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ZRQ\Desktop\BioLUC 03022025\BioLUC\LUC-19 Regions\data\"/>
    </mc:Choice>
  </mc:AlternateContent>
  <xr:revisionPtr revIDLastSave="0" documentId="13_ncr:1_{D1E2382C-3D41-4829-B350-3D7D4EED046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D61" i="2" l="1"/>
  <c r="EGD60" i="2"/>
  <c r="EGD59" i="2"/>
  <c r="EGD58" i="2"/>
  <c r="EGD57" i="2"/>
  <c r="EGD56" i="2"/>
  <c r="EGD55" i="2"/>
  <c r="EGD54" i="2"/>
  <c r="EGD53" i="2"/>
  <c r="EGD52" i="2"/>
  <c r="EGD51" i="2"/>
  <c r="EGD50" i="2"/>
  <c r="EGD49" i="2"/>
  <c r="EGD48" i="2"/>
  <c r="EGD47" i="2"/>
  <c r="EGD46" i="2"/>
  <c r="EGD45" i="2"/>
  <c r="EGD44" i="2"/>
  <c r="EGD43" i="2"/>
  <c r="EGD42" i="2"/>
  <c r="EGD41" i="2"/>
  <c r="EGD40" i="2"/>
  <c r="EGD39" i="2"/>
  <c r="EGD38" i="2"/>
  <c r="EGD37" i="2"/>
  <c r="EGD36" i="2"/>
  <c r="EGD35" i="2"/>
  <c r="EGD34" i="2"/>
  <c r="EGD33" i="2"/>
  <c r="EGD32" i="2"/>
  <c r="EGD31" i="2"/>
  <c r="EGD30" i="2"/>
  <c r="EGD29" i="2"/>
  <c r="EGD28" i="2"/>
  <c r="EGD27" i="2"/>
  <c r="EGD26" i="2"/>
  <c r="EGD25" i="2"/>
  <c r="EGD24" i="2"/>
  <c r="EGD23" i="2"/>
  <c r="EGD22" i="2"/>
  <c r="EGD21" i="2"/>
  <c r="EGD20" i="2"/>
  <c r="EGD19" i="2"/>
  <c r="EGD18" i="2"/>
  <c r="EGD17" i="2"/>
  <c r="EGD16" i="2"/>
  <c r="EGD15" i="2"/>
  <c r="EGD14" i="2"/>
  <c r="EGD13" i="2"/>
  <c r="EGD12" i="2"/>
  <c r="DNT12" i="2"/>
  <c r="EGD11" i="2"/>
  <c r="DNT11" i="2"/>
  <c r="EGD10" i="2"/>
  <c r="DNT10" i="2"/>
  <c r="EGD9" i="2"/>
  <c r="DNT9" i="2"/>
  <c r="EGD8" i="2"/>
  <c r="DNT8" i="2"/>
  <c r="EGD7" i="2"/>
  <c r="DNT7" i="2"/>
  <c r="EGD6" i="2"/>
  <c r="DNT6" i="2"/>
  <c r="EGD5" i="2"/>
  <c r="DNT5" i="2"/>
  <c r="EGD4" i="2"/>
  <c r="DNT4" i="2"/>
  <c r="EGD3" i="2"/>
  <c r="DNT3" i="2"/>
  <c r="EGD2" i="2"/>
  <c r="DNT2" i="2"/>
</calcChain>
</file>

<file path=xl/sharedStrings.xml><?xml version="1.0" encoding="utf-8"?>
<sst xmlns="http://schemas.openxmlformats.org/spreadsheetml/2006/main" count="4556" uniqueCount="4556">
  <si>
    <t>BRAZIL.abandoned land data:x</t>
  </si>
  <si>
    <t>BRAZIL.abandoned land data:y</t>
  </si>
  <si>
    <t>BRAZIL.AP export averaging time</t>
  </si>
  <si>
    <t>BRAZIL.AP inventory effect consn:x</t>
  </si>
  <si>
    <t>BRAZIL.AP inventory effect consn:y</t>
  </si>
  <si>
    <t>BRAZIL.base builtup land per capita</t>
  </si>
  <si>
    <t>BRAZIL.build up rate constant</t>
  </si>
  <si>
    <t>BRAZIL.builtup land data:x</t>
  </si>
  <si>
    <t>BRAZIL.builtup land data:y</t>
  </si>
  <si>
    <t>BRAZIL.commodity area harvested data[Maize]:x</t>
  </si>
  <si>
    <t>BRAZIL.commodity area harvested data[Maize]:y</t>
  </si>
  <si>
    <t>BRAZIL.commodity area harvested data[Wheat]:x</t>
  </si>
  <si>
    <t>BRAZIL.commodity area harvested data[Wheat]:y</t>
  </si>
  <si>
    <t>BRAZIL.commodity area harvested data[Rice]:x</t>
  </si>
  <si>
    <t>BRAZIL.commodity area harvested data[Rice]:y</t>
  </si>
  <si>
    <t>BRAZIL.commodity area harvested data[OilCrop]:x</t>
  </si>
  <si>
    <t>BRAZIL.commodity area harvested data[OilCrop]:y</t>
  </si>
  <si>
    <t>BRAZIL.commodity area harvested data[Sugar]:x</t>
  </si>
  <si>
    <t>BRAZIL.commodity area harvested data[Sugar]:y</t>
  </si>
  <si>
    <t>BRAZIL.commodity disposition data[Maize, NetExport]:x</t>
  </si>
  <si>
    <t>BRAZIL.commodity disposition data[Maize, NetExport]:y</t>
  </si>
  <si>
    <t>BRAZIL.commodity disposition data[Maize, Feed]:x</t>
  </si>
  <si>
    <t>BRAZIL.commodity disposition data[Maize, Feed]:y</t>
  </si>
  <si>
    <t>BRAZIL.commodity disposition data[Maize, Seed]:x</t>
  </si>
  <si>
    <t>BRAZIL.commodity disposition data[Maize, Seed]:y</t>
  </si>
  <si>
    <t>BRAZIL.commodity disposition data[Maize, Processing]:x</t>
  </si>
  <si>
    <t>BRAZIL.commodity disposition data[Maize, Processing]:y</t>
  </si>
  <si>
    <t>BRAZIL.commodity disposition data[Maize, OtherUtil]:x</t>
  </si>
  <si>
    <t>BRAZIL.commodity disposition data[Maize, OtherUtil]:y</t>
  </si>
  <si>
    <t>BRAZIL.commodity disposition data[Maize, Food]:x</t>
  </si>
  <si>
    <t>BRAZIL.commodity disposition data[Maize, Food]:y</t>
  </si>
  <si>
    <t>BRAZIL.commodity disposition data[Wheat, NetExport]:x</t>
  </si>
  <si>
    <t>BRAZIL.commodity disposition data[Wheat, NetExport]:y</t>
  </si>
  <si>
    <t>BRAZIL.commodity disposition data[Wheat, Feed]:x</t>
  </si>
  <si>
    <t>BRAZIL.commodity disposition data[Wheat, Feed]:y</t>
  </si>
  <si>
    <t>BRAZIL.commodity disposition data[Wheat, Seed]:x</t>
  </si>
  <si>
    <t>BRAZIL.commodity disposition data[Wheat, Seed]:y</t>
  </si>
  <si>
    <t>BRAZIL.commodity disposition data[Wheat, Processing]:x</t>
  </si>
  <si>
    <t>BRAZIL.commodity disposition data[Wheat, Processing]:y</t>
  </si>
  <si>
    <t>BRAZIL.commodity disposition data[Wheat, OtherUtil]:x</t>
  </si>
  <si>
    <t>BRAZIL.commodity disposition data[Wheat, OtherUtil]:y</t>
  </si>
  <si>
    <t>BRAZIL.commodity disposition data[Wheat, Food]:x</t>
  </si>
  <si>
    <t>BRAZIL.commodity disposition data[Wheat, Food]:y</t>
  </si>
  <si>
    <t>BRAZIL.commodity disposition data[Rice, NetExport]:x</t>
  </si>
  <si>
    <t>BRAZIL.commodity disposition data[Rice, NetExport]:y</t>
  </si>
  <si>
    <t>BRAZIL.commodity disposition data[Rice, Feed]:x</t>
  </si>
  <si>
    <t>BRAZIL.commodity disposition data[Rice, Feed]:y</t>
  </si>
  <si>
    <t>BRAZIL.commodity disposition data[Rice, Seed]:x</t>
  </si>
  <si>
    <t>BRAZIL.commodity disposition data[Rice, Seed]:y</t>
  </si>
  <si>
    <t>BRAZIL.commodity disposition data[Rice, Processing]:x</t>
  </si>
  <si>
    <t>BRAZIL.commodity disposition data[Rice, Processing]:y</t>
  </si>
  <si>
    <t>BRAZIL.commodity disposition data[Rice, OtherUtil]:x</t>
  </si>
  <si>
    <t>BRAZIL.commodity disposition data[Rice, OtherUtil]:y</t>
  </si>
  <si>
    <t>BRAZIL.commodity disposition data[Rice, Food]:x</t>
  </si>
  <si>
    <t>BRAZIL.commodity disposition data[Rice, Food]:y</t>
  </si>
  <si>
    <t>BRAZIL.commodity disposition data[OilCrop, NetExport]:x</t>
  </si>
  <si>
    <t>BRAZIL.commodity disposition data[OilCrop, NetExport]:y</t>
  </si>
  <si>
    <t>BRAZIL.commodity disposition data[OilCrop, Feed]:x</t>
  </si>
  <si>
    <t>BRAZIL.commodity disposition data[OilCrop, Feed]:y</t>
  </si>
  <si>
    <t>BRAZIL.commodity disposition data[OilCrop, Seed]:x</t>
  </si>
  <si>
    <t>BRAZIL.commodity disposition data[OilCrop, Seed]:y</t>
  </si>
  <si>
    <t>BRAZIL.commodity disposition data[OilCrop, Processing]:x</t>
  </si>
  <si>
    <t>BRAZIL.commodity disposition data[OilCrop, Processing]:y</t>
  </si>
  <si>
    <t>BRAZIL.commodity disposition data[OilCrop, OtherUtil]:x</t>
  </si>
  <si>
    <t>BRAZIL.commodity disposition data[OilCrop, OtherUtil]:y</t>
  </si>
  <si>
    <t>BRAZIL.commodity disposition data[OilCrop, Food]:x</t>
  </si>
  <si>
    <t>BRAZIL.commodity disposition data[OilCrop, Food]:y</t>
  </si>
  <si>
    <t>BRAZIL.commodity disposition data[Sugar, NetExport]:x</t>
  </si>
  <si>
    <t>BRAZIL.commodity disposition data[Sugar, NetExport]:y</t>
  </si>
  <si>
    <t>BRAZIL.commodity disposition data[Sugar, Feed]:x</t>
  </si>
  <si>
    <t>BRAZIL.commodity disposition data[Sugar, Feed]:y</t>
  </si>
  <si>
    <t>BRAZIL.commodity disposition data[Sugar, Seed]:x</t>
  </si>
  <si>
    <t>BRAZIL.commodity disposition data[Sugar, Seed]:y</t>
  </si>
  <si>
    <t>BRAZIL.commodity disposition data[Sugar, Processing]:x</t>
  </si>
  <si>
    <t>BRAZIL.commodity disposition data[Sugar, Processing]:y</t>
  </si>
  <si>
    <t>BRAZIL.commodity disposition data[Sugar, OtherUtil]:x</t>
  </si>
  <si>
    <t>BRAZIL.commodity disposition data[Sugar, OtherUtil]:y</t>
  </si>
  <si>
    <t>BRAZIL.commodity disposition data[Sugar, Food]:x</t>
  </si>
  <si>
    <t>BRAZIL.commodity disposition data[Sugar, Food]:y</t>
  </si>
  <si>
    <t>BRAZIL.commodity disposition data fiber[NetExport]:x</t>
  </si>
  <si>
    <t>BRAZIL.commodity disposition data fiber[NetExport]:y</t>
  </si>
  <si>
    <t>BRAZIL.commodity disposition data fiber[Feed]:x</t>
  </si>
  <si>
    <t>BRAZIL.commodity disposition data fiber[Feed]:y</t>
  </si>
  <si>
    <t>BRAZIL.commodity disposition data fiber[Seed]:x</t>
  </si>
  <si>
    <t>BRAZIL.commodity disposition data fiber[Seed]:y</t>
  </si>
  <si>
    <t>BRAZIL.commodity disposition data fiber[Processing]:x</t>
  </si>
  <si>
    <t>BRAZIL.commodity disposition data fiber[Processing]:y</t>
  </si>
  <si>
    <t>BRAZIL.commodity disposition data fiber[OtherUtil]:x</t>
  </si>
  <si>
    <t>BRAZIL.commodity disposition data fiber[OtherUtil]:y</t>
  </si>
  <si>
    <t>BRAZIL.commodity disposition data fiber[Food]:x</t>
  </si>
  <si>
    <t>BRAZIL.commodity disposition data fiber[Food]:y</t>
  </si>
  <si>
    <t>BRAZIL.commodity disposition data other[NetExport]:x</t>
  </si>
  <si>
    <t>BRAZIL.commodity disposition data other[NetExport]:y</t>
  </si>
  <si>
    <t>BRAZIL.commodity disposition data other[Feed]:x</t>
  </si>
  <si>
    <t>BRAZIL.commodity disposition data other[Feed]:y</t>
  </si>
  <si>
    <t>BRAZIL.commodity disposition data other[Seed]:x</t>
  </si>
  <si>
    <t>BRAZIL.commodity disposition data other[Seed]:y</t>
  </si>
  <si>
    <t>BRAZIL.commodity disposition data other[Processing]:x</t>
  </si>
  <si>
    <t>BRAZIL.commodity disposition data other[Processing]:y</t>
  </si>
  <si>
    <t>BRAZIL.commodity disposition data other[OtherUtil]:x</t>
  </si>
  <si>
    <t>BRAZIL.commodity disposition data other[OtherUtil]:y</t>
  </si>
  <si>
    <t>BRAZIL.commodity disposition data other[Food]:x</t>
  </si>
  <si>
    <t>BRAZIL.commodity disposition data other[Food]:y</t>
  </si>
  <si>
    <t>BRAZIL.commodity disposition data VFN[NetExport]:x</t>
  </si>
  <si>
    <t>BRAZIL.commodity disposition data VFN[NetExport]:y</t>
  </si>
  <si>
    <t>BRAZIL.commodity disposition data VFN[Feed]:x</t>
  </si>
  <si>
    <t>BRAZIL.commodity disposition data VFN[Feed]:y</t>
  </si>
  <si>
    <t>BRAZIL.commodity disposition data VFN[Seed]:x</t>
  </si>
  <si>
    <t>BRAZIL.commodity disposition data VFN[Seed]:y</t>
  </si>
  <si>
    <t>BRAZIL.commodity disposition data VFN[Processing]:x</t>
  </si>
  <si>
    <t>BRAZIL.commodity disposition data VFN[Processing]:y</t>
  </si>
  <si>
    <t>BRAZIL.commodity disposition data VFN[OtherUtil]:x</t>
  </si>
  <si>
    <t>BRAZIL.commodity disposition data VFN[OtherUtil]:y</t>
  </si>
  <si>
    <t>BRAZIL.commodity disposition data VFN[Food]:x</t>
  </si>
  <si>
    <t>BRAZIL.commodity disposition data VFN[Food]:y</t>
  </si>
  <si>
    <t>BRAZIL.commodity prodn data[Maize]:x</t>
  </si>
  <si>
    <t>BRAZIL.commodity prodn data[Maize]:y</t>
  </si>
  <si>
    <t>BRAZIL.commodity prodn data[Wheat]:x</t>
  </si>
  <si>
    <t>BRAZIL.commodity prodn data[Wheat]:y</t>
  </si>
  <si>
    <t>BRAZIL.commodity prodn data[Rice]:x</t>
  </si>
  <si>
    <t>BRAZIL.commodity prodn data[Rice]:y</t>
  </si>
  <si>
    <t>BRAZIL.commodity prodn data[OilCrop]:x</t>
  </si>
  <si>
    <t>BRAZIL.commodity prodn data[OilCrop]:y</t>
  </si>
  <si>
    <t>BRAZIL.commodity prodn data[Sugar]:x</t>
  </si>
  <si>
    <t>BRAZIL.commodity prodn data[Sugar]:y</t>
  </si>
  <si>
    <t>BRAZIL.CP Crosswalk Accumulator[CowSheepGoat, Commodity]</t>
  </si>
  <si>
    <t>BRAZIL.CP Crosswalk Accumulator[Dairy, Commodity]</t>
  </si>
  <si>
    <t>BRAZIL.CP Crosswalk Accumulator[Pig, Commodity]</t>
  </si>
  <si>
    <t>BRAZIL.CP Crosswalk Accumulator[Poultry, Commodity]</t>
  </si>
  <si>
    <t>BRAZIL.CP export averaging time</t>
  </si>
  <si>
    <t>BRAZIL.CP inventory impact on consn:x</t>
  </si>
  <si>
    <t>BRAZIL.CP inventory impact on consn:y</t>
  </si>
  <si>
    <t>BRAZIL.CP protein content[Commodity]</t>
  </si>
  <si>
    <t>BRAZIL.crop land adj time</t>
  </si>
  <si>
    <t>BRAZIL.crop land alloc to energy crop:x</t>
  </si>
  <si>
    <t>BRAZIL.crop land alloc to energy crop:y</t>
  </si>
  <si>
    <t>BRAZIL.crop land data:x</t>
  </si>
  <si>
    <t>BRAZIL.crop land data:y</t>
  </si>
  <si>
    <t>BRAZIL.F Crosswalk Accumulator[AnimalProduct]</t>
  </si>
  <si>
    <t>BRAZIL.Fiber area harvested data:x</t>
  </si>
  <si>
    <t>BRAZIL.Fiber area harvested data:y</t>
  </si>
  <si>
    <t>BRAZIL.Forage area harvested data:x</t>
  </si>
  <si>
    <t>BRAZIL.Forage area harvested data:y</t>
  </si>
  <si>
    <t>BRAZIL.forage land adj time</t>
  </si>
  <si>
    <t>BRAZIL.forage protein content</t>
  </si>
  <si>
    <t>BRAZIL.forest frac</t>
  </si>
  <si>
    <t>BRAZIL.frac land in fallow</t>
  </si>
  <si>
    <t>BRAZIL.GDP per capita scenario:x</t>
  </si>
  <si>
    <t>BRAZIL.GDP per capita scenario:y</t>
  </si>
  <si>
    <t>BRAZIL.indicated frac land NPL:x</t>
  </si>
  <si>
    <t>BRAZIL.indicated frac land NPL:y</t>
  </si>
  <si>
    <t>BRAZIL.kg commodity per kg finished product[CowSheepGoat, Commodity]</t>
  </si>
  <si>
    <t>BRAZIL.kg commodity per kg finished product[Dairy, Commodity]</t>
  </si>
  <si>
    <t>BRAZIL.kg commodity per kg finished product[Pig, Commodity]</t>
  </si>
  <si>
    <t>BRAZIL.kg commodity per kg finished product[Poultry, Commodity]</t>
  </si>
  <si>
    <t>BRAZIL.kg forage per kg finished product[AnimalProduct]</t>
  </si>
  <si>
    <t>BRAZIL.km ha conversion</t>
  </si>
  <si>
    <t>BRAZIL.land abandon rate</t>
  </si>
  <si>
    <t>BRAZIL.land alloc time</t>
  </si>
  <si>
    <t>BRAZIL.land restoration rate</t>
  </si>
  <si>
    <t>BRAZIL.latent land constraint:x</t>
  </si>
  <si>
    <t>BRAZIL.latent land constraint:y</t>
  </si>
  <si>
    <t>BRAZIL.latent land data:x</t>
  </si>
  <si>
    <t>BRAZIL.latent land data:y</t>
  </si>
  <si>
    <t>BRAZIL.latent to NPL rate</t>
  </si>
  <si>
    <t>BRAZIL.latent to set aside</t>
  </si>
  <si>
    <t>BRAZIL.milling factor fiber</t>
  </si>
  <si>
    <t>BRAZIL.milling factor other</t>
  </si>
  <si>
    <t>BRAZIL.milling factor VFN</t>
  </si>
  <si>
    <t>BRAZIL.net AP export data[CowSheepGoat]:x</t>
  </si>
  <si>
    <t>BRAZIL.net AP export data[CowSheepGoat]:y</t>
  </si>
  <si>
    <t>BRAZIL.net AP export data[Dairy]:x</t>
  </si>
  <si>
    <t>BRAZIL.net AP export data[Dairy]:y</t>
  </si>
  <si>
    <t>BRAZIL.net AP export data[Pig]:x</t>
  </si>
  <si>
    <t>BRAZIL.net AP export data[Pig]:y</t>
  </si>
  <si>
    <t>BRAZIL.net AP export data[Poultry]:x</t>
  </si>
  <si>
    <t>BRAZIL.net AP export data[Poultry]:y</t>
  </si>
  <si>
    <t>BRAZIL.net processing factors[Commodity]</t>
  </si>
  <si>
    <t>BRAZIL.NPL data:x</t>
  </si>
  <si>
    <t>BRAZIL.NPL data:y</t>
  </si>
  <si>
    <t>BRAZIL.NPL to latent rate</t>
  </si>
  <si>
    <t>BRAZIL.other area harvested data:x</t>
  </si>
  <si>
    <t>BRAZIL.other area harvested data:y</t>
  </si>
  <si>
    <t>BRAZIL.per capita animal product demand scenario[CowSheepGoat]:x</t>
  </si>
  <si>
    <t>BRAZIL.per capita animal product demand scenario[CowSheepGoat]:y</t>
  </si>
  <si>
    <t>BRAZIL.per capita animal product demand scenario[Dairy]:x</t>
  </si>
  <si>
    <t>BRAZIL.per capita animal product demand scenario[Dairy]:y</t>
  </si>
  <si>
    <t>BRAZIL.per capita animal product demand scenario[Pig]:x</t>
  </si>
  <si>
    <t>BRAZIL.per capita animal product demand scenario[Pig]:y</t>
  </si>
  <si>
    <t>BRAZIL.per capita animal product demand scenario[Poultry]:x</t>
  </si>
  <si>
    <t>BRAZIL.per capita animal product demand scenario[Poultry]:y</t>
  </si>
  <si>
    <t>BRAZIL.per capita commodity crop demand scenario[Maize]:x</t>
  </si>
  <si>
    <t>BRAZIL.per capita commodity crop demand scenario[Maize]:y</t>
  </si>
  <si>
    <t>BRAZIL.per capita commodity crop demand scenario[Wheat]:x</t>
  </si>
  <si>
    <t>BRAZIL.per capita commodity crop demand scenario[Wheat]:y</t>
  </si>
  <si>
    <t>BRAZIL.per capita commodity crop demand scenario[Rice]:x</t>
  </si>
  <si>
    <t>BRAZIL.per capita commodity crop demand scenario[Rice]:y</t>
  </si>
  <si>
    <t>BRAZIL.per capita commodity crop demand scenario[OilCrop]:x</t>
  </si>
  <si>
    <t>BRAZIL.per capita commodity crop demand scenario[OilCrop]:y</t>
  </si>
  <si>
    <t>BRAZIL.per capita commodity crop demand scenario[Sugar]:x</t>
  </si>
  <si>
    <t>BRAZIL.per capita commodity crop demand scenario[Sugar]:y</t>
  </si>
  <si>
    <t>BRAZIL.per capita fiber demand scenario:x</t>
  </si>
  <si>
    <t>BRAZIL.per capita fiber demand scenario:y</t>
  </si>
  <si>
    <t>BRAZIL.per capita other demand scenario:x</t>
  </si>
  <si>
    <t>BRAZIL.per capita other demand scenario:y</t>
  </si>
  <si>
    <t>BRAZIL.per capita VFN demand scenario:x</t>
  </si>
  <si>
    <t>BRAZIL.per capita VFN demand scenario:y</t>
  </si>
  <si>
    <t>BRAZIL.population scenario:x</t>
  </si>
  <si>
    <t>BRAZIL.population scenario:y</t>
  </si>
  <si>
    <t>BRAZIL.potential commodity crop yield[Maize]:x</t>
  </si>
  <si>
    <t>BRAZIL.potential commodity crop yield[Maize]:y</t>
  </si>
  <si>
    <t>BRAZIL.potential commodity crop yield[Wheat]:x</t>
  </si>
  <si>
    <t>BRAZIL.potential commodity crop yield[Wheat]:y</t>
  </si>
  <si>
    <t>BRAZIL.potential commodity crop yield[Rice]:x</t>
  </si>
  <si>
    <t>BRAZIL.potential commodity crop yield[Rice]:y</t>
  </si>
  <si>
    <t>BRAZIL.potential commodity crop yield[OilCrop]:x</t>
  </si>
  <si>
    <t>BRAZIL.potential commodity crop yield[OilCrop]:y</t>
  </si>
  <si>
    <t>BRAZIL.potential commodity crop yield[Sugar]:x</t>
  </si>
  <si>
    <t>BRAZIL.potential commodity crop yield[Sugar]:y</t>
  </si>
  <si>
    <t>BRAZIL.potential crop land forage yield:x</t>
  </si>
  <si>
    <t>BRAZIL.potential crop land forage yield:y</t>
  </si>
  <si>
    <t>BRAZIL.potential fiber yield:x</t>
  </si>
  <si>
    <t>BRAZIL.potential fiber yield:y</t>
  </si>
  <si>
    <t>BRAZIL.Potential other yield:x</t>
  </si>
  <si>
    <t>BRAZIL.Potential other yield:y</t>
  </si>
  <si>
    <t>BRAZIL.Potential VFN yield:x</t>
  </si>
  <si>
    <t>BRAZIL.Potential VFN yield:y</t>
  </si>
  <si>
    <t>BRAZIL.pristine to set aside</t>
  </si>
  <si>
    <t>BRAZIL.protein input per unit mass output[AnimalProduct]</t>
  </si>
  <si>
    <t>BRAZIL.responsiveness to global shortfall[Commodity]</t>
  </si>
  <si>
    <t>BRAZIL.set aside land data:x</t>
  </si>
  <si>
    <t>BRAZIL.set aside land data:y</t>
  </si>
  <si>
    <t>BRAZIL.time to adjust inventories</t>
  </si>
  <si>
    <t>BRAZIL.VFN area harvested data:x</t>
  </si>
  <si>
    <t>BRAZIL.VFN area harvested data:y</t>
  </si>
  <si>
    <t>C C Amer.abandoned land data:x</t>
  </si>
  <si>
    <t>C C Amer.abandoned land data:y</t>
  </si>
  <si>
    <t>C C Amer.AP export averaging time</t>
  </si>
  <si>
    <t>C C Amer.AP inventory effect consn:x</t>
  </si>
  <si>
    <t>C C Amer.AP inventory effect consn:y</t>
  </si>
  <si>
    <t>C C Amer.base builtup land per capita</t>
  </si>
  <si>
    <t>C C Amer.build up rate constant</t>
  </si>
  <si>
    <t>C C Amer.builtup land data:x</t>
  </si>
  <si>
    <t>C C Amer.builtup land data:y</t>
  </si>
  <si>
    <t>C C Amer.commodity area harvested data[Maize]:x</t>
  </si>
  <si>
    <t>C C Amer.commodity area harvested data[Maize]:y</t>
  </si>
  <si>
    <t>C C Amer.commodity area harvested data[Wheat]:x</t>
  </si>
  <si>
    <t>C C Amer.commodity area harvested data[Wheat]:y</t>
  </si>
  <si>
    <t>C C Amer.commodity area harvested data[Rice]:x</t>
  </si>
  <si>
    <t>C C Amer.commodity area harvested data[Rice]:y</t>
  </si>
  <si>
    <t>C C Amer.commodity area harvested data[OilCrop]:x</t>
  </si>
  <si>
    <t>C C Amer.commodity area harvested data[OilCrop]:y</t>
  </si>
  <si>
    <t>C C Amer.commodity area harvested data[Sugar]:x</t>
  </si>
  <si>
    <t>C C Amer.commodity area harvested data[Sugar]:y</t>
  </si>
  <si>
    <t>C C Amer.commodity disposition data[Maize, NetExport]:x</t>
  </si>
  <si>
    <t>C C Amer.commodity disposition data[Maize, NetExport]:y</t>
  </si>
  <si>
    <t>C C Amer.commodity disposition data[Maize, Feed]:x</t>
  </si>
  <si>
    <t>C C Amer.commodity disposition data[Maize, Feed]:y</t>
  </si>
  <si>
    <t>C C Amer.commodity disposition data[Maize, Seed]:x</t>
  </si>
  <si>
    <t>C C Amer.commodity disposition data[Maize, Seed]:y</t>
  </si>
  <si>
    <t>C C Amer.commodity disposition data[Maize, Processing]:x</t>
  </si>
  <si>
    <t>C C Amer.commodity disposition data[Maize, Processing]:y</t>
  </si>
  <si>
    <t>C C Amer.commodity disposition data[Maize, OtherUtil]:x</t>
  </si>
  <si>
    <t>C C Amer.commodity disposition data[Maize, OtherUtil]:y</t>
  </si>
  <si>
    <t>C C Amer.commodity disposition data[Maize, Food]:x</t>
  </si>
  <si>
    <t>C C Amer.commodity disposition data[Maize, Food]:y</t>
  </si>
  <si>
    <t>C C Amer.commodity disposition data[Wheat, NetExport]:x</t>
  </si>
  <si>
    <t>C C Amer.commodity disposition data[Wheat, NetExport]:y</t>
  </si>
  <si>
    <t>C C Amer.commodity disposition data[Wheat, Feed]:x</t>
  </si>
  <si>
    <t>C C Amer.commodity disposition data[Wheat, Feed]:y</t>
  </si>
  <si>
    <t>C C Amer.commodity disposition data[Wheat, Seed]:x</t>
  </si>
  <si>
    <t>C C Amer.commodity disposition data[Wheat, Seed]:y</t>
  </si>
  <si>
    <t>C C Amer.commodity disposition data[Wheat, Processing]:x</t>
  </si>
  <si>
    <t>C C Amer.commodity disposition data[Wheat, Processing]:y</t>
  </si>
  <si>
    <t>C C Amer.commodity disposition data[Wheat, OtherUtil]:x</t>
  </si>
  <si>
    <t>C C Amer.commodity disposition data[Wheat, OtherUtil]:y</t>
  </si>
  <si>
    <t>C C Amer.commodity disposition data[Wheat, Food]:x</t>
  </si>
  <si>
    <t>C C Amer.commodity disposition data[Wheat, Food]:y</t>
  </si>
  <si>
    <t>C C Amer.commodity disposition data[Rice, NetExport]:x</t>
  </si>
  <si>
    <t>C C Amer.commodity disposition data[Rice, NetExport]:y</t>
  </si>
  <si>
    <t>C C Amer.commodity disposition data[Rice, Feed]:x</t>
  </si>
  <si>
    <t>C C Amer.commodity disposition data[Rice, Feed]:y</t>
  </si>
  <si>
    <t>C C Amer.commodity disposition data[Rice, Seed]:x</t>
  </si>
  <si>
    <t>C C Amer.commodity disposition data[Rice, Seed]:y</t>
  </si>
  <si>
    <t>C C Amer.commodity disposition data[Rice, Processing]:x</t>
  </si>
  <si>
    <t>C C Amer.commodity disposition data[Rice, Processing]:y</t>
  </si>
  <si>
    <t>C C Amer.commodity disposition data[Rice, OtherUtil]:x</t>
  </si>
  <si>
    <t>C C Amer.commodity disposition data[Rice, OtherUtil]:y</t>
  </si>
  <si>
    <t>C C Amer.commodity disposition data[Rice, Food]:x</t>
  </si>
  <si>
    <t>C C Amer.commodity disposition data[Rice, Food]:y</t>
  </si>
  <si>
    <t>C C Amer.commodity disposition data[OilCrop, NetExport]:x</t>
  </si>
  <si>
    <t>C C Amer.commodity disposition data[OilCrop, NetExport]:y</t>
  </si>
  <si>
    <t>C C Amer.commodity disposition data[OilCrop, Feed]:x</t>
  </si>
  <si>
    <t>C C Amer.commodity disposition data[OilCrop, Feed]:y</t>
  </si>
  <si>
    <t>C C Amer.commodity disposition data[OilCrop, Seed]:x</t>
  </si>
  <si>
    <t>C C Amer.commodity disposition data[OilCrop, Seed]:y</t>
  </si>
  <si>
    <t>C C Amer.commodity disposition data[OilCrop, Processing]:x</t>
  </si>
  <si>
    <t>C C Amer.commodity disposition data[OilCrop, Processing]:y</t>
  </si>
  <si>
    <t>C C Amer.commodity disposition data[OilCrop, OtherUtil]:x</t>
  </si>
  <si>
    <t>C C Amer.commodity disposition data[OilCrop, OtherUtil]:y</t>
  </si>
  <si>
    <t>C C Amer.commodity disposition data[OilCrop, Food]:x</t>
  </si>
  <si>
    <t>C C Amer.commodity disposition data[OilCrop, Food]:y</t>
  </si>
  <si>
    <t>C C Amer.commodity disposition data[Sugar, NetExport]:x</t>
  </si>
  <si>
    <t>C C Amer.commodity disposition data[Sugar, NetExport]:y</t>
  </si>
  <si>
    <t>C C Amer.commodity disposition data[Sugar, Feed]:x</t>
  </si>
  <si>
    <t>C C Amer.commodity disposition data[Sugar, Feed]:y</t>
  </si>
  <si>
    <t>C C Amer.commodity disposition data[Sugar, Seed]:x</t>
  </si>
  <si>
    <t>C C Amer.commodity disposition data[Sugar, Seed]:y</t>
  </si>
  <si>
    <t>C C Amer.commodity disposition data[Sugar, Processing]:x</t>
  </si>
  <si>
    <t>C C Amer.commodity disposition data[Sugar, Processing]:y</t>
  </si>
  <si>
    <t>C C Amer.commodity disposition data[Sugar, OtherUtil]:x</t>
  </si>
  <si>
    <t>C C Amer.commodity disposition data[Sugar, OtherUtil]:y</t>
  </si>
  <si>
    <t>C C Amer.commodity disposition data[Sugar, Food]:x</t>
  </si>
  <si>
    <t>C C Amer.commodity disposition data[Sugar, Food]:y</t>
  </si>
  <si>
    <t>C C Amer.commodity disposition data fiber[NetExport]:x</t>
  </si>
  <si>
    <t>C C Amer.commodity disposition data fiber[NetExport]:y</t>
  </si>
  <si>
    <t>C C Amer.commodity disposition data fiber[Feed]:x</t>
  </si>
  <si>
    <t>C C Amer.commodity disposition data fiber[Feed]:y</t>
  </si>
  <si>
    <t>C C Amer.commodity disposition data fiber[Seed]:x</t>
  </si>
  <si>
    <t>C C Amer.commodity disposition data fiber[Seed]:y</t>
  </si>
  <si>
    <t>C C Amer.commodity disposition data fiber[Processing]:x</t>
  </si>
  <si>
    <t>C C Amer.commodity disposition data fiber[Processing]:y</t>
  </si>
  <si>
    <t>C C Amer.commodity disposition data fiber[OtherUtil]:x</t>
  </si>
  <si>
    <t>C C Amer.commodity disposition data fiber[OtherUtil]:y</t>
  </si>
  <si>
    <t>C C Amer.commodity disposition data fiber[Food]:x</t>
  </si>
  <si>
    <t>C C Amer.commodity disposition data fiber[Food]:y</t>
  </si>
  <si>
    <t>C C Amer.commodity disposition data other[NetExport]:x</t>
  </si>
  <si>
    <t>C C Amer.commodity disposition data other[NetExport]:y</t>
  </si>
  <si>
    <t>C C Amer.commodity disposition data other[Feed]:x</t>
  </si>
  <si>
    <t>C C Amer.commodity disposition data other[Feed]:y</t>
  </si>
  <si>
    <t>C C Amer.commodity disposition data other[Seed]:x</t>
  </si>
  <si>
    <t>C C Amer.commodity disposition data other[Seed]:y</t>
  </si>
  <si>
    <t>C C Amer.commodity disposition data other[Processing]:x</t>
  </si>
  <si>
    <t>C C Amer.commodity disposition data other[Processing]:y</t>
  </si>
  <si>
    <t>C C Amer.commodity disposition data other[OtherUtil]:x</t>
  </si>
  <si>
    <t>C C Amer.commodity disposition data other[OtherUtil]:y</t>
  </si>
  <si>
    <t>C C Amer.commodity disposition data other[Food]:x</t>
  </si>
  <si>
    <t>C C Amer.commodity disposition data other[Food]:y</t>
  </si>
  <si>
    <t>C C Amer.commodity disposition data VFN[NetExport]:x</t>
  </si>
  <si>
    <t>C C Amer.commodity disposition data VFN[NetExport]:y</t>
  </si>
  <si>
    <t>C C Amer.commodity disposition data VFN[Feed]:x</t>
  </si>
  <si>
    <t>C C Amer.commodity disposition data VFN[Feed]:y</t>
  </si>
  <si>
    <t>C C Amer.commodity disposition data VFN[Seed]:x</t>
  </si>
  <si>
    <t>C C Amer.commodity disposition data VFN[Seed]:y</t>
  </si>
  <si>
    <t>C C Amer.commodity disposition data VFN[Processing]:x</t>
  </si>
  <si>
    <t>C C Amer.commodity disposition data VFN[Processing]:y</t>
  </si>
  <si>
    <t>C C Amer.commodity disposition data VFN[OtherUtil]:x</t>
  </si>
  <si>
    <t>C C Amer.commodity disposition data VFN[OtherUtil]:y</t>
  </si>
  <si>
    <t>C C Amer.commodity disposition data VFN[Food]:x</t>
  </si>
  <si>
    <t>C C Amer.commodity disposition data VFN[Food]:y</t>
  </si>
  <si>
    <t>C C Amer.commodity inventory target coverage</t>
  </si>
  <si>
    <t>C C Amer.commodity prodn data[Maize]:x</t>
  </si>
  <si>
    <t>C C Amer.commodity prodn data[Maize]:y</t>
  </si>
  <si>
    <t>C C Amer.commodity prodn data[Wheat]:x</t>
  </si>
  <si>
    <t>C C Amer.commodity prodn data[Wheat]:y</t>
  </si>
  <si>
    <t>C C Amer.commodity prodn data[Rice]:x</t>
  </si>
  <si>
    <t>C C Amer.commodity prodn data[Rice]:y</t>
  </si>
  <si>
    <t>C C Amer.commodity prodn data[OilCrop]:x</t>
  </si>
  <si>
    <t>C C Amer.commodity prodn data[OilCrop]:y</t>
  </si>
  <si>
    <t>C C Amer.commodity prodn data[Sugar]:x</t>
  </si>
  <si>
    <t>C C Amer.commodity prodn data[Sugar]:y</t>
  </si>
  <si>
    <t>C C Amer.CP Crosswalk Accumulator[CowSheepGoat, Commodity]</t>
  </si>
  <si>
    <t>C C Amer.CP Crosswalk Accumulator[Dairy, Commodity]</t>
  </si>
  <si>
    <t>C C Amer.CP Crosswalk Accumulator[Pig, Commodity]</t>
  </si>
  <si>
    <t>C C Amer.CP Crosswalk Accumulator[Poultry, Commodity]</t>
  </si>
  <si>
    <t>C C Amer.CP export averaging time</t>
  </si>
  <si>
    <t>C C Amer.CP inventory impact on consn:x</t>
  </si>
  <si>
    <t>C C Amer.CP inventory impact on consn:y</t>
  </si>
  <si>
    <t>C C Amer.CP protein content[Commodity]</t>
  </si>
  <si>
    <t>C C Amer.crop land adj time</t>
  </si>
  <si>
    <t>C C Amer.crop land alloc to energy crop:x</t>
  </si>
  <si>
    <t>C C Amer.crop land alloc to energy crop:y</t>
  </si>
  <si>
    <t>C C Amer.crop land data:x</t>
  </si>
  <si>
    <t>C C Amer.crop land data:y</t>
  </si>
  <si>
    <t>C C Amer.F Crosswalk Accumulator[AnimalProduct]</t>
  </si>
  <si>
    <t>C C Amer.Fiber area harvested data:x</t>
  </si>
  <si>
    <t>C C Amer.Fiber area harvested data:y</t>
  </si>
  <si>
    <t>C C Amer.Forage area harvested data:x</t>
  </si>
  <si>
    <t>C C Amer.Forage area harvested data:y</t>
  </si>
  <si>
    <t>C C Amer.forage land adj time</t>
  </si>
  <si>
    <t>C C Amer.forage protein content</t>
  </si>
  <si>
    <t>C C Amer.forest frac</t>
  </si>
  <si>
    <t>C C Amer.frac land in fallow</t>
  </si>
  <si>
    <t>C C Amer.GDP per capita scenario:x</t>
  </si>
  <si>
    <t>C C Amer.GDP per capita scenario:y</t>
  </si>
  <si>
    <t>C C Amer.indicated frac land NPL:x</t>
  </si>
  <si>
    <t>C C Amer.indicated frac land NPL:y</t>
  </si>
  <si>
    <t>C C Amer.kg commodity per kg finished product[CowSheepGoat, Commodity]</t>
  </si>
  <si>
    <t>C C Amer.kg commodity per kg finished product[Dairy, Commodity]</t>
  </si>
  <si>
    <t>C C Amer.kg commodity per kg finished product[Pig, Commodity]</t>
  </si>
  <si>
    <t>C C Amer.kg commodity per kg finished product[Poultry, Commodity]</t>
  </si>
  <si>
    <t>C C Amer.kg forage per kg finished product[AnimalProduct]</t>
  </si>
  <si>
    <t>C C Amer.km ha conversion</t>
  </si>
  <si>
    <t>C C Amer.land abandon rate</t>
  </si>
  <si>
    <t>C C Amer.land alloc time</t>
  </si>
  <si>
    <t>C C Amer.land restoration rate</t>
  </si>
  <si>
    <t>C C Amer.latent land constraint:x</t>
  </si>
  <si>
    <t>C C Amer.latent land constraint:y</t>
  </si>
  <si>
    <t>C C Amer.latent land data:x</t>
  </si>
  <si>
    <t>C C Amer.latent land data:y</t>
  </si>
  <si>
    <t>C C Amer.latent to NPL rate</t>
  </si>
  <si>
    <t>C C Amer.latent to set aside</t>
  </si>
  <si>
    <t>C C Amer.milling factor commodity[Commodity]</t>
  </si>
  <si>
    <t>C C Amer.milling factor fiber</t>
  </si>
  <si>
    <t>C C Amer.milling factor other</t>
  </si>
  <si>
    <t>C C Amer.milling factor VFN</t>
  </si>
  <si>
    <t>C C Amer.net AP export data[CowSheepGoat]:x</t>
  </si>
  <si>
    <t>C C Amer.net AP export data[CowSheepGoat]:y</t>
  </si>
  <si>
    <t>C C Amer.net AP export data[Dairy]:x</t>
  </si>
  <si>
    <t>C C Amer.net AP export data[Dairy]:y</t>
  </si>
  <si>
    <t>C C Amer.net AP export data[Pig]:x</t>
  </si>
  <si>
    <t>C C Amer.net AP export data[Pig]:y</t>
  </si>
  <si>
    <t>C C Amer.net AP export data[Poultry]:x</t>
  </si>
  <si>
    <t>C C Amer.net AP export data[Poultry]:y</t>
  </si>
  <si>
    <t>C C Amer.net processing factors[Commodity]</t>
  </si>
  <si>
    <t>C C Amer.NPL data:x</t>
  </si>
  <si>
    <t>C C Amer.NPL data:y</t>
  </si>
  <si>
    <t>C C Amer.NPL to latent rate</t>
  </si>
  <si>
    <t>C C Amer.other area harvested data:x</t>
  </si>
  <si>
    <t>C C Amer.other area harvested data:y</t>
  </si>
  <si>
    <t>C C Amer.per capita animal product demand scenario[CowSheepGoat]:x</t>
  </si>
  <si>
    <t>C C Amer.per capita animal product demand scenario[CowSheepGoat]:y</t>
  </si>
  <si>
    <t>C C Amer.per capita animal product demand scenario[Dairy]:x</t>
  </si>
  <si>
    <t>C C Amer.per capita animal product demand scenario[Dairy]:y</t>
  </si>
  <si>
    <t>C C Amer.per capita animal product demand scenario[Pig]:x</t>
  </si>
  <si>
    <t>C C Amer.per capita animal product demand scenario[Pig]:y</t>
  </si>
  <si>
    <t>C C Amer.per capita animal product demand scenario[Poultry]:x</t>
  </si>
  <si>
    <t>C C Amer.per capita animal product demand scenario[Poultry]:y</t>
  </si>
  <si>
    <t>C C Amer.per capita commodity crop demand scenario[Maize]:x</t>
  </si>
  <si>
    <t>C C Amer.per capita commodity crop demand scenario[Maize]:y</t>
  </si>
  <si>
    <t>C C Amer.per capita commodity crop demand scenario[Wheat]:x</t>
  </si>
  <si>
    <t>C C Amer.per capita commodity crop demand scenario[Wheat]:y</t>
  </si>
  <si>
    <t>C C Amer.per capita commodity crop demand scenario[Rice]:x</t>
  </si>
  <si>
    <t>C C Amer.per capita commodity crop demand scenario[Rice]:y</t>
  </si>
  <si>
    <t>C C Amer.per capita commodity crop demand scenario[OilCrop]:x</t>
  </si>
  <si>
    <t>C C Amer.per capita commodity crop demand scenario[OilCrop]:y</t>
  </si>
  <si>
    <t>C C Amer.per capita commodity crop demand scenario[Sugar]:x</t>
  </si>
  <si>
    <t>C C Amer.per capita commodity crop demand scenario[Sugar]:y</t>
  </si>
  <si>
    <t>C C Amer.per capita fiber demand scenario:x</t>
  </si>
  <si>
    <t>C C Amer.per capita fiber demand scenario:y</t>
  </si>
  <si>
    <t>C C Amer.per capita other demand scenario:x</t>
  </si>
  <si>
    <t>C C Amer.per capita other demand scenario:y</t>
  </si>
  <si>
    <t>C C Amer.per capita VFN demand scenario:x</t>
  </si>
  <si>
    <t>C C Amer.per capita VFN demand scenario:y</t>
  </si>
  <si>
    <t>C C Amer.population scenario:x</t>
  </si>
  <si>
    <t>C C Amer.population scenario:y</t>
  </si>
  <si>
    <t>C C Amer.potential commodity crop yield[Maize]:x</t>
  </si>
  <si>
    <t>C C Amer.potential commodity crop yield[Maize]:y</t>
  </si>
  <si>
    <t>C C Amer.potential commodity crop yield[Wheat]:x</t>
  </si>
  <si>
    <t>C C Amer.potential commodity crop yield[Wheat]:y</t>
  </si>
  <si>
    <t>C C Amer.potential commodity crop yield[Rice]:x</t>
  </si>
  <si>
    <t>C C Amer.potential commodity crop yield[Rice]:y</t>
  </si>
  <si>
    <t>C C Amer.potential commodity crop yield[OilCrop]:x</t>
  </si>
  <si>
    <t>C C Amer.potential commodity crop yield[OilCrop]:y</t>
  </si>
  <si>
    <t>C C Amer.potential commodity crop yield[Sugar]:x</t>
  </si>
  <si>
    <t>C C Amer.potential commodity crop yield[Sugar]:y</t>
  </si>
  <si>
    <t>C C Amer.potential crop land forage yield:x</t>
  </si>
  <si>
    <t>C C Amer.potential crop land forage yield:y</t>
  </si>
  <si>
    <t>C C Amer.potential fiber yield:x</t>
  </si>
  <si>
    <t>C C Amer.potential fiber yield:y</t>
  </si>
  <si>
    <t>C C Amer.Potential other yield:x</t>
  </si>
  <si>
    <t>C C Amer.Potential other yield:y</t>
  </si>
  <si>
    <t>C C Amer.Potential VFN yield:x</t>
  </si>
  <si>
    <t>C C Amer.Potential VFN yield:y</t>
  </si>
  <si>
    <t>C C Amer.pristine to set aside</t>
  </si>
  <si>
    <t>C C Amer.protein input per unit mass output[AnimalProduct]</t>
  </si>
  <si>
    <t>C C Amer.responsiveness to global ap shortfall[AnimalProduct]</t>
  </si>
  <si>
    <t>C C Amer.responsiveness to global shortfall[Commodity]</t>
  </si>
  <si>
    <t>C C Amer.set aside land data:x</t>
  </si>
  <si>
    <t>C C Amer.set aside land data:y</t>
  </si>
  <si>
    <t>C C Amer.time to adjust inventories</t>
  </si>
  <si>
    <t>C C Amer.VFN area harvested data:x</t>
  </si>
  <si>
    <t>C C Amer.VFN area harvested data:y</t>
  </si>
  <si>
    <t>C C Amer.years of data to consider</t>
  </si>
  <si>
    <t>CAN.abandoned land data:x</t>
  </si>
  <si>
    <t>CAN.abandoned land data:y</t>
  </si>
  <si>
    <t>CAN.AP export averaging time</t>
  </si>
  <si>
    <t>CAN.AP inventory effect consn:x</t>
  </si>
  <si>
    <t>CAN.AP inventory effect consn:y</t>
  </si>
  <si>
    <t>CAN.base builtup land per capita</t>
  </si>
  <si>
    <t>CAN.build up rate constant</t>
  </si>
  <si>
    <t>CAN.builtup land data:x</t>
  </si>
  <si>
    <t>CAN.builtup land data:y</t>
  </si>
  <si>
    <t>CAN.commodity area harvested data[Maize]:x</t>
  </si>
  <si>
    <t>CAN.commodity area harvested data[Maize]:y</t>
  </si>
  <si>
    <t>CAN.commodity area harvested data[Wheat]:x</t>
  </si>
  <si>
    <t>CAN.commodity area harvested data[Wheat]:y</t>
  </si>
  <si>
    <t>CAN.commodity area harvested data[Rice]:x</t>
  </si>
  <si>
    <t>CAN.commodity area harvested data[Rice]:y</t>
  </si>
  <si>
    <t>CAN.commodity area harvested data[OilCrop]:x</t>
  </si>
  <si>
    <t>CAN.commodity area harvested data[OilCrop]:y</t>
  </si>
  <si>
    <t>CAN.commodity area harvested data[Sugar]:x</t>
  </si>
  <si>
    <t>CAN.commodity area harvested data[Sugar]:y</t>
  </si>
  <si>
    <t>CAN.commodity disposition data[Maize, NetExport]:x</t>
  </si>
  <si>
    <t>CAN.commodity disposition data[Maize, NetExport]:y</t>
  </si>
  <si>
    <t>CAN.commodity disposition data[Maize, Feed]:x</t>
  </si>
  <si>
    <t>CAN.commodity disposition data[Maize, Feed]:y</t>
  </si>
  <si>
    <t>CAN.commodity disposition data[Maize, Seed]:x</t>
  </si>
  <si>
    <t>CAN.commodity disposition data[Maize, Seed]:y</t>
  </si>
  <si>
    <t>CAN.commodity disposition data[Maize, Processing]:x</t>
  </si>
  <si>
    <t>CAN.commodity disposition data[Maize, Processing]:y</t>
  </si>
  <si>
    <t>CAN.commodity disposition data[Maize, OtherUtil]:x</t>
  </si>
  <si>
    <t>CAN.commodity disposition data[Maize, OtherUtil]:y</t>
  </si>
  <si>
    <t>CAN.commodity disposition data[Maize, Food]:x</t>
  </si>
  <si>
    <t>CAN.commodity disposition data[Maize, Food]:y</t>
  </si>
  <si>
    <t>CAN.commodity disposition data[Wheat, NetExport]:x</t>
  </si>
  <si>
    <t>CAN.commodity disposition data[Wheat, NetExport]:y</t>
  </si>
  <si>
    <t>CAN.commodity disposition data[Wheat, Feed]:x</t>
  </si>
  <si>
    <t>CAN.commodity disposition data[Wheat, Feed]:y</t>
  </si>
  <si>
    <t>CAN.commodity disposition data[Wheat, Seed]:x</t>
  </si>
  <si>
    <t>CAN.commodity disposition data[Wheat, Seed]:y</t>
  </si>
  <si>
    <t>CAN.commodity disposition data[Wheat, Processing]:x</t>
  </si>
  <si>
    <t>CAN.commodity disposition data[Wheat, Processing]:y</t>
  </si>
  <si>
    <t>CAN.commodity disposition data[Wheat, OtherUtil]:x</t>
  </si>
  <si>
    <t>CAN.commodity disposition data[Wheat, OtherUtil]:y</t>
  </si>
  <si>
    <t>CAN.commodity disposition data[Wheat, Food]:x</t>
  </si>
  <si>
    <t>CAN.commodity disposition data[Wheat, Food]:y</t>
  </si>
  <si>
    <t>CAN.commodity disposition data[Rice, NetExport]:x</t>
  </si>
  <si>
    <t>CAN.commodity disposition data[Rice, NetExport]:y</t>
  </si>
  <si>
    <t>CAN.commodity disposition data[Rice, Feed]:x</t>
  </si>
  <si>
    <t>CAN.commodity disposition data[Rice, Feed]:y</t>
  </si>
  <si>
    <t>CAN.commodity disposition data[Rice, Seed]:x</t>
  </si>
  <si>
    <t>CAN.commodity disposition data[Rice, Seed]:y</t>
  </si>
  <si>
    <t>CAN.commodity disposition data[Rice, Processing]:x</t>
  </si>
  <si>
    <t>CAN.commodity disposition data[Rice, Processing]:y</t>
  </si>
  <si>
    <t>CAN.commodity disposition data[Rice, OtherUtil]:x</t>
  </si>
  <si>
    <t>CAN.commodity disposition data[Rice, OtherUtil]:y</t>
  </si>
  <si>
    <t>CAN.commodity disposition data[Rice, Food]:x</t>
  </si>
  <si>
    <t>CAN.commodity disposition data[Rice, Food]:y</t>
  </si>
  <si>
    <t>CAN.commodity disposition data[OilCrop, NetExport]:x</t>
  </si>
  <si>
    <t>CAN.commodity disposition data[OilCrop, NetExport]:y</t>
  </si>
  <si>
    <t>CAN.commodity disposition data[OilCrop, Feed]:x</t>
  </si>
  <si>
    <t>CAN.commodity disposition data[OilCrop, Feed]:y</t>
  </si>
  <si>
    <t>CAN.commodity disposition data[OilCrop, Seed]:x</t>
  </si>
  <si>
    <t>CAN.commodity disposition data[OilCrop, Seed]:y</t>
  </si>
  <si>
    <t>CAN.commodity disposition data[OilCrop, Processing]:x</t>
  </si>
  <si>
    <t>CAN.commodity disposition data[OilCrop, Processing]:y</t>
  </si>
  <si>
    <t>CAN.commodity disposition data[OilCrop, OtherUtil]:x</t>
  </si>
  <si>
    <t>CAN.commodity disposition data[OilCrop, OtherUtil]:y</t>
  </si>
  <si>
    <t>CAN.commodity disposition data[OilCrop, Food]:x</t>
  </si>
  <si>
    <t>CAN.commodity disposition data[OilCrop, Food]:y</t>
  </si>
  <si>
    <t>CAN.commodity disposition data[Sugar, NetExport]:x</t>
  </si>
  <si>
    <t>CAN.commodity disposition data[Sugar, NetExport]:y</t>
  </si>
  <si>
    <t>CAN.commodity disposition data[Sugar, Feed]:x</t>
  </si>
  <si>
    <t>CAN.commodity disposition data[Sugar, Feed]:y</t>
  </si>
  <si>
    <t>CAN.commodity disposition data[Sugar, Seed]:x</t>
  </si>
  <si>
    <t>CAN.commodity disposition data[Sugar, Seed]:y</t>
  </si>
  <si>
    <t>CAN.commodity disposition data[Sugar, Processing]:x</t>
  </si>
  <si>
    <t>CAN.commodity disposition data[Sugar, Processing]:y</t>
  </si>
  <si>
    <t>CAN.commodity disposition data[Sugar, OtherUtil]:x</t>
  </si>
  <si>
    <t>CAN.commodity disposition data[Sugar, OtherUtil]:y</t>
  </si>
  <si>
    <t>CAN.commodity disposition data[Sugar, Food]:x</t>
  </si>
  <si>
    <t>CAN.commodity disposition data[Sugar, Food]:y</t>
  </si>
  <si>
    <t>CAN.commodity disposition data fiber[NetExport]:x</t>
  </si>
  <si>
    <t>CAN.commodity disposition data fiber[NetExport]:y</t>
  </si>
  <si>
    <t>CAN.commodity disposition data fiber[Feed]:x</t>
  </si>
  <si>
    <t>CAN.commodity disposition data fiber[Feed]:y</t>
  </si>
  <si>
    <t>CAN.commodity disposition data fiber[Seed]:x</t>
  </si>
  <si>
    <t>CAN.commodity disposition data fiber[Seed]:y</t>
  </si>
  <si>
    <t>CAN.commodity disposition data fiber[Processing]:x</t>
  </si>
  <si>
    <t>CAN.commodity disposition data fiber[Processing]:y</t>
  </si>
  <si>
    <t>CAN.commodity disposition data fiber[OtherUtil]:x</t>
  </si>
  <si>
    <t>CAN.commodity disposition data fiber[OtherUtil]:y</t>
  </si>
  <si>
    <t>CAN.commodity disposition data fiber[Food]:x</t>
  </si>
  <si>
    <t>CAN.commodity disposition data fiber[Food]:y</t>
  </si>
  <si>
    <t>CAN.commodity disposition data other[NetExport]:x</t>
  </si>
  <si>
    <t>CAN.commodity disposition data other[NetExport]:y</t>
  </si>
  <si>
    <t>CAN.commodity disposition data other[Feed]:x</t>
  </si>
  <si>
    <t>CAN.commodity disposition data other[Feed]:y</t>
  </si>
  <si>
    <t>CAN.commodity disposition data other[Seed]:x</t>
  </si>
  <si>
    <t>CAN.commodity disposition data other[Seed]:y</t>
  </si>
  <si>
    <t>CAN.commodity disposition data other[Processing]:x</t>
  </si>
  <si>
    <t>CAN.commodity disposition data other[Processing]:y</t>
  </si>
  <si>
    <t>CAN.commodity disposition data other[OtherUtil]:x</t>
  </si>
  <si>
    <t>CAN.commodity disposition data other[OtherUtil]:y</t>
  </si>
  <si>
    <t>CAN.commodity disposition data other[Food]:x</t>
  </si>
  <si>
    <t>CAN.commodity disposition data other[Food]:y</t>
  </si>
  <si>
    <t>CAN.commodity disposition data VFN[NetExport]:x</t>
  </si>
  <si>
    <t>CAN.commodity disposition data VFN[NetExport]:y</t>
  </si>
  <si>
    <t>CAN.commodity disposition data VFN[Feed]:x</t>
  </si>
  <si>
    <t>CAN.commodity disposition data VFN[Feed]:y</t>
  </si>
  <si>
    <t>CAN.commodity disposition data VFN[Seed]:x</t>
  </si>
  <si>
    <t>CAN.commodity disposition data VFN[Seed]:y</t>
  </si>
  <si>
    <t>CAN.commodity disposition data VFN[Processing]:x</t>
  </si>
  <si>
    <t>CAN.commodity disposition data VFN[Processing]:y</t>
  </si>
  <si>
    <t>CAN.commodity disposition data VFN[OtherUtil]:x</t>
  </si>
  <si>
    <t>CAN.commodity disposition data VFN[OtherUtil]:y</t>
  </si>
  <si>
    <t>CAN.commodity disposition data VFN[Food]:x</t>
  </si>
  <si>
    <t>CAN.commodity disposition data VFN[Food]:y</t>
  </si>
  <si>
    <t>CAN.commodity inventory target coverage</t>
  </si>
  <si>
    <t>CAN.commodity prodn data[Maize]:x</t>
  </si>
  <si>
    <t>CAN.commodity prodn data[Maize]:y</t>
  </si>
  <si>
    <t>CAN.commodity prodn data[Wheat]:x</t>
  </si>
  <si>
    <t>CAN.commodity prodn data[Wheat]:y</t>
  </si>
  <si>
    <t>CAN.commodity prodn data[Rice]:x</t>
  </si>
  <si>
    <t>CAN.commodity prodn data[Rice]:y</t>
  </si>
  <si>
    <t>CAN.commodity prodn data[OilCrop]:x</t>
  </si>
  <si>
    <t>CAN.commodity prodn data[OilCrop]:y</t>
  </si>
  <si>
    <t>CAN.commodity prodn data[Sugar]:x</t>
  </si>
  <si>
    <t>CAN.commodity prodn data[Sugar]:y</t>
  </si>
  <si>
    <t>CAN.CP Crosswalk Accumulator[CowSheepGoat, Commodity]</t>
  </si>
  <si>
    <t>CAN.CP Crosswalk Accumulator[Dairy, Commodity]</t>
  </si>
  <si>
    <t>CAN.CP Crosswalk Accumulator[Pig, Commodity]</t>
  </si>
  <si>
    <t>CAN.CP Crosswalk Accumulator[Poultry, Commodity]</t>
  </si>
  <si>
    <t>CAN.CP export averaging time</t>
  </si>
  <si>
    <t>CAN.CP inventory impact on consn:x</t>
  </si>
  <si>
    <t>CAN.CP inventory impact on consn:y</t>
  </si>
  <si>
    <t>CAN.CP protein content[Commodity]</t>
  </si>
  <si>
    <t>CAN.crop land adj time</t>
  </si>
  <si>
    <t>CAN.crop land alloc to energy crop:x</t>
  </si>
  <si>
    <t>CAN.crop land alloc to energy crop:y</t>
  </si>
  <si>
    <t>CAN.crop land data:x</t>
  </si>
  <si>
    <t>CAN.crop land data:y</t>
  </si>
  <si>
    <t>CAN.F Crosswalk Accumulator[AnimalProduct]</t>
  </si>
  <si>
    <t>CAN.Fiber area harvested data:x</t>
  </si>
  <si>
    <t>CAN.Fiber area harvested data:y</t>
  </si>
  <si>
    <t>CAN.Forage area harvested data:x</t>
  </si>
  <si>
    <t>CAN.Forage area harvested data:y</t>
  </si>
  <si>
    <t>CAN.forage land adj time</t>
  </si>
  <si>
    <t>CAN.forage protein content</t>
  </si>
  <si>
    <t>CAN.forest frac</t>
  </si>
  <si>
    <t>CAN.frac land in fallow</t>
  </si>
  <si>
    <t>CAN.GDP per capita scenario:x</t>
  </si>
  <si>
    <t>CAN.GDP per capita scenario:y</t>
  </si>
  <si>
    <t>CAN.indicated frac land NPL:x</t>
  </si>
  <si>
    <t>CAN.indicated frac land NPL:y</t>
  </si>
  <si>
    <t>CAN.kg commodity per kg finished product[CowSheepGoat, Commodity]</t>
  </si>
  <si>
    <t>CAN.kg commodity per kg finished product[Dairy, Commodity]</t>
  </si>
  <si>
    <t>CAN.kg commodity per kg finished product[Pig, Commodity]</t>
  </si>
  <si>
    <t>CAN.kg commodity per kg finished product[Poultry, Commodity]</t>
  </si>
  <si>
    <t>CAN.kg forage per kg finished product[AnimalProduct]</t>
  </si>
  <si>
    <t>CAN.km ha conversion</t>
  </si>
  <si>
    <t>CAN.land abandon rate</t>
  </si>
  <si>
    <t>CAN.land alloc time</t>
  </si>
  <si>
    <t>CAN.land restoration rate</t>
  </si>
  <si>
    <t>CAN.latent land constraint:x</t>
  </si>
  <si>
    <t>CAN.latent land constraint:y</t>
  </si>
  <si>
    <t>CAN.latent land data:x</t>
  </si>
  <si>
    <t>CAN.latent land data:y</t>
  </si>
  <si>
    <t>CAN.latent to NPL rate</t>
  </si>
  <si>
    <t>CAN.latent to set aside</t>
  </si>
  <si>
    <t>CAN.milling factor commodity[Commodity]</t>
  </si>
  <si>
    <t>CAN.milling factor fiber</t>
  </si>
  <si>
    <t>CAN.milling factor other</t>
  </si>
  <si>
    <t>CAN.milling factor VFN</t>
  </si>
  <si>
    <t>CAN.net AP export data[CowSheepGoat]:x</t>
  </si>
  <si>
    <t>CAN.net AP export data[CowSheepGoat]:y</t>
  </si>
  <si>
    <t>CAN.net AP export data[Dairy]:x</t>
  </si>
  <si>
    <t>CAN.net AP export data[Dairy]:y</t>
  </si>
  <si>
    <t>CAN.net AP export data[Pig]:x</t>
  </si>
  <si>
    <t>CAN.net AP export data[Pig]:y</t>
  </si>
  <si>
    <t>CAN.net AP export data[Poultry]:x</t>
  </si>
  <si>
    <t>CAN.net AP export data[Poultry]:y</t>
  </si>
  <si>
    <t>CAN.net processing factors[Commodity]</t>
  </si>
  <si>
    <t>CAN.NPL data:x</t>
  </si>
  <si>
    <t>CAN.NPL data:y</t>
  </si>
  <si>
    <t>CAN.NPL to latent rate</t>
  </si>
  <si>
    <t>CAN.other area harvested data:x</t>
  </si>
  <si>
    <t>CAN.other area harvested data:y</t>
  </si>
  <si>
    <t>CAN.per capita animal product demand scenario[CowSheepGoat]:x</t>
  </si>
  <si>
    <t>CAN.per capita animal product demand scenario[CowSheepGoat]:y</t>
  </si>
  <si>
    <t>CAN.per capita animal product demand scenario[Dairy]:x</t>
  </si>
  <si>
    <t>CAN.per capita animal product demand scenario[Dairy]:y</t>
  </si>
  <si>
    <t>CAN.per capita animal product demand scenario[Pig]:x</t>
  </si>
  <si>
    <t>CAN.per capita animal product demand scenario[Pig]:y</t>
  </si>
  <si>
    <t>CAN.per capita animal product demand scenario[Poultry]:x</t>
  </si>
  <si>
    <t>CAN.per capita animal product demand scenario[Poultry]:y</t>
  </si>
  <si>
    <t>CAN.per capita commodity crop demand scenario[Maize]:x</t>
  </si>
  <si>
    <t>CAN.per capita commodity crop demand scenario[Maize]:y</t>
  </si>
  <si>
    <t>CAN.per capita commodity crop demand scenario[Wheat]:x</t>
  </si>
  <si>
    <t>CAN.per capita commodity crop demand scenario[Wheat]:y</t>
  </si>
  <si>
    <t>CAN.per capita commodity crop demand scenario[Rice]:x</t>
  </si>
  <si>
    <t>CAN.per capita commodity crop demand scenario[Rice]:y</t>
  </si>
  <si>
    <t>CAN.per capita commodity crop demand scenario[OilCrop]:x</t>
  </si>
  <si>
    <t>CAN.per capita commodity crop demand scenario[OilCrop]:y</t>
  </si>
  <si>
    <t>CAN.per capita commodity crop demand scenario[Sugar]:x</t>
  </si>
  <si>
    <t>CAN.per capita commodity crop demand scenario[Sugar]:y</t>
  </si>
  <si>
    <t>CAN.per capita fiber demand scenario:x</t>
  </si>
  <si>
    <t>CAN.per capita fiber demand scenario:y</t>
  </si>
  <si>
    <t>CAN.per capita other demand scenario:x</t>
  </si>
  <si>
    <t>CAN.per capita other demand scenario:y</t>
  </si>
  <si>
    <t>CAN.per capita VFN demand scenario:x</t>
  </si>
  <si>
    <t>CAN.per capita VFN demand scenario:y</t>
  </si>
  <si>
    <t>CAN.population scenario:x</t>
  </si>
  <si>
    <t>CAN.population scenario:y</t>
  </si>
  <si>
    <t>CAN.potential commodity crop yield[Maize]:x</t>
  </si>
  <si>
    <t>CAN.potential commodity crop yield[Maize]:y</t>
  </si>
  <si>
    <t>CAN.potential commodity crop yield[Wheat]:x</t>
  </si>
  <si>
    <t>CAN.potential commodity crop yield[Wheat]:y</t>
  </si>
  <si>
    <t>CAN.potential commodity crop yield[Rice]:x</t>
  </si>
  <si>
    <t>CAN.potential commodity crop yield[Rice]:y</t>
  </si>
  <si>
    <t>CAN.potential commodity crop yield[OilCrop]:x</t>
  </si>
  <si>
    <t>CAN.potential commodity crop yield[OilCrop]:y</t>
  </si>
  <si>
    <t>CAN.potential commodity crop yield[Sugar]:x</t>
  </si>
  <si>
    <t>CAN.potential commodity crop yield[Sugar]:y</t>
  </si>
  <si>
    <t>CAN.potential crop land forage yield:x</t>
  </si>
  <si>
    <t>CAN.potential crop land forage yield:y</t>
  </si>
  <si>
    <t>CAN.potential fiber yield:x</t>
  </si>
  <si>
    <t>CAN.potential fiber yield:y</t>
  </si>
  <si>
    <t>CAN.Potential other yield:x</t>
  </si>
  <si>
    <t>CAN.Potential other yield:y</t>
  </si>
  <si>
    <t>CAN.Potential VFN yield:x</t>
  </si>
  <si>
    <t>CAN.Potential VFN yield:y</t>
  </si>
  <si>
    <t>CAN.pristine to set aside</t>
  </si>
  <si>
    <t>CAN.protein input per unit mass output[AnimalProduct]</t>
  </si>
  <si>
    <t>CAN.responsiveness to global ap shortfall[AnimalProduct]</t>
  </si>
  <si>
    <t>CAN.responsiveness to global shortfall[Commodity]</t>
  </si>
  <si>
    <t>CAN.set aside land data:x</t>
  </si>
  <si>
    <t>CAN.set aside land data:y</t>
  </si>
  <si>
    <t>CAN.time to adjust inventories</t>
  </si>
  <si>
    <t>CAN.VFN area harvested data:x</t>
  </si>
  <si>
    <t>CAN.VFN area harvested data:y</t>
  </si>
  <si>
    <t>CAN.years of data to consider</t>
  </si>
  <si>
    <t>CHIHKG.abandoned land data:x</t>
  </si>
  <si>
    <t>CHIHKG.abandoned land data:y</t>
  </si>
  <si>
    <t>CHIHKG.AP export averaging time</t>
  </si>
  <si>
    <t>CHIHKG.AP inventory effect consn:x</t>
  </si>
  <si>
    <t>CHIHKG.AP inventory effect consn:y</t>
  </si>
  <si>
    <t>CHIHKG.base builtup land per capita</t>
  </si>
  <si>
    <t>CHIHKG.build up rate constant</t>
  </si>
  <si>
    <t>CHIHKG.builtup land data:x</t>
  </si>
  <si>
    <t>CHIHKG.builtup land data:y</t>
  </si>
  <si>
    <t>CHIHKG.commodity area harvested data[Maize]:x</t>
  </si>
  <si>
    <t>CHIHKG.commodity area harvested data[Maize]:y</t>
  </si>
  <si>
    <t>CHIHKG.commodity area harvested data[Wheat]:x</t>
  </si>
  <si>
    <t>CHIHKG.commodity area harvested data[Wheat]:y</t>
  </si>
  <si>
    <t>CHIHKG.commodity area harvested data[Rice]:x</t>
  </si>
  <si>
    <t>CHIHKG.commodity area harvested data[Rice]:y</t>
  </si>
  <si>
    <t>CHIHKG.commodity area harvested data[OilCrop]:x</t>
  </si>
  <si>
    <t>CHIHKG.commodity area harvested data[OilCrop]:y</t>
  </si>
  <si>
    <t>CHIHKG.commodity area harvested data[Sugar]:x</t>
  </si>
  <si>
    <t>CHIHKG.commodity area harvested data[Sugar]:y</t>
  </si>
  <si>
    <t>CHIHKG.commodity disposition data[Maize, NetExport]:x</t>
  </si>
  <si>
    <t>CHIHKG.commodity disposition data[Maize, NetExport]:y</t>
  </si>
  <si>
    <t>CHIHKG.commodity disposition data[Maize, Feed]:x</t>
  </si>
  <si>
    <t>CHIHKG.commodity disposition data[Maize, Feed]:y</t>
  </si>
  <si>
    <t>CHIHKG.commodity disposition data[Maize, Seed]:x</t>
  </si>
  <si>
    <t>CHIHKG.commodity disposition data[Maize, Seed]:y</t>
  </si>
  <si>
    <t>CHIHKG.commodity disposition data[Maize, Processing]:x</t>
  </si>
  <si>
    <t>CHIHKG.commodity disposition data[Maize, Processing]:y</t>
  </si>
  <si>
    <t>CHIHKG.commodity disposition data[Maize, OtherUtil]:x</t>
  </si>
  <si>
    <t>CHIHKG.commodity disposition data[Maize, OtherUtil]:y</t>
  </si>
  <si>
    <t>CHIHKG.commodity disposition data[Maize, Food]:x</t>
  </si>
  <si>
    <t>CHIHKG.commodity disposition data[Maize, Food]:y</t>
  </si>
  <si>
    <t>CHIHKG.commodity disposition data[Wheat, NetExport]:x</t>
  </si>
  <si>
    <t>CHIHKG.commodity disposition data[Wheat, NetExport]:y</t>
  </si>
  <si>
    <t>CHIHKG.commodity disposition data[Wheat, Feed]:x</t>
  </si>
  <si>
    <t>CHIHKG.commodity disposition data[Wheat, Feed]:y</t>
  </si>
  <si>
    <t>CHIHKG.commodity disposition data[Wheat, Seed]:x</t>
  </si>
  <si>
    <t>CHIHKG.commodity disposition data[Wheat, Seed]:y</t>
  </si>
  <si>
    <t>CHIHKG.commodity disposition data[Wheat, Processing]:x</t>
  </si>
  <si>
    <t>CHIHKG.commodity disposition data[Wheat, Processing]:y</t>
  </si>
  <si>
    <t>CHIHKG.commodity disposition data[Wheat, OtherUtil]:x</t>
  </si>
  <si>
    <t>CHIHKG.commodity disposition data[Wheat, OtherUtil]:y</t>
  </si>
  <si>
    <t>CHIHKG.commodity disposition data[Wheat, Food]:x</t>
  </si>
  <si>
    <t>CHIHKG.commodity disposition data[Wheat, Food]:y</t>
  </si>
  <si>
    <t>CHIHKG.commodity disposition data[Rice, NetExport]:x</t>
  </si>
  <si>
    <t>CHIHKG.commodity disposition data[Rice, NetExport]:y</t>
  </si>
  <si>
    <t>CHIHKG.commodity disposition data[Rice, Feed]:x</t>
  </si>
  <si>
    <t>CHIHKG.commodity disposition data[Rice, Feed]:y</t>
  </si>
  <si>
    <t>CHIHKG.commodity disposition data[Rice, Seed]:x</t>
  </si>
  <si>
    <t>CHIHKG.commodity disposition data[Rice, Seed]:y</t>
  </si>
  <si>
    <t>CHIHKG.commodity disposition data[Rice, Processing]:x</t>
  </si>
  <si>
    <t>CHIHKG.commodity disposition data[Rice, Processing]:y</t>
  </si>
  <si>
    <t>CHIHKG.commodity disposition data[Rice, OtherUtil]:x</t>
  </si>
  <si>
    <t>CHIHKG.commodity disposition data[Rice, OtherUtil]:y</t>
  </si>
  <si>
    <t>CHIHKG.commodity disposition data[Rice, Food]:x</t>
  </si>
  <si>
    <t>CHIHKG.commodity disposition data[Rice, Food]:y</t>
  </si>
  <si>
    <t>CHIHKG.commodity disposition data[OilCrop, NetExport]:x</t>
  </si>
  <si>
    <t>CHIHKG.commodity disposition data[OilCrop, NetExport]:y</t>
  </si>
  <si>
    <t>CHIHKG.commodity disposition data[OilCrop, Feed]:x</t>
  </si>
  <si>
    <t>CHIHKG.commodity disposition data[OilCrop, Feed]:y</t>
  </si>
  <si>
    <t>CHIHKG.commodity disposition data[OilCrop, Seed]:x</t>
  </si>
  <si>
    <t>CHIHKG.commodity disposition data[OilCrop, Seed]:y</t>
  </si>
  <si>
    <t>CHIHKG.commodity disposition data[OilCrop, Processing]:x</t>
  </si>
  <si>
    <t>CHIHKG.commodity disposition data[OilCrop, Processing]:y</t>
  </si>
  <si>
    <t>CHIHKG.commodity disposition data[OilCrop, OtherUtil]:x</t>
  </si>
  <si>
    <t>CHIHKG.commodity disposition data[OilCrop, OtherUtil]:y</t>
  </si>
  <si>
    <t>CHIHKG.commodity disposition data[OilCrop, Food]:x</t>
  </si>
  <si>
    <t>CHIHKG.commodity disposition data[OilCrop, Food]:y</t>
  </si>
  <si>
    <t>CHIHKG.commodity disposition data[Sugar, NetExport]:x</t>
  </si>
  <si>
    <t>CHIHKG.commodity disposition data[Sugar, NetExport]:y</t>
  </si>
  <si>
    <t>CHIHKG.commodity disposition data[Sugar, Feed]:x</t>
  </si>
  <si>
    <t>CHIHKG.commodity disposition data[Sugar, Feed]:y</t>
  </si>
  <si>
    <t>CHIHKG.commodity disposition data[Sugar, Seed]:x</t>
  </si>
  <si>
    <t>CHIHKG.commodity disposition data[Sugar, Seed]:y</t>
  </si>
  <si>
    <t>CHIHKG.commodity disposition data[Sugar, Processing]:x</t>
  </si>
  <si>
    <t>CHIHKG.commodity disposition data[Sugar, Processing]:y</t>
  </si>
  <si>
    <t>CHIHKG.commodity disposition data[Sugar, OtherUtil]:x</t>
  </si>
  <si>
    <t>CHIHKG.commodity disposition data[Sugar, OtherUtil]:y</t>
  </si>
  <si>
    <t>CHIHKG.commodity disposition data[Sugar, Food]:x</t>
  </si>
  <si>
    <t>CHIHKG.commodity disposition data[Sugar, Food]:y</t>
  </si>
  <si>
    <t>CHIHKG.commodity disposition data fiber[NetExport]:x</t>
  </si>
  <si>
    <t>CHIHKG.commodity disposition data fiber[NetExport]:y</t>
  </si>
  <si>
    <t>CHIHKG.commodity disposition data fiber[Feed]:x</t>
  </si>
  <si>
    <t>CHIHKG.commodity disposition data fiber[Feed]:y</t>
  </si>
  <si>
    <t>CHIHKG.commodity disposition data fiber[Seed]:x</t>
  </si>
  <si>
    <t>CHIHKG.commodity disposition data fiber[Seed]:y</t>
  </si>
  <si>
    <t>CHIHKG.commodity disposition data fiber[Processing]:x</t>
  </si>
  <si>
    <t>CHIHKG.commodity disposition data fiber[Processing]:y</t>
  </si>
  <si>
    <t>CHIHKG.commodity disposition data fiber[OtherUtil]:x</t>
  </si>
  <si>
    <t>CHIHKG.commodity disposition data fiber[OtherUtil]:y</t>
  </si>
  <si>
    <t>CHIHKG.commodity disposition data fiber[Food]:x</t>
  </si>
  <si>
    <t>CHIHKG.commodity disposition data fiber[Food]:y</t>
  </si>
  <si>
    <t>CHIHKG.commodity disposition data other[NetExport]:x</t>
  </si>
  <si>
    <t>CHIHKG.commodity disposition data other[NetExport]:y</t>
  </si>
  <si>
    <t>CHIHKG.commodity disposition data other[Feed]:x</t>
  </si>
  <si>
    <t>CHIHKG.commodity disposition data other[Feed]:y</t>
  </si>
  <si>
    <t>CHIHKG.commodity disposition data other[Seed]:x</t>
  </si>
  <si>
    <t>CHIHKG.commodity disposition data other[Seed]:y</t>
  </si>
  <si>
    <t>CHIHKG.commodity disposition data other[Processing]:x</t>
  </si>
  <si>
    <t>CHIHKG.commodity disposition data other[Processing]:y</t>
  </si>
  <si>
    <t>CHIHKG.commodity disposition data other[OtherUtil]:x</t>
  </si>
  <si>
    <t>CHIHKG.commodity disposition data other[OtherUtil]:y</t>
  </si>
  <si>
    <t>CHIHKG.commodity disposition data other[Food]:x</t>
  </si>
  <si>
    <t>CHIHKG.commodity disposition data other[Food]:y</t>
  </si>
  <si>
    <t>CHIHKG.commodity disposition data VFN[NetExport]:x</t>
  </si>
  <si>
    <t>CHIHKG.commodity disposition data VFN[NetExport]:y</t>
  </si>
  <si>
    <t>CHIHKG.commodity disposition data VFN[Feed]:x</t>
  </si>
  <si>
    <t>CHIHKG.commodity disposition data VFN[Feed]:y</t>
  </si>
  <si>
    <t>CHIHKG.commodity disposition data VFN[Seed]:x</t>
  </si>
  <si>
    <t>CHIHKG.commodity disposition data VFN[Seed]:y</t>
  </si>
  <si>
    <t>CHIHKG.commodity disposition data VFN[Processing]:x</t>
  </si>
  <si>
    <t>CHIHKG.commodity disposition data VFN[Processing]:y</t>
  </si>
  <si>
    <t>CHIHKG.commodity disposition data VFN[OtherUtil]:x</t>
  </si>
  <si>
    <t>CHIHKG.commodity disposition data VFN[OtherUtil]:y</t>
  </si>
  <si>
    <t>CHIHKG.commodity disposition data VFN[Food]:x</t>
  </si>
  <si>
    <t>CHIHKG.commodity disposition data VFN[Food]:y</t>
  </si>
  <si>
    <t>CHIHKG.commodity inventory target coverage</t>
  </si>
  <si>
    <t>CHIHKG.commodity prodn data[Maize]:x</t>
  </si>
  <si>
    <t>CHIHKG.commodity prodn data[Maize]:y</t>
  </si>
  <si>
    <t>CHIHKG.commodity prodn data[Wheat]:x</t>
  </si>
  <si>
    <t>CHIHKG.commodity prodn data[Wheat]:y</t>
  </si>
  <si>
    <t>CHIHKG.commodity prodn data[Rice]:x</t>
  </si>
  <si>
    <t>CHIHKG.commodity prodn data[Rice]:y</t>
  </si>
  <si>
    <t>CHIHKG.commodity prodn data[OilCrop]:x</t>
  </si>
  <si>
    <t>CHIHKG.commodity prodn data[OilCrop]:y</t>
  </si>
  <si>
    <t>CHIHKG.commodity prodn data[Sugar]:x</t>
  </si>
  <si>
    <t>CHIHKG.commodity prodn data[Sugar]:y</t>
  </si>
  <si>
    <t>CHIHKG.CP Crosswalk Accumulator[CowSheepGoat, Commodity]</t>
  </si>
  <si>
    <t>CHIHKG.CP Crosswalk Accumulator[Dairy, Commodity]</t>
  </si>
  <si>
    <t>CHIHKG.CP Crosswalk Accumulator[Pig, Commodity]</t>
  </si>
  <si>
    <t>CHIHKG.CP Crosswalk Accumulator[Poultry, Commodity]</t>
  </si>
  <si>
    <t>CHIHKG.CP export averaging time</t>
  </si>
  <si>
    <t>CHIHKG.CP inventory impact on consn:x</t>
  </si>
  <si>
    <t>CHIHKG.CP inventory impact on consn:y</t>
  </si>
  <si>
    <t>CHIHKG.CP protein content[Commodity]</t>
  </si>
  <si>
    <t>CHIHKG.crop land adj time</t>
  </si>
  <si>
    <t>CHIHKG.crop land alloc to energy crop:x</t>
  </si>
  <si>
    <t>CHIHKG.crop land alloc to energy crop:y</t>
  </si>
  <si>
    <t>CHIHKG.crop land data:x</t>
  </si>
  <si>
    <t>CHIHKG.crop land data:y</t>
  </si>
  <si>
    <t>CHIHKG.F Crosswalk Accumulator[AnimalProduct]</t>
  </si>
  <si>
    <t>CHIHKG.Fiber area harvested data:x</t>
  </si>
  <si>
    <t>CHIHKG.Fiber area harvested data:y</t>
  </si>
  <si>
    <t>CHIHKG.Forage area harvested data:x</t>
  </si>
  <si>
    <t>CHIHKG.Forage area harvested data:y</t>
  </si>
  <si>
    <t>CHIHKG.forage land adj time</t>
  </si>
  <si>
    <t>CHIHKG.forage protein content</t>
  </si>
  <si>
    <t>CHIHKG.forest frac</t>
  </si>
  <si>
    <t>CHIHKG.frac land in fallow</t>
  </si>
  <si>
    <t>CHIHKG.GDP per capita scenario:x</t>
  </si>
  <si>
    <t>CHIHKG.GDP per capita scenario:y</t>
  </si>
  <si>
    <t>CHIHKG.indicated frac land NPL:x</t>
  </si>
  <si>
    <t>CHIHKG.indicated frac land NPL:y</t>
  </si>
  <si>
    <t>CHIHKG.kg commodity per kg finished product[CowSheepGoat, Commodity]</t>
  </si>
  <si>
    <t>CHIHKG.kg commodity per kg finished product[Dairy, Commodity]</t>
  </si>
  <si>
    <t>CHIHKG.kg commodity per kg finished product[Pig, Commodity]</t>
  </si>
  <si>
    <t>CHIHKG.kg commodity per kg finished product[Poultry, Commodity]</t>
  </si>
  <si>
    <t>CHIHKG.kg forage per kg finished product[AnimalProduct]</t>
  </si>
  <si>
    <t>CHIHKG.km ha conversion</t>
  </si>
  <si>
    <t>CHIHKG.land abandon rate</t>
  </si>
  <si>
    <t>CHIHKG.land alloc time</t>
  </si>
  <si>
    <t>CHIHKG.land restoration rate</t>
  </si>
  <si>
    <t>CHIHKG.latent land constraint:x</t>
  </si>
  <si>
    <t>CHIHKG.latent land constraint:y</t>
  </si>
  <si>
    <t>CHIHKG.latent land data:x</t>
  </si>
  <si>
    <t>CHIHKG.latent land data:y</t>
  </si>
  <si>
    <t>CHIHKG.latent to NPL rate</t>
  </si>
  <si>
    <t>CHIHKG.latent to set aside</t>
  </si>
  <si>
    <t>CHIHKG.milling factor commodity[Commodity]</t>
  </si>
  <si>
    <t>CHIHKG.milling factor fiber</t>
  </si>
  <si>
    <t>CHIHKG.milling factor other</t>
  </si>
  <si>
    <t>CHIHKG.milling factor VFN</t>
  </si>
  <si>
    <t>CHIHKG.net AP export data[CowSheepGoat]:x</t>
  </si>
  <si>
    <t>CHIHKG.net AP export data[CowSheepGoat]:y</t>
  </si>
  <si>
    <t>CHIHKG.net AP export data[Dairy]:x</t>
  </si>
  <si>
    <t>CHIHKG.net AP export data[Dairy]:y</t>
  </si>
  <si>
    <t>CHIHKG.net AP export data[Pig]:x</t>
  </si>
  <si>
    <t>CHIHKG.net AP export data[Pig]:y</t>
  </si>
  <si>
    <t>CHIHKG.net AP export data[Poultry]:x</t>
  </si>
  <si>
    <t>CHIHKG.net AP export data[Poultry]:y</t>
  </si>
  <si>
    <t>CHIHKG.net processing factors[Commodity]</t>
  </si>
  <si>
    <t>CHIHKG.NPL data:x</t>
  </si>
  <si>
    <t>CHIHKG.NPL data:y</t>
  </si>
  <si>
    <t>CHIHKG.NPL to latent rate</t>
  </si>
  <si>
    <t>CHIHKG.other area harvested data:x</t>
  </si>
  <si>
    <t>CHIHKG.other area harvested data:y</t>
  </si>
  <si>
    <t>CHIHKG.per capita animal product demand scenario[CowSheepGoat]:x</t>
  </si>
  <si>
    <t>CHIHKG.per capita animal product demand scenario[CowSheepGoat]:y</t>
  </si>
  <si>
    <t>CHIHKG.per capita animal product demand scenario[Dairy]:x</t>
  </si>
  <si>
    <t>CHIHKG.per capita animal product demand scenario[Dairy]:y</t>
  </si>
  <si>
    <t>CHIHKG.per capita animal product demand scenario[Pig]:x</t>
  </si>
  <si>
    <t>CHIHKG.per capita animal product demand scenario[Pig]:y</t>
  </si>
  <si>
    <t>CHIHKG.per capita animal product demand scenario[Poultry]:x</t>
  </si>
  <si>
    <t>CHIHKG.per capita animal product demand scenario[Poultry]:y</t>
  </si>
  <si>
    <t>CHIHKG.per capita commodity crop demand scenario[Maize]:x</t>
  </si>
  <si>
    <t>CHIHKG.per capita commodity crop demand scenario[Maize]:y</t>
  </si>
  <si>
    <t>CHIHKG.per capita commodity crop demand scenario[Wheat]:x</t>
  </si>
  <si>
    <t>CHIHKG.per capita commodity crop demand scenario[Wheat]:y</t>
  </si>
  <si>
    <t>CHIHKG.per capita commodity crop demand scenario[Rice]:x</t>
  </si>
  <si>
    <t>CHIHKG.per capita commodity crop demand scenario[Rice]:y</t>
  </si>
  <si>
    <t>CHIHKG.per capita commodity crop demand scenario[OilCrop]:x</t>
  </si>
  <si>
    <t>CHIHKG.per capita commodity crop demand scenario[OilCrop]:y</t>
  </si>
  <si>
    <t>CHIHKG.per capita commodity crop demand scenario[Sugar]:x</t>
  </si>
  <si>
    <t>CHIHKG.per capita commodity crop demand scenario[Sugar]:y</t>
  </si>
  <si>
    <t>CHIHKG.per capita fiber demand scenario:x</t>
  </si>
  <si>
    <t>CHIHKG.per capita fiber demand scenario:y</t>
  </si>
  <si>
    <t>CHIHKG.per capita other demand scenario:x</t>
  </si>
  <si>
    <t>CHIHKG.per capita other demand scenario:y</t>
  </si>
  <si>
    <t>CHIHKG.per capita VFN demand scenario:x</t>
  </si>
  <si>
    <t>CHIHKG.per capita VFN demand scenario:y</t>
  </si>
  <si>
    <t>CHIHKG.population scenario:x</t>
  </si>
  <si>
    <t>CHIHKG.population scenario:y</t>
  </si>
  <si>
    <t>CHIHKG.potential commodity crop yield[Maize]:x</t>
  </si>
  <si>
    <t>CHIHKG.potential commodity crop yield[Maize]:y</t>
  </si>
  <si>
    <t>CHIHKG.potential commodity crop yield[Wheat]:x</t>
  </si>
  <si>
    <t>CHIHKG.potential commodity crop yield[Wheat]:y</t>
  </si>
  <si>
    <t>CHIHKG.potential commodity crop yield[Rice]:x</t>
  </si>
  <si>
    <t>CHIHKG.potential commodity crop yield[Rice]:y</t>
  </si>
  <si>
    <t>CHIHKG.potential commodity crop yield[OilCrop]:x</t>
  </si>
  <si>
    <t>CHIHKG.potential commodity crop yield[OilCrop]:y</t>
  </si>
  <si>
    <t>CHIHKG.potential commodity crop yield[Sugar]:x</t>
  </si>
  <si>
    <t>CHIHKG.potential commodity crop yield[Sugar]:y</t>
  </si>
  <si>
    <t>CHIHKG.potential crop land forage yield:x</t>
  </si>
  <si>
    <t>CHIHKG.potential crop land forage yield:y</t>
  </si>
  <si>
    <t>CHIHKG.potential fiber yield:x</t>
  </si>
  <si>
    <t>CHIHKG.potential fiber yield:y</t>
  </si>
  <si>
    <t>CHIHKG.Potential other yield:x</t>
  </si>
  <si>
    <t>CHIHKG.Potential other yield:y</t>
  </si>
  <si>
    <t>CHIHKG.Potential VFN yield:x</t>
  </si>
  <si>
    <t>CHIHKG.Potential VFN yield:y</t>
  </si>
  <si>
    <t>CHIHKG.pristine to set aside</t>
  </si>
  <si>
    <t>CHIHKG.protein input per unit mass output[AnimalProduct]</t>
  </si>
  <si>
    <t>CHIHKG.responsiveness to global ap shortfall[AnimalProduct]</t>
  </si>
  <si>
    <t>CHIHKG.responsiveness to global shortfall[Commodity]</t>
  </si>
  <si>
    <t>CHIHKG.set aside land data:x</t>
  </si>
  <si>
    <t>CHIHKG.set aside land data:y</t>
  </si>
  <si>
    <t>CHIHKG.time to adjust inventories</t>
  </si>
  <si>
    <t>CHIHKG.VFN area harvested data:x</t>
  </si>
  <si>
    <t>CHIHKG.VFN area harvested data:y</t>
  </si>
  <si>
    <t>CHIHKG.years of data to consider</t>
  </si>
  <si>
    <t>E Asia.abandoned land data:x</t>
  </si>
  <si>
    <t>E Asia.abandoned land data:y</t>
  </si>
  <si>
    <t>E Asia.AP export averaging time</t>
  </si>
  <si>
    <t>E Asia.AP inventory effect consn:x</t>
  </si>
  <si>
    <t>E Asia.AP inventory effect consn:y</t>
  </si>
  <si>
    <t>E Asia.base builtup land per capita</t>
  </si>
  <si>
    <t>E Asia.build up rate constant</t>
  </si>
  <si>
    <t>E Asia.builtup land data:x</t>
  </si>
  <si>
    <t>E Asia.builtup land data:y</t>
  </si>
  <si>
    <t>E Asia.commodity area harvested data[Maize]:x</t>
  </si>
  <si>
    <t>E Asia.commodity area harvested data[Maize]:y</t>
  </si>
  <si>
    <t>E Asia.commodity area harvested data[Wheat]:x</t>
  </si>
  <si>
    <t>E Asia.commodity area harvested data[Wheat]:y</t>
  </si>
  <si>
    <t>E Asia.commodity area harvested data[Rice]:x</t>
  </si>
  <si>
    <t>E Asia.commodity area harvested data[Rice]:y</t>
  </si>
  <si>
    <t>E Asia.commodity area harvested data[OilCrop]:x</t>
  </si>
  <si>
    <t>E Asia.commodity area harvested data[OilCrop]:y</t>
  </si>
  <si>
    <t>E Asia.commodity area harvested data[Sugar]:x</t>
  </si>
  <si>
    <t>E Asia.commodity area harvested data[Sugar]:y</t>
  </si>
  <si>
    <t>E Asia.commodity disposition data[Maize, NetExport]:x</t>
  </si>
  <si>
    <t>E Asia.commodity disposition data[Maize, NetExport]:y</t>
  </si>
  <si>
    <t>E Asia.commodity disposition data[Maize, Feed]:x</t>
  </si>
  <si>
    <t>E Asia.commodity disposition data[Maize, Feed]:y</t>
  </si>
  <si>
    <t>E Asia.commodity disposition data[Maize, Seed]:x</t>
  </si>
  <si>
    <t>E Asia.commodity disposition data[Maize, Seed]:y</t>
  </si>
  <si>
    <t>E Asia.commodity disposition data[Maize, Processing]:x</t>
  </si>
  <si>
    <t>E Asia.commodity disposition data[Maize, Processing]:y</t>
  </si>
  <si>
    <t>E Asia.commodity disposition data[Maize, OtherUtil]:x</t>
  </si>
  <si>
    <t>E Asia.commodity disposition data[Maize, OtherUtil]:y</t>
  </si>
  <si>
    <t>E Asia.commodity disposition data[Maize, Food]:x</t>
  </si>
  <si>
    <t>E Asia.commodity disposition data[Maize, Food]:y</t>
  </si>
  <si>
    <t>E Asia.commodity disposition data[Wheat, NetExport]:x</t>
  </si>
  <si>
    <t>E Asia.commodity disposition data[Wheat, NetExport]:y</t>
  </si>
  <si>
    <t>E Asia.commodity disposition data[Wheat, Feed]:x</t>
  </si>
  <si>
    <t>E Asia.commodity disposition data[Wheat, Feed]:y</t>
  </si>
  <si>
    <t>E Asia.commodity disposition data[Wheat, Seed]:x</t>
  </si>
  <si>
    <t>E Asia.commodity disposition data[Wheat, Seed]:y</t>
  </si>
  <si>
    <t>E Asia.commodity disposition data[Wheat, Processing]:x</t>
  </si>
  <si>
    <t>E Asia.commodity disposition data[Wheat, Processing]:y</t>
  </si>
  <si>
    <t>E Asia.commodity disposition data[Wheat, OtherUtil]:x</t>
  </si>
  <si>
    <t>E Asia.commodity disposition data[Wheat, OtherUtil]:y</t>
  </si>
  <si>
    <t>E Asia.commodity disposition data[Wheat, Food]:x</t>
  </si>
  <si>
    <t>E Asia.commodity disposition data[Wheat, Food]:y</t>
  </si>
  <si>
    <t>E Asia.commodity disposition data[Rice, NetExport]:x</t>
  </si>
  <si>
    <t>E Asia.commodity disposition data[Rice, NetExport]:y</t>
  </si>
  <si>
    <t>E Asia.commodity disposition data[Rice, Feed]:x</t>
  </si>
  <si>
    <t>E Asia.commodity disposition data[Rice, Feed]:y</t>
  </si>
  <si>
    <t>E Asia.commodity disposition data[Rice, Seed]:x</t>
  </si>
  <si>
    <t>E Asia.commodity disposition data[Rice, Seed]:y</t>
  </si>
  <si>
    <t>E Asia.commodity disposition data[Rice, Processing]:x</t>
  </si>
  <si>
    <t>E Asia.commodity disposition data[Rice, Processing]:y</t>
  </si>
  <si>
    <t>E Asia.commodity disposition data[Rice, OtherUtil]:x</t>
  </si>
  <si>
    <t>E Asia.commodity disposition data[Rice, OtherUtil]:y</t>
  </si>
  <si>
    <t>E Asia.commodity disposition data[Rice, Food]:x</t>
  </si>
  <si>
    <t>E Asia.commodity disposition data[Rice, Food]:y</t>
  </si>
  <si>
    <t>E Asia.commodity disposition data[OilCrop, NetExport]:x</t>
  </si>
  <si>
    <t>E Asia.commodity disposition data[OilCrop, NetExport]:y</t>
  </si>
  <si>
    <t>E Asia.commodity disposition data[OilCrop, Feed]:x</t>
  </si>
  <si>
    <t>E Asia.commodity disposition data[OilCrop, Feed]:y</t>
  </si>
  <si>
    <t>E Asia.commodity disposition data[OilCrop, Seed]:x</t>
  </si>
  <si>
    <t>E Asia.commodity disposition data[OilCrop, Seed]:y</t>
  </si>
  <si>
    <t>E Asia.commodity disposition data[OilCrop, Processing]:x</t>
  </si>
  <si>
    <t>E Asia.commodity disposition data[OilCrop, Processing]:y</t>
  </si>
  <si>
    <t>E Asia.commodity disposition data[OilCrop, OtherUtil]:x</t>
  </si>
  <si>
    <t>E Asia.commodity disposition data[OilCrop, OtherUtil]:y</t>
  </si>
  <si>
    <t>E Asia.commodity disposition data[OilCrop, Food]:x</t>
  </si>
  <si>
    <t>E Asia.commodity disposition data[OilCrop, Food]:y</t>
  </si>
  <si>
    <t>E Asia.commodity disposition data[Sugar, NetExport]:x</t>
  </si>
  <si>
    <t>E Asia.commodity disposition data[Sugar, NetExport]:y</t>
  </si>
  <si>
    <t>E Asia.commodity disposition data[Sugar, Feed]:x</t>
  </si>
  <si>
    <t>E Asia.commodity disposition data[Sugar, Feed]:y</t>
  </si>
  <si>
    <t>E Asia.commodity disposition data[Sugar, Seed]:x</t>
  </si>
  <si>
    <t>E Asia.commodity disposition data[Sugar, Seed]:y</t>
  </si>
  <si>
    <t>E Asia.commodity disposition data[Sugar, Processing]:x</t>
  </si>
  <si>
    <t>E Asia.commodity disposition data[Sugar, Processing]:y</t>
  </si>
  <si>
    <t>E Asia.commodity disposition data[Sugar, OtherUtil]:x</t>
  </si>
  <si>
    <t>E Asia.commodity disposition data[Sugar, OtherUtil]:y</t>
  </si>
  <si>
    <t>E Asia.commodity disposition data[Sugar, Food]:x</t>
  </si>
  <si>
    <t>E Asia.commodity disposition data[Sugar, Food]:y</t>
  </si>
  <si>
    <t>E Asia.commodity disposition data fiber[NetExport]:x</t>
  </si>
  <si>
    <t>E Asia.commodity disposition data fiber[NetExport]:y</t>
  </si>
  <si>
    <t>E Asia.commodity disposition data fiber[Feed]:x</t>
  </si>
  <si>
    <t>E Asia.commodity disposition data fiber[Feed]:y</t>
  </si>
  <si>
    <t>E Asia.commodity disposition data fiber[Seed]:x</t>
  </si>
  <si>
    <t>E Asia.commodity disposition data fiber[Seed]:y</t>
  </si>
  <si>
    <t>E Asia.commodity disposition data fiber[Processing]:x</t>
  </si>
  <si>
    <t>E Asia.commodity disposition data fiber[Processing]:y</t>
  </si>
  <si>
    <t>E Asia.commodity disposition data fiber[OtherUtil]:x</t>
  </si>
  <si>
    <t>E Asia.commodity disposition data fiber[OtherUtil]:y</t>
  </si>
  <si>
    <t>E Asia.commodity disposition data fiber[Food]:x</t>
  </si>
  <si>
    <t>E Asia.commodity disposition data fiber[Food]:y</t>
  </si>
  <si>
    <t>E Asia.commodity disposition data other[NetExport]:x</t>
  </si>
  <si>
    <t>E Asia.commodity disposition data other[NetExport]:y</t>
  </si>
  <si>
    <t>E Asia.commodity disposition data other[Feed]:x</t>
  </si>
  <si>
    <t>E Asia.commodity disposition data other[Feed]:y</t>
  </si>
  <si>
    <t>E Asia.commodity disposition data other[Seed]:x</t>
  </si>
  <si>
    <t>E Asia.commodity disposition data other[Seed]:y</t>
  </si>
  <si>
    <t>E Asia.commodity disposition data other[Processing]:x</t>
  </si>
  <si>
    <t>E Asia.commodity disposition data other[Processing]:y</t>
  </si>
  <si>
    <t>E Asia.commodity disposition data other[OtherUtil]:x</t>
  </si>
  <si>
    <t>E Asia.commodity disposition data other[OtherUtil]:y</t>
  </si>
  <si>
    <t>E Asia.commodity disposition data other[Food]:x</t>
  </si>
  <si>
    <t>E Asia.commodity disposition data other[Food]:y</t>
  </si>
  <si>
    <t>E Asia.commodity disposition data VFN[NetExport]:x</t>
  </si>
  <si>
    <t>E Asia.commodity disposition data VFN[NetExport]:y</t>
  </si>
  <si>
    <t>E Asia.commodity disposition data VFN[Feed]:x</t>
  </si>
  <si>
    <t>E Asia.commodity disposition data VFN[Feed]:y</t>
  </si>
  <si>
    <t>E Asia.commodity disposition data VFN[Seed]:x</t>
  </si>
  <si>
    <t>E Asia.commodity disposition data VFN[Seed]:y</t>
  </si>
  <si>
    <t>E Asia.commodity disposition data VFN[Processing]:x</t>
  </si>
  <si>
    <t>E Asia.commodity disposition data VFN[Processing]:y</t>
  </si>
  <si>
    <t>E Asia.commodity disposition data VFN[OtherUtil]:x</t>
  </si>
  <si>
    <t>E Asia.commodity disposition data VFN[OtherUtil]:y</t>
  </si>
  <si>
    <t>E Asia.commodity disposition data VFN[Food]:x</t>
  </si>
  <si>
    <t>E Asia.commodity disposition data VFN[Food]:y</t>
  </si>
  <si>
    <t>E Asia.commodity inventory target coverage</t>
  </si>
  <si>
    <t>E Asia.commodity prodn data[Maize]:x</t>
  </si>
  <si>
    <t>E Asia.commodity prodn data[Maize]:y</t>
  </si>
  <si>
    <t>E Asia.commodity prodn data[Wheat]:x</t>
  </si>
  <si>
    <t>E Asia.commodity prodn data[Wheat]:y</t>
  </si>
  <si>
    <t>E Asia.commodity prodn data[Rice]:x</t>
  </si>
  <si>
    <t>E Asia.commodity prodn data[Rice]:y</t>
  </si>
  <si>
    <t>E Asia.commodity prodn data[OilCrop]:x</t>
  </si>
  <si>
    <t>E Asia.commodity prodn data[OilCrop]:y</t>
  </si>
  <si>
    <t>E Asia.commodity prodn data[Sugar]:x</t>
  </si>
  <si>
    <t>E Asia.commodity prodn data[Sugar]:y</t>
  </si>
  <si>
    <t>E Asia.CP Crosswalk Accumulator[CowSheepGoat, Commodity]</t>
  </si>
  <si>
    <t>E Asia.CP Crosswalk Accumulator[Dairy, Commodity]</t>
  </si>
  <si>
    <t>E Asia.CP Crosswalk Accumulator[Pig, Commodity]</t>
  </si>
  <si>
    <t>E Asia.CP Crosswalk Accumulator[Poultry, Commodity]</t>
  </si>
  <si>
    <t>E Asia.CP export averaging time</t>
  </si>
  <si>
    <t>E Asia.CP inventory impact on consn:x</t>
  </si>
  <si>
    <t>E Asia.CP inventory impact on consn:y</t>
  </si>
  <si>
    <t>E Asia.CP protein content[Commodity]</t>
  </si>
  <si>
    <t>E Asia.crop land adj time</t>
  </si>
  <si>
    <t>E Asia.crop land alloc to energy crop:x</t>
  </si>
  <si>
    <t>E Asia.crop land alloc to energy crop:y</t>
  </si>
  <si>
    <t>E Asia.crop land data:x</t>
  </si>
  <si>
    <t>E Asia.crop land data:y</t>
  </si>
  <si>
    <t>E Asia.F Crosswalk Accumulator[AnimalProduct]</t>
  </si>
  <si>
    <t>E Asia.Fiber area harvested data:x</t>
  </si>
  <si>
    <t>E Asia.Fiber area harvested data:y</t>
  </si>
  <si>
    <t>E Asia.Forage area harvested data:x</t>
  </si>
  <si>
    <t>E Asia.Forage area harvested data:y</t>
  </si>
  <si>
    <t>E Asia.forage land adj time</t>
  </si>
  <si>
    <t>E Asia.forage protein content</t>
  </si>
  <si>
    <t>E Asia.forest frac</t>
  </si>
  <si>
    <t>E Asia.frac land in fallow</t>
  </si>
  <si>
    <t>E Asia.GDP per capita scenario:x</t>
  </si>
  <si>
    <t>E Asia.GDP per capita scenario:y</t>
  </si>
  <si>
    <t>E Asia.indicated frac land NPL:x</t>
  </si>
  <si>
    <t>E Asia.indicated frac land NPL:y</t>
  </si>
  <si>
    <t>E Asia.kg commodity per kg finished product[CowSheepGoat, Commodity]</t>
  </si>
  <si>
    <t>E Asia.kg commodity per kg finished product[Dairy, Commodity]</t>
  </si>
  <si>
    <t>E Asia.kg commodity per kg finished product[Pig, Commodity]</t>
  </si>
  <si>
    <t>E Asia.kg commodity per kg finished product[Poultry, Commodity]</t>
  </si>
  <si>
    <t>E Asia.kg forage per kg finished product[AnimalProduct]</t>
  </si>
  <si>
    <t>E Asia.km ha conversion</t>
  </si>
  <si>
    <t>E Asia.land abandon rate</t>
  </si>
  <si>
    <t>E Asia.land alloc time</t>
  </si>
  <si>
    <t>E Asia.land restoration rate</t>
  </si>
  <si>
    <t>E Asia.latent land constraint:x</t>
  </si>
  <si>
    <t>E Asia.latent land constraint:y</t>
  </si>
  <si>
    <t>E Asia.latent land data:x</t>
  </si>
  <si>
    <t>E Asia.latent land data:y</t>
  </si>
  <si>
    <t>E Asia.latent to NPL rate</t>
  </si>
  <si>
    <t>E Asia.latent to set aside</t>
  </si>
  <si>
    <t>E Asia.milling factor commodity[Commodity]</t>
  </si>
  <si>
    <t>E Asia.milling factor fiber</t>
  </si>
  <si>
    <t>E Asia.milling factor other</t>
  </si>
  <si>
    <t>E Asia.milling factor VFN</t>
  </si>
  <si>
    <t>E Asia.net AP export data[CowSheepGoat]:x</t>
  </si>
  <si>
    <t>E Asia.net AP export data[CowSheepGoat]:y</t>
  </si>
  <si>
    <t>E Asia.net AP export data[Dairy]:x</t>
  </si>
  <si>
    <t>E Asia.net AP export data[Dairy]:y</t>
  </si>
  <si>
    <t>E Asia.net AP export data[Pig]:x</t>
  </si>
  <si>
    <t>E Asia.net AP export data[Pig]:y</t>
  </si>
  <si>
    <t>E Asia.net AP export data[Poultry]:x</t>
  </si>
  <si>
    <t>E Asia.net AP export data[Poultry]:y</t>
  </si>
  <si>
    <t>E Asia.net processing factors[Commodity]</t>
  </si>
  <si>
    <t>E Asia.NPL data:x</t>
  </si>
  <si>
    <t>E Asia.NPL data:y</t>
  </si>
  <si>
    <t>E Asia.NPL to latent rate</t>
  </si>
  <si>
    <t>E Asia.other area harvested data:x</t>
  </si>
  <si>
    <t>E Asia.other area harvested data:y</t>
  </si>
  <si>
    <t>E Asia.per capita animal product demand scenario[CowSheepGoat]:x</t>
  </si>
  <si>
    <t>E Asia.per capita animal product demand scenario[CowSheepGoat]:y</t>
  </si>
  <si>
    <t>E Asia.per capita animal product demand scenario[Dairy]:x</t>
  </si>
  <si>
    <t>E Asia.per capita animal product demand scenario[Dairy]:y</t>
  </si>
  <si>
    <t>E Asia.per capita animal product demand scenario[Pig]:x</t>
  </si>
  <si>
    <t>E Asia.per capita animal product demand scenario[Pig]:y</t>
  </si>
  <si>
    <t>E Asia.per capita animal product demand scenario[Poultry]:x</t>
  </si>
  <si>
    <t>E Asia.per capita animal product demand scenario[Poultry]:y</t>
  </si>
  <si>
    <t>E Asia.per capita commodity crop demand scenario[Maize]:x</t>
  </si>
  <si>
    <t>E Asia.per capita commodity crop demand scenario[Maize]:y</t>
  </si>
  <si>
    <t>E Asia.per capita commodity crop demand scenario[Wheat]:x</t>
  </si>
  <si>
    <t>E Asia.per capita commodity crop demand scenario[Wheat]:y</t>
  </si>
  <si>
    <t>E Asia.per capita commodity crop demand scenario[Rice]:x</t>
  </si>
  <si>
    <t>E Asia.per capita commodity crop demand scenario[Rice]:y</t>
  </si>
  <si>
    <t>E Asia.per capita commodity crop demand scenario[OilCrop]:x</t>
  </si>
  <si>
    <t>E Asia.per capita commodity crop demand scenario[OilCrop]:y</t>
  </si>
  <si>
    <t>E Asia.per capita commodity crop demand scenario[Sugar]:x</t>
  </si>
  <si>
    <t>E Asia.per capita commodity crop demand scenario[Sugar]:y</t>
  </si>
  <si>
    <t>E Asia.per capita fiber demand scenario:x</t>
  </si>
  <si>
    <t>E Asia.per capita fiber demand scenario:y</t>
  </si>
  <si>
    <t>E Asia.per capita other demand scenario:x</t>
  </si>
  <si>
    <t>E Asia.per capita other demand scenario:y</t>
  </si>
  <si>
    <t>E Asia.per capita VFN demand scenario:x</t>
  </si>
  <si>
    <t>E Asia.per capita VFN demand scenario:y</t>
  </si>
  <si>
    <t>E Asia.population scenario:x</t>
  </si>
  <si>
    <t>E Asia.population scenario:y</t>
  </si>
  <si>
    <t>E Asia.potential commodity crop yield[Maize]:x</t>
  </si>
  <si>
    <t>E Asia.potential commodity crop yield[Maize]:y</t>
  </si>
  <si>
    <t>E Asia.potential commodity crop yield[Wheat]:x</t>
  </si>
  <si>
    <t>E Asia.potential commodity crop yield[Wheat]:y</t>
  </si>
  <si>
    <t>E Asia.potential commodity crop yield[Rice]:x</t>
  </si>
  <si>
    <t>E Asia.potential commodity crop yield[Rice]:y</t>
  </si>
  <si>
    <t>E Asia.potential commodity crop yield[OilCrop]:x</t>
  </si>
  <si>
    <t>E Asia.potential commodity crop yield[OilCrop]:y</t>
  </si>
  <si>
    <t>E Asia.potential commodity crop yield[Sugar]:x</t>
  </si>
  <si>
    <t>E Asia.potential commodity crop yield[Sugar]:y</t>
  </si>
  <si>
    <t>E Asia.potential crop land forage yield:x</t>
  </si>
  <si>
    <t>E Asia.potential crop land forage yield:y</t>
  </si>
  <si>
    <t>E Asia.potential fiber yield:x</t>
  </si>
  <si>
    <t>E Asia.potential fiber yield:y</t>
  </si>
  <si>
    <t>E Asia.Potential other yield:x</t>
  </si>
  <si>
    <t>E Asia.Potential other yield:y</t>
  </si>
  <si>
    <t>E Asia.Potential VFN yield:x</t>
  </si>
  <si>
    <t>E Asia.Potential VFN yield:y</t>
  </si>
  <si>
    <t>E Asia.pristine to set aside</t>
  </si>
  <si>
    <t>E Asia.protein input per unit mass output[AnimalProduct]</t>
  </si>
  <si>
    <t>E Asia.responsiveness to global ap shortfall[AnimalProduct]</t>
  </si>
  <si>
    <t>E Asia.responsiveness to global shortfall[Commodity]</t>
  </si>
  <si>
    <t>E Asia.set aside land data:x</t>
  </si>
  <si>
    <t>E Asia.set aside land data:y</t>
  </si>
  <si>
    <t>E Asia.time to adjust inventories</t>
  </si>
  <si>
    <t>E Asia.VFN area harvested data:x</t>
  </si>
  <si>
    <t>E Asia.VFN area harvested data:y</t>
  </si>
  <si>
    <t>E Asia.years of data to consider</t>
  </si>
  <si>
    <t>EU27.abandoned land data:x</t>
  </si>
  <si>
    <t>EU27.abandoned land data:y</t>
  </si>
  <si>
    <t>EU27.AP export averaging time</t>
  </si>
  <si>
    <t>EU27.AP inventory effect consn:x</t>
  </si>
  <si>
    <t>EU27.AP inventory effect consn:y</t>
  </si>
  <si>
    <t>EU27.base builtup land per capita</t>
  </si>
  <si>
    <t>EU27.build up rate constant</t>
  </si>
  <si>
    <t>EU27.builtup land data:x</t>
  </si>
  <si>
    <t>EU27.builtup land data:y</t>
  </si>
  <si>
    <t>EU27.commodity area harvested data[Maize]:x</t>
  </si>
  <si>
    <t>EU27.commodity area harvested data[Maize]:y</t>
  </si>
  <si>
    <t>EU27.commodity area harvested data[Wheat]:x</t>
  </si>
  <si>
    <t>EU27.commodity area harvested data[Wheat]:y</t>
  </si>
  <si>
    <t>EU27.commodity area harvested data[Rice]:x</t>
  </si>
  <si>
    <t>EU27.commodity area harvested data[Rice]:y</t>
  </si>
  <si>
    <t>EU27.commodity area harvested data[OilCrop]:x</t>
  </si>
  <si>
    <t>EU27.commodity area harvested data[OilCrop]:y</t>
  </si>
  <si>
    <t>EU27.commodity area harvested data[Sugar]:x</t>
  </si>
  <si>
    <t>EU27.commodity area harvested data[Sugar]:y</t>
  </si>
  <si>
    <t>EU27.commodity disposition data[Maize, NetExport]:x</t>
  </si>
  <si>
    <t>EU27.commodity disposition data[Maize, NetExport]:y</t>
  </si>
  <si>
    <t>EU27.commodity disposition data[Maize, Feed]:x</t>
  </si>
  <si>
    <t>EU27.commodity disposition data[Maize, Feed]:y</t>
  </si>
  <si>
    <t>EU27.commodity disposition data[Maize, Seed]:x</t>
  </si>
  <si>
    <t>EU27.commodity disposition data[Maize, Seed]:y</t>
  </si>
  <si>
    <t>EU27.commodity disposition data[Maize, Processing]:x</t>
  </si>
  <si>
    <t>EU27.commodity disposition data[Maize, Processing]:y</t>
  </si>
  <si>
    <t>EU27.commodity disposition data[Maize, OtherUtil]:x</t>
  </si>
  <si>
    <t>EU27.commodity disposition data[Maize, OtherUtil]:y</t>
  </si>
  <si>
    <t>EU27.commodity disposition data[Maize, Food]:x</t>
  </si>
  <si>
    <t>EU27.commodity disposition data[Maize, Food]:y</t>
  </si>
  <si>
    <t>EU27.commodity disposition data[Wheat, NetExport]:x</t>
  </si>
  <si>
    <t>EU27.commodity disposition data[Wheat, NetExport]:y</t>
  </si>
  <si>
    <t>EU27.commodity disposition data[Wheat, Feed]:x</t>
  </si>
  <si>
    <t>EU27.commodity disposition data[Wheat, Feed]:y</t>
  </si>
  <si>
    <t>EU27.commodity disposition data[Wheat, Seed]:x</t>
  </si>
  <si>
    <t>EU27.commodity disposition data[Wheat, Seed]:y</t>
  </si>
  <si>
    <t>EU27.commodity disposition data[Wheat, Processing]:x</t>
  </si>
  <si>
    <t>EU27.commodity disposition data[Wheat, Processing]:y</t>
  </si>
  <si>
    <t>EU27.commodity disposition data[Wheat, OtherUtil]:x</t>
  </si>
  <si>
    <t>EU27.commodity disposition data[Wheat, OtherUtil]:y</t>
  </si>
  <si>
    <t>EU27.commodity disposition data[Wheat, Food]:x</t>
  </si>
  <si>
    <t>EU27.commodity disposition data[Wheat, Food]:y</t>
  </si>
  <si>
    <t>EU27.commodity disposition data[Rice, NetExport]:x</t>
  </si>
  <si>
    <t>EU27.commodity disposition data[Rice, NetExport]:y</t>
  </si>
  <si>
    <t>EU27.commodity disposition data[Rice, Feed]:x</t>
  </si>
  <si>
    <t>EU27.commodity disposition data[Rice, Feed]:y</t>
  </si>
  <si>
    <t>EU27.commodity disposition data[Rice, Seed]:x</t>
  </si>
  <si>
    <t>EU27.commodity disposition data[Rice, Seed]:y</t>
  </si>
  <si>
    <t>EU27.commodity disposition data[Rice, Processing]:x</t>
  </si>
  <si>
    <t>EU27.commodity disposition data[Rice, Processing]:y</t>
  </si>
  <si>
    <t>EU27.commodity disposition data[Rice, OtherUtil]:x</t>
  </si>
  <si>
    <t>EU27.commodity disposition data[Rice, OtherUtil]:y</t>
  </si>
  <si>
    <t>EU27.commodity disposition data[Rice, Food]:x</t>
  </si>
  <si>
    <t>EU27.commodity disposition data[Rice, Food]:y</t>
  </si>
  <si>
    <t>EU27.commodity disposition data[OilCrop, NetExport]:x</t>
  </si>
  <si>
    <t>EU27.commodity disposition data[OilCrop, NetExport]:y</t>
  </si>
  <si>
    <t>EU27.commodity disposition data[OilCrop, Feed]:x</t>
  </si>
  <si>
    <t>EU27.commodity disposition data[OilCrop, Feed]:y</t>
  </si>
  <si>
    <t>EU27.commodity disposition data[OilCrop, Seed]:x</t>
  </si>
  <si>
    <t>EU27.commodity disposition data[OilCrop, Seed]:y</t>
  </si>
  <si>
    <t>EU27.commodity disposition data[OilCrop, Processing]:x</t>
  </si>
  <si>
    <t>EU27.commodity disposition data[OilCrop, Processing]:y</t>
  </si>
  <si>
    <t>EU27.commodity disposition data[OilCrop, OtherUtil]:x</t>
  </si>
  <si>
    <t>EU27.commodity disposition data[OilCrop, OtherUtil]:y</t>
  </si>
  <si>
    <t>EU27.commodity disposition data[OilCrop, Food]:x</t>
  </si>
  <si>
    <t>EU27.commodity disposition data[OilCrop, Food]:y</t>
  </si>
  <si>
    <t>EU27.commodity disposition data[Sugar, NetExport]:x</t>
  </si>
  <si>
    <t>EU27.commodity disposition data[Sugar, NetExport]:y</t>
  </si>
  <si>
    <t>EU27.commodity disposition data[Sugar, Feed]:x</t>
  </si>
  <si>
    <t>EU27.commodity disposition data[Sugar, Feed]:y</t>
  </si>
  <si>
    <t>EU27.commodity disposition data[Sugar, Seed]:x</t>
  </si>
  <si>
    <t>EU27.commodity disposition data[Sugar, Seed]:y</t>
  </si>
  <si>
    <t>EU27.commodity disposition data[Sugar, Processing]:x</t>
  </si>
  <si>
    <t>EU27.commodity disposition data[Sugar, Processing]:y</t>
  </si>
  <si>
    <t>EU27.commodity disposition data[Sugar, OtherUtil]:x</t>
  </si>
  <si>
    <t>EU27.commodity disposition data[Sugar, OtherUtil]:y</t>
  </si>
  <si>
    <t>EU27.commodity disposition data[Sugar, Food]:x</t>
  </si>
  <si>
    <t>EU27.commodity disposition data[Sugar, Food]:y</t>
  </si>
  <si>
    <t>EU27.commodity disposition data fiber[NetExport]:x</t>
  </si>
  <si>
    <t>EU27.commodity disposition data fiber[NetExport]:y</t>
  </si>
  <si>
    <t>EU27.commodity disposition data fiber[Feed]:x</t>
  </si>
  <si>
    <t>EU27.commodity disposition data fiber[Feed]:y</t>
  </si>
  <si>
    <t>EU27.commodity disposition data fiber[Seed]:x</t>
  </si>
  <si>
    <t>EU27.commodity disposition data fiber[Seed]:y</t>
  </si>
  <si>
    <t>EU27.commodity disposition data fiber[Processing]:x</t>
  </si>
  <si>
    <t>EU27.commodity disposition data fiber[Processing]:y</t>
  </si>
  <si>
    <t>EU27.commodity disposition data fiber[OtherUtil]:x</t>
  </si>
  <si>
    <t>EU27.commodity disposition data fiber[OtherUtil]:y</t>
  </si>
  <si>
    <t>EU27.commodity disposition data fiber[Food]:x</t>
  </si>
  <si>
    <t>EU27.commodity disposition data fiber[Food]:y</t>
  </si>
  <si>
    <t>EU27.commodity disposition data other[NetExport]:x</t>
  </si>
  <si>
    <t>EU27.commodity disposition data other[NetExport]:y</t>
  </si>
  <si>
    <t>EU27.commodity disposition data other[Feed]:x</t>
  </si>
  <si>
    <t>EU27.commodity disposition data other[Feed]:y</t>
  </si>
  <si>
    <t>EU27.commodity disposition data other[Seed]:x</t>
  </si>
  <si>
    <t>EU27.commodity disposition data other[Seed]:y</t>
  </si>
  <si>
    <t>EU27.commodity disposition data other[Processing]:x</t>
  </si>
  <si>
    <t>EU27.commodity disposition data other[Processing]:y</t>
  </si>
  <si>
    <t>EU27.commodity disposition data other[OtherUtil]:x</t>
  </si>
  <si>
    <t>EU27.commodity disposition data other[OtherUtil]:y</t>
  </si>
  <si>
    <t>EU27.commodity disposition data other[Food]:x</t>
  </si>
  <si>
    <t>EU27.commodity disposition data other[Food]:y</t>
  </si>
  <si>
    <t>EU27.commodity disposition data VFN[NetExport]:x</t>
  </si>
  <si>
    <t>EU27.commodity disposition data VFN[NetExport]:y</t>
  </si>
  <si>
    <t>EU27.commodity disposition data VFN[Feed]:x</t>
  </si>
  <si>
    <t>EU27.commodity disposition data VFN[Feed]:y</t>
  </si>
  <si>
    <t>EU27.commodity disposition data VFN[Seed]:x</t>
  </si>
  <si>
    <t>EU27.commodity disposition data VFN[Seed]:y</t>
  </si>
  <si>
    <t>EU27.commodity disposition data VFN[Processing]:x</t>
  </si>
  <si>
    <t>EU27.commodity disposition data VFN[Processing]:y</t>
  </si>
  <si>
    <t>EU27.commodity disposition data VFN[OtherUtil]:x</t>
  </si>
  <si>
    <t>EU27.commodity disposition data VFN[OtherUtil]:y</t>
  </si>
  <si>
    <t>EU27.commodity disposition data VFN[Food]:x</t>
  </si>
  <si>
    <t>EU27.commodity disposition data VFN[Food]:y</t>
  </si>
  <si>
    <t>EU27.commodity inventory target coverage</t>
  </si>
  <si>
    <t>EU27.commodity prodn data[Maize]:x</t>
  </si>
  <si>
    <t>EU27.commodity prodn data[Maize]:y</t>
  </si>
  <si>
    <t>EU27.commodity prodn data[Wheat]:x</t>
  </si>
  <si>
    <t>EU27.commodity prodn data[Wheat]:y</t>
  </si>
  <si>
    <t>EU27.commodity prodn data[Rice]:x</t>
  </si>
  <si>
    <t>EU27.commodity prodn data[Rice]:y</t>
  </si>
  <si>
    <t>EU27.commodity prodn data[OilCrop]:x</t>
  </si>
  <si>
    <t>EU27.commodity prodn data[OilCrop]:y</t>
  </si>
  <si>
    <t>EU27.commodity prodn data[Sugar]:x</t>
  </si>
  <si>
    <t>EU27.commodity prodn data[Sugar]:y</t>
  </si>
  <si>
    <t>EU27.CP Crosswalk Accumulator[CowSheepGoat, Commodity]</t>
  </si>
  <si>
    <t>EU27.CP Crosswalk Accumulator[Dairy, Commodity]</t>
  </si>
  <si>
    <t>EU27.CP Crosswalk Accumulator[Pig, Commodity]</t>
  </si>
  <si>
    <t>EU27.CP Crosswalk Accumulator[Poultry, Commodity]</t>
  </si>
  <si>
    <t>EU27.CP export averaging time</t>
  </si>
  <si>
    <t>EU27.CP inventory impact on consn:x</t>
  </si>
  <si>
    <t>EU27.CP inventory impact on consn:y</t>
  </si>
  <si>
    <t>EU27.CP protein content[Commodity]</t>
  </si>
  <si>
    <t>EU27.crop land adj time</t>
  </si>
  <si>
    <t>EU27.crop land alloc to energy crop:x</t>
  </si>
  <si>
    <t>EU27.crop land alloc to energy crop:y</t>
  </si>
  <si>
    <t>EU27.crop land data:x</t>
  </si>
  <si>
    <t>EU27.crop land data:y</t>
  </si>
  <si>
    <t>EU27.F Crosswalk Accumulator[AnimalProduct]</t>
  </si>
  <si>
    <t>EU27.Fiber area harvested data:x</t>
  </si>
  <si>
    <t>EU27.Fiber area harvested data:y</t>
  </si>
  <si>
    <t>EU27.Forage area harvested data:x</t>
  </si>
  <si>
    <t>EU27.Forage area harvested data:y</t>
  </si>
  <si>
    <t>EU27.forage land adj time</t>
  </si>
  <si>
    <t>EU27.forage protein content</t>
  </si>
  <si>
    <t>EU27.forest frac</t>
  </si>
  <si>
    <t>EU27.frac land in fallow</t>
  </si>
  <si>
    <t>EU27.GDP per capita scenario:x</t>
  </si>
  <si>
    <t>EU27.GDP per capita scenario:y</t>
  </si>
  <si>
    <t>EU27.indicated frac land NPL:x</t>
  </si>
  <si>
    <t>EU27.indicated frac land NPL:y</t>
  </si>
  <si>
    <t>EU27.kg commodity per kg finished product[CowSheepGoat, Commodity]</t>
  </si>
  <si>
    <t>EU27.kg commodity per kg finished product[Dairy, Commodity]</t>
  </si>
  <si>
    <t>EU27.kg commodity per kg finished product[Pig, Commodity]</t>
  </si>
  <si>
    <t>EU27.kg commodity per kg finished product[Poultry, Commodity]</t>
  </si>
  <si>
    <t>EU27.kg forage per kg finished product[AnimalProduct]</t>
  </si>
  <si>
    <t>EU27.km ha conversion</t>
  </si>
  <si>
    <t>EU27.land abandon rate</t>
  </si>
  <si>
    <t>EU27.land alloc time</t>
  </si>
  <si>
    <t>EU27.land restoration rate</t>
  </si>
  <si>
    <t>EU27.latent land constraint:x</t>
  </si>
  <si>
    <t>EU27.latent land constraint:y</t>
  </si>
  <si>
    <t>EU27.latent land data:x</t>
  </si>
  <si>
    <t>EU27.latent land data:y</t>
  </si>
  <si>
    <t>EU27.latent to NPL rate</t>
  </si>
  <si>
    <t>EU27.latent to set aside</t>
  </si>
  <si>
    <t>EU27.milling factor commodity[Commodity]</t>
  </si>
  <si>
    <t>EU27.milling factor fiber</t>
  </si>
  <si>
    <t>EU27.milling factor other</t>
  </si>
  <si>
    <t>EU27.milling factor VFN</t>
  </si>
  <si>
    <t>EU27.net AP export data[CowSheepGoat]:x</t>
  </si>
  <si>
    <t>EU27.net AP export data[CowSheepGoat]:y</t>
  </si>
  <si>
    <t>EU27.net AP export data[Dairy]:x</t>
  </si>
  <si>
    <t>EU27.net AP export data[Dairy]:y</t>
  </si>
  <si>
    <t>EU27.net AP export data[Pig]:x</t>
  </si>
  <si>
    <t>EU27.net AP export data[Pig]:y</t>
  </si>
  <si>
    <t>EU27.net AP export data[Poultry]:x</t>
  </si>
  <si>
    <t>EU27.net AP export data[Poultry]:y</t>
  </si>
  <si>
    <t>EU27.net processing factors[Commodity]</t>
  </si>
  <si>
    <t>EU27.NPL data:x</t>
  </si>
  <si>
    <t>EU27.NPL data:y</t>
  </si>
  <si>
    <t>EU27.NPL to latent rate</t>
  </si>
  <si>
    <t>EU27.other area harvested data:x</t>
  </si>
  <si>
    <t>EU27.other area harvested data:y</t>
  </si>
  <si>
    <t>EU27.per capita animal product demand scenario[CowSheepGoat]:x</t>
  </si>
  <si>
    <t>EU27.per capita animal product demand scenario[CowSheepGoat]:y</t>
  </si>
  <si>
    <t>EU27.per capita animal product demand scenario[Dairy]:x</t>
  </si>
  <si>
    <t>EU27.per capita animal product demand scenario[Dairy]:y</t>
  </si>
  <si>
    <t>EU27.per capita animal product demand scenario[Pig]:x</t>
  </si>
  <si>
    <t>EU27.per capita animal product demand scenario[Pig]:y</t>
  </si>
  <si>
    <t>EU27.per capita animal product demand scenario[Poultry]:x</t>
  </si>
  <si>
    <t>EU27.per capita animal product demand scenario[Poultry]:y</t>
  </si>
  <si>
    <t>EU27.per capita commodity crop demand scenario[Maize]:x</t>
  </si>
  <si>
    <t>EU27.per capita commodity crop demand scenario[Maize]:y</t>
  </si>
  <si>
    <t>EU27.per capita commodity crop demand scenario[Wheat]:x</t>
  </si>
  <si>
    <t>EU27.per capita commodity crop demand scenario[Wheat]:y</t>
  </si>
  <si>
    <t>EU27.per capita commodity crop demand scenario[Rice]:x</t>
  </si>
  <si>
    <t>EU27.per capita commodity crop demand scenario[Rice]:y</t>
  </si>
  <si>
    <t>EU27.per capita commodity crop demand scenario[OilCrop]:x</t>
  </si>
  <si>
    <t>EU27.per capita commodity crop demand scenario[OilCrop]:y</t>
  </si>
  <si>
    <t>EU27.per capita commodity crop demand scenario[Sugar]:x</t>
  </si>
  <si>
    <t>EU27.per capita commodity crop demand scenario[Sugar]:y</t>
  </si>
  <si>
    <t>EU27.per capita fiber demand scenario:x</t>
  </si>
  <si>
    <t>EU27.per capita fiber demand scenario:y</t>
  </si>
  <si>
    <t>EU27.per capita other demand scenario:x</t>
  </si>
  <si>
    <t>EU27.per capita other demand scenario:y</t>
  </si>
  <si>
    <t>EU27.per capita VFN demand scenario:x</t>
  </si>
  <si>
    <t>EU27.per capita VFN demand scenario:y</t>
  </si>
  <si>
    <t>EU27.population scenario:x</t>
  </si>
  <si>
    <t>EU27.population scenario:y</t>
  </si>
  <si>
    <t>EU27.potential commodity crop yield[Maize]:x</t>
  </si>
  <si>
    <t>EU27.potential commodity crop yield[Maize]:y</t>
  </si>
  <si>
    <t>EU27.potential commodity crop yield[Wheat]:x</t>
  </si>
  <si>
    <t>EU27.potential commodity crop yield[Wheat]:y</t>
  </si>
  <si>
    <t>EU27.potential commodity crop yield[Rice]:x</t>
  </si>
  <si>
    <t>EU27.potential commodity crop yield[Rice]:y</t>
  </si>
  <si>
    <t>EU27.potential commodity crop yield[OilCrop]:x</t>
  </si>
  <si>
    <t>EU27.potential commodity crop yield[OilCrop]:y</t>
  </si>
  <si>
    <t>EU27.potential commodity crop yield[Sugar]:x</t>
  </si>
  <si>
    <t>EU27.potential commodity crop yield[Sugar]:y</t>
  </si>
  <si>
    <t>EU27.potential crop land forage yield:x</t>
  </si>
  <si>
    <t>EU27.potential crop land forage yield:y</t>
  </si>
  <si>
    <t>EU27.potential fiber yield:x</t>
  </si>
  <si>
    <t>EU27.potential fiber yield:y</t>
  </si>
  <si>
    <t>EU27.Potential other yield:x</t>
  </si>
  <si>
    <t>EU27.Potential other yield:y</t>
  </si>
  <si>
    <t>EU27.Potential VFN yield:x</t>
  </si>
  <si>
    <t>EU27.Potential VFN yield:y</t>
  </si>
  <si>
    <t>EU27.pristine to set aside</t>
  </si>
  <si>
    <t>EU27.protein input per unit mass output[AnimalProduct]</t>
  </si>
  <si>
    <t>EU27.responsiveness to global ap shortfall[AnimalProduct]</t>
  </si>
  <si>
    <t>EU27.responsiveness to global shortfall[Commodity]</t>
  </si>
  <si>
    <t>EU27.set aside land data:x</t>
  </si>
  <si>
    <t>EU27.set aside land data:y</t>
  </si>
  <si>
    <t>EU27.time to adjust inventories</t>
  </si>
  <si>
    <t>EU27.VFN area harvested data:x</t>
  </si>
  <si>
    <t>EU27.VFN area harvested data:y</t>
  </si>
  <si>
    <t>EU27.years of data to consider</t>
  </si>
  <si>
    <t>Global.AP demand mod pct[Region]</t>
  </si>
  <si>
    <t>Global.Avg AP Prodn Shortfall[AnimalProduct]</t>
  </si>
  <si>
    <t>Global.Avg Commodity Prodn Shortfall[Commodity]</t>
  </si>
  <si>
    <t>Global.biofuel mod pct[Region]</t>
  </si>
  <si>
    <t>Global.CP demand mod pct[Region]</t>
  </si>
  <si>
    <t>Global.CP yield mod pct[Region]</t>
  </si>
  <si>
    <t>Global.forage yield mod pct[Region]</t>
  </si>
  <si>
    <t>Global.GDP mod pct[Region]</t>
  </si>
  <si>
    <t>Global.other demand mod pct[Region]</t>
  </si>
  <si>
    <t>Global.other yield mod pct[Region]</t>
  </si>
  <si>
    <t>Global.population mod pct[Region]</t>
  </si>
  <si>
    <t>Global.ramp in logic:x</t>
  </si>
  <si>
    <t>Global.ramp in logic:y</t>
  </si>
  <si>
    <t>Global.time to perceive AP</t>
  </si>
  <si>
    <t>Global.time to perceive CP</t>
  </si>
  <si>
    <t>INDIA.abandoned land data:x</t>
  </si>
  <si>
    <t>INDIA.abandoned land data:y</t>
  </si>
  <si>
    <t>INDIA.AP export averaging time</t>
  </si>
  <si>
    <t>INDIA.AP inventory effect consn:x</t>
  </si>
  <si>
    <t>INDIA.AP inventory effect consn:y</t>
  </si>
  <si>
    <t>INDIA.base builtup land per capita</t>
  </si>
  <si>
    <t>INDIA.build up rate constant</t>
  </si>
  <si>
    <t>INDIA.builtup land data:x</t>
  </si>
  <si>
    <t>INDIA.builtup land data:y</t>
  </si>
  <si>
    <t>INDIA.commodity area harvested data[Maize]:x</t>
  </si>
  <si>
    <t>INDIA.commodity area harvested data[Maize]:y</t>
  </si>
  <si>
    <t>INDIA.commodity area harvested data[Wheat]:x</t>
  </si>
  <si>
    <t>INDIA.commodity area harvested data[Wheat]:y</t>
  </si>
  <si>
    <t>INDIA.commodity area harvested data[Rice]:x</t>
  </si>
  <si>
    <t>INDIA.commodity area harvested data[Rice]:y</t>
  </si>
  <si>
    <t>INDIA.commodity area harvested data[OilCrop]:x</t>
  </si>
  <si>
    <t>INDIA.commodity area harvested data[OilCrop]:y</t>
  </si>
  <si>
    <t>INDIA.commodity area harvested data[Sugar]:x</t>
  </si>
  <si>
    <t>INDIA.commodity area harvested data[Sugar]:y</t>
  </si>
  <si>
    <t>INDIA.commodity disposition data[Maize, NetExport]:x</t>
  </si>
  <si>
    <t>INDIA.commodity disposition data[Maize, NetExport]:y</t>
  </si>
  <si>
    <t>INDIA.commodity disposition data[Maize, Feed]:x</t>
  </si>
  <si>
    <t>INDIA.commodity disposition data[Maize, Feed]:y</t>
  </si>
  <si>
    <t>INDIA.commodity disposition data[Maize, Seed]:x</t>
  </si>
  <si>
    <t>INDIA.commodity disposition data[Maize, Seed]:y</t>
  </si>
  <si>
    <t>INDIA.commodity disposition data[Maize, Processing]:x</t>
  </si>
  <si>
    <t>INDIA.commodity disposition data[Maize, Processing]:y</t>
  </si>
  <si>
    <t>INDIA.commodity disposition data[Maize, OtherUtil]:x</t>
  </si>
  <si>
    <t>INDIA.commodity disposition data[Maize, OtherUtil]:y</t>
  </si>
  <si>
    <t>INDIA.commodity disposition data[Maize, Food]:x</t>
  </si>
  <si>
    <t>INDIA.commodity disposition data[Maize, Food]:y</t>
  </si>
  <si>
    <t>INDIA.commodity disposition data[Wheat, NetExport]:x</t>
  </si>
  <si>
    <t>INDIA.commodity disposition data[Wheat, NetExport]:y</t>
  </si>
  <si>
    <t>INDIA.commodity disposition data[Wheat, Feed]:x</t>
  </si>
  <si>
    <t>INDIA.commodity disposition data[Wheat, Feed]:y</t>
  </si>
  <si>
    <t>INDIA.commodity disposition data[Wheat, Seed]:x</t>
  </si>
  <si>
    <t>INDIA.commodity disposition data[Wheat, Seed]:y</t>
  </si>
  <si>
    <t>INDIA.commodity disposition data[Wheat, Processing]:x</t>
  </si>
  <si>
    <t>INDIA.commodity disposition data[Wheat, Processing]:y</t>
  </si>
  <si>
    <t>INDIA.commodity disposition data[Wheat, OtherUtil]:x</t>
  </si>
  <si>
    <t>INDIA.commodity disposition data[Wheat, OtherUtil]:y</t>
  </si>
  <si>
    <t>INDIA.commodity disposition data[Wheat, Food]:x</t>
  </si>
  <si>
    <t>INDIA.commodity disposition data[Wheat, Food]:y</t>
  </si>
  <si>
    <t>INDIA.commodity disposition data[Rice, NetExport]:x</t>
  </si>
  <si>
    <t>INDIA.commodity disposition data[Rice, NetExport]:y</t>
  </si>
  <si>
    <t>INDIA.commodity disposition data[Rice, Feed]:x</t>
  </si>
  <si>
    <t>INDIA.commodity disposition data[Rice, Feed]:y</t>
  </si>
  <si>
    <t>INDIA.commodity disposition data[Rice, Seed]:x</t>
  </si>
  <si>
    <t>INDIA.commodity disposition data[Rice, Seed]:y</t>
  </si>
  <si>
    <t>INDIA.commodity disposition data[Rice, Processing]:x</t>
  </si>
  <si>
    <t>INDIA.commodity disposition data[Rice, Processing]:y</t>
  </si>
  <si>
    <t>INDIA.commodity disposition data[Rice, OtherUtil]:x</t>
  </si>
  <si>
    <t>INDIA.commodity disposition data[Rice, OtherUtil]:y</t>
  </si>
  <si>
    <t>INDIA.commodity disposition data[Rice, Food]:x</t>
  </si>
  <si>
    <t>INDIA.commodity disposition data[Rice, Food]:y</t>
  </si>
  <si>
    <t>INDIA.commodity disposition data[OilCrop, NetExport]:x</t>
  </si>
  <si>
    <t>INDIA.commodity disposition data[OilCrop, NetExport]:y</t>
  </si>
  <si>
    <t>INDIA.commodity disposition data[OilCrop, Feed]:x</t>
  </si>
  <si>
    <t>INDIA.commodity disposition data[OilCrop, Feed]:y</t>
  </si>
  <si>
    <t>INDIA.commodity disposition data[OilCrop, Seed]:x</t>
  </si>
  <si>
    <t>INDIA.commodity disposition data[OilCrop, Seed]:y</t>
  </si>
  <si>
    <t>INDIA.commodity disposition data[OilCrop, Processing]:x</t>
  </si>
  <si>
    <t>INDIA.commodity disposition data[OilCrop, Processing]:y</t>
  </si>
  <si>
    <t>INDIA.commodity disposition data[OilCrop, OtherUtil]:x</t>
  </si>
  <si>
    <t>INDIA.commodity disposition data[OilCrop, OtherUtil]:y</t>
  </si>
  <si>
    <t>INDIA.commodity disposition data[OilCrop, Food]:x</t>
  </si>
  <si>
    <t>INDIA.commodity disposition data[OilCrop, Food]:y</t>
  </si>
  <si>
    <t>INDIA.commodity disposition data[Sugar, NetExport]:x</t>
  </si>
  <si>
    <t>INDIA.commodity disposition data[Sugar, NetExport]:y</t>
  </si>
  <si>
    <t>INDIA.commodity disposition data[Sugar, Feed]:x</t>
  </si>
  <si>
    <t>INDIA.commodity disposition data[Sugar, Feed]:y</t>
  </si>
  <si>
    <t>INDIA.commodity disposition data[Sugar, Seed]:x</t>
  </si>
  <si>
    <t>INDIA.commodity disposition data[Sugar, Seed]:y</t>
  </si>
  <si>
    <t>INDIA.commodity disposition data[Sugar, Processing]:x</t>
  </si>
  <si>
    <t>INDIA.commodity disposition data[Sugar, Processing]:y</t>
  </si>
  <si>
    <t>INDIA.commodity disposition data[Sugar, OtherUtil]:x</t>
  </si>
  <si>
    <t>INDIA.commodity disposition data[Sugar, OtherUtil]:y</t>
  </si>
  <si>
    <t>INDIA.commodity disposition data[Sugar, Food]:x</t>
  </si>
  <si>
    <t>INDIA.commodity disposition data[Sugar, Food]:y</t>
  </si>
  <si>
    <t>INDIA.commodity disposition data fiber[NetExport]:x</t>
  </si>
  <si>
    <t>INDIA.commodity disposition data fiber[NetExport]:y</t>
  </si>
  <si>
    <t>INDIA.commodity disposition data fiber[Feed]:x</t>
  </si>
  <si>
    <t>INDIA.commodity disposition data fiber[Feed]:y</t>
  </si>
  <si>
    <t>INDIA.commodity disposition data fiber[Seed]:x</t>
  </si>
  <si>
    <t>INDIA.commodity disposition data fiber[Seed]:y</t>
  </si>
  <si>
    <t>INDIA.commodity disposition data fiber[Processing]:x</t>
  </si>
  <si>
    <t>INDIA.commodity disposition data fiber[Processing]:y</t>
  </si>
  <si>
    <t>INDIA.commodity disposition data fiber[OtherUtil]:x</t>
  </si>
  <si>
    <t>INDIA.commodity disposition data fiber[OtherUtil]:y</t>
  </si>
  <si>
    <t>INDIA.commodity disposition data fiber[Food]:x</t>
  </si>
  <si>
    <t>INDIA.commodity disposition data fiber[Food]:y</t>
  </si>
  <si>
    <t>INDIA.commodity disposition data other[NetExport]:x</t>
  </si>
  <si>
    <t>INDIA.commodity disposition data other[NetExport]:y</t>
  </si>
  <si>
    <t>INDIA.commodity disposition data other[Feed]:x</t>
  </si>
  <si>
    <t>INDIA.commodity disposition data other[Feed]:y</t>
  </si>
  <si>
    <t>INDIA.commodity disposition data other[Seed]:x</t>
  </si>
  <si>
    <t>INDIA.commodity disposition data other[Seed]:y</t>
  </si>
  <si>
    <t>INDIA.commodity disposition data other[Processing]:x</t>
  </si>
  <si>
    <t>INDIA.commodity disposition data other[Processing]:y</t>
  </si>
  <si>
    <t>INDIA.commodity disposition data other[OtherUtil]:x</t>
  </si>
  <si>
    <t>INDIA.commodity disposition data other[OtherUtil]:y</t>
  </si>
  <si>
    <t>INDIA.commodity disposition data other[Food]:x</t>
  </si>
  <si>
    <t>INDIA.commodity disposition data other[Food]:y</t>
  </si>
  <si>
    <t>INDIA.commodity disposition data VFN[NetExport]:x</t>
  </si>
  <si>
    <t>INDIA.commodity disposition data VFN[NetExport]:y</t>
  </si>
  <si>
    <t>INDIA.commodity disposition data VFN[Feed]:x</t>
  </si>
  <si>
    <t>INDIA.commodity disposition data VFN[Feed]:y</t>
  </si>
  <si>
    <t>INDIA.commodity disposition data VFN[Seed]:x</t>
  </si>
  <si>
    <t>INDIA.commodity disposition data VFN[Seed]:y</t>
  </si>
  <si>
    <t>INDIA.commodity disposition data VFN[Processing]:x</t>
  </si>
  <si>
    <t>INDIA.commodity disposition data VFN[Processing]:y</t>
  </si>
  <si>
    <t>INDIA.commodity disposition data VFN[OtherUtil]:x</t>
  </si>
  <si>
    <t>INDIA.commodity disposition data VFN[OtherUtil]:y</t>
  </si>
  <si>
    <t>INDIA.commodity disposition data VFN[Food]:x</t>
  </si>
  <si>
    <t>INDIA.commodity disposition data VFN[Food]:y</t>
  </si>
  <si>
    <t>INDIA.commodity inventory target coverage</t>
  </si>
  <si>
    <t>INDIA.commodity prodn data[Maize]:x</t>
  </si>
  <si>
    <t>INDIA.commodity prodn data[Maize]:y</t>
  </si>
  <si>
    <t>INDIA.commodity prodn data[Wheat]:x</t>
  </si>
  <si>
    <t>INDIA.commodity prodn data[Wheat]:y</t>
  </si>
  <si>
    <t>INDIA.commodity prodn data[Rice]:x</t>
  </si>
  <si>
    <t>INDIA.commodity prodn data[Rice]:y</t>
  </si>
  <si>
    <t>INDIA.commodity prodn data[OilCrop]:x</t>
  </si>
  <si>
    <t>INDIA.commodity prodn data[OilCrop]:y</t>
  </si>
  <si>
    <t>INDIA.commodity prodn data[Sugar]:x</t>
  </si>
  <si>
    <t>INDIA.commodity prodn data[Sugar]:y</t>
  </si>
  <si>
    <t>INDIA.CP Crosswalk Accumulator[CowSheepGoat, Commodity]</t>
  </si>
  <si>
    <t>INDIA.CP Crosswalk Accumulator[Dairy, Commodity]</t>
  </si>
  <si>
    <t>INDIA.CP Crosswalk Accumulator[Pig, Commodity]</t>
  </si>
  <si>
    <t>INDIA.CP Crosswalk Accumulator[Poultry, Commodity]</t>
  </si>
  <si>
    <t>INDIA.CP export averaging time</t>
  </si>
  <si>
    <t>INDIA.CP inventory impact on consn:x</t>
  </si>
  <si>
    <t>INDIA.CP inventory impact on consn:y</t>
  </si>
  <si>
    <t>INDIA.CP protein content[Commodity]</t>
  </si>
  <si>
    <t>INDIA.crop land adj time</t>
  </si>
  <si>
    <t>INDIA.crop land alloc to energy crop:x</t>
  </si>
  <si>
    <t>INDIA.crop land alloc to energy crop:y</t>
  </si>
  <si>
    <t>INDIA.crop land data:x</t>
  </si>
  <si>
    <t>INDIA.crop land data:y</t>
  </si>
  <si>
    <t>INDIA.F Crosswalk Accumulator[AnimalProduct]</t>
  </si>
  <si>
    <t>INDIA.Fiber area harvested data:x</t>
  </si>
  <si>
    <t>INDIA.Fiber area harvested data:y</t>
  </si>
  <si>
    <t>INDIA.Forage area harvested data:x</t>
  </si>
  <si>
    <t>INDIA.Forage area harvested data:y</t>
  </si>
  <si>
    <t>INDIA.forage land adj time</t>
  </si>
  <si>
    <t>INDIA.forage protein content</t>
  </si>
  <si>
    <t>INDIA.forest frac</t>
  </si>
  <si>
    <t>INDIA.frac land in fallow</t>
  </si>
  <si>
    <t>INDIA.GDP per capita scenario:x</t>
  </si>
  <si>
    <t>INDIA.GDP per capita scenario:y</t>
  </si>
  <si>
    <t>INDIA.indicated frac land NPL:x</t>
  </si>
  <si>
    <t>INDIA.indicated frac land NPL:y</t>
  </si>
  <si>
    <t>INDIA.kg commodity per kg finished product[CowSheepGoat, Commodity]</t>
  </si>
  <si>
    <t>INDIA.kg commodity per kg finished product[Dairy, Commodity]</t>
  </si>
  <si>
    <t>INDIA.kg commodity per kg finished product[Pig, Commodity]</t>
  </si>
  <si>
    <t>INDIA.kg commodity per kg finished product[Poultry, Commodity]</t>
  </si>
  <si>
    <t>INDIA.kg forage per kg finished product[AnimalProduct]</t>
  </si>
  <si>
    <t>INDIA.km ha conversion</t>
  </si>
  <si>
    <t>INDIA.land abandon rate</t>
  </si>
  <si>
    <t>INDIA.land alloc time</t>
  </si>
  <si>
    <t>INDIA.land restoration rate</t>
  </si>
  <si>
    <t>INDIA.latent land constraint:x</t>
  </si>
  <si>
    <t>INDIA.latent land constraint:y</t>
  </si>
  <si>
    <t>INDIA.latent land data:x</t>
  </si>
  <si>
    <t>INDIA.latent land data:y</t>
  </si>
  <si>
    <t>INDIA.latent to NPL rate</t>
  </si>
  <si>
    <t>INDIA.latent to set aside</t>
  </si>
  <si>
    <t>INDIA.milling factor commodity[Commodity]</t>
  </si>
  <si>
    <t>INDIA.milling factor fiber</t>
  </si>
  <si>
    <t>INDIA.milling factor other</t>
  </si>
  <si>
    <t>INDIA.milling factor VFN</t>
  </si>
  <si>
    <t>INDIA.net AP export data[CowSheepGoat]:x</t>
  </si>
  <si>
    <t>INDIA.net AP export data[CowSheepGoat]:y</t>
  </si>
  <si>
    <t>INDIA.net AP export data[Dairy]:x</t>
  </si>
  <si>
    <t>INDIA.net AP export data[Dairy]:y</t>
  </si>
  <si>
    <t>INDIA.net AP export data[Pig]:x</t>
  </si>
  <si>
    <t>INDIA.net AP export data[Pig]:y</t>
  </si>
  <si>
    <t>INDIA.net AP export data[Poultry]:x</t>
  </si>
  <si>
    <t>INDIA.net AP export data[Poultry]:y</t>
  </si>
  <si>
    <t>INDIA.net processing factors[Commodity]</t>
  </si>
  <si>
    <t>INDIA.NPL data:x</t>
  </si>
  <si>
    <t>INDIA.NPL data:y</t>
  </si>
  <si>
    <t>INDIA.NPL to latent rate</t>
  </si>
  <si>
    <t>INDIA.other area harvested data:x</t>
  </si>
  <si>
    <t>INDIA.other area harvested data:y</t>
  </si>
  <si>
    <t>INDIA.per capita animal product demand scenario[CowSheepGoat]:x</t>
  </si>
  <si>
    <t>INDIA.per capita animal product demand scenario[CowSheepGoat]:y</t>
  </si>
  <si>
    <t>INDIA.per capita animal product demand scenario[Dairy]:x</t>
  </si>
  <si>
    <t>INDIA.per capita animal product demand scenario[Dairy]:y</t>
  </si>
  <si>
    <t>INDIA.per capita animal product demand scenario[Pig]:x</t>
  </si>
  <si>
    <t>INDIA.per capita animal product demand scenario[Pig]:y</t>
  </si>
  <si>
    <t>INDIA.per capita animal product demand scenario[Poultry]:x</t>
  </si>
  <si>
    <t>INDIA.per capita animal product demand scenario[Poultry]:y</t>
  </si>
  <si>
    <t>INDIA.per capita commodity crop demand scenario[Maize]:x</t>
  </si>
  <si>
    <t>INDIA.per capita commodity crop demand scenario[Maize]:y</t>
  </si>
  <si>
    <t>INDIA.per capita commodity crop demand scenario[Wheat]:x</t>
  </si>
  <si>
    <t>INDIA.per capita commodity crop demand scenario[Wheat]:y</t>
  </si>
  <si>
    <t>INDIA.per capita commodity crop demand scenario[Rice]:x</t>
  </si>
  <si>
    <t>INDIA.per capita commodity crop demand scenario[Rice]:y</t>
  </si>
  <si>
    <t>INDIA.per capita commodity crop demand scenario[OilCrop]:x</t>
  </si>
  <si>
    <t>INDIA.per capita commodity crop demand scenario[OilCrop]:y</t>
  </si>
  <si>
    <t>INDIA.per capita commodity crop demand scenario[Sugar]:x</t>
  </si>
  <si>
    <t>INDIA.per capita commodity crop demand scenario[Sugar]:y</t>
  </si>
  <si>
    <t>INDIA.per capita fiber demand scenario:x</t>
  </si>
  <si>
    <t>INDIA.per capita fiber demand scenario:y</t>
  </si>
  <si>
    <t>INDIA.per capita other demand scenario:x</t>
  </si>
  <si>
    <t>INDIA.per capita other demand scenario:y</t>
  </si>
  <si>
    <t>INDIA.per capita VFN demand scenario:x</t>
  </si>
  <si>
    <t>INDIA.per capita VFN demand scenario:y</t>
  </si>
  <si>
    <t>INDIA.population scenario:x</t>
  </si>
  <si>
    <t>INDIA.population scenario:y</t>
  </si>
  <si>
    <t>INDIA.potential commodity crop yield[Maize]:x</t>
  </si>
  <si>
    <t>INDIA.potential commodity crop yield[Maize]:y</t>
  </si>
  <si>
    <t>INDIA.potential commodity crop yield[Wheat]:x</t>
  </si>
  <si>
    <t>INDIA.potential commodity crop yield[Wheat]:y</t>
  </si>
  <si>
    <t>INDIA.potential commodity crop yield[Rice]:x</t>
  </si>
  <si>
    <t>INDIA.potential commodity crop yield[Rice]:y</t>
  </si>
  <si>
    <t>INDIA.potential commodity crop yield[OilCrop]:x</t>
  </si>
  <si>
    <t>INDIA.potential commodity crop yield[OilCrop]:y</t>
  </si>
  <si>
    <t>INDIA.potential commodity crop yield[Sugar]:x</t>
  </si>
  <si>
    <t>INDIA.potential commodity crop yield[Sugar]:y</t>
  </si>
  <si>
    <t>INDIA.potential crop land forage yield:x</t>
  </si>
  <si>
    <t>INDIA.potential crop land forage yield:y</t>
  </si>
  <si>
    <t>INDIA.potential fiber yield:x</t>
  </si>
  <si>
    <t>INDIA.potential fiber yield:y</t>
  </si>
  <si>
    <t>INDIA.Potential other yield:x</t>
  </si>
  <si>
    <t>INDIA.Potential other yield:y</t>
  </si>
  <si>
    <t>INDIA.Potential VFN yield:x</t>
  </si>
  <si>
    <t>INDIA.Potential VFN yield:y</t>
  </si>
  <si>
    <t>INDIA.pristine to set aside</t>
  </si>
  <si>
    <t>INDIA.protein input per unit mass output[AnimalProduct]</t>
  </si>
  <si>
    <t>INDIA.responsiveness to global ap shortfall[AnimalProduct]</t>
  </si>
  <si>
    <t>INDIA.responsiveness to global shortfall[Commodity]</t>
  </si>
  <si>
    <t>INDIA.set aside land data:x</t>
  </si>
  <si>
    <t>INDIA.set aside land data:y</t>
  </si>
  <si>
    <t>INDIA.time to adjust inventories</t>
  </si>
  <si>
    <t>INDIA.VFN area harvested data:x</t>
  </si>
  <si>
    <t>INDIA.VFN area harvested data:y</t>
  </si>
  <si>
    <t>INDIA.years of data to consider</t>
  </si>
  <si>
    <t>JAPAN.abandoned land data:x</t>
  </si>
  <si>
    <t>JAPAN.abandoned land data:y</t>
  </si>
  <si>
    <t>JAPAN.AP export averaging time</t>
  </si>
  <si>
    <t>JAPAN.AP inventory effect consn:x</t>
  </si>
  <si>
    <t>JAPAN.AP inventory effect consn:y</t>
  </si>
  <si>
    <t>JAPAN.base builtup land per capita</t>
  </si>
  <si>
    <t>JAPAN.build up rate constant</t>
  </si>
  <si>
    <t>JAPAN.builtup land data:x</t>
  </si>
  <si>
    <t>JAPAN.builtup land data:y</t>
  </si>
  <si>
    <t>JAPAN.commodity area harvested data[Maize]:x</t>
  </si>
  <si>
    <t>JAPAN.commodity area harvested data[Maize]:y</t>
  </si>
  <si>
    <t>JAPAN.commodity area harvested data[Wheat]:x</t>
  </si>
  <si>
    <t>JAPAN.commodity area harvested data[Wheat]:y</t>
  </si>
  <si>
    <t>JAPAN.commodity area harvested data[Rice]:x</t>
  </si>
  <si>
    <t>JAPAN.commodity area harvested data[Rice]:y</t>
  </si>
  <si>
    <t>JAPAN.commodity area harvested data[OilCrop]:x</t>
  </si>
  <si>
    <t>JAPAN.commodity area harvested data[OilCrop]:y</t>
  </si>
  <si>
    <t>JAPAN.commodity area harvested data[Sugar]:x</t>
  </si>
  <si>
    <t>JAPAN.commodity area harvested data[Sugar]:y</t>
  </si>
  <si>
    <t>JAPAN.commodity disposition data[Maize, NetExport]:x</t>
  </si>
  <si>
    <t>JAPAN.commodity disposition data[Maize, NetExport]:y</t>
  </si>
  <si>
    <t>JAPAN.commodity disposition data[Maize, Feed]:x</t>
  </si>
  <si>
    <t>JAPAN.commodity disposition data[Maize, Feed]:y</t>
  </si>
  <si>
    <t>JAPAN.commodity disposition data[Maize, Seed]:x</t>
  </si>
  <si>
    <t>JAPAN.commodity disposition data[Maize, Seed]:y</t>
  </si>
  <si>
    <t>JAPAN.commodity disposition data[Maize, Processing]:x</t>
  </si>
  <si>
    <t>JAPAN.commodity disposition data[Maize, Processing]:y</t>
  </si>
  <si>
    <t>JAPAN.commodity disposition data[Maize, OtherUtil]:x</t>
  </si>
  <si>
    <t>JAPAN.commodity disposition data[Maize, OtherUtil]:y</t>
  </si>
  <si>
    <t>JAPAN.commodity disposition data[Maize, Food]:x</t>
  </si>
  <si>
    <t>JAPAN.commodity disposition data[Maize, Food]:y</t>
  </si>
  <si>
    <t>JAPAN.commodity disposition data[Wheat, NetExport]:x</t>
  </si>
  <si>
    <t>JAPAN.commodity disposition data[Wheat, NetExport]:y</t>
  </si>
  <si>
    <t>JAPAN.commodity disposition data[Wheat, Feed]:x</t>
  </si>
  <si>
    <t>JAPAN.commodity disposition data[Wheat, Feed]:y</t>
  </si>
  <si>
    <t>JAPAN.commodity disposition data[Wheat, Seed]:x</t>
  </si>
  <si>
    <t>JAPAN.commodity disposition data[Wheat, Seed]:y</t>
  </si>
  <si>
    <t>JAPAN.commodity disposition data[Wheat, Processing]:x</t>
  </si>
  <si>
    <t>JAPAN.commodity disposition data[Wheat, Processing]:y</t>
  </si>
  <si>
    <t>JAPAN.commodity disposition data[Wheat, OtherUtil]:x</t>
  </si>
  <si>
    <t>JAPAN.commodity disposition data[Wheat, OtherUtil]:y</t>
  </si>
  <si>
    <t>JAPAN.commodity disposition data[Wheat, Food]:x</t>
  </si>
  <si>
    <t>JAPAN.commodity disposition data[Wheat, Food]:y</t>
  </si>
  <si>
    <t>JAPAN.commodity disposition data[Rice, NetExport]:x</t>
  </si>
  <si>
    <t>JAPAN.commodity disposition data[Rice, NetExport]:y</t>
  </si>
  <si>
    <t>JAPAN.commodity disposition data[Rice, Feed]:x</t>
  </si>
  <si>
    <t>JAPAN.commodity disposition data[Rice, Feed]:y</t>
  </si>
  <si>
    <t>JAPAN.commodity disposition data[Rice, Seed]:x</t>
  </si>
  <si>
    <t>JAPAN.commodity disposition data[Rice, Seed]:y</t>
  </si>
  <si>
    <t>JAPAN.commodity disposition data[Rice, Processing]:x</t>
  </si>
  <si>
    <t>JAPAN.commodity disposition data[Rice, Processing]:y</t>
  </si>
  <si>
    <t>JAPAN.commodity disposition data[Rice, OtherUtil]:x</t>
  </si>
  <si>
    <t>JAPAN.commodity disposition data[Rice, OtherUtil]:y</t>
  </si>
  <si>
    <t>JAPAN.commodity disposition data[Rice, Food]:x</t>
  </si>
  <si>
    <t>JAPAN.commodity disposition data[Rice, Food]:y</t>
  </si>
  <si>
    <t>JAPAN.commodity disposition data[OilCrop, NetExport]:x</t>
  </si>
  <si>
    <t>JAPAN.commodity disposition data[OilCrop, NetExport]:y</t>
  </si>
  <si>
    <t>JAPAN.commodity disposition data[OilCrop, Feed]:x</t>
  </si>
  <si>
    <t>JAPAN.commodity disposition data[OilCrop, Feed]:y</t>
  </si>
  <si>
    <t>JAPAN.commodity disposition data[OilCrop, Seed]:x</t>
  </si>
  <si>
    <t>JAPAN.commodity disposition data[OilCrop, Seed]:y</t>
  </si>
  <si>
    <t>JAPAN.commodity disposition data[OilCrop, Processing]:x</t>
  </si>
  <si>
    <t>JAPAN.commodity disposition data[OilCrop, Processing]:y</t>
  </si>
  <si>
    <t>JAPAN.commodity disposition data[OilCrop, OtherUtil]:x</t>
  </si>
  <si>
    <t>JAPAN.commodity disposition data[OilCrop, OtherUtil]:y</t>
  </si>
  <si>
    <t>JAPAN.commodity disposition data[OilCrop, Food]:x</t>
  </si>
  <si>
    <t>JAPAN.commodity disposition data[OilCrop, Food]:y</t>
  </si>
  <si>
    <t>JAPAN.commodity disposition data[Sugar, NetExport]:x</t>
  </si>
  <si>
    <t>JAPAN.commodity disposition data[Sugar, NetExport]:y</t>
  </si>
  <si>
    <t>JAPAN.commodity disposition data[Sugar, Feed]:x</t>
  </si>
  <si>
    <t>JAPAN.commodity disposition data[Sugar, Feed]:y</t>
  </si>
  <si>
    <t>JAPAN.commodity disposition data[Sugar, Seed]:x</t>
  </si>
  <si>
    <t>JAPAN.commodity disposition data[Sugar, Seed]:y</t>
  </si>
  <si>
    <t>JAPAN.commodity disposition data[Sugar, Processing]:x</t>
  </si>
  <si>
    <t>JAPAN.commodity disposition data[Sugar, Processing]:y</t>
  </si>
  <si>
    <t>JAPAN.commodity disposition data[Sugar, OtherUtil]:x</t>
  </si>
  <si>
    <t>JAPAN.commodity disposition data[Sugar, OtherUtil]:y</t>
  </si>
  <si>
    <t>JAPAN.commodity disposition data[Sugar, Food]:x</t>
  </si>
  <si>
    <t>JAPAN.commodity disposition data[Sugar, Food]:y</t>
  </si>
  <si>
    <t>JAPAN.commodity disposition data fiber[NetExport]:x</t>
  </si>
  <si>
    <t>JAPAN.commodity disposition data fiber[NetExport]:y</t>
  </si>
  <si>
    <t>JAPAN.commodity disposition data fiber[Feed]:x</t>
  </si>
  <si>
    <t>JAPAN.commodity disposition data fiber[Feed]:y</t>
  </si>
  <si>
    <t>JAPAN.commodity disposition data fiber[Seed]:x</t>
  </si>
  <si>
    <t>JAPAN.commodity disposition data fiber[Seed]:y</t>
  </si>
  <si>
    <t>JAPAN.commodity disposition data fiber[Processing]:x</t>
  </si>
  <si>
    <t>JAPAN.commodity disposition data fiber[Processing]:y</t>
  </si>
  <si>
    <t>JAPAN.commodity disposition data fiber[OtherUtil]:x</t>
  </si>
  <si>
    <t>JAPAN.commodity disposition data fiber[OtherUtil]:y</t>
  </si>
  <si>
    <t>JAPAN.commodity disposition data fiber[Food]:x</t>
  </si>
  <si>
    <t>JAPAN.commodity disposition data fiber[Food]:y</t>
  </si>
  <si>
    <t>JAPAN.commodity disposition data other[NetExport]:x</t>
  </si>
  <si>
    <t>JAPAN.commodity disposition data other[NetExport]:y</t>
  </si>
  <si>
    <t>JAPAN.commodity disposition data other[Feed]:x</t>
  </si>
  <si>
    <t>JAPAN.commodity disposition data other[Feed]:y</t>
  </si>
  <si>
    <t>JAPAN.commodity disposition data other[Seed]:x</t>
  </si>
  <si>
    <t>JAPAN.commodity disposition data other[Seed]:y</t>
  </si>
  <si>
    <t>JAPAN.commodity disposition data other[Processing]:x</t>
  </si>
  <si>
    <t>JAPAN.commodity disposition data other[Processing]:y</t>
  </si>
  <si>
    <t>JAPAN.commodity disposition data other[OtherUtil]:x</t>
  </si>
  <si>
    <t>JAPAN.commodity disposition data other[OtherUtil]:y</t>
  </si>
  <si>
    <t>JAPAN.commodity disposition data other[Food]:x</t>
  </si>
  <si>
    <t>JAPAN.commodity disposition data other[Food]:y</t>
  </si>
  <si>
    <t>JAPAN.commodity disposition data VFN[NetExport]:x</t>
  </si>
  <si>
    <t>JAPAN.commodity disposition data VFN[NetExport]:y</t>
  </si>
  <si>
    <t>JAPAN.commodity disposition data VFN[Feed]:x</t>
  </si>
  <si>
    <t>JAPAN.commodity disposition data VFN[Feed]:y</t>
  </si>
  <si>
    <t>JAPAN.commodity disposition data VFN[Seed]:x</t>
  </si>
  <si>
    <t>JAPAN.commodity disposition data VFN[Seed]:y</t>
  </si>
  <si>
    <t>JAPAN.commodity disposition data VFN[Processing]:x</t>
  </si>
  <si>
    <t>JAPAN.commodity disposition data VFN[Processing]:y</t>
  </si>
  <si>
    <t>JAPAN.commodity disposition data VFN[OtherUtil]:x</t>
  </si>
  <si>
    <t>JAPAN.commodity disposition data VFN[OtherUtil]:y</t>
  </si>
  <si>
    <t>JAPAN.commodity disposition data VFN[Food]:x</t>
  </si>
  <si>
    <t>JAPAN.commodity disposition data VFN[Food]:y</t>
  </si>
  <si>
    <t>JAPAN.commodity inventory target coverage</t>
  </si>
  <si>
    <t>JAPAN.commodity prodn data[Maize]:x</t>
  </si>
  <si>
    <t>JAPAN.commodity prodn data[Maize]:y</t>
  </si>
  <si>
    <t>JAPAN.commodity prodn data[Wheat]:x</t>
  </si>
  <si>
    <t>JAPAN.commodity prodn data[Wheat]:y</t>
  </si>
  <si>
    <t>JAPAN.commodity prodn data[Rice]:x</t>
  </si>
  <si>
    <t>JAPAN.commodity prodn data[Rice]:y</t>
  </si>
  <si>
    <t>JAPAN.commodity prodn data[OilCrop]:x</t>
  </si>
  <si>
    <t>JAPAN.commodity prodn data[OilCrop]:y</t>
  </si>
  <si>
    <t>JAPAN.commodity prodn data[Sugar]:x</t>
  </si>
  <si>
    <t>JAPAN.commodity prodn data[Sugar]:y</t>
  </si>
  <si>
    <t>JAPAN.CP Crosswalk Accumulator[CowSheepGoat, Commodity]</t>
  </si>
  <si>
    <t>JAPAN.CP Crosswalk Accumulator[Dairy, Commodity]</t>
  </si>
  <si>
    <t>JAPAN.CP Crosswalk Accumulator[Pig, Commodity]</t>
  </si>
  <si>
    <t>JAPAN.CP Crosswalk Accumulator[Poultry, Commodity]</t>
  </si>
  <si>
    <t>JAPAN.CP export averaging time</t>
  </si>
  <si>
    <t>JAPAN.CP inventory impact on consn:x</t>
  </si>
  <si>
    <t>JAPAN.CP inventory impact on consn:y</t>
  </si>
  <si>
    <t>JAPAN.CP protein content[Commodity]</t>
  </si>
  <si>
    <t>JAPAN.crop land adj time</t>
  </si>
  <si>
    <t>JAPAN.crop land alloc to energy crop:x</t>
  </si>
  <si>
    <t>JAPAN.crop land alloc to energy crop:y</t>
  </si>
  <si>
    <t>JAPAN.crop land data:x</t>
  </si>
  <si>
    <t>JAPAN.crop land data:y</t>
  </si>
  <si>
    <t>JAPAN.F Crosswalk Accumulator[AnimalProduct]</t>
  </si>
  <si>
    <t>JAPAN.Fiber area harvested data:x</t>
  </si>
  <si>
    <t>JAPAN.Fiber area harvested data:y</t>
  </si>
  <si>
    <t>JAPAN.Forage area harvested data:x</t>
  </si>
  <si>
    <t>JAPAN.Forage area harvested data:y</t>
  </si>
  <si>
    <t>JAPAN.forage land adj time</t>
  </si>
  <si>
    <t>JAPAN.forage protein content</t>
  </si>
  <si>
    <t>JAPAN.forest frac</t>
  </si>
  <si>
    <t>JAPAN.frac land in fallow</t>
  </si>
  <si>
    <t>JAPAN.GDP per capita scenario:x</t>
  </si>
  <si>
    <t>JAPAN.GDP per capita scenario:y</t>
  </si>
  <si>
    <t>JAPAN.indicated frac land NPL:x</t>
  </si>
  <si>
    <t>JAPAN.indicated frac land NPL:y</t>
  </si>
  <si>
    <t>JAPAN.kg commodity per kg finished product[CowSheepGoat, Commodity]</t>
  </si>
  <si>
    <t>JAPAN.kg commodity per kg finished product[Dairy, Commodity]</t>
  </si>
  <si>
    <t>JAPAN.kg commodity per kg finished product[Pig, Commodity]</t>
  </si>
  <si>
    <t>JAPAN.kg commodity per kg finished product[Poultry, Commodity]</t>
  </si>
  <si>
    <t>JAPAN.kg forage per kg finished product[AnimalProduct]</t>
  </si>
  <si>
    <t>JAPAN.km ha conversion</t>
  </si>
  <si>
    <t>JAPAN.land abandon rate</t>
  </si>
  <si>
    <t>JAPAN.land alloc time</t>
  </si>
  <si>
    <t>JAPAN.land restoration rate</t>
  </si>
  <si>
    <t>JAPAN.latent land constraint:x</t>
  </si>
  <si>
    <t>JAPAN.latent land constraint:y</t>
  </si>
  <si>
    <t>JAPAN.latent land data:x</t>
  </si>
  <si>
    <t>JAPAN.latent land data:y</t>
  </si>
  <si>
    <t>JAPAN.latent to NPL rate</t>
  </si>
  <si>
    <t>JAPAN.latent to set aside</t>
  </si>
  <si>
    <t>JAPAN.milling factor commodity[Commodity]</t>
  </si>
  <si>
    <t>JAPAN.milling factor fiber</t>
  </si>
  <si>
    <t>JAPAN.milling factor other</t>
  </si>
  <si>
    <t>JAPAN.milling factor VFN</t>
  </si>
  <si>
    <t>JAPAN.net AP export data[CowSheepGoat]:x</t>
  </si>
  <si>
    <t>JAPAN.net AP export data[CowSheepGoat]:y</t>
  </si>
  <si>
    <t>JAPAN.net AP export data[Dairy]:x</t>
  </si>
  <si>
    <t>JAPAN.net AP export data[Dairy]:y</t>
  </si>
  <si>
    <t>JAPAN.net AP export data[Pig]:x</t>
  </si>
  <si>
    <t>JAPAN.net AP export data[Pig]:y</t>
  </si>
  <si>
    <t>JAPAN.net AP export data[Poultry]:x</t>
  </si>
  <si>
    <t>JAPAN.net AP export data[Poultry]:y</t>
  </si>
  <si>
    <t>JAPAN.net processing factors[Commodity]</t>
  </si>
  <si>
    <t>JAPAN.NPL data:x</t>
  </si>
  <si>
    <t>JAPAN.NPL data:y</t>
  </si>
  <si>
    <t>JAPAN.NPL to latent rate</t>
  </si>
  <si>
    <t>JAPAN.other area harvested data:x</t>
  </si>
  <si>
    <t>JAPAN.other area harvested data:y</t>
  </si>
  <si>
    <t>JAPAN.per capita animal product demand scenario[CowSheepGoat]:x</t>
  </si>
  <si>
    <t>JAPAN.per capita animal product demand scenario[CowSheepGoat]:y</t>
  </si>
  <si>
    <t>JAPAN.per capita animal product demand scenario[Dairy]:x</t>
  </si>
  <si>
    <t>JAPAN.per capita animal product demand scenario[Dairy]:y</t>
  </si>
  <si>
    <t>JAPAN.per capita animal product demand scenario[Pig]:x</t>
  </si>
  <si>
    <t>JAPAN.per capita animal product demand scenario[Pig]:y</t>
  </si>
  <si>
    <t>JAPAN.per capita animal product demand scenario[Poultry]:x</t>
  </si>
  <si>
    <t>JAPAN.per capita animal product demand scenario[Poultry]:y</t>
  </si>
  <si>
    <t>JAPAN.per capita commodity crop demand scenario[Maize]:x</t>
  </si>
  <si>
    <t>JAPAN.per capita commodity crop demand scenario[Maize]:y</t>
  </si>
  <si>
    <t>JAPAN.per capita commodity crop demand scenario[Wheat]:x</t>
  </si>
  <si>
    <t>JAPAN.per capita commodity crop demand scenario[Wheat]:y</t>
  </si>
  <si>
    <t>JAPAN.per capita commodity crop demand scenario[Rice]:x</t>
  </si>
  <si>
    <t>JAPAN.per capita commodity crop demand scenario[Rice]:y</t>
  </si>
  <si>
    <t>JAPAN.per capita commodity crop demand scenario[OilCrop]:x</t>
  </si>
  <si>
    <t>JAPAN.per capita commodity crop demand scenario[OilCrop]:y</t>
  </si>
  <si>
    <t>JAPAN.per capita commodity crop demand scenario[Sugar]:x</t>
  </si>
  <si>
    <t>JAPAN.per capita commodity crop demand scenario[Sugar]:y</t>
  </si>
  <si>
    <t>JAPAN.per capita fiber demand scenario:x</t>
  </si>
  <si>
    <t>JAPAN.per capita fiber demand scenario:y</t>
  </si>
  <si>
    <t>JAPAN.per capita other demand scenario:x</t>
  </si>
  <si>
    <t>JAPAN.per capita other demand scenario:y</t>
  </si>
  <si>
    <t>JAPAN.per capita VFN demand scenario:x</t>
  </si>
  <si>
    <t>JAPAN.per capita VFN demand scenario:y</t>
  </si>
  <si>
    <t>JAPAN.population scenario:x</t>
  </si>
  <si>
    <t>JAPAN.population scenario:y</t>
  </si>
  <si>
    <t>JAPAN.potential commodity crop yield[Maize]:x</t>
  </si>
  <si>
    <t>JAPAN.potential commodity crop yield[Maize]:y</t>
  </si>
  <si>
    <t>JAPAN.potential commodity crop yield[Wheat]:x</t>
  </si>
  <si>
    <t>JAPAN.potential commodity crop yield[Wheat]:y</t>
  </si>
  <si>
    <t>JAPAN.potential commodity crop yield[Rice]:x</t>
  </si>
  <si>
    <t>JAPAN.potential commodity crop yield[Rice]:y</t>
  </si>
  <si>
    <t>JAPAN.potential commodity crop yield[OilCrop]:x</t>
  </si>
  <si>
    <t>JAPAN.potential commodity crop yield[OilCrop]:y</t>
  </si>
  <si>
    <t>JAPAN.potential commodity crop yield[Sugar]:x</t>
  </si>
  <si>
    <t>JAPAN.potential commodity crop yield[Sugar]:y</t>
  </si>
  <si>
    <t>JAPAN.potential crop land forage yield:x</t>
  </si>
  <si>
    <t>JAPAN.potential crop land forage yield:y</t>
  </si>
  <si>
    <t>JAPAN.potential fiber yield:x</t>
  </si>
  <si>
    <t>JAPAN.potential fiber yield:y</t>
  </si>
  <si>
    <t>JAPAN.Potential other yield:x</t>
  </si>
  <si>
    <t>JAPAN.Potential other yield:y</t>
  </si>
  <si>
    <t>JAPAN.Potential VFN yield:x</t>
  </si>
  <si>
    <t>JAPAN.Potential VFN yield:y</t>
  </si>
  <si>
    <t>JAPAN.pristine to set aside</t>
  </si>
  <si>
    <t>JAPAN.protein input per unit mass output[AnimalProduct]</t>
  </si>
  <si>
    <t>JAPAN.responsiveness to global ap shortfall[AnimalProduct]</t>
  </si>
  <si>
    <t>JAPAN.responsiveness to global shortfall[Commodity]</t>
  </si>
  <si>
    <t>JAPAN.set aside land data:x</t>
  </si>
  <si>
    <t>JAPAN.set aside land data:y</t>
  </si>
  <si>
    <t>JAPAN.time to adjust inventories</t>
  </si>
  <si>
    <t>JAPAN.VFN area harvested data:x</t>
  </si>
  <si>
    <t>JAPAN.VFN area harvested data:y</t>
  </si>
  <si>
    <t>JAPAN.years of data to consider</t>
  </si>
  <si>
    <t>Mala Indo.abandoned land data:x</t>
  </si>
  <si>
    <t>Mala Indo.abandoned land data:y</t>
  </si>
  <si>
    <t>Mala Indo.AP export averaging time</t>
  </si>
  <si>
    <t>Mala Indo.AP inventory effect consn:x</t>
  </si>
  <si>
    <t>Mala Indo.AP inventory effect consn:y</t>
  </si>
  <si>
    <t>Mala Indo.base builtup land per capita</t>
  </si>
  <si>
    <t>Mala Indo.build up rate constant</t>
  </si>
  <si>
    <t>Mala Indo.builtup land data:x</t>
  </si>
  <si>
    <t>Mala Indo.builtup land data:y</t>
  </si>
  <si>
    <t>Mala Indo.commodity area harvested data[Maize]:x</t>
  </si>
  <si>
    <t>Mala Indo.commodity area harvested data[Maize]:y</t>
  </si>
  <si>
    <t>Mala Indo.commodity area harvested data[Wheat]:x</t>
  </si>
  <si>
    <t>Mala Indo.commodity area harvested data[Wheat]:y</t>
  </si>
  <si>
    <t>Mala Indo.commodity area harvested data[Rice]:x</t>
  </si>
  <si>
    <t>Mala Indo.commodity area harvested data[Rice]:y</t>
  </si>
  <si>
    <t>Mala Indo.commodity area harvested data[OilCrop]:x</t>
  </si>
  <si>
    <t>Mala Indo.commodity area harvested data[OilCrop]:y</t>
  </si>
  <si>
    <t>Mala Indo.commodity area harvested data[Sugar]:x</t>
  </si>
  <si>
    <t>Mala Indo.commodity area harvested data[Sugar]:y</t>
  </si>
  <si>
    <t>Mala Indo.commodity disposition data[Maize, NetExport]:x</t>
  </si>
  <si>
    <t>Mala Indo.commodity disposition data[Maize, NetExport]:y</t>
  </si>
  <si>
    <t>Mala Indo.commodity disposition data[Maize, Feed]:x</t>
  </si>
  <si>
    <t>Mala Indo.commodity disposition data[Maize, Feed]:y</t>
  </si>
  <si>
    <t>Mala Indo.commodity disposition data[Maize, Seed]:x</t>
  </si>
  <si>
    <t>Mala Indo.commodity disposition data[Maize, Seed]:y</t>
  </si>
  <si>
    <t>Mala Indo.commodity disposition data[Maize, Processing]:x</t>
  </si>
  <si>
    <t>Mala Indo.commodity disposition data[Maize, Processing]:y</t>
  </si>
  <si>
    <t>Mala Indo.commodity disposition data[Maize, OtherUtil]:x</t>
  </si>
  <si>
    <t>Mala Indo.commodity disposition data[Maize, OtherUtil]:y</t>
  </si>
  <si>
    <t>Mala Indo.commodity disposition data[Maize, Food]:x</t>
  </si>
  <si>
    <t>Mala Indo.commodity disposition data[Maize, Food]:y</t>
  </si>
  <si>
    <t>Mala Indo.commodity disposition data[Wheat, NetExport]:x</t>
  </si>
  <si>
    <t>Mala Indo.commodity disposition data[Wheat, NetExport]:y</t>
  </si>
  <si>
    <t>Mala Indo.commodity disposition data[Wheat, Feed]:x</t>
  </si>
  <si>
    <t>Mala Indo.commodity disposition data[Wheat, Feed]:y</t>
  </si>
  <si>
    <t>Mala Indo.commodity disposition data[Wheat, Seed]:x</t>
  </si>
  <si>
    <t>Mala Indo.commodity disposition data[Wheat, Seed]:y</t>
  </si>
  <si>
    <t>Mala Indo.commodity disposition data[Wheat, Processing]:x</t>
  </si>
  <si>
    <t>Mala Indo.commodity disposition data[Wheat, Processing]:y</t>
  </si>
  <si>
    <t>Mala Indo.commodity disposition data[Wheat, OtherUtil]:x</t>
  </si>
  <si>
    <t>Mala Indo.commodity disposition data[Wheat, OtherUtil]:y</t>
  </si>
  <si>
    <t>Mala Indo.commodity disposition data[Wheat, Food]:x</t>
  </si>
  <si>
    <t>Mala Indo.commodity disposition data[Wheat, Food]:y</t>
  </si>
  <si>
    <t>Mala Indo.commodity disposition data[Rice, NetExport]:x</t>
  </si>
  <si>
    <t>Mala Indo.commodity disposition data[Rice, NetExport]:y</t>
  </si>
  <si>
    <t>Mala Indo.commodity disposition data[Rice, Feed]:x</t>
  </si>
  <si>
    <t>Mala Indo.commodity disposition data[Rice, Feed]:y</t>
  </si>
  <si>
    <t>Mala Indo.commodity disposition data[Rice, Seed]:x</t>
  </si>
  <si>
    <t>Mala Indo.commodity disposition data[Rice, Seed]:y</t>
  </si>
  <si>
    <t>Mala Indo.commodity disposition data[Rice, Processing]:x</t>
  </si>
  <si>
    <t>Mala Indo.commodity disposition data[Rice, Processing]:y</t>
  </si>
  <si>
    <t>Mala Indo.commodity disposition data[Rice, OtherUtil]:x</t>
  </si>
  <si>
    <t>Mala Indo.commodity disposition data[Rice, OtherUtil]:y</t>
  </si>
  <si>
    <t>Mala Indo.commodity disposition data[Rice, Food]:x</t>
  </si>
  <si>
    <t>Mala Indo.commodity disposition data[Rice, Food]:y</t>
  </si>
  <si>
    <t>Mala Indo.commodity disposition data[OilCrop, NetExport]:x</t>
  </si>
  <si>
    <t>Mala Indo.commodity disposition data[OilCrop, NetExport]:y</t>
  </si>
  <si>
    <t>Mala Indo.commodity disposition data[OilCrop, Feed]:x</t>
  </si>
  <si>
    <t>Mala Indo.commodity disposition data[OilCrop, Feed]:y</t>
  </si>
  <si>
    <t>Mala Indo.commodity disposition data[OilCrop, Seed]:x</t>
  </si>
  <si>
    <t>Mala Indo.commodity disposition data[OilCrop, Seed]:y</t>
  </si>
  <si>
    <t>Mala Indo.commodity disposition data[OilCrop, Processing]:x</t>
  </si>
  <si>
    <t>Mala Indo.commodity disposition data[OilCrop, Processing]:y</t>
  </si>
  <si>
    <t>Mala Indo.commodity disposition data[OilCrop, OtherUtil]:x</t>
  </si>
  <si>
    <t>Mala Indo.commodity disposition data[OilCrop, OtherUtil]:y</t>
  </si>
  <si>
    <t>Mala Indo.commodity disposition data[OilCrop, Food]:x</t>
  </si>
  <si>
    <t>Mala Indo.commodity disposition data[OilCrop, Food]:y</t>
  </si>
  <si>
    <t>Mala Indo.commodity disposition data[Sugar, NetExport]:x</t>
  </si>
  <si>
    <t>Mala Indo.commodity disposition data[Sugar, NetExport]:y</t>
  </si>
  <si>
    <t>Mala Indo.commodity disposition data[Sugar, Feed]:x</t>
  </si>
  <si>
    <t>Mala Indo.commodity disposition data[Sugar, Feed]:y</t>
  </si>
  <si>
    <t>Mala Indo.commodity disposition data[Sugar, Seed]:x</t>
  </si>
  <si>
    <t>Mala Indo.commodity disposition data[Sugar, Seed]:y</t>
  </si>
  <si>
    <t>Mala Indo.commodity disposition data[Sugar, Processing]:x</t>
  </si>
  <si>
    <t>Mala Indo.commodity disposition data[Sugar, Processing]:y</t>
  </si>
  <si>
    <t>Mala Indo.commodity disposition data[Sugar, OtherUtil]:x</t>
  </si>
  <si>
    <t>Mala Indo.commodity disposition data[Sugar, OtherUtil]:y</t>
  </si>
  <si>
    <t>Mala Indo.commodity disposition data[Sugar, Food]:x</t>
  </si>
  <si>
    <t>Mala Indo.commodity disposition data[Sugar, Food]:y</t>
  </si>
  <si>
    <t>Mala Indo.commodity disposition data fiber[NetExport]:x</t>
  </si>
  <si>
    <t>Mala Indo.commodity disposition data fiber[NetExport]:y</t>
  </si>
  <si>
    <t>Mala Indo.commodity disposition data fiber[Feed]:x</t>
  </si>
  <si>
    <t>Mala Indo.commodity disposition data fiber[Feed]:y</t>
  </si>
  <si>
    <t>Mala Indo.commodity disposition data fiber[Seed]:x</t>
  </si>
  <si>
    <t>Mala Indo.commodity disposition data fiber[Seed]:y</t>
  </si>
  <si>
    <t>Mala Indo.commodity disposition data fiber[Processing]:x</t>
  </si>
  <si>
    <t>Mala Indo.commodity disposition data fiber[Processing]:y</t>
  </si>
  <si>
    <t>Mala Indo.commodity disposition data fiber[OtherUtil]:x</t>
  </si>
  <si>
    <t>Mala Indo.commodity disposition data fiber[OtherUtil]:y</t>
  </si>
  <si>
    <t>Mala Indo.commodity disposition data fiber[Food]:x</t>
  </si>
  <si>
    <t>Mala Indo.commodity disposition data fiber[Food]:y</t>
  </si>
  <si>
    <t>Mala Indo.commodity disposition data other[NetExport]:x</t>
  </si>
  <si>
    <t>Mala Indo.commodity disposition data other[NetExport]:y</t>
  </si>
  <si>
    <t>Mala Indo.commodity disposition data other[Feed]:x</t>
  </si>
  <si>
    <t>Mala Indo.commodity disposition data other[Feed]:y</t>
  </si>
  <si>
    <t>Mala Indo.commodity disposition data other[Seed]:x</t>
  </si>
  <si>
    <t>Mala Indo.commodity disposition data other[Seed]:y</t>
  </si>
  <si>
    <t>Mala Indo.commodity disposition data other[Processing]:x</t>
  </si>
  <si>
    <t>Mala Indo.commodity disposition data other[Processing]:y</t>
  </si>
  <si>
    <t>Mala Indo.commodity disposition data other[OtherUtil]:x</t>
  </si>
  <si>
    <t>Mala Indo.commodity disposition data other[OtherUtil]:y</t>
  </si>
  <si>
    <t>Mala Indo.commodity disposition data other[Food]:x</t>
  </si>
  <si>
    <t>Mala Indo.commodity disposition data other[Food]:y</t>
  </si>
  <si>
    <t>Mala Indo.commodity disposition data VFN[NetExport]:x</t>
  </si>
  <si>
    <t>Mala Indo.commodity disposition data VFN[NetExport]:y</t>
  </si>
  <si>
    <t>Mala Indo.commodity disposition data VFN[Feed]:x</t>
  </si>
  <si>
    <t>Mala Indo.commodity disposition data VFN[Feed]:y</t>
  </si>
  <si>
    <t>Mala Indo.commodity disposition data VFN[Seed]:x</t>
  </si>
  <si>
    <t>Mala Indo.commodity disposition data VFN[Seed]:y</t>
  </si>
  <si>
    <t>Mala Indo.commodity disposition data VFN[Processing]:x</t>
  </si>
  <si>
    <t>Mala Indo.commodity disposition data VFN[Processing]:y</t>
  </si>
  <si>
    <t>Mala Indo.commodity disposition data VFN[OtherUtil]:x</t>
  </si>
  <si>
    <t>Mala Indo.commodity disposition data VFN[OtherUtil]:y</t>
  </si>
  <si>
    <t>Mala Indo.commodity disposition data VFN[Food]:x</t>
  </si>
  <si>
    <t>Mala Indo.commodity disposition data VFN[Food]:y</t>
  </si>
  <si>
    <t>Mala Indo.commodity prodn data[Maize]:x</t>
  </si>
  <si>
    <t>Mala Indo.commodity prodn data[Maize]:y</t>
  </si>
  <si>
    <t>Mala Indo.commodity prodn data[Wheat]:x</t>
  </si>
  <si>
    <t>Mala Indo.commodity prodn data[Wheat]:y</t>
  </si>
  <si>
    <t>Mala Indo.commodity prodn data[Rice]:x</t>
  </si>
  <si>
    <t>Mala Indo.commodity prodn data[Rice]:y</t>
  </si>
  <si>
    <t>Mala Indo.commodity prodn data[OilCrop]:x</t>
  </si>
  <si>
    <t>Mala Indo.commodity prodn data[OilCrop]:y</t>
  </si>
  <si>
    <t>Mala Indo.commodity prodn data[Sugar]:x</t>
  </si>
  <si>
    <t>Mala Indo.commodity prodn data[Sugar]:y</t>
  </si>
  <si>
    <t>Mala Indo.CP Crosswalk Accumulator[CowSheepGoat, Commodity]</t>
  </si>
  <si>
    <t>Mala Indo.CP Crosswalk Accumulator[Dairy, Commodity]</t>
  </si>
  <si>
    <t>Mala Indo.CP Crosswalk Accumulator[Pig, Commodity]</t>
  </si>
  <si>
    <t>Mala Indo.CP Crosswalk Accumulator[Poultry, Commodity]</t>
  </si>
  <si>
    <t>Mala Indo.CP export averaging time</t>
  </si>
  <si>
    <t>Mala Indo.CP inventory impact on consn:x</t>
  </si>
  <si>
    <t>Mala Indo.CP inventory impact on consn:y</t>
  </si>
  <si>
    <t>Mala Indo.CP protein content[Commodity]</t>
  </si>
  <si>
    <t>Mala Indo.crop land adj time</t>
  </si>
  <si>
    <t>Mala Indo.crop land alloc to energy crop:x</t>
  </si>
  <si>
    <t>Mala Indo.crop land alloc to energy crop:y</t>
  </si>
  <si>
    <t>Mala Indo.crop land data:x</t>
  </si>
  <si>
    <t>Mala Indo.crop land data:y</t>
  </si>
  <si>
    <t>Mala Indo.F Crosswalk Accumulator[AnimalProduct]</t>
  </si>
  <si>
    <t>Mala Indo.Fiber area harvested data:x</t>
  </si>
  <si>
    <t>Mala Indo.Fiber area harvested data:y</t>
  </si>
  <si>
    <t>Mala Indo.Forage area harvested data:x</t>
  </si>
  <si>
    <t>Mala Indo.Forage area harvested data:y</t>
  </si>
  <si>
    <t>Mala Indo.forage land adj time</t>
  </si>
  <si>
    <t>Mala Indo.forage protein content</t>
  </si>
  <si>
    <t>Mala Indo.forest frac</t>
  </si>
  <si>
    <t>Mala Indo.frac land in fallow</t>
  </si>
  <si>
    <t>Mala Indo.GDP per capita scenario:x</t>
  </si>
  <si>
    <t>Mala Indo.GDP per capita scenario:y</t>
  </si>
  <si>
    <t>Mala Indo.indicated frac land NPL:x</t>
  </si>
  <si>
    <t>Mala Indo.indicated frac land NPL:y</t>
  </si>
  <si>
    <t>Mala Indo.kg commodity per kg finished product[CowSheepGoat, Commodity]</t>
  </si>
  <si>
    <t>Mala Indo.kg commodity per kg finished product[Dairy, Commodity]</t>
  </si>
  <si>
    <t>Mala Indo.kg commodity per kg finished product[Pig, Commodity]</t>
  </si>
  <si>
    <t>Mala Indo.kg commodity per kg finished product[Poultry, Commodity]</t>
  </si>
  <si>
    <t>Mala Indo.kg forage per kg finished product[AnimalProduct]</t>
  </si>
  <si>
    <t>Mala Indo.km ha conversion</t>
  </si>
  <si>
    <t>Mala Indo.land abandon rate</t>
  </si>
  <si>
    <t>Mala Indo.land alloc time</t>
  </si>
  <si>
    <t>Mala Indo.land restoration rate</t>
  </si>
  <si>
    <t>Mala Indo.latent land constraint:x</t>
  </si>
  <si>
    <t>Mala Indo.latent land constraint:y</t>
  </si>
  <si>
    <t>Mala Indo.latent land data:x</t>
  </si>
  <si>
    <t>Mala Indo.latent land data:y</t>
  </si>
  <si>
    <t>Mala Indo.latent to NPL rate</t>
  </si>
  <si>
    <t>Mala Indo.latent to set aside</t>
  </si>
  <si>
    <t>Mala Indo.milling factor commodity[Commodity]</t>
  </si>
  <si>
    <t>Mala Indo.milling factor fiber</t>
  </si>
  <si>
    <t>Mala Indo.milling factor other</t>
  </si>
  <si>
    <t>Mala Indo.milling factor VFN</t>
  </si>
  <si>
    <t>Mala Indo.net AP export data[CowSheepGoat]:x</t>
  </si>
  <si>
    <t>Mala Indo.net AP export data[CowSheepGoat]:y</t>
  </si>
  <si>
    <t>Mala Indo.net AP export data[Dairy]:x</t>
  </si>
  <si>
    <t>Mala Indo.net AP export data[Dairy]:y</t>
  </si>
  <si>
    <t>Mala Indo.net AP export data[Pig]:x</t>
  </si>
  <si>
    <t>Mala Indo.net AP export data[Pig]:y</t>
  </si>
  <si>
    <t>Mala Indo.net AP export data[Poultry]:x</t>
  </si>
  <si>
    <t>Mala Indo.net AP export data[Poultry]:y</t>
  </si>
  <si>
    <t>Mala Indo.net processing factors[Commodity]</t>
  </si>
  <si>
    <t>Mala Indo.NPL data:x</t>
  </si>
  <si>
    <t>Mala Indo.NPL data:y</t>
  </si>
  <si>
    <t>Mala Indo.NPL to latent rate</t>
  </si>
  <si>
    <t>Mala Indo.other area harvested data:x</t>
  </si>
  <si>
    <t>Mala Indo.other area harvested data:y</t>
  </si>
  <si>
    <t>Mala Indo.per capita animal product demand scenario[CowSheepGoat]:x</t>
  </si>
  <si>
    <t>Mala Indo.per capita animal product demand scenario[CowSheepGoat]:y</t>
  </si>
  <si>
    <t>Mala Indo.per capita animal product demand scenario[Dairy]:x</t>
  </si>
  <si>
    <t>Mala Indo.per capita animal product demand scenario[Dairy]:y</t>
  </si>
  <si>
    <t>Mala Indo.per capita animal product demand scenario[Pig]:x</t>
  </si>
  <si>
    <t>Mala Indo.per capita animal product demand scenario[Pig]:y</t>
  </si>
  <si>
    <t>Mala Indo.per capita animal product demand scenario[Poultry]:x</t>
  </si>
  <si>
    <t>Mala Indo.per capita animal product demand scenario[Poultry]:y</t>
  </si>
  <si>
    <t>Mala Indo.per capita commodity crop demand scenario[Maize]:x</t>
  </si>
  <si>
    <t>Mala Indo.per capita commodity crop demand scenario[Maize]:y</t>
  </si>
  <si>
    <t>Mala Indo.per capita commodity crop demand scenario[Wheat]:x</t>
  </si>
  <si>
    <t>Mala Indo.per capita commodity crop demand scenario[Wheat]:y</t>
  </si>
  <si>
    <t>Mala Indo.per capita commodity crop demand scenario[Rice]:x</t>
  </si>
  <si>
    <t>Mala Indo.per capita commodity crop demand scenario[Rice]:y</t>
  </si>
  <si>
    <t>Mala Indo.per capita commodity crop demand scenario[OilCrop]:x</t>
  </si>
  <si>
    <t>Mala Indo.per capita commodity crop demand scenario[OilCrop]:y</t>
  </si>
  <si>
    <t>Mala Indo.per capita commodity crop demand scenario[Sugar]:x</t>
  </si>
  <si>
    <t>Mala Indo.per capita commodity crop demand scenario[Sugar]:y</t>
  </si>
  <si>
    <t>Mala Indo.per capita fiber demand scenario:x</t>
  </si>
  <si>
    <t>Mala Indo.per capita fiber demand scenario:y</t>
  </si>
  <si>
    <t>Mala Indo.per capita other demand scenario:x</t>
  </si>
  <si>
    <t>Mala Indo.per capita other demand scenario:y</t>
  </si>
  <si>
    <t>Mala Indo.per capita VFN demand scenario:x</t>
  </si>
  <si>
    <t>Mala Indo.per capita VFN demand scenario:y</t>
  </si>
  <si>
    <t>Mala Indo.population scenario:x</t>
  </si>
  <si>
    <t>Mala Indo.population scenario:y</t>
  </si>
  <si>
    <t>Mala Indo.potential commodity crop yield[Maize]:x</t>
  </si>
  <si>
    <t>Mala Indo.potential commodity crop yield[Maize]:y</t>
  </si>
  <si>
    <t>Mala Indo.potential commodity crop yield[Wheat]:x</t>
  </si>
  <si>
    <t>Mala Indo.potential commodity crop yield[Wheat]:y</t>
  </si>
  <si>
    <t>Mala Indo.potential commodity crop yield[Rice]:x</t>
  </si>
  <si>
    <t>Mala Indo.potential commodity crop yield[Rice]:y</t>
  </si>
  <si>
    <t>Mala Indo.potential commodity crop yield[OilCrop]:x</t>
  </si>
  <si>
    <t>Mala Indo.potential commodity crop yield[OilCrop]:y</t>
  </si>
  <si>
    <t>Mala Indo.potential commodity crop yield[Sugar]:x</t>
  </si>
  <si>
    <t>Mala Indo.potential commodity crop yield[Sugar]:y</t>
  </si>
  <si>
    <t>Mala Indo.potential crop land forage yield:x</t>
  </si>
  <si>
    <t>Mala Indo.potential crop land forage yield:y</t>
  </si>
  <si>
    <t>Mala Indo.potential fiber yield:x</t>
  </si>
  <si>
    <t>Mala Indo.potential fiber yield:y</t>
  </si>
  <si>
    <t>Mala Indo.Potential other yield:x</t>
  </si>
  <si>
    <t>Mala Indo.Potential other yield:y</t>
  </si>
  <si>
    <t>Mala Indo.Potential VFN yield:x</t>
  </si>
  <si>
    <t>Mala Indo.Potential VFN yield:y</t>
  </si>
  <si>
    <t>Mala Indo.pristine to set aside</t>
  </si>
  <si>
    <t>Mala Indo.protein input per unit mass output[AnimalProduct]</t>
  </si>
  <si>
    <t>Mala Indo.responsiveness to global ap shortfall[AnimalProduct]</t>
  </si>
  <si>
    <t>Mala Indo.responsiveness to global shortfall[Commodity]</t>
  </si>
  <si>
    <t>Mala Indo.set aside land data:x</t>
  </si>
  <si>
    <t>Mala Indo.set aside land data:y</t>
  </si>
  <si>
    <t>Mala Indo.time to adjust inventories</t>
  </si>
  <si>
    <t>Mala Indo.VFN area harvested data:x</t>
  </si>
  <si>
    <t>Mala Indo.VFN area harvested data:y</t>
  </si>
  <si>
    <t>Mala Indo.years of data to consider</t>
  </si>
  <si>
    <t>MEAS NAfr.abandoned land data:x</t>
  </si>
  <si>
    <t>MEAS NAfr.abandoned land data:y</t>
  </si>
  <si>
    <t>MEAS NAfr.AP export averaging time</t>
  </si>
  <si>
    <t>MEAS NAfr.AP inventory effect consn:x</t>
  </si>
  <si>
    <t>MEAS NAfr.AP inventory effect consn:y</t>
  </si>
  <si>
    <t>MEAS NAfr.base builtup land per capita</t>
  </si>
  <si>
    <t>MEAS NAfr.build up rate constant</t>
  </si>
  <si>
    <t>MEAS NAfr.builtup land data:x</t>
  </si>
  <si>
    <t>MEAS NAfr.builtup land data:y</t>
  </si>
  <si>
    <t>MEAS NAfr.commodity area harvested data[Maize]:x</t>
  </si>
  <si>
    <t>MEAS NAfr.commodity area harvested data[Maize]:y</t>
  </si>
  <si>
    <t>MEAS NAfr.commodity area harvested data[Wheat]:x</t>
  </si>
  <si>
    <t>MEAS NAfr.commodity area harvested data[Wheat]:y</t>
  </si>
  <si>
    <t>MEAS NAfr.commodity area harvested data[Rice]:x</t>
  </si>
  <si>
    <t>MEAS NAfr.commodity area harvested data[Rice]:y</t>
  </si>
  <si>
    <t>MEAS NAfr.commodity area harvested data[OilCrop]:x</t>
  </si>
  <si>
    <t>MEAS NAfr.commodity area harvested data[OilCrop]:y</t>
  </si>
  <si>
    <t>MEAS NAfr.commodity area harvested data[Sugar]:x</t>
  </si>
  <si>
    <t>MEAS NAfr.commodity area harvested data[Sugar]:y</t>
  </si>
  <si>
    <t>MEAS NAfr.commodity disposition data[Maize, NetExport]:x</t>
  </si>
  <si>
    <t>MEAS NAfr.commodity disposition data[Maize, NetExport]:y</t>
  </si>
  <si>
    <t>MEAS NAfr.commodity disposition data[Maize, Feed]:x</t>
  </si>
  <si>
    <t>MEAS NAfr.commodity disposition data[Maize, Feed]:y</t>
  </si>
  <si>
    <t>MEAS NAfr.commodity disposition data[Maize, Seed]:x</t>
  </si>
  <si>
    <t>MEAS NAfr.commodity disposition data[Maize, Seed]:y</t>
  </si>
  <si>
    <t>MEAS NAfr.commodity disposition data[Maize, Processing]:x</t>
  </si>
  <si>
    <t>MEAS NAfr.commodity disposition data[Maize, Processing]:y</t>
  </si>
  <si>
    <t>MEAS NAfr.commodity disposition data[Maize, OtherUtil]:x</t>
  </si>
  <si>
    <t>MEAS NAfr.commodity disposition data[Maize, OtherUtil]:y</t>
  </si>
  <si>
    <t>MEAS NAfr.commodity disposition data[Maize, Food]:x</t>
  </si>
  <si>
    <t>MEAS NAfr.commodity disposition data[Maize, Food]:y</t>
  </si>
  <si>
    <t>MEAS NAfr.commodity disposition data[Wheat, NetExport]:x</t>
  </si>
  <si>
    <t>MEAS NAfr.commodity disposition data[Wheat, NetExport]:y</t>
  </si>
  <si>
    <t>MEAS NAfr.commodity disposition data[Wheat, Feed]:x</t>
  </si>
  <si>
    <t>MEAS NAfr.commodity disposition data[Wheat, Feed]:y</t>
  </si>
  <si>
    <t>MEAS NAfr.commodity disposition data[Wheat, Seed]:x</t>
  </si>
  <si>
    <t>MEAS NAfr.commodity disposition data[Wheat, Seed]:y</t>
  </si>
  <si>
    <t>MEAS NAfr.commodity disposition data[Wheat, Processing]:x</t>
  </si>
  <si>
    <t>MEAS NAfr.commodity disposition data[Wheat, Processing]:y</t>
  </si>
  <si>
    <t>MEAS NAfr.commodity disposition data[Wheat, OtherUtil]:x</t>
  </si>
  <si>
    <t>MEAS NAfr.commodity disposition data[Wheat, OtherUtil]:y</t>
  </si>
  <si>
    <t>MEAS NAfr.commodity disposition data[Wheat, Food]:x</t>
  </si>
  <si>
    <t>MEAS NAfr.commodity disposition data[Wheat, Food]:y</t>
  </si>
  <si>
    <t>MEAS NAfr.commodity disposition data[Rice, NetExport]:x</t>
  </si>
  <si>
    <t>MEAS NAfr.commodity disposition data[Rice, NetExport]:y</t>
  </si>
  <si>
    <t>MEAS NAfr.commodity disposition data[Rice, Feed]:x</t>
  </si>
  <si>
    <t>MEAS NAfr.commodity disposition data[Rice, Feed]:y</t>
  </si>
  <si>
    <t>MEAS NAfr.commodity disposition data[Rice, Seed]:x</t>
  </si>
  <si>
    <t>MEAS NAfr.commodity disposition data[Rice, Seed]:y</t>
  </si>
  <si>
    <t>MEAS NAfr.commodity disposition data[Rice, Processing]:x</t>
  </si>
  <si>
    <t>MEAS NAfr.commodity disposition data[Rice, Processing]:y</t>
  </si>
  <si>
    <t>MEAS NAfr.commodity disposition data[Rice, OtherUtil]:x</t>
  </si>
  <si>
    <t>MEAS NAfr.commodity disposition data[Rice, OtherUtil]:y</t>
  </si>
  <si>
    <t>MEAS NAfr.commodity disposition data[Rice, Food]:x</t>
  </si>
  <si>
    <t>MEAS NAfr.commodity disposition data[Rice, Food]:y</t>
  </si>
  <si>
    <t>MEAS NAfr.commodity disposition data[OilCrop, NetExport]:x</t>
  </si>
  <si>
    <t>MEAS NAfr.commodity disposition data[OilCrop, NetExport]:y</t>
  </si>
  <si>
    <t>MEAS NAfr.commodity disposition data[OilCrop, Feed]:x</t>
  </si>
  <si>
    <t>MEAS NAfr.commodity disposition data[OilCrop, Feed]:y</t>
  </si>
  <si>
    <t>MEAS NAfr.commodity disposition data[OilCrop, Seed]:x</t>
  </si>
  <si>
    <t>MEAS NAfr.commodity disposition data[OilCrop, Seed]:y</t>
  </si>
  <si>
    <t>MEAS NAfr.commodity disposition data[OilCrop, Processing]:x</t>
  </si>
  <si>
    <t>MEAS NAfr.commodity disposition data[OilCrop, Processing]:y</t>
  </si>
  <si>
    <t>MEAS NAfr.commodity disposition data[OilCrop, OtherUtil]:x</t>
  </si>
  <si>
    <t>MEAS NAfr.commodity disposition data[OilCrop, OtherUtil]:y</t>
  </si>
  <si>
    <t>MEAS NAfr.commodity disposition data[OilCrop, Food]:x</t>
  </si>
  <si>
    <t>MEAS NAfr.commodity disposition data[OilCrop, Food]:y</t>
  </si>
  <si>
    <t>MEAS NAfr.commodity disposition data[Sugar, NetExport]:x</t>
  </si>
  <si>
    <t>MEAS NAfr.commodity disposition data[Sugar, NetExport]:y</t>
  </si>
  <si>
    <t>MEAS NAfr.commodity disposition data[Sugar, Feed]:x</t>
  </si>
  <si>
    <t>MEAS NAfr.commodity disposition data[Sugar, Feed]:y</t>
  </si>
  <si>
    <t>MEAS NAfr.commodity disposition data[Sugar, Seed]:x</t>
  </si>
  <si>
    <t>MEAS NAfr.commodity disposition data[Sugar, Seed]:y</t>
  </si>
  <si>
    <t>MEAS NAfr.commodity disposition data[Sugar, Processing]:x</t>
  </si>
  <si>
    <t>MEAS NAfr.commodity disposition data[Sugar, Processing]:y</t>
  </si>
  <si>
    <t>MEAS NAfr.commodity disposition data[Sugar, OtherUtil]:x</t>
  </si>
  <si>
    <t>MEAS NAfr.commodity disposition data[Sugar, OtherUtil]:y</t>
  </si>
  <si>
    <t>MEAS NAfr.commodity disposition data[Sugar, Food]:x</t>
  </si>
  <si>
    <t>MEAS NAfr.commodity disposition data[Sugar, Food]:y</t>
  </si>
  <si>
    <t>MEAS NAfr.commodity disposition data fiber[NetExport]:x</t>
  </si>
  <si>
    <t>MEAS NAfr.commodity disposition data fiber[NetExport]:y</t>
  </si>
  <si>
    <t>MEAS NAfr.commodity disposition data fiber[Feed]:x</t>
  </si>
  <si>
    <t>MEAS NAfr.commodity disposition data fiber[Feed]:y</t>
  </si>
  <si>
    <t>MEAS NAfr.commodity disposition data fiber[Seed]:x</t>
  </si>
  <si>
    <t>MEAS NAfr.commodity disposition data fiber[Seed]:y</t>
  </si>
  <si>
    <t>MEAS NAfr.commodity disposition data fiber[Processing]:x</t>
  </si>
  <si>
    <t>MEAS NAfr.commodity disposition data fiber[Processing]:y</t>
  </si>
  <si>
    <t>MEAS NAfr.commodity disposition data fiber[OtherUtil]:x</t>
  </si>
  <si>
    <t>MEAS NAfr.commodity disposition data fiber[OtherUtil]:y</t>
  </si>
  <si>
    <t>MEAS NAfr.commodity disposition data fiber[Food]:x</t>
  </si>
  <si>
    <t>MEAS NAfr.commodity disposition data fiber[Food]:y</t>
  </si>
  <si>
    <t>MEAS NAfr.commodity disposition data other[NetExport]:x</t>
  </si>
  <si>
    <t>MEAS NAfr.commodity disposition data other[NetExport]:y</t>
  </si>
  <si>
    <t>MEAS NAfr.commodity disposition data other[Feed]:x</t>
  </si>
  <si>
    <t>MEAS NAfr.commodity disposition data other[Feed]:y</t>
  </si>
  <si>
    <t>MEAS NAfr.commodity disposition data other[Seed]:x</t>
  </si>
  <si>
    <t>MEAS NAfr.commodity disposition data other[Seed]:y</t>
  </si>
  <si>
    <t>MEAS NAfr.commodity disposition data other[Processing]:x</t>
  </si>
  <si>
    <t>MEAS NAfr.commodity disposition data other[Processing]:y</t>
  </si>
  <si>
    <t>MEAS NAfr.commodity disposition data other[OtherUtil]:x</t>
  </si>
  <si>
    <t>MEAS NAfr.commodity disposition data other[OtherUtil]:y</t>
  </si>
  <si>
    <t>MEAS NAfr.commodity disposition data other[Food]:x</t>
  </si>
  <si>
    <t>MEAS NAfr.commodity disposition data other[Food]:y</t>
  </si>
  <si>
    <t>MEAS NAfr.commodity disposition data VFN[NetExport]:x</t>
  </si>
  <si>
    <t>MEAS NAfr.commodity disposition data VFN[NetExport]:y</t>
  </si>
  <si>
    <t>MEAS NAfr.commodity disposition data VFN[Feed]:x</t>
  </si>
  <si>
    <t>MEAS NAfr.commodity disposition data VFN[Feed]:y</t>
  </si>
  <si>
    <t>MEAS NAfr.commodity disposition data VFN[Seed]:x</t>
  </si>
  <si>
    <t>MEAS NAfr.commodity disposition data VFN[Seed]:y</t>
  </si>
  <si>
    <t>MEAS NAfr.commodity disposition data VFN[Processing]:x</t>
  </si>
  <si>
    <t>MEAS NAfr.commodity disposition data VFN[Processing]:y</t>
  </si>
  <si>
    <t>MEAS NAfr.commodity disposition data VFN[OtherUtil]:x</t>
  </si>
  <si>
    <t>MEAS NAfr.commodity disposition data VFN[OtherUtil]:y</t>
  </si>
  <si>
    <t>MEAS NAfr.commodity disposition data VFN[Food]:x</t>
  </si>
  <si>
    <t>MEAS NAfr.commodity disposition data VFN[Food]:y</t>
  </si>
  <si>
    <t>MEAS NAfr.commodity inventory target coverage</t>
  </si>
  <si>
    <t>MEAS NAfr.commodity prodn data[Maize]:x</t>
  </si>
  <si>
    <t>MEAS NAfr.commodity prodn data[Maize]:y</t>
  </si>
  <si>
    <t>MEAS NAfr.commodity prodn data[Wheat]:x</t>
  </si>
  <si>
    <t>MEAS NAfr.commodity prodn data[Wheat]:y</t>
  </si>
  <si>
    <t>MEAS NAfr.commodity prodn data[Rice]:x</t>
  </si>
  <si>
    <t>MEAS NAfr.commodity prodn data[Rice]:y</t>
  </si>
  <si>
    <t>MEAS NAfr.commodity prodn data[OilCrop]:x</t>
  </si>
  <si>
    <t>MEAS NAfr.commodity prodn data[OilCrop]:y</t>
  </si>
  <si>
    <t>MEAS NAfr.commodity prodn data[Sugar]:x</t>
  </si>
  <si>
    <t>MEAS NAfr.commodity prodn data[Sugar]:y</t>
  </si>
  <si>
    <t>MEAS NAfr.CP Crosswalk Accumulator[CowSheepGoat, Commodity]</t>
  </si>
  <si>
    <t>MEAS NAfr.CP Crosswalk Accumulator[Dairy, Commodity]</t>
  </si>
  <si>
    <t>MEAS NAfr.CP Crosswalk Accumulator[Pig, Commodity]</t>
  </si>
  <si>
    <t>MEAS NAfr.CP Crosswalk Accumulator[Poultry, Commodity]</t>
  </si>
  <si>
    <t>MEAS NAfr.CP export averaging time</t>
  </si>
  <si>
    <t>MEAS NAfr.CP inventory impact on consn:x</t>
  </si>
  <si>
    <t>MEAS NAfr.CP inventory impact on consn:y</t>
  </si>
  <si>
    <t>MEAS NAfr.CP protein content[Commodity]</t>
  </si>
  <si>
    <t>MEAS NAfr.crop land adj time</t>
  </si>
  <si>
    <t>MEAS NAfr.crop land alloc to energy crop:x</t>
  </si>
  <si>
    <t>MEAS NAfr.crop land alloc to energy crop:y</t>
  </si>
  <si>
    <t>MEAS NAfr.crop land data:x</t>
  </si>
  <si>
    <t>MEAS NAfr.crop land data:y</t>
  </si>
  <si>
    <t>MEAS NAfr.F Crosswalk Accumulator[AnimalProduct]</t>
  </si>
  <si>
    <t>MEAS NAfr.Fiber area harvested data:x</t>
  </si>
  <si>
    <t>MEAS NAfr.Fiber area harvested data:y</t>
  </si>
  <si>
    <t>MEAS NAfr.Forage area harvested data:x</t>
  </si>
  <si>
    <t>MEAS NAfr.Forage area harvested data:y</t>
  </si>
  <si>
    <t>MEAS NAfr.forage land adj time</t>
  </si>
  <si>
    <t>MEAS NAfr.forage protein content</t>
  </si>
  <si>
    <t>MEAS NAfr.forest frac</t>
  </si>
  <si>
    <t>MEAS NAfr.frac land in fallow</t>
  </si>
  <si>
    <t>MEAS NAfr.GDP per capita scenario:x</t>
  </si>
  <si>
    <t>MEAS NAfr.GDP per capita scenario:y</t>
  </si>
  <si>
    <t>MEAS NAfr.indicated frac land NPL:x</t>
  </si>
  <si>
    <t>MEAS NAfr.indicated frac land NPL:y</t>
  </si>
  <si>
    <t>MEAS NAfr.kg commodity per kg finished product[CowSheepGoat, Commodity]</t>
  </si>
  <si>
    <t>MEAS NAfr.kg commodity per kg finished product[Dairy, Commodity]</t>
  </si>
  <si>
    <t>MEAS NAfr.kg commodity per kg finished product[Pig, Commodity]</t>
  </si>
  <si>
    <t>MEAS NAfr.kg commodity per kg finished product[Poultry, Commodity]</t>
  </si>
  <si>
    <t>MEAS NAfr.kg forage per kg finished product[AnimalProduct]</t>
  </si>
  <si>
    <t>MEAS NAfr.km ha conversion</t>
  </si>
  <si>
    <t>MEAS NAfr.land abandon rate</t>
  </si>
  <si>
    <t>MEAS NAfr.land alloc time</t>
  </si>
  <si>
    <t>MEAS NAfr.land restoration rate</t>
  </si>
  <si>
    <t>MEAS NAfr.latent land constraint:x</t>
  </si>
  <si>
    <t>MEAS NAfr.latent land constraint:y</t>
  </si>
  <si>
    <t>MEAS NAfr.latent land data:x</t>
  </si>
  <si>
    <t>MEAS NAfr.latent land data:y</t>
  </si>
  <si>
    <t>MEAS NAfr.latent to NPL rate</t>
  </si>
  <si>
    <t>MEAS NAfr.latent to set aside</t>
  </si>
  <si>
    <t>MEAS NAfr.milling factor commodity[Commodity]</t>
  </si>
  <si>
    <t>MEAS NAfr.milling factor fiber</t>
  </si>
  <si>
    <t>MEAS NAfr.milling factor other</t>
  </si>
  <si>
    <t>MEAS NAfr.milling factor VFN</t>
  </si>
  <si>
    <t>MEAS NAfr.net AP export data[CowSheepGoat]:x</t>
  </si>
  <si>
    <t>MEAS NAfr.net AP export data[CowSheepGoat]:y</t>
  </si>
  <si>
    <t>MEAS NAfr.net AP export data[Dairy]:x</t>
  </si>
  <si>
    <t>MEAS NAfr.net AP export data[Dairy]:y</t>
  </si>
  <si>
    <t>MEAS NAfr.net AP export data[Pig]:x</t>
  </si>
  <si>
    <t>MEAS NAfr.net AP export data[Pig]:y</t>
  </si>
  <si>
    <t>MEAS NAfr.net AP export data[Poultry]:x</t>
  </si>
  <si>
    <t>MEAS NAfr.net AP export data[Poultry]:y</t>
  </si>
  <si>
    <t>MEAS NAfr.net processing factors[Commodity]</t>
  </si>
  <si>
    <t>MEAS NAfr.NPL data:x</t>
  </si>
  <si>
    <t>MEAS NAfr.NPL data:y</t>
  </si>
  <si>
    <t>MEAS NAfr.NPL to latent rate</t>
  </si>
  <si>
    <t>MEAS NAfr.other area harvested data:x</t>
  </si>
  <si>
    <t>MEAS NAfr.other area harvested data:y</t>
  </si>
  <si>
    <t>MEAS NAfr.per capita animal product demand scenario[CowSheepGoat]:x</t>
  </si>
  <si>
    <t>MEAS NAfr.per capita animal product demand scenario[CowSheepGoat]:y</t>
  </si>
  <si>
    <t>MEAS NAfr.per capita animal product demand scenario[Dairy]:x</t>
  </si>
  <si>
    <t>MEAS NAfr.per capita animal product demand scenario[Dairy]:y</t>
  </si>
  <si>
    <t>MEAS NAfr.per capita animal product demand scenario[Pig]:x</t>
  </si>
  <si>
    <t>MEAS NAfr.per capita animal product demand scenario[Pig]:y</t>
  </si>
  <si>
    <t>MEAS NAfr.per capita animal product demand scenario[Poultry]:x</t>
  </si>
  <si>
    <t>MEAS NAfr.per capita animal product demand scenario[Poultry]:y</t>
  </si>
  <si>
    <t>MEAS NAfr.per capita commodity crop demand scenario[Maize]:x</t>
  </si>
  <si>
    <t>MEAS NAfr.per capita commodity crop demand scenario[Maize]:y</t>
  </si>
  <si>
    <t>MEAS NAfr.per capita commodity crop demand scenario[Wheat]:x</t>
  </si>
  <si>
    <t>MEAS NAfr.per capita commodity crop demand scenario[Wheat]:y</t>
  </si>
  <si>
    <t>MEAS NAfr.per capita commodity crop demand scenario[Rice]:x</t>
  </si>
  <si>
    <t>MEAS NAfr.per capita commodity crop demand scenario[Rice]:y</t>
  </si>
  <si>
    <t>MEAS NAfr.per capita commodity crop demand scenario[OilCrop]:x</t>
  </si>
  <si>
    <t>MEAS NAfr.per capita commodity crop demand scenario[OilCrop]:y</t>
  </si>
  <si>
    <t>MEAS NAfr.per capita commodity crop demand scenario[Sugar]:x</t>
  </si>
  <si>
    <t>MEAS NAfr.per capita commodity crop demand scenario[Sugar]:y</t>
  </si>
  <si>
    <t>MEAS NAfr.per capita fiber demand scenario:x</t>
  </si>
  <si>
    <t>MEAS NAfr.per capita fiber demand scenario:y</t>
  </si>
  <si>
    <t>MEAS NAfr.per capita other demand scenario:x</t>
  </si>
  <si>
    <t>MEAS NAfr.per capita other demand scenario:y</t>
  </si>
  <si>
    <t>MEAS NAfr.per capita VFN demand scenario:x</t>
  </si>
  <si>
    <t>MEAS NAfr.per capita VFN demand scenario:y</t>
  </si>
  <si>
    <t>MEAS NAfr.population scenario:x</t>
  </si>
  <si>
    <t>MEAS NAfr.population scenario:y</t>
  </si>
  <si>
    <t>MEAS NAfr.potential commodity crop yield[Maize]:x</t>
  </si>
  <si>
    <t>MEAS NAfr.potential commodity crop yield[Maize]:y</t>
  </si>
  <si>
    <t>MEAS NAfr.potential commodity crop yield[Wheat]:x</t>
  </si>
  <si>
    <t>MEAS NAfr.potential commodity crop yield[Wheat]:y</t>
  </si>
  <si>
    <t>MEAS NAfr.potential commodity crop yield[Rice]:x</t>
  </si>
  <si>
    <t>MEAS NAfr.potential commodity crop yield[Rice]:y</t>
  </si>
  <si>
    <t>MEAS NAfr.potential commodity crop yield[OilCrop]:x</t>
  </si>
  <si>
    <t>MEAS NAfr.potential commodity crop yield[OilCrop]:y</t>
  </si>
  <si>
    <t>MEAS NAfr.potential commodity crop yield[Sugar]:x</t>
  </si>
  <si>
    <t>MEAS NAfr.potential commodity crop yield[Sugar]:y</t>
  </si>
  <si>
    <t>MEAS NAfr.potential crop land forage yield:x</t>
  </si>
  <si>
    <t>MEAS NAfr.potential crop land forage yield:y</t>
  </si>
  <si>
    <t>MEAS NAfr.potential fiber yield:x</t>
  </si>
  <si>
    <t>MEAS NAfr.potential fiber yield:y</t>
  </si>
  <si>
    <t>MEAS NAfr.Potential other yield:x</t>
  </si>
  <si>
    <t>MEAS NAfr.Potential other yield:y</t>
  </si>
  <si>
    <t>MEAS NAfr.Potential VFN yield:x</t>
  </si>
  <si>
    <t>MEAS NAfr.Potential VFN yield:y</t>
  </si>
  <si>
    <t>MEAS NAfr.pristine to set aside</t>
  </si>
  <si>
    <t>MEAS NAfr.protein input per unit mass output[AnimalProduct]</t>
  </si>
  <si>
    <t>MEAS NAfr.responsiveness to global ap shortfall[AnimalProduct]</t>
  </si>
  <si>
    <t>MEAS NAfr.responsiveness to global shortfall[Commodity]</t>
  </si>
  <si>
    <t>MEAS NAfr.set aside land data:x</t>
  </si>
  <si>
    <t>MEAS NAfr.set aside land data:y</t>
  </si>
  <si>
    <t>MEAS NAfr.time to adjust inventories</t>
  </si>
  <si>
    <t>MEAS NAfr.VFN area harvested data:x</t>
  </si>
  <si>
    <t>MEAS NAfr.VFN area harvested data:y</t>
  </si>
  <si>
    <t>Oceania.abandoned land data:x</t>
  </si>
  <si>
    <t>Oceania.abandoned land data:y</t>
  </si>
  <si>
    <t>Oceania.AP export averaging time</t>
  </si>
  <si>
    <t>Oceania.AP inventory effect consn:x</t>
  </si>
  <si>
    <t>Oceania.AP inventory effect consn:y</t>
  </si>
  <si>
    <t>Oceania.base builtup land per capita</t>
  </si>
  <si>
    <t>Oceania.build up rate constant</t>
  </si>
  <si>
    <t>Oceania.builtup land data:x</t>
  </si>
  <si>
    <t>Oceania.builtup land data:y</t>
  </si>
  <si>
    <t>Oceania.commodity area harvested data[Maize]:x</t>
  </si>
  <si>
    <t>Oceania.commodity area harvested data[Maize]:y</t>
  </si>
  <si>
    <t>Oceania.commodity area harvested data[Wheat]:x</t>
  </si>
  <si>
    <t>Oceania.commodity area harvested data[Wheat]:y</t>
  </si>
  <si>
    <t>Oceania.commodity area harvested data[Rice]:x</t>
  </si>
  <si>
    <t>Oceania.commodity area harvested data[Rice]:y</t>
  </si>
  <si>
    <t>Oceania.commodity area harvested data[OilCrop]:x</t>
  </si>
  <si>
    <t>Oceania.commodity area harvested data[OilCrop]:y</t>
  </si>
  <si>
    <t>Oceania.commodity area harvested data[Sugar]:x</t>
  </si>
  <si>
    <t>Oceania.commodity area harvested data[Sugar]:y</t>
  </si>
  <si>
    <t>Oceania.commodity disposition data[Maize, NetExport]:x</t>
  </si>
  <si>
    <t>Oceania.commodity disposition data[Maize, NetExport]:y</t>
  </si>
  <si>
    <t>Oceania.commodity disposition data[Maize, Feed]:x</t>
  </si>
  <si>
    <t>Oceania.commodity disposition data[Maize, Feed]:y</t>
  </si>
  <si>
    <t>Oceania.commodity disposition data[Maize, Seed]:x</t>
  </si>
  <si>
    <t>Oceania.commodity disposition data[Maize, Seed]:y</t>
  </si>
  <si>
    <t>Oceania.commodity disposition data[Maize, Processing]:x</t>
  </si>
  <si>
    <t>Oceania.commodity disposition data[Maize, Processing]:y</t>
  </si>
  <si>
    <t>Oceania.commodity disposition data[Maize, OtherUtil]:x</t>
  </si>
  <si>
    <t>Oceania.commodity disposition data[Maize, OtherUtil]:y</t>
  </si>
  <si>
    <t>Oceania.commodity disposition data[Maize, Food]:x</t>
  </si>
  <si>
    <t>Oceania.commodity disposition data[Maize, Food]:y</t>
  </si>
  <si>
    <t>Oceania.commodity disposition data[Wheat, NetExport]:x</t>
  </si>
  <si>
    <t>Oceania.commodity disposition data[Wheat, NetExport]:y</t>
  </si>
  <si>
    <t>Oceania.commodity disposition data[Wheat, Feed]:x</t>
  </si>
  <si>
    <t>Oceania.commodity disposition data[Wheat, Feed]:y</t>
  </si>
  <si>
    <t>Oceania.commodity disposition data[Wheat, Seed]:x</t>
  </si>
  <si>
    <t>Oceania.commodity disposition data[Wheat, Seed]:y</t>
  </si>
  <si>
    <t>Oceania.commodity disposition data[Wheat, Processing]:x</t>
  </si>
  <si>
    <t>Oceania.commodity disposition data[Wheat, Processing]:y</t>
  </si>
  <si>
    <t>Oceania.commodity disposition data[Wheat, OtherUtil]:x</t>
  </si>
  <si>
    <t>Oceania.commodity disposition data[Wheat, OtherUtil]:y</t>
  </si>
  <si>
    <t>Oceania.commodity disposition data[Wheat, Food]:x</t>
  </si>
  <si>
    <t>Oceania.commodity disposition data[Wheat, Food]:y</t>
  </si>
  <si>
    <t>Oceania.commodity disposition data[Rice, NetExport]:x</t>
  </si>
  <si>
    <t>Oceania.commodity disposition data[Rice, NetExport]:y</t>
  </si>
  <si>
    <t>Oceania.commodity disposition data[Rice, Feed]:x</t>
  </si>
  <si>
    <t>Oceania.commodity disposition data[Rice, Feed]:y</t>
  </si>
  <si>
    <t>Oceania.commodity disposition data[Rice, Seed]:x</t>
  </si>
  <si>
    <t>Oceania.commodity disposition data[Rice, Seed]:y</t>
  </si>
  <si>
    <t>Oceania.commodity disposition data[Rice, Processing]:x</t>
  </si>
  <si>
    <t>Oceania.commodity disposition data[Rice, Processing]:y</t>
  </si>
  <si>
    <t>Oceania.commodity disposition data[Rice, OtherUtil]:x</t>
  </si>
  <si>
    <t>Oceania.commodity disposition data[Rice, OtherUtil]:y</t>
  </si>
  <si>
    <t>Oceania.commodity disposition data[Rice, Food]:x</t>
  </si>
  <si>
    <t>Oceania.commodity disposition data[Rice, Food]:y</t>
  </si>
  <si>
    <t>Oceania.commodity disposition data[OilCrop, NetExport]:x</t>
  </si>
  <si>
    <t>Oceania.commodity disposition data[OilCrop, NetExport]:y</t>
  </si>
  <si>
    <t>Oceania.commodity disposition data[OilCrop, Feed]:x</t>
  </si>
  <si>
    <t>Oceania.commodity disposition data[OilCrop, Feed]:y</t>
  </si>
  <si>
    <t>Oceania.commodity disposition data[OilCrop, Seed]:x</t>
  </si>
  <si>
    <t>Oceania.commodity disposition data[OilCrop, Seed]:y</t>
  </si>
  <si>
    <t>Oceania.commodity disposition data[OilCrop, Processing]:x</t>
  </si>
  <si>
    <t>Oceania.commodity disposition data[OilCrop, Processing]:y</t>
  </si>
  <si>
    <t>Oceania.commodity disposition data[OilCrop, OtherUtil]:x</t>
  </si>
  <si>
    <t>Oceania.commodity disposition data[OilCrop, OtherUtil]:y</t>
  </si>
  <si>
    <t>Oceania.commodity disposition data[OilCrop, Food]:x</t>
  </si>
  <si>
    <t>Oceania.commodity disposition data[OilCrop, Food]:y</t>
  </si>
  <si>
    <t>Oceania.commodity disposition data[Sugar, NetExport]:x</t>
  </si>
  <si>
    <t>Oceania.commodity disposition data[Sugar, NetExport]:y</t>
  </si>
  <si>
    <t>Oceania.commodity disposition data[Sugar, Feed]:x</t>
  </si>
  <si>
    <t>Oceania.commodity disposition data[Sugar, Feed]:y</t>
  </si>
  <si>
    <t>Oceania.commodity disposition data[Sugar, Seed]:x</t>
  </si>
  <si>
    <t>Oceania.commodity disposition data[Sugar, Seed]:y</t>
  </si>
  <si>
    <t>Oceania.commodity disposition data[Sugar, Processing]:x</t>
  </si>
  <si>
    <t>Oceania.commodity disposition data[Sugar, Processing]:y</t>
  </si>
  <si>
    <t>Oceania.commodity disposition data[Sugar, OtherUtil]:x</t>
  </si>
  <si>
    <t>Oceania.commodity disposition data[Sugar, OtherUtil]:y</t>
  </si>
  <si>
    <t>Oceania.commodity disposition data[Sugar, Food]:x</t>
  </si>
  <si>
    <t>Oceania.commodity disposition data[Sugar, Food]:y</t>
  </si>
  <si>
    <t>Oceania.commodity disposition data fiber[NetExport]:x</t>
  </si>
  <si>
    <t>Oceania.commodity disposition data fiber[NetExport]:y</t>
  </si>
  <si>
    <t>Oceania.commodity disposition data fiber[Feed]:x</t>
  </si>
  <si>
    <t>Oceania.commodity disposition data fiber[Feed]:y</t>
  </si>
  <si>
    <t>Oceania.commodity disposition data fiber[Seed]:x</t>
  </si>
  <si>
    <t>Oceania.commodity disposition data fiber[Seed]:y</t>
  </si>
  <si>
    <t>Oceania.commodity disposition data fiber[Processing]:x</t>
  </si>
  <si>
    <t>Oceania.commodity disposition data fiber[Processing]:y</t>
  </si>
  <si>
    <t>Oceania.commodity disposition data fiber[OtherUtil]:x</t>
  </si>
  <si>
    <t>Oceania.commodity disposition data fiber[OtherUtil]:y</t>
  </si>
  <si>
    <t>Oceania.commodity disposition data fiber[Food]:x</t>
  </si>
  <si>
    <t>Oceania.commodity disposition data fiber[Food]:y</t>
  </si>
  <si>
    <t>Oceania.commodity disposition data other[NetExport]:x</t>
  </si>
  <si>
    <t>Oceania.commodity disposition data other[NetExport]:y</t>
  </si>
  <si>
    <t>Oceania.commodity disposition data other[Feed]:x</t>
  </si>
  <si>
    <t>Oceania.commodity disposition data other[Feed]:y</t>
  </si>
  <si>
    <t>Oceania.commodity disposition data other[Seed]:x</t>
  </si>
  <si>
    <t>Oceania.commodity disposition data other[Seed]:y</t>
  </si>
  <si>
    <t>Oceania.commodity disposition data other[Processing]:x</t>
  </si>
  <si>
    <t>Oceania.commodity disposition data other[Processing]:y</t>
  </si>
  <si>
    <t>Oceania.commodity disposition data other[OtherUtil]:x</t>
  </si>
  <si>
    <t>Oceania.commodity disposition data other[OtherUtil]:y</t>
  </si>
  <si>
    <t>Oceania.commodity disposition data other[Food]:x</t>
  </si>
  <si>
    <t>Oceania.commodity disposition data other[Food]:y</t>
  </si>
  <si>
    <t>Oceania.commodity disposition data VFN[NetExport]:x</t>
  </si>
  <si>
    <t>Oceania.commodity disposition data VFN[NetExport]:y</t>
  </si>
  <si>
    <t>Oceania.commodity disposition data VFN[Feed]:x</t>
  </si>
  <si>
    <t>Oceania.commodity disposition data VFN[Feed]:y</t>
  </si>
  <si>
    <t>Oceania.commodity disposition data VFN[Seed]:x</t>
  </si>
  <si>
    <t>Oceania.commodity disposition data VFN[Seed]:y</t>
  </si>
  <si>
    <t>Oceania.commodity disposition data VFN[Processing]:x</t>
  </si>
  <si>
    <t>Oceania.commodity disposition data VFN[Processing]:y</t>
  </si>
  <si>
    <t>Oceania.commodity disposition data VFN[OtherUtil]:x</t>
  </si>
  <si>
    <t>Oceania.commodity disposition data VFN[OtherUtil]:y</t>
  </si>
  <si>
    <t>Oceania.commodity disposition data VFN[Food]:x</t>
  </si>
  <si>
    <t>Oceania.commodity disposition data VFN[Food]:y</t>
  </si>
  <si>
    <t>Oceania.commodity inventory target coverage</t>
  </si>
  <si>
    <t>Oceania.commodity prodn data[Maize]:x</t>
  </si>
  <si>
    <t>Oceania.commodity prodn data[Maize]:y</t>
  </si>
  <si>
    <t>Oceania.commodity prodn data[Wheat]:x</t>
  </si>
  <si>
    <t>Oceania.commodity prodn data[Wheat]:y</t>
  </si>
  <si>
    <t>Oceania.commodity prodn data[Rice]:x</t>
  </si>
  <si>
    <t>Oceania.commodity prodn data[Rice]:y</t>
  </si>
  <si>
    <t>Oceania.commodity prodn data[OilCrop]:x</t>
  </si>
  <si>
    <t>Oceania.commodity prodn data[OilCrop]:y</t>
  </si>
  <si>
    <t>Oceania.commodity prodn data[Sugar]:x</t>
  </si>
  <si>
    <t>Oceania.commodity prodn data[Sugar]:y</t>
  </si>
  <si>
    <t>Oceania.CP Crosswalk Accumulator[CowSheepGoat, Commodity]</t>
  </si>
  <si>
    <t>Oceania.CP Crosswalk Accumulator[Dairy, Commodity]</t>
  </si>
  <si>
    <t>Oceania.CP Crosswalk Accumulator[Pig, Commodity]</t>
  </si>
  <si>
    <t>Oceania.CP Crosswalk Accumulator[Poultry, Commodity]</t>
  </si>
  <si>
    <t>Oceania.CP export averaging time</t>
  </si>
  <si>
    <t>Oceania.CP inventory impact on consn:x</t>
  </si>
  <si>
    <t>Oceania.CP inventory impact on consn:y</t>
  </si>
  <si>
    <t>Oceania.CP protein content[Commodity]</t>
  </si>
  <si>
    <t>Oceania.crop land adj time</t>
  </si>
  <si>
    <t>Oceania.crop land alloc to energy crop:x</t>
  </si>
  <si>
    <t>Oceania.crop land alloc to energy crop:y</t>
  </si>
  <si>
    <t>Oceania.crop land data:x</t>
  </si>
  <si>
    <t>Oceania.crop land data:y</t>
  </si>
  <si>
    <t>Oceania.F Crosswalk Accumulator[AnimalProduct]</t>
  </si>
  <si>
    <t>Oceania.Fiber area harvested data:x</t>
  </si>
  <si>
    <t>Oceania.Fiber area harvested data:y</t>
  </si>
  <si>
    <t>Oceania.Forage area harvested data:x</t>
  </si>
  <si>
    <t>Oceania.Forage area harvested data:y</t>
  </si>
  <si>
    <t>Oceania.forage land adj time</t>
  </si>
  <si>
    <t>Oceania.forage protein content</t>
  </si>
  <si>
    <t>Oceania.forest frac</t>
  </si>
  <si>
    <t>Oceania.frac land in fallow</t>
  </si>
  <si>
    <t>Oceania.GDP per capita scenario:x</t>
  </si>
  <si>
    <t>Oceania.GDP per capita scenario:y</t>
  </si>
  <si>
    <t>Oceania.indicated frac land NPL:x</t>
  </si>
  <si>
    <t>Oceania.indicated frac land NPL:y</t>
  </si>
  <si>
    <t>Oceania.kg commodity per kg finished product[CowSheepGoat, Commodity]</t>
  </si>
  <si>
    <t>Oceania.kg commodity per kg finished product[Dairy, Commodity]</t>
  </si>
  <si>
    <t>Oceania.kg commodity per kg finished product[Pig, Commodity]</t>
  </si>
  <si>
    <t>Oceania.kg commodity per kg finished product[Poultry, Commodity]</t>
  </si>
  <si>
    <t>Oceania.kg forage per kg finished product[AnimalProduct]</t>
  </si>
  <si>
    <t>Oceania.km ha conversion</t>
  </si>
  <si>
    <t>Oceania.land abandon rate</t>
  </si>
  <si>
    <t>Oceania.land alloc time</t>
  </si>
  <si>
    <t>Oceania.land restoration rate</t>
  </si>
  <si>
    <t>Oceania.latent land constraint:x</t>
  </si>
  <si>
    <t>Oceania.latent land constraint:y</t>
  </si>
  <si>
    <t>Oceania.latent land data:x</t>
  </si>
  <si>
    <t>Oceania.latent land data:y</t>
  </si>
  <si>
    <t>Oceania.latent to NPL rate</t>
  </si>
  <si>
    <t>Oceania.latent to set aside</t>
  </si>
  <si>
    <t>Oceania.milling factor commodity[Commodity]</t>
  </si>
  <si>
    <t>Oceania.milling factor fiber</t>
  </si>
  <si>
    <t>Oceania.milling factor other</t>
  </si>
  <si>
    <t>Oceania.milling factor VFN</t>
  </si>
  <si>
    <t>Oceania.net AP export data[CowSheepGoat]:x</t>
  </si>
  <si>
    <t>Oceania.net AP export data[CowSheepGoat]:y</t>
  </si>
  <si>
    <t>Oceania.net AP export data[Dairy]:x</t>
  </si>
  <si>
    <t>Oceania.net AP export data[Dairy]:y</t>
  </si>
  <si>
    <t>Oceania.net AP export data[Pig]:x</t>
  </si>
  <si>
    <t>Oceania.net AP export data[Pig]:y</t>
  </si>
  <si>
    <t>Oceania.net AP export data[Poultry]:x</t>
  </si>
  <si>
    <t>Oceania.net AP export data[Poultry]:y</t>
  </si>
  <si>
    <t>Oceania.net processing factors[Commodity]</t>
  </si>
  <si>
    <t>Oceania.NPL data:x</t>
  </si>
  <si>
    <t>Oceania.NPL data:y</t>
  </si>
  <si>
    <t>Oceania.NPL to latent rate</t>
  </si>
  <si>
    <t>Oceania.other area harvested data:x</t>
  </si>
  <si>
    <t>Oceania.other area harvested data:y</t>
  </si>
  <si>
    <t>Oceania.per capita animal product demand scenario[CowSheepGoat]:x</t>
  </si>
  <si>
    <t>Oceania.per capita animal product demand scenario[CowSheepGoat]:y</t>
  </si>
  <si>
    <t>Oceania.per capita animal product demand scenario[Dairy]:x</t>
  </si>
  <si>
    <t>Oceania.per capita animal product demand scenario[Dairy]:y</t>
  </si>
  <si>
    <t>Oceania.per capita animal product demand scenario[Pig]:x</t>
  </si>
  <si>
    <t>Oceania.per capita animal product demand scenario[Pig]:y</t>
  </si>
  <si>
    <t>Oceania.per capita animal product demand scenario[Poultry]:x</t>
  </si>
  <si>
    <t>Oceania.per capita animal product demand scenario[Poultry]:y</t>
  </si>
  <si>
    <t>Oceania.per capita commodity crop demand scenario[Maize]:x</t>
  </si>
  <si>
    <t>Oceania.per capita commodity crop demand scenario[Maize]:y</t>
  </si>
  <si>
    <t>Oceania.per capita commodity crop demand scenario[Wheat]:x</t>
  </si>
  <si>
    <t>Oceania.per capita commodity crop demand scenario[Wheat]:y</t>
  </si>
  <si>
    <t>Oceania.per capita commodity crop demand scenario[Rice]:x</t>
  </si>
  <si>
    <t>Oceania.per capita commodity crop demand scenario[Rice]:y</t>
  </si>
  <si>
    <t>Oceania.per capita commodity crop demand scenario[OilCrop]:x</t>
  </si>
  <si>
    <t>Oceania.per capita commodity crop demand scenario[OilCrop]:y</t>
  </si>
  <si>
    <t>Oceania.per capita commodity crop demand scenario[Sugar]:x</t>
  </si>
  <si>
    <t>Oceania.per capita commodity crop demand scenario[Sugar]:y</t>
  </si>
  <si>
    <t>Oceania.per capita fiber demand scenario:x</t>
  </si>
  <si>
    <t>Oceania.per capita fiber demand scenario:y</t>
  </si>
  <si>
    <t>Oceania.per capita other demand scenario:x</t>
  </si>
  <si>
    <t>Oceania.per capita other demand scenario:y</t>
  </si>
  <si>
    <t>Oceania.per capita VFN demand scenario:x</t>
  </si>
  <si>
    <t>Oceania.per capita VFN demand scenario:y</t>
  </si>
  <si>
    <t>Oceania.population scenario:x</t>
  </si>
  <si>
    <t>Oceania.population scenario:y</t>
  </si>
  <si>
    <t>Oceania.potential commodity crop yield[Maize]:x</t>
  </si>
  <si>
    <t>Oceania.potential commodity crop yield[Maize]:y</t>
  </si>
  <si>
    <t>Oceania.potential commodity crop yield[Wheat]:x</t>
  </si>
  <si>
    <t>Oceania.potential commodity crop yield[Wheat]:y</t>
  </si>
  <si>
    <t>Oceania.potential commodity crop yield[Rice]:x</t>
  </si>
  <si>
    <t>Oceania.potential commodity crop yield[Rice]:y</t>
  </si>
  <si>
    <t>Oceania.potential commodity crop yield[OilCrop]:x</t>
  </si>
  <si>
    <t>Oceania.potential commodity crop yield[OilCrop]:y</t>
  </si>
  <si>
    <t>Oceania.potential commodity crop yield[Sugar]:x</t>
  </si>
  <si>
    <t>Oceania.potential commodity crop yield[Sugar]:y</t>
  </si>
  <si>
    <t>Oceania.potential crop land forage yield:x</t>
  </si>
  <si>
    <t>Oceania.potential crop land forage yield:y</t>
  </si>
  <si>
    <t>Oceania.potential fiber yield:x</t>
  </si>
  <si>
    <t>Oceania.potential fiber yield:y</t>
  </si>
  <si>
    <t>Oceania.Potential other yield:x</t>
  </si>
  <si>
    <t>Oceania.Potential other yield:y</t>
  </si>
  <si>
    <t>Oceania.Potential VFN yield:x</t>
  </si>
  <si>
    <t>Oceania.Potential VFN yield:y</t>
  </si>
  <si>
    <t>Oceania.pristine to set aside</t>
  </si>
  <si>
    <t>Oceania.protein input per unit mass output[AnimalProduct]</t>
  </si>
  <si>
    <t>Oceania.responsiveness to global ap shortfall[AnimalProduct]</t>
  </si>
  <si>
    <t>Oceania.responsiveness to global shortfall[Commodity]</t>
  </si>
  <si>
    <t>Oceania.set aside land data:x</t>
  </si>
  <si>
    <t>Oceania.set aside land data:y</t>
  </si>
  <si>
    <t>Oceania.time to adjust inventories</t>
  </si>
  <si>
    <t>Oceania.VFN area harvested data:x</t>
  </si>
  <si>
    <t>Oceania.VFN area harvested data:y</t>
  </si>
  <si>
    <t>Oceania.years of data to consider</t>
  </si>
  <si>
    <t>Oth CEE CIS.abandoned land data:x</t>
  </si>
  <si>
    <t>Oth CEE CIS.abandoned land data:y</t>
  </si>
  <si>
    <t>Oth CEE CIS.AP export averaging time</t>
  </si>
  <si>
    <t>Oth CEE CIS.AP inventory effect consn:x</t>
  </si>
  <si>
    <t>Oth CEE CIS.AP inventory effect consn:y</t>
  </si>
  <si>
    <t>Oth CEE CIS.base builtup land per capita</t>
  </si>
  <si>
    <t>Oth CEE CIS.build up rate constant</t>
  </si>
  <si>
    <t>Oth CEE CIS.builtup land data:x</t>
  </si>
  <si>
    <t>Oth CEE CIS.builtup land data:y</t>
  </si>
  <si>
    <t>Oth CEE CIS.commodity area harvested data[Maize]:x</t>
  </si>
  <si>
    <t>Oth CEE CIS.commodity area harvested data[Maize]:y</t>
  </si>
  <si>
    <t>Oth CEE CIS.commodity area harvested data[Wheat]:x</t>
  </si>
  <si>
    <t>Oth CEE CIS.commodity area harvested data[Wheat]:y</t>
  </si>
  <si>
    <t>Oth CEE CIS.commodity area harvested data[Rice]:x</t>
  </si>
  <si>
    <t>Oth CEE CIS.commodity area harvested data[Rice]:y</t>
  </si>
  <si>
    <t>Oth CEE CIS.commodity area harvested data[OilCrop]:x</t>
  </si>
  <si>
    <t>Oth CEE CIS.commodity area harvested data[OilCrop]:y</t>
  </si>
  <si>
    <t>Oth CEE CIS.commodity area harvested data[Sugar]:x</t>
  </si>
  <si>
    <t>Oth CEE CIS.commodity area harvested data[Sugar]:y</t>
  </si>
  <si>
    <t>Oth CEE CIS.commodity disposition data[Maize, NetExport]:x</t>
  </si>
  <si>
    <t>Oth CEE CIS.commodity disposition data[Maize, NetExport]:y</t>
  </si>
  <si>
    <t>Oth CEE CIS.commodity disposition data[Maize, Feed]:x</t>
  </si>
  <si>
    <t>Oth CEE CIS.commodity disposition data[Maize, Feed]:y</t>
  </si>
  <si>
    <t>Oth CEE CIS.commodity disposition data[Maize, Seed]:x</t>
  </si>
  <si>
    <t>Oth CEE CIS.commodity disposition data[Maize, Seed]:y</t>
  </si>
  <si>
    <t>Oth CEE CIS.commodity disposition data[Maize, Processing]:x</t>
  </si>
  <si>
    <t>Oth CEE CIS.commodity disposition data[Maize, Processing]:y</t>
  </si>
  <si>
    <t>Oth CEE CIS.commodity disposition data[Maize, OtherUtil]:x</t>
  </si>
  <si>
    <t>Oth CEE CIS.commodity disposition data[Maize, OtherUtil]:y</t>
  </si>
  <si>
    <t>Oth CEE CIS.commodity disposition data[Maize, Food]:x</t>
  </si>
  <si>
    <t>Oth CEE CIS.commodity disposition data[Maize, Food]:y</t>
  </si>
  <si>
    <t>Oth CEE CIS.commodity disposition data[Wheat, NetExport]:x</t>
  </si>
  <si>
    <t>Oth CEE CIS.commodity disposition data[Wheat, NetExport]:y</t>
  </si>
  <si>
    <t>Oth CEE CIS.commodity disposition data[Wheat, Feed]:x</t>
  </si>
  <si>
    <t>Oth CEE CIS.commodity disposition data[Wheat, Feed]:y</t>
  </si>
  <si>
    <t>Oth CEE CIS.commodity disposition data[Wheat, Seed]:x</t>
  </si>
  <si>
    <t>Oth CEE CIS.commodity disposition data[Wheat, Seed]:y</t>
  </si>
  <si>
    <t>Oth CEE CIS.commodity disposition data[Wheat, Processing]:x</t>
  </si>
  <si>
    <t>Oth CEE CIS.commodity disposition data[Wheat, Processing]:y</t>
  </si>
  <si>
    <t>Oth CEE CIS.commodity disposition data[Wheat, OtherUtil]:x</t>
  </si>
  <si>
    <t>Oth CEE CIS.commodity disposition data[Wheat, OtherUtil]:y</t>
  </si>
  <si>
    <t>Oth CEE CIS.commodity disposition data[Wheat, Food]:x</t>
  </si>
  <si>
    <t>Oth CEE CIS.commodity disposition data[Wheat, Food]:y</t>
  </si>
  <si>
    <t>Oth CEE CIS.commodity disposition data[Rice, NetExport]:x</t>
  </si>
  <si>
    <t>Oth CEE CIS.commodity disposition data[Rice, NetExport]:y</t>
  </si>
  <si>
    <t>Oth CEE CIS.commodity disposition data[Rice, Feed]:x</t>
  </si>
  <si>
    <t>Oth CEE CIS.commodity disposition data[Rice, Feed]:y</t>
  </si>
  <si>
    <t>Oth CEE CIS.commodity disposition data[Rice, Seed]:x</t>
  </si>
  <si>
    <t>Oth CEE CIS.commodity disposition data[Rice, Seed]:y</t>
  </si>
  <si>
    <t>Oth CEE CIS.commodity disposition data[Rice, Processing]:x</t>
  </si>
  <si>
    <t>Oth CEE CIS.commodity disposition data[Rice, Processing]:y</t>
  </si>
  <si>
    <t>Oth CEE CIS.commodity disposition data[Rice, OtherUtil]:x</t>
  </si>
  <si>
    <t>Oth CEE CIS.commodity disposition data[Rice, OtherUtil]:y</t>
  </si>
  <si>
    <t>Oth CEE CIS.commodity disposition data[Rice, Food]:x</t>
  </si>
  <si>
    <t>Oth CEE CIS.commodity disposition data[Rice, Food]:y</t>
  </si>
  <si>
    <t>Oth CEE CIS.commodity disposition data[OilCrop, NetExport]:x</t>
  </si>
  <si>
    <t>Oth CEE CIS.commodity disposition data[OilCrop, NetExport]:y</t>
  </si>
  <si>
    <t>Oth CEE CIS.commodity disposition data[OilCrop, Feed]:x</t>
  </si>
  <si>
    <t>Oth CEE CIS.commodity disposition data[OilCrop, Feed]:y</t>
  </si>
  <si>
    <t>Oth CEE CIS.commodity disposition data[OilCrop, Seed]:x</t>
  </si>
  <si>
    <t>Oth CEE CIS.commodity disposition data[OilCrop, Seed]:y</t>
  </si>
  <si>
    <t>Oth CEE CIS.commodity disposition data[OilCrop, Processing]:x</t>
  </si>
  <si>
    <t>Oth CEE CIS.commodity disposition data[OilCrop, Processing]:y</t>
  </si>
  <si>
    <t>Oth CEE CIS.commodity disposition data[OilCrop, OtherUtil]:x</t>
  </si>
  <si>
    <t>Oth CEE CIS.commodity disposition data[OilCrop, OtherUtil]:y</t>
  </si>
  <si>
    <t>Oth CEE CIS.commodity disposition data[OilCrop, Food]:x</t>
  </si>
  <si>
    <t>Oth CEE CIS.commodity disposition data[OilCrop, Food]:y</t>
  </si>
  <si>
    <t>Oth CEE CIS.commodity disposition data[Sugar, NetExport]:x</t>
  </si>
  <si>
    <t>Oth CEE CIS.commodity disposition data[Sugar, NetExport]:y</t>
  </si>
  <si>
    <t>Oth CEE CIS.commodity disposition data[Sugar, Feed]:x</t>
  </si>
  <si>
    <t>Oth CEE CIS.commodity disposition data[Sugar, Feed]:y</t>
  </si>
  <si>
    <t>Oth CEE CIS.commodity disposition data[Sugar, Seed]:x</t>
  </si>
  <si>
    <t>Oth CEE CIS.commodity disposition data[Sugar, Seed]:y</t>
  </si>
  <si>
    <t>Oth CEE CIS.commodity disposition data[Sugar, Processing]:x</t>
  </si>
  <si>
    <t>Oth CEE CIS.commodity disposition data[Sugar, Processing]:y</t>
  </si>
  <si>
    <t>Oth CEE CIS.commodity disposition data[Sugar, OtherUtil]:x</t>
  </si>
  <si>
    <t>Oth CEE CIS.commodity disposition data[Sugar, OtherUtil]:y</t>
  </si>
  <si>
    <t>Oth CEE CIS.commodity disposition data[Sugar, Food]:x</t>
  </si>
  <si>
    <t>Oth CEE CIS.commodity disposition data[Sugar, Food]:y</t>
  </si>
  <si>
    <t>Oth CEE CIS.commodity disposition data fiber[NetExport]:x</t>
  </si>
  <si>
    <t>Oth CEE CIS.commodity disposition data fiber[NetExport]:y</t>
  </si>
  <si>
    <t>Oth CEE CIS.commodity disposition data fiber[Feed]:x</t>
  </si>
  <si>
    <t>Oth CEE CIS.commodity disposition data fiber[Feed]:y</t>
  </si>
  <si>
    <t>Oth CEE CIS.commodity disposition data fiber[Seed]:x</t>
  </si>
  <si>
    <t>Oth CEE CIS.commodity disposition data fiber[Seed]:y</t>
  </si>
  <si>
    <t>Oth CEE CIS.commodity disposition data fiber[Processing]:x</t>
  </si>
  <si>
    <t>Oth CEE CIS.commodity disposition data fiber[Processing]:y</t>
  </si>
  <si>
    <t>Oth CEE CIS.commodity disposition data fiber[OtherUtil]:x</t>
  </si>
  <si>
    <t>Oth CEE CIS.commodity disposition data fiber[OtherUtil]:y</t>
  </si>
  <si>
    <t>Oth CEE CIS.commodity disposition data fiber[Food]:x</t>
  </si>
  <si>
    <t>Oth CEE CIS.commodity disposition data fiber[Food]:y</t>
  </si>
  <si>
    <t>Oth CEE CIS.commodity disposition data other[NetExport]:x</t>
  </si>
  <si>
    <t>Oth CEE CIS.commodity disposition data other[NetExport]:y</t>
  </si>
  <si>
    <t>Oth CEE CIS.commodity disposition data other[Feed]:x</t>
  </si>
  <si>
    <t>Oth CEE CIS.commodity disposition data other[Feed]:y</t>
  </si>
  <si>
    <t>Oth CEE CIS.commodity disposition data other[Seed]:x</t>
  </si>
  <si>
    <t>Oth CEE CIS.commodity disposition data other[Seed]:y</t>
  </si>
  <si>
    <t>Oth CEE CIS.commodity disposition data other[Processing]:x</t>
  </si>
  <si>
    <t>Oth CEE CIS.commodity disposition data other[Processing]:y</t>
  </si>
  <si>
    <t>Oth CEE CIS.commodity disposition data other[OtherUtil]:x</t>
  </si>
  <si>
    <t>Oth CEE CIS.commodity disposition data other[OtherUtil]:y</t>
  </si>
  <si>
    <t>Oth CEE CIS.commodity disposition data other[Food]:x</t>
  </si>
  <si>
    <t>Oth CEE CIS.commodity disposition data other[Food]:y</t>
  </si>
  <si>
    <t>Oth CEE CIS.commodity disposition data VFN[NetExport]:x</t>
  </si>
  <si>
    <t>Oth CEE CIS.commodity disposition data VFN[NetExport]:y</t>
  </si>
  <si>
    <t>Oth CEE CIS.commodity disposition data VFN[Feed]:x</t>
  </si>
  <si>
    <t>Oth CEE CIS.commodity disposition data VFN[Feed]:y</t>
  </si>
  <si>
    <t>Oth CEE CIS.commodity disposition data VFN[Seed]:x</t>
  </si>
  <si>
    <t>Oth CEE CIS.commodity disposition data VFN[Seed]:y</t>
  </si>
  <si>
    <t>Oth CEE CIS.commodity disposition data VFN[Processing]:x</t>
  </si>
  <si>
    <t>Oth CEE CIS.commodity disposition data VFN[Processing]:y</t>
  </si>
  <si>
    <t>Oth CEE CIS.commodity disposition data VFN[OtherUtil]:x</t>
  </si>
  <si>
    <t>Oth CEE CIS.commodity disposition data VFN[OtherUtil]:y</t>
  </si>
  <si>
    <t>Oth CEE CIS.commodity disposition data VFN[Food]:x</t>
  </si>
  <si>
    <t>Oth CEE CIS.commodity disposition data VFN[Food]:y</t>
  </si>
  <si>
    <t>Oth CEE CIS.commodity inventory target coverage</t>
  </si>
  <si>
    <t>Oth CEE CIS.commodity prodn data[Maize]:x</t>
  </si>
  <si>
    <t>Oth CEE CIS.commodity prodn data[Maize]:y</t>
  </si>
  <si>
    <t>Oth CEE CIS.commodity prodn data[Wheat]:x</t>
  </si>
  <si>
    <t>Oth CEE CIS.commodity prodn data[Wheat]:y</t>
  </si>
  <si>
    <t>Oth CEE CIS.commodity prodn data[Rice]:x</t>
  </si>
  <si>
    <t>Oth CEE CIS.commodity prodn data[Rice]:y</t>
  </si>
  <si>
    <t>Oth CEE CIS.commodity prodn data[OilCrop]:x</t>
  </si>
  <si>
    <t>Oth CEE CIS.commodity prodn data[OilCrop]:y</t>
  </si>
  <si>
    <t>Oth CEE CIS.commodity prodn data[Sugar]:x</t>
  </si>
  <si>
    <t>Oth CEE CIS.commodity prodn data[Sugar]:y</t>
  </si>
  <si>
    <t>Oth CEE CIS.CP Crosswalk Accumulator[CowSheepGoat, Commodity]</t>
  </si>
  <si>
    <t>Oth CEE CIS.CP Crosswalk Accumulator[Dairy, Commodity]</t>
  </si>
  <si>
    <t>Oth CEE CIS.CP Crosswalk Accumulator[Pig, Commodity]</t>
  </si>
  <si>
    <t>Oth CEE CIS.CP Crosswalk Accumulator[Poultry, Commodity]</t>
  </si>
  <si>
    <t>Oth CEE CIS.CP export averaging time</t>
  </si>
  <si>
    <t>Oth CEE CIS.CP inventory impact on consn:x</t>
  </si>
  <si>
    <t>Oth CEE CIS.CP inventory impact on consn:y</t>
  </si>
  <si>
    <t>Oth CEE CIS.CP protein content[Commodity]</t>
  </si>
  <si>
    <t>Oth CEE CIS.crop land adj time</t>
  </si>
  <si>
    <t>Oth CEE CIS.crop land alloc to energy crop:x</t>
  </si>
  <si>
    <t>Oth CEE CIS.crop land alloc to energy crop:y</t>
  </si>
  <si>
    <t>Oth CEE CIS.crop land data:x</t>
  </si>
  <si>
    <t>Oth CEE CIS.crop land data:y</t>
  </si>
  <si>
    <t>Oth CEE CIS.F Crosswalk Accumulator[AnimalProduct]</t>
  </si>
  <si>
    <t>Oth CEE CIS.Fiber area harvested data:x</t>
  </si>
  <si>
    <t>Oth CEE CIS.Fiber area harvested data:y</t>
  </si>
  <si>
    <t>Oth CEE CIS.Forage area harvested data:x</t>
  </si>
  <si>
    <t>Oth CEE CIS.Forage area harvested data:y</t>
  </si>
  <si>
    <t>Oth CEE CIS.forage land adj time</t>
  </si>
  <si>
    <t>Oth CEE CIS.forage protein content</t>
  </si>
  <si>
    <t>Oth CEE CIS.forest frac</t>
  </si>
  <si>
    <t>Oth CEE CIS.frac land in fallow</t>
  </si>
  <si>
    <t>Oth CEE CIS.GDP per capita scenario:x</t>
  </si>
  <si>
    <t>Oth CEE CIS.GDP per capita scenario:y</t>
  </si>
  <si>
    <t>Oth CEE CIS.indicated frac land NPL:x</t>
  </si>
  <si>
    <t>Oth CEE CIS.indicated frac land NPL:y</t>
  </si>
  <si>
    <t>Oth CEE CIS.kg commodity per kg finished product[CowSheepGoat, Commodity]</t>
  </si>
  <si>
    <t>Oth CEE CIS.kg commodity per kg finished product[Dairy, Commodity]</t>
  </si>
  <si>
    <t>Oth CEE CIS.kg commodity per kg finished product[Pig, Commodity]</t>
  </si>
  <si>
    <t>Oth CEE CIS.kg commodity per kg finished product[Poultry, Commodity]</t>
  </si>
  <si>
    <t>Oth CEE CIS.kg forage per kg finished product[AnimalProduct]</t>
  </si>
  <si>
    <t>Oth CEE CIS.km ha conversion</t>
  </si>
  <si>
    <t>Oth CEE CIS.land abandon rate</t>
  </si>
  <si>
    <t>Oth CEE CIS.land alloc time</t>
  </si>
  <si>
    <t>Oth CEE CIS.land restoration rate</t>
  </si>
  <si>
    <t>Oth CEE CIS.latent land constraint:x</t>
  </si>
  <si>
    <t>Oth CEE CIS.latent land constraint:y</t>
  </si>
  <si>
    <t>Oth CEE CIS.latent land data:x</t>
  </si>
  <si>
    <t>Oth CEE CIS.latent land data:y</t>
  </si>
  <si>
    <t>Oth CEE CIS.latent to NPL rate</t>
  </si>
  <si>
    <t>Oth CEE CIS.latent to set aside</t>
  </si>
  <si>
    <t>Oth CEE CIS.milling factor commodity[Commodity]</t>
  </si>
  <si>
    <t>Oth CEE CIS.milling factor fiber</t>
  </si>
  <si>
    <t>Oth CEE CIS.milling factor other</t>
  </si>
  <si>
    <t>Oth CEE CIS.milling factor VFN</t>
  </si>
  <si>
    <t>Oth CEE CIS.net AP export data[CowSheepGoat]:x</t>
  </si>
  <si>
    <t>Oth CEE CIS.net AP export data[CowSheepGoat]:y</t>
  </si>
  <si>
    <t>Oth CEE CIS.net AP export data[Dairy]:x</t>
  </si>
  <si>
    <t>Oth CEE CIS.net AP export data[Dairy]:y</t>
  </si>
  <si>
    <t>Oth CEE CIS.net AP export data[Pig]:x</t>
  </si>
  <si>
    <t>Oth CEE CIS.net AP export data[Pig]:y</t>
  </si>
  <si>
    <t>Oth CEE CIS.net AP export data[Poultry]:x</t>
  </si>
  <si>
    <t>Oth CEE CIS.net AP export data[Poultry]:y</t>
  </si>
  <si>
    <t>Oth CEE CIS.net processing factors[Commodity]</t>
  </si>
  <si>
    <t>Oth CEE CIS.NPL data:x</t>
  </si>
  <si>
    <t>Oth CEE CIS.NPL data:y</t>
  </si>
  <si>
    <t>Oth CEE CIS.NPL to latent rate</t>
  </si>
  <si>
    <t>Oth CEE CIS.other area harvested data:x</t>
  </si>
  <si>
    <t>Oth CEE CIS.other area harvested data:y</t>
  </si>
  <si>
    <t>Oth CEE CIS.per capita animal product demand scenario[CowSheepGoat]:x</t>
  </si>
  <si>
    <t>Oth CEE CIS.per capita animal product demand scenario[CowSheepGoat]:y</t>
  </si>
  <si>
    <t>Oth CEE CIS.per capita animal product demand scenario[Dairy]:x</t>
  </si>
  <si>
    <t>Oth CEE CIS.per capita animal product demand scenario[Dairy]:y</t>
  </si>
  <si>
    <t>Oth CEE CIS.per capita animal product demand scenario[Pig]:x</t>
  </si>
  <si>
    <t>Oth CEE CIS.per capita animal product demand scenario[Pig]:y</t>
  </si>
  <si>
    <t>Oth CEE CIS.per capita animal product demand scenario[Poultry]:x</t>
  </si>
  <si>
    <t>Oth CEE CIS.per capita animal product demand scenario[Poultry]:y</t>
  </si>
  <si>
    <t>Oth CEE CIS.per capita commodity crop demand scenario[Maize]:x</t>
  </si>
  <si>
    <t>Oth CEE CIS.per capita commodity crop demand scenario[Maize]:y</t>
  </si>
  <si>
    <t>Oth CEE CIS.per capita commodity crop demand scenario[Wheat]:x</t>
  </si>
  <si>
    <t>Oth CEE CIS.per capita commodity crop demand scenario[Wheat]:y</t>
  </si>
  <si>
    <t>Oth CEE CIS.per capita commodity crop demand scenario[Rice]:x</t>
  </si>
  <si>
    <t>Oth CEE CIS.per capita commodity crop demand scenario[Rice]:y</t>
  </si>
  <si>
    <t>Oth CEE CIS.per capita commodity crop demand scenario[OilCrop]:x</t>
  </si>
  <si>
    <t>Oth CEE CIS.per capita commodity crop demand scenario[OilCrop]:y</t>
  </si>
  <si>
    <t>Oth CEE CIS.per capita commodity crop demand scenario[Sugar]:x</t>
  </si>
  <si>
    <t>Oth CEE CIS.per capita commodity crop demand scenario[Sugar]:y</t>
  </si>
  <si>
    <t>Oth CEE CIS.per capita fiber demand scenario:x</t>
  </si>
  <si>
    <t>Oth CEE CIS.per capita fiber demand scenario:y</t>
  </si>
  <si>
    <t>Oth CEE CIS.per capita other demand scenario:x</t>
  </si>
  <si>
    <t>Oth CEE CIS.per capita other demand scenario:y</t>
  </si>
  <si>
    <t>Oth CEE CIS.per capita VFN demand scenario:x</t>
  </si>
  <si>
    <t>Oth CEE CIS.per capita VFN demand scenario:y</t>
  </si>
  <si>
    <t>Oth CEE CIS.population scenario:x</t>
  </si>
  <si>
    <t>Oth CEE CIS.population scenario:y</t>
  </si>
  <si>
    <t>Oth CEE CIS.potential commodity crop yield[Maize]:x</t>
  </si>
  <si>
    <t>Oth CEE CIS.potential commodity crop yield[Maize]:y</t>
  </si>
  <si>
    <t>Oth CEE CIS.potential commodity crop yield[Wheat]:x</t>
  </si>
  <si>
    <t>Oth CEE CIS.potential commodity crop yield[Wheat]:y</t>
  </si>
  <si>
    <t>Oth CEE CIS.potential commodity crop yield[Rice]:x</t>
  </si>
  <si>
    <t>Oth CEE CIS.potential commodity crop yield[Rice]:y</t>
  </si>
  <si>
    <t>Oth CEE CIS.potential commodity crop yield[OilCrop]:x</t>
  </si>
  <si>
    <t>Oth CEE CIS.potential commodity crop yield[OilCrop]:y</t>
  </si>
  <si>
    <t>Oth CEE CIS.potential commodity crop yield[Sugar]:x</t>
  </si>
  <si>
    <t>Oth CEE CIS.potential commodity crop yield[Sugar]:y</t>
  </si>
  <si>
    <t>Oth CEE CIS.potential crop land forage yield:x</t>
  </si>
  <si>
    <t>Oth CEE CIS.potential crop land forage yield:y</t>
  </si>
  <si>
    <t>Oth CEE CIS.potential fiber yield:x</t>
  </si>
  <si>
    <t>Oth CEE CIS.potential fiber yield:y</t>
  </si>
  <si>
    <t>Oth CEE CIS.Potential other yield:x</t>
  </si>
  <si>
    <t>Oth CEE CIS.Potential other yield:y</t>
  </si>
  <si>
    <t>Oth CEE CIS.Potential VFN yield:x</t>
  </si>
  <si>
    <t>Oth CEE CIS.Potential VFN yield:y</t>
  </si>
  <si>
    <t>Oth CEE CIS.pristine to set aside</t>
  </si>
  <si>
    <t>Oth CEE CIS.protein input per unit mass output[AnimalProduct]</t>
  </si>
  <si>
    <t>Oth CEE CIS.responsiveness to global ap shortfall[AnimalProduct]</t>
  </si>
  <si>
    <t>Oth CEE CIS.responsiveness to global shortfall[Commodity]</t>
  </si>
  <si>
    <t>Oth CEE CIS.set aside land data:x</t>
  </si>
  <si>
    <t>Oth CEE CIS.set aside land data:y</t>
  </si>
  <si>
    <t>Oth CEE CIS.time to adjust inventories</t>
  </si>
  <si>
    <t>Oth CEE CIS.VFN area harvested data:x</t>
  </si>
  <si>
    <t>Oth CEE CIS.VFN area harvested data:y</t>
  </si>
  <si>
    <t>Oth CEE CIS.years of data to consider</t>
  </si>
  <si>
    <t>R Europe.abandoned land data:x</t>
  </si>
  <si>
    <t>R Europe.abandoned land data:y</t>
  </si>
  <si>
    <t>R Europe.AP export averaging time</t>
  </si>
  <si>
    <t>R Europe.AP inventory effect consn:x</t>
  </si>
  <si>
    <t>R Europe.AP inventory effect consn:y</t>
  </si>
  <si>
    <t>R Europe.base builtup land per capita</t>
  </si>
  <si>
    <t>R Europe.build up rate constant</t>
  </si>
  <si>
    <t>R Europe.builtup land data:x</t>
  </si>
  <si>
    <t>R Europe.builtup land data:y</t>
  </si>
  <si>
    <t>R Europe.commodity area harvested data[Maize]:x</t>
  </si>
  <si>
    <t>R Europe.commodity area harvested data[Maize]:y</t>
  </si>
  <si>
    <t>R Europe.commodity area harvested data[Wheat]:x</t>
  </si>
  <si>
    <t>R Europe.commodity area harvested data[Wheat]:y</t>
  </si>
  <si>
    <t>R Europe.commodity area harvested data[Rice]:x</t>
  </si>
  <si>
    <t>R Europe.commodity area harvested data[Rice]:y</t>
  </si>
  <si>
    <t>R Europe.commodity area harvested data[OilCrop]:x</t>
  </si>
  <si>
    <t>R Europe.commodity area harvested data[OilCrop]:y</t>
  </si>
  <si>
    <t>R Europe.commodity area harvested data[Sugar]:x</t>
  </si>
  <si>
    <t>R Europe.commodity area harvested data[Sugar]:y</t>
  </si>
  <si>
    <t>R Europe.commodity disposition data[Maize, NetExport]:x</t>
  </si>
  <si>
    <t>R Europe.commodity disposition data[Maize, NetExport]:y</t>
  </si>
  <si>
    <t>R Europe.commodity disposition data[Maize, Feed]:x</t>
  </si>
  <si>
    <t>R Europe.commodity disposition data[Maize, Feed]:y</t>
  </si>
  <si>
    <t>R Europe.commodity disposition data[Maize, Seed]:x</t>
  </si>
  <si>
    <t>R Europe.commodity disposition data[Maize, Seed]:y</t>
  </si>
  <si>
    <t>R Europe.commodity disposition data[Maize, Processing]:x</t>
  </si>
  <si>
    <t>R Europe.commodity disposition data[Maize, Processing]:y</t>
  </si>
  <si>
    <t>R Europe.commodity disposition data[Maize, OtherUtil]:x</t>
  </si>
  <si>
    <t>R Europe.commodity disposition data[Maize, OtherUtil]:y</t>
  </si>
  <si>
    <t>R Europe.commodity disposition data[Maize, Food]:x</t>
  </si>
  <si>
    <t>R Europe.commodity disposition data[Maize, Food]:y</t>
  </si>
  <si>
    <t>R Europe.commodity disposition data[Wheat, NetExport]:x</t>
  </si>
  <si>
    <t>R Europe.commodity disposition data[Wheat, NetExport]:y</t>
  </si>
  <si>
    <t>R Europe.commodity disposition data[Wheat, Feed]:x</t>
  </si>
  <si>
    <t>R Europe.commodity disposition data[Wheat, Feed]:y</t>
  </si>
  <si>
    <t>R Europe.commodity disposition data[Wheat, Seed]:x</t>
  </si>
  <si>
    <t>R Europe.commodity disposition data[Wheat, Seed]:y</t>
  </si>
  <si>
    <t>R Europe.commodity disposition data[Wheat, Processing]:x</t>
  </si>
  <si>
    <t>R Europe.commodity disposition data[Wheat, Processing]:y</t>
  </si>
  <si>
    <t>R Europe.commodity disposition data[Wheat, OtherUtil]:x</t>
  </si>
  <si>
    <t>R Europe.commodity disposition data[Wheat, OtherUtil]:y</t>
  </si>
  <si>
    <t>R Europe.commodity disposition data[Wheat, Food]:x</t>
  </si>
  <si>
    <t>R Europe.commodity disposition data[Wheat, Food]:y</t>
  </si>
  <si>
    <t>R Europe.commodity disposition data[Rice, NetExport]:x</t>
  </si>
  <si>
    <t>R Europe.commodity disposition data[Rice, NetExport]:y</t>
  </si>
  <si>
    <t>R Europe.commodity disposition data[Rice, Feed]:x</t>
  </si>
  <si>
    <t>R Europe.commodity disposition data[Rice, Feed]:y</t>
  </si>
  <si>
    <t>R Europe.commodity disposition data[Rice, Seed]:x</t>
  </si>
  <si>
    <t>R Europe.commodity disposition data[Rice, Seed]:y</t>
  </si>
  <si>
    <t>R Europe.commodity disposition data[Rice, Processing]:x</t>
  </si>
  <si>
    <t>R Europe.commodity disposition data[Rice, Processing]:y</t>
  </si>
  <si>
    <t>R Europe.commodity disposition data[Rice, OtherUtil]:x</t>
  </si>
  <si>
    <t>R Europe.commodity disposition data[Rice, OtherUtil]:y</t>
  </si>
  <si>
    <t>R Europe.commodity disposition data[Rice, Food]:x</t>
  </si>
  <si>
    <t>R Europe.commodity disposition data[Rice, Food]:y</t>
  </si>
  <si>
    <t>R Europe.commodity disposition data[OilCrop, NetExport]:x</t>
  </si>
  <si>
    <t>R Europe.commodity disposition data[OilCrop, NetExport]:y</t>
  </si>
  <si>
    <t>R Europe.commodity disposition data[OilCrop, Feed]:x</t>
  </si>
  <si>
    <t>R Europe.commodity disposition data[OilCrop, Feed]:y</t>
  </si>
  <si>
    <t>R Europe.commodity disposition data[OilCrop, Seed]:x</t>
  </si>
  <si>
    <t>R Europe.commodity disposition data[OilCrop, Seed]:y</t>
  </si>
  <si>
    <t>R Europe.commodity disposition data[OilCrop, Processing]:x</t>
  </si>
  <si>
    <t>R Europe.commodity disposition data[OilCrop, Processing]:y</t>
  </si>
  <si>
    <t>R Europe.commodity disposition data[OilCrop, OtherUtil]:x</t>
  </si>
  <si>
    <t>R Europe.commodity disposition data[OilCrop, OtherUtil]:y</t>
  </si>
  <si>
    <t>R Europe.commodity disposition data[OilCrop, Food]:x</t>
  </si>
  <si>
    <t>R Europe.commodity disposition data[OilCrop, Food]:y</t>
  </si>
  <si>
    <t>R Europe.commodity disposition data[Sugar, NetExport]:x</t>
  </si>
  <si>
    <t>R Europe.commodity disposition data[Sugar, NetExport]:y</t>
  </si>
  <si>
    <t>R Europe.commodity disposition data[Sugar, Feed]:x</t>
  </si>
  <si>
    <t>R Europe.commodity disposition data[Sugar, Feed]:y</t>
  </si>
  <si>
    <t>R Europe.commodity disposition data[Sugar, Seed]:x</t>
  </si>
  <si>
    <t>R Europe.commodity disposition data[Sugar, Seed]:y</t>
  </si>
  <si>
    <t>R Europe.commodity disposition data[Sugar, Processing]:x</t>
  </si>
  <si>
    <t>R Europe.commodity disposition data[Sugar, Processing]:y</t>
  </si>
  <si>
    <t>R Europe.commodity disposition data[Sugar, OtherUtil]:x</t>
  </si>
  <si>
    <t>R Europe.commodity disposition data[Sugar, OtherUtil]:y</t>
  </si>
  <si>
    <t>R Europe.commodity disposition data[Sugar, Food]:x</t>
  </si>
  <si>
    <t>R Europe.commodity disposition data[Sugar, Food]:y</t>
  </si>
  <si>
    <t>R Europe.commodity disposition data fiber[NetExport]:x</t>
  </si>
  <si>
    <t>R Europe.commodity disposition data fiber[NetExport]:y</t>
  </si>
  <si>
    <t>R Europe.commodity disposition data fiber[Feed]:x</t>
  </si>
  <si>
    <t>R Europe.commodity disposition data fiber[Feed]:y</t>
  </si>
  <si>
    <t>R Europe.commodity disposition data fiber[Seed]:x</t>
  </si>
  <si>
    <t>R Europe.commodity disposition data fiber[Seed]:y</t>
  </si>
  <si>
    <t>R Europe.commodity disposition data fiber[Processing]:x</t>
  </si>
  <si>
    <t>R Europe.commodity disposition data fiber[Processing]:y</t>
  </si>
  <si>
    <t>R Europe.commodity disposition data fiber[OtherUtil]:x</t>
  </si>
  <si>
    <t>R Europe.commodity disposition data fiber[OtherUtil]:y</t>
  </si>
  <si>
    <t>R Europe.commodity disposition data fiber[Food]:x</t>
  </si>
  <si>
    <t>R Europe.commodity disposition data fiber[Food]:y</t>
  </si>
  <si>
    <t>R Europe.commodity disposition data other[NetExport]:x</t>
  </si>
  <si>
    <t>R Europe.commodity disposition data other[NetExport]:y</t>
  </si>
  <si>
    <t>R Europe.commodity disposition data other[Feed]:x</t>
  </si>
  <si>
    <t>R Europe.commodity disposition data other[Feed]:y</t>
  </si>
  <si>
    <t>R Europe.commodity disposition data other[Seed]:x</t>
  </si>
  <si>
    <t>R Europe.commodity disposition data other[Seed]:y</t>
  </si>
  <si>
    <t>R Europe.commodity disposition data other[Processing]:x</t>
  </si>
  <si>
    <t>R Europe.commodity disposition data other[Processing]:y</t>
  </si>
  <si>
    <t>R Europe.commodity disposition data other[OtherUtil]:x</t>
  </si>
  <si>
    <t>R Europe.commodity disposition data other[OtherUtil]:y</t>
  </si>
  <si>
    <t>R Europe.commodity disposition data other[Food]:x</t>
  </si>
  <si>
    <t>R Europe.commodity disposition data other[Food]:y</t>
  </si>
  <si>
    <t>R Europe.commodity disposition data VFN[NetExport]:x</t>
  </si>
  <si>
    <t>R Europe.commodity disposition data VFN[NetExport]:y</t>
  </si>
  <si>
    <t>R Europe.commodity disposition data VFN[Feed]:x</t>
  </si>
  <si>
    <t>R Europe.commodity disposition data VFN[Feed]:y</t>
  </si>
  <si>
    <t>R Europe.commodity disposition data VFN[Seed]:x</t>
  </si>
  <si>
    <t>R Europe.commodity disposition data VFN[Seed]:y</t>
  </si>
  <si>
    <t>R Europe.commodity disposition data VFN[Processing]:x</t>
  </si>
  <si>
    <t>R Europe.commodity disposition data VFN[Processing]:y</t>
  </si>
  <si>
    <t>R Europe.commodity disposition data VFN[OtherUtil]:x</t>
  </si>
  <si>
    <t>R Europe.commodity disposition data VFN[OtherUtil]:y</t>
  </si>
  <si>
    <t>R Europe.commodity disposition data VFN[Food]:x</t>
  </si>
  <si>
    <t>R Europe.commodity disposition data VFN[Food]:y</t>
  </si>
  <si>
    <t>R Europe.commodity inventory target coverage</t>
  </si>
  <si>
    <t>R Europe.commodity prodn data[Maize]:x</t>
  </si>
  <si>
    <t>R Europe.commodity prodn data[Maize]:y</t>
  </si>
  <si>
    <t>R Europe.commodity prodn data[Wheat]:x</t>
  </si>
  <si>
    <t>R Europe.commodity prodn data[Wheat]:y</t>
  </si>
  <si>
    <t>R Europe.commodity prodn data[Rice]:x</t>
  </si>
  <si>
    <t>R Europe.commodity prodn data[Rice]:y</t>
  </si>
  <si>
    <t>R Europe.commodity prodn data[OilCrop]:x</t>
  </si>
  <si>
    <t>R Europe.commodity prodn data[OilCrop]:y</t>
  </si>
  <si>
    <t>R Europe.commodity prodn data[Sugar]:x</t>
  </si>
  <si>
    <t>R Europe.commodity prodn data[Sugar]:y</t>
  </si>
  <si>
    <t>R Europe.CP Crosswalk Accumulator[CowSheepGoat, Commodity]</t>
  </si>
  <si>
    <t>R Europe.CP Crosswalk Accumulator[Dairy, Commodity]</t>
  </si>
  <si>
    <t>R Europe.CP Crosswalk Accumulator[Pig, Commodity]</t>
  </si>
  <si>
    <t>R Europe.CP Crosswalk Accumulator[Poultry, Commodity]</t>
  </si>
  <si>
    <t>R Europe.CP export averaging time</t>
  </si>
  <si>
    <t>R Europe.CP inventory impact on consn:x</t>
  </si>
  <si>
    <t>R Europe.CP inventory impact on consn:y</t>
  </si>
  <si>
    <t>R Europe.CP protein content[Commodity]</t>
  </si>
  <si>
    <t>R Europe.crop land adj time</t>
  </si>
  <si>
    <t>R Europe.crop land alloc to energy crop:x</t>
  </si>
  <si>
    <t>R Europe.crop land alloc to energy crop:y</t>
  </si>
  <si>
    <t>R Europe.crop land data:x</t>
  </si>
  <si>
    <t>R Europe.crop land data:y</t>
  </si>
  <si>
    <t>R Europe.F Crosswalk Accumulator[AnimalProduct]</t>
  </si>
  <si>
    <t>R Europe.Fiber area harvested data:x</t>
  </si>
  <si>
    <t>R Europe.Fiber area harvested data:y</t>
  </si>
  <si>
    <t>R Europe.Forage area harvested data:x</t>
  </si>
  <si>
    <t>R Europe.Forage area harvested data:y</t>
  </si>
  <si>
    <t>R Europe.forage land adj time</t>
  </si>
  <si>
    <t>R Europe.forage protein content</t>
  </si>
  <si>
    <t>R Europe.forest frac</t>
  </si>
  <si>
    <t>R Europe.frac land in fallow</t>
  </si>
  <si>
    <t>R Europe.GDP per capita scenario:x</t>
  </si>
  <si>
    <t>R Europe.GDP per capita scenario:y</t>
  </si>
  <si>
    <t>R Europe.indicated frac land NPL:x</t>
  </si>
  <si>
    <t>R Europe.indicated frac land NPL:y</t>
  </si>
  <si>
    <t>R Europe.kg commodity per kg finished product[CowSheepGoat, Commodity]</t>
  </si>
  <si>
    <t>R Europe.kg commodity per kg finished product[Dairy, Commodity]</t>
  </si>
  <si>
    <t>R Europe.kg commodity per kg finished product[Pig, Commodity]</t>
  </si>
  <si>
    <t>R Europe.kg commodity per kg finished product[Poultry, Commodity]</t>
  </si>
  <si>
    <t>R Europe.kg forage per kg finished product[AnimalProduct]</t>
  </si>
  <si>
    <t>R Europe.km ha conversion</t>
  </si>
  <si>
    <t>R Europe.land abandon rate</t>
  </si>
  <si>
    <t>R Europe.land alloc time</t>
  </si>
  <si>
    <t>R Europe.land restoration rate</t>
  </si>
  <si>
    <t>R Europe.latent land constraint:x</t>
  </si>
  <si>
    <t>R Europe.latent land constraint:y</t>
  </si>
  <si>
    <t>R Europe.latent land data:x</t>
  </si>
  <si>
    <t>R Europe.latent land data:y</t>
  </si>
  <si>
    <t>R Europe.latent to NPL rate</t>
  </si>
  <si>
    <t>R Europe.latent to set aside</t>
  </si>
  <si>
    <t>R Europe.milling factor commodity[Commodity]</t>
  </si>
  <si>
    <t>R Europe.milling factor fiber</t>
  </si>
  <si>
    <t>R Europe.milling factor other</t>
  </si>
  <si>
    <t>R Europe.milling factor VFN</t>
  </si>
  <si>
    <t>R Europe.net AP export data[CowSheepGoat]:x</t>
  </si>
  <si>
    <t>R Europe.net AP export data[CowSheepGoat]:y</t>
  </si>
  <si>
    <t>R Europe.net AP export data[Dairy]:x</t>
  </si>
  <si>
    <t>R Europe.net AP export data[Dairy]:y</t>
  </si>
  <si>
    <t>R Europe.net AP export data[Pig]:x</t>
  </si>
  <si>
    <t>R Europe.net AP export data[Pig]:y</t>
  </si>
  <si>
    <t>R Europe.net AP export data[Poultry]:x</t>
  </si>
  <si>
    <t>R Europe.net AP export data[Poultry]:y</t>
  </si>
  <si>
    <t>R Europe.net processing factors[Commodity]</t>
  </si>
  <si>
    <t>R Europe.NPL data:x</t>
  </si>
  <si>
    <t>R Europe.NPL data:y</t>
  </si>
  <si>
    <t>R Europe.NPL to latent rate</t>
  </si>
  <si>
    <t>R Europe.other area harvested data:x</t>
  </si>
  <si>
    <t>R Europe.other area harvested data:y</t>
  </si>
  <si>
    <t>R Europe.per capita animal product demand scenario[CowSheepGoat]:x</t>
  </si>
  <si>
    <t>R Europe.per capita animal product demand scenario[CowSheepGoat]:y</t>
  </si>
  <si>
    <t>R Europe.per capita animal product demand scenario[Dairy]:x</t>
  </si>
  <si>
    <t>R Europe.per capita animal product demand scenario[Dairy]:y</t>
  </si>
  <si>
    <t>R Europe.per capita animal product demand scenario[Pig]:x</t>
  </si>
  <si>
    <t>R Europe.per capita animal product demand scenario[Pig]:y</t>
  </si>
  <si>
    <t>R Europe.per capita animal product demand scenario[Poultry]:x</t>
  </si>
  <si>
    <t>R Europe.per capita animal product demand scenario[Poultry]:y</t>
  </si>
  <si>
    <t>R Europe.per capita commodity crop demand scenario[Maize]:x</t>
  </si>
  <si>
    <t>R Europe.per capita commodity crop demand scenario[Maize]:y</t>
  </si>
  <si>
    <t>R Europe.per capita commodity crop demand scenario[Wheat]:x</t>
  </si>
  <si>
    <t>R Europe.per capita commodity crop demand scenario[Wheat]:y</t>
  </si>
  <si>
    <t>R Europe.per capita commodity crop demand scenario[Rice]:x</t>
  </si>
  <si>
    <t>R Europe.per capita commodity crop demand scenario[Rice]:y</t>
  </si>
  <si>
    <t>R Europe.per capita commodity crop demand scenario[OilCrop]:x</t>
  </si>
  <si>
    <t>R Europe.per capita commodity crop demand scenario[OilCrop]:y</t>
  </si>
  <si>
    <t>R Europe.per capita commodity crop demand scenario[Sugar]:x</t>
  </si>
  <si>
    <t>R Europe.per capita commodity crop demand scenario[Sugar]:y</t>
  </si>
  <si>
    <t>R Europe.per capita fiber demand scenario:x</t>
  </si>
  <si>
    <t>R Europe.per capita fiber demand scenario:y</t>
  </si>
  <si>
    <t>R Europe.per capita other demand scenario:x</t>
  </si>
  <si>
    <t>R Europe.per capita other demand scenario:y</t>
  </si>
  <si>
    <t>R Europe.per capita VFN demand scenario:x</t>
  </si>
  <si>
    <t>R Europe.per capita VFN demand scenario:y</t>
  </si>
  <si>
    <t>R Europe.population scenario:x</t>
  </si>
  <si>
    <t>R Europe.population scenario:y</t>
  </si>
  <si>
    <t>R Europe.potential commodity crop yield[Maize]:x</t>
  </si>
  <si>
    <t>R Europe.potential commodity crop yield[Maize]:y</t>
  </si>
  <si>
    <t>R Europe.potential commodity crop yield[Wheat]:x</t>
  </si>
  <si>
    <t>R Europe.potential commodity crop yield[Wheat]:y</t>
  </si>
  <si>
    <t>R Europe.potential commodity crop yield[Rice]:x</t>
  </si>
  <si>
    <t>R Europe.potential commodity crop yield[Rice]:y</t>
  </si>
  <si>
    <t>R Europe.potential commodity crop yield[OilCrop]:x</t>
  </si>
  <si>
    <t>R Europe.potential commodity crop yield[OilCrop]:y</t>
  </si>
  <si>
    <t>R Europe.potential commodity crop yield[Sugar]:x</t>
  </si>
  <si>
    <t>R Europe.potential commodity crop yield[Sugar]:y</t>
  </si>
  <si>
    <t>R Europe.potential crop land forage yield:x</t>
  </si>
  <si>
    <t>R Europe.potential crop land forage yield:y</t>
  </si>
  <si>
    <t>R Europe.potential fiber yield:x</t>
  </si>
  <si>
    <t>R Europe.potential fiber yield:y</t>
  </si>
  <si>
    <t>R Europe.Potential other yield:x</t>
  </si>
  <si>
    <t>R Europe.Potential other yield:y</t>
  </si>
  <si>
    <t>R Europe.Potential VFN yield:x</t>
  </si>
  <si>
    <t>R Europe.Potential VFN yield:y</t>
  </si>
  <si>
    <t>R Europe.pristine to set aside</t>
  </si>
  <si>
    <t>R Europe.protein input per unit mass output[AnimalProduct]</t>
  </si>
  <si>
    <t>R Europe.responsiveness to global ap shortfall[AnimalProduct]</t>
  </si>
  <si>
    <t>R Europe.responsiveness to global shortfall[Commodity]</t>
  </si>
  <si>
    <t>R Europe.set aside land data:x</t>
  </si>
  <si>
    <t>R Europe.set aside land data:y</t>
  </si>
  <si>
    <t>R Europe.time to adjust inventories</t>
  </si>
  <si>
    <t>R Europe.VFN area harvested data:x</t>
  </si>
  <si>
    <t>R Europe.VFN area harvested data:y</t>
  </si>
  <si>
    <t>R Europe.years of data to consider</t>
  </si>
  <si>
    <t>R S Asia.abandoned land data:x</t>
  </si>
  <si>
    <t>R S Asia.abandoned land data:y</t>
  </si>
  <si>
    <t>R S Asia.AP export averaging time</t>
  </si>
  <si>
    <t>R S Asia.AP inventory effect consn:x</t>
  </si>
  <si>
    <t>R S Asia.AP inventory effect consn:y</t>
  </si>
  <si>
    <t>R S Asia.base builtup land per capita</t>
  </si>
  <si>
    <t>R S Asia.build up rate constant</t>
  </si>
  <si>
    <t>R S Asia.builtup land data:x</t>
  </si>
  <si>
    <t>R S Asia.builtup land data:y</t>
  </si>
  <si>
    <t>R S Asia.commodity area harvested data[Maize]:x</t>
  </si>
  <si>
    <t>R S Asia.commodity area harvested data[Maize]:y</t>
  </si>
  <si>
    <t>R S Asia.commodity area harvested data[Wheat]:x</t>
  </si>
  <si>
    <t>R S Asia.commodity area harvested data[Wheat]:y</t>
  </si>
  <si>
    <t>R S Asia.commodity area harvested data[Rice]:x</t>
  </si>
  <si>
    <t>R S Asia.commodity area harvested data[Rice]:y</t>
  </si>
  <si>
    <t>R S Asia.commodity area harvested data[OilCrop]:x</t>
  </si>
  <si>
    <t>R S Asia.commodity area harvested data[OilCrop]:y</t>
  </si>
  <si>
    <t>R S Asia.commodity area harvested data[Sugar]:x</t>
  </si>
  <si>
    <t>R S Asia.commodity area harvested data[Sugar]:y</t>
  </si>
  <si>
    <t>R S Asia.commodity disposition data[Maize, NetExport]:x</t>
  </si>
  <si>
    <t>R S Asia.commodity disposition data[Maize, NetExport]:y</t>
  </si>
  <si>
    <t>R S Asia.commodity disposition data[Maize, Feed]:x</t>
  </si>
  <si>
    <t>R S Asia.commodity disposition data[Maize, Feed]:y</t>
  </si>
  <si>
    <t>R S Asia.commodity disposition data[Maize, Seed]:x</t>
  </si>
  <si>
    <t>R S Asia.commodity disposition data[Maize, Seed]:y</t>
  </si>
  <si>
    <t>R S Asia.commodity disposition data[Maize, Processing]:x</t>
  </si>
  <si>
    <t>R S Asia.commodity disposition data[Maize, Processing]:y</t>
  </si>
  <si>
    <t>R S Asia.commodity disposition data[Maize, OtherUtil]:x</t>
  </si>
  <si>
    <t>R S Asia.commodity disposition data[Maize, OtherUtil]:y</t>
  </si>
  <si>
    <t>R S Asia.commodity disposition data[Maize, Food]:x</t>
  </si>
  <si>
    <t>R S Asia.commodity disposition data[Maize, Food]:y</t>
  </si>
  <si>
    <t>R S Asia.commodity disposition data[Wheat, NetExport]:x</t>
  </si>
  <si>
    <t>R S Asia.commodity disposition data[Wheat, NetExport]:y</t>
  </si>
  <si>
    <t>R S Asia.commodity disposition data[Wheat, Feed]:x</t>
  </si>
  <si>
    <t>R S Asia.commodity disposition data[Wheat, Feed]:y</t>
  </si>
  <si>
    <t>R S Asia.commodity disposition data[Wheat, Seed]:x</t>
  </si>
  <si>
    <t>R S Asia.commodity disposition data[Wheat, Seed]:y</t>
  </si>
  <si>
    <t>R S Asia.commodity disposition data[Wheat, Processing]:x</t>
  </si>
  <si>
    <t>R S Asia.commodity disposition data[Wheat, Processing]:y</t>
  </si>
  <si>
    <t>R S Asia.commodity disposition data[Wheat, OtherUtil]:x</t>
  </si>
  <si>
    <t>R S Asia.commodity disposition data[Wheat, OtherUtil]:y</t>
  </si>
  <si>
    <t>R S Asia.commodity disposition data[Wheat, Food]:x</t>
  </si>
  <si>
    <t>R S Asia.commodity disposition data[Wheat, Food]:y</t>
  </si>
  <si>
    <t>R S Asia.commodity disposition data[Rice, NetExport]:x</t>
  </si>
  <si>
    <t>R S Asia.commodity disposition data[Rice, NetExport]:y</t>
  </si>
  <si>
    <t>R S Asia.commodity disposition data[Rice, Feed]:x</t>
  </si>
  <si>
    <t>R S Asia.commodity disposition data[Rice, Feed]:y</t>
  </si>
  <si>
    <t>R S Asia.commodity disposition data[Rice, Seed]:x</t>
  </si>
  <si>
    <t>R S Asia.commodity disposition data[Rice, Seed]:y</t>
  </si>
  <si>
    <t>R S Asia.commodity disposition data[Rice, Processing]:x</t>
  </si>
  <si>
    <t>R S Asia.commodity disposition data[Rice, Processing]:y</t>
  </si>
  <si>
    <t>R S Asia.commodity disposition data[Rice, OtherUtil]:x</t>
  </si>
  <si>
    <t>R S Asia.commodity disposition data[Rice, OtherUtil]:y</t>
  </si>
  <si>
    <t>R S Asia.commodity disposition data[Rice, Food]:x</t>
  </si>
  <si>
    <t>R S Asia.commodity disposition data[Rice, Food]:y</t>
  </si>
  <si>
    <t>R S Asia.commodity disposition data[OilCrop, NetExport]:x</t>
  </si>
  <si>
    <t>R S Asia.commodity disposition data[OilCrop, NetExport]:y</t>
  </si>
  <si>
    <t>R S Asia.commodity disposition data[OilCrop, Feed]:x</t>
  </si>
  <si>
    <t>R S Asia.commodity disposition data[OilCrop, Feed]:y</t>
  </si>
  <si>
    <t>R S Asia.commodity disposition data[OilCrop, Seed]:x</t>
  </si>
  <si>
    <t>R S Asia.commodity disposition data[OilCrop, Seed]:y</t>
  </si>
  <si>
    <t>R S Asia.commodity disposition data[OilCrop, Processing]:x</t>
  </si>
  <si>
    <t>R S Asia.commodity disposition data[OilCrop, Processing]:y</t>
  </si>
  <si>
    <t>R S Asia.commodity disposition data[OilCrop, OtherUtil]:x</t>
  </si>
  <si>
    <t>R S Asia.commodity disposition data[OilCrop, OtherUtil]:y</t>
  </si>
  <si>
    <t>R S Asia.commodity disposition data[OilCrop, Food]:x</t>
  </si>
  <si>
    <t>R S Asia.commodity disposition data[OilCrop, Food]:y</t>
  </si>
  <si>
    <t>R S Asia.commodity disposition data[Sugar, NetExport]:x</t>
  </si>
  <si>
    <t>R S Asia.commodity disposition data[Sugar, NetExport]:y</t>
  </si>
  <si>
    <t>R S Asia.commodity disposition data[Sugar, Feed]:x</t>
  </si>
  <si>
    <t>R S Asia.commodity disposition data[Sugar, Feed]:y</t>
  </si>
  <si>
    <t>R S Asia.commodity disposition data[Sugar, Seed]:x</t>
  </si>
  <si>
    <t>R S Asia.commodity disposition data[Sugar, Seed]:y</t>
  </si>
  <si>
    <t>R S Asia.commodity disposition data[Sugar, Processing]:x</t>
  </si>
  <si>
    <t>R S Asia.commodity disposition data[Sugar, Processing]:y</t>
  </si>
  <si>
    <t>R S Asia.commodity disposition data[Sugar, OtherUtil]:x</t>
  </si>
  <si>
    <t>R S Asia.commodity disposition data[Sugar, OtherUtil]:y</t>
  </si>
  <si>
    <t>R S Asia.commodity disposition data[Sugar, Food]:x</t>
  </si>
  <si>
    <t>R S Asia.commodity disposition data[Sugar, Food]:y</t>
  </si>
  <si>
    <t>R S Asia.commodity disposition data fiber[NetExport]:x</t>
  </si>
  <si>
    <t>R S Asia.commodity disposition data fiber[NetExport]:y</t>
  </si>
  <si>
    <t>R S Asia.commodity disposition data fiber[Feed]:x</t>
  </si>
  <si>
    <t>R S Asia.commodity disposition data fiber[Feed]:y</t>
  </si>
  <si>
    <t>R S Asia.commodity disposition data fiber[Seed]:x</t>
  </si>
  <si>
    <t>R S Asia.commodity disposition data fiber[Seed]:y</t>
  </si>
  <si>
    <t>R S Asia.commodity disposition data fiber[Processing]:x</t>
  </si>
  <si>
    <t>R S Asia.commodity disposition data fiber[Processing]:y</t>
  </si>
  <si>
    <t>R S Asia.commodity disposition data fiber[OtherUtil]:x</t>
  </si>
  <si>
    <t>R S Asia.commodity disposition data fiber[OtherUtil]:y</t>
  </si>
  <si>
    <t>R S Asia.commodity disposition data fiber[Food]:x</t>
  </si>
  <si>
    <t>R S Asia.commodity disposition data fiber[Food]:y</t>
  </si>
  <si>
    <t>R S Asia.commodity disposition data other[NetExport]:x</t>
  </si>
  <si>
    <t>R S Asia.commodity disposition data other[NetExport]:y</t>
  </si>
  <si>
    <t>R S Asia.commodity disposition data other[Feed]:x</t>
  </si>
  <si>
    <t>R S Asia.commodity disposition data other[Feed]:y</t>
  </si>
  <si>
    <t>R S Asia.commodity disposition data other[Seed]:x</t>
  </si>
  <si>
    <t>R S Asia.commodity disposition data other[Seed]:y</t>
  </si>
  <si>
    <t>R S Asia.commodity disposition data other[Processing]:x</t>
  </si>
  <si>
    <t>R S Asia.commodity disposition data other[Processing]:y</t>
  </si>
  <si>
    <t>R S Asia.commodity disposition data other[OtherUtil]:x</t>
  </si>
  <si>
    <t>R S Asia.commodity disposition data other[OtherUtil]:y</t>
  </si>
  <si>
    <t>R S Asia.commodity disposition data other[Food]:x</t>
  </si>
  <si>
    <t>R S Asia.commodity disposition data other[Food]:y</t>
  </si>
  <si>
    <t>R S Asia.commodity disposition data VFN[NetExport]:x</t>
  </si>
  <si>
    <t>R S Asia.commodity disposition data VFN[NetExport]:y</t>
  </si>
  <si>
    <t>R S Asia.commodity disposition data VFN[Feed]:x</t>
  </si>
  <si>
    <t>R S Asia.commodity disposition data VFN[Feed]:y</t>
  </si>
  <si>
    <t>R S Asia.commodity disposition data VFN[Seed]:x</t>
  </si>
  <si>
    <t>R S Asia.commodity disposition data VFN[Seed]:y</t>
  </si>
  <si>
    <t>R S Asia.commodity disposition data VFN[Processing]:x</t>
  </si>
  <si>
    <t>R S Asia.commodity disposition data VFN[Processing]:y</t>
  </si>
  <si>
    <t>R S Asia.commodity disposition data VFN[OtherUtil]:x</t>
  </si>
  <si>
    <t>R S Asia.commodity disposition data VFN[OtherUtil]:y</t>
  </si>
  <si>
    <t>R S Asia.commodity disposition data VFN[Food]:x</t>
  </si>
  <si>
    <t>R S Asia.commodity disposition data VFN[Food]:y</t>
  </si>
  <si>
    <t>R S Asia.commodity inventory target coverage</t>
  </si>
  <si>
    <t>R S Asia.commodity prodn data[Maize]:x</t>
  </si>
  <si>
    <t>R S Asia.commodity prodn data[Maize]:y</t>
  </si>
  <si>
    <t>R S Asia.commodity prodn data[Wheat]:x</t>
  </si>
  <si>
    <t>R S Asia.commodity prodn data[Wheat]:y</t>
  </si>
  <si>
    <t>R S Asia.commodity prodn data[Rice]:x</t>
  </si>
  <si>
    <t>R S Asia.commodity prodn data[Rice]:y</t>
  </si>
  <si>
    <t>R S Asia.commodity prodn data[OilCrop]:x</t>
  </si>
  <si>
    <t>R S Asia.commodity prodn data[OilCrop]:y</t>
  </si>
  <si>
    <t>R S Asia.commodity prodn data[Sugar]:x</t>
  </si>
  <si>
    <t>R S Asia.commodity prodn data[Sugar]:y</t>
  </si>
  <si>
    <t>R S Asia.CP Crosswalk Accumulator[CowSheepGoat, Commodity]</t>
  </si>
  <si>
    <t>R S Asia.CP Crosswalk Accumulator[Dairy, Commodity]</t>
  </si>
  <si>
    <t>R S Asia.CP Crosswalk Accumulator[Pig, Commodity]</t>
  </si>
  <si>
    <t>R S Asia.CP Crosswalk Accumulator[Poultry, Commodity]</t>
  </si>
  <si>
    <t>R S Asia.CP export averaging time</t>
  </si>
  <si>
    <t>R S Asia.CP inventory impact on consn:x</t>
  </si>
  <si>
    <t>R S Asia.CP inventory impact on consn:y</t>
  </si>
  <si>
    <t>R S Asia.CP protein content[Commodity]</t>
  </si>
  <si>
    <t>R S Asia.crop land adj time</t>
  </si>
  <si>
    <t>R S Asia.crop land alloc to energy crop:x</t>
  </si>
  <si>
    <t>R S Asia.crop land alloc to energy crop:y</t>
  </si>
  <si>
    <t>R S Asia.crop land data:x</t>
  </si>
  <si>
    <t>R S Asia.crop land data:y</t>
  </si>
  <si>
    <t>R S Asia.F Crosswalk Accumulator[AnimalProduct]</t>
  </si>
  <si>
    <t>R S Asia.Fiber area harvested data:x</t>
  </si>
  <si>
    <t>R S Asia.Fiber area harvested data:y</t>
  </si>
  <si>
    <t>R S Asia.Forage area harvested data:x</t>
  </si>
  <si>
    <t>R S Asia.Forage area harvested data:y</t>
  </si>
  <si>
    <t>R S Asia.forage land adj time</t>
  </si>
  <si>
    <t>R S Asia.forage protein content</t>
  </si>
  <si>
    <t>R S Asia.forest frac</t>
  </si>
  <si>
    <t>R S Asia.frac land in fallow</t>
  </si>
  <si>
    <t>R S Asia.GDP per capita scenario:x</t>
  </si>
  <si>
    <t>R S Asia.GDP per capita scenario:y</t>
  </si>
  <si>
    <t>R S Asia.indicated frac land NPL:x</t>
  </si>
  <si>
    <t>R S Asia.indicated frac land NPL:y</t>
  </si>
  <si>
    <t>R S Asia.kg commodity per kg finished product[CowSheepGoat, Commodity]</t>
  </si>
  <si>
    <t>R S Asia.kg commodity per kg finished product[Dairy, Commodity]</t>
  </si>
  <si>
    <t>R S Asia.kg commodity per kg finished product[Pig, Commodity]</t>
  </si>
  <si>
    <t>R S Asia.kg commodity per kg finished product[Poultry, Commodity]</t>
  </si>
  <si>
    <t>R S Asia.kg forage per kg finished product[AnimalProduct]</t>
  </si>
  <si>
    <t>R S Asia.km ha conversion</t>
  </si>
  <si>
    <t>R S Asia.land abandon rate</t>
  </si>
  <si>
    <t>R S Asia.land alloc time</t>
  </si>
  <si>
    <t>R S Asia.land restoration rate</t>
  </si>
  <si>
    <t>R S Asia.latent land constraint:x</t>
  </si>
  <si>
    <t>R S Asia.latent land constraint:y</t>
  </si>
  <si>
    <t>R S Asia.latent land data:x</t>
  </si>
  <si>
    <t>R S Asia.latent land data:y</t>
  </si>
  <si>
    <t>R S Asia.latent to NPL rate</t>
  </si>
  <si>
    <t>R S Asia.latent to set aside</t>
  </si>
  <si>
    <t>R S Asia.milling factor commodity[Commodity]</t>
  </si>
  <si>
    <t>R S Asia.milling factor fiber</t>
  </si>
  <si>
    <t>R S Asia.milling factor other</t>
  </si>
  <si>
    <t>R S Asia.milling factor VFN</t>
  </si>
  <si>
    <t>R S Asia.net AP export data[CowSheepGoat]:x</t>
  </si>
  <si>
    <t>R S Asia.net AP export data[CowSheepGoat]:y</t>
  </si>
  <si>
    <t>R S Asia.net AP export data[Dairy]:x</t>
  </si>
  <si>
    <t>R S Asia.net AP export data[Dairy]:y</t>
  </si>
  <si>
    <t>R S Asia.net AP export data[Pig]:x</t>
  </si>
  <si>
    <t>R S Asia.net AP export data[Pig]:y</t>
  </si>
  <si>
    <t>R S Asia.net AP export data[Poultry]:x</t>
  </si>
  <si>
    <t>R S Asia.net AP export data[Poultry]:y</t>
  </si>
  <si>
    <t>R S Asia.net processing factors[Commodity]</t>
  </si>
  <si>
    <t>R S Asia.NPL data:x</t>
  </si>
  <si>
    <t>R S Asia.NPL data:y</t>
  </si>
  <si>
    <t>R S Asia.NPL to latent rate</t>
  </si>
  <si>
    <t>R S Asia.other area harvested data:x</t>
  </si>
  <si>
    <t>R S Asia.other area harvested data:y</t>
  </si>
  <si>
    <t>R S Asia.per capita animal product demand scenario[CowSheepGoat]:x</t>
  </si>
  <si>
    <t>R S Asia.per capita animal product demand scenario[CowSheepGoat]:y</t>
  </si>
  <si>
    <t>R S Asia.per capita animal product demand scenario[Dairy]:x</t>
  </si>
  <si>
    <t>R S Asia.per capita animal product demand scenario[Dairy]:y</t>
  </si>
  <si>
    <t>R S Asia.per capita animal product demand scenario[Pig]:x</t>
  </si>
  <si>
    <t>R S Asia.per capita animal product demand scenario[Pig]:y</t>
  </si>
  <si>
    <t>R S Asia.per capita animal product demand scenario[Poultry]:x</t>
  </si>
  <si>
    <t>R S Asia.per capita animal product demand scenario[Poultry]:y</t>
  </si>
  <si>
    <t>R S Asia.per capita commodity crop demand scenario[Maize]:x</t>
  </si>
  <si>
    <t>R S Asia.per capita commodity crop demand scenario[Maize]:y</t>
  </si>
  <si>
    <t>R S Asia.per capita commodity crop demand scenario[Wheat]:x</t>
  </si>
  <si>
    <t>R S Asia.per capita commodity crop demand scenario[Wheat]:y</t>
  </si>
  <si>
    <t>R S Asia.per capita commodity crop demand scenario[Rice]:x</t>
  </si>
  <si>
    <t>R S Asia.per capita commodity crop demand scenario[Rice]:y</t>
  </si>
  <si>
    <t>R S Asia.per capita commodity crop demand scenario[OilCrop]:x</t>
  </si>
  <si>
    <t>R S Asia.per capita commodity crop demand scenario[OilCrop]:y</t>
  </si>
  <si>
    <t>R S Asia.per capita commodity crop demand scenario[Sugar]:x</t>
  </si>
  <si>
    <t>R S Asia.per capita commodity crop demand scenario[Sugar]:y</t>
  </si>
  <si>
    <t>R S Asia.per capita fiber demand scenario:x</t>
  </si>
  <si>
    <t>R S Asia.per capita fiber demand scenario:y</t>
  </si>
  <si>
    <t>R S Asia.per capita other demand scenario:x</t>
  </si>
  <si>
    <t>R S Asia.per capita other demand scenario:y</t>
  </si>
  <si>
    <t>R S Asia.per capita VFN demand scenario:x</t>
  </si>
  <si>
    <t>R S Asia.per capita VFN demand scenario:y</t>
  </si>
  <si>
    <t>R S Asia.population scenario:x</t>
  </si>
  <si>
    <t>R S Asia.population scenario:y</t>
  </si>
  <si>
    <t>R S Asia.potential commodity crop yield[Maize]:x</t>
  </si>
  <si>
    <t>R S Asia.potential commodity crop yield[Maize]:y</t>
  </si>
  <si>
    <t>R S Asia.potential commodity crop yield[Wheat]:x</t>
  </si>
  <si>
    <t>R S Asia.potential commodity crop yield[Wheat]:y</t>
  </si>
  <si>
    <t>R S Asia.potential commodity crop yield[Rice]:x</t>
  </si>
  <si>
    <t>R S Asia.potential commodity crop yield[Rice]:y</t>
  </si>
  <si>
    <t>R S Asia.potential commodity crop yield[OilCrop]:x</t>
  </si>
  <si>
    <t>R S Asia.potential commodity crop yield[OilCrop]:y</t>
  </si>
  <si>
    <t>R S Asia.potential commodity crop yield[Sugar]:x</t>
  </si>
  <si>
    <t>R S Asia.potential commodity crop yield[Sugar]:y</t>
  </si>
  <si>
    <t>R S Asia.potential crop land forage yield:x</t>
  </si>
  <si>
    <t>R S Asia.potential crop land forage yield:y</t>
  </si>
  <si>
    <t>R S Asia.potential fiber yield:x</t>
  </si>
  <si>
    <t>R S Asia.potential fiber yield:y</t>
  </si>
  <si>
    <t>R S Asia.Potential other yield:x</t>
  </si>
  <si>
    <t>R S Asia.Potential other yield:y</t>
  </si>
  <si>
    <t>R S Asia.Potential VFN yield:x</t>
  </si>
  <si>
    <t>R S Asia.Potential VFN yield:y</t>
  </si>
  <si>
    <t>R S Asia.pristine to set aside</t>
  </si>
  <si>
    <t>R S Asia.protein input per unit mass output[AnimalProduct]</t>
  </si>
  <si>
    <t>R S Asia.responsiveness to global ap shortfall[AnimalProduct]</t>
  </si>
  <si>
    <t>R S Asia.responsiveness to global shortfall[Commodity]</t>
  </si>
  <si>
    <t>R S Asia.set aside land data:x</t>
  </si>
  <si>
    <t>R S Asia.set aside land data:y</t>
  </si>
  <si>
    <t>R S Asia.time to adjust inventories</t>
  </si>
  <si>
    <t>R S Asia.VFN area harvested data:x</t>
  </si>
  <si>
    <t>R S Asia.VFN area harvested data:y</t>
  </si>
  <si>
    <t>R S Asia.years of data to consider</t>
  </si>
  <si>
    <t>R SE Asia.abandoned land data:x</t>
  </si>
  <si>
    <t>R SE Asia.abandoned land data:y</t>
  </si>
  <si>
    <t>R SE Asia.AP export averaging time</t>
  </si>
  <si>
    <t>R SE Asia.AP inventory effect consn:x</t>
  </si>
  <si>
    <t>R SE Asia.AP inventory effect consn:y</t>
  </si>
  <si>
    <t>R SE Asia.base builtup land per capita</t>
  </si>
  <si>
    <t>R SE Asia.build up rate constant</t>
  </si>
  <si>
    <t>R SE Asia.builtup land data:x</t>
  </si>
  <si>
    <t>R SE Asia.builtup land data:y</t>
  </si>
  <si>
    <t>R SE Asia.commodity area harvested data[Maize]:x</t>
  </si>
  <si>
    <t>R SE Asia.commodity area harvested data[Maize]:y</t>
  </si>
  <si>
    <t>R SE Asia.commodity area harvested data[Wheat]:x</t>
  </si>
  <si>
    <t>R SE Asia.commodity area harvested data[Wheat]:y</t>
  </si>
  <si>
    <t>R SE Asia.commodity area harvested data[Rice]:x</t>
  </si>
  <si>
    <t>R SE Asia.commodity area harvested data[Rice]:y</t>
  </si>
  <si>
    <t>R SE Asia.commodity area harvested data[OilCrop]:x</t>
  </si>
  <si>
    <t>R SE Asia.commodity area harvested data[OilCrop]:y</t>
  </si>
  <si>
    <t>R SE Asia.commodity area harvested data[Sugar]:x</t>
  </si>
  <si>
    <t>R SE Asia.commodity area harvested data[Sugar]:y</t>
  </si>
  <si>
    <t>R SE Asia.commodity disposition data[Maize, NetExport]:x</t>
  </si>
  <si>
    <t>R SE Asia.commodity disposition data[Maize, NetExport]:y</t>
  </si>
  <si>
    <t>R SE Asia.commodity disposition data[Maize, Feed]:x</t>
  </si>
  <si>
    <t>R SE Asia.commodity disposition data[Maize, Feed]:y</t>
  </si>
  <si>
    <t>R SE Asia.commodity disposition data[Maize, Seed]:x</t>
  </si>
  <si>
    <t>R SE Asia.commodity disposition data[Maize, Seed]:y</t>
  </si>
  <si>
    <t>R SE Asia.commodity disposition data[Maize, Processing]:x</t>
  </si>
  <si>
    <t>R SE Asia.commodity disposition data[Maize, Processing]:y</t>
  </si>
  <si>
    <t>R SE Asia.commodity disposition data[Maize, OtherUtil]:x</t>
  </si>
  <si>
    <t>R SE Asia.commodity disposition data[Maize, OtherUtil]:y</t>
  </si>
  <si>
    <t>R SE Asia.commodity disposition data[Maize, Food]:x</t>
  </si>
  <si>
    <t>R SE Asia.commodity disposition data[Maize, Food]:y</t>
  </si>
  <si>
    <t>R SE Asia.commodity disposition data[Wheat, NetExport]:x</t>
  </si>
  <si>
    <t>R SE Asia.commodity disposition data[Wheat, NetExport]:y</t>
  </si>
  <si>
    <t>R SE Asia.commodity disposition data[Wheat, Feed]:x</t>
  </si>
  <si>
    <t>R SE Asia.commodity disposition data[Wheat, Feed]:y</t>
  </si>
  <si>
    <t>R SE Asia.commodity disposition data[Wheat, Seed]:x</t>
  </si>
  <si>
    <t>R SE Asia.commodity disposition data[Wheat, Seed]:y</t>
  </si>
  <si>
    <t>R SE Asia.commodity disposition data[Wheat, Processing]:x</t>
  </si>
  <si>
    <t>R SE Asia.commodity disposition data[Wheat, Processing]:y</t>
  </si>
  <si>
    <t>R SE Asia.commodity disposition data[Wheat, OtherUtil]:x</t>
  </si>
  <si>
    <t>R SE Asia.commodity disposition data[Wheat, OtherUtil]:y</t>
  </si>
  <si>
    <t>R SE Asia.commodity disposition data[Wheat, Food]:x</t>
  </si>
  <si>
    <t>R SE Asia.commodity disposition data[Wheat, Food]:y</t>
  </si>
  <si>
    <t>R SE Asia.commodity disposition data[Rice, NetExport]:x</t>
  </si>
  <si>
    <t>R SE Asia.commodity disposition data[Rice, NetExport]:y</t>
  </si>
  <si>
    <t>R SE Asia.commodity disposition data[Rice, Feed]:x</t>
  </si>
  <si>
    <t>R SE Asia.commodity disposition data[Rice, Feed]:y</t>
  </si>
  <si>
    <t>R SE Asia.commodity disposition data[Rice, Seed]:x</t>
  </si>
  <si>
    <t>R SE Asia.commodity disposition data[Rice, Seed]:y</t>
  </si>
  <si>
    <t>R SE Asia.commodity disposition data[Rice, Processing]:x</t>
  </si>
  <si>
    <t>R SE Asia.commodity disposition data[Rice, Processing]:y</t>
  </si>
  <si>
    <t>R SE Asia.commodity disposition data[Rice, OtherUtil]:x</t>
  </si>
  <si>
    <t>R SE Asia.commodity disposition data[Rice, OtherUtil]:y</t>
  </si>
  <si>
    <t>R SE Asia.commodity disposition data[Rice, Food]:x</t>
  </si>
  <si>
    <t>R SE Asia.commodity disposition data[Rice, Food]:y</t>
  </si>
  <si>
    <t>R SE Asia.commodity disposition data[OilCrop, NetExport]:x</t>
  </si>
  <si>
    <t>R SE Asia.commodity disposition data[OilCrop, NetExport]:y</t>
  </si>
  <si>
    <t>R SE Asia.commodity disposition data[OilCrop, Feed]:x</t>
  </si>
  <si>
    <t>R SE Asia.commodity disposition data[OilCrop, Feed]:y</t>
  </si>
  <si>
    <t>R SE Asia.commodity disposition data[OilCrop, Seed]:x</t>
  </si>
  <si>
    <t>R SE Asia.commodity disposition data[OilCrop, Seed]:y</t>
  </si>
  <si>
    <t>R SE Asia.commodity disposition data[OilCrop, Processing]:x</t>
  </si>
  <si>
    <t>R SE Asia.commodity disposition data[OilCrop, Processing]:y</t>
  </si>
  <si>
    <t>R SE Asia.commodity disposition data[OilCrop, OtherUtil]:x</t>
  </si>
  <si>
    <t>R SE Asia.commodity disposition data[OilCrop, OtherUtil]:y</t>
  </si>
  <si>
    <t>R SE Asia.commodity disposition data[OilCrop, Food]:x</t>
  </si>
  <si>
    <t>R SE Asia.commodity disposition data[OilCrop, Food]:y</t>
  </si>
  <si>
    <t>R SE Asia.commodity disposition data[Sugar, NetExport]:x</t>
  </si>
  <si>
    <t>R SE Asia.commodity disposition data[Sugar, NetExport]:y</t>
  </si>
  <si>
    <t>R SE Asia.commodity disposition data[Sugar, Feed]:x</t>
  </si>
  <si>
    <t>R SE Asia.commodity disposition data[Sugar, Feed]:y</t>
  </si>
  <si>
    <t>R SE Asia.commodity disposition data[Sugar, Seed]:x</t>
  </si>
  <si>
    <t>R SE Asia.commodity disposition data[Sugar, Seed]:y</t>
  </si>
  <si>
    <t>R SE Asia.commodity disposition data[Sugar, Processing]:x</t>
  </si>
  <si>
    <t>R SE Asia.commodity disposition data[Sugar, Processing]:y</t>
  </si>
  <si>
    <t>R SE Asia.commodity disposition data[Sugar, OtherUtil]:x</t>
  </si>
  <si>
    <t>R SE Asia.commodity disposition data[Sugar, OtherUtil]:y</t>
  </si>
  <si>
    <t>R SE Asia.commodity disposition data[Sugar, Food]:x</t>
  </si>
  <si>
    <t>R SE Asia.commodity disposition data[Sugar, Food]:y</t>
  </si>
  <si>
    <t>R SE Asia.commodity disposition data fiber[NetExport]:x</t>
  </si>
  <si>
    <t>R SE Asia.commodity disposition data fiber[NetExport]:y</t>
  </si>
  <si>
    <t>R SE Asia.commodity disposition data fiber[Feed]:x</t>
  </si>
  <si>
    <t>R SE Asia.commodity disposition data fiber[Feed]:y</t>
  </si>
  <si>
    <t>R SE Asia.commodity disposition data fiber[Seed]:x</t>
  </si>
  <si>
    <t>R SE Asia.commodity disposition data fiber[Seed]:y</t>
  </si>
  <si>
    <t>R SE Asia.commodity disposition data fiber[Processing]:x</t>
  </si>
  <si>
    <t>R SE Asia.commodity disposition data fiber[Processing]:y</t>
  </si>
  <si>
    <t>R SE Asia.commodity disposition data fiber[OtherUtil]:x</t>
  </si>
  <si>
    <t>R SE Asia.commodity disposition data fiber[OtherUtil]:y</t>
  </si>
  <si>
    <t>R SE Asia.commodity disposition data fiber[Food]:x</t>
  </si>
  <si>
    <t>R SE Asia.commodity disposition data fiber[Food]:y</t>
  </si>
  <si>
    <t>R SE Asia.commodity disposition data other[NetExport]:x</t>
  </si>
  <si>
    <t>R SE Asia.commodity disposition data other[NetExport]:y</t>
  </si>
  <si>
    <t>R SE Asia.commodity disposition data other[Feed]:x</t>
  </si>
  <si>
    <t>R SE Asia.commodity disposition data other[Feed]:y</t>
  </si>
  <si>
    <t>R SE Asia.commodity disposition data other[Seed]:x</t>
  </si>
  <si>
    <t>R SE Asia.commodity disposition data other[Seed]:y</t>
  </si>
  <si>
    <t>R SE Asia.commodity disposition data other[Processing]:x</t>
  </si>
  <si>
    <t>R SE Asia.commodity disposition data other[Processing]:y</t>
  </si>
  <si>
    <t>R SE Asia.commodity disposition data other[OtherUtil]:x</t>
  </si>
  <si>
    <t>R SE Asia.commodity disposition data other[OtherUtil]:y</t>
  </si>
  <si>
    <t>R SE Asia.commodity disposition data other[Food]:x</t>
  </si>
  <si>
    <t>R SE Asia.commodity disposition data other[Food]:y</t>
  </si>
  <si>
    <t>R SE Asia.commodity disposition data VFN[NetExport]:x</t>
  </si>
  <si>
    <t>R SE Asia.commodity disposition data VFN[NetExport]:y</t>
  </si>
  <si>
    <t>R SE Asia.commodity disposition data VFN[Feed]:x</t>
  </si>
  <si>
    <t>R SE Asia.commodity disposition data VFN[Feed]:y</t>
  </si>
  <si>
    <t>R SE Asia.commodity disposition data VFN[Seed]:x</t>
  </si>
  <si>
    <t>R SE Asia.commodity disposition data VFN[Seed]:y</t>
  </si>
  <si>
    <t>R SE Asia.commodity disposition data VFN[Processing]:x</t>
  </si>
  <si>
    <t>R SE Asia.commodity disposition data VFN[Processing]:y</t>
  </si>
  <si>
    <t>R SE Asia.commodity disposition data VFN[OtherUtil]:x</t>
  </si>
  <si>
    <t>R SE Asia.commodity disposition data VFN[OtherUtil]:y</t>
  </si>
  <si>
    <t>R SE Asia.commodity disposition data VFN[Food]:x</t>
  </si>
  <si>
    <t>R SE Asia.commodity disposition data VFN[Food]:y</t>
  </si>
  <si>
    <t>R SE Asia.commodity inventory target coverage</t>
  </si>
  <si>
    <t>R SE Asia.commodity prodn data[Maize]:x</t>
  </si>
  <si>
    <t>R SE Asia.commodity prodn data[Maize]:y</t>
  </si>
  <si>
    <t>R SE Asia.commodity prodn data[Wheat]:x</t>
  </si>
  <si>
    <t>R SE Asia.commodity prodn data[Wheat]:y</t>
  </si>
  <si>
    <t>R SE Asia.commodity prodn data[Rice]:x</t>
  </si>
  <si>
    <t>R SE Asia.commodity prodn data[Rice]:y</t>
  </si>
  <si>
    <t>R SE Asia.commodity prodn data[OilCrop]:x</t>
  </si>
  <si>
    <t>R SE Asia.commodity prodn data[OilCrop]:y</t>
  </si>
  <si>
    <t>R SE Asia.commodity prodn data[Sugar]:x</t>
  </si>
  <si>
    <t>R SE Asia.commodity prodn data[Sugar]:y</t>
  </si>
  <si>
    <t>R SE Asia.CP Crosswalk Accumulator[CowSheepGoat, Commodity]</t>
  </si>
  <si>
    <t>R SE Asia.CP Crosswalk Accumulator[Dairy, Commodity]</t>
  </si>
  <si>
    <t>R SE Asia.CP Crosswalk Accumulator[Pig, Commodity]</t>
  </si>
  <si>
    <t>R SE Asia.CP Crosswalk Accumulator[Poultry, Commodity]</t>
  </si>
  <si>
    <t>R SE Asia.CP export averaging time</t>
  </si>
  <si>
    <t>R SE Asia.CP inventory impact on consn:x</t>
  </si>
  <si>
    <t>R SE Asia.CP inventory impact on consn:y</t>
  </si>
  <si>
    <t>R SE Asia.CP protein content[Commodity]</t>
  </si>
  <si>
    <t>R SE Asia.crop land adj time</t>
  </si>
  <si>
    <t>R SE Asia.crop land alloc to energy crop:x</t>
  </si>
  <si>
    <t>R SE Asia.crop land alloc to energy crop:y</t>
  </si>
  <si>
    <t>R SE Asia.crop land data:x</t>
  </si>
  <si>
    <t>R SE Asia.crop land data:y</t>
  </si>
  <si>
    <t>R SE Asia.F Crosswalk Accumulator[AnimalProduct]</t>
  </si>
  <si>
    <t>R SE Asia.Fiber area harvested data:x</t>
  </si>
  <si>
    <t>R SE Asia.Fiber area harvested data:y</t>
  </si>
  <si>
    <t>R SE Asia.Forage area harvested data:x</t>
  </si>
  <si>
    <t>R SE Asia.Forage area harvested data:y</t>
  </si>
  <si>
    <t>R SE Asia.forage land adj time</t>
  </si>
  <si>
    <t>R SE Asia.forage protein content</t>
  </si>
  <si>
    <t>R SE Asia.forest frac</t>
  </si>
  <si>
    <t>R SE Asia.frac land in fallow</t>
  </si>
  <si>
    <t>R SE Asia.GDP per capita scenario:x</t>
  </si>
  <si>
    <t>R SE Asia.GDP per capita scenario:y</t>
  </si>
  <si>
    <t>R SE Asia.indicated frac land NPL:x</t>
  </si>
  <si>
    <t>R SE Asia.indicated frac land NPL:y</t>
  </si>
  <si>
    <t>R SE Asia.kg commodity per kg finished product[CowSheepGoat, Commodity]</t>
  </si>
  <si>
    <t>R SE Asia.kg commodity per kg finished product[Dairy, Commodity]</t>
  </si>
  <si>
    <t>R SE Asia.kg commodity per kg finished product[Pig, Commodity]</t>
  </si>
  <si>
    <t>R SE Asia.kg commodity per kg finished product[Poultry, Commodity]</t>
  </si>
  <si>
    <t>R SE Asia.kg forage per kg finished product[AnimalProduct]</t>
  </si>
  <si>
    <t>R SE Asia.km ha conversion</t>
  </si>
  <si>
    <t>R SE Asia.land abandon rate</t>
  </si>
  <si>
    <t>R SE Asia.land alloc time</t>
  </si>
  <si>
    <t>R SE Asia.land restoration rate</t>
  </si>
  <si>
    <t>R SE Asia.latent land constraint:x</t>
  </si>
  <si>
    <t>R SE Asia.latent land constraint:y</t>
  </si>
  <si>
    <t>R SE Asia.latent land data:x</t>
  </si>
  <si>
    <t>R SE Asia.latent land data:y</t>
  </si>
  <si>
    <t>R SE Asia.latent to NPL rate</t>
  </si>
  <si>
    <t>R SE Asia.latent to set aside</t>
  </si>
  <si>
    <t>R SE Asia.milling factor commodity[Commodity]</t>
  </si>
  <si>
    <t>R SE Asia.milling factor fiber</t>
  </si>
  <si>
    <t>R SE Asia.milling factor other</t>
  </si>
  <si>
    <t>R SE Asia.milling factor VFN</t>
  </si>
  <si>
    <t>R SE Asia.net AP export data[CowSheepGoat]:x</t>
  </si>
  <si>
    <t>R SE Asia.net AP export data[CowSheepGoat]:y</t>
  </si>
  <si>
    <t>R SE Asia.net AP export data[Dairy]:x</t>
  </si>
  <si>
    <t>R SE Asia.net AP export data[Dairy]:y</t>
  </si>
  <si>
    <t>R SE Asia.net AP export data[Pig]:x</t>
  </si>
  <si>
    <t>R SE Asia.net AP export data[Pig]:y</t>
  </si>
  <si>
    <t>R SE Asia.net AP export data[Poultry]:x</t>
  </si>
  <si>
    <t>R SE Asia.net AP export data[Poultry]:y</t>
  </si>
  <si>
    <t>R SE Asia.net processing factors[Commodity]</t>
  </si>
  <si>
    <t>R SE Asia.NPL data:x</t>
  </si>
  <si>
    <t>R SE Asia.NPL data:y</t>
  </si>
  <si>
    <t>R SE Asia.NPL to latent rate</t>
  </si>
  <si>
    <t>R SE Asia.other area harvested data:x</t>
  </si>
  <si>
    <t>R SE Asia.other area harvested data:y</t>
  </si>
  <si>
    <t>R SE Asia.per capita animal product demand scenario[CowSheepGoat]:x</t>
  </si>
  <si>
    <t>R SE Asia.per capita animal product demand scenario[CowSheepGoat]:y</t>
  </si>
  <si>
    <t>R SE Asia.per capita animal product demand scenario[Dairy]:x</t>
  </si>
  <si>
    <t>R SE Asia.per capita animal product demand scenario[Dairy]:y</t>
  </si>
  <si>
    <t>R SE Asia.per capita animal product demand scenario[Pig]:x</t>
  </si>
  <si>
    <t>R SE Asia.per capita animal product demand scenario[Pig]:y</t>
  </si>
  <si>
    <t>R SE Asia.per capita animal product demand scenario[Poultry]:x</t>
  </si>
  <si>
    <t>R SE Asia.per capita animal product demand scenario[Poultry]:y</t>
  </si>
  <si>
    <t>R SE Asia.per capita commodity crop demand scenario[Maize]:x</t>
  </si>
  <si>
    <t>R SE Asia.per capita commodity crop demand scenario[Maize]:y</t>
  </si>
  <si>
    <t>R SE Asia.per capita commodity crop demand scenario[Wheat]:x</t>
  </si>
  <si>
    <t>R SE Asia.per capita commodity crop demand scenario[Wheat]:y</t>
  </si>
  <si>
    <t>R SE Asia.per capita commodity crop demand scenario[Rice]:x</t>
  </si>
  <si>
    <t>R SE Asia.per capita commodity crop demand scenario[Rice]:y</t>
  </si>
  <si>
    <t>R SE Asia.per capita commodity crop demand scenario[OilCrop]:x</t>
  </si>
  <si>
    <t>R SE Asia.per capita commodity crop demand scenario[OilCrop]:y</t>
  </si>
  <si>
    <t>R SE Asia.per capita commodity crop demand scenario[Sugar]:x</t>
  </si>
  <si>
    <t>R SE Asia.per capita commodity crop demand scenario[Sugar]:y</t>
  </si>
  <si>
    <t>R SE Asia.per capita fiber demand scenario:x</t>
  </si>
  <si>
    <t>R SE Asia.per capita fiber demand scenario:y</t>
  </si>
  <si>
    <t>R SE Asia.per capita other demand scenario:x</t>
  </si>
  <si>
    <t>R SE Asia.per capita other demand scenario:y</t>
  </si>
  <si>
    <t>R SE Asia.per capita VFN demand scenario:x</t>
  </si>
  <si>
    <t>R SE Asia.per capita VFN demand scenario:y</t>
  </si>
  <si>
    <t>R SE Asia.population scenario:x</t>
  </si>
  <si>
    <t>R SE Asia.population scenario:y</t>
  </si>
  <si>
    <t>R SE Asia.potential commodity crop yield[Maize]:x</t>
  </si>
  <si>
    <t>R SE Asia.potential commodity crop yield[Maize]:y</t>
  </si>
  <si>
    <t>R SE Asia.potential commodity crop yield[Wheat]:x</t>
  </si>
  <si>
    <t>R SE Asia.potential commodity crop yield[Wheat]:y</t>
  </si>
  <si>
    <t>R SE Asia.potential commodity crop yield[Rice]:x</t>
  </si>
  <si>
    <t>R SE Asia.potential commodity crop yield[Rice]:y</t>
  </si>
  <si>
    <t>R SE Asia.potential commodity crop yield[OilCrop]:x</t>
  </si>
  <si>
    <t>R SE Asia.potential commodity crop yield[OilCrop]:y</t>
  </si>
  <si>
    <t>R SE Asia.potential commodity crop yield[Sugar]:x</t>
  </si>
  <si>
    <t>R SE Asia.potential commodity crop yield[Sugar]:y</t>
  </si>
  <si>
    <t>R SE Asia.potential crop land forage yield:x</t>
  </si>
  <si>
    <t>R SE Asia.potential crop land forage yield:y</t>
  </si>
  <si>
    <t>R SE Asia.potential fiber yield:x</t>
  </si>
  <si>
    <t>R SE Asia.potential fiber yield:y</t>
  </si>
  <si>
    <t>R SE Asia.Potential other yield:x</t>
  </si>
  <si>
    <t>R SE Asia.Potential other yield:y</t>
  </si>
  <si>
    <t>R SE Asia.Potential VFN yield:x</t>
  </si>
  <si>
    <t>R SE Asia.Potential VFN yield:y</t>
  </si>
  <si>
    <t>R SE Asia.pristine to set aside</t>
  </si>
  <si>
    <t>R SE Asia.protein input per unit mass output[AnimalProduct]</t>
  </si>
  <si>
    <t>R SE Asia.responsiveness to global ap shortfall[AnimalProduct]</t>
  </si>
  <si>
    <t>R SE Asia.responsiveness to global shortfall[Commodity]</t>
  </si>
  <si>
    <t>R SE Asia.set aside land data:x</t>
  </si>
  <si>
    <t>R SE Asia.set aside land data:y</t>
  </si>
  <si>
    <t>R SE Asia.time to adjust inventories</t>
  </si>
  <si>
    <t>R SE Asia.VFN area harvested data:x</t>
  </si>
  <si>
    <t>R SE Asia.VFN area harvested data:y</t>
  </si>
  <si>
    <t>R SE Asia.years of data to consider</t>
  </si>
  <si>
    <t>Russia.abandoned land data:x</t>
  </si>
  <si>
    <t>Russia.abandoned land data:y</t>
  </si>
  <si>
    <t>Russia.AP export averaging time</t>
  </si>
  <si>
    <t>Russia.AP inventory effect consn:x</t>
  </si>
  <si>
    <t>Russia.AP inventory effect consn:y</t>
  </si>
  <si>
    <t>Russia.base builtup land per capita</t>
  </si>
  <si>
    <t>Russia.build up rate constant</t>
  </si>
  <si>
    <t>Russia.builtup land data:x</t>
  </si>
  <si>
    <t>Russia.builtup land data:y</t>
  </si>
  <si>
    <t>Russia.commodity area harvested data[Maize]:x</t>
  </si>
  <si>
    <t>Russia.commodity area harvested data[Maize]:y</t>
  </si>
  <si>
    <t>Russia.commodity area harvested data[Wheat]:x</t>
  </si>
  <si>
    <t>Russia.commodity area harvested data[Wheat]:y</t>
  </si>
  <si>
    <t>Russia.commodity area harvested data[Rice]:x</t>
  </si>
  <si>
    <t>Russia.commodity area harvested data[Rice]:y</t>
  </si>
  <si>
    <t>Russia.commodity area harvested data[OilCrop]:x</t>
  </si>
  <si>
    <t>Russia.commodity area harvested data[OilCrop]:y</t>
  </si>
  <si>
    <t>Russia.commodity area harvested data[Sugar]:x</t>
  </si>
  <si>
    <t>Russia.commodity area harvested data[Sugar]:y</t>
  </si>
  <si>
    <t>Russia.commodity disposition data[Maize, NetExport]:x</t>
  </si>
  <si>
    <t>Russia.commodity disposition data[Maize, NetExport]:y</t>
  </si>
  <si>
    <t>Russia.commodity disposition data[Maize, Feed]:x</t>
  </si>
  <si>
    <t>Russia.commodity disposition data[Maize, Feed]:y</t>
  </si>
  <si>
    <t>Russia.commodity disposition data[Maize, Seed]:x</t>
  </si>
  <si>
    <t>Russia.commodity disposition data[Maize, Seed]:y</t>
  </si>
  <si>
    <t>Russia.commodity disposition data[Maize, Processing]:x</t>
  </si>
  <si>
    <t>Russia.commodity disposition data[Maize, Processing]:y</t>
  </si>
  <si>
    <t>Russia.commodity disposition data[Maize, OtherUtil]:x</t>
  </si>
  <si>
    <t>Russia.commodity disposition data[Maize, OtherUtil]:y</t>
  </si>
  <si>
    <t>Russia.commodity disposition data[Maize, Food]:x</t>
  </si>
  <si>
    <t>Russia.commodity disposition data[Maize, Food]:y</t>
  </si>
  <si>
    <t>Russia.commodity disposition data[Wheat, NetExport]:x</t>
  </si>
  <si>
    <t>Russia.commodity disposition data[Wheat, NetExport]:y</t>
  </si>
  <si>
    <t>Russia.commodity disposition data[Wheat, Feed]:x</t>
  </si>
  <si>
    <t>Russia.commodity disposition data[Wheat, Feed]:y</t>
  </si>
  <si>
    <t>Russia.commodity disposition data[Wheat, Seed]:x</t>
  </si>
  <si>
    <t>Russia.commodity disposition data[Wheat, Seed]:y</t>
  </si>
  <si>
    <t>Russia.commodity disposition data[Wheat, Processing]:x</t>
  </si>
  <si>
    <t>Russia.commodity disposition data[Wheat, Processing]:y</t>
  </si>
  <si>
    <t>Russia.commodity disposition data[Wheat, OtherUtil]:x</t>
  </si>
  <si>
    <t>Russia.commodity disposition data[Wheat, OtherUtil]:y</t>
  </si>
  <si>
    <t>Russia.commodity disposition data[Wheat, Food]:x</t>
  </si>
  <si>
    <t>Russia.commodity disposition data[Wheat, Food]:y</t>
  </si>
  <si>
    <t>Russia.commodity disposition data[Rice, NetExport]:x</t>
  </si>
  <si>
    <t>Russia.commodity disposition data[Rice, NetExport]:y</t>
  </si>
  <si>
    <t>Russia.commodity disposition data[Rice, Feed]:x</t>
  </si>
  <si>
    <t>Russia.commodity disposition data[Rice, Feed]:y</t>
  </si>
  <si>
    <t>Russia.commodity disposition data[Rice, Seed]:x</t>
  </si>
  <si>
    <t>Russia.commodity disposition data[Rice, Seed]:y</t>
  </si>
  <si>
    <t>Russia.commodity disposition data[Rice, Processing]:x</t>
  </si>
  <si>
    <t>Russia.commodity disposition data[Rice, Processing]:y</t>
  </si>
  <si>
    <t>Russia.commodity disposition data[Rice, OtherUtil]:x</t>
  </si>
  <si>
    <t>Russia.commodity disposition data[Rice, OtherUtil]:y</t>
  </si>
  <si>
    <t>Russia.commodity disposition data[Rice, Food]:x</t>
  </si>
  <si>
    <t>Russia.commodity disposition data[Rice, Food]:y</t>
  </si>
  <si>
    <t>Russia.commodity disposition data[OilCrop, NetExport]:x</t>
  </si>
  <si>
    <t>Russia.commodity disposition data[OilCrop, NetExport]:y</t>
  </si>
  <si>
    <t>Russia.commodity disposition data[OilCrop, Feed]:x</t>
  </si>
  <si>
    <t>Russia.commodity disposition data[OilCrop, Feed]:y</t>
  </si>
  <si>
    <t>Russia.commodity disposition data[OilCrop, Seed]:x</t>
  </si>
  <si>
    <t>Russia.commodity disposition data[OilCrop, Seed]:y</t>
  </si>
  <si>
    <t>Russia.commodity disposition data[OilCrop, Processing]:x</t>
  </si>
  <si>
    <t>Russia.commodity disposition data[OilCrop, Processing]:y</t>
  </si>
  <si>
    <t>Russia.commodity disposition data[OilCrop, OtherUtil]:x</t>
  </si>
  <si>
    <t>Russia.commodity disposition data[OilCrop, OtherUtil]:y</t>
  </si>
  <si>
    <t>Russia.commodity disposition data[OilCrop, Food]:x</t>
  </si>
  <si>
    <t>Russia.commodity disposition data[OilCrop, Food]:y</t>
  </si>
  <si>
    <t>Russia.commodity disposition data[Sugar, NetExport]:x</t>
  </si>
  <si>
    <t>Russia.commodity disposition data[Sugar, NetExport]:y</t>
  </si>
  <si>
    <t>Russia.commodity disposition data[Sugar, Feed]:x</t>
  </si>
  <si>
    <t>Russia.commodity disposition data[Sugar, Feed]:y</t>
  </si>
  <si>
    <t>Russia.commodity disposition data[Sugar, Seed]:x</t>
  </si>
  <si>
    <t>Russia.commodity disposition data[Sugar, Seed]:y</t>
  </si>
  <si>
    <t>Russia.commodity disposition data[Sugar, Processing]:x</t>
  </si>
  <si>
    <t>Russia.commodity disposition data[Sugar, Processing]:y</t>
  </si>
  <si>
    <t>Russia.commodity disposition data[Sugar, OtherUtil]:x</t>
  </si>
  <si>
    <t>Russia.commodity disposition data[Sugar, OtherUtil]:y</t>
  </si>
  <si>
    <t>Russia.commodity disposition data[Sugar, Food]:x</t>
  </si>
  <si>
    <t>Russia.commodity disposition data[Sugar, Food]:y</t>
  </si>
  <si>
    <t>Russia.commodity disposition data fiber[NetExport]:x</t>
  </si>
  <si>
    <t>Russia.commodity disposition data fiber[NetExport]:y</t>
  </si>
  <si>
    <t>Russia.commodity disposition data fiber[Feed]:x</t>
  </si>
  <si>
    <t>Russia.commodity disposition data fiber[Feed]:y</t>
  </si>
  <si>
    <t>Russia.commodity disposition data fiber[Seed]:x</t>
  </si>
  <si>
    <t>Russia.commodity disposition data fiber[Seed]:y</t>
  </si>
  <si>
    <t>Russia.commodity disposition data fiber[Processing]:x</t>
  </si>
  <si>
    <t>Russia.commodity disposition data fiber[Processing]:y</t>
  </si>
  <si>
    <t>Russia.commodity disposition data fiber[OtherUtil]:x</t>
  </si>
  <si>
    <t>Russia.commodity disposition data fiber[OtherUtil]:y</t>
  </si>
  <si>
    <t>Russia.commodity disposition data fiber[Food]:x</t>
  </si>
  <si>
    <t>Russia.commodity disposition data fiber[Food]:y</t>
  </si>
  <si>
    <t>Russia.commodity disposition data other[NetExport]:x</t>
  </si>
  <si>
    <t>Russia.commodity disposition data other[NetExport]:y</t>
  </si>
  <si>
    <t>Russia.commodity disposition data other[Feed]:x</t>
  </si>
  <si>
    <t>Russia.commodity disposition data other[Feed]:y</t>
  </si>
  <si>
    <t>Russia.commodity disposition data other[Seed]:x</t>
  </si>
  <si>
    <t>Russia.commodity disposition data other[Seed]:y</t>
  </si>
  <si>
    <t>Russia.commodity disposition data other[Processing]:x</t>
  </si>
  <si>
    <t>Russia.commodity disposition data other[Processing]:y</t>
  </si>
  <si>
    <t>Russia.commodity disposition data other[OtherUtil]:x</t>
  </si>
  <si>
    <t>Russia.commodity disposition data other[OtherUtil]:y</t>
  </si>
  <si>
    <t>Russia.commodity disposition data other[Food]:x</t>
  </si>
  <si>
    <t>Russia.commodity disposition data other[Food]:y</t>
  </si>
  <si>
    <t>Russia.commodity disposition data VFN[NetExport]:x</t>
  </si>
  <si>
    <t>Russia.commodity disposition data VFN[NetExport]:y</t>
  </si>
  <si>
    <t>Russia.commodity disposition data VFN[Feed]:x</t>
  </si>
  <si>
    <t>Russia.commodity disposition data VFN[Feed]:y</t>
  </si>
  <si>
    <t>Russia.commodity disposition data VFN[Seed]:x</t>
  </si>
  <si>
    <t>Russia.commodity disposition data VFN[Seed]:y</t>
  </si>
  <si>
    <t>Russia.commodity disposition data VFN[Processing]:x</t>
  </si>
  <si>
    <t>Russia.commodity disposition data VFN[Processing]:y</t>
  </si>
  <si>
    <t>Russia.commodity disposition data VFN[OtherUtil]:x</t>
  </si>
  <si>
    <t>Russia.commodity disposition data VFN[OtherUtil]:y</t>
  </si>
  <si>
    <t>Russia.commodity disposition data VFN[Food]:x</t>
  </si>
  <si>
    <t>Russia.commodity disposition data VFN[Food]:y</t>
  </si>
  <si>
    <t>Russia.commodity inventory target coverage</t>
  </si>
  <si>
    <t>Russia.commodity prodn data[Maize]:x</t>
  </si>
  <si>
    <t>Russia.commodity prodn data[Maize]:y</t>
  </si>
  <si>
    <t>Russia.commodity prodn data[Wheat]:x</t>
  </si>
  <si>
    <t>Russia.commodity prodn data[Wheat]:y</t>
  </si>
  <si>
    <t>Russia.commodity prodn data[Rice]:x</t>
  </si>
  <si>
    <t>Russia.commodity prodn data[Rice]:y</t>
  </si>
  <si>
    <t>Russia.commodity prodn data[OilCrop]:x</t>
  </si>
  <si>
    <t>Russia.commodity prodn data[OilCrop]:y</t>
  </si>
  <si>
    <t>Russia.commodity prodn data[Sugar]:x</t>
  </si>
  <si>
    <t>Russia.commodity prodn data[Sugar]:y</t>
  </si>
  <si>
    <t>Russia.CP Crosswalk Accumulator[CowSheepGoat, Commodity]</t>
  </si>
  <si>
    <t>Russia.CP Crosswalk Accumulator[Dairy, Commodity]</t>
  </si>
  <si>
    <t>Russia.CP Crosswalk Accumulator[Pig, Commodity]</t>
  </si>
  <si>
    <t>Russia.CP Crosswalk Accumulator[Poultry, Commodity]</t>
  </si>
  <si>
    <t>Russia.CP export averaging time</t>
  </si>
  <si>
    <t>Russia.CP inventory impact on consn:x</t>
  </si>
  <si>
    <t>Russia.CP inventory impact on consn:y</t>
  </si>
  <si>
    <t>Russia.CP protein content[Commodity]</t>
  </si>
  <si>
    <t>Russia.crop land adj time</t>
  </si>
  <si>
    <t>Russia.crop land alloc to energy crop:x</t>
  </si>
  <si>
    <t>Russia.crop land alloc to energy crop:y</t>
  </si>
  <si>
    <t>Russia.crop land data:x</t>
  </si>
  <si>
    <t>Russia.crop land data:y</t>
  </si>
  <si>
    <t>Russia.F Crosswalk Accumulator[AnimalProduct]</t>
  </si>
  <si>
    <t>Russia.Fiber area harvested data:x</t>
  </si>
  <si>
    <t>Russia.Fiber area harvested data:y</t>
  </si>
  <si>
    <t>Russia.Forage area harvested data:x</t>
  </si>
  <si>
    <t>Russia.Forage area harvested data:y</t>
  </si>
  <si>
    <t>Russia.forage land adj time</t>
  </si>
  <si>
    <t>Russia.forage protein content</t>
  </si>
  <si>
    <t>Russia.forest frac</t>
  </si>
  <si>
    <t>Russia.frac land in fallow</t>
  </si>
  <si>
    <t>Russia.GDP per capita scenario:x</t>
  </si>
  <si>
    <t>Russia.GDP per capita scenario:y</t>
  </si>
  <si>
    <t>Russia.indicated frac land NPL:x</t>
  </si>
  <si>
    <t>Russia.indicated frac land NPL:y</t>
  </si>
  <si>
    <t>Russia.kg commodity per kg finished product[CowSheepGoat, Commodity]</t>
  </si>
  <si>
    <t>Russia.kg commodity per kg finished product[Dairy, Commodity]</t>
  </si>
  <si>
    <t>Russia.kg commodity per kg finished product[Pig, Commodity]</t>
  </si>
  <si>
    <t>Russia.kg commodity per kg finished product[Poultry, Commodity]</t>
  </si>
  <si>
    <t>Russia.kg forage per kg finished product[AnimalProduct]</t>
  </si>
  <si>
    <t>Russia.km ha conversion</t>
  </si>
  <si>
    <t>Russia.land abandon rate</t>
  </si>
  <si>
    <t>Russia.land alloc time</t>
  </si>
  <si>
    <t>Russia.land restoration rate</t>
  </si>
  <si>
    <t>Russia.latent land constraint:x</t>
  </si>
  <si>
    <t>Russia.latent land constraint:y</t>
  </si>
  <si>
    <t>Russia.latent land data:x</t>
  </si>
  <si>
    <t>Russia.latent land data:y</t>
  </si>
  <si>
    <t>Russia.latent to NPL rate</t>
  </si>
  <si>
    <t>Russia.latent to set aside</t>
  </si>
  <si>
    <t>Russia.milling factor commodity[Commodity]</t>
  </si>
  <si>
    <t>Russia.milling factor fiber</t>
  </si>
  <si>
    <t>Russia.milling factor other</t>
  </si>
  <si>
    <t>Russia.milling factor VFN</t>
  </si>
  <si>
    <t>Russia.net AP export data[CowSheepGoat]:x</t>
  </si>
  <si>
    <t>Russia.net AP export data[CowSheepGoat]:y</t>
  </si>
  <si>
    <t>Russia.net AP export data[Dairy]:x</t>
  </si>
  <si>
    <t>Russia.net AP export data[Dairy]:y</t>
  </si>
  <si>
    <t>Russia.net AP export data[Pig]:x</t>
  </si>
  <si>
    <t>Russia.net AP export data[Pig]:y</t>
  </si>
  <si>
    <t>Russia.net AP export data[Poultry]:x</t>
  </si>
  <si>
    <t>Russia.net AP export data[Poultry]:y</t>
  </si>
  <si>
    <t>Russia.net processing factors[Commodity]</t>
  </si>
  <si>
    <t>Russia.NPL data:x</t>
  </si>
  <si>
    <t>Russia.NPL data:y</t>
  </si>
  <si>
    <t>Russia.NPL to latent rate</t>
  </si>
  <si>
    <t>Russia.other area harvested data:x</t>
  </si>
  <si>
    <t>Russia.other area harvested data:y</t>
  </si>
  <si>
    <t>Russia.per capita animal product demand scenario[CowSheepGoat]:x</t>
  </si>
  <si>
    <t>Russia.per capita animal product demand scenario[CowSheepGoat]:y</t>
  </si>
  <si>
    <t>Russia.per capita animal product demand scenario[Dairy]:x</t>
  </si>
  <si>
    <t>Russia.per capita animal product demand scenario[Dairy]:y</t>
  </si>
  <si>
    <t>Russia.per capita animal product demand scenario[Pig]:x</t>
  </si>
  <si>
    <t>Russia.per capita animal product demand scenario[Pig]:y</t>
  </si>
  <si>
    <t>Russia.per capita animal product demand scenario[Poultry]:x</t>
  </si>
  <si>
    <t>Russia.per capita animal product demand scenario[Poultry]:y</t>
  </si>
  <si>
    <t>Russia.per capita commodity crop demand scenario[Maize]:x</t>
  </si>
  <si>
    <t>Russia.per capita commodity crop demand scenario[Maize]:y</t>
  </si>
  <si>
    <t>Russia.per capita commodity crop demand scenario[Wheat]:x</t>
  </si>
  <si>
    <t>Russia.per capita commodity crop demand scenario[Wheat]:y</t>
  </si>
  <si>
    <t>Russia.per capita commodity crop demand scenario[Rice]:x</t>
  </si>
  <si>
    <t>Russia.per capita commodity crop demand scenario[Rice]:y</t>
  </si>
  <si>
    <t>Russia.per capita commodity crop demand scenario[OilCrop]:x</t>
  </si>
  <si>
    <t>Russia.per capita commodity crop demand scenario[OilCrop]:y</t>
  </si>
  <si>
    <t>Russia.per capita commodity crop demand scenario[Sugar]:x</t>
  </si>
  <si>
    <t>Russia.per capita commodity crop demand scenario[Sugar]:y</t>
  </si>
  <si>
    <t>Russia.per capita fiber demand scenario:x</t>
  </si>
  <si>
    <t>Russia.per capita fiber demand scenario:y</t>
  </si>
  <si>
    <t>Russia.per capita other demand scenario:x</t>
  </si>
  <si>
    <t>Russia.per capita other demand scenario:y</t>
  </si>
  <si>
    <t>Russia.per capita VFN demand scenario:x</t>
  </si>
  <si>
    <t>Russia.per capita VFN demand scenario:y</t>
  </si>
  <si>
    <t>Russia.population scenario:x</t>
  </si>
  <si>
    <t>Russia.population scenario:y</t>
  </si>
  <si>
    <t>Russia.potential commodity crop yield[Maize]:x</t>
  </si>
  <si>
    <t>Russia.potential commodity crop yield[Maize]:y</t>
  </si>
  <si>
    <t>Russia.potential commodity crop yield[Wheat]:x</t>
  </si>
  <si>
    <t>Russia.potential commodity crop yield[Wheat]:y</t>
  </si>
  <si>
    <t>Russia.potential commodity crop yield[Rice]:x</t>
  </si>
  <si>
    <t>Russia.potential commodity crop yield[Rice]:y</t>
  </si>
  <si>
    <t>Russia.potential commodity crop yield[OilCrop]:x</t>
  </si>
  <si>
    <t>Russia.potential commodity crop yield[OilCrop]:y</t>
  </si>
  <si>
    <t>Russia.potential commodity crop yield[Sugar]:x</t>
  </si>
  <si>
    <t>Russia.potential commodity crop yield[Sugar]:y</t>
  </si>
  <si>
    <t>Russia.potential crop land forage yield:x</t>
  </si>
  <si>
    <t>Russia.potential crop land forage yield:y</t>
  </si>
  <si>
    <t>Russia.potential fiber yield:x</t>
  </si>
  <si>
    <t>Russia.potential fiber yield:y</t>
  </si>
  <si>
    <t>Russia.Potential other yield:x</t>
  </si>
  <si>
    <t>Russia.Potential other yield:y</t>
  </si>
  <si>
    <t>Russia.Potential VFN yield:x</t>
  </si>
  <si>
    <t>Russia.Potential VFN yield:y</t>
  </si>
  <si>
    <t>Russia.pristine to set aside</t>
  </si>
  <si>
    <t>Russia.protein input per unit mass output[AnimalProduct]</t>
  </si>
  <si>
    <t>Russia.responsiveness to global ap shortfall[AnimalProduct]</t>
  </si>
  <si>
    <t>Russia.responsiveness to global shortfall[Commodity]</t>
  </si>
  <si>
    <t>Russia.set aside land data:x</t>
  </si>
  <si>
    <t>Russia.set aside land data:y</t>
  </si>
  <si>
    <t>Russia.time to adjust inventories</t>
  </si>
  <si>
    <t>Russia.VFN area harvested data:x</t>
  </si>
  <si>
    <t>Russia.VFN area harvested data:y</t>
  </si>
  <si>
    <t>Russia.years of data to consider</t>
  </si>
  <si>
    <t>S o Amer.abandoned land data:x</t>
  </si>
  <si>
    <t>S o Amer.abandoned land data:y</t>
  </si>
  <si>
    <t>S o Amer.AP export averaging time</t>
  </si>
  <si>
    <t>S o Amer.AP inventory effect consn:x</t>
  </si>
  <si>
    <t>S o Amer.AP inventory effect consn:y</t>
  </si>
  <si>
    <t>S o Amer.base builtup land per capita</t>
  </si>
  <si>
    <t>S o Amer.build up rate constant</t>
  </si>
  <si>
    <t>S o Amer.builtup land data:x</t>
  </si>
  <si>
    <t>S o Amer.builtup land data:y</t>
  </si>
  <si>
    <t>S o Amer.commodity area harvested data[Maize]:x</t>
  </si>
  <si>
    <t>S o Amer.commodity area harvested data[Maize]:y</t>
  </si>
  <si>
    <t>S o Amer.commodity area harvested data[Wheat]:x</t>
  </si>
  <si>
    <t>S o Amer.commodity area harvested data[Wheat]:y</t>
  </si>
  <si>
    <t>S o Amer.commodity area harvested data[Rice]:x</t>
  </si>
  <si>
    <t>S o Amer.commodity area harvested data[Rice]:y</t>
  </si>
  <si>
    <t>S o Amer.commodity area harvested data[OilCrop]:x</t>
  </si>
  <si>
    <t>S o Amer.commodity area harvested data[OilCrop]:y</t>
  </si>
  <si>
    <t>S o Amer.commodity area harvested data[Sugar]:x</t>
  </si>
  <si>
    <t>S o Amer.commodity area harvested data[Sugar]:y</t>
  </si>
  <si>
    <t>S o Amer.commodity disposition data[Maize, NetExport]:x</t>
  </si>
  <si>
    <t>S o Amer.commodity disposition data[Maize, NetExport]:y</t>
  </si>
  <si>
    <t>S o Amer.commodity disposition data[Maize, Feed]:x</t>
  </si>
  <si>
    <t>S o Amer.commodity disposition data[Maize, Feed]:y</t>
  </si>
  <si>
    <t>S o Amer.commodity disposition data[Maize, Seed]:x</t>
  </si>
  <si>
    <t>S o Amer.commodity disposition data[Maize, Seed]:y</t>
  </si>
  <si>
    <t>S o Amer.commodity disposition data[Maize, Processing]:x</t>
  </si>
  <si>
    <t>S o Amer.commodity disposition data[Maize, Processing]:y</t>
  </si>
  <si>
    <t>S o Amer.commodity disposition data[Maize, OtherUtil]:x</t>
  </si>
  <si>
    <t>S o Amer.commodity disposition data[Maize, OtherUtil]:y</t>
  </si>
  <si>
    <t>S o Amer.commodity disposition data[Maize, Food]:x</t>
  </si>
  <si>
    <t>S o Amer.commodity disposition data[Maize, Food]:y</t>
  </si>
  <si>
    <t>S o Amer.commodity disposition data[Wheat, NetExport]:x</t>
  </si>
  <si>
    <t>S o Amer.commodity disposition data[Wheat, NetExport]:y</t>
  </si>
  <si>
    <t>S o Amer.commodity disposition data[Wheat, Feed]:x</t>
  </si>
  <si>
    <t>S o Amer.commodity disposition data[Wheat, Feed]:y</t>
  </si>
  <si>
    <t>S o Amer.commodity disposition data[Wheat, Seed]:x</t>
  </si>
  <si>
    <t>S o Amer.commodity disposition data[Wheat, Seed]:y</t>
  </si>
  <si>
    <t>S o Amer.commodity disposition data[Wheat, Processing]:x</t>
  </si>
  <si>
    <t>S o Amer.commodity disposition data[Wheat, Processing]:y</t>
  </si>
  <si>
    <t>S o Amer.commodity disposition data[Wheat, OtherUtil]:x</t>
  </si>
  <si>
    <t>S o Amer.commodity disposition data[Wheat, OtherUtil]:y</t>
  </si>
  <si>
    <t>S o Amer.commodity disposition data[Wheat, Food]:x</t>
  </si>
  <si>
    <t>S o Amer.commodity disposition data[Wheat, Food]:y</t>
  </si>
  <si>
    <t>S o Amer.commodity disposition data[Rice, NetExport]:x</t>
  </si>
  <si>
    <t>S o Amer.commodity disposition data[Rice, NetExport]:y</t>
  </si>
  <si>
    <t>S o Amer.commodity disposition data[Rice, Feed]:x</t>
  </si>
  <si>
    <t>S o Amer.commodity disposition data[Rice, Feed]:y</t>
  </si>
  <si>
    <t>S o Amer.commodity disposition data[Rice, Seed]:x</t>
  </si>
  <si>
    <t>S o Amer.commodity disposition data[Rice, Seed]:y</t>
  </si>
  <si>
    <t>S o Amer.commodity disposition data[Rice, Processing]:x</t>
  </si>
  <si>
    <t>S o Amer.commodity disposition data[Rice, Processing]:y</t>
  </si>
  <si>
    <t>S o Amer.commodity disposition data[Rice, OtherUtil]:x</t>
  </si>
  <si>
    <t>S o Amer.commodity disposition data[Rice, OtherUtil]:y</t>
  </si>
  <si>
    <t>S o Amer.commodity disposition data[Rice, Food]:x</t>
  </si>
  <si>
    <t>S o Amer.commodity disposition data[Rice, Food]:y</t>
  </si>
  <si>
    <t>S o Amer.commodity disposition data[OilCrop, NetExport]:x</t>
  </si>
  <si>
    <t>S o Amer.commodity disposition data[OilCrop, NetExport]:y</t>
  </si>
  <si>
    <t>S o Amer.commodity disposition data[OilCrop, Feed]:x</t>
  </si>
  <si>
    <t>S o Amer.commodity disposition data[OilCrop, Feed]:y</t>
  </si>
  <si>
    <t>S o Amer.commodity disposition data[OilCrop, Seed]:x</t>
  </si>
  <si>
    <t>S o Amer.commodity disposition data[OilCrop, Seed]:y</t>
  </si>
  <si>
    <t>S o Amer.commodity disposition data[OilCrop, Processing]:x</t>
  </si>
  <si>
    <t>S o Amer.commodity disposition data[OilCrop, Processing]:y</t>
  </si>
  <si>
    <t>S o Amer.commodity disposition data[OilCrop, OtherUtil]:x</t>
  </si>
  <si>
    <t>S o Amer.commodity disposition data[OilCrop, OtherUtil]:y</t>
  </si>
  <si>
    <t>S o Amer.commodity disposition data[OilCrop, Food]:x</t>
  </si>
  <si>
    <t>S o Amer.commodity disposition data[OilCrop, Food]:y</t>
  </si>
  <si>
    <t>S o Amer.commodity disposition data[Sugar, NetExport]:x</t>
  </si>
  <si>
    <t>S o Amer.commodity disposition data[Sugar, NetExport]:y</t>
  </si>
  <si>
    <t>S o Amer.commodity disposition data[Sugar, Feed]:x</t>
  </si>
  <si>
    <t>S o Amer.commodity disposition data[Sugar, Feed]:y</t>
  </si>
  <si>
    <t>S o Amer.commodity disposition data[Sugar, Seed]:x</t>
  </si>
  <si>
    <t>S o Amer.commodity disposition data[Sugar, Seed]:y</t>
  </si>
  <si>
    <t>S o Amer.commodity disposition data[Sugar, Processing]:x</t>
  </si>
  <si>
    <t>S o Amer.commodity disposition data[Sugar, Processing]:y</t>
  </si>
  <si>
    <t>S o Amer.commodity disposition data[Sugar, OtherUtil]:x</t>
  </si>
  <si>
    <t>S o Amer.commodity disposition data[Sugar, OtherUtil]:y</t>
  </si>
  <si>
    <t>S o Amer.commodity disposition data[Sugar, Food]:x</t>
  </si>
  <si>
    <t>S o Amer.commodity disposition data[Sugar, Food]:y</t>
  </si>
  <si>
    <t>S o Amer.commodity disposition data fiber[NetExport]:x</t>
  </si>
  <si>
    <t>S o Amer.commodity disposition data fiber[NetExport]:y</t>
  </si>
  <si>
    <t>S o Amer.commodity disposition data fiber[Feed]:x</t>
  </si>
  <si>
    <t>S o Amer.commodity disposition data fiber[Feed]:y</t>
  </si>
  <si>
    <t>S o Amer.commodity disposition data fiber[Seed]:x</t>
  </si>
  <si>
    <t>S o Amer.commodity disposition data fiber[Seed]:y</t>
  </si>
  <si>
    <t>S o Amer.commodity disposition data fiber[Processing]:x</t>
  </si>
  <si>
    <t>S o Amer.commodity disposition data fiber[Processing]:y</t>
  </si>
  <si>
    <t>S o Amer.commodity disposition data fiber[OtherUtil]:x</t>
  </si>
  <si>
    <t>S o Amer.commodity disposition data fiber[OtherUtil]:y</t>
  </si>
  <si>
    <t>S o Amer.commodity disposition data fiber[Food]:x</t>
  </si>
  <si>
    <t>S o Amer.commodity disposition data fiber[Food]:y</t>
  </si>
  <si>
    <t>S o Amer.commodity disposition data other[NetExport]:x</t>
  </si>
  <si>
    <t>S o Amer.commodity disposition data other[NetExport]:y</t>
  </si>
  <si>
    <t>S o Amer.commodity disposition data other[Feed]:x</t>
  </si>
  <si>
    <t>S o Amer.commodity disposition data other[Feed]:y</t>
  </si>
  <si>
    <t>S o Amer.commodity disposition data other[Seed]:x</t>
  </si>
  <si>
    <t>S o Amer.commodity disposition data other[Seed]:y</t>
  </si>
  <si>
    <t>S o Amer.commodity disposition data other[Processing]:x</t>
  </si>
  <si>
    <t>S o Amer.commodity disposition data other[Processing]:y</t>
  </si>
  <si>
    <t>S o Amer.commodity disposition data other[OtherUtil]:x</t>
  </si>
  <si>
    <t>S o Amer.commodity disposition data other[OtherUtil]:y</t>
  </si>
  <si>
    <t>S o Amer.commodity disposition data other[Food]:x</t>
  </si>
  <si>
    <t>S o Amer.commodity disposition data other[Food]:y</t>
  </si>
  <si>
    <t>S o Amer.commodity disposition data VFN[NetExport]:x</t>
  </si>
  <si>
    <t>S o Amer.commodity disposition data VFN[NetExport]:y</t>
  </si>
  <si>
    <t>S o Amer.commodity disposition data VFN[Feed]:x</t>
  </si>
  <si>
    <t>S o Amer.commodity disposition data VFN[Feed]:y</t>
  </si>
  <si>
    <t>S o Amer.commodity disposition data VFN[Seed]:x</t>
  </si>
  <si>
    <t>S o Amer.commodity disposition data VFN[Seed]:y</t>
  </si>
  <si>
    <t>S o Amer.commodity disposition data VFN[Processing]:x</t>
  </si>
  <si>
    <t>S o Amer.commodity disposition data VFN[Processing]:y</t>
  </si>
  <si>
    <t>S o Amer.commodity disposition data VFN[OtherUtil]:x</t>
  </si>
  <si>
    <t>S o Amer.commodity disposition data VFN[OtherUtil]:y</t>
  </si>
  <si>
    <t>S o Amer.commodity disposition data VFN[Food]:x</t>
  </si>
  <si>
    <t>S o Amer.commodity disposition data VFN[Food]:y</t>
  </si>
  <si>
    <t>S o Amer.commodity inventory target coverage</t>
  </si>
  <si>
    <t>S o Amer.commodity prodn data[Maize]:x</t>
  </si>
  <si>
    <t>S o Amer.commodity prodn data[Maize]:y</t>
  </si>
  <si>
    <t>S o Amer.commodity prodn data[Wheat]:x</t>
  </si>
  <si>
    <t>S o Amer.commodity prodn data[Wheat]:y</t>
  </si>
  <si>
    <t>S o Amer.commodity prodn data[Rice]:x</t>
  </si>
  <si>
    <t>S o Amer.commodity prodn data[Rice]:y</t>
  </si>
  <si>
    <t>S o Amer.commodity prodn data[OilCrop]:x</t>
  </si>
  <si>
    <t>S o Amer.commodity prodn data[OilCrop]:y</t>
  </si>
  <si>
    <t>S o Amer.commodity prodn data[Sugar]:x</t>
  </si>
  <si>
    <t>S o Amer.commodity prodn data[Sugar]:y</t>
  </si>
  <si>
    <t>S o Amer.CP Crosswalk Accumulator[CowSheepGoat, Commodity]</t>
  </si>
  <si>
    <t>S o Amer.CP Crosswalk Accumulator[Dairy, Commodity]</t>
  </si>
  <si>
    <t>S o Amer.CP Crosswalk Accumulator[Pig, Commodity]</t>
  </si>
  <si>
    <t>S o Amer.CP Crosswalk Accumulator[Poultry, Commodity]</t>
  </si>
  <si>
    <t>S o Amer.CP export averaging time</t>
  </si>
  <si>
    <t>S o Amer.CP inventory impact on consn:x</t>
  </si>
  <si>
    <t>S o Amer.CP inventory impact on consn:y</t>
  </si>
  <si>
    <t>S o Amer.CP protein content[Commodity]</t>
  </si>
  <si>
    <t>S o Amer.crop land adj time</t>
  </si>
  <si>
    <t>S o Amer.crop land alloc to energy crop:x</t>
  </si>
  <si>
    <t>S o Amer.crop land alloc to energy crop:y</t>
  </si>
  <si>
    <t>S o Amer.crop land data:x</t>
  </si>
  <si>
    <t>S o Amer.crop land data:y</t>
  </si>
  <si>
    <t>S o Amer.F Crosswalk Accumulator[AnimalProduct]</t>
  </si>
  <si>
    <t>S o Amer.Fiber area harvested data:x</t>
  </si>
  <si>
    <t>S o Amer.Fiber area harvested data:y</t>
  </si>
  <si>
    <t>S o Amer.Forage area harvested data:x</t>
  </si>
  <si>
    <t>S o Amer.Forage area harvested data:y</t>
  </si>
  <si>
    <t>S o Amer.forage land adj time</t>
  </si>
  <si>
    <t>S o Amer.forage protein content</t>
  </si>
  <si>
    <t>S o Amer.forest frac</t>
  </si>
  <si>
    <t>S o Amer.frac land in fallow</t>
  </si>
  <si>
    <t>S o Amer.GDP per capita scenario:x</t>
  </si>
  <si>
    <t>S o Amer.GDP per capita scenario:y</t>
  </si>
  <si>
    <t>S o Amer.indicated frac land NPL:x</t>
  </si>
  <si>
    <t>S o Amer.indicated frac land NPL:y</t>
  </si>
  <si>
    <t>S o Amer.kg commodity per kg finished product[CowSheepGoat, Commodity]</t>
  </si>
  <si>
    <t>S o Amer.kg commodity per kg finished product[Dairy, Commodity]</t>
  </si>
  <si>
    <t>S o Amer.kg commodity per kg finished product[Pig, Commodity]</t>
  </si>
  <si>
    <t>S o Amer.kg commodity per kg finished product[Poultry, Commodity]</t>
  </si>
  <si>
    <t>S o Amer.kg forage per kg finished product[AnimalProduct]</t>
  </si>
  <si>
    <t>S o Amer.km ha conversion</t>
  </si>
  <si>
    <t>S o Amer.land abandon rate</t>
  </si>
  <si>
    <t>S o Amer.land alloc time</t>
  </si>
  <si>
    <t>S o Amer.land restoration rate</t>
  </si>
  <si>
    <t>S o Amer.latent land constraint:x</t>
  </si>
  <si>
    <t>S o Amer.latent land constraint:y</t>
  </si>
  <si>
    <t>S o Amer.latent land data:x</t>
  </si>
  <si>
    <t>S o Amer.latent land data:y</t>
  </si>
  <si>
    <t>S o Amer.latent to NPL rate</t>
  </si>
  <si>
    <t>S o Amer.latent to set aside</t>
  </si>
  <si>
    <t>S o Amer.milling factor commodity[Commodity]</t>
  </si>
  <si>
    <t>S o Amer.milling factor fiber</t>
  </si>
  <si>
    <t>S o Amer.milling factor other</t>
  </si>
  <si>
    <t>S o Amer.milling factor VFN</t>
  </si>
  <si>
    <t>S o Amer.net AP export data[CowSheepGoat]:x</t>
  </si>
  <si>
    <t>S o Amer.net AP export data[CowSheepGoat]:y</t>
  </si>
  <si>
    <t>S o Amer.net AP export data[Dairy]:x</t>
  </si>
  <si>
    <t>S o Amer.net AP export data[Dairy]:y</t>
  </si>
  <si>
    <t>S o Amer.net AP export data[Pig]:x</t>
  </si>
  <si>
    <t>S o Amer.net AP export data[Pig]:y</t>
  </si>
  <si>
    <t>S o Amer.net AP export data[Poultry]:x</t>
  </si>
  <si>
    <t>S o Amer.net AP export data[Poultry]:y</t>
  </si>
  <si>
    <t>S o Amer.net processing factors[Commodity]</t>
  </si>
  <si>
    <t>S o Amer.NPL data:x</t>
  </si>
  <si>
    <t>S o Amer.NPL data:y</t>
  </si>
  <si>
    <t>S o Amer.NPL to latent rate</t>
  </si>
  <si>
    <t>S o Amer.other area harvested data:x</t>
  </si>
  <si>
    <t>S o Amer.other area harvested data:y</t>
  </si>
  <si>
    <t>S o Amer.per capita animal product demand scenario[CowSheepGoat]:x</t>
  </si>
  <si>
    <t>S o Amer.per capita animal product demand scenario[CowSheepGoat]:y</t>
  </si>
  <si>
    <t>S o Amer.per capita animal product demand scenario[Dairy]:x</t>
  </si>
  <si>
    <t>S o Amer.per capita animal product demand scenario[Dairy]:y</t>
  </si>
  <si>
    <t>S o Amer.per capita animal product demand scenario[Pig]:x</t>
  </si>
  <si>
    <t>S o Amer.per capita animal product demand scenario[Pig]:y</t>
  </si>
  <si>
    <t>S o Amer.per capita animal product demand scenario[Poultry]:x</t>
  </si>
  <si>
    <t>S o Amer.per capita animal product demand scenario[Poultry]:y</t>
  </si>
  <si>
    <t>S o Amer.per capita commodity crop demand scenario[Maize]:x</t>
  </si>
  <si>
    <t>S o Amer.per capita commodity crop demand scenario[Maize]:y</t>
  </si>
  <si>
    <t>S o Amer.per capita commodity crop demand scenario[Wheat]:x</t>
  </si>
  <si>
    <t>S o Amer.per capita commodity crop demand scenario[Wheat]:y</t>
  </si>
  <si>
    <t>S o Amer.per capita commodity crop demand scenario[Rice]:x</t>
  </si>
  <si>
    <t>S o Amer.per capita commodity crop demand scenario[Rice]:y</t>
  </si>
  <si>
    <t>S o Amer.per capita commodity crop demand scenario[OilCrop]:x</t>
  </si>
  <si>
    <t>S o Amer.per capita commodity crop demand scenario[OilCrop]:y</t>
  </si>
  <si>
    <t>S o Amer.per capita commodity crop demand scenario[Sugar]:x</t>
  </si>
  <si>
    <t>S o Amer.per capita commodity crop demand scenario[Sugar]:y</t>
  </si>
  <si>
    <t>S o Amer.per capita fiber demand scenario:x</t>
  </si>
  <si>
    <t>S o Amer.per capita fiber demand scenario:y</t>
  </si>
  <si>
    <t>S o Amer.per capita other demand scenario:x</t>
  </si>
  <si>
    <t>S o Amer.per capita other demand scenario:y</t>
  </si>
  <si>
    <t>S o Amer.per capita VFN demand scenario:x</t>
  </si>
  <si>
    <t>S o Amer.per capita VFN demand scenario:y</t>
  </si>
  <si>
    <t>S o Amer.population scenario:x</t>
  </si>
  <si>
    <t>S o Amer.population scenario:y</t>
  </si>
  <si>
    <t>S o Amer.potential commodity crop yield[Maize]:x</t>
  </si>
  <si>
    <t>S o Amer.potential commodity crop yield[Maize]:y</t>
  </si>
  <si>
    <t>S o Amer.potential commodity crop yield[Wheat]:x</t>
  </si>
  <si>
    <t>S o Amer.potential commodity crop yield[Wheat]:y</t>
  </si>
  <si>
    <t>S o Amer.potential commodity crop yield[Rice]:x</t>
  </si>
  <si>
    <t>S o Amer.potential commodity crop yield[Rice]:y</t>
  </si>
  <si>
    <t>S o Amer.potential commodity crop yield[OilCrop]:x</t>
  </si>
  <si>
    <t>S o Amer.potential commodity crop yield[OilCrop]:y</t>
  </si>
  <si>
    <t>S o Amer.potential commodity crop yield[Sugar]:x</t>
  </si>
  <si>
    <t>S o Amer.potential commodity crop yield[Sugar]:y</t>
  </si>
  <si>
    <t>S o Amer.potential crop land forage yield:x</t>
  </si>
  <si>
    <t>S o Amer.potential crop land forage yield:y</t>
  </si>
  <si>
    <t>S o Amer.potential fiber yield:x</t>
  </si>
  <si>
    <t>S o Amer.potential fiber yield:y</t>
  </si>
  <si>
    <t>S o Amer.Potential other yield:x</t>
  </si>
  <si>
    <t>S o Amer.Potential other yield:y</t>
  </si>
  <si>
    <t>S o Amer.Potential VFN yield:x</t>
  </si>
  <si>
    <t>S o Amer.Potential VFN yield:y</t>
  </si>
  <si>
    <t>S o Amer.pristine to set aside</t>
  </si>
  <si>
    <t>S o Amer.protein input per unit mass output[AnimalProduct]</t>
  </si>
  <si>
    <t>S o Amer.responsiveness to global ap shortfall[AnimalProduct]</t>
  </si>
  <si>
    <t>S o Amer.responsiveness to global shortfall[Commodity]</t>
  </si>
  <si>
    <t>S o Amer.set aside land data:x</t>
  </si>
  <si>
    <t>S o Amer.set aside land data:y</t>
  </si>
  <si>
    <t>S o Amer.time to adjust inventories</t>
  </si>
  <si>
    <t>S o Amer.VFN area harvested data:x</t>
  </si>
  <si>
    <t>S o Amer.VFN area harvested data:y</t>
  </si>
  <si>
    <t>S o Amer.years of data to consider</t>
  </si>
  <si>
    <t>S S AFR.abandoned land data:x</t>
  </si>
  <si>
    <t>S S AFR.abandoned land data:y</t>
  </si>
  <si>
    <t>S S AFR.AP export averaging time</t>
  </si>
  <si>
    <t>S S AFR.AP inventory effect consn:x</t>
  </si>
  <si>
    <t>S S AFR.AP inventory effect consn:y</t>
  </si>
  <si>
    <t>S S AFR.base builtup land per capita</t>
  </si>
  <si>
    <t>S S AFR.build up rate constant</t>
  </si>
  <si>
    <t>S S AFR.builtup land data:x</t>
  </si>
  <si>
    <t>S S AFR.builtup land data:y</t>
  </si>
  <si>
    <t>S S AFR.commodity area harvested data[Maize]:x</t>
  </si>
  <si>
    <t>S S AFR.commodity area harvested data[Maize]:y</t>
  </si>
  <si>
    <t>S S AFR.commodity area harvested data[Wheat]:x</t>
  </si>
  <si>
    <t>S S AFR.commodity area harvested data[Wheat]:y</t>
  </si>
  <si>
    <t>S S AFR.commodity area harvested data[Rice]:x</t>
  </si>
  <si>
    <t>S S AFR.commodity area harvested data[Rice]:y</t>
  </si>
  <si>
    <t>S S AFR.commodity area harvested data[OilCrop]:x</t>
  </si>
  <si>
    <t>S S AFR.commodity area harvested data[OilCrop]:y</t>
  </si>
  <si>
    <t>S S AFR.commodity area harvested data[Sugar]:x</t>
  </si>
  <si>
    <t>S S AFR.commodity area harvested data[Sugar]:y</t>
  </si>
  <si>
    <t>S S AFR.commodity disposition data[Maize, NetExport]:x</t>
  </si>
  <si>
    <t>S S AFR.commodity disposition data[Maize, NetExport]:y</t>
  </si>
  <si>
    <t>S S AFR.commodity disposition data[Maize, Feed]:x</t>
  </si>
  <si>
    <t>S S AFR.commodity disposition data[Maize, Feed]:y</t>
  </si>
  <si>
    <t>S S AFR.commodity disposition data[Maize, Seed]:x</t>
  </si>
  <si>
    <t>S S AFR.commodity disposition data[Maize, Seed]:y</t>
  </si>
  <si>
    <t>S S AFR.commodity disposition data[Maize, Processing]:x</t>
  </si>
  <si>
    <t>S S AFR.commodity disposition data[Maize, Processing]:y</t>
  </si>
  <si>
    <t>S S AFR.commodity disposition data[Maize, OtherUtil]:x</t>
  </si>
  <si>
    <t>S S AFR.commodity disposition data[Maize, OtherUtil]:y</t>
  </si>
  <si>
    <t>S S AFR.commodity disposition data[Maize, Food]:x</t>
  </si>
  <si>
    <t>S S AFR.commodity disposition data[Maize, Food]:y</t>
  </si>
  <si>
    <t>S S AFR.commodity disposition data[Wheat, NetExport]:x</t>
  </si>
  <si>
    <t>S S AFR.commodity disposition data[Wheat, NetExport]:y</t>
  </si>
  <si>
    <t>S S AFR.commodity disposition data[Wheat, Feed]:x</t>
  </si>
  <si>
    <t>S S AFR.commodity disposition data[Wheat, Feed]:y</t>
  </si>
  <si>
    <t>S S AFR.commodity disposition data[Wheat, Seed]:x</t>
  </si>
  <si>
    <t>S S AFR.commodity disposition data[Wheat, Seed]:y</t>
  </si>
  <si>
    <t>S S AFR.commodity disposition data[Wheat, Processing]:x</t>
  </si>
  <si>
    <t>S S AFR.commodity disposition data[Wheat, Processing]:y</t>
  </si>
  <si>
    <t>S S AFR.commodity disposition data[Wheat, OtherUtil]:x</t>
  </si>
  <si>
    <t>S S AFR.commodity disposition data[Wheat, OtherUtil]:y</t>
  </si>
  <si>
    <t>S S AFR.commodity disposition data[Wheat, Food]:x</t>
  </si>
  <si>
    <t>S S AFR.commodity disposition data[Wheat, Food]:y</t>
  </si>
  <si>
    <t>S S AFR.commodity disposition data[Rice, NetExport]:x</t>
  </si>
  <si>
    <t>S S AFR.commodity disposition data[Rice, NetExport]:y</t>
  </si>
  <si>
    <t>S S AFR.commodity disposition data[Rice, Feed]:x</t>
  </si>
  <si>
    <t>S S AFR.commodity disposition data[Rice, Feed]:y</t>
  </si>
  <si>
    <t>S S AFR.commodity disposition data[Rice, Seed]:x</t>
  </si>
  <si>
    <t>S S AFR.commodity disposition data[Rice, Seed]:y</t>
  </si>
  <si>
    <t>S S AFR.commodity disposition data[Rice, Processing]:x</t>
  </si>
  <si>
    <t>S S AFR.commodity disposition data[Rice, Processing]:y</t>
  </si>
  <si>
    <t>S S AFR.commodity disposition data[Rice, OtherUtil]:x</t>
  </si>
  <si>
    <t>S S AFR.commodity disposition data[Rice, OtherUtil]:y</t>
  </si>
  <si>
    <t>S S AFR.commodity disposition data[Rice, Food]:x</t>
  </si>
  <si>
    <t>S S AFR.commodity disposition data[Rice, Food]:y</t>
  </si>
  <si>
    <t>S S AFR.commodity disposition data[OilCrop, NetExport]:x</t>
  </si>
  <si>
    <t>S S AFR.commodity disposition data[OilCrop, NetExport]:y</t>
  </si>
  <si>
    <t>S S AFR.commodity disposition data[OilCrop, Feed]:x</t>
  </si>
  <si>
    <t>S S AFR.commodity disposition data[OilCrop, Feed]:y</t>
  </si>
  <si>
    <t>S S AFR.commodity disposition data[OilCrop, Seed]:x</t>
  </si>
  <si>
    <t>S S AFR.commodity disposition data[OilCrop, Seed]:y</t>
  </si>
  <si>
    <t>S S AFR.commodity disposition data[OilCrop, Processing]:x</t>
  </si>
  <si>
    <t>S S AFR.commodity disposition data[OilCrop, Processing]:y</t>
  </si>
  <si>
    <t>S S AFR.commodity disposition data[OilCrop, OtherUtil]:x</t>
  </si>
  <si>
    <t>S S AFR.commodity disposition data[OilCrop, OtherUtil]:y</t>
  </si>
  <si>
    <t>S S AFR.commodity disposition data[OilCrop, Food]:x</t>
  </si>
  <si>
    <t>S S AFR.commodity disposition data[OilCrop, Food]:y</t>
  </si>
  <si>
    <t>S S AFR.commodity disposition data[Sugar, NetExport]:x</t>
  </si>
  <si>
    <t>S S AFR.commodity disposition data[Sugar, NetExport]:y</t>
  </si>
  <si>
    <t>S S AFR.commodity disposition data[Sugar, Feed]:x</t>
  </si>
  <si>
    <t>S S AFR.commodity disposition data[Sugar, Feed]:y</t>
  </si>
  <si>
    <t>S S AFR.commodity disposition data[Sugar, Seed]:x</t>
  </si>
  <si>
    <t>S S AFR.commodity disposition data[Sugar, Seed]:y</t>
  </si>
  <si>
    <t>S S AFR.commodity disposition data[Sugar, Processing]:x</t>
  </si>
  <si>
    <t>S S AFR.commodity disposition data[Sugar, Processing]:y</t>
  </si>
  <si>
    <t>S S AFR.commodity disposition data[Sugar, OtherUtil]:x</t>
  </si>
  <si>
    <t>S S AFR.commodity disposition data[Sugar, OtherUtil]:y</t>
  </si>
  <si>
    <t>S S AFR.commodity disposition data[Sugar, Food]:x</t>
  </si>
  <si>
    <t>S S AFR.commodity disposition data[Sugar, Food]:y</t>
  </si>
  <si>
    <t>S S AFR.commodity disposition data fiber[NetExport]:x</t>
  </si>
  <si>
    <t>S S AFR.commodity disposition data fiber[NetExport]:y</t>
  </si>
  <si>
    <t>S S AFR.commodity disposition data fiber[Feed]:x</t>
  </si>
  <si>
    <t>S S AFR.commodity disposition data fiber[Feed]:y</t>
  </si>
  <si>
    <t>S S AFR.commodity disposition data fiber[Seed]:x</t>
  </si>
  <si>
    <t>S S AFR.commodity disposition data fiber[Seed]:y</t>
  </si>
  <si>
    <t>S S AFR.commodity disposition data fiber[Processing]:x</t>
  </si>
  <si>
    <t>S S AFR.commodity disposition data fiber[Processing]:y</t>
  </si>
  <si>
    <t>S S AFR.commodity disposition data fiber[OtherUtil]:x</t>
  </si>
  <si>
    <t>S S AFR.commodity disposition data fiber[OtherUtil]:y</t>
  </si>
  <si>
    <t>S S AFR.commodity disposition data fiber[Food]:x</t>
  </si>
  <si>
    <t>S S AFR.commodity disposition data fiber[Food]:y</t>
  </si>
  <si>
    <t>S S AFR.commodity disposition data other[NetExport]:x</t>
  </si>
  <si>
    <t>S S AFR.commodity disposition data other[NetExport]:y</t>
  </si>
  <si>
    <t>S S AFR.commodity disposition data other[Feed]:x</t>
  </si>
  <si>
    <t>S S AFR.commodity disposition data other[Feed]:y</t>
  </si>
  <si>
    <t>S S AFR.commodity disposition data other[Seed]:x</t>
  </si>
  <si>
    <t>S S AFR.commodity disposition data other[Seed]:y</t>
  </si>
  <si>
    <t>S S AFR.commodity disposition data other[Processing]:x</t>
  </si>
  <si>
    <t>S S AFR.commodity disposition data other[Processing]:y</t>
  </si>
  <si>
    <t>S S AFR.commodity disposition data other[OtherUtil]:x</t>
  </si>
  <si>
    <t>S S AFR.commodity disposition data other[OtherUtil]:y</t>
  </si>
  <si>
    <t>S S AFR.commodity disposition data other[Food]:x</t>
  </si>
  <si>
    <t>S S AFR.commodity disposition data other[Food]:y</t>
  </si>
  <si>
    <t>S S AFR.commodity disposition data VFN[NetExport]:x</t>
  </si>
  <si>
    <t>S S AFR.commodity disposition data VFN[NetExport]:y</t>
  </si>
  <si>
    <t>S S AFR.commodity disposition data VFN[Feed]:x</t>
  </si>
  <si>
    <t>S S AFR.commodity disposition data VFN[Feed]:y</t>
  </si>
  <si>
    <t>S S AFR.commodity disposition data VFN[Seed]:x</t>
  </si>
  <si>
    <t>S S AFR.commodity disposition data VFN[Seed]:y</t>
  </si>
  <si>
    <t>S S AFR.commodity disposition data VFN[Processing]:x</t>
  </si>
  <si>
    <t>S S AFR.commodity disposition data VFN[Processing]:y</t>
  </si>
  <si>
    <t>S S AFR.commodity disposition data VFN[OtherUtil]:x</t>
  </si>
  <si>
    <t>S S AFR.commodity disposition data VFN[OtherUtil]:y</t>
  </si>
  <si>
    <t>S S AFR.commodity disposition data VFN[Food]:x</t>
  </si>
  <si>
    <t>S S AFR.commodity disposition data VFN[Food]:y</t>
  </si>
  <si>
    <t>S S AFR.commodity inventory target coverage</t>
  </si>
  <si>
    <t>S S AFR.commodity prodn data[Maize]:x</t>
  </si>
  <si>
    <t>S S AFR.commodity prodn data[Maize]:y</t>
  </si>
  <si>
    <t>S S AFR.commodity prodn data[Wheat]:x</t>
  </si>
  <si>
    <t>S S AFR.commodity prodn data[Wheat]:y</t>
  </si>
  <si>
    <t>S S AFR.commodity prodn data[Rice]:x</t>
  </si>
  <si>
    <t>S S AFR.commodity prodn data[Rice]:y</t>
  </si>
  <si>
    <t>S S AFR.commodity prodn data[OilCrop]:x</t>
  </si>
  <si>
    <t>S S AFR.commodity prodn data[OilCrop]:y</t>
  </si>
  <si>
    <t>S S AFR.commodity prodn data[Sugar]:x</t>
  </si>
  <si>
    <t>S S AFR.commodity prodn data[Sugar]:y</t>
  </si>
  <si>
    <t>S S AFR.CP Crosswalk Accumulator[CowSheepGoat, Commodity]</t>
  </si>
  <si>
    <t>S S AFR.CP Crosswalk Accumulator[Dairy, Commodity]</t>
  </si>
  <si>
    <t>S S AFR.CP Crosswalk Accumulator[Pig, Commodity]</t>
  </si>
  <si>
    <t>S S AFR.CP Crosswalk Accumulator[Poultry, Commodity]</t>
  </si>
  <si>
    <t>S S AFR.CP export averaging time</t>
  </si>
  <si>
    <t>S S AFR.CP inventory impact on consn:x</t>
  </si>
  <si>
    <t>S S AFR.CP inventory impact on consn:y</t>
  </si>
  <si>
    <t>S S AFR.CP protein content[Commodity]</t>
  </si>
  <si>
    <t>S S AFR.crop land adj time</t>
  </si>
  <si>
    <t>S S AFR.crop land alloc to energy crop:x</t>
  </si>
  <si>
    <t>S S AFR.crop land alloc to energy crop:y</t>
  </si>
  <si>
    <t>S S AFR.crop land data:x</t>
  </si>
  <si>
    <t>S S AFR.crop land data:y</t>
  </si>
  <si>
    <t>S S AFR.F Crosswalk Accumulator[AnimalProduct]</t>
  </si>
  <si>
    <t>S S AFR.Fiber area harvested data:x</t>
  </si>
  <si>
    <t>S S AFR.Fiber area harvested data:y</t>
  </si>
  <si>
    <t>S S AFR.Forage area harvested data:x</t>
  </si>
  <si>
    <t>S S AFR.Forage area harvested data:y</t>
  </si>
  <si>
    <t>S S AFR.forage land adj time</t>
  </si>
  <si>
    <t>S S AFR.forage protein content</t>
  </si>
  <si>
    <t>S S AFR.forest frac</t>
  </si>
  <si>
    <t>S S AFR.frac land in fallow</t>
  </si>
  <si>
    <t>S S AFR.GDP per capita scenario:x</t>
  </si>
  <si>
    <t>S S AFR.GDP per capita scenario:y</t>
  </si>
  <si>
    <t>S S AFR.indicated frac land NPL:x</t>
  </si>
  <si>
    <t>S S AFR.indicated frac land NPL:y</t>
  </si>
  <si>
    <t>S S AFR.kg commodity per kg finished product[CowSheepGoat, Commodity]</t>
  </si>
  <si>
    <t>S S AFR.kg commodity per kg finished product[Dairy, Commodity]</t>
  </si>
  <si>
    <t>S S AFR.kg commodity per kg finished product[Pig, Commodity]</t>
  </si>
  <si>
    <t>S S AFR.kg commodity per kg finished product[Poultry, Commodity]</t>
  </si>
  <si>
    <t>S S AFR.kg forage per kg finished product[AnimalProduct]</t>
  </si>
  <si>
    <t>S S AFR.km ha conversion</t>
  </si>
  <si>
    <t>S S AFR.land abandon rate</t>
  </si>
  <si>
    <t>S S AFR.land alloc time</t>
  </si>
  <si>
    <t>S S AFR.land restoration rate</t>
  </si>
  <si>
    <t>S S AFR.latent land constraint:x</t>
  </si>
  <si>
    <t>S S AFR.latent land constraint:y</t>
  </si>
  <si>
    <t>S S AFR.latent land data:x</t>
  </si>
  <si>
    <t>S S AFR.latent land data:y</t>
  </si>
  <si>
    <t>S S AFR.latent to NPL rate</t>
  </si>
  <si>
    <t>S S AFR.latent to set aside</t>
  </si>
  <si>
    <t>S S AFR.milling factor commodity[Commodity]</t>
  </si>
  <si>
    <t>S S AFR.milling factor fiber</t>
  </si>
  <si>
    <t>S S AFR.milling factor other</t>
  </si>
  <si>
    <t>S S AFR.milling factor VFN</t>
  </si>
  <si>
    <t>S S AFR.net AP export data[CowSheepGoat]:x</t>
  </si>
  <si>
    <t>S S AFR.net AP export data[CowSheepGoat]:y</t>
  </si>
  <si>
    <t>S S AFR.net AP export data[Dairy]:x</t>
  </si>
  <si>
    <t>S S AFR.net AP export data[Dairy]:y</t>
  </si>
  <si>
    <t>S S AFR.net AP export data[Pig]:x</t>
  </si>
  <si>
    <t>S S AFR.net AP export data[Pig]:y</t>
  </si>
  <si>
    <t>S S AFR.net AP export data[Poultry]:x</t>
  </si>
  <si>
    <t>S S AFR.net AP export data[Poultry]:y</t>
  </si>
  <si>
    <t>S S AFR.net processing factors[Commodity]</t>
  </si>
  <si>
    <t>S S AFR.NPL data:x</t>
  </si>
  <si>
    <t>S S AFR.NPL data:y</t>
  </si>
  <si>
    <t>S S AFR.NPL to latent rate</t>
  </si>
  <si>
    <t>S S AFR.other area harvested data:x</t>
  </si>
  <si>
    <t>S S AFR.other area harvested data:y</t>
  </si>
  <si>
    <t>S S AFR.per capita animal product demand scenario[CowSheepGoat]:x</t>
  </si>
  <si>
    <t>S S AFR.per capita animal product demand scenario[CowSheepGoat]:y</t>
  </si>
  <si>
    <t>S S AFR.per capita animal product demand scenario[Dairy]:x</t>
  </si>
  <si>
    <t>S S AFR.per capita animal product demand scenario[Dairy]:y</t>
  </si>
  <si>
    <t>S S AFR.per capita animal product demand scenario[Pig]:x</t>
  </si>
  <si>
    <t>S S AFR.per capita animal product demand scenario[Pig]:y</t>
  </si>
  <si>
    <t>S S AFR.per capita animal product demand scenario[Poultry]:x</t>
  </si>
  <si>
    <t>S S AFR.per capita animal product demand scenario[Poultry]:y</t>
  </si>
  <si>
    <t>S S AFR.per capita commodity crop demand scenario[Maize]:x</t>
  </si>
  <si>
    <t>S S AFR.per capita commodity crop demand scenario[Maize]:y</t>
  </si>
  <si>
    <t>S S AFR.per capita commodity crop demand scenario[Wheat]:x</t>
  </si>
  <si>
    <t>S S AFR.per capita commodity crop demand scenario[Wheat]:y</t>
  </si>
  <si>
    <t>S S AFR.per capita commodity crop demand scenario[Rice]:x</t>
  </si>
  <si>
    <t>S S AFR.per capita commodity crop demand scenario[Rice]:y</t>
  </si>
  <si>
    <t>S S AFR.per capita commodity crop demand scenario[OilCrop]:x</t>
  </si>
  <si>
    <t>S S AFR.per capita commodity crop demand scenario[OilCrop]:y</t>
  </si>
  <si>
    <t>S S AFR.per capita commodity crop demand scenario[Sugar]:x</t>
  </si>
  <si>
    <t>S S AFR.per capita commodity crop demand scenario[Sugar]:y</t>
  </si>
  <si>
    <t>S S AFR.per capita fiber demand scenario:x</t>
  </si>
  <si>
    <t>S S AFR.per capita fiber demand scenario:y</t>
  </si>
  <si>
    <t>S S AFR.per capita other demand scenario:x</t>
  </si>
  <si>
    <t>S S AFR.per capita other demand scenario:y</t>
  </si>
  <si>
    <t>S S AFR.per capita VFN demand scenario:x</t>
  </si>
  <si>
    <t>S S AFR.per capita VFN demand scenario:y</t>
  </si>
  <si>
    <t>S S AFR.population scenario:x</t>
  </si>
  <si>
    <t>S S AFR.population scenario:y</t>
  </si>
  <si>
    <t>S S AFR.potential commodity crop yield[Maize]:x</t>
  </si>
  <si>
    <t>S S AFR.potential commodity crop yield[Maize]:y</t>
  </si>
  <si>
    <t>S S AFR.potential commodity crop yield[Wheat]:x</t>
  </si>
  <si>
    <t>S S AFR.potential commodity crop yield[Wheat]:y</t>
  </si>
  <si>
    <t>S S AFR.potential commodity crop yield[Rice]:x</t>
  </si>
  <si>
    <t>S S AFR.potential commodity crop yield[Rice]:y</t>
  </si>
  <si>
    <t>S S AFR.potential commodity crop yield[OilCrop]:x</t>
  </si>
  <si>
    <t>S S AFR.potential commodity crop yield[OilCrop]:y</t>
  </si>
  <si>
    <t>S S AFR.potential commodity crop yield[Sugar]:x</t>
  </si>
  <si>
    <t>S S AFR.potential commodity crop yield[Sugar]:y</t>
  </si>
  <si>
    <t>S S AFR.potential crop land forage yield:x</t>
  </si>
  <si>
    <t>S S AFR.potential crop land forage yield:y</t>
  </si>
  <si>
    <t>S S AFR.potential fiber yield:x</t>
  </si>
  <si>
    <t>S S AFR.potential fiber yield:y</t>
  </si>
  <si>
    <t>S S AFR.Potential other yield:x</t>
  </si>
  <si>
    <t>S S AFR.Potential other yield:y</t>
  </si>
  <si>
    <t>S S AFR.Potential VFN yield:x</t>
  </si>
  <si>
    <t>S S AFR.Potential VFN yield:y</t>
  </si>
  <si>
    <t>S S AFR.pristine to set aside</t>
  </si>
  <si>
    <t>S S AFR.protein input per unit mass output[AnimalProduct]</t>
  </si>
  <si>
    <t>S S AFR.responsiveness to global ap shortfall[AnimalProduct]</t>
  </si>
  <si>
    <t>S S AFR.responsiveness to global shortfall[Commodity]</t>
  </si>
  <si>
    <t>S S AFR.set aside land data:x</t>
  </si>
  <si>
    <t>S S AFR.set aside land data:y</t>
  </si>
  <si>
    <t>S S AFR.time to adjust inventories</t>
  </si>
  <si>
    <t>S S AFR.VFN area harvested data:x</t>
  </si>
  <si>
    <t>S S AFR.VFN area harvested data:y</t>
  </si>
  <si>
    <t>S S AFR.years of data to consider</t>
  </si>
  <si>
    <t>USA.abandoned land data:x</t>
  </si>
  <si>
    <t>USA.abandoned land data:y</t>
  </si>
  <si>
    <t>USA.AP export averaging time</t>
  </si>
  <si>
    <t>USA.AP inventory effect consn:x</t>
  </si>
  <si>
    <t>USA.AP inventory effect consn:y</t>
  </si>
  <si>
    <t>USA.base builtup land per capita</t>
  </si>
  <si>
    <t>USA.build up rate constant</t>
  </si>
  <si>
    <t>USA.builtup land data:x</t>
  </si>
  <si>
    <t>USA.builtup land data:y</t>
  </si>
  <si>
    <t>USA.commodity area harvested data[Maize]:x</t>
  </si>
  <si>
    <t>USA.commodity area harvested data[Maize]:y</t>
  </si>
  <si>
    <t>USA.commodity area harvested data[Wheat]:x</t>
  </si>
  <si>
    <t>USA.commodity area harvested data[Wheat]:y</t>
  </si>
  <si>
    <t>USA.commodity area harvested data[Rice]:x</t>
  </si>
  <si>
    <t>USA.commodity area harvested data[Rice]:y</t>
  </si>
  <si>
    <t>USA.commodity area harvested data[OilCrop]:x</t>
  </si>
  <si>
    <t>USA.commodity area harvested data[OilCrop]:y</t>
  </si>
  <si>
    <t>USA.commodity area harvested data[Sugar]:x</t>
  </si>
  <si>
    <t>USA.commodity area harvested data[Sugar]:y</t>
  </si>
  <si>
    <t>USA.commodity disposition data[Maize, NetExport]:x</t>
  </si>
  <si>
    <t>USA.commodity disposition data[Maize, NetExport]:y</t>
  </si>
  <si>
    <t>USA.commodity disposition data[Maize, Feed]:x</t>
  </si>
  <si>
    <t>USA.commodity disposition data[Maize, Feed]:y</t>
  </si>
  <si>
    <t>USA.commodity disposition data[Maize, Seed]:x</t>
  </si>
  <si>
    <t>USA.commodity disposition data[Maize, Seed]:y</t>
  </si>
  <si>
    <t>USA.commodity disposition data[Maize, Processing]:x</t>
  </si>
  <si>
    <t>USA.commodity disposition data[Maize, Processing]:y</t>
  </si>
  <si>
    <t>USA.commodity disposition data[Maize, OtherUtil]:x</t>
  </si>
  <si>
    <t>USA.commodity disposition data[Maize, OtherUtil]:y</t>
  </si>
  <si>
    <t>USA.commodity disposition data[Maize, Food]:x</t>
  </si>
  <si>
    <t>USA.commodity disposition data[Maize, Food]:y</t>
  </si>
  <si>
    <t>USA.commodity disposition data[Wheat, NetExport]:x</t>
  </si>
  <si>
    <t>USA.commodity disposition data[Wheat, NetExport]:y</t>
  </si>
  <si>
    <t>USA.commodity disposition data[Wheat, Feed]:x</t>
  </si>
  <si>
    <t>USA.commodity disposition data[Wheat, Feed]:y</t>
  </si>
  <si>
    <t>USA.commodity disposition data[Wheat, Seed]:x</t>
  </si>
  <si>
    <t>USA.commodity disposition data[Wheat, Seed]:y</t>
  </si>
  <si>
    <t>USA.commodity disposition data[Wheat, Processing]:x</t>
  </si>
  <si>
    <t>USA.commodity disposition data[Wheat, Processing]:y</t>
  </si>
  <si>
    <t>USA.commodity disposition data[Wheat, OtherUtil]:x</t>
  </si>
  <si>
    <t>USA.commodity disposition data[Wheat, OtherUtil]:y</t>
  </si>
  <si>
    <t>USA.commodity disposition data[Wheat, Food]:x</t>
  </si>
  <si>
    <t>USA.commodity disposition data[Wheat, Food]:y</t>
  </si>
  <si>
    <t>USA.commodity disposition data[Rice, NetExport]:x</t>
  </si>
  <si>
    <t>USA.commodity disposition data[Rice, NetExport]:y</t>
  </si>
  <si>
    <t>USA.commodity disposition data[Rice, Feed]:x</t>
  </si>
  <si>
    <t>USA.commodity disposition data[Rice, Feed]:y</t>
  </si>
  <si>
    <t>USA.commodity disposition data[Rice, Seed]:x</t>
  </si>
  <si>
    <t>USA.commodity disposition data[Rice, Seed]:y</t>
  </si>
  <si>
    <t>USA.commodity disposition data[Rice, Processing]:x</t>
  </si>
  <si>
    <t>USA.commodity disposition data[Rice, Processing]:y</t>
  </si>
  <si>
    <t>USA.commodity disposition data[Rice, OtherUtil]:x</t>
  </si>
  <si>
    <t>USA.commodity disposition data[Rice, OtherUtil]:y</t>
  </si>
  <si>
    <t>USA.commodity disposition data[Rice, Food]:x</t>
  </si>
  <si>
    <t>USA.commodity disposition data[Rice, Food]:y</t>
  </si>
  <si>
    <t>USA.commodity disposition data[OilCrop, NetExport]:x</t>
  </si>
  <si>
    <t>USA.commodity disposition data[OilCrop, NetExport]:y</t>
  </si>
  <si>
    <t>USA.commodity disposition data[OilCrop, Feed]:x</t>
  </si>
  <si>
    <t>USA.commodity disposition data[OilCrop, Feed]:y</t>
  </si>
  <si>
    <t>USA.commodity disposition data[OilCrop, Seed]:x</t>
  </si>
  <si>
    <t>USA.commodity disposition data[OilCrop, Seed]:y</t>
  </si>
  <si>
    <t>USA.commodity disposition data[OilCrop, Processing]:x</t>
  </si>
  <si>
    <t>USA.commodity disposition data[OilCrop, Processing]:y</t>
  </si>
  <si>
    <t>USA.commodity disposition data[OilCrop, OtherUtil]:x</t>
  </si>
  <si>
    <t>USA.commodity disposition data[OilCrop, OtherUtil]:y</t>
  </si>
  <si>
    <t>USA.commodity disposition data[OilCrop, Food]:x</t>
  </si>
  <si>
    <t>USA.commodity disposition data[OilCrop, Food]:y</t>
  </si>
  <si>
    <t>USA.commodity disposition data[Sugar, NetExport]:x</t>
  </si>
  <si>
    <t>USA.commodity disposition data[Sugar, NetExport]:y</t>
  </si>
  <si>
    <t>USA.commodity disposition data[Sugar, Feed]:x</t>
  </si>
  <si>
    <t>USA.commodity disposition data[Sugar, Feed]:y</t>
  </si>
  <si>
    <t>USA.commodity disposition data[Sugar, Seed]:x</t>
  </si>
  <si>
    <t>USA.commodity disposition data[Sugar, Seed]:y</t>
  </si>
  <si>
    <t>USA.commodity disposition data[Sugar, Processing]:x</t>
  </si>
  <si>
    <t>USA.commodity disposition data[Sugar, Processing]:y</t>
  </si>
  <si>
    <t>USA.commodity disposition data[Sugar, OtherUtil]:x</t>
  </si>
  <si>
    <t>USA.commodity disposition data[Sugar, OtherUtil]:y</t>
  </si>
  <si>
    <t>USA.commodity disposition data[Sugar, Food]:x</t>
  </si>
  <si>
    <t>USA.commodity disposition data[Sugar, Food]:y</t>
  </si>
  <si>
    <t>USA.commodity disposition data fiber[NetExport]:x</t>
  </si>
  <si>
    <t>USA.commodity disposition data fiber[NetExport]:y</t>
  </si>
  <si>
    <t>USA.commodity disposition data fiber[Feed]:x</t>
  </si>
  <si>
    <t>USA.commodity disposition data fiber[Feed]:y</t>
  </si>
  <si>
    <t>USA.commodity disposition data fiber[Seed]:x</t>
  </si>
  <si>
    <t>USA.commodity disposition data fiber[Seed]:y</t>
  </si>
  <si>
    <t>USA.commodity disposition data fiber[Processing]:x</t>
  </si>
  <si>
    <t>USA.commodity disposition data fiber[Processing]:y</t>
  </si>
  <si>
    <t>USA.commodity disposition data fiber[OtherUtil]:x</t>
  </si>
  <si>
    <t>USA.commodity disposition data fiber[OtherUtil]:y</t>
  </si>
  <si>
    <t>USA.commodity disposition data fiber[Food]:x</t>
  </si>
  <si>
    <t>USA.commodity disposition data fiber[Food]:y</t>
  </si>
  <si>
    <t>USA.commodity disposition data other[NetExport]:x</t>
  </si>
  <si>
    <t>USA.commodity disposition data other[NetExport]:y</t>
  </si>
  <si>
    <t>USA.commodity disposition data other[Feed]:x</t>
  </si>
  <si>
    <t>USA.commodity disposition data other[Feed]:y</t>
  </si>
  <si>
    <t>USA.commodity disposition data other[Seed]:x</t>
  </si>
  <si>
    <t>USA.commodity disposition data other[Seed]:y</t>
  </si>
  <si>
    <t>USA.commodity disposition data other[Processing]:x</t>
  </si>
  <si>
    <t>USA.commodity disposition data other[Processing]:y</t>
  </si>
  <si>
    <t>USA.commodity disposition data other[OtherUtil]:x</t>
  </si>
  <si>
    <t>USA.commodity disposition data other[OtherUtil]:y</t>
  </si>
  <si>
    <t>USA.commodity disposition data other[Food]:x</t>
  </si>
  <si>
    <t>USA.commodity disposition data other[Food]:y</t>
  </si>
  <si>
    <t>USA.commodity disposition data VFN[NetExport]:x</t>
  </si>
  <si>
    <t>USA.commodity disposition data VFN[NetExport]:y</t>
  </si>
  <si>
    <t>USA.commodity disposition data VFN[Feed]:x</t>
  </si>
  <si>
    <t>USA.commodity disposition data VFN[Feed]:y</t>
  </si>
  <si>
    <t>USA.commodity disposition data VFN[Seed]:x</t>
  </si>
  <si>
    <t>USA.commodity disposition data VFN[Seed]:y</t>
  </si>
  <si>
    <t>USA.commodity disposition data VFN[Processing]:x</t>
  </si>
  <si>
    <t>USA.commodity disposition data VFN[Processing]:y</t>
  </si>
  <si>
    <t>USA.commodity disposition data VFN[OtherUtil]:x</t>
  </si>
  <si>
    <t>USA.commodity disposition data VFN[OtherUtil]:y</t>
  </si>
  <si>
    <t>USA.commodity disposition data VFN[Food]:x</t>
  </si>
  <si>
    <t>USA.commodity disposition data VFN[Food]:y</t>
  </si>
  <si>
    <t>USA.commodity inventory target coverage</t>
  </si>
  <si>
    <t>USA.commodity prodn data[Maize]:x</t>
  </si>
  <si>
    <t>USA.commodity prodn data[Maize]:y</t>
  </si>
  <si>
    <t>USA.commodity prodn data[Wheat]:x</t>
  </si>
  <si>
    <t>USA.commodity prodn data[Wheat]:y</t>
  </si>
  <si>
    <t>USA.commodity prodn data[Rice]:x</t>
  </si>
  <si>
    <t>USA.commodity prodn data[Rice]:y</t>
  </si>
  <si>
    <t>USA.commodity prodn data[OilCrop]:x</t>
  </si>
  <si>
    <t>USA.commodity prodn data[OilCrop]:y</t>
  </si>
  <si>
    <t>USA.commodity prodn data[Sugar]:x</t>
  </si>
  <si>
    <t>USA.commodity prodn data[Sugar]:y</t>
  </si>
  <si>
    <t>USA.CP Crosswalk Accumulator[CowSheepGoat, Commodity]</t>
  </si>
  <si>
    <t>USA.CP Crosswalk Accumulator[Dairy, Commodity]</t>
  </si>
  <si>
    <t>USA.CP Crosswalk Accumulator[Pig, Commodity]</t>
  </si>
  <si>
    <t>USA.CP Crosswalk Accumulator[Poultry, Commodity]</t>
  </si>
  <si>
    <t>USA.CP export averaging time</t>
  </si>
  <si>
    <t>USA.CP inventory impact on consn:x</t>
  </si>
  <si>
    <t>USA.CP inventory impact on consn:y</t>
  </si>
  <si>
    <t>USA.CP protein content[Commodity]</t>
  </si>
  <si>
    <t>USA.crop land adj time</t>
  </si>
  <si>
    <t>USA.crop land alloc to energy crop:x</t>
  </si>
  <si>
    <t>USA.crop land alloc to energy crop:y</t>
  </si>
  <si>
    <t>USA.crop land data:x</t>
  </si>
  <si>
    <t>USA.crop land data:y</t>
  </si>
  <si>
    <t>USA.Fiber area harvested data:x</t>
  </si>
  <si>
    <t>USA.Fiber area harvested data:y</t>
  </si>
  <si>
    <t>USA.Forage area harvested data:x</t>
  </si>
  <si>
    <t>USA.Forage area harvested data:y</t>
  </si>
  <si>
    <t>USA.forage land adj time</t>
  </si>
  <si>
    <t>USA.forage protein content</t>
  </si>
  <si>
    <t>USA.forest frac</t>
  </si>
  <si>
    <t>USA.frac land in fallow</t>
  </si>
  <si>
    <t>USA.GDP per capita scenario:x</t>
  </si>
  <si>
    <t>USA.GDP per capita scenario:y</t>
  </si>
  <si>
    <t>USA.indicated frac land NPL:x</t>
  </si>
  <si>
    <t>USA.indicated frac land NPL:y</t>
  </si>
  <si>
    <t>USA.kg commodity per kg finished product[CowSheepGoat, Commodity]</t>
  </si>
  <si>
    <t>USA.kg commodity per kg finished product[Dairy, Commodity]</t>
  </si>
  <si>
    <t>USA.kg commodity per kg finished product[Pig, Commodity]</t>
  </si>
  <si>
    <t>USA.kg commodity per kg finished product[Poultry, Commodity]</t>
  </si>
  <si>
    <t>USA.kg forage per kg finished product[AnimalProduct]</t>
  </si>
  <si>
    <t>USA.km ha conversion</t>
  </si>
  <si>
    <t>USA.land abandon rate</t>
  </si>
  <si>
    <t>USA.land alloc time</t>
  </si>
  <si>
    <t>USA.land restoration rate</t>
  </si>
  <si>
    <t>USA.latent land constraint:x</t>
  </si>
  <si>
    <t>USA.latent land constraint:y</t>
  </si>
  <si>
    <t>USA.latent land data:x</t>
  </si>
  <si>
    <t>USA.latent land data:y</t>
  </si>
  <si>
    <t>USA.latent to NPL rate</t>
  </si>
  <si>
    <t>USA.latent to set aside</t>
  </si>
  <si>
    <t>USA.milling factor commodity[Commodity]</t>
  </si>
  <si>
    <t>USA.milling factor fiber</t>
  </si>
  <si>
    <t>USA.milling factor other</t>
  </si>
  <si>
    <t>USA.net AP export data[CowSheepGoat]:x</t>
  </si>
  <si>
    <t>USA.net AP export data[CowSheepGoat]:y</t>
  </si>
  <si>
    <t>USA.net AP export data[Dairy]:x</t>
  </si>
  <si>
    <t>USA.net AP export data[Dairy]:y</t>
  </si>
  <si>
    <t>USA.net AP export data[Pig]:x</t>
  </si>
  <si>
    <t>USA.net AP export data[Pig]:y</t>
  </si>
  <si>
    <t>USA.net AP export data[Poultry]:x</t>
  </si>
  <si>
    <t>USA.net AP export data[Poultry]:y</t>
  </si>
  <si>
    <t>USA.net processing factors[Commodity]</t>
  </si>
  <si>
    <t>USA.NPL data:x</t>
  </si>
  <si>
    <t>USA.NPL data:y</t>
  </si>
  <si>
    <t>USA.NPL to latent rate</t>
  </si>
  <si>
    <t>USA.other area harvested data:x</t>
  </si>
  <si>
    <t>USA.other area harvested data:y</t>
  </si>
  <si>
    <t>USA.per capita animal product demand scenario[CowSheepGoat]:x</t>
  </si>
  <si>
    <t>USA.per capita animal product demand scenario[CowSheepGoat]:y</t>
  </si>
  <si>
    <t>USA.per capita animal product demand scenario[Dairy]:x</t>
  </si>
  <si>
    <t>USA.per capita animal product demand scenario[Dairy]:y</t>
  </si>
  <si>
    <t>USA.per capita animal product demand scenario[Pig]:x</t>
  </si>
  <si>
    <t>USA.per capita animal product demand scenario[Pig]:y</t>
  </si>
  <si>
    <t>USA.per capita animal product demand scenario[Poultry]:x</t>
  </si>
  <si>
    <t>USA.per capita animal product demand scenario[Poultry]:y</t>
  </si>
  <si>
    <t>USA.per capita commodity crop demand scenario[Maize]:x</t>
  </si>
  <si>
    <t>USA.per capita commodity crop demand scenario[Maize]:y</t>
  </si>
  <si>
    <t>USA.per capita commodity crop demand scenario[Wheat]:x</t>
  </si>
  <si>
    <t>USA.per capita commodity crop demand scenario[Wheat]:y</t>
  </si>
  <si>
    <t>USA.per capita commodity crop demand scenario[Rice]:x</t>
  </si>
  <si>
    <t>USA.per capita commodity crop demand scenario[Rice]:y</t>
  </si>
  <si>
    <t>USA.per capita commodity crop demand scenario[OilCrop]:x</t>
  </si>
  <si>
    <t>USA.per capita commodity crop demand scenario[OilCrop]:y</t>
  </si>
  <si>
    <t>USA.per capita commodity crop demand scenario[Sugar]:x</t>
  </si>
  <si>
    <t>USA.per capita commodity crop demand scenario[Sugar]:y</t>
  </si>
  <si>
    <t>USA.per capita fiber demand scenario:x</t>
  </si>
  <si>
    <t>USA.per capita fiber demand scenario:y</t>
  </si>
  <si>
    <t>USA.per capita other demand scenario:x</t>
  </si>
  <si>
    <t>USA.per capita other demand scenario:y</t>
  </si>
  <si>
    <t>USA.per capita VFN demand scenario:x</t>
  </si>
  <si>
    <t>USA.per capita VFN demand scenario:y</t>
  </si>
  <si>
    <t>USA.population scenario:x</t>
  </si>
  <si>
    <t>USA.population scenario:y</t>
  </si>
  <si>
    <t>USA.potential commodity crop yield[Maize]:x</t>
  </si>
  <si>
    <t>USA.potential commodity crop yield[Maize]:y</t>
  </si>
  <si>
    <t>USA.potential commodity crop yield[Wheat]:x</t>
  </si>
  <si>
    <t>USA.potential commodity crop yield[Wheat]:y</t>
  </si>
  <si>
    <t>USA.potential commodity crop yield[Rice]:x</t>
  </si>
  <si>
    <t>USA.potential commodity crop yield[Rice]:y</t>
  </si>
  <si>
    <t>USA.potential commodity crop yield[OilCrop]:x</t>
  </si>
  <si>
    <t>USA.potential commodity crop yield[OilCrop]:y</t>
  </si>
  <si>
    <t>USA.potential commodity crop yield[Sugar]:x</t>
  </si>
  <si>
    <t>USA.potential commodity crop yield[Sugar]:y</t>
  </si>
  <si>
    <t>USA.potential crop land forage yield:x</t>
  </si>
  <si>
    <t>USA.potential crop land forage yield:y</t>
  </si>
  <si>
    <t>USA.potential fiber yield:x</t>
  </si>
  <si>
    <t>USA.potential fiber yield:y</t>
  </si>
  <si>
    <t>USA.Potential other yield:x</t>
  </si>
  <si>
    <t>USA.Potential other yield:y</t>
  </si>
  <si>
    <t>USA.Potential VFN yield:x</t>
  </si>
  <si>
    <t>USA.Potential VFN yield:y</t>
  </si>
  <si>
    <t>USA.pristine to set aside</t>
  </si>
  <si>
    <t>USA.protein input per unit mass output[AnimalProduct]</t>
  </si>
  <si>
    <t>USA.responsiveness to global ap shortfall[AnimalProduct]</t>
  </si>
  <si>
    <t>USA.responsiveness to global shortfall[Commodity]</t>
  </si>
  <si>
    <t>USA.set aside land data:x</t>
  </si>
  <si>
    <t>USA.set aside land data:y</t>
  </si>
  <si>
    <t>USA.VFN area harvested data:x</t>
  </si>
  <si>
    <t>USA.VFN area harvested data:y</t>
  </si>
  <si>
    <t>USA.years of data to consider</t>
  </si>
  <si>
    <t>Mala Indo.commodity inventory target coverage</t>
    <phoneticPr fontId="2" type="noConversion"/>
  </si>
  <si>
    <t>MEAS NAfr.years of data to consider</t>
    <phoneticPr fontId="2" type="noConversion"/>
  </si>
  <si>
    <t>BRAZIL.commodity inventory target coverage</t>
    <phoneticPr fontId="2" type="noConversion"/>
  </si>
  <si>
    <t>BRAZIL.years of data to consider</t>
    <phoneticPr fontId="2" type="noConversion"/>
  </si>
  <si>
    <t>USA.time to adjust inventories</t>
    <phoneticPr fontId="2" type="noConversion"/>
  </si>
  <si>
    <t>USA.milling factor VFN</t>
    <phoneticPr fontId="2" type="noConversion"/>
  </si>
  <si>
    <t>BRAZIL.milling factor commodity[Commodity]</t>
    <phoneticPr fontId="2" type="noConversion"/>
  </si>
  <si>
    <t>USA.F Crosswalk Accumulator[AnimalProduct]</t>
    <phoneticPr fontId="2" type="noConversion"/>
  </si>
  <si>
    <t>BRAZIL.responsiveness to global ap shortfall[AnimalProduct]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</si>
</sst>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_);[Red]\(0\)"/>
    <numFmt numFmtId="178" formatCode="0.000000_);[Red]\(0.000000\)"/>
    <numFmt numFmtId="179" formatCode="0.0000_);[Red]\(0.0000\)"/>
    <numFmt numFmtId="180" formatCode="0.0000_ "/>
    <numFmt numFmtId="181" formatCode="0.00_ 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179" fontId="3" fillId="2" borderId="0" xfId="0" applyNumberFormat="1" applyFont="1" applyFill="1"/>
    <xf numFmtId="181" fontId="3" fillId="2" borderId="0" xfId="0" applyNumberFormat="1" applyFont="1" applyFill="1"/>
    <xf numFmtId="180" fontId="3" fillId="2" borderId="0" xfId="0" applyNumberFormat="1" applyFont="1" applyFill="1"/>
    <xf numFmtId="0" fontId="3" fillId="2" borderId="0" xfId="0" applyFont="1" applyFill="1" applyAlignment="1">
      <alignment vertical="center"/>
    </xf>
    <xf numFmtId="181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11" fontId="3" fillId="2" borderId="0" xfId="0" applyNumberFormat="1" applyFont="1" applyFill="1"/>
    <xf numFmtId="176" fontId="3" fillId="2" borderId="0" xfId="0" applyNumberFormat="1" applyFont="1" applyFill="1" applyAlignment="1">
      <alignment vertical="center"/>
    </xf>
    <xf numFmtId="179" fontId="3" fillId="2" borderId="0" xfId="0" applyNumberFormat="1" applyFont="1" applyFill="1" applyAlignment="1">
      <alignment vertical="center"/>
    </xf>
    <xf numFmtId="0" fontId="3" fillId="2" borderId="0" xfId="1" applyFont="1" applyFill="1">
      <alignment vertical="center"/>
    </xf>
    <xf numFmtId="178" fontId="3" fillId="2" borderId="0" xfId="0" applyNumberFormat="1" applyFont="1" applyFill="1" applyAlignment="1">
      <alignment vertical="center"/>
    </xf>
    <xf numFmtId="177" fontId="3" fillId="2" borderId="0" xfId="0" applyNumberFormat="1" applyFont="1" applyFill="1"/>
  </cellXfs>
  <cellStyles count="2">
    <cellStyle name="常规" xfId="0" builtinId="0"/>
    <cellStyle name="常规 2" xfId="1" xr:uid="{759A1BED-2A5A-4ECF-94ED-02903AC0E6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71D8-90F1-4D92-9173-A2E9F9D6FFE9}">
  <dimension ref="A1:FSF61"/>
  <sheetViews>
    <sheetView tabSelected="1" topLeftCell="AFU1" workbookViewId="0">
      <selection activeCell="AGE22" sqref="AGE22"/>
    </sheetView>
  </sheetViews>
  <sheetFormatPr defaultRowHeight="14"/>
  <cols>
    <col min="1" max="1" width="25.75" customWidth="1"/>
    <col min="2" max="2" width="11.33203125" bestFit="1" customWidth="1"/>
    <col min="3" max="8" width="8.83203125" bestFit="1" customWidth="1"/>
    <col min="9" max="9" width="12.4140625" bestFit="1" customWidth="1"/>
    <col min="10" max="10" width="8.83203125" bestFit="1" customWidth="1"/>
    <col min="11" max="11" width="12.4140625" bestFit="1" customWidth="1"/>
    <col min="12" max="16" width="8.83203125" bestFit="1" customWidth="1"/>
    <col min="17" max="17" width="11.33203125" bestFit="1" customWidth="1"/>
    <col min="18" max="18" width="8.83203125" bestFit="1" customWidth="1"/>
    <col min="19" max="19" width="11.33203125" bestFit="1" customWidth="1"/>
    <col min="20" max="136" width="8.83203125" bestFit="1" customWidth="1"/>
    <col min="137" max="137" width="14.5" bestFit="1" customWidth="1"/>
    <col min="138" max="138" width="8.83203125" bestFit="1" customWidth="1"/>
    <col min="139" max="139" width="13.4140625" bestFit="1" customWidth="1"/>
    <col min="140" max="149" width="8.83203125" bestFit="1" customWidth="1"/>
    <col min="150" max="150" width="11.25" bestFit="1" customWidth="1"/>
    <col min="151" max="164" width="8.83203125" bestFit="1" customWidth="1"/>
    <col min="165" max="165" width="12.4140625" bestFit="1" customWidth="1"/>
    <col min="166" max="181" width="8.83203125" bestFit="1" customWidth="1"/>
    <col min="182" max="182" width="10.25" bestFit="1" customWidth="1"/>
    <col min="183" max="186" width="8.83203125" bestFit="1" customWidth="1"/>
    <col min="187" max="187" width="11.5" bestFit="1" customWidth="1"/>
    <col min="188" max="190" width="8.83203125" bestFit="1" customWidth="1"/>
    <col min="191" max="191" width="12.58203125" bestFit="1" customWidth="1"/>
    <col min="192" max="192" width="8.83203125" bestFit="1" customWidth="1"/>
    <col min="193" max="193" width="12.58203125" bestFit="1" customWidth="1"/>
    <col min="194" max="194" width="8.83203125" bestFit="1" customWidth="1"/>
    <col min="195" max="195" width="12.58203125" bestFit="1" customWidth="1"/>
    <col min="196" max="196" width="8.83203125" bestFit="1" customWidth="1"/>
    <col min="197" max="197" width="12.58203125" bestFit="1" customWidth="1"/>
    <col min="198" max="198" width="8.83203125" bestFit="1" customWidth="1"/>
    <col min="199" max="199" width="12.58203125" bestFit="1" customWidth="1"/>
    <col min="200" max="200" width="8.83203125" bestFit="1" customWidth="1"/>
    <col min="201" max="201" width="10.25" bestFit="1" customWidth="1"/>
    <col min="202" max="202" width="8.83203125" bestFit="1" customWidth="1"/>
    <col min="203" max="203" width="9.25" bestFit="1" customWidth="1"/>
    <col min="204" max="204" width="8.83203125" bestFit="1" customWidth="1"/>
    <col min="205" max="205" width="12.58203125" bestFit="1" customWidth="1"/>
    <col min="206" max="206" width="8.83203125" bestFit="1" customWidth="1"/>
    <col min="207" max="207" width="12.58203125" bestFit="1" customWidth="1"/>
    <col min="208" max="208" width="8.83203125" bestFit="1" customWidth="1"/>
    <col min="209" max="209" width="9.25" bestFit="1" customWidth="1"/>
    <col min="210" max="210" width="8.83203125" bestFit="1" customWidth="1"/>
    <col min="211" max="211" width="10.25" bestFit="1" customWidth="1"/>
    <col min="212" max="234" width="8.83203125" bestFit="1" customWidth="1"/>
    <col min="235" max="235" width="12.4140625" bestFit="1" customWidth="1"/>
    <col min="236" max="247" width="8.83203125" bestFit="1" customWidth="1"/>
    <col min="248" max="248" width="10.25" bestFit="1" customWidth="1"/>
    <col min="249" max="249" width="8.83203125" bestFit="1" customWidth="1"/>
    <col min="250" max="250" width="9.25" bestFit="1" customWidth="1"/>
    <col min="251" max="255" width="8.83203125" bestFit="1" customWidth="1"/>
    <col min="256" max="256" width="10.25" bestFit="1" customWidth="1"/>
    <col min="257" max="375" width="8.83203125" bestFit="1" customWidth="1"/>
    <col min="376" max="376" width="13.4140625" bestFit="1" customWidth="1"/>
    <col min="377" max="377" width="8.83203125" bestFit="1" customWidth="1"/>
    <col min="378" max="378" width="12.33203125" bestFit="1" customWidth="1"/>
    <col min="379" max="388" width="8.83203125" bestFit="1" customWidth="1"/>
    <col min="389" max="389" width="11.25" bestFit="1" customWidth="1"/>
    <col min="390" max="420" width="8.83203125" bestFit="1" customWidth="1"/>
    <col min="421" max="421" width="12.4140625" bestFit="1" customWidth="1"/>
    <col min="422" max="425" width="8.83203125" bestFit="1" customWidth="1"/>
    <col min="426" max="426" width="11.5" bestFit="1" customWidth="1"/>
    <col min="427" max="429" width="8.83203125" bestFit="1" customWidth="1"/>
    <col min="430" max="430" width="12.58203125" bestFit="1" customWidth="1"/>
    <col min="431" max="431" width="8.83203125" bestFit="1" customWidth="1"/>
    <col min="432" max="432" width="12.58203125" bestFit="1" customWidth="1"/>
    <col min="433" max="433" width="8.83203125" bestFit="1" customWidth="1"/>
    <col min="434" max="434" width="12.58203125" bestFit="1" customWidth="1"/>
    <col min="435" max="435" width="8.83203125" bestFit="1" customWidth="1"/>
    <col min="436" max="436" width="12.58203125" bestFit="1" customWidth="1"/>
    <col min="437" max="437" width="8.83203125" bestFit="1" customWidth="1"/>
    <col min="438" max="438" width="12.58203125" bestFit="1" customWidth="1"/>
    <col min="439" max="439" width="8.83203125" bestFit="1" customWidth="1"/>
    <col min="440" max="440" width="10.25" bestFit="1" customWidth="1"/>
    <col min="441" max="441" width="8.83203125" bestFit="1" customWidth="1"/>
    <col min="442" max="442" width="10.5" bestFit="1" customWidth="1"/>
    <col min="443" max="443" width="8.83203125" bestFit="1" customWidth="1"/>
    <col min="444" max="444" width="12.58203125" bestFit="1" customWidth="1"/>
    <col min="445" max="445" width="8.83203125" bestFit="1" customWidth="1"/>
    <col min="446" max="446" width="12.58203125" bestFit="1" customWidth="1"/>
    <col min="447" max="447" width="8.83203125" bestFit="1" customWidth="1"/>
    <col min="448" max="448" width="9.25" bestFit="1" customWidth="1"/>
    <col min="449" max="449" width="8.83203125" bestFit="1" customWidth="1"/>
    <col min="450" max="450" width="10.25" bestFit="1" customWidth="1"/>
    <col min="451" max="473" width="8.83203125" bestFit="1" customWidth="1"/>
    <col min="474" max="474" width="11.33203125" bestFit="1" customWidth="1"/>
    <col min="475" max="486" width="8.83203125" bestFit="1" customWidth="1"/>
    <col min="487" max="487" width="12.4140625" bestFit="1" customWidth="1"/>
    <col min="488" max="490" width="8.83203125" bestFit="1" customWidth="1"/>
    <col min="491" max="491" width="11.33203125" bestFit="1" customWidth="1"/>
    <col min="492" max="494" width="8.83203125" bestFit="1" customWidth="1"/>
    <col min="495" max="495" width="11.33203125" bestFit="1" customWidth="1"/>
    <col min="496" max="614" width="8.83203125" bestFit="1" customWidth="1"/>
    <col min="615" max="615" width="13.4140625" bestFit="1" customWidth="1"/>
    <col min="616" max="616" width="8.83203125" bestFit="1" customWidth="1"/>
    <col min="617" max="617" width="12.33203125" bestFit="1" customWidth="1"/>
    <col min="618" max="627" width="8.83203125" bestFit="1" customWidth="1"/>
    <col min="628" max="628" width="12.33203125" bestFit="1" customWidth="1"/>
    <col min="629" max="659" width="8.83203125" bestFit="1" customWidth="1"/>
    <col min="660" max="660" width="12.4140625" bestFit="1" customWidth="1"/>
    <col min="661" max="664" width="8.83203125" bestFit="1" customWidth="1"/>
    <col min="665" max="665" width="11.5" bestFit="1" customWidth="1"/>
    <col min="666" max="668" width="8.83203125" bestFit="1" customWidth="1"/>
    <col min="669" max="669" width="12.58203125" bestFit="1" customWidth="1"/>
    <col min="670" max="670" width="8.83203125" bestFit="1" customWidth="1"/>
    <col min="671" max="671" width="12.58203125" bestFit="1" customWidth="1"/>
    <col min="672" max="672" width="8.83203125" bestFit="1" customWidth="1"/>
    <col min="673" max="673" width="12.58203125" bestFit="1" customWidth="1"/>
    <col min="674" max="674" width="8.83203125" bestFit="1" customWidth="1"/>
    <col min="675" max="675" width="12.58203125" bestFit="1" customWidth="1"/>
    <col min="676" max="676" width="8.83203125" bestFit="1" customWidth="1"/>
    <col min="677" max="677" width="12.58203125" bestFit="1" customWidth="1"/>
    <col min="678" max="680" width="8.83203125" bestFit="1" customWidth="1"/>
    <col min="681" max="681" width="12.58203125" bestFit="1" customWidth="1"/>
    <col min="682" max="682" width="8.83203125" bestFit="1" customWidth="1"/>
    <col min="683" max="683" width="12.58203125" bestFit="1" customWidth="1"/>
    <col min="684" max="684" width="8.83203125" bestFit="1" customWidth="1"/>
    <col min="685" max="685" width="12.58203125" bestFit="1" customWidth="1"/>
    <col min="686" max="686" width="8.83203125" bestFit="1" customWidth="1"/>
    <col min="687" max="687" width="12.58203125" bestFit="1" customWidth="1"/>
    <col min="688" max="688" width="8.83203125" bestFit="1" customWidth="1"/>
    <col min="689" max="689" width="9.25" bestFit="1" customWidth="1"/>
    <col min="690" max="712" width="8.83203125" bestFit="1" customWidth="1"/>
    <col min="713" max="713" width="11.33203125" bestFit="1" customWidth="1"/>
    <col min="714" max="718" width="8.83203125" bestFit="1" customWidth="1"/>
    <col min="719" max="719" width="12.4140625" bestFit="1" customWidth="1"/>
    <col min="720" max="725" width="8.83203125" bestFit="1" customWidth="1"/>
    <col min="726" max="726" width="12.4140625" bestFit="1" customWidth="1"/>
    <col min="727" max="727" width="8.83203125" bestFit="1" customWidth="1"/>
    <col min="728" max="728" width="11.33203125" bestFit="1" customWidth="1"/>
    <col min="729" max="729" width="8.83203125" bestFit="1" customWidth="1"/>
    <col min="730" max="730" width="9.25" bestFit="1" customWidth="1"/>
    <col min="731" max="731" width="8.83203125" bestFit="1" customWidth="1"/>
    <col min="732" max="732" width="9.25" bestFit="1" customWidth="1"/>
    <col min="733" max="733" width="8.83203125" bestFit="1" customWidth="1"/>
    <col min="734" max="734" width="9.25" bestFit="1" customWidth="1"/>
    <col min="735" max="737" width="8.83203125" bestFit="1" customWidth="1"/>
    <col min="738" max="738" width="9.1640625" bestFit="1" customWidth="1"/>
    <col min="739" max="797" width="8.83203125" bestFit="1" customWidth="1"/>
    <col min="798" max="798" width="12" customWidth="1"/>
    <col min="799" max="853" width="8.83203125" bestFit="1" customWidth="1"/>
    <col min="854" max="854" width="13.4140625" bestFit="1" customWidth="1"/>
    <col min="855" max="855" width="8.83203125" bestFit="1" customWidth="1"/>
    <col min="856" max="856" width="13.4140625" bestFit="1" customWidth="1"/>
    <col min="857" max="866" width="8.83203125" bestFit="1" customWidth="1"/>
    <col min="867" max="867" width="11.25" bestFit="1" customWidth="1"/>
    <col min="868" max="881" width="8.83203125" bestFit="1" customWidth="1"/>
    <col min="882" max="882" width="11.33203125" bestFit="1" customWidth="1"/>
    <col min="883" max="898" width="8.83203125" bestFit="1" customWidth="1"/>
    <col min="899" max="899" width="12.4140625" bestFit="1" customWidth="1"/>
    <col min="900" max="901" width="8.83203125" bestFit="1" customWidth="1"/>
    <col min="902" max="902" width="11.33203125" bestFit="1" customWidth="1"/>
    <col min="903" max="903" width="8.83203125" bestFit="1" customWidth="1"/>
    <col min="904" max="904" width="12.58203125" bestFit="1" customWidth="1"/>
    <col min="905" max="905" width="8.83203125" bestFit="1" customWidth="1"/>
    <col min="906" max="906" width="9.4140625" bestFit="1" customWidth="1"/>
    <col min="907" max="907" width="8.83203125" bestFit="1" customWidth="1"/>
    <col min="908" max="908" width="12.58203125" bestFit="1" customWidth="1"/>
    <col min="909" max="909" width="8.83203125" bestFit="1" customWidth="1"/>
    <col min="910" max="910" width="12.58203125" bestFit="1" customWidth="1"/>
    <col min="911" max="911" width="8.83203125" bestFit="1" customWidth="1"/>
    <col min="912" max="912" width="12.58203125" bestFit="1" customWidth="1"/>
    <col min="913" max="913" width="8.83203125" bestFit="1" customWidth="1"/>
    <col min="914" max="914" width="12.58203125" bestFit="1" customWidth="1"/>
    <col min="915" max="915" width="8.83203125" bestFit="1" customWidth="1"/>
    <col min="916" max="916" width="12.58203125" bestFit="1" customWidth="1"/>
    <col min="917" max="917" width="8.83203125" bestFit="1" customWidth="1"/>
    <col min="918" max="918" width="10.25" bestFit="1" customWidth="1"/>
    <col min="919" max="919" width="8.83203125" bestFit="1" customWidth="1"/>
    <col min="920" max="920" width="9.25" bestFit="1" customWidth="1"/>
    <col min="921" max="921" width="8.83203125" bestFit="1" customWidth="1"/>
    <col min="922" max="922" width="12.58203125" bestFit="1" customWidth="1"/>
    <col min="923" max="923" width="8.83203125" bestFit="1" customWidth="1"/>
    <col min="924" max="924" width="12.58203125" bestFit="1" customWidth="1"/>
    <col min="925" max="925" width="8.83203125" bestFit="1" customWidth="1"/>
    <col min="926" max="926" width="12.58203125" bestFit="1" customWidth="1"/>
    <col min="927" max="927" width="8.83203125" bestFit="1" customWidth="1"/>
    <col min="928" max="928" width="11.33203125" bestFit="1" customWidth="1"/>
    <col min="929" max="951" width="8.83203125" bestFit="1" customWidth="1"/>
    <col min="952" max="952" width="11.33203125" bestFit="1" customWidth="1"/>
    <col min="953" max="954" width="8.83203125" bestFit="1" customWidth="1"/>
    <col min="955" max="955" width="11.33203125" bestFit="1" customWidth="1"/>
    <col min="956" max="957" width="8.83203125" bestFit="1" customWidth="1"/>
    <col min="958" max="958" width="11.33203125" bestFit="1" customWidth="1"/>
    <col min="959" max="964" width="8.83203125" bestFit="1" customWidth="1"/>
    <col min="965" max="965" width="11.33203125" bestFit="1" customWidth="1"/>
    <col min="966" max="1094" width="8.83203125" bestFit="1" customWidth="1"/>
    <col min="1095" max="1095" width="11.25" bestFit="1" customWidth="1"/>
    <col min="1096" max="1105" width="8.83203125" bestFit="1" customWidth="1"/>
    <col min="1106" max="1106" width="11.25" bestFit="1" customWidth="1"/>
    <col min="1107" max="1137" width="8.83203125" bestFit="1" customWidth="1"/>
    <col min="1138" max="1138" width="12.4140625" bestFit="1" customWidth="1"/>
    <col min="1139" max="1142" width="8.83203125" bestFit="1" customWidth="1"/>
    <col min="1143" max="1143" width="11.5" bestFit="1" customWidth="1"/>
    <col min="1144" max="1146" width="8.83203125" bestFit="1" customWidth="1"/>
    <col min="1147" max="1147" width="12.58203125" bestFit="1" customWidth="1"/>
    <col min="1148" max="1148" width="8.83203125" bestFit="1" customWidth="1"/>
    <col min="1149" max="1149" width="12.58203125" bestFit="1" customWidth="1"/>
    <col min="1150" max="1150" width="8.83203125" bestFit="1" customWidth="1"/>
    <col min="1151" max="1151" width="12.58203125" bestFit="1" customWidth="1"/>
    <col min="1152" max="1152" width="8.83203125" bestFit="1" customWidth="1"/>
    <col min="1153" max="1153" width="12.58203125" bestFit="1" customWidth="1"/>
    <col min="1154" max="1154" width="8.83203125" bestFit="1" customWidth="1"/>
    <col min="1155" max="1155" width="12.58203125" bestFit="1" customWidth="1"/>
    <col min="1156" max="1158" width="8.83203125" bestFit="1" customWidth="1"/>
    <col min="1159" max="1159" width="12.58203125" bestFit="1" customWidth="1"/>
    <col min="1160" max="1162" width="8.83203125" bestFit="1" customWidth="1"/>
    <col min="1163" max="1163" width="12.58203125" bestFit="1" customWidth="1"/>
    <col min="1164" max="1164" width="8.83203125" bestFit="1" customWidth="1"/>
    <col min="1165" max="1165" width="12.58203125" bestFit="1" customWidth="1"/>
    <col min="1166" max="1166" width="8.83203125" bestFit="1" customWidth="1"/>
    <col min="1167" max="1167" width="9.25" bestFit="1" customWidth="1"/>
    <col min="1168" max="1196" width="8.83203125" bestFit="1" customWidth="1"/>
    <col min="1197" max="1197" width="11.33203125" bestFit="1" customWidth="1"/>
    <col min="1198" max="1203" width="8.83203125" bestFit="1" customWidth="1"/>
    <col min="1204" max="1204" width="11.33203125" bestFit="1" customWidth="1"/>
    <col min="1205" max="1207" width="8.83203125" bestFit="1" customWidth="1"/>
    <col min="1208" max="1208" width="9.25" bestFit="1" customWidth="1"/>
    <col min="1209" max="1209" width="8.83203125" bestFit="1" customWidth="1"/>
    <col min="1210" max="1210" width="9.25" bestFit="1" customWidth="1"/>
    <col min="1211" max="1211" width="8.83203125" bestFit="1" customWidth="1"/>
    <col min="1212" max="1212" width="11.33203125" bestFit="1" customWidth="1"/>
    <col min="1213" max="1331" width="8.83203125" bestFit="1" customWidth="1"/>
    <col min="1332" max="1332" width="13.4140625" bestFit="1" customWidth="1"/>
    <col min="1333" max="1333" width="8.83203125" bestFit="1" customWidth="1"/>
    <col min="1334" max="1334" width="13.4140625" bestFit="1" customWidth="1"/>
    <col min="1335" max="1338" width="8.83203125" bestFit="1" customWidth="1"/>
    <col min="1339" max="1339" width="11.33203125" bestFit="1" customWidth="1"/>
    <col min="1340" max="1344" width="8.83203125" bestFit="1" customWidth="1"/>
    <col min="1345" max="1345" width="12.33203125" bestFit="1" customWidth="1"/>
    <col min="1346" max="1359" width="8.83203125" bestFit="1" customWidth="1"/>
    <col min="1360" max="1360" width="11.33203125" bestFit="1" customWidth="1"/>
    <col min="1361" max="1376" width="8.83203125" bestFit="1" customWidth="1"/>
    <col min="1377" max="1377" width="12.4140625" bestFit="1" customWidth="1"/>
    <col min="1378" max="1381" width="8.83203125" bestFit="1" customWidth="1"/>
    <col min="1382" max="1382" width="11.5" bestFit="1" customWidth="1"/>
    <col min="1383" max="1385" width="8.83203125" bestFit="1" customWidth="1"/>
    <col min="1386" max="1386" width="12.58203125" bestFit="1" customWidth="1"/>
    <col min="1387" max="1387" width="8.83203125" bestFit="1" customWidth="1"/>
    <col min="1388" max="1388" width="12.58203125" bestFit="1" customWidth="1"/>
    <col min="1389" max="1389" width="8.83203125" bestFit="1" customWidth="1"/>
    <col min="1390" max="1390" width="12.58203125" bestFit="1" customWidth="1"/>
    <col min="1391" max="1391" width="8.83203125" bestFit="1" customWidth="1"/>
    <col min="1392" max="1392" width="12.58203125" bestFit="1" customWidth="1"/>
    <col min="1393" max="1393" width="8.83203125" bestFit="1" customWidth="1"/>
    <col min="1394" max="1394" width="12.58203125" bestFit="1" customWidth="1"/>
    <col min="1395" max="1397" width="8.83203125" bestFit="1" customWidth="1"/>
    <col min="1398" max="1398" width="12.58203125" bestFit="1" customWidth="1"/>
    <col min="1399" max="1399" width="8.83203125" bestFit="1" customWidth="1"/>
    <col min="1400" max="1400" width="12.58203125" bestFit="1" customWidth="1"/>
    <col min="1401" max="1401" width="8.83203125" bestFit="1" customWidth="1"/>
    <col min="1402" max="1402" width="12.58203125" bestFit="1" customWidth="1"/>
    <col min="1403" max="1403" width="8.83203125" bestFit="1" customWidth="1"/>
    <col min="1404" max="1404" width="12.58203125" bestFit="1" customWidth="1"/>
    <col min="1405" max="1405" width="8.83203125" bestFit="1" customWidth="1"/>
    <col min="1406" max="1406" width="10.25" bestFit="1" customWidth="1"/>
    <col min="1407" max="1429" width="8.83203125" bestFit="1" customWidth="1"/>
    <col min="1430" max="1430" width="11.33203125" bestFit="1" customWidth="1"/>
    <col min="1431" max="1450" width="8.83203125" bestFit="1" customWidth="1"/>
    <col min="1451" max="1451" width="11.33203125" bestFit="1" customWidth="1"/>
    <col min="1452" max="1457" width="8.83203125" bestFit="1" customWidth="1"/>
    <col min="1458" max="1458" width="11.33203125" bestFit="1" customWidth="1"/>
    <col min="1459" max="1459" width="8.83203125" bestFit="1" customWidth="1"/>
    <col min="1460" max="1460" width="11.33203125" bestFit="1" customWidth="1"/>
    <col min="1461" max="1461" width="8.83203125" bestFit="1" customWidth="1"/>
    <col min="1462" max="1462" width="11.33203125" bestFit="1" customWidth="1"/>
    <col min="1463" max="1463" width="8.83203125" bestFit="1" customWidth="1"/>
    <col min="1464" max="1464" width="11.33203125" bestFit="1" customWidth="1"/>
    <col min="1465" max="1465" width="8.83203125" bestFit="1" customWidth="1"/>
    <col min="1466" max="1466" width="11.33203125" bestFit="1" customWidth="1"/>
    <col min="1467" max="1585" width="8.83203125" bestFit="1" customWidth="1"/>
    <col min="1586" max="1586" width="13.4140625" bestFit="1" customWidth="1"/>
    <col min="1587" max="1587" width="8.83203125" bestFit="1" customWidth="1"/>
    <col min="1588" max="1588" width="13.4140625" bestFit="1" customWidth="1"/>
    <col min="1589" max="1590" width="8.83203125" bestFit="1" customWidth="1"/>
    <col min="1591" max="1591" width="11.33203125" bestFit="1" customWidth="1"/>
    <col min="1592" max="1598" width="8.83203125" bestFit="1" customWidth="1"/>
    <col min="1599" max="1599" width="11.25" bestFit="1" customWidth="1"/>
    <col min="1600" max="1627" width="8.83203125" bestFit="1" customWidth="1"/>
    <col min="1628" max="1628" width="13.5" bestFit="1" customWidth="1"/>
    <col min="1629" max="1630" width="8.83203125" bestFit="1" customWidth="1"/>
    <col min="1631" max="1631" width="11.33203125" bestFit="1" customWidth="1"/>
    <col min="1632" max="1635" width="8.83203125" bestFit="1" customWidth="1"/>
    <col min="1636" max="1636" width="12.58203125" bestFit="1" customWidth="1"/>
    <col min="1637" max="1639" width="8.83203125" bestFit="1" customWidth="1"/>
    <col min="1640" max="1640" width="12.58203125" bestFit="1" customWidth="1"/>
    <col min="1641" max="1641" width="8.83203125" bestFit="1" customWidth="1"/>
    <col min="1642" max="1642" width="12.58203125" bestFit="1" customWidth="1"/>
    <col min="1643" max="1643" width="8.83203125" bestFit="1" customWidth="1"/>
    <col min="1644" max="1644" width="12.58203125" bestFit="1" customWidth="1"/>
    <col min="1645" max="1645" width="8.83203125" bestFit="1" customWidth="1"/>
    <col min="1646" max="1646" width="11.5" bestFit="1" customWidth="1"/>
    <col min="1647" max="1647" width="8.83203125" bestFit="1" customWidth="1"/>
    <col min="1648" max="1648" width="12.58203125" bestFit="1" customWidth="1"/>
    <col min="1649" max="1649" width="8.83203125" bestFit="1" customWidth="1"/>
    <col min="1650" max="1650" width="9.25" bestFit="1" customWidth="1"/>
    <col min="1651" max="1651" width="8.83203125" bestFit="1" customWidth="1"/>
    <col min="1652" max="1652" width="9.4140625" bestFit="1" customWidth="1"/>
    <col min="1653" max="1653" width="8.83203125" bestFit="1" customWidth="1"/>
    <col min="1654" max="1654" width="12.58203125" bestFit="1" customWidth="1"/>
    <col min="1655" max="1655" width="8.83203125" bestFit="1" customWidth="1"/>
    <col min="1656" max="1656" width="12.58203125" bestFit="1" customWidth="1"/>
    <col min="1657" max="1657" width="8.83203125" bestFit="1" customWidth="1"/>
    <col min="1658" max="1658" width="9.4140625" bestFit="1" customWidth="1"/>
    <col min="1659" max="1659" width="8.83203125" bestFit="1" customWidth="1"/>
    <col min="1660" max="1660" width="11.33203125" bestFit="1" customWidth="1"/>
    <col min="1661" max="1683" width="8.83203125" bestFit="1" customWidth="1"/>
    <col min="1684" max="1684" width="11.33203125" bestFit="1" customWidth="1"/>
    <col min="1685" max="1686" width="8.83203125" bestFit="1" customWidth="1"/>
    <col min="1687" max="1687" width="11.33203125" bestFit="1" customWidth="1"/>
    <col min="1688" max="1824" width="8.83203125" bestFit="1" customWidth="1"/>
    <col min="1825" max="1825" width="11.25" bestFit="1" customWidth="1"/>
    <col min="1826" max="1826" width="8.83203125" bestFit="1" customWidth="1"/>
    <col min="1827" max="1827" width="11.25" bestFit="1" customWidth="1"/>
    <col min="1828" max="1837" width="8.83203125" bestFit="1" customWidth="1"/>
    <col min="1838" max="1838" width="12.33203125" bestFit="1" customWidth="1"/>
    <col min="1839" max="1869" width="8.83203125" bestFit="1" customWidth="1"/>
    <col min="1870" max="1870" width="11.33203125" bestFit="1" customWidth="1"/>
    <col min="1871" max="1874" width="8.83203125" bestFit="1" customWidth="1"/>
    <col min="1875" max="1875" width="11.5" bestFit="1" customWidth="1"/>
    <col min="1876" max="1878" width="8.83203125" bestFit="1" customWidth="1"/>
    <col min="1879" max="1879" width="12.58203125" bestFit="1" customWidth="1"/>
    <col min="1880" max="1880" width="8.83203125" bestFit="1" customWidth="1"/>
    <col min="1881" max="1881" width="12.58203125" bestFit="1" customWidth="1"/>
    <col min="1882" max="1882" width="8.83203125" bestFit="1" customWidth="1"/>
    <col min="1883" max="1883" width="12.58203125" bestFit="1" customWidth="1"/>
    <col min="1884" max="1884" width="8.83203125" bestFit="1" customWidth="1"/>
    <col min="1885" max="1885" width="12.58203125" bestFit="1" customWidth="1"/>
    <col min="1886" max="1886" width="8.83203125" bestFit="1" customWidth="1"/>
    <col min="1887" max="1887" width="12.58203125" bestFit="1" customWidth="1"/>
    <col min="1888" max="1890" width="8.83203125" bestFit="1" customWidth="1"/>
    <col min="1891" max="1891" width="12.58203125" bestFit="1" customWidth="1"/>
    <col min="1892" max="1892" width="8.83203125" bestFit="1" customWidth="1"/>
    <col min="1893" max="1893" width="11.5" bestFit="1" customWidth="1"/>
    <col min="1894" max="1896" width="8.83203125" bestFit="1" customWidth="1"/>
    <col min="1897" max="1897" width="12.58203125" bestFit="1" customWidth="1"/>
    <col min="1898" max="1898" width="8.83203125" bestFit="1" customWidth="1"/>
    <col min="1899" max="1899" width="10.25" bestFit="1" customWidth="1"/>
    <col min="1900" max="1935" width="8.83203125" bestFit="1" customWidth="1"/>
    <col min="1936" max="1936" width="11.33203125" bestFit="1" customWidth="1"/>
    <col min="1937" max="1941" width="8.83203125" bestFit="1" customWidth="1"/>
    <col min="1942" max="1942" width="9.25" bestFit="1" customWidth="1"/>
    <col min="1943" max="1943" width="8.83203125" bestFit="1" customWidth="1"/>
    <col min="1944" max="1944" width="11.33203125" bestFit="1" customWidth="1"/>
    <col min="1945" max="2063" width="8.83203125" bestFit="1" customWidth="1"/>
    <col min="2064" max="2064" width="14.5" bestFit="1" customWidth="1"/>
    <col min="2065" max="2065" width="8.83203125" bestFit="1" customWidth="1"/>
    <col min="2066" max="2066" width="13.4140625" bestFit="1" customWidth="1"/>
    <col min="2067" max="2076" width="8.83203125" bestFit="1" customWidth="1"/>
    <col min="2077" max="2077" width="11.25" bestFit="1" customWidth="1"/>
    <col min="2078" max="2108" width="8.83203125" bestFit="1" customWidth="1"/>
    <col min="2109" max="2109" width="11.33203125" bestFit="1" customWidth="1"/>
    <col min="2110" max="2113" width="8.83203125" bestFit="1" customWidth="1"/>
    <col min="2114" max="2114" width="12.58203125" bestFit="1" customWidth="1"/>
    <col min="2115" max="2115" width="8.83203125" bestFit="1" customWidth="1"/>
    <col min="2116" max="2116" width="9.4140625" bestFit="1" customWidth="1"/>
    <col min="2117" max="2117" width="8.83203125" bestFit="1" customWidth="1"/>
    <col min="2118" max="2118" width="12.58203125" bestFit="1" customWidth="1"/>
    <col min="2119" max="2119" width="8.83203125" bestFit="1" customWidth="1"/>
    <col min="2120" max="2120" width="12.58203125" bestFit="1" customWidth="1"/>
    <col min="2121" max="2121" width="8.83203125" bestFit="1" customWidth="1"/>
    <col min="2122" max="2122" width="12.58203125" bestFit="1" customWidth="1"/>
    <col min="2123" max="2123" width="8.83203125" bestFit="1" customWidth="1"/>
    <col min="2124" max="2124" width="12.58203125" bestFit="1" customWidth="1"/>
    <col min="2125" max="2125" width="8.83203125" bestFit="1" customWidth="1"/>
    <col min="2126" max="2126" width="12.58203125" bestFit="1" customWidth="1"/>
    <col min="2127" max="2127" width="8.83203125" bestFit="1" customWidth="1"/>
    <col min="2128" max="2128" width="10.25" bestFit="1" customWidth="1"/>
    <col min="2129" max="2129" width="8.83203125" bestFit="1" customWidth="1"/>
    <col min="2130" max="2130" width="9.25" bestFit="1" customWidth="1"/>
    <col min="2131" max="2133" width="8.83203125" bestFit="1" customWidth="1"/>
    <col min="2134" max="2134" width="12.58203125" bestFit="1" customWidth="1"/>
    <col min="2135" max="2135" width="8.83203125" bestFit="1" customWidth="1"/>
    <col min="2136" max="2136" width="12.58203125" bestFit="1" customWidth="1"/>
    <col min="2137" max="2137" width="8.83203125" bestFit="1" customWidth="1"/>
    <col min="2138" max="2138" width="10.25" bestFit="1" customWidth="1"/>
    <col min="2139" max="2161" width="8.83203125" bestFit="1" customWidth="1"/>
    <col min="2162" max="2162" width="11.33203125" bestFit="1" customWidth="1"/>
    <col min="2163" max="2167" width="8.83203125" bestFit="1" customWidth="1"/>
    <col min="2168" max="2168" width="11.33203125" bestFit="1" customWidth="1"/>
    <col min="2169" max="2174" width="8.83203125" bestFit="1" customWidth="1"/>
    <col min="2175" max="2175" width="12.4140625" bestFit="1" customWidth="1"/>
    <col min="2176" max="2178" width="8.83203125" bestFit="1" customWidth="1"/>
    <col min="2179" max="2179" width="9.25" bestFit="1" customWidth="1"/>
    <col min="2180" max="2182" width="8.83203125" bestFit="1" customWidth="1"/>
    <col min="2183" max="2183" width="11.33203125" bestFit="1" customWidth="1"/>
    <col min="2184" max="2302" width="8.83203125" bestFit="1" customWidth="1"/>
    <col min="2303" max="2303" width="11.25" bestFit="1" customWidth="1"/>
    <col min="2304" max="2304" width="8.83203125" bestFit="1" customWidth="1"/>
    <col min="2305" max="2305" width="12.33203125" bestFit="1" customWidth="1"/>
    <col min="2306" max="2315" width="8.83203125" bestFit="1" customWidth="1"/>
    <col min="2316" max="2316" width="11.25" bestFit="1" customWidth="1"/>
    <col min="2317" max="2347" width="8.83203125" bestFit="1" customWidth="1"/>
    <col min="2348" max="2348" width="12.4140625" bestFit="1" customWidth="1"/>
    <col min="2349" max="2352" width="8.83203125" bestFit="1" customWidth="1"/>
    <col min="2353" max="2353" width="12.58203125" bestFit="1" customWidth="1"/>
    <col min="2354" max="2356" width="8.83203125" bestFit="1" customWidth="1"/>
    <col min="2357" max="2357" width="12.58203125" bestFit="1" customWidth="1"/>
    <col min="2358" max="2358" width="8.83203125" bestFit="1" customWidth="1"/>
    <col min="2359" max="2359" width="11.5" bestFit="1" customWidth="1"/>
    <col min="2360" max="2360" width="8.83203125" bestFit="1" customWidth="1"/>
    <col min="2361" max="2361" width="12.58203125" bestFit="1" customWidth="1"/>
    <col min="2362" max="2362" width="8.83203125" bestFit="1" customWidth="1"/>
    <col min="2363" max="2363" width="11.5" bestFit="1" customWidth="1"/>
    <col min="2364" max="2364" width="8.83203125" bestFit="1" customWidth="1"/>
    <col min="2365" max="2365" width="12.58203125" bestFit="1" customWidth="1"/>
    <col min="2366" max="2366" width="8.83203125" bestFit="1" customWidth="1"/>
    <col min="2367" max="2367" width="9.4140625" bestFit="1" customWidth="1"/>
    <col min="2368" max="2370" width="8.83203125" bestFit="1" customWidth="1"/>
    <col min="2371" max="2371" width="12.58203125" bestFit="1" customWidth="1"/>
    <col min="2372" max="2374" width="8.83203125" bestFit="1" customWidth="1"/>
    <col min="2375" max="2375" width="10.25" bestFit="1" customWidth="1"/>
    <col min="2376" max="2376" width="8.83203125" bestFit="1" customWidth="1"/>
    <col min="2377" max="2377" width="10.25" bestFit="1" customWidth="1"/>
    <col min="2378" max="2400" width="8.83203125" bestFit="1" customWidth="1"/>
    <col min="2401" max="2401" width="12.4140625" bestFit="1" customWidth="1"/>
    <col min="2402" max="2403" width="8.83203125" bestFit="1" customWidth="1"/>
    <col min="2404" max="2404" width="11.33203125" bestFit="1" customWidth="1"/>
    <col min="2405" max="2406" width="8.83203125" bestFit="1" customWidth="1"/>
    <col min="2407" max="2407" width="11.33203125" bestFit="1" customWidth="1"/>
    <col min="2408" max="2413" width="8.83203125" bestFit="1" customWidth="1"/>
    <col min="2414" max="2414" width="10.25" bestFit="1" customWidth="1"/>
    <col min="2415" max="2417" width="8.83203125" bestFit="1" customWidth="1"/>
    <col min="2418" max="2418" width="11.33203125" bestFit="1" customWidth="1"/>
    <col min="2419" max="2541" width="8.83203125" bestFit="1" customWidth="1"/>
    <col min="2542" max="2542" width="12.33203125" bestFit="1" customWidth="1"/>
    <col min="2543" max="2543" width="8.83203125" bestFit="1" customWidth="1"/>
    <col min="2544" max="2544" width="12.33203125" bestFit="1" customWidth="1"/>
    <col min="2545" max="2548" width="8.83203125" bestFit="1" customWidth="1"/>
    <col min="2549" max="2549" width="11.33203125" bestFit="1" customWidth="1"/>
    <col min="2550" max="2554" width="8.83203125" bestFit="1" customWidth="1"/>
    <col min="2555" max="2555" width="12.33203125" bestFit="1" customWidth="1"/>
    <col min="2556" max="2569" width="8.83203125" bestFit="1" customWidth="1"/>
    <col min="2570" max="2570" width="12.4140625" bestFit="1" customWidth="1"/>
    <col min="2571" max="2586" width="8.83203125" bestFit="1" customWidth="1"/>
    <col min="2587" max="2587" width="12.4140625" bestFit="1" customWidth="1"/>
    <col min="2588" max="2591" width="8.83203125" bestFit="1" customWidth="1"/>
    <col min="2592" max="2592" width="11.5" bestFit="1" customWidth="1"/>
    <col min="2593" max="2595" width="8.83203125" bestFit="1" customWidth="1"/>
    <col min="2596" max="2596" width="12.58203125" bestFit="1" customWidth="1"/>
    <col min="2597" max="2597" width="8.83203125" bestFit="1" customWidth="1"/>
    <col min="2598" max="2598" width="12.58203125" bestFit="1" customWidth="1"/>
    <col min="2599" max="2599" width="8.83203125" bestFit="1" customWidth="1"/>
    <col min="2600" max="2600" width="12.58203125" bestFit="1" customWidth="1"/>
    <col min="2601" max="2601" width="8.83203125" bestFit="1" customWidth="1"/>
    <col min="2602" max="2602" width="12.58203125" bestFit="1" customWidth="1"/>
    <col min="2603" max="2603" width="8.83203125" bestFit="1" customWidth="1"/>
    <col min="2604" max="2604" width="12.58203125" bestFit="1" customWidth="1"/>
    <col min="2605" max="2607" width="8.83203125" bestFit="1" customWidth="1"/>
    <col min="2608" max="2608" width="12.58203125" bestFit="1" customWidth="1"/>
    <col min="2609" max="2613" width="8.83203125" bestFit="1" customWidth="1"/>
    <col min="2614" max="2614" width="12.58203125" bestFit="1" customWidth="1"/>
    <col min="2615" max="2615" width="8.83203125" bestFit="1" customWidth="1"/>
    <col min="2616" max="2616" width="9.25" bestFit="1" customWidth="1"/>
    <col min="2617" max="2639" width="8.83203125" bestFit="1" customWidth="1"/>
    <col min="2640" max="2640" width="11.33203125" bestFit="1" customWidth="1"/>
    <col min="2641" max="2645" width="8.83203125" bestFit="1" customWidth="1"/>
    <col min="2646" max="2646" width="12.33203125" bestFit="1" customWidth="1"/>
    <col min="2647" max="2652" width="8.83203125" bestFit="1" customWidth="1"/>
    <col min="2653" max="2653" width="13.4140625" bestFit="1" customWidth="1"/>
    <col min="2654" max="2656" width="8.83203125" bestFit="1" customWidth="1"/>
    <col min="2657" max="2657" width="9.25" bestFit="1" customWidth="1"/>
    <col min="2658" max="2660" width="8.83203125" bestFit="1" customWidth="1"/>
    <col min="2661" max="2661" width="11.33203125" bestFit="1" customWidth="1"/>
    <col min="2662" max="2780" width="8.83203125" bestFit="1" customWidth="1"/>
    <col min="2781" max="2781" width="11.25" bestFit="1" customWidth="1"/>
    <col min="2782" max="2782" width="8.83203125" bestFit="1" customWidth="1"/>
    <col min="2783" max="2783" width="13.4140625" bestFit="1" customWidth="1"/>
    <col min="2784" max="2787" width="8.83203125" bestFit="1" customWidth="1"/>
    <col min="2788" max="2788" width="11.33203125" bestFit="1" customWidth="1"/>
    <col min="2789" max="2793" width="8.83203125" bestFit="1" customWidth="1"/>
    <col min="2794" max="2794" width="11.25" bestFit="1" customWidth="1"/>
    <col min="2795" max="2808" width="8.83203125" bestFit="1" customWidth="1"/>
    <col min="2809" max="2809" width="13.4140625" bestFit="1" customWidth="1"/>
    <col min="2810" max="2825" width="8.83203125" bestFit="1" customWidth="1"/>
    <col min="2826" max="2826" width="13.4140625" bestFit="1" customWidth="1"/>
    <col min="2827" max="2830" width="8.83203125" bestFit="1" customWidth="1"/>
    <col min="2831" max="2831" width="11.5" bestFit="1" customWidth="1"/>
    <col min="2832" max="2834" width="8.83203125" bestFit="1" customWidth="1"/>
    <col min="2835" max="2835" width="12.58203125" bestFit="1" customWidth="1"/>
    <col min="2836" max="2836" width="8.83203125" bestFit="1" customWidth="1"/>
    <col min="2837" max="2837" width="12.58203125" bestFit="1" customWidth="1"/>
    <col min="2838" max="2838" width="8.83203125" bestFit="1" customWidth="1"/>
    <col min="2839" max="2839" width="12.58203125" bestFit="1" customWidth="1"/>
    <col min="2840" max="2840" width="8.83203125" bestFit="1" customWidth="1"/>
    <col min="2841" max="2841" width="12.58203125" bestFit="1" customWidth="1"/>
    <col min="2842" max="2842" width="8.83203125" bestFit="1" customWidth="1"/>
    <col min="2843" max="2843" width="12.58203125" bestFit="1" customWidth="1"/>
    <col min="2844" max="2846" width="8.83203125" bestFit="1" customWidth="1"/>
    <col min="2847" max="2847" width="12.58203125" bestFit="1" customWidth="1"/>
    <col min="2848" max="2848" width="8.83203125" bestFit="1" customWidth="1"/>
    <col min="2849" max="2849" width="12.58203125" bestFit="1" customWidth="1"/>
    <col min="2850" max="2850" width="8.83203125" bestFit="1" customWidth="1"/>
    <col min="2851" max="2851" width="12.58203125" bestFit="1" customWidth="1"/>
    <col min="2852" max="2852" width="8.83203125" bestFit="1" customWidth="1"/>
    <col min="2853" max="2853" width="12.58203125" bestFit="1" customWidth="1"/>
    <col min="2854" max="2854" width="8.83203125" bestFit="1" customWidth="1"/>
    <col min="2855" max="2855" width="10.25" bestFit="1" customWidth="1"/>
    <col min="2856" max="2878" width="8.83203125" bestFit="1" customWidth="1"/>
    <col min="2879" max="2879" width="12.33203125" bestFit="1" customWidth="1"/>
    <col min="2880" max="2884" width="8.83203125" bestFit="1" customWidth="1"/>
    <col min="2885" max="2885" width="11.25" bestFit="1" customWidth="1"/>
    <col min="2886" max="2891" width="8.83203125" bestFit="1" customWidth="1"/>
    <col min="2892" max="2892" width="12.33203125" bestFit="1" customWidth="1"/>
    <col min="2893" max="3019" width="8.83203125" bestFit="1" customWidth="1"/>
    <col min="3020" max="3020" width="12.33203125" bestFit="1" customWidth="1"/>
    <col min="3021" max="3021" width="8.83203125" bestFit="1" customWidth="1"/>
    <col min="3022" max="3022" width="12.33203125" bestFit="1" customWidth="1"/>
    <col min="3023" max="3032" width="8.83203125" bestFit="1" customWidth="1"/>
    <col min="3033" max="3033" width="12.33203125" bestFit="1" customWidth="1"/>
    <col min="3034" max="3047" width="8.83203125" bestFit="1" customWidth="1"/>
    <col min="3048" max="3048" width="12.33203125" bestFit="1" customWidth="1"/>
    <col min="3049" max="3064" width="8.83203125" bestFit="1" customWidth="1"/>
    <col min="3065" max="3065" width="12.33203125" bestFit="1" customWidth="1"/>
    <col min="3066" max="3069" width="8.83203125" bestFit="1" customWidth="1"/>
    <col min="3070" max="3070" width="11.5" bestFit="1" customWidth="1"/>
    <col min="3071" max="3073" width="8.83203125" bestFit="1" customWidth="1"/>
    <col min="3074" max="3074" width="12.58203125" bestFit="1" customWidth="1"/>
    <col min="3075" max="3075" width="8.83203125" bestFit="1" customWidth="1"/>
    <col min="3076" max="3076" width="12.58203125" bestFit="1" customWidth="1"/>
    <col min="3077" max="3077" width="8.83203125" bestFit="1" customWidth="1"/>
    <col min="3078" max="3078" width="12.58203125" bestFit="1" customWidth="1"/>
    <col min="3079" max="3079" width="8.83203125" bestFit="1" customWidth="1"/>
    <col min="3080" max="3080" width="12.58203125" bestFit="1" customWidth="1"/>
    <col min="3081" max="3081" width="8.83203125" bestFit="1" customWidth="1"/>
    <col min="3082" max="3082" width="12.58203125" bestFit="1" customWidth="1"/>
    <col min="3083" max="3085" width="8.83203125" bestFit="1" customWidth="1"/>
    <col min="3086" max="3086" width="12.58203125" bestFit="1" customWidth="1"/>
    <col min="3087" max="3087" width="8.83203125" bestFit="1" customWidth="1"/>
    <col min="3088" max="3088" width="12.58203125" bestFit="1" customWidth="1"/>
    <col min="3089" max="3089" width="8.83203125" bestFit="1" customWidth="1"/>
    <col min="3090" max="3090" width="12.58203125" bestFit="1" customWidth="1"/>
    <col min="3091" max="3091" width="8.83203125" bestFit="1" customWidth="1"/>
    <col min="3092" max="3092" width="12.58203125" bestFit="1" customWidth="1"/>
    <col min="3093" max="3093" width="8.83203125" bestFit="1" customWidth="1"/>
    <col min="3094" max="3094" width="9.25" bestFit="1" customWidth="1"/>
    <col min="3095" max="3117" width="8.83203125" bestFit="1" customWidth="1"/>
    <col min="3118" max="3118" width="11.25" bestFit="1" customWidth="1"/>
    <col min="3119" max="3130" width="8.83203125" bestFit="1" customWidth="1"/>
    <col min="3131" max="3131" width="11.33203125" bestFit="1" customWidth="1"/>
    <col min="3132" max="3134" width="8.83203125" bestFit="1" customWidth="1"/>
    <col min="3135" max="3135" width="11.33203125" bestFit="1" customWidth="1"/>
    <col min="3136" max="3136" width="8.83203125" bestFit="1" customWidth="1"/>
    <col min="3137" max="3137" width="11.33203125" bestFit="1" customWidth="1"/>
    <col min="3138" max="3258" width="8.83203125" bestFit="1" customWidth="1"/>
    <col min="3259" max="3259" width="9.1640625" bestFit="1" customWidth="1"/>
    <col min="3260" max="3260" width="8.83203125" bestFit="1" customWidth="1"/>
    <col min="3261" max="3261" width="12.33203125" bestFit="1" customWidth="1"/>
    <col min="3262" max="3271" width="8.83203125" bestFit="1" customWidth="1"/>
    <col min="3272" max="3272" width="10.1640625" bestFit="1" customWidth="1"/>
    <col min="3273" max="3303" width="8.83203125" bestFit="1" customWidth="1"/>
    <col min="3304" max="3304" width="11.33203125" bestFit="1" customWidth="1"/>
    <col min="3305" max="3308" width="8.83203125" bestFit="1" customWidth="1"/>
    <col min="3309" max="3309" width="12.58203125" bestFit="1" customWidth="1"/>
    <col min="3310" max="3312" width="8.83203125" bestFit="1" customWidth="1"/>
    <col min="3313" max="3313" width="12.58203125" bestFit="1" customWidth="1"/>
    <col min="3314" max="3314" width="8.83203125" bestFit="1" customWidth="1"/>
    <col min="3315" max="3315" width="12.58203125" bestFit="1" customWidth="1"/>
    <col min="3316" max="3316" width="8.83203125" bestFit="1" customWidth="1"/>
    <col min="3317" max="3317" width="12.58203125" bestFit="1" customWidth="1"/>
    <col min="3318" max="3318" width="8.83203125" bestFit="1" customWidth="1"/>
    <col min="3319" max="3319" width="11.5" bestFit="1" customWidth="1"/>
    <col min="3320" max="3320" width="8.83203125" bestFit="1" customWidth="1"/>
    <col min="3321" max="3321" width="12.58203125" bestFit="1" customWidth="1"/>
    <col min="3322" max="3322" width="8.83203125" bestFit="1" customWidth="1"/>
    <col min="3323" max="3323" width="9.25" bestFit="1" customWidth="1"/>
    <col min="3324" max="3324" width="8.83203125" bestFit="1" customWidth="1"/>
    <col min="3325" max="3325" width="9.4140625" bestFit="1" customWidth="1"/>
    <col min="3326" max="3326" width="8.83203125" bestFit="1" customWidth="1"/>
    <col min="3327" max="3327" width="12.58203125" bestFit="1" customWidth="1"/>
    <col min="3328" max="3330" width="8.83203125" bestFit="1" customWidth="1"/>
    <col min="3331" max="3331" width="9.4140625" bestFit="1" customWidth="1"/>
    <col min="3332" max="3332" width="8.83203125" bestFit="1" customWidth="1"/>
    <col min="3333" max="3333" width="10.25" bestFit="1" customWidth="1"/>
    <col min="3334" max="3369" width="8.83203125" bestFit="1" customWidth="1"/>
    <col min="3370" max="3370" width="11.33203125" bestFit="1" customWidth="1"/>
    <col min="3371" max="3375" width="8.83203125" bestFit="1" customWidth="1"/>
    <col min="3376" max="3376" width="11.33203125" bestFit="1" customWidth="1"/>
    <col min="3377" max="3377" width="8.83203125" bestFit="1" customWidth="1"/>
    <col min="3378" max="3378" width="11.33203125" bestFit="1" customWidth="1"/>
    <col min="3379" max="3497" width="8.83203125" bestFit="1" customWidth="1"/>
    <col min="3498" max="3498" width="13.4140625" bestFit="1" customWidth="1"/>
    <col min="3499" max="3499" width="8.83203125" bestFit="1" customWidth="1"/>
    <col min="3500" max="3500" width="13.4140625" bestFit="1" customWidth="1"/>
    <col min="3501" max="3510" width="8.83203125" bestFit="1" customWidth="1"/>
    <col min="3511" max="3511" width="11.25" bestFit="1" customWidth="1"/>
    <col min="3512" max="3542" width="8.83203125" bestFit="1" customWidth="1"/>
    <col min="3543" max="3543" width="11.33203125" bestFit="1" customWidth="1"/>
    <col min="3544" max="3547" width="8.83203125" bestFit="1" customWidth="1"/>
    <col min="3548" max="3548" width="12.58203125" bestFit="1" customWidth="1"/>
    <col min="3549" max="3549" width="8.83203125" bestFit="1" customWidth="1"/>
    <col min="3550" max="3550" width="9.4140625" bestFit="1" customWidth="1"/>
    <col min="3551" max="3551" width="8.83203125" bestFit="1" customWidth="1"/>
    <col min="3552" max="3552" width="12.58203125" bestFit="1" customWidth="1"/>
    <col min="3553" max="3553" width="8.83203125" bestFit="1" customWidth="1"/>
    <col min="3554" max="3554" width="12.58203125" bestFit="1" customWidth="1"/>
    <col min="3555" max="3555" width="8.83203125" bestFit="1" customWidth="1"/>
    <col min="3556" max="3556" width="12.58203125" bestFit="1" customWidth="1"/>
    <col min="3557" max="3557" width="8.83203125" bestFit="1" customWidth="1"/>
    <col min="3558" max="3558" width="12.58203125" bestFit="1" customWidth="1"/>
    <col min="3559" max="3559" width="8.83203125" bestFit="1" customWidth="1"/>
    <col min="3560" max="3560" width="12.58203125" bestFit="1" customWidth="1"/>
    <col min="3561" max="3561" width="8.83203125" bestFit="1" customWidth="1"/>
    <col min="3562" max="3562" width="10.25" bestFit="1" customWidth="1"/>
    <col min="3563" max="3563" width="8.83203125" bestFit="1" customWidth="1"/>
    <col min="3564" max="3564" width="9.25" bestFit="1" customWidth="1"/>
    <col min="3565" max="3565" width="8.83203125" bestFit="1" customWidth="1"/>
    <col min="3566" max="3566" width="12.58203125" bestFit="1" customWidth="1"/>
    <col min="3567" max="3567" width="8.83203125" bestFit="1" customWidth="1"/>
    <col min="3568" max="3568" width="12.58203125" bestFit="1" customWidth="1"/>
    <col min="3569" max="3569" width="8.83203125" bestFit="1" customWidth="1"/>
    <col min="3570" max="3570" width="12.58203125" bestFit="1" customWidth="1"/>
    <col min="3571" max="3571" width="8.83203125" bestFit="1" customWidth="1"/>
    <col min="3572" max="3572" width="10.25" bestFit="1" customWidth="1"/>
    <col min="3573" max="3595" width="8.83203125" bestFit="1" customWidth="1"/>
    <col min="3596" max="3596" width="11.33203125" bestFit="1" customWidth="1"/>
    <col min="3597" max="3598" width="8.83203125" bestFit="1" customWidth="1"/>
    <col min="3599" max="3599" width="11.33203125" bestFit="1" customWidth="1"/>
    <col min="3600" max="3601" width="8.83203125" bestFit="1" customWidth="1"/>
    <col min="3602" max="3602" width="11.33203125" bestFit="1" customWidth="1"/>
    <col min="3603" max="3608" width="8.83203125" bestFit="1" customWidth="1"/>
    <col min="3609" max="3609" width="12.4140625" bestFit="1" customWidth="1"/>
    <col min="3610" max="3612" width="8.83203125" bestFit="1" customWidth="1"/>
    <col min="3613" max="3613" width="11.33203125" bestFit="1" customWidth="1"/>
    <col min="3614" max="3616" width="8.83203125" bestFit="1" customWidth="1"/>
    <col min="3617" max="3617" width="12.4140625" bestFit="1" customWidth="1"/>
    <col min="3618" max="3736" width="8.83203125" bestFit="1" customWidth="1"/>
    <col min="3737" max="3737" width="12.33203125" bestFit="1" customWidth="1"/>
    <col min="3738" max="3738" width="8.83203125" bestFit="1" customWidth="1"/>
    <col min="3739" max="3739" width="13.4140625" bestFit="1" customWidth="1"/>
    <col min="3740" max="3743" width="8.83203125" bestFit="1" customWidth="1"/>
    <col min="3744" max="3744" width="11.33203125" bestFit="1" customWidth="1"/>
    <col min="3745" max="3749" width="8.83203125" bestFit="1" customWidth="1"/>
    <col min="3750" max="3750" width="11.25" bestFit="1" customWidth="1"/>
    <col min="3751" max="3764" width="8.83203125" bestFit="1" customWidth="1"/>
    <col min="3765" max="3765" width="11.33203125" bestFit="1" customWidth="1"/>
    <col min="3766" max="3781" width="8.83203125" bestFit="1" customWidth="1"/>
    <col min="3782" max="3782" width="12.4140625" bestFit="1" customWidth="1"/>
    <col min="3783" max="3786" width="8.83203125" bestFit="1" customWidth="1"/>
    <col min="3787" max="3787" width="11.5" bestFit="1" customWidth="1"/>
    <col min="3788" max="3790" width="8.83203125" bestFit="1" customWidth="1"/>
    <col min="3791" max="3791" width="12.58203125" bestFit="1" customWidth="1"/>
    <col min="3792" max="3792" width="8.83203125" bestFit="1" customWidth="1"/>
    <col min="3793" max="3793" width="12.58203125" bestFit="1" customWidth="1"/>
    <col min="3794" max="3794" width="8.83203125" bestFit="1" customWidth="1"/>
    <col min="3795" max="3795" width="12.58203125" bestFit="1" customWidth="1"/>
    <col min="3796" max="3796" width="8.83203125" bestFit="1" customWidth="1"/>
    <col min="3797" max="3797" width="12.58203125" bestFit="1" customWidth="1"/>
    <col min="3798" max="3798" width="8.83203125" bestFit="1" customWidth="1"/>
    <col min="3799" max="3799" width="12.58203125" bestFit="1" customWidth="1"/>
    <col min="3800" max="3802" width="8.83203125" bestFit="1" customWidth="1"/>
    <col min="3803" max="3803" width="12.58203125" bestFit="1" customWidth="1"/>
    <col min="3804" max="3804" width="8.83203125" bestFit="1" customWidth="1"/>
    <col min="3805" max="3805" width="12.58203125" bestFit="1" customWidth="1"/>
    <col min="3806" max="3806" width="8.83203125" bestFit="1" customWidth="1"/>
    <col min="3807" max="3807" width="12.58203125" bestFit="1" customWidth="1"/>
    <col min="3808" max="3808" width="8.83203125" bestFit="1" customWidth="1"/>
    <col min="3809" max="3809" width="12.58203125" bestFit="1" customWidth="1"/>
    <col min="3810" max="3810" width="8.83203125" bestFit="1" customWidth="1"/>
    <col min="3811" max="3811" width="10.25" bestFit="1" customWidth="1"/>
    <col min="3812" max="3834" width="8.83203125" bestFit="1" customWidth="1"/>
    <col min="3835" max="3835" width="11.33203125" bestFit="1" customWidth="1"/>
    <col min="3836" max="3840" width="8.83203125" bestFit="1" customWidth="1"/>
    <col min="3841" max="3841" width="11.33203125" bestFit="1" customWidth="1"/>
    <col min="3842" max="3847" width="8.83203125" bestFit="1" customWidth="1"/>
    <col min="3848" max="3848" width="10.25" bestFit="1" customWidth="1"/>
    <col min="3849" max="3849" width="8.83203125" bestFit="1" customWidth="1"/>
    <col min="3850" max="3850" width="11.33203125" bestFit="1" customWidth="1"/>
    <col min="3851" max="3851" width="8.83203125" bestFit="1" customWidth="1"/>
    <col min="3852" max="3852" width="11.33203125" bestFit="1" customWidth="1"/>
    <col min="3853" max="3855" width="8.83203125" bestFit="1" customWidth="1"/>
    <col min="3856" max="3856" width="11.33203125" bestFit="1" customWidth="1"/>
    <col min="3857" max="3975" width="8.83203125" bestFit="1" customWidth="1"/>
    <col min="3976" max="3976" width="13.4140625" bestFit="1" customWidth="1"/>
    <col min="3977" max="3977" width="8.83203125" bestFit="1" customWidth="1"/>
    <col min="3978" max="3978" width="13.4140625" bestFit="1" customWidth="1"/>
    <col min="3979" max="3982" width="8.83203125" bestFit="1" customWidth="1"/>
    <col min="3983" max="3983" width="11.33203125" bestFit="1" customWidth="1"/>
    <col min="3984" max="3988" width="8.83203125" bestFit="1" customWidth="1"/>
    <col min="3989" max="3989" width="11.25" bestFit="1" customWidth="1"/>
    <col min="3990" max="4003" width="8.83203125" bestFit="1" customWidth="1"/>
    <col min="4004" max="4004" width="11.33203125" bestFit="1" customWidth="1"/>
    <col min="4005" max="4020" width="8.83203125" bestFit="1" customWidth="1"/>
    <col min="4021" max="4021" width="12.4140625" bestFit="1" customWidth="1"/>
    <col min="4022" max="4025" width="8.83203125" bestFit="1" customWidth="1"/>
    <col min="4026" max="4026" width="11.5" bestFit="1" customWidth="1"/>
    <col min="4027" max="4029" width="8.83203125" bestFit="1" customWidth="1"/>
    <col min="4030" max="4030" width="12.58203125" bestFit="1" customWidth="1"/>
    <col min="4031" max="4031" width="8.83203125" bestFit="1" customWidth="1"/>
    <col min="4032" max="4032" width="12.58203125" bestFit="1" customWidth="1"/>
    <col min="4033" max="4033" width="8.83203125" bestFit="1" customWidth="1"/>
    <col min="4034" max="4034" width="12.58203125" bestFit="1" customWidth="1"/>
    <col min="4035" max="4035" width="8.83203125" bestFit="1" customWidth="1"/>
    <col min="4036" max="4036" width="12.58203125" bestFit="1" customWidth="1"/>
    <col min="4037" max="4037" width="8.83203125" bestFit="1" customWidth="1"/>
    <col min="4038" max="4038" width="12.58203125" bestFit="1" customWidth="1"/>
    <col min="4039" max="4039" width="8.83203125" bestFit="1" customWidth="1"/>
    <col min="4040" max="4040" width="10.25" bestFit="1" customWidth="1"/>
    <col min="4041" max="4041" width="8.83203125" bestFit="1" customWidth="1"/>
    <col min="4042" max="4042" width="9.25" bestFit="1" customWidth="1"/>
    <col min="4043" max="4043" width="8.83203125" bestFit="1" customWidth="1"/>
    <col min="4044" max="4044" width="12.58203125" bestFit="1" customWidth="1"/>
    <col min="4045" max="4045" width="8.83203125" bestFit="1" customWidth="1"/>
    <col min="4046" max="4046" width="10.5" bestFit="1" customWidth="1"/>
    <col min="4047" max="4047" width="8.83203125" bestFit="1" customWidth="1"/>
    <col min="4048" max="4048" width="9.25" bestFit="1" customWidth="1"/>
    <col min="4049" max="4049" width="8.83203125" bestFit="1" customWidth="1"/>
    <col min="4050" max="4050" width="10.25" bestFit="1" customWidth="1"/>
    <col min="4051" max="4073" width="8.83203125" bestFit="1" customWidth="1"/>
    <col min="4074" max="4074" width="11.33203125" bestFit="1" customWidth="1"/>
    <col min="4075" max="4079" width="8.83203125" bestFit="1" customWidth="1"/>
    <col min="4080" max="4080" width="11.33203125" bestFit="1" customWidth="1"/>
    <col min="4081" max="4086" width="8.83203125" bestFit="1" customWidth="1"/>
    <col min="4087" max="4087" width="12.4140625" bestFit="1" customWidth="1"/>
    <col min="4088" max="4088" width="8.83203125" bestFit="1" customWidth="1"/>
    <col min="4089" max="4089" width="11.33203125" bestFit="1" customWidth="1"/>
    <col min="4090" max="4092" width="8.83203125" bestFit="1" customWidth="1"/>
    <col min="4093" max="4093" width="11.33203125" bestFit="1" customWidth="1"/>
    <col min="4094" max="4094" width="8.83203125" bestFit="1" customWidth="1"/>
    <col min="4095" max="4095" width="11.33203125" bestFit="1" customWidth="1"/>
    <col min="4096" max="4214" width="8.83203125" bestFit="1" customWidth="1"/>
    <col min="4215" max="4215" width="11.25" bestFit="1" customWidth="1"/>
    <col min="4216" max="4216" width="8.83203125" bestFit="1" customWidth="1"/>
    <col min="4217" max="4217" width="13.4140625" bestFit="1" customWidth="1"/>
    <col min="4218" max="4227" width="8.83203125" bestFit="1" customWidth="1"/>
    <col min="4228" max="4228" width="10.1640625" bestFit="1" customWidth="1"/>
    <col min="4229" max="4259" width="8.83203125" bestFit="1" customWidth="1"/>
    <col min="4260" max="4260" width="11.33203125" bestFit="1" customWidth="1"/>
    <col min="4261" max="4262" width="8.83203125" bestFit="1" customWidth="1"/>
    <col min="4263" max="4263" width="11.33203125" bestFit="1" customWidth="1"/>
    <col min="4264" max="4264" width="8.83203125" bestFit="1" customWidth="1"/>
    <col min="4265" max="4265" width="12.58203125" bestFit="1" customWidth="1"/>
    <col min="4266" max="4268" width="8.83203125" bestFit="1" customWidth="1"/>
    <col min="4269" max="4269" width="11.5" bestFit="1" customWidth="1"/>
    <col min="4270" max="4270" width="8.83203125" bestFit="1" customWidth="1"/>
    <col min="4271" max="4271" width="12.58203125" bestFit="1" customWidth="1"/>
    <col min="4272" max="4272" width="8.83203125" bestFit="1" customWidth="1"/>
    <col min="4273" max="4273" width="12.58203125" bestFit="1" customWidth="1"/>
    <col min="4274" max="4274" width="8.83203125" bestFit="1" customWidth="1"/>
    <col min="4275" max="4275" width="11.5" bestFit="1" customWidth="1"/>
    <col min="4276" max="4276" width="8.83203125" bestFit="1" customWidth="1"/>
    <col min="4277" max="4277" width="12.58203125" bestFit="1" customWidth="1"/>
    <col min="4278" max="4278" width="8.83203125" bestFit="1" customWidth="1"/>
    <col min="4279" max="4279" width="10.25" bestFit="1" customWidth="1"/>
    <col min="4280" max="4280" width="8.83203125" bestFit="1" customWidth="1"/>
    <col min="4281" max="4281" width="9.25" bestFit="1" customWidth="1"/>
    <col min="4282" max="4282" width="8.83203125" bestFit="1" customWidth="1"/>
    <col min="4283" max="4283" width="11.5" bestFit="1" customWidth="1"/>
    <col min="4284" max="4284" width="8.83203125" bestFit="1" customWidth="1"/>
    <col min="4285" max="4285" width="12.58203125" bestFit="1" customWidth="1"/>
    <col min="4286" max="4288" width="8.83203125" bestFit="1" customWidth="1"/>
    <col min="4289" max="4289" width="11.33203125" bestFit="1" customWidth="1"/>
    <col min="4290" max="4306" width="8.83203125" bestFit="1" customWidth="1"/>
    <col min="4307" max="4307" width="9.1640625" bestFit="1" customWidth="1"/>
    <col min="4308" max="4312" width="8.83203125" bestFit="1" customWidth="1"/>
    <col min="4313" max="4313" width="12.4140625" bestFit="1" customWidth="1"/>
    <col min="4314" max="4315" width="8.83203125" bestFit="1" customWidth="1"/>
    <col min="4316" max="4316" width="11.33203125" bestFit="1" customWidth="1"/>
    <col min="4317" max="4318" width="8.83203125" bestFit="1" customWidth="1"/>
    <col min="4319" max="4319" width="11.33203125" bestFit="1" customWidth="1"/>
    <col min="4320" max="4325" width="8.83203125" bestFit="1" customWidth="1"/>
    <col min="4326" max="4326" width="10.25" bestFit="1" customWidth="1"/>
    <col min="4327" max="4327" width="8.83203125" bestFit="1" customWidth="1"/>
    <col min="4328" max="4328" width="11.33203125" bestFit="1" customWidth="1"/>
    <col min="4329" max="4329" width="8.83203125" bestFit="1" customWidth="1"/>
    <col min="4330" max="4330" width="9.25" bestFit="1" customWidth="1"/>
    <col min="4331" max="4333" width="8.83203125" bestFit="1" customWidth="1"/>
    <col min="4334" max="4334" width="11.33203125" bestFit="1" customWidth="1"/>
    <col min="4335" max="4453" width="8.83203125" bestFit="1" customWidth="1"/>
    <col min="4454" max="4454" width="14.5" bestFit="1" customWidth="1"/>
    <col min="4455" max="4455" width="8.83203125" bestFit="1" customWidth="1"/>
    <col min="4456" max="4456" width="13.4140625" bestFit="1" customWidth="1"/>
    <col min="4457" max="4460" width="8.83203125" bestFit="1" customWidth="1"/>
    <col min="4461" max="4461" width="11.33203125" bestFit="1" customWidth="1"/>
    <col min="4462" max="4466" width="8.83203125" bestFit="1" customWidth="1"/>
    <col min="4467" max="4467" width="12.33203125" bestFit="1" customWidth="1"/>
    <col min="4468" max="4481" width="8.83203125" bestFit="1" customWidth="1"/>
    <col min="4482" max="4482" width="12.4140625" bestFit="1" customWidth="1"/>
    <col min="4483" max="4498" width="8.83203125" bestFit="1" customWidth="1"/>
    <col min="4499" max="4499" width="12.4140625" bestFit="1" customWidth="1"/>
    <col min="4500" max="4503" width="8.83203125" bestFit="1" customWidth="1"/>
    <col min="4504" max="4504" width="11.5" bestFit="1" customWidth="1"/>
    <col min="4505" max="4507" width="8.83203125" bestFit="1" customWidth="1"/>
    <col min="4508" max="4508" width="12.58203125" bestFit="1" customWidth="1"/>
    <col min="4509" max="4509" width="8.83203125" bestFit="1" customWidth="1"/>
    <col min="4510" max="4510" width="12.58203125" bestFit="1" customWidth="1"/>
    <col min="4511" max="4511" width="8.83203125" bestFit="1" customWidth="1"/>
    <col min="4512" max="4512" width="12.58203125" bestFit="1" customWidth="1"/>
    <col min="4513" max="4513" width="8.83203125" bestFit="1" customWidth="1"/>
    <col min="4514" max="4514" width="12.58203125" bestFit="1" customWidth="1"/>
    <col min="4515" max="4515" width="8.83203125" bestFit="1" customWidth="1"/>
    <col min="4516" max="4516" width="12.58203125" bestFit="1" customWidth="1"/>
    <col min="4517" max="4519" width="8.83203125" bestFit="1" customWidth="1"/>
    <col min="4520" max="4520" width="12.58203125" bestFit="1" customWidth="1"/>
    <col min="4521" max="4521" width="8.83203125" bestFit="1" customWidth="1"/>
    <col min="4522" max="4522" width="12.58203125" bestFit="1" customWidth="1"/>
    <col min="4523" max="4523" width="8.83203125" bestFit="1" customWidth="1"/>
    <col min="4524" max="4524" width="12.58203125" bestFit="1" customWidth="1"/>
    <col min="4525" max="4525" width="8.83203125" bestFit="1" customWidth="1"/>
    <col min="4526" max="4526" width="12.58203125" bestFit="1" customWidth="1"/>
    <col min="4527" max="4527" width="8.83203125" bestFit="1" customWidth="1"/>
    <col min="4528" max="4528" width="10.25" bestFit="1" customWidth="1"/>
    <col min="4529" max="4551" width="8.83203125" bestFit="1" customWidth="1"/>
    <col min="4552" max="4552" width="11.33203125" bestFit="1" customWidth="1"/>
    <col min="4553" max="4555" width="8.83203125" bestFit="1" customWidth="1"/>
    <col min="4556" max="4556" width="8.75" bestFit="1" customWidth="1"/>
  </cols>
  <sheetData>
    <row r="1" spans="1:455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4549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4" t="s">
        <v>135</v>
      </c>
      <c r="EH1" s="3" t="s">
        <v>136</v>
      </c>
      <c r="EI1" s="5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4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4553</v>
      </c>
      <c r="FM1" s="3" t="s">
        <v>166</v>
      </c>
      <c r="FN1" s="3" t="s">
        <v>167</v>
      </c>
      <c r="FO1" s="3" t="s">
        <v>168</v>
      </c>
      <c r="FP1" s="3" t="s">
        <v>169</v>
      </c>
      <c r="FQ1" s="3" t="s">
        <v>170</v>
      </c>
      <c r="FR1" s="3" t="s">
        <v>171</v>
      </c>
      <c r="FS1" s="3" t="s">
        <v>172</v>
      </c>
      <c r="FT1" s="3" t="s">
        <v>173</v>
      </c>
      <c r="FU1" s="3" t="s">
        <v>174</v>
      </c>
      <c r="FV1" s="3" t="s">
        <v>175</v>
      </c>
      <c r="FW1" s="3" t="s">
        <v>176</v>
      </c>
      <c r="FX1" s="3" t="s">
        <v>177</v>
      </c>
      <c r="FY1" s="3" t="s">
        <v>178</v>
      </c>
      <c r="FZ1" s="3" t="s">
        <v>179</v>
      </c>
      <c r="GA1" s="3" t="s">
        <v>180</v>
      </c>
      <c r="GB1" s="3" t="s">
        <v>181</v>
      </c>
      <c r="GC1" s="3" t="s">
        <v>182</v>
      </c>
      <c r="GD1" s="3" t="s">
        <v>183</v>
      </c>
      <c r="GE1" s="3" t="s">
        <v>184</v>
      </c>
      <c r="GF1" s="3" t="s">
        <v>185</v>
      </c>
      <c r="GG1" s="3" t="s">
        <v>186</v>
      </c>
      <c r="GH1" s="3" t="s">
        <v>187</v>
      </c>
      <c r="GI1" s="3" t="s">
        <v>188</v>
      </c>
      <c r="GJ1" s="3" t="s">
        <v>189</v>
      </c>
      <c r="GK1" s="3" t="s">
        <v>190</v>
      </c>
      <c r="GL1" s="3" t="s">
        <v>191</v>
      </c>
      <c r="GM1" s="3" t="s">
        <v>192</v>
      </c>
      <c r="GN1" s="3" t="s">
        <v>193</v>
      </c>
      <c r="GO1" s="3" t="s">
        <v>194</v>
      </c>
      <c r="GP1" s="3" t="s">
        <v>195</v>
      </c>
      <c r="GQ1" s="3" t="s">
        <v>196</v>
      </c>
      <c r="GR1" s="3" t="s">
        <v>197</v>
      </c>
      <c r="GS1" s="3" t="s">
        <v>198</v>
      </c>
      <c r="GT1" s="3" t="s">
        <v>199</v>
      </c>
      <c r="GU1" s="3" t="s">
        <v>200</v>
      </c>
      <c r="GV1" s="3" t="s">
        <v>201</v>
      </c>
      <c r="GW1" s="3" t="s">
        <v>202</v>
      </c>
      <c r="GX1" s="3" t="s">
        <v>203</v>
      </c>
      <c r="GY1" s="3" t="s">
        <v>204</v>
      </c>
      <c r="GZ1" s="3" t="s">
        <v>205</v>
      </c>
      <c r="HA1" s="3" t="s">
        <v>206</v>
      </c>
      <c r="HB1" s="3" t="s">
        <v>207</v>
      </c>
      <c r="HC1" s="3" t="s">
        <v>208</v>
      </c>
      <c r="HD1" s="3" t="s">
        <v>209</v>
      </c>
      <c r="HE1" s="3" t="s">
        <v>210</v>
      </c>
      <c r="HF1" s="3" t="s">
        <v>211</v>
      </c>
      <c r="HG1" s="3" t="s">
        <v>212</v>
      </c>
      <c r="HH1" s="3" t="s">
        <v>213</v>
      </c>
      <c r="HI1" s="3" t="s">
        <v>214</v>
      </c>
      <c r="HJ1" s="3" t="s">
        <v>215</v>
      </c>
      <c r="HK1" s="3" t="s">
        <v>216</v>
      </c>
      <c r="HL1" s="3" t="s">
        <v>217</v>
      </c>
      <c r="HM1" s="3" t="s">
        <v>218</v>
      </c>
      <c r="HN1" s="3" t="s">
        <v>219</v>
      </c>
      <c r="HO1" s="3" t="s">
        <v>220</v>
      </c>
      <c r="HP1" s="3" t="s">
        <v>221</v>
      </c>
      <c r="HQ1" s="3" t="s">
        <v>222</v>
      </c>
      <c r="HR1" s="3" t="s">
        <v>223</v>
      </c>
      <c r="HS1" s="3" t="s">
        <v>224</v>
      </c>
      <c r="HT1" s="3" t="s">
        <v>225</v>
      </c>
      <c r="HU1" s="3" t="s">
        <v>226</v>
      </c>
      <c r="HV1" s="3" t="s">
        <v>227</v>
      </c>
      <c r="HW1" s="3" t="s">
        <v>228</v>
      </c>
      <c r="HX1" s="3" t="s">
        <v>4555</v>
      </c>
      <c r="HY1" s="3" t="s">
        <v>229</v>
      </c>
      <c r="HZ1" s="3" t="s">
        <v>230</v>
      </c>
      <c r="IA1" s="3" t="s">
        <v>231</v>
      </c>
      <c r="IB1" s="3" t="s">
        <v>232</v>
      </c>
      <c r="IC1" s="3" t="s">
        <v>233</v>
      </c>
      <c r="ID1" s="3" t="s">
        <v>234</v>
      </c>
      <c r="IE1" s="3" t="s">
        <v>4550</v>
      </c>
      <c r="IF1" s="3" t="s">
        <v>235</v>
      </c>
      <c r="IG1" s="3" t="s">
        <v>236</v>
      </c>
      <c r="IH1" s="3" t="s">
        <v>237</v>
      </c>
      <c r="II1" s="3" t="s">
        <v>238</v>
      </c>
      <c r="IJ1" s="3" t="s">
        <v>239</v>
      </c>
      <c r="IK1" s="3" t="s">
        <v>240</v>
      </c>
      <c r="IL1" s="3" t="s">
        <v>241</v>
      </c>
      <c r="IM1" s="3" t="s">
        <v>242</v>
      </c>
      <c r="IN1" s="3" t="s">
        <v>243</v>
      </c>
      <c r="IO1" s="3" t="s">
        <v>244</v>
      </c>
      <c r="IP1" s="3" t="s">
        <v>245</v>
      </c>
      <c r="IQ1" s="3" t="s">
        <v>246</v>
      </c>
      <c r="IR1" s="3" t="s">
        <v>247</v>
      </c>
      <c r="IS1" s="3" t="s">
        <v>248</v>
      </c>
      <c r="IT1" s="3" t="s">
        <v>249</v>
      </c>
      <c r="IU1" s="3" t="s">
        <v>250</v>
      </c>
      <c r="IV1" s="3" t="s">
        <v>251</v>
      </c>
      <c r="IW1" s="3" t="s">
        <v>252</v>
      </c>
      <c r="IX1" s="3" t="s">
        <v>253</v>
      </c>
      <c r="IY1" s="3" t="s">
        <v>254</v>
      </c>
      <c r="IZ1" s="3" t="s">
        <v>255</v>
      </c>
      <c r="JA1" s="3" t="s">
        <v>256</v>
      </c>
      <c r="JB1" s="3" t="s">
        <v>257</v>
      </c>
      <c r="JC1" s="3" t="s">
        <v>258</v>
      </c>
      <c r="JD1" s="3" t="s">
        <v>259</v>
      </c>
      <c r="JE1" s="3" t="s">
        <v>260</v>
      </c>
      <c r="JF1" s="3" t="s">
        <v>261</v>
      </c>
      <c r="JG1" s="3" t="s">
        <v>262</v>
      </c>
      <c r="JH1" s="3" t="s">
        <v>263</v>
      </c>
      <c r="JI1" s="3" t="s">
        <v>264</v>
      </c>
      <c r="JJ1" s="3" t="s">
        <v>265</v>
      </c>
      <c r="JK1" s="3" t="s">
        <v>266</v>
      </c>
      <c r="JL1" s="3" t="s">
        <v>267</v>
      </c>
      <c r="JM1" s="3" t="s">
        <v>268</v>
      </c>
      <c r="JN1" s="3" t="s">
        <v>269</v>
      </c>
      <c r="JO1" s="3" t="s">
        <v>270</v>
      </c>
      <c r="JP1" s="3" t="s">
        <v>271</v>
      </c>
      <c r="JQ1" s="3" t="s">
        <v>272</v>
      </c>
      <c r="JR1" s="3" t="s">
        <v>273</v>
      </c>
      <c r="JS1" s="3" t="s">
        <v>274</v>
      </c>
      <c r="JT1" s="3" t="s">
        <v>275</v>
      </c>
      <c r="JU1" s="3" t="s">
        <v>276</v>
      </c>
      <c r="JV1" s="3" t="s">
        <v>277</v>
      </c>
      <c r="JW1" s="3" t="s">
        <v>278</v>
      </c>
      <c r="JX1" s="3" t="s">
        <v>279</v>
      </c>
      <c r="JY1" s="3" t="s">
        <v>280</v>
      </c>
      <c r="JZ1" s="3" t="s">
        <v>281</v>
      </c>
      <c r="KA1" s="3" t="s">
        <v>282</v>
      </c>
      <c r="KB1" s="3" t="s">
        <v>283</v>
      </c>
      <c r="KC1" s="3" t="s">
        <v>284</v>
      </c>
      <c r="KD1" s="3" t="s">
        <v>285</v>
      </c>
      <c r="KE1" s="3" t="s">
        <v>286</v>
      </c>
      <c r="KF1" s="3" t="s">
        <v>287</v>
      </c>
      <c r="KG1" s="3" t="s">
        <v>288</v>
      </c>
      <c r="KH1" s="3" t="s">
        <v>289</v>
      </c>
      <c r="KI1" s="3" t="s">
        <v>290</v>
      </c>
      <c r="KJ1" s="3" t="s">
        <v>291</v>
      </c>
      <c r="KK1" s="3" t="s">
        <v>292</v>
      </c>
      <c r="KL1" s="3" t="s">
        <v>293</v>
      </c>
      <c r="KM1" s="3" t="s">
        <v>294</v>
      </c>
      <c r="KN1" s="3" t="s">
        <v>295</v>
      </c>
      <c r="KO1" s="3" t="s">
        <v>296</v>
      </c>
      <c r="KP1" s="3" t="s">
        <v>297</v>
      </c>
      <c r="KQ1" s="3" t="s">
        <v>298</v>
      </c>
      <c r="KR1" s="3" t="s">
        <v>299</v>
      </c>
      <c r="KS1" s="3" t="s">
        <v>300</v>
      </c>
      <c r="KT1" s="3" t="s">
        <v>301</v>
      </c>
      <c r="KU1" s="3" t="s">
        <v>302</v>
      </c>
      <c r="KV1" s="3" t="s">
        <v>303</v>
      </c>
      <c r="KW1" s="3" t="s">
        <v>304</v>
      </c>
      <c r="KX1" s="3" t="s">
        <v>305</v>
      </c>
      <c r="KY1" s="3" t="s">
        <v>306</v>
      </c>
      <c r="KZ1" s="3" t="s">
        <v>307</v>
      </c>
      <c r="LA1" s="3" t="s">
        <v>308</v>
      </c>
      <c r="LB1" s="3" t="s">
        <v>309</v>
      </c>
      <c r="LC1" s="3" t="s">
        <v>310</v>
      </c>
      <c r="LD1" s="3" t="s">
        <v>311</v>
      </c>
      <c r="LE1" s="3" t="s">
        <v>312</v>
      </c>
      <c r="LF1" s="3" t="s">
        <v>313</v>
      </c>
      <c r="LG1" s="3" t="s">
        <v>314</v>
      </c>
      <c r="LH1" s="3" t="s">
        <v>315</v>
      </c>
      <c r="LI1" s="3" t="s">
        <v>316</v>
      </c>
      <c r="LJ1" s="3" t="s">
        <v>317</v>
      </c>
      <c r="LK1" s="3" t="s">
        <v>318</v>
      </c>
      <c r="LL1" s="3" t="s">
        <v>319</v>
      </c>
      <c r="LM1" s="3" t="s">
        <v>320</v>
      </c>
      <c r="LN1" s="3" t="s">
        <v>321</v>
      </c>
      <c r="LO1" s="3" t="s">
        <v>322</v>
      </c>
      <c r="LP1" s="3" t="s">
        <v>323</v>
      </c>
      <c r="LQ1" s="3" t="s">
        <v>324</v>
      </c>
      <c r="LR1" s="3" t="s">
        <v>325</v>
      </c>
      <c r="LS1" s="3" t="s">
        <v>326</v>
      </c>
      <c r="LT1" s="3" t="s">
        <v>327</v>
      </c>
      <c r="LU1" s="3" t="s">
        <v>328</v>
      </c>
      <c r="LV1" s="3" t="s">
        <v>329</v>
      </c>
      <c r="LW1" s="3" t="s">
        <v>330</v>
      </c>
      <c r="LX1" s="3" t="s">
        <v>331</v>
      </c>
      <c r="LY1" s="3" t="s">
        <v>332</v>
      </c>
      <c r="LZ1" s="3" t="s">
        <v>333</v>
      </c>
      <c r="MA1" s="3" t="s">
        <v>334</v>
      </c>
      <c r="MB1" s="3" t="s">
        <v>335</v>
      </c>
      <c r="MC1" s="3" t="s">
        <v>336</v>
      </c>
      <c r="MD1" s="3" t="s">
        <v>337</v>
      </c>
      <c r="ME1" s="3" t="s">
        <v>338</v>
      </c>
      <c r="MF1" s="3" t="s">
        <v>339</v>
      </c>
      <c r="MG1" s="3" t="s">
        <v>340</v>
      </c>
      <c r="MH1" s="3" t="s">
        <v>341</v>
      </c>
      <c r="MI1" s="3" t="s">
        <v>342</v>
      </c>
      <c r="MJ1" s="3" t="s">
        <v>343</v>
      </c>
      <c r="MK1" s="3" t="s">
        <v>344</v>
      </c>
      <c r="ML1" s="3" t="s">
        <v>345</v>
      </c>
      <c r="MM1" s="3" t="s">
        <v>346</v>
      </c>
      <c r="MN1" s="3" t="s">
        <v>347</v>
      </c>
      <c r="MO1" s="3" t="s">
        <v>348</v>
      </c>
      <c r="MP1" s="3" t="s">
        <v>349</v>
      </c>
      <c r="MQ1" s="3" t="s">
        <v>350</v>
      </c>
      <c r="MR1" s="3" t="s">
        <v>351</v>
      </c>
      <c r="MS1" s="3" t="s">
        <v>352</v>
      </c>
      <c r="MT1" s="3" t="s">
        <v>353</v>
      </c>
      <c r="MU1" s="3" t="s">
        <v>354</v>
      </c>
      <c r="MV1" s="3" t="s">
        <v>355</v>
      </c>
      <c r="MW1" s="3" t="s">
        <v>356</v>
      </c>
      <c r="MX1" s="3" t="s">
        <v>357</v>
      </c>
      <c r="MY1" s="3" t="s">
        <v>358</v>
      </c>
      <c r="MZ1" s="3" t="s">
        <v>359</v>
      </c>
      <c r="NA1" s="3" t="s">
        <v>360</v>
      </c>
      <c r="NB1" s="3" t="s">
        <v>361</v>
      </c>
      <c r="NC1" s="3" t="s">
        <v>362</v>
      </c>
      <c r="ND1" s="3" t="s">
        <v>363</v>
      </c>
      <c r="NE1" s="3" t="s">
        <v>364</v>
      </c>
      <c r="NF1" s="3" t="s">
        <v>365</v>
      </c>
      <c r="NG1" s="3" t="s">
        <v>366</v>
      </c>
      <c r="NH1" s="3" t="s">
        <v>367</v>
      </c>
      <c r="NI1" s="3" t="s">
        <v>368</v>
      </c>
      <c r="NJ1" s="3" t="s">
        <v>369</v>
      </c>
      <c r="NK1" s="3" t="s">
        <v>370</v>
      </c>
      <c r="NL1" s="6" t="s">
        <v>371</v>
      </c>
      <c r="NM1" s="3" t="s">
        <v>372</v>
      </c>
      <c r="NN1" s="5" t="s">
        <v>373</v>
      </c>
      <c r="NO1" s="3" t="s">
        <v>374</v>
      </c>
      <c r="NP1" s="3" t="s">
        <v>375</v>
      </c>
      <c r="NQ1" s="3" t="s">
        <v>376</v>
      </c>
      <c r="NR1" s="3" t="s">
        <v>377</v>
      </c>
      <c r="NS1" s="3" t="s">
        <v>378</v>
      </c>
      <c r="NT1" s="3" t="s">
        <v>379</v>
      </c>
      <c r="NU1" s="3" t="s">
        <v>380</v>
      </c>
      <c r="NV1" s="3" t="s">
        <v>381</v>
      </c>
      <c r="NW1" s="3" t="s">
        <v>382</v>
      </c>
      <c r="NX1" s="3" t="s">
        <v>383</v>
      </c>
      <c r="NY1" s="6" t="s">
        <v>384</v>
      </c>
      <c r="NZ1" s="3" t="s">
        <v>385</v>
      </c>
      <c r="OA1" s="3" t="s">
        <v>386</v>
      </c>
      <c r="OB1" s="3" t="s">
        <v>387</v>
      </c>
      <c r="OC1" s="3" t="s">
        <v>388</v>
      </c>
      <c r="OD1" s="3" t="s">
        <v>389</v>
      </c>
      <c r="OE1" s="3" t="s">
        <v>390</v>
      </c>
      <c r="OF1" s="3" t="s">
        <v>391</v>
      </c>
      <c r="OG1" s="3" t="s">
        <v>392</v>
      </c>
      <c r="OH1" s="3" t="s">
        <v>393</v>
      </c>
      <c r="OI1" s="3" t="s">
        <v>394</v>
      </c>
      <c r="OJ1" s="3" t="s">
        <v>395</v>
      </c>
      <c r="OK1" s="3" t="s">
        <v>396</v>
      </c>
      <c r="OL1" s="3" t="s">
        <v>397</v>
      </c>
      <c r="OM1" s="3" t="s">
        <v>398</v>
      </c>
      <c r="ON1" s="3" t="s">
        <v>399</v>
      </c>
      <c r="OO1" s="3" t="s">
        <v>400</v>
      </c>
      <c r="OP1" s="3" t="s">
        <v>401</v>
      </c>
      <c r="OQ1" s="3" t="s">
        <v>402</v>
      </c>
      <c r="OR1" s="3" t="s">
        <v>403</v>
      </c>
      <c r="OS1" s="3" t="s">
        <v>404</v>
      </c>
      <c r="OT1" s="3" t="s">
        <v>405</v>
      </c>
      <c r="OU1" s="3" t="s">
        <v>406</v>
      </c>
      <c r="OV1" s="3" t="s">
        <v>407</v>
      </c>
      <c r="OW1" s="3" t="s">
        <v>408</v>
      </c>
      <c r="OX1" s="3" t="s">
        <v>409</v>
      </c>
      <c r="OY1" s="3" t="s">
        <v>410</v>
      </c>
      <c r="OZ1" s="3" t="s">
        <v>411</v>
      </c>
      <c r="PA1" s="3" t="s">
        <v>412</v>
      </c>
      <c r="PB1" s="3" t="s">
        <v>413</v>
      </c>
      <c r="PC1" s="3" t="s">
        <v>414</v>
      </c>
      <c r="PD1" s="3" t="s">
        <v>415</v>
      </c>
      <c r="PE1" s="3" t="s">
        <v>416</v>
      </c>
      <c r="PF1" s="3" t="s">
        <v>417</v>
      </c>
      <c r="PG1" s="3" t="s">
        <v>418</v>
      </c>
      <c r="PH1" s="3" t="s">
        <v>419</v>
      </c>
      <c r="PI1" s="3" t="s">
        <v>420</v>
      </c>
      <c r="PJ1" s="3" t="s">
        <v>421</v>
      </c>
      <c r="PK1" s="3" t="s">
        <v>422</v>
      </c>
      <c r="PL1" s="3" t="s">
        <v>423</v>
      </c>
      <c r="PM1" s="3" t="s">
        <v>424</v>
      </c>
      <c r="PN1" s="3" t="s">
        <v>425</v>
      </c>
      <c r="PO1" s="3" t="s">
        <v>426</v>
      </c>
      <c r="PP1" s="3" t="s">
        <v>427</v>
      </c>
      <c r="PQ1" s="3" t="s">
        <v>428</v>
      </c>
      <c r="PR1" s="3" t="s">
        <v>429</v>
      </c>
      <c r="PS1" s="3" t="s">
        <v>430</v>
      </c>
      <c r="PT1" s="3" t="s">
        <v>431</v>
      </c>
      <c r="PU1" s="3" t="s">
        <v>432</v>
      </c>
      <c r="PV1" s="3" t="s">
        <v>433</v>
      </c>
      <c r="PW1" s="3" t="s">
        <v>434</v>
      </c>
      <c r="PX1" s="3" t="s">
        <v>435</v>
      </c>
      <c r="PY1" s="3" t="s">
        <v>436</v>
      </c>
      <c r="PZ1" s="3" t="s">
        <v>437</v>
      </c>
      <c r="QA1" s="3" t="s">
        <v>438</v>
      </c>
      <c r="QB1" s="3" t="s">
        <v>439</v>
      </c>
      <c r="QC1" s="3" t="s">
        <v>440</v>
      </c>
      <c r="QD1" s="3" t="s">
        <v>441</v>
      </c>
      <c r="QE1" s="3" t="s">
        <v>442</v>
      </c>
      <c r="QF1" s="3" t="s">
        <v>443</v>
      </c>
      <c r="QG1" s="3" t="s">
        <v>444</v>
      </c>
      <c r="QH1" s="3" t="s">
        <v>445</v>
      </c>
      <c r="QI1" s="3" t="s">
        <v>446</v>
      </c>
      <c r="QJ1" s="3" t="s">
        <v>447</v>
      </c>
      <c r="QK1" s="3" t="s">
        <v>448</v>
      </c>
      <c r="QL1" s="3" t="s">
        <v>449</v>
      </c>
      <c r="QM1" s="3" t="s">
        <v>450</v>
      </c>
      <c r="QN1" s="3" t="s">
        <v>451</v>
      </c>
      <c r="QO1" s="3" t="s">
        <v>452</v>
      </c>
      <c r="QP1" s="3" t="s">
        <v>453</v>
      </c>
      <c r="QQ1" s="3" t="s">
        <v>454</v>
      </c>
      <c r="QR1" s="3" t="s">
        <v>455</v>
      </c>
      <c r="QS1" s="3" t="s">
        <v>456</v>
      </c>
      <c r="QT1" s="3" t="s">
        <v>457</v>
      </c>
      <c r="QU1" s="3" t="s">
        <v>458</v>
      </c>
      <c r="QV1" s="3" t="s">
        <v>459</v>
      </c>
      <c r="QW1" s="3" t="s">
        <v>460</v>
      </c>
      <c r="QX1" s="3" t="s">
        <v>461</v>
      </c>
      <c r="QY1" s="3" t="s">
        <v>462</v>
      </c>
      <c r="QZ1" s="3" t="s">
        <v>463</v>
      </c>
      <c r="RA1" s="3" t="s">
        <v>464</v>
      </c>
      <c r="RB1" s="3" t="s">
        <v>465</v>
      </c>
      <c r="RC1" s="3" t="s">
        <v>466</v>
      </c>
      <c r="RD1" s="3" t="s">
        <v>467</v>
      </c>
      <c r="RE1" s="3" t="s">
        <v>468</v>
      </c>
      <c r="RF1" s="3" t="s">
        <v>469</v>
      </c>
      <c r="RG1" s="3" t="s">
        <v>470</v>
      </c>
      <c r="RH1" s="3" t="s">
        <v>471</v>
      </c>
      <c r="RI1" s="3" t="s">
        <v>472</v>
      </c>
      <c r="RJ1" s="3" t="s">
        <v>473</v>
      </c>
      <c r="RK1" s="3" t="s">
        <v>474</v>
      </c>
      <c r="RL1" s="3" t="s">
        <v>475</v>
      </c>
      <c r="RM1" s="3" t="s">
        <v>476</v>
      </c>
      <c r="RN1" s="3" t="s">
        <v>477</v>
      </c>
      <c r="RO1" s="3" t="s">
        <v>478</v>
      </c>
      <c r="RP1" s="3" t="s">
        <v>479</v>
      </c>
      <c r="RQ1" s="3" t="s">
        <v>480</v>
      </c>
      <c r="RR1" s="3" t="s">
        <v>481</v>
      </c>
      <c r="RS1" s="3" t="s">
        <v>482</v>
      </c>
      <c r="RT1" s="3" t="s">
        <v>483</v>
      </c>
      <c r="RU1" s="3" t="s">
        <v>484</v>
      </c>
      <c r="RV1" s="3" t="s">
        <v>485</v>
      </c>
      <c r="RW1" s="3" t="s">
        <v>486</v>
      </c>
      <c r="RX1" s="3" t="s">
        <v>487</v>
      </c>
      <c r="RY1" s="3" t="s">
        <v>488</v>
      </c>
      <c r="RZ1" s="3" t="s">
        <v>489</v>
      </c>
      <c r="SA1" s="3" t="s">
        <v>490</v>
      </c>
      <c r="SB1" s="3" t="s">
        <v>491</v>
      </c>
      <c r="SC1" s="3" t="s">
        <v>492</v>
      </c>
      <c r="SD1" s="3" t="s">
        <v>493</v>
      </c>
      <c r="SE1" s="3" t="s">
        <v>494</v>
      </c>
      <c r="SF1" s="3" t="s">
        <v>495</v>
      </c>
      <c r="SG1" s="3" t="s">
        <v>496</v>
      </c>
      <c r="SH1" s="3" t="s">
        <v>497</v>
      </c>
      <c r="SI1" s="3" t="s">
        <v>498</v>
      </c>
      <c r="SJ1" s="3" t="s">
        <v>499</v>
      </c>
      <c r="SK1" s="3" t="s">
        <v>500</v>
      </c>
      <c r="SL1" s="3" t="s">
        <v>501</v>
      </c>
      <c r="SM1" s="3" t="s">
        <v>502</v>
      </c>
      <c r="SN1" s="3" t="s">
        <v>503</v>
      </c>
      <c r="SO1" s="3" t="s">
        <v>504</v>
      </c>
      <c r="SP1" s="3" t="s">
        <v>505</v>
      </c>
      <c r="SQ1" s="3" t="s">
        <v>506</v>
      </c>
      <c r="SR1" s="3" t="s">
        <v>507</v>
      </c>
      <c r="SS1" s="3" t="s">
        <v>508</v>
      </c>
      <c r="ST1" s="3" t="s">
        <v>509</v>
      </c>
      <c r="SU1" s="3" t="s">
        <v>510</v>
      </c>
      <c r="SV1" s="3" t="s">
        <v>511</v>
      </c>
      <c r="SW1" s="3" t="s">
        <v>512</v>
      </c>
      <c r="SX1" s="3" t="s">
        <v>513</v>
      </c>
      <c r="SY1" s="3" t="s">
        <v>514</v>
      </c>
      <c r="SZ1" s="3" t="s">
        <v>515</v>
      </c>
      <c r="TA1" s="3" t="s">
        <v>516</v>
      </c>
      <c r="TB1" s="3" t="s">
        <v>517</v>
      </c>
      <c r="TC1" s="3" t="s">
        <v>518</v>
      </c>
      <c r="TD1" s="3" t="s">
        <v>519</v>
      </c>
      <c r="TE1" s="3" t="s">
        <v>520</v>
      </c>
      <c r="TF1" s="3" t="s">
        <v>521</v>
      </c>
      <c r="TG1" s="3" t="s">
        <v>522</v>
      </c>
      <c r="TH1" s="3" t="s">
        <v>523</v>
      </c>
      <c r="TI1" s="3" t="s">
        <v>524</v>
      </c>
      <c r="TJ1" s="3" t="s">
        <v>525</v>
      </c>
      <c r="TK1" s="3" t="s">
        <v>526</v>
      </c>
      <c r="TL1" s="3" t="s">
        <v>527</v>
      </c>
      <c r="TM1" s="3" t="s">
        <v>528</v>
      </c>
      <c r="TN1" s="3" t="s">
        <v>529</v>
      </c>
      <c r="TO1" s="3" t="s">
        <v>530</v>
      </c>
      <c r="TP1" s="3" t="s">
        <v>531</v>
      </c>
      <c r="TQ1" s="3" t="s">
        <v>532</v>
      </c>
      <c r="TR1" s="3" t="s">
        <v>533</v>
      </c>
      <c r="TS1" s="3" t="s">
        <v>534</v>
      </c>
      <c r="TT1" s="3" t="s">
        <v>535</v>
      </c>
      <c r="TU1" s="3" t="s">
        <v>536</v>
      </c>
      <c r="TV1" s="3" t="s">
        <v>537</v>
      </c>
      <c r="TW1" s="3" t="s">
        <v>538</v>
      </c>
      <c r="TX1" s="3" t="s">
        <v>539</v>
      </c>
      <c r="TY1" s="3" t="s">
        <v>540</v>
      </c>
      <c r="TZ1" s="3" t="s">
        <v>541</v>
      </c>
      <c r="UA1" s="3" t="s">
        <v>542</v>
      </c>
      <c r="UB1" s="3" t="s">
        <v>543</v>
      </c>
      <c r="UC1" s="3" t="s">
        <v>544</v>
      </c>
      <c r="UD1" s="3" t="s">
        <v>545</v>
      </c>
      <c r="UE1" s="3" t="s">
        <v>546</v>
      </c>
      <c r="UF1" s="3" t="s">
        <v>547</v>
      </c>
      <c r="UG1" s="3" t="s">
        <v>548</v>
      </c>
      <c r="UH1" s="3" t="s">
        <v>549</v>
      </c>
      <c r="UI1" s="3" t="s">
        <v>550</v>
      </c>
      <c r="UJ1" s="3" t="s">
        <v>551</v>
      </c>
      <c r="UK1" s="3" t="s">
        <v>552</v>
      </c>
      <c r="UL1" s="3" t="s">
        <v>553</v>
      </c>
      <c r="UM1" s="3" t="s">
        <v>554</v>
      </c>
      <c r="UN1" s="3" t="s">
        <v>555</v>
      </c>
      <c r="UO1" s="3" t="s">
        <v>556</v>
      </c>
      <c r="UP1" s="3" t="s">
        <v>557</v>
      </c>
      <c r="UQ1" s="3" t="s">
        <v>558</v>
      </c>
      <c r="UR1" s="3" t="s">
        <v>559</v>
      </c>
      <c r="US1" s="3" t="s">
        <v>560</v>
      </c>
      <c r="UT1" s="3" t="s">
        <v>561</v>
      </c>
      <c r="UU1" s="3" t="s">
        <v>562</v>
      </c>
      <c r="UV1" s="3" t="s">
        <v>563</v>
      </c>
      <c r="UW1" s="3" t="s">
        <v>564</v>
      </c>
      <c r="UX1" s="3" t="s">
        <v>565</v>
      </c>
      <c r="UY1" s="3" t="s">
        <v>566</v>
      </c>
      <c r="UZ1" s="3" t="s">
        <v>567</v>
      </c>
      <c r="VA1" s="3" t="s">
        <v>568</v>
      </c>
      <c r="VB1" s="3" t="s">
        <v>569</v>
      </c>
      <c r="VC1" s="3" t="s">
        <v>570</v>
      </c>
      <c r="VD1" s="3" t="s">
        <v>571</v>
      </c>
      <c r="VE1" s="3" t="s">
        <v>572</v>
      </c>
      <c r="VF1" s="3" t="s">
        <v>573</v>
      </c>
      <c r="VG1" s="3" t="s">
        <v>574</v>
      </c>
      <c r="VH1" s="3" t="s">
        <v>575</v>
      </c>
      <c r="VI1" s="3" t="s">
        <v>576</v>
      </c>
      <c r="VJ1" s="3" t="s">
        <v>577</v>
      </c>
      <c r="VK1" s="3" t="s">
        <v>578</v>
      </c>
      <c r="VL1" s="3" t="s">
        <v>579</v>
      </c>
      <c r="VM1" s="3" t="s">
        <v>580</v>
      </c>
      <c r="VN1" s="3" t="s">
        <v>581</v>
      </c>
      <c r="VO1" s="3" t="s">
        <v>582</v>
      </c>
      <c r="VP1" s="3" t="s">
        <v>583</v>
      </c>
      <c r="VQ1" s="3" t="s">
        <v>584</v>
      </c>
      <c r="VR1" s="3" t="s">
        <v>585</v>
      </c>
      <c r="VS1" s="3" t="s">
        <v>586</v>
      </c>
      <c r="VT1" s="3" t="s">
        <v>587</v>
      </c>
      <c r="VU1" s="3" t="s">
        <v>588</v>
      </c>
      <c r="VV1" s="3" t="s">
        <v>589</v>
      </c>
      <c r="VW1" s="3" t="s">
        <v>590</v>
      </c>
      <c r="VX1" s="3" t="s">
        <v>591</v>
      </c>
      <c r="VY1" s="3" t="s">
        <v>592</v>
      </c>
      <c r="VZ1" s="3" t="s">
        <v>593</v>
      </c>
      <c r="WA1" s="3" t="s">
        <v>594</v>
      </c>
      <c r="WB1" s="3" t="s">
        <v>595</v>
      </c>
      <c r="WC1" s="3" t="s">
        <v>596</v>
      </c>
      <c r="WD1" s="3" t="s">
        <v>597</v>
      </c>
      <c r="WE1" s="3" t="s">
        <v>598</v>
      </c>
      <c r="WF1" s="3" t="s">
        <v>599</v>
      </c>
      <c r="WG1" s="3" t="s">
        <v>600</v>
      </c>
      <c r="WH1" s="3" t="s">
        <v>601</v>
      </c>
      <c r="WI1" s="3" t="s">
        <v>602</v>
      </c>
      <c r="WJ1" s="3" t="s">
        <v>603</v>
      </c>
      <c r="WK1" s="3" t="s">
        <v>604</v>
      </c>
      <c r="WL1" s="3" t="s">
        <v>605</v>
      </c>
      <c r="WM1" s="3" t="s">
        <v>606</v>
      </c>
      <c r="WN1" s="3" t="s">
        <v>607</v>
      </c>
      <c r="WO1" s="3" t="s">
        <v>608</v>
      </c>
      <c r="WP1" s="3" t="s">
        <v>609</v>
      </c>
      <c r="WQ1" s="6" t="s">
        <v>610</v>
      </c>
      <c r="WR1" s="3" t="s">
        <v>611</v>
      </c>
      <c r="WS1" s="5" t="s">
        <v>612</v>
      </c>
      <c r="WT1" s="3" t="s">
        <v>613</v>
      </c>
      <c r="WU1" s="3" t="s">
        <v>614</v>
      </c>
      <c r="WV1" s="3" t="s">
        <v>615</v>
      </c>
      <c r="WW1" s="3" t="s">
        <v>616</v>
      </c>
      <c r="WX1" s="3" t="s">
        <v>617</v>
      </c>
      <c r="WY1" s="3" t="s">
        <v>618</v>
      </c>
      <c r="WZ1" s="3" t="s">
        <v>619</v>
      </c>
      <c r="XA1" s="3" t="s">
        <v>620</v>
      </c>
      <c r="XB1" s="3" t="s">
        <v>621</v>
      </c>
      <c r="XC1" s="3" t="s">
        <v>622</v>
      </c>
      <c r="XD1" s="6" t="s">
        <v>623</v>
      </c>
      <c r="XE1" s="3" t="s">
        <v>624</v>
      </c>
      <c r="XF1" s="3" t="s">
        <v>625</v>
      </c>
      <c r="XG1" s="3" t="s">
        <v>626</v>
      </c>
      <c r="XH1" s="3" t="s">
        <v>627</v>
      </c>
      <c r="XI1" s="3" t="s">
        <v>628</v>
      </c>
      <c r="XJ1" s="3" t="s">
        <v>629</v>
      </c>
      <c r="XK1" s="3" t="s">
        <v>630</v>
      </c>
      <c r="XL1" s="3" t="s">
        <v>631</v>
      </c>
      <c r="XM1" s="3" t="s">
        <v>632</v>
      </c>
      <c r="XN1" s="3" t="s">
        <v>633</v>
      </c>
      <c r="XO1" s="3" t="s">
        <v>634</v>
      </c>
      <c r="XP1" s="3" t="s">
        <v>635</v>
      </c>
      <c r="XQ1" s="3" t="s">
        <v>636</v>
      </c>
      <c r="XR1" s="3" t="s">
        <v>637</v>
      </c>
      <c r="XS1" s="3" t="s">
        <v>638</v>
      </c>
      <c r="XT1" s="3" t="s">
        <v>639</v>
      </c>
      <c r="XU1" s="3" t="s">
        <v>640</v>
      </c>
      <c r="XV1" s="3" t="s">
        <v>641</v>
      </c>
      <c r="XW1" s="3" t="s">
        <v>642</v>
      </c>
      <c r="XX1" s="3" t="s">
        <v>643</v>
      </c>
      <c r="XY1" s="3" t="s">
        <v>644</v>
      </c>
      <c r="XZ1" s="3" t="s">
        <v>645</v>
      </c>
      <c r="YA1" s="3" t="s">
        <v>646</v>
      </c>
      <c r="YB1" s="3" t="s">
        <v>647</v>
      </c>
      <c r="YC1" s="3" t="s">
        <v>648</v>
      </c>
      <c r="YD1" s="3" t="s">
        <v>649</v>
      </c>
      <c r="YE1" s="3" t="s">
        <v>650</v>
      </c>
      <c r="YF1" s="3" t="s">
        <v>651</v>
      </c>
      <c r="YG1" s="3" t="s">
        <v>652</v>
      </c>
      <c r="YH1" s="3" t="s">
        <v>653</v>
      </c>
      <c r="YI1" s="3" t="s">
        <v>654</v>
      </c>
      <c r="YJ1" s="3" t="s">
        <v>655</v>
      </c>
      <c r="YK1" s="3" t="s">
        <v>656</v>
      </c>
      <c r="YL1" s="3" t="s">
        <v>657</v>
      </c>
      <c r="YM1" s="3" t="s">
        <v>658</v>
      </c>
      <c r="YN1" s="3" t="s">
        <v>659</v>
      </c>
      <c r="YO1" s="3" t="s">
        <v>660</v>
      </c>
      <c r="YP1" s="3" t="s">
        <v>661</v>
      </c>
      <c r="YQ1" s="3" t="s">
        <v>662</v>
      </c>
      <c r="YR1" s="3" t="s">
        <v>663</v>
      </c>
      <c r="YS1" s="3" t="s">
        <v>664</v>
      </c>
      <c r="YT1" s="3" t="s">
        <v>665</v>
      </c>
      <c r="YU1" s="3" t="s">
        <v>666</v>
      </c>
      <c r="YV1" s="3" t="s">
        <v>667</v>
      </c>
      <c r="YW1" s="3" t="s">
        <v>668</v>
      </c>
      <c r="YX1" s="3" t="s">
        <v>669</v>
      </c>
      <c r="YY1" s="3" t="s">
        <v>670</v>
      </c>
      <c r="YZ1" s="3" t="s">
        <v>671</v>
      </c>
      <c r="ZA1" s="3" t="s">
        <v>672</v>
      </c>
      <c r="ZB1" s="3" t="s">
        <v>673</v>
      </c>
      <c r="ZC1" s="3" t="s">
        <v>674</v>
      </c>
      <c r="ZD1" s="3" t="s">
        <v>675</v>
      </c>
      <c r="ZE1" s="3" t="s">
        <v>676</v>
      </c>
      <c r="ZF1" s="3" t="s">
        <v>677</v>
      </c>
      <c r="ZG1" s="3" t="s">
        <v>678</v>
      </c>
      <c r="ZH1" s="3" t="s">
        <v>679</v>
      </c>
      <c r="ZI1" s="3" t="s">
        <v>680</v>
      </c>
      <c r="ZJ1" s="3" t="s">
        <v>681</v>
      </c>
      <c r="ZK1" s="3" t="s">
        <v>682</v>
      </c>
      <c r="ZL1" s="3" t="s">
        <v>683</v>
      </c>
      <c r="ZM1" s="3" t="s">
        <v>684</v>
      </c>
      <c r="ZN1" s="3" t="s">
        <v>685</v>
      </c>
      <c r="ZO1" s="3" t="s">
        <v>686</v>
      </c>
      <c r="ZP1" s="3" t="s">
        <v>687</v>
      </c>
      <c r="ZQ1" s="3" t="s">
        <v>688</v>
      </c>
      <c r="ZR1" s="3" t="s">
        <v>689</v>
      </c>
      <c r="ZS1" s="3" t="s">
        <v>690</v>
      </c>
      <c r="ZT1" s="3" t="s">
        <v>691</v>
      </c>
      <c r="ZU1" s="3" t="s">
        <v>692</v>
      </c>
      <c r="ZV1" s="3" t="s">
        <v>693</v>
      </c>
      <c r="ZW1" s="3" t="s">
        <v>694</v>
      </c>
      <c r="ZX1" s="3" t="s">
        <v>695</v>
      </c>
      <c r="ZY1" s="3" t="s">
        <v>696</v>
      </c>
      <c r="ZZ1" s="3" t="s">
        <v>697</v>
      </c>
      <c r="AAA1" s="3" t="s">
        <v>698</v>
      </c>
      <c r="AAB1" s="3" t="s">
        <v>699</v>
      </c>
      <c r="AAC1" s="3" t="s">
        <v>700</v>
      </c>
      <c r="AAD1" s="3" t="s">
        <v>701</v>
      </c>
      <c r="AAE1" s="3" t="s">
        <v>702</v>
      </c>
      <c r="AAF1" s="3" t="s">
        <v>703</v>
      </c>
      <c r="AAG1" s="3" t="s">
        <v>704</v>
      </c>
      <c r="AAH1" s="3" t="s">
        <v>705</v>
      </c>
      <c r="AAI1" s="3" t="s">
        <v>706</v>
      </c>
      <c r="AAJ1" s="3" t="s">
        <v>707</v>
      </c>
      <c r="AAK1" s="3" t="s">
        <v>708</v>
      </c>
      <c r="AAL1" s="3" t="s">
        <v>709</v>
      </c>
      <c r="AAM1" s="3" t="s">
        <v>710</v>
      </c>
      <c r="AAN1" s="3" t="s">
        <v>711</v>
      </c>
      <c r="AAO1" s="3" t="s">
        <v>712</v>
      </c>
      <c r="AAP1" s="3" t="s">
        <v>713</v>
      </c>
      <c r="AAQ1" s="3" t="s">
        <v>714</v>
      </c>
      <c r="AAR1" s="3" t="s">
        <v>715</v>
      </c>
      <c r="AAS1" s="3" t="s">
        <v>716</v>
      </c>
      <c r="AAT1" s="3" t="s">
        <v>717</v>
      </c>
      <c r="AAU1" s="3" t="s">
        <v>718</v>
      </c>
      <c r="AAV1" s="3" t="s">
        <v>719</v>
      </c>
      <c r="AAW1" s="3" t="s">
        <v>720</v>
      </c>
      <c r="AAX1" s="3" t="s">
        <v>721</v>
      </c>
      <c r="AAY1" s="3" t="s">
        <v>722</v>
      </c>
      <c r="AAZ1" s="3" t="s">
        <v>723</v>
      </c>
      <c r="ABA1" s="3" t="s">
        <v>724</v>
      </c>
      <c r="ABB1" s="3" t="s">
        <v>725</v>
      </c>
      <c r="ABC1" s="3" t="s">
        <v>726</v>
      </c>
      <c r="ABD1" s="3" t="s">
        <v>727</v>
      </c>
      <c r="ABE1" s="3" t="s">
        <v>728</v>
      </c>
      <c r="ABF1" s="3" t="s">
        <v>729</v>
      </c>
      <c r="ABG1" s="3" t="s">
        <v>730</v>
      </c>
      <c r="ABH1" s="3" t="s">
        <v>731</v>
      </c>
      <c r="ABI1" s="3" t="s">
        <v>732</v>
      </c>
      <c r="ABJ1" s="3" t="s">
        <v>733</v>
      </c>
      <c r="ABK1" s="3" t="s">
        <v>734</v>
      </c>
      <c r="ABL1" s="3" t="s">
        <v>735</v>
      </c>
      <c r="ABM1" s="3" t="s">
        <v>736</v>
      </c>
      <c r="ABN1" s="3" t="s">
        <v>737</v>
      </c>
      <c r="ABO1" s="3" t="s">
        <v>738</v>
      </c>
      <c r="ABP1" s="3" t="s">
        <v>739</v>
      </c>
      <c r="ABQ1" s="3" t="s">
        <v>740</v>
      </c>
      <c r="ABR1" s="3" t="s">
        <v>741</v>
      </c>
      <c r="ABS1" s="3" t="s">
        <v>742</v>
      </c>
      <c r="ABT1" s="3" t="s">
        <v>743</v>
      </c>
      <c r="ABU1" s="3" t="s">
        <v>744</v>
      </c>
      <c r="ABV1" s="3" t="s">
        <v>745</v>
      </c>
      <c r="ABW1" s="3" t="s">
        <v>746</v>
      </c>
      <c r="ABX1" s="3" t="s">
        <v>747</v>
      </c>
      <c r="ABY1" s="3" t="s">
        <v>748</v>
      </c>
      <c r="ABZ1" s="3" t="s">
        <v>749</v>
      </c>
      <c r="ACA1" s="3" t="s">
        <v>750</v>
      </c>
      <c r="ACB1" s="3" t="s">
        <v>751</v>
      </c>
      <c r="ACC1" s="3" t="s">
        <v>752</v>
      </c>
      <c r="ACD1" s="3" t="s">
        <v>753</v>
      </c>
      <c r="ACE1" s="3" t="s">
        <v>754</v>
      </c>
      <c r="ACF1" s="3" t="s">
        <v>755</v>
      </c>
      <c r="ACG1" s="3" t="s">
        <v>756</v>
      </c>
      <c r="ACH1" s="3" t="s">
        <v>757</v>
      </c>
      <c r="ACI1" s="3" t="s">
        <v>758</v>
      </c>
      <c r="ACJ1" s="3" t="s">
        <v>759</v>
      </c>
      <c r="ACK1" s="3" t="s">
        <v>760</v>
      </c>
      <c r="ACL1" s="3" t="s">
        <v>761</v>
      </c>
      <c r="ACM1" s="3" t="s">
        <v>762</v>
      </c>
      <c r="ACN1" s="3" t="s">
        <v>763</v>
      </c>
      <c r="ACO1" s="3" t="s">
        <v>764</v>
      </c>
      <c r="ACP1" s="3" t="s">
        <v>765</v>
      </c>
      <c r="ACQ1" s="3" t="s">
        <v>766</v>
      </c>
      <c r="ACR1" s="3" t="s">
        <v>767</v>
      </c>
      <c r="ACS1" s="3" t="s">
        <v>768</v>
      </c>
      <c r="ACT1" s="3" t="s">
        <v>769</v>
      </c>
      <c r="ACU1" s="3" t="s">
        <v>770</v>
      </c>
      <c r="ACV1" s="3" t="s">
        <v>771</v>
      </c>
      <c r="ACW1" s="3" t="s">
        <v>772</v>
      </c>
      <c r="ACX1" s="3" t="s">
        <v>773</v>
      </c>
      <c r="ACY1" s="3" t="s">
        <v>774</v>
      </c>
      <c r="ACZ1" s="3" t="s">
        <v>775</v>
      </c>
      <c r="ADA1" s="3" t="s">
        <v>776</v>
      </c>
      <c r="ADB1" s="3" t="s">
        <v>777</v>
      </c>
      <c r="ADC1" s="3" t="s">
        <v>778</v>
      </c>
      <c r="ADD1" s="3" t="s">
        <v>779</v>
      </c>
      <c r="ADE1" s="3" t="s">
        <v>780</v>
      </c>
      <c r="ADF1" s="3" t="s">
        <v>781</v>
      </c>
      <c r="ADG1" s="3" t="s">
        <v>782</v>
      </c>
      <c r="ADH1" s="3" t="s">
        <v>783</v>
      </c>
      <c r="ADI1" s="3" t="s">
        <v>784</v>
      </c>
      <c r="ADJ1" s="3" t="s">
        <v>785</v>
      </c>
      <c r="ADK1" s="3" t="s">
        <v>786</v>
      </c>
      <c r="ADL1" s="3" t="s">
        <v>787</v>
      </c>
      <c r="ADM1" s="3" t="s">
        <v>788</v>
      </c>
      <c r="ADN1" s="3" t="s">
        <v>789</v>
      </c>
      <c r="ADO1" s="3" t="s">
        <v>790</v>
      </c>
      <c r="ADP1" s="3" t="s">
        <v>791</v>
      </c>
      <c r="ADQ1" s="3" t="s">
        <v>792</v>
      </c>
      <c r="ADR1" s="3" t="s">
        <v>793</v>
      </c>
      <c r="ADS1" s="3" t="s">
        <v>794</v>
      </c>
      <c r="ADT1" s="3" t="s">
        <v>795</v>
      </c>
      <c r="ADU1" s="3" t="s">
        <v>796</v>
      </c>
      <c r="ADV1" s="3" t="s">
        <v>797</v>
      </c>
      <c r="ADW1" s="3" t="s">
        <v>798</v>
      </c>
      <c r="ADX1" s="3" t="s">
        <v>799</v>
      </c>
      <c r="ADY1" s="3" t="s">
        <v>800</v>
      </c>
      <c r="ADZ1" s="3" t="s">
        <v>801</v>
      </c>
      <c r="AEA1" s="3" t="s">
        <v>802</v>
      </c>
      <c r="AEB1" s="3" t="s">
        <v>803</v>
      </c>
      <c r="AEC1" s="3" t="s">
        <v>804</v>
      </c>
      <c r="AED1" s="3" t="s">
        <v>805</v>
      </c>
      <c r="AEE1" s="3" t="s">
        <v>806</v>
      </c>
      <c r="AEF1" s="3" t="s">
        <v>807</v>
      </c>
      <c r="AEG1" s="3" t="s">
        <v>808</v>
      </c>
      <c r="AEH1" s="3" t="s">
        <v>809</v>
      </c>
      <c r="AEI1" s="3" t="s">
        <v>810</v>
      </c>
      <c r="AEJ1" s="3" t="s">
        <v>811</v>
      </c>
      <c r="AEK1" s="3" t="s">
        <v>812</v>
      </c>
      <c r="AEL1" s="3" t="s">
        <v>813</v>
      </c>
      <c r="AEM1" s="3" t="s">
        <v>814</v>
      </c>
      <c r="AEN1" s="3" t="s">
        <v>815</v>
      </c>
      <c r="AEO1" s="3" t="s">
        <v>816</v>
      </c>
      <c r="AEP1" s="3" t="s">
        <v>817</v>
      </c>
      <c r="AEQ1" s="3" t="s">
        <v>818</v>
      </c>
      <c r="AER1" s="3" t="s">
        <v>819</v>
      </c>
      <c r="AES1" s="3" t="s">
        <v>820</v>
      </c>
      <c r="AET1" s="3" t="s">
        <v>821</v>
      </c>
      <c r="AEU1" s="3" t="s">
        <v>822</v>
      </c>
      <c r="AEV1" s="3" t="s">
        <v>823</v>
      </c>
      <c r="AEW1" s="3" t="s">
        <v>824</v>
      </c>
      <c r="AEX1" s="3" t="s">
        <v>825</v>
      </c>
      <c r="AEY1" s="3" t="s">
        <v>826</v>
      </c>
      <c r="AEZ1" s="3" t="s">
        <v>827</v>
      </c>
      <c r="AFA1" s="3" t="s">
        <v>828</v>
      </c>
      <c r="AFB1" s="3" t="s">
        <v>829</v>
      </c>
      <c r="AFC1" s="3" t="s">
        <v>830</v>
      </c>
      <c r="AFD1" s="3" t="s">
        <v>831</v>
      </c>
      <c r="AFE1" s="3" t="s">
        <v>832</v>
      </c>
      <c r="AFF1" s="3" t="s">
        <v>833</v>
      </c>
      <c r="AFG1" s="3" t="s">
        <v>834</v>
      </c>
      <c r="AFH1" s="3" t="s">
        <v>835</v>
      </c>
      <c r="AFI1" s="3" t="s">
        <v>836</v>
      </c>
      <c r="AFJ1" s="3" t="s">
        <v>837</v>
      </c>
      <c r="AFK1" s="3" t="s">
        <v>838</v>
      </c>
      <c r="AFL1" s="3" t="s">
        <v>839</v>
      </c>
      <c r="AFM1" s="3" t="s">
        <v>840</v>
      </c>
      <c r="AFN1" s="3" t="s">
        <v>841</v>
      </c>
      <c r="AFO1" s="3" t="s">
        <v>842</v>
      </c>
      <c r="AFP1" s="3" t="s">
        <v>843</v>
      </c>
      <c r="AFQ1" s="3" t="s">
        <v>844</v>
      </c>
      <c r="AFR1" s="3" t="s">
        <v>845</v>
      </c>
      <c r="AFS1" s="3" t="s">
        <v>846</v>
      </c>
      <c r="AFT1" s="3" t="s">
        <v>847</v>
      </c>
      <c r="AFU1" s="3" t="s">
        <v>848</v>
      </c>
      <c r="AFV1" s="6" t="s">
        <v>849</v>
      </c>
      <c r="AFW1" s="3" t="s">
        <v>850</v>
      </c>
      <c r="AFX1" s="5" t="s">
        <v>851</v>
      </c>
      <c r="AFY1" s="3" t="s">
        <v>852</v>
      </c>
      <c r="AFZ1" s="3" t="s">
        <v>853</v>
      </c>
      <c r="AGA1" s="3" t="s">
        <v>854</v>
      </c>
      <c r="AGB1" s="3" t="s">
        <v>855</v>
      </c>
      <c r="AGC1" s="3" t="s">
        <v>856</v>
      </c>
      <c r="AGD1" s="3" t="s">
        <v>857</v>
      </c>
      <c r="AGE1" s="3" t="s">
        <v>858</v>
      </c>
      <c r="AGF1" s="3" t="s">
        <v>859</v>
      </c>
      <c r="AGG1" s="3" t="s">
        <v>860</v>
      </c>
      <c r="AGH1" s="3" t="s">
        <v>861</v>
      </c>
      <c r="AGI1" s="6" t="s">
        <v>862</v>
      </c>
      <c r="AGJ1" s="3" t="s">
        <v>863</v>
      </c>
      <c r="AGK1" s="3" t="s">
        <v>864</v>
      </c>
      <c r="AGL1" s="3" t="s">
        <v>865</v>
      </c>
      <c r="AGM1" s="3" t="s">
        <v>866</v>
      </c>
      <c r="AGN1" s="3" t="s">
        <v>867</v>
      </c>
      <c r="AGO1" s="3" t="s">
        <v>868</v>
      </c>
      <c r="AGP1" s="3" t="s">
        <v>869</v>
      </c>
      <c r="AGQ1" s="3" t="s">
        <v>870</v>
      </c>
      <c r="AGR1" s="3" t="s">
        <v>871</v>
      </c>
      <c r="AGS1" s="3" t="s">
        <v>872</v>
      </c>
      <c r="AGT1" s="3" t="s">
        <v>873</v>
      </c>
      <c r="AGU1" s="3" t="s">
        <v>874</v>
      </c>
      <c r="AGV1" s="3" t="s">
        <v>875</v>
      </c>
      <c r="AGW1" s="3" t="s">
        <v>876</v>
      </c>
      <c r="AGX1" s="3" t="s">
        <v>877</v>
      </c>
      <c r="AGY1" s="3" t="s">
        <v>878</v>
      </c>
      <c r="AGZ1" s="3" t="s">
        <v>879</v>
      </c>
      <c r="AHA1" s="3" t="s">
        <v>880</v>
      </c>
      <c r="AHB1" s="3" t="s">
        <v>881</v>
      </c>
      <c r="AHC1" s="3" t="s">
        <v>882</v>
      </c>
      <c r="AHD1" s="3" t="s">
        <v>883</v>
      </c>
      <c r="AHE1" s="3" t="s">
        <v>884</v>
      </c>
      <c r="AHF1" s="3" t="s">
        <v>885</v>
      </c>
      <c r="AHG1" s="3" t="s">
        <v>886</v>
      </c>
      <c r="AHH1" s="3" t="s">
        <v>887</v>
      </c>
      <c r="AHI1" s="3" t="s">
        <v>888</v>
      </c>
      <c r="AHJ1" s="3" t="s">
        <v>889</v>
      </c>
      <c r="AHK1" s="3" t="s">
        <v>890</v>
      </c>
      <c r="AHL1" s="3" t="s">
        <v>891</v>
      </c>
      <c r="AHM1" s="3" t="s">
        <v>892</v>
      </c>
      <c r="AHN1" s="3" t="s">
        <v>893</v>
      </c>
      <c r="AHO1" s="3" t="s">
        <v>894</v>
      </c>
      <c r="AHP1" s="3" t="s">
        <v>895</v>
      </c>
      <c r="AHQ1" s="3" t="s">
        <v>896</v>
      </c>
      <c r="AHR1" s="3" t="s">
        <v>897</v>
      </c>
      <c r="AHS1" s="3" t="s">
        <v>898</v>
      </c>
      <c r="AHT1" s="3" t="s">
        <v>899</v>
      </c>
      <c r="AHU1" s="3" t="s">
        <v>900</v>
      </c>
      <c r="AHV1" s="3" t="s">
        <v>901</v>
      </c>
      <c r="AHW1" s="3" t="s">
        <v>902</v>
      </c>
      <c r="AHX1" s="3" t="s">
        <v>903</v>
      </c>
      <c r="AHY1" s="3" t="s">
        <v>904</v>
      </c>
      <c r="AHZ1" s="3" t="s">
        <v>905</v>
      </c>
      <c r="AIA1" s="3" t="s">
        <v>906</v>
      </c>
      <c r="AIB1" s="3" t="s">
        <v>907</v>
      </c>
      <c r="AIC1" s="3" t="s">
        <v>908</v>
      </c>
      <c r="AID1" s="3" t="s">
        <v>909</v>
      </c>
      <c r="AIE1" s="3" t="s">
        <v>910</v>
      </c>
      <c r="AIF1" s="3" t="s">
        <v>911</v>
      </c>
      <c r="AIG1" s="3" t="s">
        <v>912</v>
      </c>
      <c r="AIH1" s="3" t="s">
        <v>913</v>
      </c>
      <c r="AII1" s="3" t="s">
        <v>914</v>
      </c>
      <c r="AIJ1" s="3" t="s">
        <v>915</v>
      </c>
      <c r="AIK1" s="3" t="s">
        <v>916</v>
      </c>
      <c r="AIL1" s="3" t="s">
        <v>917</v>
      </c>
      <c r="AIM1" s="3" t="s">
        <v>918</v>
      </c>
      <c r="AIN1" s="3" t="s">
        <v>919</v>
      </c>
      <c r="AIO1" s="3" t="s">
        <v>920</v>
      </c>
      <c r="AIP1" s="3" t="s">
        <v>921</v>
      </c>
      <c r="AIQ1" s="3" t="s">
        <v>922</v>
      </c>
      <c r="AIR1" s="3" t="s">
        <v>923</v>
      </c>
      <c r="AIS1" s="3" t="s">
        <v>924</v>
      </c>
      <c r="AIT1" s="3" t="s">
        <v>925</v>
      </c>
      <c r="AIU1" s="3" t="s">
        <v>926</v>
      </c>
      <c r="AIV1" s="3" t="s">
        <v>927</v>
      </c>
      <c r="AIW1" s="3" t="s">
        <v>928</v>
      </c>
      <c r="AIX1" s="3" t="s">
        <v>929</v>
      </c>
      <c r="AIY1" s="3" t="s">
        <v>930</v>
      </c>
      <c r="AIZ1" s="3" t="s">
        <v>931</v>
      </c>
      <c r="AJA1" s="3" t="s">
        <v>932</v>
      </c>
      <c r="AJB1" s="3" t="s">
        <v>933</v>
      </c>
      <c r="AJC1" s="3" t="s">
        <v>934</v>
      </c>
      <c r="AJD1" s="3" t="s">
        <v>935</v>
      </c>
      <c r="AJE1" s="3" t="s">
        <v>936</v>
      </c>
      <c r="AJF1" s="3" t="s">
        <v>937</v>
      </c>
      <c r="AJG1" s="3" t="s">
        <v>938</v>
      </c>
      <c r="AJH1" s="3" t="s">
        <v>939</v>
      </c>
      <c r="AJI1" s="3" t="s">
        <v>940</v>
      </c>
      <c r="AJJ1" s="3" t="s">
        <v>941</v>
      </c>
      <c r="AJK1" s="3" t="s">
        <v>942</v>
      </c>
      <c r="AJL1" s="3" t="s">
        <v>943</v>
      </c>
      <c r="AJM1" s="3" t="s">
        <v>944</v>
      </c>
      <c r="AJN1" s="3" t="s">
        <v>945</v>
      </c>
      <c r="AJO1" s="3" t="s">
        <v>946</v>
      </c>
      <c r="AJP1" s="3" t="s">
        <v>947</v>
      </c>
      <c r="AJQ1" s="3" t="s">
        <v>948</v>
      </c>
      <c r="AJR1" s="3" t="s">
        <v>949</v>
      </c>
      <c r="AJS1" s="3" t="s">
        <v>950</v>
      </c>
      <c r="AJT1" s="3" t="s">
        <v>951</v>
      </c>
      <c r="AJU1" s="3" t="s">
        <v>952</v>
      </c>
      <c r="AJV1" s="3" t="s">
        <v>953</v>
      </c>
      <c r="AJW1" s="3" t="s">
        <v>954</v>
      </c>
      <c r="AJX1" s="3" t="s">
        <v>955</v>
      </c>
      <c r="AJY1" s="3" t="s">
        <v>956</v>
      </c>
      <c r="AJZ1" s="3" t="s">
        <v>957</v>
      </c>
      <c r="AKA1" s="3" t="s">
        <v>958</v>
      </c>
      <c r="AKB1" s="3" t="s">
        <v>959</v>
      </c>
      <c r="AKC1" s="3" t="s">
        <v>960</v>
      </c>
      <c r="AKD1" s="3" t="s">
        <v>961</v>
      </c>
      <c r="AKE1" s="3" t="s">
        <v>962</v>
      </c>
      <c r="AKF1" s="3" t="s">
        <v>963</v>
      </c>
      <c r="AKG1" s="3" t="s">
        <v>964</v>
      </c>
      <c r="AKH1" s="3" t="s">
        <v>965</v>
      </c>
      <c r="AKI1" s="3" t="s">
        <v>966</v>
      </c>
      <c r="AKJ1" s="3" t="s">
        <v>967</v>
      </c>
      <c r="AKK1" s="3" t="s">
        <v>968</v>
      </c>
      <c r="AKL1" s="3" t="s">
        <v>969</v>
      </c>
      <c r="AKM1" s="3" t="s">
        <v>970</v>
      </c>
      <c r="AKN1" s="3" t="s">
        <v>971</v>
      </c>
      <c r="AKO1" s="3" t="s">
        <v>972</v>
      </c>
      <c r="AKP1" s="3" t="s">
        <v>973</v>
      </c>
      <c r="AKQ1" s="3" t="s">
        <v>974</v>
      </c>
      <c r="AKR1" s="3" t="s">
        <v>975</v>
      </c>
      <c r="AKS1" s="3" t="s">
        <v>976</v>
      </c>
      <c r="AKT1" s="3" t="s">
        <v>977</v>
      </c>
      <c r="AKU1" s="3" t="s">
        <v>978</v>
      </c>
      <c r="AKV1" s="3" t="s">
        <v>979</v>
      </c>
      <c r="AKW1" s="3" t="s">
        <v>980</v>
      </c>
      <c r="AKX1" s="3" t="s">
        <v>981</v>
      </c>
      <c r="AKY1" s="3" t="s">
        <v>982</v>
      </c>
      <c r="AKZ1" s="3" t="s">
        <v>983</v>
      </c>
      <c r="ALA1" s="3" t="s">
        <v>984</v>
      </c>
      <c r="ALB1" s="3" t="s">
        <v>985</v>
      </c>
      <c r="ALC1" s="3" t="s">
        <v>986</v>
      </c>
      <c r="ALD1" s="3" t="s">
        <v>987</v>
      </c>
      <c r="ALE1" s="3" t="s">
        <v>988</v>
      </c>
      <c r="ALF1" s="3" t="s">
        <v>989</v>
      </c>
      <c r="ALG1" s="3" t="s">
        <v>990</v>
      </c>
      <c r="ALH1" s="3" t="s">
        <v>991</v>
      </c>
      <c r="ALI1" s="3" t="s">
        <v>992</v>
      </c>
      <c r="ALJ1" s="3" t="s">
        <v>993</v>
      </c>
      <c r="ALK1" s="3" t="s">
        <v>994</v>
      </c>
      <c r="ALL1" s="3" t="s">
        <v>995</v>
      </c>
      <c r="ALM1" s="3" t="s">
        <v>996</v>
      </c>
      <c r="ALN1" s="3" t="s">
        <v>997</v>
      </c>
      <c r="ALO1" s="3" t="s">
        <v>998</v>
      </c>
      <c r="ALP1" s="3" t="s">
        <v>999</v>
      </c>
      <c r="ALQ1" s="3" t="s">
        <v>1000</v>
      </c>
      <c r="ALR1" s="3" t="s">
        <v>1001</v>
      </c>
      <c r="ALS1" s="3" t="s">
        <v>1002</v>
      </c>
      <c r="ALT1" s="3" t="s">
        <v>1003</v>
      </c>
      <c r="ALU1" s="3" t="s">
        <v>1004</v>
      </c>
      <c r="ALV1" s="3" t="s">
        <v>1005</v>
      </c>
      <c r="ALW1" s="3" t="s">
        <v>1006</v>
      </c>
      <c r="ALX1" s="3" t="s">
        <v>1007</v>
      </c>
      <c r="ALY1" s="3" t="s">
        <v>1008</v>
      </c>
      <c r="ALZ1" s="3" t="s">
        <v>1009</v>
      </c>
      <c r="AMA1" s="3" t="s">
        <v>1010</v>
      </c>
      <c r="AMB1" s="3" t="s">
        <v>1011</v>
      </c>
      <c r="AMC1" s="3" t="s">
        <v>1012</v>
      </c>
      <c r="AMD1" s="3" t="s">
        <v>1013</v>
      </c>
      <c r="AME1" s="3" t="s">
        <v>1014</v>
      </c>
      <c r="AMF1" s="3" t="s">
        <v>1015</v>
      </c>
      <c r="AMG1" s="3" t="s">
        <v>1016</v>
      </c>
      <c r="AMH1" s="3" t="s">
        <v>1017</v>
      </c>
      <c r="AMI1" s="3" t="s">
        <v>1018</v>
      </c>
      <c r="AMJ1" s="3" t="s">
        <v>1019</v>
      </c>
      <c r="AMK1" s="3" t="s">
        <v>1020</v>
      </c>
      <c r="AML1" s="3" t="s">
        <v>1021</v>
      </c>
      <c r="AMM1" s="3" t="s">
        <v>1022</v>
      </c>
      <c r="AMN1" s="3" t="s">
        <v>1023</v>
      </c>
      <c r="AMO1" s="3" t="s">
        <v>1024</v>
      </c>
      <c r="AMP1" s="3" t="s">
        <v>1025</v>
      </c>
      <c r="AMQ1" s="3" t="s">
        <v>1026</v>
      </c>
      <c r="AMR1" s="3" t="s">
        <v>1027</v>
      </c>
      <c r="AMS1" s="3" t="s">
        <v>1028</v>
      </c>
      <c r="AMT1" s="3" t="s">
        <v>1029</v>
      </c>
      <c r="AMU1" s="3" t="s">
        <v>1030</v>
      </c>
      <c r="AMV1" s="3" t="s">
        <v>1031</v>
      </c>
      <c r="AMW1" s="3" t="s">
        <v>1032</v>
      </c>
      <c r="AMX1" s="3" t="s">
        <v>1033</v>
      </c>
      <c r="AMY1" s="3" t="s">
        <v>1034</v>
      </c>
      <c r="AMZ1" s="3" t="s">
        <v>1035</v>
      </c>
      <c r="ANA1" s="3" t="s">
        <v>1036</v>
      </c>
      <c r="ANB1" s="3" t="s">
        <v>1037</v>
      </c>
      <c r="ANC1" s="3" t="s">
        <v>1038</v>
      </c>
      <c r="AND1" s="3" t="s">
        <v>1039</v>
      </c>
      <c r="ANE1" s="3" t="s">
        <v>1040</v>
      </c>
      <c r="ANF1" s="3" t="s">
        <v>1041</v>
      </c>
      <c r="ANG1" s="3" t="s">
        <v>1042</v>
      </c>
      <c r="ANH1" s="3" t="s">
        <v>1043</v>
      </c>
      <c r="ANI1" s="3" t="s">
        <v>1044</v>
      </c>
      <c r="ANJ1" s="3" t="s">
        <v>1045</v>
      </c>
      <c r="ANK1" s="3" t="s">
        <v>1046</v>
      </c>
      <c r="ANL1" s="3" t="s">
        <v>1047</v>
      </c>
      <c r="ANM1" s="3" t="s">
        <v>1048</v>
      </c>
      <c r="ANN1" s="3" t="s">
        <v>1049</v>
      </c>
      <c r="ANO1" s="3" t="s">
        <v>1050</v>
      </c>
      <c r="ANP1" s="3" t="s">
        <v>1051</v>
      </c>
      <c r="ANQ1" s="3" t="s">
        <v>1052</v>
      </c>
      <c r="ANR1" s="3" t="s">
        <v>1053</v>
      </c>
      <c r="ANS1" s="3" t="s">
        <v>1054</v>
      </c>
      <c r="ANT1" s="3" t="s">
        <v>1055</v>
      </c>
      <c r="ANU1" s="3" t="s">
        <v>1056</v>
      </c>
      <c r="ANV1" s="3" t="s">
        <v>1057</v>
      </c>
      <c r="ANW1" s="3" t="s">
        <v>1058</v>
      </c>
      <c r="ANX1" s="3" t="s">
        <v>1059</v>
      </c>
      <c r="ANY1" s="3" t="s">
        <v>1060</v>
      </c>
      <c r="ANZ1" s="3" t="s">
        <v>1061</v>
      </c>
      <c r="AOA1" s="3" t="s">
        <v>1062</v>
      </c>
      <c r="AOB1" s="3" t="s">
        <v>1063</v>
      </c>
      <c r="AOC1" s="3" t="s">
        <v>1064</v>
      </c>
      <c r="AOD1" s="3" t="s">
        <v>1065</v>
      </c>
      <c r="AOE1" s="3" t="s">
        <v>1066</v>
      </c>
      <c r="AOF1" s="3" t="s">
        <v>1067</v>
      </c>
      <c r="AOG1" s="3" t="s">
        <v>1068</v>
      </c>
      <c r="AOH1" s="3" t="s">
        <v>1069</v>
      </c>
      <c r="AOI1" s="3" t="s">
        <v>1070</v>
      </c>
      <c r="AOJ1" s="3" t="s">
        <v>1071</v>
      </c>
      <c r="AOK1" s="3" t="s">
        <v>1072</v>
      </c>
      <c r="AOL1" s="3" t="s">
        <v>1073</v>
      </c>
      <c r="AOM1" s="3" t="s">
        <v>1074</v>
      </c>
      <c r="AON1" s="3" t="s">
        <v>1075</v>
      </c>
      <c r="AOO1" s="3" t="s">
        <v>1076</v>
      </c>
      <c r="AOP1" s="3" t="s">
        <v>1077</v>
      </c>
      <c r="AOQ1" s="3" t="s">
        <v>1078</v>
      </c>
      <c r="AOR1" s="3" t="s">
        <v>1079</v>
      </c>
      <c r="AOS1" s="3" t="s">
        <v>1080</v>
      </c>
      <c r="AOT1" s="3" t="s">
        <v>1081</v>
      </c>
      <c r="AOU1" s="3" t="s">
        <v>1082</v>
      </c>
      <c r="AOV1" s="3" t="s">
        <v>1083</v>
      </c>
      <c r="AOW1" s="3" t="s">
        <v>1084</v>
      </c>
      <c r="AOX1" s="3" t="s">
        <v>1085</v>
      </c>
      <c r="AOY1" s="3" t="s">
        <v>1086</v>
      </c>
      <c r="AOZ1" s="3" t="s">
        <v>1087</v>
      </c>
      <c r="APA1" s="6" t="s">
        <v>1088</v>
      </c>
      <c r="APB1" s="3" t="s">
        <v>1089</v>
      </c>
      <c r="APC1" s="5" t="s">
        <v>1090</v>
      </c>
      <c r="APD1" s="3" t="s">
        <v>1091</v>
      </c>
      <c r="APE1" s="3" t="s">
        <v>1092</v>
      </c>
      <c r="APF1" s="3" t="s">
        <v>1093</v>
      </c>
      <c r="APG1" s="3" t="s">
        <v>1094</v>
      </c>
      <c r="APH1" s="3" t="s">
        <v>1095</v>
      </c>
      <c r="API1" s="3" t="s">
        <v>1096</v>
      </c>
      <c r="APJ1" s="3" t="s">
        <v>1097</v>
      </c>
      <c r="APK1" s="3" t="s">
        <v>1098</v>
      </c>
      <c r="APL1" s="3" t="s">
        <v>1099</v>
      </c>
      <c r="APM1" s="3" t="s">
        <v>1100</v>
      </c>
      <c r="APN1" s="6" t="s">
        <v>1101</v>
      </c>
      <c r="APO1" s="3" t="s">
        <v>1102</v>
      </c>
      <c r="APP1" s="3" t="s">
        <v>1103</v>
      </c>
      <c r="APQ1" s="3" t="s">
        <v>1104</v>
      </c>
      <c r="APR1" s="3" t="s">
        <v>1105</v>
      </c>
      <c r="APS1" s="3" t="s">
        <v>1106</v>
      </c>
      <c r="APT1" s="3" t="s">
        <v>1107</v>
      </c>
      <c r="APU1" s="3" t="s">
        <v>1108</v>
      </c>
      <c r="APV1" s="3" t="s">
        <v>1109</v>
      </c>
      <c r="APW1" s="3" t="s">
        <v>1110</v>
      </c>
      <c r="APX1" s="3" t="s">
        <v>1111</v>
      </c>
      <c r="APY1" s="3" t="s">
        <v>1112</v>
      </c>
      <c r="APZ1" s="3" t="s">
        <v>1113</v>
      </c>
      <c r="AQA1" s="3" t="s">
        <v>1114</v>
      </c>
      <c r="AQB1" s="3" t="s">
        <v>1115</v>
      </c>
      <c r="AQC1" s="3" t="s">
        <v>1116</v>
      </c>
      <c r="AQD1" s="3" t="s">
        <v>1117</v>
      </c>
      <c r="AQE1" s="3" t="s">
        <v>1118</v>
      </c>
      <c r="AQF1" s="3" t="s">
        <v>1119</v>
      </c>
      <c r="AQG1" s="3" t="s">
        <v>1120</v>
      </c>
      <c r="AQH1" s="3" t="s">
        <v>1121</v>
      </c>
      <c r="AQI1" s="3" t="s">
        <v>1122</v>
      </c>
      <c r="AQJ1" s="3" t="s">
        <v>1123</v>
      </c>
      <c r="AQK1" s="3" t="s">
        <v>1124</v>
      </c>
      <c r="AQL1" s="3" t="s">
        <v>1125</v>
      </c>
      <c r="AQM1" s="3" t="s">
        <v>1126</v>
      </c>
      <c r="AQN1" s="3" t="s">
        <v>1127</v>
      </c>
      <c r="AQO1" s="3" t="s">
        <v>1128</v>
      </c>
      <c r="AQP1" s="3" t="s">
        <v>1129</v>
      </c>
      <c r="AQQ1" s="3" t="s">
        <v>1130</v>
      </c>
      <c r="AQR1" s="3" t="s">
        <v>1131</v>
      </c>
      <c r="AQS1" s="3" t="s">
        <v>1132</v>
      </c>
      <c r="AQT1" s="3" t="s">
        <v>1133</v>
      </c>
      <c r="AQU1" s="3" t="s">
        <v>1134</v>
      </c>
      <c r="AQV1" s="3" t="s">
        <v>1135</v>
      </c>
      <c r="AQW1" s="3" t="s">
        <v>1136</v>
      </c>
      <c r="AQX1" s="3" t="s">
        <v>1137</v>
      </c>
      <c r="AQY1" s="3" t="s">
        <v>1138</v>
      </c>
      <c r="AQZ1" s="3" t="s">
        <v>1139</v>
      </c>
      <c r="ARA1" s="3" t="s">
        <v>1140</v>
      </c>
      <c r="ARB1" s="3" t="s">
        <v>1141</v>
      </c>
      <c r="ARC1" s="3" t="s">
        <v>1142</v>
      </c>
      <c r="ARD1" s="3" t="s">
        <v>1143</v>
      </c>
      <c r="ARE1" s="3" t="s">
        <v>1144</v>
      </c>
      <c r="ARF1" s="3" t="s">
        <v>1145</v>
      </c>
      <c r="ARG1" s="3" t="s">
        <v>1146</v>
      </c>
      <c r="ARH1" s="3" t="s">
        <v>1147</v>
      </c>
      <c r="ARI1" s="3" t="s">
        <v>1148</v>
      </c>
      <c r="ARJ1" s="3" t="s">
        <v>1149</v>
      </c>
      <c r="ARK1" s="3" t="s">
        <v>1150</v>
      </c>
      <c r="ARL1" s="3" t="s">
        <v>1151</v>
      </c>
      <c r="ARM1" s="3" t="s">
        <v>1152</v>
      </c>
      <c r="ARN1" s="3" t="s">
        <v>1153</v>
      </c>
      <c r="ARO1" s="3" t="s">
        <v>1154</v>
      </c>
      <c r="ARP1" s="3" t="s">
        <v>1155</v>
      </c>
      <c r="ARQ1" s="3" t="s">
        <v>1156</v>
      </c>
      <c r="ARR1" s="3" t="s">
        <v>1157</v>
      </c>
      <c r="ARS1" s="3" t="s">
        <v>1158</v>
      </c>
      <c r="ART1" s="3" t="s">
        <v>1159</v>
      </c>
      <c r="ARU1" s="3" t="s">
        <v>1160</v>
      </c>
      <c r="ARV1" s="3" t="s">
        <v>1161</v>
      </c>
      <c r="ARW1" s="3" t="s">
        <v>1162</v>
      </c>
      <c r="ARX1" s="3" t="s">
        <v>1163</v>
      </c>
      <c r="ARY1" s="3" t="s">
        <v>1164</v>
      </c>
      <c r="ARZ1" s="3" t="s">
        <v>1165</v>
      </c>
      <c r="ASA1" s="3" t="s">
        <v>1166</v>
      </c>
      <c r="ASB1" s="3" t="s">
        <v>1167</v>
      </c>
      <c r="ASC1" s="3" t="s">
        <v>1168</v>
      </c>
      <c r="ASD1" s="3" t="s">
        <v>1169</v>
      </c>
      <c r="ASE1" s="3" t="s">
        <v>1170</v>
      </c>
      <c r="ASF1" s="3" t="s">
        <v>1171</v>
      </c>
      <c r="ASG1" s="3" t="s">
        <v>1172</v>
      </c>
      <c r="ASH1" s="3" t="s">
        <v>1173</v>
      </c>
      <c r="ASI1" s="3" t="s">
        <v>1174</v>
      </c>
      <c r="ASJ1" s="3" t="s">
        <v>1175</v>
      </c>
      <c r="ASK1" s="3" t="s">
        <v>1176</v>
      </c>
      <c r="ASL1" s="3" t="s">
        <v>1177</v>
      </c>
      <c r="ASM1" s="3" t="s">
        <v>1178</v>
      </c>
      <c r="ASN1" s="3" t="s">
        <v>1179</v>
      </c>
      <c r="ASO1" s="3" t="s">
        <v>1180</v>
      </c>
      <c r="ASP1" s="3" t="s">
        <v>1181</v>
      </c>
      <c r="ASQ1" s="3" t="s">
        <v>1182</v>
      </c>
      <c r="ASR1" s="3" t="s">
        <v>1183</v>
      </c>
      <c r="ASS1" s="3" t="s">
        <v>1184</v>
      </c>
      <c r="AST1" s="3" t="s">
        <v>1185</v>
      </c>
      <c r="ASU1" s="3" t="s">
        <v>1186</v>
      </c>
      <c r="ASV1" s="3" t="s">
        <v>1187</v>
      </c>
      <c r="ASW1" s="3" t="s">
        <v>1188</v>
      </c>
      <c r="ASX1" s="3" t="s">
        <v>1189</v>
      </c>
      <c r="ASY1" s="3" t="s">
        <v>1190</v>
      </c>
      <c r="ASZ1" s="3" t="s">
        <v>1191</v>
      </c>
      <c r="ATA1" s="3" t="s">
        <v>1192</v>
      </c>
      <c r="ATB1" s="3" t="s">
        <v>1193</v>
      </c>
      <c r="ATC1" s="3" t="s">
        <v>1194</v>
      </c>
      <c r="ATD1" s="3" t="s">
        <v>1195</v>
      </c>
      <c r="ATE1" s="3" t="s">
        <v>1196</v>
      </c>
      <c r="ATF1" s="3" t="s">
        <v>1197</v>
      </c>
      <c r="ATG1" s="3" t="s">
        <v>1198</v>
      </c>
      <c r="ATH1" s="3" t="s">
        <v>1199</v>
      </c>
      <c r="ATI1" s="3" t="s">
        <v>1200</v>
      </c>
      <c r="ATJ1" s="3" t="s">
        <v>1201</v>
      </c>
      <c r="ATK1" s="3" t="s">
        <v>1202</v>
      </c>
      <c r="ATL1" s="3" t="s">
        <v>1203</v>
      </c>
      <c r="ATM1" s="3" t="s">
        <v>1204</v>
      </c>
      <c r="ATN1" s="3" t="s">
        <v>1205</v>
      </c>
      <c r="ATO1" s="3" t="s">
        <v>1206</v>
      </c>
      <c r="ATP1" s="3" t="s">
        <v>1207</v>
      </c>
      <c r="ATQ1" s="3" t="s">
        <v>1208</v>
      </c>
      <c r="ATR1" s="3" t="s">
        <v>1209</v>
      </c>
      <c r="ATS1" s="3" t="s">
        <v>1210</v>
      </c>
      <c r="ATT1" s="3" t="s">
        <v>1211</v>
      </c>
      <c r="ATU1" s="3" t="s">
        <v>1212</v>
      </c>
      <c r="ATV1" s="3" t="s">
        <v>1213</v>
      </c>
      <c r="ATW1" s="3" t="s">
        <v>1214</v>
      </c>
      <c r="ATX1" s="3" t="s">
        <v>1215</v>
      </c>
      <c r="ATY1" s="3" t="s">
        <v>1216</v>
      </c>
      <c r="ATZ1" s="3" t="s">
        <v>1217</v>
      </c>
      <c r="AUA1" s="3" t="s">
        <v>1218</v>
      </c>
      <c r="AUB1" s="3" t="s">
        <v>1219</v>
      </c>
      <c r="AUC1" s="3" t="s">
        <v>1220</v>
      </c>
      <c r="AUD1" s="3" t="s">
        <v>1221</v>
      </c>
      <c r="AUE1" s="3" t="s">
        <v>1222</v>
      </c>
      <c r="AUF1" s="3" t="s">
        <v>1223</v>
      </c>
      <c r="AUG1" s="3" t="s">
        <v>1224</v>
      </c>
      <c r="AUH1" s="3" t="s">
        <v>1225</v>
      </c>
      <c r="AUI1" s="3" t="s">
        <v>1226</v>
      </c>
      <c r="AUJ1" s="3" t="s">
        <v>1227</v>
      </c>
      <c r="AUK1" s="3" t="s">
        <v>1228</v>
      </c>
      <c r="AUL1" s="3" t="s">
        <v>1229</v>
      </c>
      <c r="AUM1" s="3" t="s">
        <v>1230</v>
      </c>
      <c r="AUN1" s="3" t="s">
        <v>1231</v>
      </c>
      <c r="AUO1" s="3" t="s">
        <v>1232</v>
      </c>
      <c r="AUP1" s="3" t="s">
        <v>1233</v>
      </c>
      <c r="AUQ1" s="3" t="s">
        <v>1234</v>
      </c>
      <c r="AUR1" s="3" t="s">
        <v>1235</v>
      </c>
      <c r="AUS1" s="3" t="s">
        <v>1236</v>
      </c>
      <c r="AUT1" s="3" t="s">
        <v>1237</v>
      </c>
      <c r="AUU1" s="3" t="s">
        <v>1238</v>
      </c>
      <c r="AUV1" s="3" t="s">
        <v>1239</v>
      </c>
      <c r="AUW1" s="3" t="s">
        <v>1240</v>
      </c>
      <c r="AUX1" s="3" t="s">
        <v>1241</v>
      </c>
      <c r="AUY1" s="3" t="s">
        <v>1242</v>
      </c>
      <c r="AUZ1" s="3" t="s">
        <v>1243</v>
      </c>
      <c r="AVA1" s="3" t="s">
        <v>1244</v>
      </c>
      <c r="AVB1" s="3" t="s">
        <v>1245</v>
      </c>
      <c r="AVC1" s="3" t="s">
        <v>1246</v>
      </c>
      <c r="AVD1" s="3" t="s">
        <v>1247</v>
      </c>
      <c r="AVE1" s="3" t="s">
        <v>1248</v>
      </c>
      <c r="AVF1" s="3" t="s">
        <v>1249</v>
      </c>
      <c r="AVG1" s="3" t="s">
        <v>1250</v>
      </c>
      <c r="AVH1" s="3" t="s">
        <v>1251</v>
      </c>
      <c r="AVI1" s="3" t="s">
        <v>1252</v>
      </c>
      <c r="AVJ1" s="3" t="s">
        <v>1253</v>
      </c>
      <c r="AVK1" s="3" t="s">
        <v>1254</v>
      </c>
      <c r="AVL1" s="3" t="s">
        <v>1255</v>
      </c>
      <c r="AVM1" s="3" t="s">
        <v>1256</v>
      </c>
      <c r="AVN1" s="3" t="s">
        <v>1257</v>
      </c>
      <c r="AVO1" s="3" t="s">
        <v>1258</v>
      </c>
      <c r="AVP1" s="3" t="s">
        <v>1259</v>
      </c>
      <c r="AVQ1" s="3" t="s">
        <v>1260</v>
      </c>
      <c r="AVR1" s="3" t="s">
        <v>1261</v>
      </c>
      <c r="AVS1" s="3" t="s">
        <v>1262</v>
      </c>
      <c r="AVT1" s="3" t="s">
        <v>1263</v>
      </c>
      <c r="AVU1" s="3" t="s">
        <v>1264</v>
      </c>
      <c r="AVV1" s="3" t="s">
        <v>1265</v>
      </c>
      <c r="AVW1" s="3" t="s">
        <v>1266</v>
      </c>
      <c r="AVX1" s="3" t="s">
        <v>1267</v>
      </c>
      <c r="AVY1" s="3" t="s">
        <v>1268</v>
      </c>
      <c r="AVZ1" s="3" t="s">
        <v>1269</v>
      </c>
      <c r="AWA1" s="3" t="s">
        <v>1270</v>
      </c>
      <c r="AWB1" s="3" t="s">
        <v>1271</v>
      </c>
      <c r="AWC1" s="3" t="s">
        <v>1272</v>
      </c>
      <c r="AWD1" s="3" t="s">
        <v>1273</v>
      </c>
      <c r="AWE1" s="3" t="s">
        <v>1274</v>
      </c>
      <c r="AWF1" s="3" t="s">
        <v>1275</v>
      </c>
      <c r="AWG1" s="3" t="s">
        <v>1276</v>
      </c>
      <c r="AWH1" s="3" t="s">
        <v>1277</v>
      </c>
      <c r="AWI1" s="3" t="s">
        <v>1278</v>
      </c>
      <c r="AWJ1" s="3" t="s">
        <v>1279</v>
      </c>
      <c r="AWK1" s="3" t="s">
        <v>1280</v>
      </c>
      <c r="AWL1" s="3" t="s">
        <v>1281</v>
      </c>
      <c r="AWM1" s="3" t="s">
        <v>1282</v>
      </c>
      <c r="AWN1" s="3" t="s">
        <v>1283</v>
      </c>
      <c r="AWO1" s="3" t="s">
        <v>1284</v>
      </c>
      <c r="AWP1" s="3" t="s">
        <v>1285</v>
      </c>
      <c r="AWQ1" s="3" t="s">
        <v>1286</v>
      </c>
      <c r="AWR1" s="3" t="s">
        <v>1287</v>
      </c>
      <c r="AWS1" s="3" t="s">
        <v>1288</v>
      </c>
      <c r="AWT1" s="3" t="s">
        <v>1289</v>
      </c>
      <c r="AWU1" s="3" t="s">
        <v>1290</v>
      </c>
      <c r="AWV1" s="3" t="s">
        <v>1291</v>
      </c>
      <c r="AWW1" s="3" t="s">
        <v>1292</v>
      </c>
      <c r="AWX1" s="3" t="s">
        <v>1293</v>
      </c>
      <c r="AWY1" s="3" t="s">
        <v>1294</v>
      </c>
      <c r="AWZ1" s="3" t="s">
        <v>1295</v>
      </c>
      <c r="AXA1" s="3" t="s">
        <v>1296</v>
      </c>
      <c r="AXB1" s="3" t="s">
        <v>1297</v>
      </c>
      <c r="AXC1" s="3" t="s">
        <v>1298</v>
      </c>
      <c r="AXD1" s="3" t="s">
        <v>1299</v>
      </c>
      <c r="AXE1" s="3" t="s">
        <v>1300</v>
      </c>
      <c r="AXF1" s="3" t="s">
        <v>1301</v>
      </c>
      <c r="AXG1" s="3" t="s">
        <v>1302</v>
      </c>
      <c r="AXH1" s="3" t="s">
        <v>1303</v>
      </c>
      <c r="AXI1" s="3" t="s">
        <v>1304</v>
      </c>
      <c r="AXJ1" s="3" t="s">
        <v>1305</v>
      </c>
      <c r="AXK1" s="3" t="s">
        <v>1306</v>
      </c>
      <c r="AXL1" s="3" t="s">
        <v>1307</v>
      </c>
      <c r="AXM1" s="3" t="s">
        <v>1308</v>
      </c>
      <c r="AXN1" s="3" t="s">
        <v>1309</v>
      </c>
      <c r="AXO1" s="3" t="s">
        <v>1310</v>
      </c>
      <c r="AXP1" s="3" t="s">
        <v>1311</v>
      </c>
      <c r="AXQ1" s="3" t="s">
        <v>1312</v>
      </c>
      <c r="AXR1" s="3" t="s">
        <v>1313</v>
      </c>
      <c r="AXS1" s="3" t="s">
        <v>1314</v>
      </c>
      <c r="AXT1" s="3" t="s">
        <v>1315</v>
      </c>
      <c r="AXU1" s="3" t="s">
        <v>1316</v>
      </c>
      <c r="AXV1" s="3" t="s">
        <v>1317</v>
      </c>
      <c r="AXW1" s="3" t="s">
        <v>1318</v>
      </c>
      <c r="AXX1" s="3" t="s">
        <v>1319</v>
      </c>
      <c r="AXY1" s="3" t="s">
        <v>1320</v>
      </c>
      <c r="AXZ1" s="3" t="s">
        <v>1321</v>
      </c>
      <c r="AYA1" s="3" t="s">
        <v>1322</v>
      </c>
      <c r="AYB1" s="3" t="s">
        <v>1323</v>
      </c>
      <c r="AYC1" s="3" t="s">
        <v>1324</v>
      </c>
      <c r="AYD1" s="3" t="s">
        <v>1325</v>
      </c>
      <c r="AYE1" s="3" t="s">
        <v>1326</v>
      </c>
      <c r="AYF1" s="6" t="s">
        <v>1327</v>
      </c>
      <c r="AYG1" s="3" t="s">
        <v>1328</v>
      </c>
      <c r="AYH1" s="5" t="s">
        <v>1329</v>
      </c>
      <c r="AYI1" s="3" t="s">
        <v>1330</v>
      </c>
      <c r="AYJ1" s="3" t="s">
        <v>1331</v>
      </c>
      <c r="AYK1" s="3" t="s">
        <v>1332</v>
      </c>
      <c r="AYL1" s="3" t="s">
        <v>1333</v>
      </c>
      <c r="AYM1" s="3" t="s">
        <v>1334</v>
      </c>
      <c r="AYN1" s="3" t="s">
        <v>1335</v>
      </c>
      <c r="AYO1" s="3" t="s">
        <v>1336</v>
      </c>
      <c r="AYP1" s="3" t="s">
        <v>1337</v>
      </c>
      <c r="AYQ1" s="3" t="s">
        <v>1338</v>
      </c>
      <c r="AYR1" s="3" t="s">
        <v>1339</v>
      </c>
      <c r="AYS1" s="6" t="s">
        <v>1340</v>
      </c>
      <c r="AYT1" s="3" t="s">
        <v>1341</v>
      </c>
      <c r="AYU1" s="3" t="s">
        <v>1342</v>
      </c>
      <c r="AYV1" s="3" t="s">
        <v>1343</v>
      </c>
      <c r="AYW1" s="3" t="s">
        <v>1344</v>
      </c>
      <c r="AYX1" s="3" t="s">
        <v>1345</v>
      </c>
      <c r="AYY1" s="3" t="s">
        <v>1346</v>
      </c>
      <c r="AYZ1" s="3" t="s">
        <v>1347</v>
      </c>
      <c r="AZA1" s="3" t="s">
        <v>1348</v>
      </c>
      <c r="AZB1" s="3" t="s">
        <v>1349</v>
      </c>
      <c r="AZC1" s="3" t="s">
        <v>1350</v>
      </c>
      <c r="AZD1" s="3" t="s">
        <v>1351</v>
      </c>
      <c r="AZE1" s="3" t="s">
        <v>1352</v>
      </c>
      <c r="AZF1" s="3" t="s">
        <v>1353</v>
      </c>
      <c r="AZG1" s="3" t="s">
        <v>1354</v>
      </c>
      <c r="AZH1" s="3" t="s">
        <v>1355</v>
      </c>
      <c r="AZI1" s="3" t="s">
        <v>1356</v>
      </c>
      <c r="AZJ1" s="3" t="s">
        <v>1357</v>
      </c>
      <c r="AZK1" s="3" t="s">
        <v>1358</v>
      </c>
      <c r="AZL1" s="3" t="s">
        <v>1359</v>
      </c>
      <c r="AZM1" s="3" t="s">
        <v>1360</v>
      </c>
      <c r="AZN1" s="3" t="s">
        <v>1361</v>
      </c>
      <c r="AZO1" s="3" t="s">
        <v>1362</v>
      </c>
      <c r="AZP1" s="3" t="s">
        <v>1363</v>
      </c>
      <c r="AZQ1" s="3" t="s">
        <v>1364</v>
      </c>
      <c r="AZR1" s="3" t="s">
        <v>1365</v>
      </c>
      <c r="AZS1" s="3" t="s">
        <v>1366</v>
      </c>
      <c r="AZT1" s="3" t="s">
        <v>1367</v>
      </c>
      <c r="AZU1" s="3" t="s">
        <v>1368</v>
      </c>
      <c r="AZV1" s="3" t="s">
        <v>1369</v>
      </c>
      <c r="AZW1" s="3" t="s">
        <v>1370</v>
      </c>
      <c r="AZX1" s="3" t="s">
        <v>1371</v>
      </c>
      <c r="AZY1" s="3" t="s">
        <v>1372</v>
      </c>
      <c r="AZZ1" s="3" t="s">
        <v>1373</v>
      </c>
      <c r="BAA1" s="3" t="s">
        <v>1374</v>
      </c>
      <c r="BAB1" s="3" t="s">
        <v>1375</v>
      </c>
      <c r="BAC1" s="3" t="s">
        <v>1376</v>
      </c>
      <c r="BAD1" s="3" t="s">
        <v>1377</v>
      </c>
      <c r="BAE1" s="3" t="s">
        <v>1378</v>
      </c>
      <c r="BAF1" s="3" t="s">
        <v>1379</v>
      </c>
      <c r="BAG1" s="3" t="s">
        <v>1380</v>
      </c>
      <c r="BAH1" s="3" t="s">
        <v>1381</v>
      </c>
      <c r="BAI1" s="3" t="s">
        <v>1382</v>
      </c>
      <c r="BAJ1" s="3" t="s">
        <v>1383</v>
      </c>
      <c r="BAK1" s="3" t="s">
        <v>1384</v>
      </c>
      <c r="BAL1" s="3" t="s">
        <v>1385</v>
      </c>
      <c r="BAM1" s="3" t="s">
        <v>1386</v>
      </c>
      <c r="BAN1" s="3" t="s">
        <v>1387</v>
      </c>
      <c r="BAO1" s="3" t="s">
        <v>1388</v>
      </c>
      <c r="BAP1" s="3" t="s">
        <v>1389</v>
      </c>
      <c r="BAQ1" s="3" t="s">
        <v>1390</v>
      </c>
      <c r="BAR1" s="3" t="s">
        <v>1391</v>
      </c>
      <c r="BAS1" s="3" t="s">
        <v>1392</v>
      </c>
      <c r="BAT1" s="3" t="s">
        <v>1393</v>
      </c>
      <c r="BAU1" s="3" t="s">
        <v>1394</v>
      </c>
      <c r="BAV1" s="3" t="s">
        <v>1395</v>
      </c>
      <c r="BAW1" s="3" t="s">
        <v>1396</v>
      </c>
      <c r="BAX1" s="3" t="s">
        <v>1397</v>
      </c>
      <c r="BAY1" s="3" t="s">
        <v>1398</v>
      </c>
      <c r="BAZ1" s="3" t="s">
        <v>1399</v>
      </c>
      <c r="BBA1" s="3" t="s">
        <v>1400</v>
      </c>
      <c r="BBB1" s="3" t="s">
        <v>1401</v>
      </c>
      <c r="BBC1" s="3" t="s">
        <v>1402</v>
      </c>
      <c r="BBD1" s="3" t="s">
        <v>1403</v>
      </c>
      <c r="BBE1" s="3" t="s">
        <v>1404</v>
      </c>
      <c r="BBF1" s="3" t="s">
        <v>1405</v>
      </c>
      <c r="BBG1" s="3" t="s">
        <v>1406</v>
      </c>
      <c r="BBH1" s="3" t="s">
        <v>1407</v>
      </c>
      <c r="BBI1" s="3" t="s">
        <v>1408</v>
      </c>
      <c r="BBJ1" s="3" t="s">
        <v>1409</v>
      </c>
      <c r="BBK1" s="3" t="s">
        <v>1410</v>
      </c>
      <c r="BBL1" s="3" t="s">
        <v>1411</v>
      </c>
      <c r="BBM1" s="3" t="s">
        <v>1412</v>
      </c>
      <c r="BBN1" s="3" t="s">
        <v>1413</v>
      </c>
      <c r="BBO1" s="3" t="s">
        <v>1414</v>
      </c>
      <c r="BBP1" s="3" t="s">
        <v>1415</v>
      </c>
      <c r="BBQ1" s="3" t="s">
        <v>1416</v>
      </c>
      <c r="BBR1" s="3" t="s">
        <v>1417</v>
      </c>
      <c r="BBS1" s="3" t="s">
        <v>1418</v>
      </c>
      <c r="BBT1" s="3" t="s">
        <v>1419</v>
      </c>
      <c r="BBU1" s="3" t="s">
        <v>1420</v>
      </c>
      <c r="BBV1" s="3" t="s">
        <v>1421</v>
      </c>
      <c r="BBW1" s="3" t="s">
        <v>1422</v>
      </c>
      <c r="BBX1" s="3" t="s">
        <v>1423</v>
      </c>
      <c r="BBY1" s="3" t="s">
        <v>1424</v>
      </c>
      <c r="BBZ1" s="3" t="s">
        <v>1425</v>
      </c>
      <c r="BCA1" s="3" t="s">
        <v>1426</v>
      </c>
      <c r="BCB1" s="3" t="s">
        <v>1427</v>
      </c>
      <c r="BCC1" s="3" t="s">
        <v>1428</v>
      </c>
      <c r="BCD1" s="3" t="s">
        <v>1429</v>
      </c>
      <c r="BCE1" s="3" t="s">
        <v>1430</v>
      </c>
      <c r="BCF1" s="3" t="s">
        <v>1431</v>
      </c>
      <c r="BCG1" s="3" t="s">
        <v>1432</v>
      </c>
      <c r="BCH1" s="3" t="s">
        <v>1433</v>
      </c>
      <c r="BCI1" s="3" t="s">
        <v>1434</v>
      </c>
      <c r="BCJ1" s="3" t="s">
        <v>1435</v>
      </c>
      <c r="BCK1" s="3" t="s">
        <v>1436</v>
      </c>
      <c r="BCL1" s="3" t="s">
        <v>1437</v>
      </c>
      <c r="BCM1" s="3" t="s">
        <v>1438</v>
      </c>
      <c r="BCN1" s="3" t="s">
        <v>1439</v>
      </c>
      <c r="BCO1" s="3" t="s">
        <v>1440</v>
      </c>
      <c r="BCP1" s="3" t="s">
        <v>1441</v>
      </c>
      <c r="BCQ1" s="3" t="s">
        <v>1442</v>
      </c>
      <c r="BCR1" s="3" t="s">
        <v>1443</v>
      </c>
      <c r="BCS1" s="3" t="s">
        <v>1444</v>
      </c>
      <c r="BCT1" s="3" t="s">
        <v>1445</v>
      </c>
      <c r="BCU1" s="3" t="s">
        <v>1446</v>
      </c>
      <c r="BCV1" s="3" t="s">
        <v>1447</v>
      </c>
      <c r="BCW1" s="3" t="s">
        <v>1448</v>
      </c>
      <c r="BCX1" s="3" t="s">
        <v>1449</v>
      </c>
      <c r="BCY1" s="3" t="s">
        <v>1450</v>
      </c>
      <c r="BCZ1" s="3" t="s">
        <v>1451</v>
      </c>
      <c r="BDA1" s="3" t="s">
        <v>1452</v>
      </c>
      <c r="BDB1" s="3" t="s">
        <v>1453</v>
      </c>
      <c r="BDC1" s="3" t="s">
        <v>1454</v>
      </c>
      <c r="BDD1" s="3" t="s">
        <v>1455</v>
      </c>
      <c r="BDE1" s="3" t="s">
        <v>1456</v>
      </c>
      <c r="BDF1" s="3" t="s">
        <v>1457</v>
      </c>
      <c r="BDG1" s="3" t="s">
        <v>1458</v>
      </c>
      <c r="BDH1" s="3" t="s">
        <v>1459</v>
      </c>
      <c r="BDI1" s="3" t="s">
        <v>1460</v>
      </c>
      <c r="BDJ1" s="3" t="s">
        <v>1461</v>
      </c>
      <c r="BDK1" s="3" t="s">
        <v>1462</v>
      </c>
      <c r="BDL1" s="3" t="s">
        <v>1463</v>
      </c>
      <c r="BDM1" s="3" t="s">
        <v>1464</v>
      </c>
      <c r="BDN1" s="3" t="s">
        <v>1465</v>
      </c>
      <c r="BDO1" s="3" t="s">
        <v>1466</v>
      </c>
      <c r="BDP1" s="3" t="s">
        <v>1467</v>
      </c>
      <c r="BDQ1" s="3" t="s">
        <v>1468</v>
      </c>
      <c r="BDR1" s="3" t="s">
        <v>1469</v>
      </c>
      <c r="BDS1" s="3" t="s">
        <v>1470</v>
      </c>
      <c r="BDT1" s="3" t="s">
        <v>1471</v>
      </c>
      <c r="BDU1" s="3" t="s">
        <v>1472</v>
      </c>
      <c r="BDV1" s="3" t="s">
        <v>1473</v>
      </c>
      <c r="BDW1" s="3" t="s">
        <v>1474</v>
      </c>
      <c r="BDX1" s="3" t="s">
        <v>1475</v>
      </c>
      <c r="BDY1" s="3" t="s">
        <v>1476</v>
      </c>
      <c r="BDZ1" s="3" t="s">
        <v>1477</v>
      </c>
      <c r="BEA1" s="3" t="s">
        <v>1478</v>
      </c>
      <c r="BEB1" s="3" t="s">
        <v>1479</v>
      </c>
      <c r="BEC1" s="3" t="s">
        <v>1480</v>
      </c>
      <c r="BED1" s="3" t="s">
        <v>1481</v>
      </c>
      <c r="BEE1" s="3" t="s">
        <v>1482</v>
      </c>
      <c r="BEF1" s="3" t="s">
        <v>1483</v>
      </c>
      <c r="BEG1" s="3" t="s">
        <v>1484</v>
      </c>
      <c r="BEH1" s="3" t="s">
        <v>1485</v>
      </c>
      <c r="BEI1" s="3" t="s">
        <v>1486</v>
      </c>
      <c r="BEJ1" s="3" t="s">
        <v>1487</v>
      </c>
      <c r="BEK1" s="3" t="s">
        <v>1488</v>
      </c>
      <c r="BEL1" s="3" t="s">
        <v>1489</v>
      </c>
      <c r="BEM1" s="3" t="s">
        <v>1490</v>
      </c>
      <c r="BEN1" s="3" t="s">
        <v>1491</v>
      </c>
      <c r="BEO1" s="3" t="s">
        <v>1492</v>
      </c>
      <c r="BEP1" s="3" t="s">
        <v>1493</v>
      </c>
      <c r="BEQ1" s="3" t="s">
        <v>1494</v>
      </c>
      <c r="BER1" s="3" t="s">
        <v>1495</v>
      </c>
      <c r="BES1" s="3" t="s">
        <v>1496</v>
      </c>
      <c r="BET1" s="3" t="s">
        <v>1497</v>
      </c>
      <c r="BEU1" s="3" t="s">
        <v>1498</v>
      </c>
      <c r="BEV1" s="3" t="s">
        <v>1499</v>
      </c>
      <c r="BEW1" s="3" t="s">
        <v>1500</v>
      </c>
      <c r="BEX1" s="3" t="s">
        <v>1501</v>
      </c>
      <c r="BEY1" s="3" t="s">
        <v>1502</v>
      </c>
      <c r="BEZ1" s="3" t="s">
        <v>1503</v>
      </c>
      <c r="BFA1" s="3" t="s">
        <v>1504</v>
      </c>
      <c r="BFB1" s="3" t="s">
        <v>1505</v>
      </c>
      <c r="BFC1" s="3" t="s">
        <v>1506</v>
      </c>
      <c r="BFD1" s="3" t="s">
        <v>1507</v>
      </c>
      <c r="BFE1" s="3" t="s">
        <v>1508</v>
      </c>
      <c r="BFF1" s="3" t="s">
        <v>1509</v>
      </c>
      <c r="BFG1" s="3" t="s">
        <v>1510</v>
      </c>
      <c r="BFH1" s="3" t="s">
        <v>1511</v>
      </c>
      <c r="BFI1" s="3" t="s">
        <v>1512</v>
      </c>
      <c r="BFJ1" s="3" t="s">
        <v>1513</v>
      </c>
      <c r="BFK1" s="3" t="s">
        <v>1514</v>
      </c>
      <c r="BFL1" s="3" t="s">
        <v>1515</v>
      </c>
      <c r="BFM1" s="3" t="s">
        <v>1516</v>
      </c>
      <c r="BFN1" s="3" t="s">
        <v>1517</v>
      </c>
      <c r="BFO1" s="3" t="s">
        <v>1518</v>
      </c>
      <c r="BFP1" s="3" t="s">
        <v>1519</v>
      </c>
      <c r="BFQ1" s="3" t="s">
        <v>1520</v>
      </c>
      <c r="BFR1" s="3" t="s">
        <v>1521</v>
      </c>
      <c r="BFS1" s="3" t="s">
        <v>1522</v>
      </c>
      <c r="BFT1" s="3" t="s">
        <v>1523</v>
      </c>
      <c r="BFU1" s="3" t="s">
        <v>1524</v>
      </c>
      <c r="BFV1" s="3" t="s">
        <v>1525</v>
      </c>
      <c r="BFW1" s="3" t="s">
        <v>1526</v>
      </c>
      <c r="BFX1" s="3" t="s">
        <v>1527</v>
      </c>
      <c r="BFY1" s="3" t="s">
        <v>1528</v>
      </c>
      <c r="BFZ1" s="3" t="s">
        <v>1529</v>
      </c>
      <c r="BGA1" s="3" t="s">
        <v>1530</v>
      </c>
      <c r="BGB1" s="3" t="s">
        <v>1531</v>
      </c>
      <c r="BGC1" s="3" t="s">
        <v>1532</v>
      </c>
      <c r="BGD1" s="3" t="s">
        <v>1533</v>
      </c>
      <c r="BGE1" s="3" t="s">
        <v>1534</v>
      </c>
      <c r="BGF1" s="3" t="s">
        <v>1535</v>
      </c>
      <c r="BGG1" s="3" t="s">
        <v>1536</v>
      </c>
      <c r="BGH1" s="3" t="s">
        <v>1537</v>
      </c>
      <c r="BGI1" s="3" t="s">
        <v>1538</v>
      </c>
      <c r="BGJ1" s="3" t="s">
        <v>1539</v>
      </c>
      <c r="BGK1" s="3" t="s">
        <v>1540</v>
      </c>
      <c r="BGL1" s="3" t="s">
        <v>1541</v>
      </c>
      <c r="BGM1" s="3" t="s">
        <v>1542</v>
      </c>
      <c r="BGN1" s="3" t="s">
        <v>1543</v>
      </c>
      <c r="BGO1" s="3" t="s">
        <v>1544</v>
      </c>
      <c r="BGP1" s="3" t="s">
        <v>1545</v>
      </c>
      <c r="BGQ1" s="3" t="s">
        <v>1546</v>
      </c>
      <c r="BGR1" s="3" t="s">
        <v>1547</v>
      </c>
      <c r="BGS1" s="3" t="s">
        <v>1548</v>
      </c>
      <c r="BGT1" s="3" t="s">
        <v>1549</v>
      </c>
      <c r="BGU1" s="3" t="s">
        <v>1550</v>
      </c>
      <c r="BGV1" s="3" t="s">
        <v>1551</v>
      </c>
      <c r="BGW1" s="3" t="s">
        <v>1552</v>
      </c>
      <c r="BGX1" s="3" t="s">
        <v>1553</v>
      </c>
      <c r="BGY1" s="3" t="s">
        <v>1554</v>
      </c>
      <c r="BGZ1" s="3" t="s">
        <v>1555</v>
      </c>
      <c r="BHA1" s="3" t="s">
        <v>1556</v>
      </c>
      <c r="BHB1" s="3" t="s">
        <v>1557</v>
      </c>
      <c r="BHC1" s="3" t="s">
        <v>1558</v>
      </c>
      <c r="BHD1" s="3" t="s">
        <v>1559</v>
      </c>
      <c r="BHE1" s="3" t="s">
        <v>1560</v>
      </c>
      <c r="BHF1" s="3" t="s">
        <v>1561</v>
      </c>
      <c r="BHG1" s="3" t="s">
        <v>1562</v>
      </c>
      <c r="BHH1" s="3" t="s">
        <v>1563</v>
      </c>
      <c r="BHI1" s="3" t="s">
        <v>1564</v>
      </c>
      <c r="BHJ1" s="3" t="s">
        <v>1565</v>
      </c>
      <c r="BHK1" s="3" t="s">
        <v>1566</v>
      </c>
      <c r="BHL1" s="3" t="s">
        <v>1567</v>
      </c>
      <c r="BHM1" s="3" t="s">
        <v>1568</v>
      </c>
      <c r="BHN1" s="3" t="s">
        <v>1569</v>
      </c>
      <c r="BHO1" s="3" t="s">
        <v>1570</v>
      </c>
      <c r="BHP1" s="3" t="s">
        <v>1571</v>
      </c>
      <c r="BHQ1" s="3" t="s">
        <v>1572</v>
      </c>
      <c r="BHR1" s="3" t="s">
        <v>1573</v>
      </c>
      <c r="BHS1" s="3" t="s">
        <v>1574</v>
      </c>
      <c r="BHT1" s="3" t="s">
        <v>1575</v>
      </c>
      <c r="BHU1" s="3" t="s">
        <v>1576</v>
      </c>
      <c r="BHV1" s="3" t="s">
        <v>1577</v>
      </c>
      <c r="BHW1" s="3" t="s">
        <v>1578</v>
      </c>
      <c r="BHX1" s="3" t="s">
        <v>1579</v>
      </c>
      <c r="BHY1" s="3" t="s">
        <v>1580</v>
      </c>
      <c r="BHZ1" s="6" t="s">
        <v>1581</v>
      </c>
      <c r="BIA1" s="3" t="s">
        <v>1582</v>
      </c>
      <c r="BIB1" s="5" t="s">
        <v>1583</v>
      </c>
      <c r="BIC1" s="3" t="s">
        <v>1584</v>
      </c>
      <c r="BID1" s="3" t="s">
        <v>1585</v>
      </c>
      <c r="BIE1" s="3" t="s">
        <v>1586</v>
      </c>
      <c r="BIF1" s="3" t="s">
        <v>1587</v>
      </c>
      <c r="BIG1" s="3" t="s">
        <v>1588</v>
      </c>
      <c r="BIH1" s="3" t="s">
        <v>1589</v>
      </c>
      <c r="BII1" s="3" t="s">
        <v>1590</v>
      </c>
      <c r="BIJ1" s="3" t="s">
        <v>1591</v>
      </c>
      <c r="BIK1" s="3" t="s">
        <v>1592</v>
      </c>
      <c r="BIL1" s="3" t="s">
        <v>1593</v>
      </c>
      <c r="BIM1" s="6" t="s">
        <v>1594</v>
      </c>
      <c r="BIN1" s="3" t="s">
        <v>1595</v>
      </c>
      <c r="BIO1" s="3" t="s">
        <v>1596</v>
      </c>
      <c r="BIP1" s="3" t="s">
        <v>1597</v>
      </c>
      <c r="BIQ1" s="3" t="s">
        <v>1598</v>
      </c>
      <c r="BIR1" s="3" t="s">
        <v>1599</v>
      </c>
      <c r="BIS1" s="3" t="s">
        <v>1600</v>
      </c>
      <c r="BIT1" s="3" t="s">
        <v>1601</v>
      </c>
      <c r="BIU1" s="3" t="s">
        <v>1602</v>
      </c>
      <c r="BIV1" s="3" t="s">
        <v>1603</v>
      </c>
      <c r="BIW1" s="3" t="s">
        <v>1604</v>
      </c>
      <c r="BIX1" s="3" t="s">
        <v>1605</v>
      </c>
      <c r="BIY1" s="3" t="s">
        <v>1606</v>
      </c>
      <c r="BIZ1" s="3" t="s">
        <v>1607</v>
      </c>
      <c r="BJA1" s="3" t="s">
        <v>1608</v>
      </c>
      <c r="BJB1" s="3" t="s">
        <v>1609</v>
      </c>
      <c r="BJC1" s="3" t="s">
        <v>1610</v>
      </c>
      <c r="BJD1" s="3" t="s">
        <v>1611</v>
      </c>
      <c r="BJE1" s="3" t="s">
        <v>1612</v>
      </c>
      <c r="BJF1" s="3" t="s">
        <v>1613</v>
      </c>
      <c r="BJG1" s="3" t="s">
        <v>1614</v>
      </c>
      <c r="BJH1" s="3" t="s">
        <v>1615</v>
      </c>
      <c r="BJI1" s="3" t="s">
        <v>1616</v>
      </c>
      <c r="BJJ1" s="3" t="s">
        <v>1617</v>
      </c>
      <c r="BJK1" s="3" t="s">
        <v>1618</v>
      </c>
      <c r="BJL1" s="3" t="s">
        <v>1619</v>
      </c>
      <c r="BJM1" s="3" t="s">
        <v>1620</v>
      </c>
      <c r="BJN1" s="3" t="s">
        <v>1621</v>
      </c>
      <c r="BJO1" s="3" t="s">
        <v>1622</v>
      </c>
      <c r="BJP1" s="3" t="s">
        <v>1623</v>
      </c>
      <c r="BJQ1" s="3" t="s">
        <v>1624</v>
      </c>
      <c r="BJR1" s="3" t="s">
        <v>1625</v>
      </c>
      <c r="BJS1" s="3" t="s">
        <v>1626</v>
      </c>
      <c r="BJT1" s="3" t="s">
        <v>1627</v>
      </c>
      <c r="BJU1" s="3" t="s">
        <v>1628</v>
      </c>
      <c r="BJV1" s="3" t="s">
        <v>1629</v>
      </c>
      <c r="BJW1" s="3" t="s">
        <v>1630</v>
      </c>
      <c r="BJX1" s="3" t="s">
        <v>1631</v>
      </c>
      <c r="BJY1" s="3" t="s">
        <v>1632</v>
      </c>
      <c r="BJZ1" s="3" t="s">
        <v>1633</v>
      </c>
      <c r="BKA1" s="3" t="s">
        <v>1634</v>
      </c>
      <c r="BKB1" s="3" t="s">
        <v>1635</v>
      </c>
      <c r="BKC1" s="3" t="s">
        <v>1636</v>
      </c>
      <c r="BKD1" s="3" t="s">
        <v>1637</v>
      </c>
      <c r="BKE1" s="3" t="s">
        <v>1638</v>
      </c>
      <c r="BKF1" s="3" t="s">
        <v>1639</v>
      </c>
      <c r="BKG1" s="3" t="s">
        <v>1640</v>
      </c>
      <c r="BKH1" s="3" t="s">
        <v>1641</v>
      </c>
      <c r="BKI1" s="3" t="s">
        <v>1642</v>
      </c>
      <c r="BKJ1" s="3" t="s">
        <v>1643</v>
      </c>
      <c r="BKK1" s="3" t="s">
        <v>1644</v>
      </c>
      <c r="BKL1" s="3" t="s">
        <v>1645</v>
      </c>
      <c r="BKM1" s="3" t="s">
        <v>1646</v>
      </c>
      <c r="BKN1" s="3" t="s">
        <v>1647</v>
      </c>
      <c r="BKO1" s="3" t="s">
        <v>1648</v>
      </c>
      <c r="BKP1" s="3" t="s">
        <v>1649</v>
      </c>
      <c r="BKQ1" s="3" t="s">
        <v>1650</v>
      </c>
      <c r="BKR1" s="3" t="s">
        <v>1651</v>
      </c>
      <c r="BKS1" s="3" t="s">
        <v>1652</v>
      </c>
      <c r="BKT1" s="3" t="s">
        <v>1653</v>
      </c>
      <c r="BKU1" s="3" t="s">
        <v>1654</v>
      </c>
      <c r="BKV1" s="3" t="s">
        <v>1655</v>
      </c>
      <c r="BKW1" s="3" t="s">
        <v>1656</v>
      </c>
      <c r="BKX1" s="3" t="s">
        <v>1657</v>
      </c>
      <c r="BKY1" s="3" t="s">
        <v>1658</v>
      </c>
      <c r="BKZ1" s="3" t="s">
        <v>1659</v>
      </c>
      <c r="BLA1" s="3" t="s">
        <v>1660</v>
      </c>
      <c r="BLB1" s="3" t="s">
        <v>1661</v>
      </c>
      <c r="BLC1" s="3" t="s">
        <v>1662</v>
      </c>
      <c r="BLD1" s="3" t="s">
        <v>1663</v>
      </c>
      <c r="BLE1" s="3" t="s">
        <v>1664</v>
      </c>
      <c r="BLF1" s="3" t="s">
        <v>1665</v>
      </c>
      <c r="BLG1" s="3" t="s">
        <v>1666</v>
      </c>
      <c r="BLH1" s="3" t="s">
        <v>1667</v>
      </c>
      <c r="BLI1" s="3" t="s">
        <v>1668</v>
      </c>
      <c r="BLJ1" s="3" t="s">
        <v>1669</v>
      </c>
      <c r="BLK1" s="3" t="s">
        <v>1670</v>
      </c>
      <c r="BLL1" s="3" t="s">
        <v>1671</v>
      </c>
      <c r="BLM1" s="3" t="s">
        <v>1672</v>
      </c>
      <c r="BLN1" s="3" t="s">
        <v>1673</v>
      </c>
      <c r="BLO1" s="3" t="s">
        <v>1674</v>
      </c>
      <c r="BLP1" s="3" t="s">
        <v>1675</v>
      </c>
      <c r="BLQ1" s="3" t="s">
        <v>1676</v>
      </c>
      <c r="BLR1" s="3" t="s">
        <v>1677</v>
      </c>
      <c r="BLS1" s="3" t="s">
        <v>1678</v>
      </c>
      <c r="BLT1" s="3" t="s">
        <v>1679</v>
      </c>
      <c r="BLU1" s="3" t="s">
        <v>1680</v>
      </c>
      <c r="BLV1" s="3" t="s">
        <v>1681</v>
      </c>
      <c r="BLW1" s="3" t="s">
        <v>1682</v>
      </c>
      <c r="BLX1" s="3" t="s">
        <v>1683</v>
      </c>
      <c r="BLY1" s="3" t="s">
        <v>1684</v>
      </c>
      <c r="BLZ1" s="3" t="s">
        <v>1685</v>
      </c>
      <c r="BMA1" s="3" t="s">
        <v>1686</v>
      </c>
      <c r="BMB1" s="3" t="s">
        <v>1687</v>
      </c>
      <c r="BMC1" s="3" t="s">
        <v>1688</v>
      </c>
      <c r="BMD1" s="3" t="s">
        <v>1689</v>
      </c>
      <c r="BME1" s="3" t="s">
        <v>1690</v>
      </c>
      <c r="BMF1" s="3" t="s">
        <v>1691</v>
      </c>
      <c r="BMG1" s="3" t="s">
        <v>1692</v>
      </c>
      <c r="BMH1" s="3" t="s">
        <v>1693</v>
      </c>
      <c r="BMI1" s="3" t="s">
        <v>1694</v>
      </c>
      <c r="BMJ1" s="3" t="s">
        <v>1695</v>
      </c>
      <c r="BMK1" s="3" t="s">
        <v>1696</v>
      </c>
      <c r="BML1" s="3" t="s">
        <v>1697</v>
      </c>
      <c r="BMM1" s="3" t="s">
        <v>1698</v>
      </c>
      <c r="BMN1" s="3" t="s">
        <v>1699</v>
      </c>
      <c r="BMO1" s="3" t="s">
        <v>1700</v>
      </c>
      <c r="BMP1" s="3" t="s">
        <v>1701</v>
      </c>
      <c r="BMQ1" s="3" t="s">
        <v>1702</v>
      </c>
      <c r="BMR1" s="3" t="s">
        <v>1703</v>
      </c>
      <c r="BMS1" s="3" t="s">
        <v>1704</v>
      </c>
      <c r="BMT1" s="3" t="s">
        <v>1705</v>
      </c>
      <c r="BMU1" s="3" t="s">
        <v>1706</v>
      </c>
      <c r="BMV1" s="3" t="s">
        <v>1707</v>
      </c>
      <c r="BMW1" s="3" t="s">
        <v>1708</v>
      </c>
      <c r="BMX1" s="3" t="s">
        <v>1709</v>
      </c>
      <c r="BMY1" s="3" t="s">
        <v>1710</v>
      </c>
      <c r="BMZ1" s="3" t="s">
        <v>1711</v>
      </c>
      <c r="BNA1" s="3" t="s">
        <v>1712</v>
      </c>
      <c r="BNB1" s="3" t="s">
        <v>1713</v>
      </c>
      <c r="BNC1" s="3" t="s">
        <v>1714</v>
      </c>
      <c r="BND1" s="3" t="s">
        <v>1715</v>
      </c>
      <c r="BNE1" s="3" t="s">
        <v>1716</v>
      </c>
      <c r="BNF1" s="3" t="s">
        <v>1717</v>
      </c>
      <c r="BNG1" s="3" t="s">
        <v>1718</v>
      </c>
      <c r="BNH1" s="3" t="s">
        <v>1719</v>
      </c>
      <c r="BNI1" s="3" t="s">
        <v>1720</v>
      </c>
      <c r="BNJ1" s="3" t="s">
        <v>1721</v>
      </c>
      <c r="BNK1" s="3" t="s">
        <v>1722</v>
      </c>
      <c r="BNL1" s="3" t="s">
        <v>1723</v>
      </c>
      <c r="BNM1" s="3" t="s">
        <v>1724</v>
      </c>
      <c r="BNN1" s="3" t="s">
        <v>1725</v>
      </c>
      <c r="BNO1" s="3" t="s">
        <v>1726</v>
      </c>
      <c r="BNP1" s="3" t="s">
        <v>1727</v>
      </c>
      <c r="BNQ1" s="3" t="s">
        <v>1728</v>
      </c>
      <c r="BNR1" s="3" t="s">
        <v>1729</v>
      </c>
      <c r="BNS1" s="3" t="s">
        <v>1730</v>
      </c>
      <c r="BNT1" s="3" t="s">
        <v>1731</v>
      </c>
      <c r="BNU1" s="3" t="s">
        <v>1732</v>
      </c>
      <c r="BNV1" s="3" t="s">
        <v>1733</v>
      </c>
      <c r="BNW1" s="3" t="s">
        <v>1734</v>
      </c>
      <c r="BNX1" s="3" t="s">
        <v>1735</v>
      </c>
      <c r="BNY1" s="3" t="s">
        <v>1736</v>
      </c>
      <c r="BNZ1" s="3" t="s">
        <v>1737</v>
      </c>
      <c r="BOA1" s="3" t="s">
        <v>1738</v>
      </c>
      <c r="BOB1" s="3" t="s">
        <v>1739</v>
      </c>
      <c r="BOC1" s="3" t="s">
        <v>1740</v>
      </c>
      <c r="BOD1" s="3" t="s">
        <v>1741</v>
      </c>
      <c r="BOE1" s="3" t="s">
        <v>1742</v>
      </c>
      <c r="BOF1" s="3" t="s">
        <v>1743</v>
      </c>
      <c r="BOG1" s="3" t="s">
        <v>1744</v>
      </c>
      <c r="BOH1" s="3" t="s">
        <v>1745</v>
      </c>
      <c r="BOI1" s="3" t="s">
        <v>1746</v>
      </c>
      <c r="BOJ1" s="3" t="s">
        <v>1747</v>
      </c>
      <c r="BOK1" s="3" t="s">
        <v>1748</v>
      </c>
      <c r="BOL1" s="3" t="s">
        <v>1749</v>
      </c>
      <c r="BOM1" s="3" t="s">
        <v>1750</v>
      </c>
      <c r="BON1" s="3" t="s">
        <v>1751</v>
      </c>
      <c r="BOO1" s="3" t="s">
        <v>1752</v>
      </c>
      <c r="BOP1" s="3" t="s">
        <v>1753</v>
      </c>
      <c r="BOQ1" s="3" t="s">
        <v>1754</v>
      </c>
      <c r="BOR1" s="3" t="s">
        <v>1755</v>
      </c>
      <c r="BOS1" s="3" t="s">
        <v>1756</v>
      </c>
      <c r="BOT1" s="3" t="s">
        <v>1757</v>
      </c>
      <c r="BOU1" s="3" t="s">
        <v>1758</v>
      </c>
      <c r="BOV1" s="3" t="s">
        <v>1759</v>
      </c>
      <c r="BOW1" s="3" t="s">
        <v>1760</v>
      </c>
      <c r="BOX1" s="3" t="s">
        <v>1761</v>
      </c>
      <c r="BOY1" s="3" t="s">
        <v>1762</v>
      </c>
      <c r="BOZ1" s="3" t="s">
        <v>1763</v>
      </c>
      <c r="BPA1" s="3" t="s">
        <v>1764</v>
      </c>
      <c r="BPB1" s="3" t="s">
        <v>1765</v>
      </c>
      <c r="BPC1" s="3" t="s">
        <v>1766</v>
      </c>
      <c r="BPD1" s="3" t="s">
        <v>1767</v>
      </c>
      <c r="BPE1" s="3" t="s">
        <v>1768</v>
      </c>
      <c r="BPF1" s="3" t="s">
        <v>1769</v>
      </c>
      <c r="BPG1" s="3" t="s">
        <v>1770</v>
      </c>
      <c r="BPH1" s="3" t="s">
        <v>1771</v>
      </c>
      <c r="BPI1" s="3" t="s">
        <v>1772</v>
      </c>
      <c r="BPJ1" s="3" t="s">
        <v>1773</v>
      </c>
      <c r="BPK1" s="3" t="s">
        <v>1774</v>
      </c>
      <c r="BPL1" s="3" t="s">
        <v>1775</v>
      </c>
      <c r="BPM1" s="3" t="s">
        <v>1776</v>
      </c>
      <c r="BPN1" s="3" t="s">
        <v>1777</v>
      </c>
      <c r="BPO1" s="3" t="s">
        <v>1778</v>
      </c>
      <c r="BPP1" s="3" t="s">
        <v>1779</v>
      </c>
      <c r="BPQ1" s="3" t="s">
        <v>1780</v>
      </c>
      <c r="BPR1" s="3" t="s">
        <v>1781</v>
      </c>
      <c r="BPS1" s="3" t="s">
        <v>1782</v>
      </c>
      <c r="BPT1" s="3" t="s">
        <v>1783</v>
      </c>
      <c r="BPU1" s="3" t="s">
        <v>1784</v>
      </c>
      <c r="BPV1" s="3" t="s">
        <v>1785</v>
      </c>
      <c r="BPW1" s="3" t="s">
        <v>1786</v>
      </c>
      <c r="BPX1" s="3" t="s">
        <v>1787</v>
      </c>
      <c r="BPY1" s="3" t="s">
        <v>1788</v>
      </c>
      <c r="BPZ1" s="3" t="s">
        <v>1789</v>
      </c>
      <c r="BQA1" s="3" t="s">
        <v>1790</v>
      </c>
      <c r="BQB1" s="3" t="s">
        <v>1791</v>
      </c>
      <c r="BQC1" s="3" t="s">
        <v>1792</v>
      </c>
      <c r="BQD1" s="3" t="s">
        <v>1793</v>
      </c>
      <c r="BQE1" s="3" t="s">
        <v>1794</v>
      </c>
      <c r="BQF1" s="3" t="s">
        <v>1795</v>
      </c>
      <c r="BQG1" s="3" t="s">
        <v>1796</v>
      </c>
      <c r="BQH1" s="3" t="s">
        <v>1797</v>
      </c>
      <c r="BQI1" s="3" t="s">
        <v>1798</v>
      </c>
      <c r="BQJ1" s="3" t="s">
        <v>1799</v>
      </c>
      <c r="BQK1" s="3" t="s">
        <v>1800</v>
      </c>
      <c r="BQL1" s="3" t="s">
        <v>1801</v>
      </c>
      <c r="BQM1" s="3" t="s">
        <v>1802</v>
      </c>
      <c r="BQN1" s="3" t="s">
        <v>1803</v>
      </c>
      <c r="BQO1" s="3" t="s">
        <v>1804</v>
      </c>
      <c r="BQP1" s="3" t="s">
        <v>1805</v>
      </c>
      <c r="BQQ1" s="3" t="s">
        <v>1806</v>
      </c>
      <c r="BQR1" s="3" t="s">
        <v>1807</v>
      </c>
      <c r="BQS1" s="3" t="s">
        <v>1808</v>
      </c>
      <c r="BQT1" s="3" t="s">
        <v>1809</v>
      </c>
      <c r="BQU1" s="3" t="s">
        <v>1810</v>
      </c>
      <c r="BQV1" s="3" t="s">
        <v>1811</v>
      </c>
      <c r="BQW1" s="3" t="s">
        <v>1812</v>
      </c>
      <c r="BQX1" s="3" t="s">
        <v>1813</v>
      </c>
      <c r="BQY1" s="3" t="s">
        <v>1814</v>
      </c>
      <c r="BQZ1" s="3" t="s">
        <v>1815</v>
      </c>
      <c r="BRA1" s="3" t="s">
        <v>1816</v>
      </c>
      <c r="BRB1" s="3" t="s">
        <v>1817</v>
      </c>
      <c r="BRC1" s="3" t="s">
        <v>1818</v>
      </c>
      <c r="BRD1" s="3" t="s">
        <v>1819</v>
      </c>
      <c r="BRE1" s="6" t="s">
        <v>1820</v>
      </c>
      <c r="BRF1" s="3" t="s">
        <v>1821</v>
      </c>
      <c r="BRG1" s="5" t="s">
        <v>1822</v>
      </c>
      <c r="BRH1" s="3" t="s">
        <v>1823</v>
      </c>
      <c r="BRI1" s="3" t="s">
        <v>1824</v>
      </c>
      <c r="BRJ1" s="3" t="s">
        <v>1825</v>
      </c>
      <c r="BRK1" s="3" t="s">
        <v>1826</v>
      </c>
      <c r="BRL1" s="3" t="s">
        <v>1827</v>
      </c>
      <c r="BRM1" s="3" t="s">
        <v>1828</v>
      </c>
      <c r="BRN1" s="3" t="s">
        <v>1829</v>
      </c>
      <c r="BRO1" s="3" t="s">
        <v>1830</v>
      </c>
      <c r="BRP1" s="3" t="s">
        <v>1831</v>
      </c>
      <c r="BRQ1" s="3" t="s">
        <v>1832</v>
      </c>
      <c r="BRR1" s="6" t="s">
        <v>1833</v>
      </c>
      <c r="BRS1" s="3" t="s">
        <v>1834</v>
      </c>
      <c r="BRT1" s="3" t="s">
        <v>1835</v>
      </c>
      <c r="BRU1" s="3" t="s">
        <v>1836</v>
      </c>
      <c r="BRV1" s="3" t="s">
        <v>1837</v>
      </c>
      <c r="BRW1" s="3" t="s">
        <v>1838</v>
      </c>
      <c r="BRX1" s="3" t="s">
        <v>1839</v>
      </c>
      <c r="BRY1" s="3" t="s">
        <v>1840</v>
      </c>
      <c r="BRZ1" s="3" t="s">
        <v>1841</v>
      </c>
      <c r="BSA1" s="3" t="s">
        <v>1842</v>
      </c>
      <c r="BSB1" s="3" t="s">
        <v>1843</v>
      </c>
      <c r="BSC1" s="3" t="s">
        <v>1844</v>
      </c>
      <c r="BSD1" s="3" t="s">
        <v>1845</v>
      </c>
      <c r="BSE1" s="3" t="s">
        <v>1846</v>
      </c>
      <c r="BSF1" s="3" t="s">
        <v>1847</v>
      </c>
      <c r="BSG1" s="3" t="s">
        <v>1848</v>
      </c>
      <c r="BSH1" s="3" t="s">
        <v>1849</v>
      </c>
      <c r="BSI1" s="3" t="s">
        <v>1850</v>
      </c>
      <c r="BSJ1" s="3" t="s">
        <v>1851</v>
      </c>
      <c r="BSK1" s="3" t="s">
        <v>1852</v>
      </c>
      <c r="BSL1" s="3" t="s">
        <v>1853</v>
      </c>
      <c r="BSM1" s="3" t="s">
        <v>1854</v>
      </c>
      <c r="BSN1" s="3" t="s">
        <v>1855</v>
      </c>
      <c r="BSO1" s="3" t="s">
        <v>1856</v>
      </c>
      <c r="BSP1" s="3" t="s">
        <v>1857</v>
      </c>
      <c r="BSQ1" s="3" t="s">
        <v>1858</v>
      </c>
      <c r="BSR1" s="3" t="s">
        <v>1859</v>
      </c>
      <c r="BSS1" s="3" t="s">
        <v>1860</v>
      </c>
      <c r="BST1" s="3" t="s">
        <v>1861</v>
      </c>
      <c r="BSU1" s="3" t="s">
        <v>1862</v>
      </c>
      <c r="BSV1" s="3" t="s">
        <v>1863</v>
      </c>
      <c r="BSW1" s="3" t="s">
        <v>1864</v>
      </c>
      <c r="BSX1" s="3" t="s">
        <v>1865</v>
      </c>
      <c r="BSY1" s="3" t="s">
        <v>1866</v>
      </c>
      <c r="BSZ1" s="3" t="s">
        <v>1867</v>
      </c>
      <c r="BTA1" s="3" t="s">
        <v>1868</v>
      </c>
      <c r="BTB1" s="3" t="s">
        <v>1869</v>
      </c>
      <c r="BTC1" s="3" t="s">
        <v>1870</v>
      </c>
      <c r="BTD1" s="3" t="s">
        <v>1871</v>
      </c>
      <c r="BTE1" s="3" t="s">
        <v>1872</v>
      </c>
      <c r="BTF1" s="3" t="s">
        <v>1873</v>
      </c>
      <c r="BTG1" s="3" t="s">
        <v>1874</v>
      </c>
      <c r="BTH1" s="3" t="s">
        <v>1875</v>
      </c>
      <c r="BTI1" s="3" t="s">
        <v>1876</v>
      </c>
      <c r="BTJ1" s="3" t="s">
        <v>1877</v>
      </c>
      <c r="BTK1" s="3" t="s">
        <v>1878</v>
      </c>
      <c r="BTL1" s="3" t="s">
        <v>1879</v>
      </c>
      <c r="BTM1" s="3" t="s">
        <v>1880</v>
      </c>
      <c r="BTN1" s="3" t="s">
        <v>1881</v>
      </c>
      <c r="BTO1" s="3" t="s">
        <v>1882</v>
      </c>
      <c r="BTP1" s="3" t="s">
        <v>1883</v>
      </c>
      <c r="BTQ1" s="3" t="s">
        <v>1884</v>
      </c>
      <c r="BTR1" s="3" t="s">
        <v>1885</v>
      </c>
      <c r="BTS1" s="3" t="s">
        <v>1886</v>
      </c>
      <c r="BTT1" s="3" t="s">
        <v>1887</v>
      </c>
      <c r="BTU1" s="3" t="s">
        <v>1888</v>
      </c>
      <c r="BTV1" s="3" t="s">
        <v>1889</v>
      </c>
      <c r="BTW1" s="3" t="s">
        <v>1890</v>
      </c>
      <c r="BTX1" s="3" t="s">
        <v>1891</v>
      </c>
      <c r="BTY1" s="3" t="s">
        <v>1892</v>
      </c>
      <c r="BTZ1" s="3" t="s">
        <v>1893</v>
      </c>
      <c r="BUA1" s="3" t="s">
        <v>1894</v>
      </c>
      <c r="BUB1" s="3" t="s">
        <v>1895</v>
      </c>
      <c r="BUC1" s="3" t="s">
        <v>1896</v>
      </c>
      <c r="BUD1" s="3" t="s">
        <v>1897</v>
      </c>
      <c r="BUE1" s="3" t="s">
        <v>1898</v>
      </c>
      <c r="BUF1" s="3" t="s">
        <v>1899</v>
      </c>
      <c r="BUG1" s="3" t="s">
        <v>1900</v>
      </c>
      <c r="BUH1" s="3" t="s">
        <v>1901</v>
      </c>
      <c r="BUI1" s="3" t="s">
        <v>1902</v>
      </c>
      <c r="BUJ1" s="3" t="s">
        <v>1903</v>
      </c>
      <c r="BUK1" s="3" t="s">
        <v>1904</v>
      </c>
      <c r="BUL1" s="3" t="s">
        <v>1905</v>
      </c>
      <c r="BUM1" s="3" t="s">
        <v>1906</v>
      </c>
      <c r="BUN1" s="3" t="s">
        <v>1907</v>
      </c>
      <c r="BUO1" s="3" t="s">
        <v>1908</v>
      </c>
      <c r="BUP1" s="3" t="s">
        <v>1909</v>
      </c>
      <c r="BUQ1" s="3" t="s">
        <v>1910</v>
      </c>
      <c r="BUR1" s="3" t="s">
        <v>1911</v>
      </c>
      <c r="BUS1" s="3" t="s">
        <v>1912</v>
      </c>
      <c r="BUT1" s="3" t="s">
        <v>1913</v>
      </c>
      <c r="BUU1" s="3" t="s">
        <v>1914</v>
      </c>
      <c r="BUV1" s="3" t="s">
        <v>1915</v>
      </c>
      <c r="BUW1" s="3" t="s">
        <v>1916</v>
      </c>
      <c r="BUX1" s="3" t="s">
        <v>1917</v>
      </c>
      <c r="BUY1" s="3" t="s">
        <v>1918</v>
      </c>
      <c r="BUZ1" s="3" t="s">
        <v>1919</v>
      </c>
      <c r="BVA1" s="3" t="s">
        <v>1920</v>
      </c>
      <c r="BVB1" s="3" t="s">
        <v>1921</v>
      </c>
      <c r="BVC1" s="3" t="s">
        <v>1922</v>
      </c>
      <c r="BVD1" s="3" t="s">
        <v>1923</v>
      </c>
      <c r="BVE1" s="3" t="s">
        <v>1924</v>
      </c>
      <c r="BVF1" s="3" t="s">
        <v>1925</v>
      </c>
      <c r="BVG1" s="3" t="s">
        <v>1926</v>
      </c>
      <c r="BVH1" s="3" t="s">
        <v>1927</v>
      </c>
      <c r="BVI1" s="3" t="s">
        <v>1928</v>
      </c>
      <c r="BVJ1" s="3" t="s">
        <v>1929</v>
      </c>
      <c r="BVK1" s="3" t="s">
        <v>1930</v>
      </c>
      <c r="BVL1" s="3" t="s">
        <v>1931</v>
      </c>
      <c r="BVM1" s="3" t="s">
        <v>1932</v>
      </c>
      <c r="BVN1" s="3" t="s">
        <v>1933</v>
      </c>
      <c r="BVO1" s="3" t="s">
        <v>1934</v>
      </c>
      <c r="BVP1" s="3" t="s">
        <v>1935</v>
      </c>
      <c r="BVQ1" s="3" t="s">
        <v>1936</v>
      </c>
      <c r="BVR1" s="3" t="s">
        <v>1937</v>
      </c>
      <c r="BVS1" s="3" t="s">
        <v>1938</v>
      </c>
      <c r="BVT1" s="3" t="s">
        <v>1939</v>
      </c>
      <c r="BVU1" s="3" t="s">
        <v>1940</v>
      </c>
      <c r="BVV1" s="3" t="s">
        <v>1941</v>
      </c>
      <c r="BVW1" s="3" t="s">
        <v>1942</v>
      </c>
      <c r="BVX1" s="3" t="s">
        <v>1943</v>
      </c>
      <c r="BVY1" s="3" t="s">
        <v>1944</v>
      </c>
      <c r="BVZ1" s="3" t="s">
        <v>1945</v>
      </c>
      <c r="BWA1" s="3" t="s">
        <v>1946</v>
      </c>
      <c r="BWB1" s="3" t="s">
        <v>1947</v>
      </c>
      <c r="BWC1" s="3" t="s">
        <v>1948</v>
      </c>
      <c r="BWD1" s="3" t="s">
        <v>1949</v>
      </c>
      <c r="BWE1" s="3" t="s">
        <v>1950</v>
      </c>
      <c r="BWF1" s="3" t="s">
        <v>1951</v>
      </c>
      <c r="BWG1" s="3" t="s">
        <v>1952</v>
      </c>
      <c r="BWH1" s="3" t="s">
        <v>1953</v>
      </c>
      <c r="BWI1" s="3" t="s">
        <v>1954</v>
      </c>
      <c r="BWJ1" s="3" t="s">
        <v>1955</v>
      </c>
      <c r="BWK1" s="3" t="s">
        <v>1956</v>
      </c>
      <c r="BWL1" s="3" t="s">
        <v>1957</v>
      </c>
      <c r="BWM1" s="3" t="s">
        <v>1958</v>
      </c>
      <c r="BWN1" s="3" t="s">
        <v>1959</v>
      </c>
      <c r="BWO1" s="3" t="s">
        <v>1960</v>
      </c>
      <c r="BWP1" s="3" t="s">
        <v>1961</v>
      </c>
      <c r="BWQ1" s="3" t="s">
        <v>1962</v>
      </c>
      <c r="BWR1" s="3" t="s">
        <v>1963</v>
      </c>
      <c r="BWS1" s="3" t="s">
        <v>1964</v>
      </c>
      <c r="BWT1" s="3" t="s">
        <v>1965</v>
      </c>
      <c r="BWU1" s="3" t="s">
        <v>1966</v>
      </c>
      <c r="BWV1" s="3" t="s">
        <v>1967</v>
      </c>
      <c r="BWW1" s="3" t="s">
        <v>1968</v>
      </c>
      <c r="BWX1" s="3" t="s">
        <v>1969</v>
      </c>
      <c r="BWY1" s="3" t="s">
        <v>1970</v>
      </c>
      <c r="BWZ1" s="3" t="s">
        <v>1971</v>
      </c>
      <c r="BXA1" s="3" t="s">
        <v>1972</v>
      </c>
      <c r="BXB1" s="3" t="s">
        <v>1973</v>
      </c>
      <c r="BXC1" s="3" t="s">
        <v>1974</v>
      </c>
      <c r="BXD1" s="3" t="s">
        <v>1975</v>
      </c>
      <c r="BXE1" s="3" t="s">
        <v>1976</v>
      </c>
      <c r="BXF1" s="3" t="s">
        <v>1977</v>
      </c>
      <c r="BXG1" s="3" t="s">
        <v>1978</v>
      </c>
      <c r="BXH1" s="3" t="s">
        <v>1979</v>
      </c>
      <c r="BXI1" s="3" t="s">
        <v>1980</v>
      </c>
      <c r="BXJ1" s="3" t="s">
        <v>1981</v>
      </c>
      <c r="BXK1" s="3" t="s">
        <v>1982</v>
      </c>
      <c r="BXL1" s="3" t="s">
        <v>1983</v>
      </c>
      <c r="BXM1" s="3" t="s">
        <v>1984</v>
      </c>
      <c r="BXN1" s="3" t="s">
        <v>1985</v>
      </c>
      <c r="BXO1" s="3" t="s">
        <v>1986</v>
      </c>
      <c r="BXP1" s="3" t="s">
        <v>1987</v>
      </c>
      <c r="BXQ1" s="3" t="s">
        <v>1988</v>
      </c>
      <c r="BXR1" s="3" t="s">
        <v>1989</v>
      </c>
      <c r="BXS1" s="3" t="s">
        <v>1990</v>
      </c>
      <c r="BXT1" s="3" t="s">
        <v>1991</v>
      </c>
      <c r="BXU1" s="3" t="s">
        <v>1992</v>
      </c>
      <c r="BXV1" s="3" t="s">
        <v>1993</v>
      </c>
      <c r="BXW1" s="3" t="s">
        <v>1994</v>
      </c>
      <c r="BXX1" s="3" t="s">
        <v>1995</v>
      </c>
      <c r="BXY1" s="3" t="s">
        <v>1996</v>
      </c>
      <c r="BXZ1" s="3" t="s">
        <v>1997</v>
      </c>
      <c r="BYA1" s="3" t="s">
        <v>1998</v>
      </c>
      <c r="BYB1" s="3" t="s">
        <v>1999</v>
      </c>
      <c r="BYC1" s="3" t="s">
        <v>2000</v>
      </c>
      <c r="BYD1" s="3" t="s">
        <v>2001</v>
      </c>
      <c r="BYE1" s="3" t="s">
        <v>2002</v>
      </c>
      <c r="BYF1" s="3" t="s">
        <v>2003</v>
      </c>
      <c r="BYG1" s="3" t="s">
        <v>2004</v>
      </c>
      <c r="BYH1" s="3" t="s">
        <v>2005</v>
      </c>
      <c r="BYI1" s="3" t="s">
        <v>2006</v>
      </c>
      <c r="BYJ1" s="3" t="s">
        <v>2007</v>
      </c>
      <c r="BYK1" s="3" t="s">
        <v>2008</v>
      </c>
      <c r="BYL1" s="3" t="s">
        <v>2009</v>
      </c>
      <c r="BYM1" s="3" t="s">
        <v>2010</v>
      </c>
      <c r="BYN1" s="3" t="s">
        <v>2011</v>
      </c>
      <c r="BYO1" s="3" t="s">
        <v>2012</v>
      </c>
      <c r="BYP1" s="3" t="s">
        <v>2013</v>
      </c>
      <c r="BYQ1" s="3" t="s">
        <v>2014</v>
      </c>
      <c r="BYR1" s="3" t="s">
        <v>2015</v>
      </c>
      <c r="BYS1" s="3" t="s">
        <v>2016</v>
      </c>
      <c r="BYT1" s="3" t="s">
        <v>2017</v>
      </c>
      <c r="BYU1" s="3" t="s">
        <v>2018</v>
      </c>
      <c r="BYV1" s="3" t="s">
        <v>2019</v>
      </c>
      <c r="BYW1" s="3" t="s">
        <v>2020</v>
      </c>
      <c r="BYX1" s="3" t="s">
        <v>2021</v>
      </c>
      <c r="BYY1" s="3" t="s">
        <v>2022</v>
      </c>
      <c r="BYZ1" s="3" t="s">
        <v>2023</v>
      </c>
      <c r="BZA1" s="3" t="s">
        <v>2024</v>
      </c>
      <c r="BZB1" s="3" t="s">
        <v>2025</v>
      </c>
      <c r="BZC1" s="3" t="s">
        <v>2026</v>
      </c>
      <c r="BZD1" s="3" t="s">
        <v>2027</v>
      </c>
      <c r="BZE1" s="3" t="s">
        <v>2028</v>
      </c>
      <c r="BZF1" s="3" t="s">
        <v>2029</v>
      </c>
      <c r="BZG1" s="3" t="s">
        <v>2030</v>
      </c>
      <c r="BZH1" s="3" t="s">
        <v>2031</v>
      </c>
      <c r="BZI1" s="3" t="s">
        <v>2032</v>
      </c>
      <c r="BZJ1" s="3" t="s">
        <v>2033</v>
      </c>
      <c r="BZK1" s="3" t="s">
        <v>2034</v>
      </c>
      <c r="BZL1" s="3" t="s">
        <v>2035</v>
      </c>
      <c r="BZM1" s="3" t="s">
        <v>2036</v>
      </c>
      <c r="BZN1" s="3" t="s">
        <v>2037</v>
      </c>
      <c r="BZO1" s="3" t="s">
        <v>4547</v>
      </c>
      <c r="BZP1" s="3" t="s">
        <v>2038</v>
      </c>
      <c r="BZQ1" s="3" t="s">
        <v>2039</v>
      </c>
      <c r="BZR1" s="3" t="s">
        <v>2040</v>
      </c>
      <c r="BZS1" s="3" t="s">
        <v>2041</v>
      </c>
      <c r="BZT1" s="3" t="s">
        <v>2042</v>
      </c>
      <c r="BZU1" s="3" t="s">
        <v>2043</v>
      </c>
      <c r="BZV1" s="3" t="s">
        <v>2044</v>
      </c>
      <c r="BZW1" s="3" t="s">
        <v>2045</v>
      </c>
      <c r="BZX1" s="3" t="s">
        <v>2046</v>
      </c>
      <c r="BZY1" s="3" t="s">
        <v>2047</v>
      </c>
      <c r="BZZ1" s="3" t="s">
        <v>2048</v>
      </c>
      <c r="CAA1" s="3" t="s">
        <v>2049</v>
      </c>
      <c r="CAB1" s="3" t="s">
        <v>2050</v>
      </c>
      <c r="CAC1" s="3" t="s">
        <v>2051</v>
      </c>
      <c r="CAD1" s="3" t="s">
        <v>2052</v>
      </c>
      <c r="CAE1" s="3" t="s">
        <v>2053</v>
      </c>
      <c r="CAF1" s="3" t="s">
        <v>2054</v>
      </c>
      <c r="CAG1" s="3" t="s">
        <v>2055</v>
      </c>
      <c r="CAH1" s="3" t="s">
        <v>2056</v>
      </c>
      <c r="CAI1" s="3" t="s">
        <v>2057</v>
      </c>
      <c r="CAJ1" s="6" t="s">
        <v>2058</v>
      </c>
      <c r="CAK1" s="3" t="s">
        <v>2059</v>
      </c>
      <c r="CAL1" s="5" t="s">
        <v>2060</v>
      </c>
      <c r="CAM1" s="3" t="s">
        <v>2061</v>
      </c>
      <c r="CAN1" s="3" t="s">
        <v>2062</v>
      </c>
      <c r="CAO1" s="3" t="s">
        <v>2063</v>
      </c>
      <c r="CAP1" s="3" t="s">
        <v>2064</v>
      </c>
      <c r="CAQ1" s="3" t="s">
        <v>2065</v>
      </c>
      <c r="CAR1" s="3" t="s">
        <v>2066</v>
      </c>
      <c r="CAS1" s="3" t="s">
        <v>2067</v>
      </c>
      <c r="CAT1" s="3" t="s">
        <v>2068</v>
      </c>
      <c r="CAU1" s="3" t="s">
        <v>2069</v>
      </c>
      <c r="CAV1" s="3" t="s">
        <v>2070</v>
      </c>
      <c r="CAW1" s="6" t="s">
        <v>2071</v>
      </c>
      <c r="CAX1" s="3" t="s">
        <v>2072</v>
      </c>
      <c r="CAY1" s="3" t="s">
        <v>2073</v>
      </c>
      <c r="CAZ1" s="3" t="s">
        <v>2074</v>
      </c>
      <c r="CBA1" s="3" t="s">
        <v>2075</v>
      </c>
      <c r="CBB1" s="3" t="s">
        <v>2076</v>
      </c>
      <c r="CBC1" s="3" t="s">
        <v>2077</v>
      </c>
      <c r="CBD1" s="3" t="s">
        <v>2078</v>
      </c>
      <c r="CBE1" s="3" t="s">
        <v>2079</v>
      </c>
      <c r="CBF1" s="3" t="s">
        <v>2080</v>
      </c>
      <c r="CBG1" s="3" t="s">
        <v>2081</v>
      </c>
      <c r="CBH1" s="3" t="s">
        <v>2082</v>
      </c>
      <c r="CBI1" s="3" t="s">
        <v>2083</v>
      </c>
      <c r="CBJ1" s="3" t="s">
        <v>2084</v>
      </c>
      <c r="CBK1" s="3" t="s">
        <v>2085</v>
      </c>
      <c r="CBL1" s="3" t="s">
        <v>2086</v>
      </c>
      <c r="CBM1" s="3" t="s">
        <v>2087</v>
      </c>
      <c r="CBN1" s="3" t="s">
        <v>2088</v>
      </c>
      <c r="CBO1" s="3" t="s">
        <v>2089</v>
      </c>
      <c r="CBP1" s="3" t="s">
        <v>2090</v>
      </c>
      <c r="CBQ1" s="3" t="s">
        <v>2091</v>
      </c>
      <c r="CBR1" s="3" t="s">
        <v>2092</v>
      </c>
      <c r="CBS1" s="3" t="s">
        <v>2093</v>
      </c>
      <c r="CBT1" s="3" t="s">
        <v>2094</v>
      </c>
      <c r="CBU1" s="3" t="s">
        <v>2095</v>
      </c>
      <c r="CBV1" s="3" t="s">
        <v>2096</v>
      </c>
      <c r="CBW1" s="3" t="s">
        <v>2097</v>
      </c>
      <c r="CBX1" s="3" t="s">
        <v>2098</v>
      </c>
      <c r="CBY1" s="3" t="s">
        <v>2099</v>
      </c>
      <c r="CBZ1" s="3" t="s">
        <v>2100</v>
      </c>
      <c r="CCA1" s="3" t="s">
        <v>2101</v>
      </c>
      <c r="CCB1" s="3" t="s">
        <v>2102</v>
      </c>
      <c r="CCC1" s="3" t="s">
        <v>2103</v>
      </c>
      <c r="CCD1" s="3" t="s">
        <v>2104</v>
      </c>
      <c r="CCE1" s="3" t="s">
        <v>2105</v>
      </c>
      <c r="CCF1" s="3" t="s">
        <v>2106</v>
      </c>
      <c r="CCG1" s="3" t="s">
        <v>2107</v>
      </c>
      <c r="CCH1" s="3" t="s">
        <v>2108</v>
      </c>
      <c r="CCI1" s="3" t="s">
        <v>2109</v>
      </c>
      <c r="CCJ1" s="3" t="s">
        <v>2110</v>
      </c>
      <c r="CCK1" s="3" t="s">
        <v>2111</v>
      </c>
      <c r="CCL1" s="3" t="s">
        <v>2112</v>
      </c>
      <c r="CCM1" s="3" t="s">
        <v>2113</v>
      </c>
      <c r="CCN1" s="3" t="s">
        <v>2114</v>
      </c>
      <c r="CCO1" s="3" t="s">
        <v>2115</v>
      </c>
      <c r="CCP1" s="3" t="s">
        <v>2116</v>
      </c>
      <c r="CCQ1" s="3" t="s">
        <v>2117</v>
      </c>
      <c r="CCR1" s="3" t="s">
        <v>2118</v>
      </c>
      <c r="CCS1" s="3" t="s">
        <v>2119</v>
      </c>
      <c r="CCT1" s="3" t="s">
        <v>2120</v>
      </c>
      <c r="CCU1" s="3" t="s">
        <v>2121</v>
      </c>
      <c r="CCV1" s="3" t="s">
        <v>2122</v>
      </c>
      <c r="CCW1" s="3" t="s">
        <v>2123</v>
      </c>
      <c r="CCX1" s="3" t="s">
        <v>2124</v>
      </c>
      <c r="CCY1" s="3" t="s">
        <v>2125</v>
      </c>
      <c r="CCZ1" s="3" t="s">
        <v>2126</v>
      </c>
      <c r="CDA1" s="3" t="s">
        <v>2127</v>
      </c>
      <c r="CDB1" s="3" t="s">
        <v>2128</v>
      </c>
      <c r="CDC1" s="3" t="s">
        <v>2129</v>
      </c>
      <c r="CDD1" s="3" t="s">
        <v>2130</v>
      </c>
      <c r="CDE1" s="3" t="s">
        <v>2131</v>
      </c>
      <c r="CDF1" s="3" t="s">
        <v>2132</v>
      </c>
      <c r="CDG1" s="3" t="s">
        <v>2133</v>
      </c>
      <c r="CDH1" s="3" t="s">
        <v>2134</v>
      </c>
      <c r="CDI1" s="3" t="s">
        <v>2135</v>
      </c>
      <c r="CDJ1" s="3" t="s">
        <v>2136</v>
      </c>
      <c r="CDK1" s="3" t="s">
        <v>2137</v>
      </c>
      <c r="CDL1" s="3" t="s">
        <v>2138</v>
      </c>
      <c r="CDM1" s="3" t="s">
        <v>2139</v>
      </c>
      <c r="CDN1" s="3" t="s">
        <v>2140</v>
      </c>
      <c r="CDO1" s="3" t="s">
        <v>2141</v>
      </c>
      <c r="CDP1" s="3" t="s">
        <v>2142</v>
      </c>
      <c r="CDQ1" s="3" t="s">
        <v>2143</v>
      </c>
      <c r="CDR1" s="3" t="s">
        <v>2144</v>
      </c>
      <c r="CDS1" s="3" t="s">
        <v>2145</v>
      </c>
      <c r="CDT1" s="3" t="s">
        <v>2146</v>
      </c>
      <c r="CDU1" s="3" t="s">
        <v>2147</v>
      </c>
      <c r="CDV1" s="3" t="s">
        <v>2148</v>
      </c>
      <c r="CDW1" s="3" t="s">
        <v>2149</v>
      </c>
      <c r="CDX1" s="3" t="s">
        <v>2150</v>
      </c>
      <c r="CDY1" s="3" t="s">
        <v>2151</v>
      </c>
      <c r="CDZ1" s="3" t="s">
        <v>2152</v>
      </c>
      <c r="CEA1" s="3" t="s">
        <v>2153</v>
      </c>
      <c r="CEB1" s="3" t="s">
        <v>2154</v>
      </c>
      <c r="CEC1" s="3" t="s">
        <v>2155</v>
      </c>
      <c r="CED1" s="3" t="s">
        <v>2156</v>
      </c>
      <c r="CEE1" s="3" t="s">
        <v>2157</v>
      </c>
      <c r="CEF1" s="3" t="s">
        <v>2158</v>
      </c>
      <c r="CEG1" s="3" t="s">
        <v>2159</v>
      </c>
      <c r="CEH1" s="3" t="s">
        <v>2160</v>
      </c>
      <c r="CEI1" s="3" t="s">
        <v>2161</v>
      </c>
      <c r="CEJ1" s="3" t="s">
        <v>2162</v>
      </c>
      <c r="CEK1" s="3" t="s">
        <v>2163</v>
      </c>
      <c r="CEL1" s="3" t="s">
        <v>2164</v>
      </c>
      <c r="CEM1" s="3" t="s">
        <v>2165</v>
      </c>
      <c r="CEN1" s="3" t="s">
        <v>2166</v>
      </c>
      <c r="CEO1" s="3" t="s">
        <v>2167</v>
      </c>
      <c r="CEP1" s="3" t="s">
        <v>2168</v>
      </c>
      <c r="CEQ1" s="3" t="s">
        <v>2169</v>
      </c>
      <c r="CER1" s="3" t="s">
        <v>2170</v>
      </c>
      <c r="CES1" s="3" t="s">
        <v>2171</v>
      </c>
      <c r="CET1" s="3" t="s">
        <v>2172</v>
      </c>
      <c r="CEU1" s="3" t="s">
        <v>2173</v>
      </c>
      <c r="CEV1" s="3" t="s">
        <v>2174</v>
      </c>
      <c r="CEW1" s="3" t="s">
        <v>2175</v>
      </c>
      <c r="CEX1" s="3" t="s">
        <v>2176</v>
      </c>
      <c r="CEY1" s="3" t="s">
        <v>2177</v>
      </c>
      <c r="CEZ1" s="3" t="s">
        <v>2178</v>
      </c>
      <c r="CFA1" s="3" t="s">
        <v>2179</v>
      </c>
      <c r="CFB1" s="3" t="s">
        <v>2180</v>
      </c>
      <c r="CFC1" s="3" t="s">
        <v>2181</v>
      </c>
      <c r="CFD1" s="3" t="s">
        <v>2182</v>
      </c>
      <c r="CFE1" s="3" t="s">
        <v>2183</v>
      </c>
      <c r="CFF1" s="3" t="s">
        <v>2184</v>
      </c>
      <c r="CFG1" s="3" t="s">
        <v>2185</v>
      </c>
      <c r="CFH1" s="3" t="s">
        <v>2186</v>
      </c>
      <c r="CFI1" s="3" t="s">
        <v>2187</v>
      </c>
      <c r="CFJ1" s="3" t="s">
        <v>2188</v>
      </c>
      <c r="CFK1" s="3" t="s">
        <v>2189</v>
      </c>
      <c r="CFL1" s="3" t="s">
        <v>2190</v>
      </c>
      <c r="CFM1" s="3" t="s">
        <v>2191</v>
      </c>
      <c r="CFN1" s="3" t="s">
        <v>2192</v>
      </c>
      <c r="CFO1" s="3" t="s">
        <v>2193</v>
      </c>
      <c r="CFP1" s="3" t="s">
        <v>2194</v>
      </c>
      <c r="CFQ1" s="3" t="s">
        <v>2195</v>
      </c>
      <c r="CFR1" s="3" t="s">
        <v>2196</v>
      </c>
      <c r="CFS1" s="3" t="s">
        <v>2197</v>
      </c>
      <c r="CFT1" s="3" t="s">
        <v>2198</v>
      </c>
      <c r="CFU1" s="3" t="s">
        <v>2199</v>
      </c>
      <c r="CFV1" s="3" t="s">
        <v>2200</v>
      </c>
      <c r="CFW1" s="3" t="s">
        <v>2201</v>
      </c>
      <c r="CFX1" s="3" t="s">
        <v>2202</v>
      </c>
      <c r="CFY1" s="3" t="s">
        <v>2203</v>
      </c>
      <c r="CFZ1" s="3" t="s">
        <v>2204</v>
      </c>
      <c r="CGA1" s="3" t="s">
        <v>2205</v>
      </c>
      <c r="CGB1" s="3" t="s">
        <v>2206</v>
      </c>
      <c r="CGC1" s="3" t="s">
        <v>2207</v>
      </c>
      <c r="CGD1" s="3" t="s">
        <v>2208</v>
      </c>
      <c r="CGE1" s="3" t="s">
        <v>2209</v>
      </c>
      <c r="CGF1" s="3" t="s">
        <v>2210</v>
      </c>
      <c r="CGG1" s="3" t="s">
        <v>2211</v>
      </c>
      <c r="CGH1" s="3" t="s">
        <v>2212</v>
      </c>
      <c r="CGI1" s="3" t="s">
        <v>2213</v>
      </c>
      <c r="CGJ1" s="3" t="s">
        <v>2214</v>
      </c>
      <c r="CGK1" s="3" t="s">
        <v>2215</v>
      </c>
      <c r="CGL1" s="3" t="s">
        <v>2216</v>
      </c>
      <c r="CGM1" s="3" t="s">
        <v>2217</v>
      </c>
      <c r="CGN1" s="3" t="s">
        <v>2218</v>
      </c>
      <c r="CGO1" s="3" t="s">
        <v>2219</v>
      </c>
      <c r="CGP1" s="3" t="s">
        <v>2220</v>
      </c>
      <c r="CGQ1" s="3" t="s">
        <v>2221</v>
      </c>
      <c r="CGR1" s="3" t="s">
        <v>2222</v>
      </c>
      <c r="CGS1" s="3" t="s">
        <v>2223</v>
      </c>
      <c r="CGT1" s="3" t="s">
        <v>2224</v>
      </c>
      <c r="CGU1" s="3" t="s">
        <v>2225</v>
      </c>
      <c r="CGV1" s="3" t="s">
        <v>2226</v>
      </c>
      <c r="CGW1" s="3" t="s">
        <v>2227</v>
      </c>
      <c r="CGX1" s="3" t="s">
        <v>2228</v>
      </c>
      <c r="CGY1" s="3" t="s">
        <v>2229</v>
      </c>
      <c r="CGZ1" s="3" t="s">
        <v>2230</v>
      </c>
      <c r="CHA1" s="3" t="s">
        <v>2231</v>
      </c>
      <c r="CHB1" s="3" t="s">
        <v>2232</v>
      </c>
      <c r="CHC1" s="3" t="s">
        <v>2233</v>
      </c>
      <c r="CHD1" s="3" t="s">
        <v>2234</v>
      </c>
      <c r="CHE1" s="3" t="s">
        <v>2235</v>
      </c>
      <c r="CHF1" s="3" t="s">
        <v>2236</v>
      </c>
      <c r="CHG1" s="3" t="s">
        <v>2237</v>
      </c>
      <c r="CHH1" s="3" t="s">
        <v>2238</v>
      </c>
      <c r="CHI1" s="3" t="s">
        <v>2239</v>
      </c>
      <c r="CHJ1" s="3" t="s">
        <v>2240</v>
      </c>
      <c r="CHK1" s="3" t="s">
        <v>2241</v>
      </c>
      <c r="CHL1" s="3" t="s">
        <v>2242</v>
      </c>
      <c r="CHM1" s="3" t="s">
        <v>2243</v>
      </c>
      <c r="CHN1" s="3" t="s">
        <v>2244</v>
      </c>
      <c r="CHO1" s="3" t="s">
        <v>2245</v>
      </c>
      <c r="CHP1" s="3" t="s">
        <v>2246</v>
      </c>
      <c r="CHQ1" s="3" t="s">
        <v>2247</v>
      </c>
      <c r="CHR1" s="3" t="s">
        <v>2248</v>
      </c>
      <c r="CHS1" s="3" t="s">
        <v>2249</v>
      </c>
      <c r="CHT1" s="3" t="s">
        <v>2250</v>
      </c>
      <c r="CHU1" s="3" t="s">
        <v>2251</v>
      </c>
      <c r="CHV1" s="3" t="s">
        <v>2252</v>
      </c>
      <c r="CHW1" s="3" t="s">
        <v>2253</v>
      </c>
      <c r="CHX1" s="3" t="s">
        <v>2254</v>
      </c>
      <c r="CHY1" s="3" t="s">
        <v>2255</v>
      </c>
      <c r="CHZ1" s="3" t="s">
        <v>2256</v>
      </c>
      <c r="CIA1" s="3" t="s">
        <v>2257</v>
      </c>
      <c r="CIB1" s="3" t="s">
        <v>2258</v>
      </c>
      <c r="CIC1" s="3" t="s">
        <v>2259</v>
      </c>
      <c r="CID1" s="3" t="s">
        <v>2260</v>
      </c>
      <c r="CIE1" s="3" t="s">
        <v>2261</v>
      </c>
      <c r="CIF1" s="3" t="s">
        <v>2262</v>
      </c>
      <c r="CIG1" s="3" t="s">
        <v>2263</v>
      </c>
      <c r="CIH1" s="3" t="s">
        <v>2264</v>
      </c>
      <c r="CII1" s="3" t="s">
        <v>2265</v>
      </c>
      <c r="CIJ1" s="3" t="s">
        <v>2266</v>
      </c>
      <c r="CIK1" s="3" t="s">
        <v>2267</v>
      </c>
      <c r="CIL1" s="3" t="s">
        <v>2268</v>
      </c>
      <c r="CIM1" s="3" t="s">
        <v>2269</v>
      </c>
      <c r="CIN1" s="3" t="s">
        <v>2270</v>
      </c>
      <c r="CIO1" s="3" t="s">
        <v>2271</v>
      </c>
      <c r="CIP1" s="3" t="s">
        <v>2272</v>
      </c>
      <c r="CIQ1" s="3" t="s">
        <v>2273</v>
      </c>
      <c r="CIR1" s="3" t="s">
        <v>2274</v>
      </c>
      <c r="CIS1" s="3" t="s">
        <v>2275</v>
      </c>
      <c r="CIT1" s="3" t="s">
        <v>2276</v>
      </c>
      <c r="CIU1" s="3" t="s">
        <v>2277</v>
      </c>
      <c r="CIV1" s="3" t="s">
        <v>2278</v>
      </c>
      <c r="CIW1" s="3" t="s">
        <v>2279</v>
      </c>
      <c r="CIX1" s="3" t="s">
        <v>2280</v>
      </c>
      <c r="CIY1" s="3" t="s">
        <v>2281</v>
      </c>
      <c r="CIZ1" s="3" t="s">
        <v>2282</v>
      </c>
      <c r="CJA1" s="3" t="s">
        <v>2283</v>
      </c>
      <c r="CJB1" s="3" t="s">
        <v>2284</v>
      </c>
      <c r="CJC1" s="3" t="s">
        <v>2285</v>
      </c>
      <c r="CJD1" s="3" t="s">
        <v>2286</v>
      </c>
      <c r="CJE1" s="3" t="s">
        <v>2287</v>
      </c>
      <c r="CJF1" s="3" t="s">
        <v>2288</v>
      </c>
      <c r="CJG1" s="3" t="s">
        <v>2289</v>
      </c>
      <c r="CJH1" s="3" t="s">
        <v>2290</v>
      </c>
      <c r="CJI1" s="3" t="s">
        <v>2291</v>
      </c>
      <c r="CJJ1" s="3" t="s">
        <v>2292</v>
      </c>
      <c r="CJK1" s="3" t="s">
        <v>2293</v>
      </c>
      <c r="CJL1" s="3" t="s">
        <v>2294</v>
      </c>
      <c r="CJM1" s="3" t="s">
        <v>2295</v>
      </c>
      <c r="CJN1" s="3" t="s">
        <v>2296</v>
      </c>
      <c r="CJO1" s="4" t="s">
        <v>2297</v>
      </c>
      <c r="CJP1" s="3" t="s">
        <v>2298</v>
      </c>
      <c r="CJQ1" s="5" t="s">
        <v>2299</v>
      </c>
      <c r="CJR1" s="3" t="s">
        <v>2300</v>
      </c>
      <c r="CJS1" s="3" t="s">
        <v>2301</v>
      </c>
      <c r="CJT1" s="3" t="s">
        <v>2302</v>
      </c>
      <c r="CJU1" s="3" t="s">
        <v>2303</v>
      </c>
      <c r="CJV1" s="3" t="s">
        <v>2304</v>
      </c>
      <c r="CJW1" s="3" t="s">
        <v>2305</v>
      </c>
      <c r="CJX1" s="3" t="s">
        <v>2306</v>
      </c>
      <c r="CJY1" s="3" t="s">
        <v>2307</v>
      </c>
      <c r="CJZ1" s="3" t="s">
        <v>2308</v>
      </c>
      <c r="CKA1" s="3" t="s">
        <v>2309</v>
      </c>
      <c r="CKB1" s="4" t="s">
        <v>2310</v>
      </c>
      <c r="CKC1" s="3" t="s">
        <v>2311</v>
      </c>
      <c r="CKD1" s="3" t="s">
        <v>2312</v>
      </c>
      <c r="CKE1" s="3" t="s">
        <v>2313</v>
      </c>
      <c r="CKF1" s="3" t="s">
        <v>2314</v>
      </c>
      <c r="CKG1" s="3" t="s">
        <v>2315</v>
      </c>
      <c r="CKH1" s="3" t="s">
        <v>2316</v>
      </c>
      <c r="CKI1" s="3" t="s">
        <v>2317</v>
      </c>
      <c r="CKJ1" s="3" t="s">
        <v>2318</v>
      </c>
      <c r="CKK1" s="3" t="s">
        <v>2319</v>
      </c>
      <c r="CKL1" s="3" t="s">
        <v>2320</v>
      </c>
      <c r="CKM1" s="3" t="s">
        <v>2321</v>
      </c>
      <c r="CKN1" s="3" t="s">
        <v>2322</v>
      </c>
      <c r="CKO1" s="3" t="s">
        <v>2323</v>
      </c>
      <c r="CKP1" s="3" t="s">
        <v>2324</v>
      </c>
      <c r="CKQ1" s="3" t="s">
        <v>2325</v>
      </c>
      <c r="CKR1" s="3" t="s">
        <v>2326</v>
      </c>
      <c r="CKS1" s="3" t="s">
        <v>2327</v>
      </c>
      <c r="CKT1" s="3" t="s">
        <v>2328</v>
      </c>
      <c r="CKU1" s="3" t="s">
        <v>2329</v>
      </c>
      <c r="CKV1" s="3" t="s">
        <v>2330</v>
      </c>
      <c r="CKW1" s="3" t="s">
        <v>2331</v>
      </c>
      <c r="CKX1" s="3" t="s">
        <v>2332</v>
      </c>
      <c r="CKY1" s="3" t="s">
        <v>2333</v>
      </c>
      <c r="CKZ1" s="3" t="s">
        <v>2334</v>
      </c>
      <c r="CLA1" s="3" t="s">
        <v>2335</v>
      </c>
      <c r="CLB1" s="3" t="s">
        <v>2336</v>
      </c>
      <c r="CLC1" s="3" t="s">
        <v>2337</v>
      </c>
      <c r="CLD1" s="3" t="s">
        <v>2338</v>
      </c>
      <c r="CLE1" s="3" t="s">
        <v>2339</v>
      </c>
      <c r="CLF1" s="3" t="s">
        <v>2340</v>
      </c>
      <c r="CLG1" s="3" t="s">
        <v>2341</v>
      </c>
      <c r="CLH1" s="3" t="s">
        <v>2342</v>
      </c>
      <c r="CLI1" s="3" t="s">
        <v>2343</v>
      </c>
      <c r="CLJ1" s="3" t="s">
        <v>2344</v>
      </c>
      <c r="CLK1" s="3" t="s">
        <v>2345</v>
      </c>
      <c r="CLL1" s="3" t="s">
        <v>2346</v>
      </c>
      <c r="CLM1" s="3" t="s">
        <v>2347</v>
      </c>
      <c r="CLN1" s="3" t="s">
        <v>2348</v>
      </c>
      <c r="CLO1" s="3" t="s">
        <v>2349</v>
      </c>
      <c r="CLP1" s="3" t="s">
        <v>2350</v>
      </c>
      <c r="CLQ1" s="3" t="s">
        <v>2351</v>
      </c>
      <c r="CLR1" s="3" t="s">
        <v>2352</v>
      </c>
      <c r="CLS1" s="3" t="s">
        <v>2353</v>
      </c>
      <c r="CLT1" s="3" t="s">
        <v>2354</v>
      </c>
      <c r="CLU1" s="3" t="s">
        <v>2355</v>
      </c>
      <c r="CLV1" s="3" t="s">
        <v>2356</v>
      </c>
      <c r="CLW1" s="3" t="s">
        <v>2357</v>
      </c>
      <c r="CLX1" s="3" t="s">
        <v>2358</v>
      </c>
      <c r="CLY1" s="3" t="s">
        <v>2359</v>
      </c>
      <c r="CLZ1" s="3" t="s">
        <v>2360</v>
      </c>
      <c r="CMA1" s="3" t="s">
        <v>2361</v>
      </c>
      <c r="CMB1" s="3" t="s">
        <v>2362</v>
      </c>
      <c r="CMC1" s="3" t="s">
        <v>2363</v>
      </c>
      <c r="CMD1" s="3" t="s">
        <v>2364</v>
      </c>
      <c r="CME1" s="3" t="s">
        <v>2365</v>
      </c>
      <c r="CMF1" s="3" t="s">
        <v>2366</v>
      </c>
      <c r="CMG1" s="3" t="s">
        <v>2367</v>
      </c>
      <c r="CMH1" s="3" t="s">
        <v>2368</v>
      </c>
      <c r="CMI1" s="3" t="s">
        <v>2369</v>
      </c>
      <c r="CMJ1" s="3" t="s">
        <v>2370</v>
      </c>
      <c r="CMK1" s="3" t="s">
        <v>2371</v>
      </c>
      <c r="CML1" s="3" t="s">
        <v>2372</v>
      </c>
      <c r="CMM1" s="3" t="s">
        <v>2373</v>
      </c>
      <c r="CMN1" s="3" t="s">
        <v>2374</v>
      </c>
      <c r="CMO1" s="3" t="s">
        <v>2375</v>
      </c>
      <c r="CMP1" s="3" t="s">
        <v>2376</v>
      </c>
      <c r="CMQ1" s="3" t="s">
        <v>2377</v>
      </c>
      <c r="CMR1" s="3" t="s">
        <v>2378</v>
      </c>
      <c r="CMS1" s="3" t="s">
        <v>2379</v>
      </c>
      <c r="CMT1" s="3" t="s">
        <v>2380</v>
      </c>
      <c r="CMU1" s="3" t="s">
        <v>2381</v>
      </c>
      <c r="CMV1" s="3" t="s">
        <v>2382</v>
      </c>
      <c r="CMW1" s="3" t="s">
        <v>2383</v>
      </c>
      <c r="CMX1" s="3" t="s">
        <v>2384</v>
      </c>
      <c r="CMY1" s="3" t="s">
        <v>2385</v>
      </c>
      <c r="CMZ1" s="3" t="s">
        <v>2386</v>
      </c>
      <c r="CNA1" s="3" t="s">
        <v>2387</v>
      </c>
      <c r="CNB1" s="3" t="s">
        <v>2388</v>
      </c>
      <c r="CNC1" s="3" t="s">
        <v>2389</v>
      </c>
      <c r="CND1" s="3" t="s">
        <v>2390</v>
      </c>
      <c r="CNE1" s="3" t="s">
        <v>2391</v>
      </c>
      <c r="CNF1" s="3" t="s">
        <v>2392</v>
      </c>
      <c r="CNG1" s="3" t="s">
        <v>2393</v>
      </c>
      <c r="CNH1" s="3" t="s">
        <v>2394</v>
      </c>
      <c r="CNI1" s="3" t="s">
        <v>2395</v>
      </c>
      <c r="CNJ1" s="3" t="s">
        <v>2396</v>
      </c>
      <c r="CNK1" s="3" t="s">
        <v>2397</v>
      </c>
      <c r="CNL1" s="3" t="s">
        <v>2398</v>
      </c>
      <c r="CNM1" s="3" t="s">
        <v>4548</v>
      </c>
      <c r="CNN1" s="3" t="s">
        <v>2399</v>
      </c>
      <c r="CNO1" s="3" t="s">
        <v>2400</v>
      </c>
      <c r="CNP1" s="3" t="s">
        <v>2401</v>
      </c>
      <c r="CNQ1" s="3" t="s">
        <v>2402</v>
      </c>
      <c r="CNR1" s="3" t="s">
        <v>2403</v>
      </c>
      <c r="CNS1" s="3" t="s">
        <v>2404</v>
      </c>
      <c r="CNT1" s="3" t="s">
        <v>2405</v>
      </c>
      <c r="CNU1" s="3" t="s">
        <v>2406</v>
      </c>
      <c r="CNV1" s="3" t="s">
        <v>2407</v>
      </c>
      <c r="CNW1" s="3" t="s">
        <v>2408</v>
      </c>
      <c r="CNX1" s="3" t="s">
        <v>2409</v>
      </c>
      <c r="CNY1" s="3" t="s">
        <v>2410</v>
      </c>
      <c r="CNZ1" s="3" t="s">
        <v>2411</v>
      </c>
      <c r="COA1" s="3" t="s">
        <v>2412</v>
      </c>
      <c r="COB1" s="3" t="s">
        <v>2413</v>
      </c>
      <c r="COC1" s="3" t="s">
        <v>2414</v>
      </c>
      <c r="COD1" s="3" t="s">
        <v>2415</v>
      </c>
      <c r="COE1" s="3" t="s">
        <v>2416</v>
      </c>
      <c r="COF1" s="3" t="s">
        <v>2417</v>
      </c>
      <c r="COG1" s="3" t="s">
        <v>2418</v>
      </c>
      <c r="COH1" s="3" t="s">
        <v>2419</v>
      </c>
      <c r="COI1" s="3" t="s">
        <v>2420</v>
      </c>
      <c r="COJ1" s="3" t="s">
        <v>2421</v>
      </c>
      <c r="COK1" s="3" t="s">
        <v>2422</v>
      </c>
      <c r="COL1" s="3" t="s">
        <v>2423</v>
      </c>
      <c r="COM1" s="3" t="s">
        <v>2424</v>
      </c>
      <c r="CON1" s="3" t="s">
        <v>2425</v>
      </c>
      <c r="COO1" s="3" t="s">
        <v>2426</v>
      </c>
      <c r="COP1" s="3" t="s">
        <v>2427</v>
      </c>
      <c r="COQ1" s="3" t="s">
        <v>2428</v>
      </c>
      <c r="COR1" s="3" t="s">
        <v>2429</v>
      </c>
      <c r="COS1" s="3" t="s">
        <v>2430</v>
      </c>
      <c r="COT1" s="3" t="s">
        <v>2431</v>
      </c>
      <c r="COU1" s="3" t="s">
        <v>2432</v>
      </c>
      <c r="COV1" s="3" t="s">
        <v>2433</v>
      </c>
      <c r="COW1" s="3" t="s">
        <v>2434</v>
      </c>
      <c r="COX1" s="3" t="s">
        <v>2435</v>
      </c>
      <c r="COY1" s="3" t="s">
        <v>2436</v>
      </c>
      <c r="COZ1" s="3" t="s">
        <v>2437</v>
      </c>
      <c r="CPA1" s="3" t="s">
        <v>2438</v>
      </c>
      <c r="CPB1" s="3" t="s">
        <v>2439</v>
      </c>
      <c r="CPC1" s="3" t="s">
        <v>2440</v>
      </c>
      <c r="CPD1" s="3" t="s">
        <v>2441</v>
      </c>
      <c r="CPE1" s="3" t="s">
        <v>2442</v>
      </c>
      <c r="CPF1" s="3" t="s">
        <v>2443</v>
      </c>
      <c r="CPG1" s="3" t="s">
        <v>2444</v>
      </c>
      <c r="CPH1" s="3" t="s">
        <v>2445</v>
      </c>
      <c r="CPI1" s="3" t="s">
        <v>2446</v>
      </c>
      <c r="CPJ1" s="3" t="s">
        <v>2447</v>
      </c>
      <c r="CPK1" s="3" t="s">
        <v>2448</v>
      </c>
      <c r="CPL1" s="3" t="s">
        <v>2449</v>
      </c>
      <c r="CPM1" s="3" t="s">
        <v>2450</v>
      </c>
      <c r="CPN1" s="3" t="s">
        <v>2451</v>
      </c>
      <c r="CPO1" s="3" t="s">
        <v>2452</v>
      </c>
      <c r="CPP1" s="3" t="s">
        <v>2453</v>
      </c>
      <c r="CPQ1" s="3" t="s">
        <v>2454</v>
      </c>
      <c r="CPR1" s="3" t="s">
        <v>2455</v>
      </c>
      <c r="CPS1" s="3" t="s">
        <v>2456</v>
      </c>
      <c r="CPT1" s="3" t="s">
        <v>2457</v>
      </c>
      <c r="CPU1" s="3" t="s">
        <v>2458</v>
      </c>
      <c r="CPV1" s="3" t="s">
        <v>2459</v>
      </c>
      <c r="CPW1" s="3" t="s">
        <v>2460</v>
      </c>
      <c r="CPX1" s="3" t="s">
        <v>2461</v>
      </c>
      <c r="CPY1" s="3" t="s">
        <v>2462</v>
      </c>
      <c r="CPZ1" s="3" t="s">
        <v>2463</v>
      </c>
      <c r="CQA1" s="3" t="s">
        <v>2464</v>
      </c>
      <c r="CQB1" s="3" t="s">
        <v>2465</v>
      </c>
      <c r="CQC1" s="3" t="s">
        <v>2466</v>
      </c>
      <c r="CQD1" s="3" t="s">
        <v>2467</v>
      </c>
      <c r="CQE1" s="3" t="s">
        <v>2468</v>
      </c>
      <c r="CQF1" s="3" t="s">
        <v>2469</v>
      </c>
      <c r="CQG1" s="3" t="s">
        <v>2470</v>
      </c>
      <c r="CQH1" s="3" t="s">
        <v>2471</v>
      </c>
      <c r="CQI1" s="3" t="s">
        <v>2472</v>
      </c>
      <c r="CQJ1" s="3" t="s">
        <v>2473</v>
      </c>
      <c r="CQK1" s="3" t="s">
        <v>2474</v>
      </c>
      <c r="CQL1" s="3" t="s">
        <v>2475</v>
      </c>
      <c r="CQM1" s="3" t="s">
        <v>2476</v>
      </c>
      <c r="CQN1" s="3" t="s">
        <v>2477</v>
      </c>
      <c r="CQO1" s="3" t="s">
        <v>2478</v>
      </c>
      <c r="CQP1" s="3" t="s">
        <v>2479</v>
      </c>
      <c r="CQQ1" s="3" t="s">
        <v>2480</v>
      </c>
      <c r="CQR1" s="3" t="s">
        <v>2481</v>
      </c>
      <c r="CQS1" s="3" t="s">
        <v>2482</v>
      </c>
      <c r="CQT1" s="3" t="s">
        <v>2483</v>
      </c>
      <c r="CQU1" s="3" t="s">
        <v>2484</v>
      </c>
      <c r="CQV1" s="3" t="s">
        <v>2485</v>
      </c>
      <c r="CQW1" s="3" t="s">
        <v>2486</v>
      </c>
      <c r="CQX1" s="3" t="s">
        <v>2487</v>
      </c>
      <c r="CQY1" s="3" t="s">
        <v>2488</v>
      </c>
      <c r="CQZ1" s="3" t="s">
        <v>2489</v>
      </c>
      <c r="CRA1" s="3" t="s">
        <v>2490</v>
      </c>
      <c r="CRB1" s="3" t="s">
        <v>2491</v>
      </c>
      <c r="CRC1" s="3" t="s">
        <v>2492</v>
      </c>
      <c r="CRD1" s="3" t="s">
        <v>2493</v>
      </c>
      <c r="CRE1" s="3" t="s">
        <v>2494</v>
      </c>
      <c r="CRF1" s="3" t="s">
        <v>2495</v>
      </c>
      <c r="CRG1" s="3" t="s">
        <v>2496</v>
      </c>
      <c r="CRH1" s="3" t="s">
        <v>2497</v>
      </c>
      <c r="CRI1" s="3" t="s">
        <v>2498</v>
      </c>
      <c r="CRJ1" s="3" t="s">
        <v>2499</v>
      </c>
      <c r="CRK1" s="3" t="s">
        <v>2500</v>
      </c>
      <c r="CRL1" s="3" t="s">
        <v>2501</v>
      </c>
      <c r="CRM1" s="3" t="s">
        <v>2502</v>
      </c>
      <c r="CRN1" s="3" t="s">
        <v>2503</v>
      </c>
      <c r="CRO1" s="3" t="s">
        <v>2504</v>
      </c>
      <c r="CRP1" s="3" t="s">
        <v>2505</v>
      </c>
      <c r="CRQ1" s="3" t="s">
        <v>2506</v>
      </c>
      <c r="CRR1" s="3" t="s">
        <v>2507</v>
      </c>
      <c r="CRS1" s="3" t="s">
        <v>2508</v>
      </c>
      <c r="CRT1" s="3" t="s">
        <v>2509</v>
      </c>
      <c r="CRU1" s="3" t="s">
        <v>2510</v>
      </c>
      <c r="CRV1" s="3" t="s">
        <v>2511</v>
      </c>
      <c r="CRW1" s="3" t="s">
        <v>2512</v>
      </c>
      <c r="CRX1" s="3" t="s">
        <v>2513</v>
      </c>
      <c r="CRY1" s="3" t="s">
        <v>2514</v>
      </c>
      <c r="CRZ1" s="3" t="s">
        <v>2515</v>
      </c>
      <c r="CSA1" s="3" t="s">
        <v>2516</v>
      </c>
      <c r="CSB1" s="3" t="s">
        <v>2517</v>
      </c>
      <c r="CSC1" s="3" t="s">
        <v>2518</v>
      </c>
      <c r="CSD1" s="3" t="s">
        <v>2519</v>
      </c>
      <c r="CSE1" s="3" t="s">
        <v>2520</v>
      </c>
      <c r="CSF1" s="3" t="s">
        <v>2521</v>
      </c>
      <c r="CSG1" s="3" t="s">
        <v>2522</v>
      </c>
      <c r="CSH1" s="3" t="s">
        <v>2523</v>
      </c>
      <c r="CSI1" s="3" t="s">
        <v>2524</v>
      </c>
      <c r="CSJ1" s="3" t="s">
        <v>2525</v>
      </c>
      <c r="CSK1" s="3" t="s">
        <v>2526</v>
      </c>
      <c r="CSL1" s="3" t="s">
        <v>2527</v>
      </c>
      <c r="CSM1" s="3" t="s">
        <v>2528</v>
      </c>
      <c r="CSN1" s="3" t="s">
        <v>2529</v>
      </c>
      <c r="CSO1" s="3" t="s">
        <v>2530</v>
      </c>
      <c r="CSP1" s="3" t="s">
        <v>2531</v>
      </c>
      <c r="CSQ1" s="3" t="s">
        <v>2532</v>
      </c>
      <c r="CSR1" s="3" t="s">
        <v>2533</v>
      </c>
      <c r="CSS1" s="3" t="s">
        <v>2534</v>
      </c>
      <c r="CST1" s="6" t="s">
        <v>2535</v>
      </c>
      <c r="CSU1" s="3" t="s">
        <v>2536</v>
      </c>
      <c r="CSV1" s="5" t="s">
        <v>2537</v>
      </c>
      <c r="CSW1" s="3" t="s">
        <v>2538</v>
      </c>
      <c r="CSX1" s="3" t="s">
        <v>2539</v>
      </c>
      <c r="CSY1" s="3" t="s">
        <v>2540</v>
      </c>
      <c r="CSZ1" s="3" t="s">
        <v>2541</v>
      </c>
      <c r="CTA1" s="3" t="s">
        <v>2542</v>
      </c>
      <c r="CTB1" s="3" t="s">
        <v>2543</v>
      </c>
      <c r="CTC1" s="3" t="s">
        <v>2544</v>
      </c>
      <c r="CTD1" s="3" t="s">
        <v>2545</v>
      </c>
      <c r="CTE1" s="3" t="s">
        <v>2546</v>
      </c>
      <c r="CTF1" s="3" t="s">
        <v>2547</v>
      </c>
      <c r="CTG1" s="6" t="s">
        <v>2548</v>
      </c>
      <c r="CTH1" s="3" t="s">
        <v>2549</v>
      </c>
      <c r="CTI1" s="3" t="s">
        <v>2550</v>
      </c>
      <c r="CTJ1" s="3" t="s">
        <v>2551</v>
      </c>
      <c r="CTK1" s="3" t="s">
        <v>2552</v>
      </c>
      <c r="CTL1" s="3" t="s">
        <v>2553</v>
      </c>
      <c r="CTM1" s="3" t="s">
        <v>2554</v>
      </c>
      <c r="CTN1" s="3" t="s">
        <v>2555</v>
      </c>
      <c r="CTO1" s="3" t="s">
        <v>2556</v>
      </c>
      <c r="CTP1" s="3" t="s">
        <v>2557</v>
      </c>
      <c r="CTQ1" s="3" t="s">
        <v>2558</v>
      </c>
      <c r="CTR1" s="3" t="s">
        <v>2559</v>
      </c>
      <c r="CTS1" s="3" t="s">
        <v>2560</v>
      </c>
      <c r="CTT1" s="3" t="s">
        <v>2561</v>
      </c>
      <c r="CTU1" s="3" t="s">
        <v>2562</v>
      </c>
      <c r="CTV1" s="3" t="s">
        <v>2563</v>
      </c>
      <c r="CTW1" s="3" t="s">
        <v>2564</v>
      </c>
      <c r="CTX1" s="3" t="s">
        <v>2565</v>
      </c>
      <c r="CTY1" s="3" t="s">
        <v>2566</v>
      </c>
      <c r="CTZ1" s="3" t="s">
        <v>2567</v>
      </c>
      <c r="CUA1" s="3" t="s">
        <v>2568</v>
      </c>
      <c r="CUB1" s="3" t="s">
        <v>2569</v>
      </c>
      <c r="CUC1" s="3" t="s">
        <v>2570</v>
      </c>
      <c r="CUD1" s="3" t="s">
        <v>2571</v>
      </c>
      <c r="CUE1" s="3" t="s">
        <v>2572</v>
      </c>
      <c r="CUF1" s="3" t="s">
        <v>2573</v>
      </c>
      <c r="CUG1" s="3" t="s">
        <v>2574</v>
      </c>
      <c r="CUH1" s="3" t="s">
        <v>2575</v>
      </c>
      <c r="CUI1" s="3" t="s">
        <v>2576</v>
      </c>
      <c r="CUJ1" s="3" t="s">
        <v>2577</v>
      </c>
      <c r="CUK1" s="3" t="s">
        <v>2578</v>
      </c>
      <c r="CUL1" s="3" t="s">
        <v>2579</v>
      </c>
      <c r="CUM1" s="3" t="s">
        <v>2580</v>
      </c>
      <c r="CUN1" s="3" t="s">
        <v>2581</v>
      </c>
      <c r="CUO1" s="3" t="s">
        <v>2582</v>
      </c>
      <c r="CUP1" s="3" t="s">
        <v>2583</v>
      </c>
      <c r="CUQ1" s="3" t="s">
        <v>2584</v>
      </c>
      <c r="CUR1" s="3" t="s">
        <v>2585</v>
      </c>
      <c r="CUS1" s="3" t="s">
        <v>2586</v>
      </c>
      <c r="CUT1" s="3" t="s">
        <v>2587</v>
      </c>
      <c r="CUU1" s="3" t="s">
        <v>2588</v>
      </c>
      <c r="CUV1" s="3" t="s">
        <v>2589</v>
      </c>
      <c r="CUW1" s="3" t="s">
        <v>2590</v>
      </c>
      <c r="CUX1" s="3" t="s">
        <v>2591</v>
      </c>
      <c r="CUY1" s="3" t="s">
        <v>2592</v>
      </c>
      <c r="CUZ1" s="3" t="s">
        <v>2593</v>
      </c>
      <c r="CVA1" s="3" t="s">
        <v>2594</v>
      </c>
      <c r="CVB1" s="3" t="s">
        <v>2595</v>
      </c>
      <c r="CVC1" s="3" t="s">
        <v>2596</v>
      </c>
      <c r="CVD1" s="3" t="s">
        <v>2597</v>
      </c>
      <c r="CVE1" s="3" t="s">
        <v>2598</v>
      </c>
      <c r="CVF1" s="3" t="s">
        <v>2599</v>
      </c>
      <c r="CVG1" s="3" t="s">
        <v>2600</v>
      </c>
      <c r="CVH1" s="3" t="s">
        <v>2601</v>
      </c>
      <c r="CVI1" s="3" t="s">
        <v>2602</v>
      </c>
      <c r="CVJ1" s="3" t="s">
        <v>2603</v>
      </c>
      <c r="CVK1" s="3" t="s">
        <v>2604</v>
      </c>
      <c r="CVL1" s="3" t="s">
        <v>2605</v>
      </c>
      <c r="CVM1" s="3" t="s">
        <v>2606</v>
      </c>
      <c r="CVN1" s="3" t="s">
        <v>2607</v>
      </c>
      <c r="CVO1" s="3" t="s">
        <v>2608</v>
      </c>
      <c r="CVP1" s="3" t="s">
        <v>2609</v>
      </c>
      <c r="CVQ1" s="3" t="s">
        <v>2610</v>
      </c>
      <c r="CVR1" s="3" t="s">
        <v>2611</v>
      </c>
      <c r="CVS1" s="3" t="s">
        <v>2612</v>
      </c>
      <c r="CVT1" s="3" t="s">
        <v>2613</v>
      </c>
      <c r="CVU1" s="3" t="s">
        <v>2614</v>
      </c>
      <c r="CVV1" s="3" t="s">
        <v>2615</v>
      </c>
      <c r="CVW1" s="3" t="s">
        <v>2616</v>
      </c>
      <c r="CVX1" s="3" t="s">
        <v>2617</v>
      </c>
      <c r="CVY1" s="3" t="s">
        <v>2618</v>
      </c>
      <c r="CVZ1" s="3" t="s">
        <v>2619</v>
      </c>
      <c r="CWA1" s="3" t="s">
        <v>2620</v>
      </c>
      <c r="CWB1" s="3" t="s">
        <v>2621</v>
      </c>
      <c r="CWC1" s="3" t="s">
        <v>2622</v>
      </c>
      <c r="CWD1" s="3" t="s">
        <v>2623</v>
      </c>
      <c r="CWE1" s="3" t="s">
        <v>2624</v>
      </c>
      <c r="CWF1" s="3" t="s">
        <v>2625</v>
      </c>
      <c r="CWG1" s="3" t="s">
        <v>2626</v>
      </c>
      <c r="CWH1" s="3" t="s">
        <v>2627</v>
      </c>
      <c r="CWI1" s="3" t="s">
        <v>2628</v>
      </c>
      <c r="CWJ1" s="3" t="s">
        <v>2629</v>
      </c>
      <c r="CWK1" s="3" t="s">
        <v>2630</v>
      </c>
      <c r="CWL1" s="3" t="s">
        <v>2631</v>
      </c>
      <c r="CWM1" s="3" t="s">
        <v>2632</v>
      </c>
      <c r="CWN1" s="3" t="s">
        <v>2633</v>
      </c>
      <c r="CWO1" s="3" t="s">
        <v>2634</v>
      </c>
      <c r="CWP1" s="3" t="s">
        <v>2635</v>
      </c>
      <c r="CWQ1" s="3" t="s">
        <v>2636</v>
      </c>
      <c r="CWR1" s="3" t="s">
        <v>2637</v>
      </c>
      <c r="CWS1" s="3" t="s">
        <v>2638</v>
      </c>
      <c r="CWT1" s="5" t="s">
        <v>2639</v>
      </c>
      <c r="CWU1" s="3" t="s">
        <v>2640</v>
      </c>
      <c r="CWV1" s="3" t="s">
        <v>2641</v>
      </c>
      <c r="CWW1" s="3" t="s">
        <v>2642</v>
      </c>
      <c r="CWX1" s="3" t="s">
        <v>2643</v>
      </c>
      <c r="CWY1" s="3" t="s">
        <v>2644</v>
      </c>
      <c r="CWZ1" s="3" t="s">
        <v>2645</v>
      </c>
      <c r="CXA1" s="5" t="s">
        <v>2646</v>
      </c>
      <c r="CXB1" s="3" t="s">
        <v>2647</v>
      </c>
      <c r="CXC1" s="3" t="s">
        <v>2648</v>
      </c>
      <c r="CXD1" s="3" t="s">
        <v>2649</v>
      </c>
      <c r="CXE1" s="3" t="s">
        <v>2650</v>
      </c>
      <c r="CXF1" s="3" t="s">
        <v>2651</v>
      </c>
      <c r="CXG1" s="3" t="s">
        <v>2652</v>
      </c>
      <c r="CXH1" s="3" t="s">
        <v>2653</v>
      </c>
      <c r="CXI1" s="3" t="s">
        <v>2654</v>
      </c>
      <c r="CXJ1" s="3" t="s">
        <v>2655</v>
      </c>
      <c r="CXK1" s="3" t="s">
        <v>2656</v>
      </c>
      <c r="CXL1" s="3" t="s">
        <v>2657</v>
      </c>
      <c r="CXM1" s="3" t="s">
        <v>2658</v>
      </c>
      <c r="CXN1" s="3" t="s">
        <v>2659</v>
      </c>
      <c r="CXO1" s="3" t="s">
        <v>2660</v>
      </c>
      <c r="CXP1" s="3" t="s">
        <v>2661</v>
      </c>
      <c r="CXQ1" s="3" t="s">
        <v>2662</v>
      </c>
      <c r="CXR1" s="3" t="s">
        <v>2663</v>
      </c>
      <c r="CXS1" s="3" t="s">
        <v>2664</v>
      </c>
      <c r="CXT1" s="3" t="s">
        <v>2665</v>
      </c>
      <c r="CXU1" s="3" t="s">
        <v>2666</v>
      </c>
      <c r="CXV1" s="3" t="s">
        <v>2667</v>
      </c>
      <c r="CXW1" s="3" t="s">
        <v>2668</v>
      </c>
      <c r="CXX1" s="3" t="s">
        <v>2669</v>
      </c>
      <c r="CXY1" s="3" t="s">
        <v>2670</v>
      </c>
      <c r="CXZ1" s="3" t="s">
        <v>2671</v>
      </c>
      <c r="CYA1" s="3" t="s">
        <v>2672</v>
      </c>
      <c r="CYB1" s="3" t="s">
        <v>2673</v>
      </c>
      <c r="CYC1" s="3" t="s">
        <v>2674</v>
      </c>
      <c r="CYD1" s="3" t="s">
        <v>2675</v>
      </c>
      <c r="CYE1" s="3" t="s">
        <v>2676</v>
      </c>
      <c r="CYF1" s="3" t="s">
        <v>2677</v>
      </c>
      <c r="CYG1" s="3" t="s">
        <v>2678</v>
      </c>
      <c r="CYH1" s="3" t="s">
        <v>2679</v>
      </c>
      <c r="CYI1" s="3" t="s">
        <v>2680</v>
      </c>
      <c r="CYJ1" s="3" t="s">
        <v>2681</v>
      </c>
      <c r="CYK1" s="3" t="s">
        <v>2682</v>
      </c>
      <c r="CYL1" s="3" t="s">
        <v>2683</v>
      </c>
      <c r="CYM1" s="3" t="s">
        <v>2684</v>
      </c>
      <c r="CYN1" s="3" t="s">
        <v>2685</v>
      </c>
      <c r="CYO1" s="3" t="s">
        <v>2686</v>
      </c>
      <c r="CYP1" s="3" t="s">
        <v>2687</v>
      </c>
      <c r="CYQ1" s="3" t="s">
        <v>2688</v>
      </c>
      <c r="CYR1" s="3" t="s">
        <v>2689</v>
      </c>
      <c r="CYS1" s="3" t="s">
        <v>2690</v>
      </c>
      <c r="CYT1" s="3" t="s">
        <v>2691</v>
      </c>
      <c r="CYU1" s="3" t="s">
        <v>2692</v>
      </c>
      <c r="CYV1" s="3" t="s">
        <v>2693</v>
      </c>
      <c r="CYW1" s="3" t="s">
        <v>2694</v>
      </c>
      <c r="CYX1" s="3" t="s">
        <v>2695</v>
      </c>
      <c r="CYY1" s="3" t="s">
        <v>2696</v>
      </c>
      <c r="CYZ1" s="3" t="s">
        <v>2697</v>
      </c>
      <c r="CZA1" s="3" t="s">
        <v>2698</v>
      </c>
      <c r="CZB1" s="3" t="s">
        <v>2699</v>
      </c>
      <c r="CZC1" s="3" t="s">
        <v>2700</v>
      </c>
      <c r="CZD1" s="3" t="s">
        <v>2701</v>
      </c>
      <c r="CZE1" s="3" t="s">
        <v>2702</v>
      </c>
      <c r="CZF1" s="3" t="s">
        <v>2703</v>
      </c>
      <c r="CZG1" s="3" t="s">
        <v>2704</v>
      </c>
      <c r="CZH1" s="3" t="s">
        <v>2705</v>
      </c>
      <c r="CZI1" s="3" t="s">
        <v>2706</v>
      </c>
      <c r="CZJ1" s="3" t="s">
        <v>2707</v>
      </c>
      <c r="CZK1" s="3" t="s">
        <v>2708</v>
      </c>
      <c r="CZL1" s="3" t="s">
        <v>2709</v>
      </c>
      <c r="CZM1" s="3" t="s">
        <v>2710</v>
      </c>
      <c r="CZN1" s="3" t="s">
        <v>2711</v>
      </c>
      <c r="CZO1" s="3" t="s">
        <v>2712</v>
      </c>
      <c r="CZP1" s="3" t="s">
        <v>2713</v>
      </c>
      <c r="CZQ1" s="3" t="s">
        <v>2714</v>
      </c>
      <c r="CZR1" s="3" t="s">
        <v>2715</v>
      </c>
      <c r="CZS1" s="3" t="s">
        <v>2716</v>
      </c>
      <c r="CZT1" s="3" t="s">
        <v>2717</v>
      </c>
      <c r="CZU1" s="3" t="s">
        <v>2718</v>
      </c>
      <c r="CZV1" s="3" t="s">
        <v>2719</v>
      </c>
      <c r="CZW1" s="3" t="s">
        <v>2720</v>
      </c>
      <c r="CZX1" s="3" t="s">
        <v>2721</v>
      </c>
      <c r="CZY1" s="3" t="s">
        <v>2722</v>
      </c>
      <c r="CZZ1" s="3" t="s">
        <v>2723</v>
      </c>
      <c r="DAA1" s="3" t="s">
        <v>2724</v>
      </c>
      <c r="DAB1" s="3" t="s">
        <v>2725</v>
      </c>
      <c r="DAC1" s="3" t="s">
        <v>2726</v>
      </c>
      <c r="DAD1" s="3" t="s">
        <v>2727</v>
      </c>
      <c r="DAE1" s="3" t="s">
        <v>2728</v>
      </c>
      <c r="DAF1" s="3" t="s">
        <v>2729</v>
      </c>
      <c r="DAG1" s="3" t="s">
        <v>2730</v>
      </c>
      <c r="DAH1" s="3" t="s">
        <v>2731</v>
      </c>
      <c r="DAI1" s="3" t="s">
        <v>2732</v>
      </c>
      <c r="DAJ1" s="3" t="s">
        <v>2733</v>
      </c>
      <c r="DAK1" s="3" t="s">
        <v>2734</v>
      </c>
      <c r="DAL1" s="3" t="s">
        <v>2735</v>
      </c>
      <c r="DAM1" s="3" t="s">
        <v>2736</v>
      </c>
      <c r="DAN1" s="3" t="s">
        <v>2737</v>
      </c>
      <c r="DAO1" s="3" t="s">
        <v>2738</v>
      </c>
      <c r="DAP1" s="3" t="s">
        <v>2739</v>
      </c>
      <c r="DAQ1" s="3" t="s">
        <v>2740</v>
      </c>
      <c r="DAR1" s="3" t="s">
        <v>2741</v>
      </c>
      <c r="DAS1" s="3" t="s">
        <v>2742</v>
      </c>
      <c r="DAT1" s="3" t="s">
        <v>2743</v>
      </c>
      <c r="DAU1" s="3" t="s">
        <v>2744</v>
      </c>
      <c r="DAV1" s="3" t="s">
        <v>2745</v>
      </c>
      <c r="DAW1" s="3" t="s">
        <v>2746</v>
      </c>
      <c r="DAX1" s="3" t="s">
        <v>2747</v>
      </c>
      <c r="DAY1" s="3" t="s">
        <v>2748</v>
      </c>
      <c r="DAZ1" s="3" t="s">
        <v>2749</v>
      </c>
      <c r="DBA1" s="3" t="s">
        <v>2750</v>
      </c>
      <c r="DBB1" s="3" t="s">
        <v>2751</v>
      </c>
      <c r="DBC1" s="3" t="s">
        <v>2752</v>
      </c>
      <c r="DBD1" s="3" t="s">
        <v>2753</v>
      </c>
      <c r="DBE1" s="3" t="s">
        <v>2754</v>
      </c>
      <c r="DBF1" s="3" t="s">
        <v>2755</v>
      </c>
      <c r="DBG1" s="3" t="s">
        <v>2756</v>
      </c>
      <c r="DBH1" s="3" t="s">
        <v>2757</v>
      </c>
      <c r="DBI1" s="3" t="s">
        <v>2758</v>
      </c>
      <c r="DBJ1" s="3" t="s">
        <v>2759</v>
      </c>
      <c r="DBK1" s="3" t="s">
        <v>2760</v>
      </c>
      <c r="DBL1" s="3" t="s">
        <v>2761</v>
      </c>
      <c r="DBM1" s="3" t="s">
        <v>2762</v>
      </c>
      <c r="DBN1" s="3" t="s">
        <v>2763</v>
      </c>
      <c r="DBO1" s="3" t="s">
        <v>2764</v>
      </c>
      <c r="DBP1" s="3" t="s">
        <v>2765</v>
      </c>
      <c r="DBQ1" s="3" t="s">
        <v>2766</v>
      </c>
      <c r="DBR1" s="3" t="s">
        <v>2767</v>
      </c>
      <c r="DBS1" s="3" t="s">
        <v>2768</v>
      </c>
      <c r="DBT1" s="3" t="s">
        <v>2769</v>
      </c>
      <c r="DBU1" s="3" t="s">
        <v>2770</v>
      </c>
      <c r="DBV1" s="3" t="s">
        <v>2771</v>
      </c>
      <c r="DBW1" s="3" t="s">
        <v>2772</v>
      </c>
      <c r="DBX1" s="3" t="s">
        <v>2773</v>
      </c>
      <c r="DBY1" s="6" t="s">
        <v>2774</v>
      </c>
      <c r="DBZ1" s="3" t="s">
        <v>2775</v>
      </c>
      <c r="DCA1" s="5" t="s">
        <v>2776</v>
      </c>
      <c r="DCB1" s="3" t="s">
        <v>2777</v>
      </c>
      <c r="DCC1" s="3" t="s">
        <v>2778</v>
      </c>
      <c r="DCD1" s="3" t="s">
        <v>2779</v>
      </c>
      <c r="DCE1" s="3" t="s">
        <v>2780</v>
      </c>
      <c r="DCF1" s="3" t="s">
        <v>2781</v>
      </c>
      <c r="DCG1" s="3" t="s">
        <v>2782</v>
      </c>
      <c r="DCH1" s="3" t="s">
        <v>2783</v>
      </c>
      <c r="DCI1" s="3" t="s">
        <v>2784</v>
      </c>
      <c r="DCJ1" s="3" t="s">
        <v>2785</v>
      </c>
      <c r="DCK1" s="3" t="s">
        <v>2786</v>
      </c>
      <c r="DCL1" s="6" t="s">
        <v>2787</v>
      </c>
      <c r="DCM1" s="3" t="s">
        <v>2788</v>
      </c>
      <c r="DCN1" s="3" t="s">
        <v>2789</v>
      </c>
      <c r="DCO1" s="3" t="s">
        <v>2790</v>
      </c>
      <c r="DCP1" s="3" t="s">
        <v>2791</v>
      </c>
      <c r="DCQ1" s="3" t="s">
        <v>2792</v>
      </c>
      <c r="DCR1" s="3" t="s">
        <v>2793</v>
      </c>
      <c r="DCS1" s="3" t="s">
        <v>2794</v>
      </c>
      <c r="DCT1" s="3" t="s">
        <v>2795</v>
      </c>
      <c r="DCU1" s="3" t="s">
        <v>2796</v>
      </c>
      <c r="DCV1" s="3" t="s">
        <v>2797</v>
      </c>
      <c r="DCW1" s="3" t="s">
        <v>2798</v>
      </c>
      <c r="DCX1" s="3" t="s">
        <v>2799</v>
      </c>
      <c r="DCY1" s="3" t="s">
        <v>2800</v>
      </c>
      <c r="DCZ1" s="3" t="s">
        <v>2801</v>
      </c>
      <c r="DDA1" s="5" t="s">
        <v>2802</v>
      </c>
      <c r="DDB1" s="3" t="s">
        <v>2803</v>
      </c>
      <c r="DDC1" s="3" t="s">
        <v>2804</v>
      </c>
      <c r="DDD1" s="3" t="s">
        <v>2805</v>
      </c>
      <c r="DDE1" s="3" t="s">
        <v>2806</v>
      </c>
      <c r="DDF1" s="3" t="s">
        <v>2807</v>
      </c>
      <c r="DDG1" s="3" t="s">
        <v>2808</v>
      </c>
      <c r="DDH1" s="3" t="s">
        <v>2809</v>
      </c>
      <c r="DDI1" s="3" t="s">
        <v>2810</v>
      </c>
      <c r="DDJ1" s="3" t="s">
        <v>2811</v>
      </c>
      <c r="DDK1" s="3" t="s">
        <v>2812</v>
      </c>
      <c r="DDL1" s="3" t="s">
        <v>2813</v>
      </c>
      <c r="DDM1" s="3" t="s">
        <v>2814</v>
      </c>
      <c r="DDN1" s="3" t="s">
        <v>2815</v>
      </c>
      <c r="DDO1" s="3" t="s">
        <v>2816</v>
      </c>
      <c r="DDP1" s="3" t="s">
        <v>2817</v>
      </c>
      <c r="DDQ1" s="3" t="s">
        <v>2818</v>
      </c>
      <c r="DDR1" s="5" t="s">
        <v>2819</v>
      </c>
      <c r="DDS1" s="3" t="s">
        <v>2820</v>
      </c>
      <c r="DDT1" s="3" t="s">
        <v>2821</v>
      </c>
      <c r="DDU1" s="3" t="s">
        <v>2822</v>
      </c>
      <c r="DDV1" s="3" t="s">
        <v>2823</v>
      </c>
      <c r="DDW1" s="3" t="s">
        <v>2824</v>
      </c>
      <c r="DDX1" s="3" t="s">
        <v>2825</v>
      </c>
      <c r="DDY1" s="3" t="s">
        <v>2826</v>
      </c>
      <c r="DDZ1" s="3" t="s">
        <v>2827</v>
      </c>
      <c r="DEA1" s="3" t="s">
        <v>2828</v>
      </c>
      <c r="DEB1" s="3" t="s">
        <v>2829</v>
      </c>
      <c r="DEC1" s="3" t="s">
        <v>2830</v>
      </c>
      <c r="DED1" s="3" t="s">
        <v>2831</v>
      </c>
      <c r="DEE1" s="3" t="s">
        <v>2832</v>
      </c>
      <c r="DEF1" s="3" t="s">
        <v>2833</v>
      </c>
      <c r="DEG1" s="3" t="s">
        <v>2834</v>
      </c>
      <c r="DEH1" s="3" t="s">
        <v>2835</v>
      </c>
      <c r="DEI1" s="3" t="s">
        <v>2836</v>
      </c>
      <c r="DEJ1" s="3" t="s">
        <v>2837</v>
      </c>
      <c r="DEK1" s="3" t="s">
        <v>2838</v>
      </c>
      <c r="DEL1" s="3" t="s">
        <v>2839</v>
      </c>
      <c r="DEM1" s="3" t="s">
        <v>2840</v>
      </c>
      <c r="DEN1" s="3" t="s">
        <v>2841</v>
      </c>
      <c r="DEO1" s="3" t="s">
        <v>2842</v>
      </c>
      <c r="DEP1" s="3" t="s">
        <v>2843</v>
      </c>
      <c r="DEQ1" s="3" t="s">
        <v>2844</v>
      </c>
      <c r="DER1" s="3" t="s">
        <v>2845</v>
      </c>
      <c r="DES1" s="3" t="s">
        <v>2846</v>
      </c>
      <c r="DET1" s="3" t="s">
        <v>2847</v>
      </c>
      <c r="DEU1" s="3" t="s">
        <v>2848</v>
      </c>
      <c r="DEV1" s="3" t="s">
        <v>2849</v>
      </c>
      <c r="DEW1" s="3" t="s">
        <v>2850</v>
      </c>
      <c r="DEX1" s="3" t="s">
        <v>2851</v>
      </c>
      <c r="DEY1" s="3" t="s">
        <v>2852</v>
      </c>
      <c r="DEZ1" s="3" t="s">
        <v>2853</v>
      </c>
      <c r="DFA1" s="3" t="s">
        <v>2854</v>
      </c>
      <c r="DFB1" s="3" t="s">
        <v>2855</v>
      </c>
      <c r="DFC1" s="3" t="s">
        <v>2856</v>
      </c>
      <c r="DFD1" s="3" t="s">
        <v>2857</v>
      </c>
      <c r="DFE1" s="3" t="s">
        <v>2858</v>
      </c>
      <c r="DFF1" s="3" t="s">
        <v>2859</v>
      </c>
      <c r="DFG1" s="3" t="s">
        <v>2860</v>
      </c>
      <c r="DFH1" s="3" t="s">
        <v>2861</v>
      </c>
      <c r="DFI1" s="3" t="s">
        <v>2862</v>
      </c>
      <c r="DFJ1" s="3" t="s">
        <v>2863</v>
      </c>
      <c r="DFK1" s="3" t="s">
        <v>2864</v>
      </c>
      <c r="DFL1" s="3" t="s">
        <v>2865</v>
      </c>
      <c r="DFM1" s="3" t="s">
        <v>2866</v>
      </c>
      <c r="DFN1" s="3" t="s">
        <v>2867</v>
      </c>
      <c r="DFO1" s="3" t="s">
        <v>2868</v>
      </c>
      <c r="DFP1" s="3" t="s">
        <v>2869</v>
      </c>
      <c r="DFQ1" s="3" t="s">
        <v>2870</v>
      </c>
      <c r="DFR1" s="3" t="s">
        <v>2871</v>
      </c>
      <c r="DFS1" s="5" t="s">
        <v>2872</v>
      </c>
      <c r="DFT1" s="3" t="s">
        <v>2873</v>
      </c>
      <c r="DFU1" s="3" t="s">
        <v>2874</v>
      </c>
      <c r="DFV1" s="3" t="s">
        <v>2875</v>
      </c>
      <c r="DFW1" s="3" t="s">
        <v>2876</v>
      </c>
      <c r="DFX1" s="3" t="s">
        <v>2877</v>
      </c>
      <c r="DFY1" s="5" t="s">
        <v>2878</v>
      </c>
      <c r="DFZ1" s="3" t="s">
        <v>2879</v>
      </c>
      <c r="DGA1" s="3" t="s">
        <v>2880</v>
      </c>
      <c r="DGB1" s="3" t="s">
        <v>2881</v>
      </c>
      <c r="DGC1" s="3" t="s">
        <v>2882</v>
      </c>
      <c r="DGD1" s="3" t="s">
        <v>2883</v>
      </c>
      <c r="DGE1" s="3" t="s">
        <v>2884</v>
      </c>
      <c r="DGF1" s="5" t="s">
        <v>2885</v>
      </c>
      <c r="DGG1" s="3" t="s">
        <v>2886</v>
      </c>
      <c r="DGH1" s="3" t="s">
        <v>2887</v>
      </c>
      <c r="DGI1" s="3" t="s">
        <v>2888</v>
      </c>
      <c r="DGJ1" s="3" t="s">
        <v>2889</v>
      </c>
      <c r="DGK1" s="3" t="s">
        <v>2890</v>
      </c>
      <c r="DGL1" s="3" t="s">
        <v>2891</v>
      </c>
      <c r="DGM1" s="3" t="s">
        <v>2892</v>
      </c>
      <c r="DGN1" s="3" t="s">
        <v>2893</v>
      </c>
      <c r="DGO1" s="3" t="s">
        <v>2894</v>
      </c>
      <c r="DGP1" s="3" t="s">
        <v>2895</v>
      </c>
      <c r="DGQ1" s="3" t="s">
        <v>2896</v>
      </c>
      <c r="DGR1" s="3" t="s">
        <v>2897</v>
      </c>
      <c r="DGS1" s="3" t="s">
        <v>2898</v>
      </c>
      <c r="DGT1" s="3" t="s">
        <v>2899</v>
      </c>
      <c r="DGU1" s="3" t="s">
        <v>2900</v>
      </c>
      <c r="DGV1" s="3" t="s">
        <v>2901</v>
      </c>
      <c r="DGW1" s="3" t="s">
        <v>2902</v>
      </c>
      <c r="DGX1" s="3" t="s">
        <v>2903</v>
      </c>
      <c r="DGY1" s="3" t="s">
        <v>2904</v>
      </c>
      <c r="DGZ1" s="3" t="s">
        <v>2905</v>
      </c>
      <c r="DHA1" s="3" t="s">
        <v>2906</v>
      </c>
      <c r="DHB1" s="3" t="s">
        <v>2907</v>
      </c>
      <c r="DHC1" s="3" t="s">
        <v>2908</v>
      </c>
      <c r="DHD1" s="3" t="s">
        <v>2909</v>
      </c>
      <c r="DHE1" s="3" t="s">
        <v>2910</v>
      </c>
      <c r="DHF1" s="3" t="s">
        <v>2911</v>
      </c>
      <c r="DHG1" s="3" t="s">
        <v>2912</v>
      </c>
      <c r="DHH1" s="3" t="s">
        <v>2913</v>
      </c>
      <c r="DHI1" s="3" t="s">
        <v>2914</v>
      </c>
      <c r="DHJ1" s="3" t="s">
        <v>2915</v>
      </c>
      <c r="DHK1" s="3" t="s">
        <v>2916</v>
      </c>
      <c r="DHL1" s="3" t="s">
        <v>2917</v>
      </c>
      <c r="DHM1" s="3" t="s">
        <v>2918</v>
      </c>
      <c r="DHN1" s="3" t="s">
        <v>2919</v>
      </c>
      <c r="DHO1" s="3" t="s">
        <v>2920</v>
      </c>
      <c r="DHP1" s="3" t="s">
        <v>2921</v>
      </c>
      <c r="DHQ1" s="3" t="s">
        <v>2922</v>
      </c>
      <c r="DHR1" s="3" t="s">
        <v>2923</v>
      </c>
      <c r="DHS1" s="3" t="s">
        <v>2924</v>
      </c>
      <c r="DHT1" s="3" t="s">
        <v>2925</v>
      </c>
      <c r="DHU1" s="3" t="s">
        <v>2926</v>
      </c>
      <c r="DHV1" s="3" t="s">
        <v>2927</v>
      </c>
      <c r="DHW1" s="3" t="s">
        <v>2928</v>
      </c>
      <c r="DHX1" s="3" t="s">
        <v>2929</v>
      </c>
      <c r="DHY1" s="3" t="s">
        <v>2930</v>
      </c>
      <c r="DHZ1" s="3" t="s">
        <v>2931</v>
      </c>
      <c r="DIA1" s="3" t="s">
        <v>2932</v>
      </c>
      <c r="DIB1" s="3" t="s">
        <v>2933</v>
      </c>
      <c r="DIC1" s="3" t="s">
        <v>2934</v>
      </c>
      <c r="DID1" s="3" t="s">
        <v>2935</v>
      </c>
      <c r="DIE1" s="3" t="s">
        <v>2936</v>
      </c>
      <c r="DIF1" s="3" t="s">
        <v>2937</v>
      </c>
      <c r="DIG1" s="3" t="s">
        <v>2938</v>
      </c>
      <c r="DIH1" s="3" t="s">
        <v>2939</v>
      </c>
      <c r="DII1" s="3" t="s">
        <v>2940</v>
      </c>
      <c r="DIJ1" s="3" t="s">
        <v>2941</v>
      </c>
      <c r="DIK1" s="3" t="s">
        <v>2942</v>
      </c>
      <c r="DIL1" s="3" t="s">
        <v>2943</v>
      </c>
      <c r="DIM1" s="3" t="s">
        <v>2944</v>
      </c>
      <c r="DIN1" s="3" t="s">
        <v>2945</v>
      </c>
      <c r="DIO1" s="3" t="s">
        <v>2946</v>
      </c>
      <c r="DIP1" s="3" t="s">
        <v>2947</v>
      </c>
      <c r="DIQ1" s="3" t="s">
        <v>2948</v>
      </c>
      <c r="DIR1" s="3" t="s">
        <v>2949</v>
      </c>
      <c r="DIS1" s="3" t="s">
        <v>2950</v>
      </c>
      <c r="DIT1" s="3" t="s">
        <v>2951</v>
      </c>
      <c r="DIU1" s="3" t="s">
        <v>2952</v>
      </c>
      <c r="DIV1" s="3" t="s">
        <v>2953</v>
      </c>
      <c r="DIW1" s="3" t="s">
        <v>2954</v>
      </c>
      <c r="DIX1" s="3" t="s">
        <v>2955</v>
      </c>
      <c r="DIY1" s="3" t="s">
        <v>2956</v>
      </c>
      <c r="DIZ1" s="3" t="s">
        <v>2957</v>
      </c>
      <c r="DJA1" s="3" t="s">
        <v>2958</v>
      </c>
      <c r="DJB1" s="3" t="s">
        <v>2959</v>
      </c>
      <c r="DJC1" s="3" t="s">
        <v>2960</v>
      </c>
      <c r="DJD1" s="3" t="s">
        <v>2961</v>
      </c>
      <c r="DJE1" s="3" t="s">
        <v>2962</v>
      </c>
      <c r="DJF1" s="3" t="s">
        <v>2963</v>
      </c>
      <c r="DJG1" s="3" t="s">
        <v>2964</v>
      </c>
      <c r="DJH1" s="3" t="s">
        <v>2965</v>
      </c>
      <c r="DJI1" s="3" t="s">
        <v>2966</v>
      </c>
      <c r="DJJ1" s="3" t="s">
        <v>2967</v>
      </c>
      <c r="DJK1" s="3" t="s">
        <v>2968</v>
      </c>
      <c r="DJL1" s="3" t="s">
        <v>2969</v>
      </c>
      <c r="DJM1" s="3" t="s">
        <v>2970</v>
      </c>
      <c r="DJN1" s="3" t="s">
        <v>2971</v>
      </c>
      <c r="DJO1" s="3" t="s">
        <v>2972</v>
      </c>
      <c r="DJP1" s="3" t="s">
        <v>2973</v>
      </c>
      <c r="DJQ1" s="3" t="s">
        <v>2974</v>
      </c>
      <c r="DJR1" s="3" t="s">
        <v>2975</v>
      </c>
      <c r="DJS1" s="3" t="s">
        <v>2976</v>
      </c>
      <c r="DJT1" s="3" t="s">
        <v>2977</v>
      </c>
      <c r="DJU1" s="3" t="s">
        <v>2978</v>
      </c>
      <c r="DJV1" s="3" t="s">
        <v>2979</v>
      </c>
      <c r="DJW1" s="3" t="s">
        <v>2980</v>
      </c>
      <c r="DJX1" s="3" t="s">
        <v>2981</v>
      </c>
      <c r="DJY1" s="3" t="s">
        <v>2982</v>
      </c>
      <c r="DJZ1" s="3" t="s">
        <v>2983</v>
      </c>
      <c r="DKA1" s="3" t="s">
        <v>2984</v>
      </c>
      <c r="DKB1" s="3" t="s">
        <v>2985</v>
      </c>
      <c r="DKC1" s="3" t="s">
        <v>2986</v>
      </c>
      <c r="DKD1" s="3" t="s">
        <v>2987</v>
      </c>
      <c r="DKE1" s="3" t="s">
        <v>2988</v>
      </c>
      <c r="DKF1" s="3" t="s">
        <v>2989</v>
      </c>
      <c r="DKG1" s="3" t="s">
        <v>2990</v>
      </c>
      <c r="DKH1" s="3" t="s">
        <v>2991</v>
      </c>
      <c r="DKI1" s="3" t="s">
        <v>2992</v>
      </c>
      <c r="DKJ1" s="3" t="s">
        <v>2993</v>
      </c>
      <c r="DKK1" s="3" t="s">
        <v>2994</v>
      </c>
      <c r="DKL1" s="3" t="s">
        <v>2995</v>
      </c>
      <c r="DKM1" s="3" t="s">
        <v>2996</v>
      </c>
      <c r="DKN1" s="3" t="s">
        <v>2997</v>
      </c>
      <c r="DKO1" s="3" t="s">
        <v>2998</v>
      </c>
      <c r="DKP1" s="3" t="s">
        <v>2999</v>
      </c>
      <c r="DKQ1" s="3" t="s">
        <v>3000</v>
      </c>
      <c r="DKR1" s="3" t="s">
        <v>3001</v>
      </c>
      <c r="DKS1" s="3" t="s">
        <v>3002</v>
      </c>
      <c r="DKT1" s="3" t="s">
        <v>3003</v>
      </c>
      <c r="DKU1" s="3" t="s">
        <v>3004</v>
      </c>
      <c r="DKV1" s="3" t="s">
        <v>3005</v>
      </c>
      <c r="DKW1" s="3" t="s">
        <v>3006</v>
      </c>
      <c r="DKX1" s="3" t="s">
        <v>3007</v>
      </c>
      <c r="DKY1" s="3" t="s">
        <v>3008</v>
      </c>
      <c r="DKZ1" s="3" t="s">
        <v>3009</v>
      </c>
      <c r="DLA1" s="3" t="s">
        <v>3010</v>
      </c>
      <c r="DLB1" s="3" t="s">
        <v>3011</v>
      </c>
      <c r="DLC1" s="3" t="s">
        <v>3012</v>
      </c>
      <c r="DLD1" s="6" t="s">
        <v>3013</v>
      </c>
      <c r="DLE1" s="3" t="s">
        <v>3014</v>
      </c>
      <c r="DLF1" s="5" t="s">
        <v>3015</v>
      </c>
      <c r="DLG1" s="3" t="s">
        <v>3016</v>
      </c>
      <c r="DLH1" s="3" t="s">
        <v>3017</v>
      </c>
      <c r="DLI1" s="3" t="s">
        <v>3018</v>
      </c>
      <c r="DLJ1" s="3" t="s">
        <v>3019</v>
      </c>
      <c r="DLK1" s="3" t="s">
        <v>3020</v>
      </c>
      <c r="DLL1" s="3" t="s">
        <v>3021</v>
      </c>
      <c r="DLM1" s="3" t="s">
        <v>3022</v>
      </c>
      <c r="DLN1" s="3" t="s">
        <v>3023</v>
      </c>
      <c r="DLO1" s="3" t="s">
        <v>3024</v>
      </c>
      <c r="DLP1" s="3" t="s">
        <v>3025</v>
      </c>
      <c r="DLQ1" s="6" t="s">
        <v>3026</v>
      </c>
      <c r="DLR1" s="3" t="s">
        <v>3027</v>
      </c>
      <c r="DLS1" s="3" t="s">
        <v>3028</v>
      </c>
      <c r="DLT1" s="3" t="s">
        <v>3029</v>
      </c>
      <c r="DLU1" s="3" t="s">
        <v>3030</v>
      </c>
      <c r="DLV1" s="3" t="s">
        <v>3031</v>
      </c>
      <c r="DLW1" s="3" t="s">
        <v>3032</v>
      </c>
      <c r="DLX1" s="3" t="s">
        <v>3033</v>
      </c>
      <c r="DLY1" s="3" t="s">
        <v>3034</v>
      </c>
      <c r="DLZ1" s="3" t="s">
        <v>3035</v>
      </c>
      <c r="DMA1" s="3" t="s">
        <v>3036</v>
      </c>
      <c r="DMB1" s="3" t="s">
        <v>3037</v>
      </c>
      <c r="DMC1" s="3" t="s">
        <v>3038</v>
      </c>
      <c r="DMD1" s="3" t="s">
        <v>3039</v>
      </c>
      <c r="DME1" s="3" t="s">
        <v>3040</v>
      </c>
      <c r="DMF1" s="5" t="s">
        <v>3041</v>
      </c>
      <c r="DMG1" s="3" t="s">
        <v>3042</v>
      </c>
      <c r="DMH1" s="3" t="s">
        <v>3043</v>
      </c>
      <c r="DMI1" s="3" t="s">
        <v>3044</v>
      </c>
      <c r="DMJ1" s="3" t="s">
        <v>3045</v>
      </c>
      <c r="DMK1" s="3" t="s">
        <v>3046</v>
      </c>
      <c r="DML1" s="3" t="s">
        <v>3047</v>
      </c>
      <c r="DMM1" s="3" t="s">
        <v>3048</v>
      </c>
      <c r="DMN1" s="3" t="s">
        <v>3049</v>
      </c>
      <c r="DMO1" s="3" t="s">
        <v>3050</v>
      </c>
      <c r="DMP1" s="3" t="s">
        <v>3051</v>
      </c>
      <c r="DMQ1" s="3" t="s">
        <v>3052</v>
      </c>
      <c r="DMR1" s="3" t="s">
        <v>3053</v>
      </c>
      <c r="DMS1" s="3" t="s">
        <v>3054</v>
      </c>
      <c r="DMT1" s="3" t="s">
        <v>3055</v>
      </c>
      <c r="DMU1" s="3" t="s">
        <v>3056</v>
      </c>
      <c r="DMV1" s="3" t="s">
        <v>3057</v>
      </c>
      <c r="DMW1" s="5" t="s">
        <v>3058</v>
      </c>
      <c r="DMX1" s="3" t="s">
        <v>3059</v>
      </c>
      <c r="DMY1" s="3" t="s">
        <v>3060</v>
      </c>
      <c r="DMZ1" s="3" t="s">
        <v>3061</v>
      </c>
      <c r="DNA1" s="3" t="s">
        <v>3062</v>
      </c>
      <c r="DNB1" s="3" t="s">
        <v>3063</v>
      </c>
      <c r="DNC1" s="3" t="s">
        <v>3064</v>
      </c>
      <c r="DND1" s="3" t="s">
        <v>3065</v>
      </c>
      <c r="DNE1" s="3" t="s">
        <v>3066</v>
      </c>
      <c r="DNF1" s="3" t="s">
        <v>3067</v>
      </c>
      <c r="DNG1" s="3" t="s">
        <v>3068</v>
      </c>
      <c r="DNH1" s="3" t="s">
        <v>3069</v>
      </c>
      <c r="DNI1" s="3" t="s">
        <v>3070</v>
      </c>
      <c r="DNJ1" s="3" t="s">
        <v>3071</v>
      </c>
      <c r="DNK1" s="3" t="s">
        <v>3072</v>
      </c>
      <c r="DNL1" s="3" t="s">
        <v>3073</v>
      </c>
      <c r="DNM1" s="3" t="s">
        <v>3074</v>
      </c>
      <c r="DNN1" s="3" t="s">
        <v>3075</v>
      </c>
      <c r="DNO1" s="3" t="s">
        <v>3076</v>
      </c>
      <c r="DNP1" s="3" t="s">
        <v>3077</v>
      </c>
      <c r="DNQ1" s="3" t="s">
        <v>3078</v>
      </c>
      <c r="DNR1" s="3" t="s">
        <v>3079</v>
      </c>
      <c r="DNS1" s="3" t="s">
        <v>3080</v>
      </c>
      <c r="DNT1" s="3" t="s">
        <v>3081</v>
      </c>
      <c r="DNU1" s="3" t="s">
        <v>3082</v>
      </c>
      <c r="DNV1" s="3" t="s">
        <v>3083</v>
      </c>
      <c r="DNW1" s="3" t="s">
        <v>3084</v>
      </c>
      <c r="DNX1" s="3" t="s">
        <v>3085</v>
      </c>
      <c r="DNY1" s="3" t="s">
        <v>3086</v>
      </c>
      <c r="DNZ1" s="3" t="s">
        <v>3087</v>
      </c>
      <c r="DOA1" s="3" t="s">
        <v>3088</v>
      </c>
      <c r="DOB1" s="3" t="s">
        <v>3089</v>
      </c>
      <c r="DOC1" s="3" t="s">
        <v>3090</v>
      </c>
      <c r="DOD1" s="3" t="s">
        <v>3091</v>
      </c>
      <c r="DOE1" s="3" t="s">
        <v>3092</v>
      </c>
      <c r="DOF1" s="3" t="s">
        <v>3093</v>
      </c>
      <c r="DOG1" s="3" t="s">
        <v>3094</v>
      </c>
      <c r="DOH1" s="3" t="s">
        <v>3095</v>
      </c>
      <c r="DOI1" s="3" t="s">
        <v>3096</v>
      </c>
      <c r="DOJ1" s="3" t="s">
        <v>3097</v>
      </c>
      <c r="DOK1" s="3" t="s">
        <v>3098</v>
      </c>
      <c r="DOL1" s="3" t="s">
        <v>3099</v>
      </c>
      <c r="DOM1" s="3" t="s">
        <v>3100</v>
      </c>
      <c r="DON1" s="3" t="s">
        <v>3101</v>
      </c>
      <c r="DOO1" s="3" t="s">
        <v>3102</v>
      </c>
      <c r="DOP1" s="3" t="s">
        <v>3103</v>
      </c>
      <c r="DOQ1" s="3" t="s">
        <v>3104</v>
      </c>
      <c r="DOR1" s="3" t="s">
        <v>3105</v>
      </c>
      <c r="DOS1" s="3" t="s">
        <v>3106</v>
      </c>
      <c r="DOT1" s="3" t="s">
        <v>3107</v>
      </c>
      <c r="DOU1" s="3" t="s">
        <v>3108</v>
      </c>
      <c r="DOV1" s="3" t="s">
        <v>3109</v>
      </c>
      <c r="DOW1" s="3" t="s">
        <v>3110</v>
      </c>
      <c r="DOX1" s="5" t="s">
        <v>3111</v>
      </c>
      <c r="DOY1" s="3" t="s">
        <v>3112</v>
      </c>
      <c r="DOZ1" s="3" t="s">
        <v>3113</v>
      </c>
      <c r="DPA1" s="3" t="s">
        <v>3114</v>
      </c>
      <c r="DPB1" s="3" t="s">
        <v>3115</v>
      </c>
      <c r="DPC1" s="3" t="s">
        <v>3116</v>
      </c>
      <c r="DPD1" s="3" t="s">
        <v>3117</v>
      </c>
      <c r="DPE1" s="3" t="s">
        <v>3118</v>
      </c>
      <c r="DPF1" s="3" t="s">
        <v>3119</v>
      </c>
      <c r="DPG1" s="3" t="s">
        <v>3120</v>
      </c>
      <c r="DPH1" s="3" t="s">
        <v>3121</v>
      </c>
      <c r="DPI1" s="3" t="s">
        <v>3122</v>
      </c>
      <c r="DPJ1" s="3" t="s">
        <v>3123</v>
      </c>
      <c r="DPK1" s="3" t="s">
        <v>3124</v>
      </c>
      <c r="DPL1" s="3" t="s">
        <v>3125</v>
      </c>
      <c r="DPM1" s="3" t="s">
        <v>3126</v>
      </c>
      <c r="DPN1" s="3" t="s">
        <v>3127</v>
      </c>
      <c r="DPO1" s="3" t="s">
        <v>3128</v>
      </c>
      <c r="DPP1" s="3" t="s">
        <v>3129</v>
      </c>
      <c r="DPQ1" s="3" t="s">
        <v>3130</v>
      </c>
      <c r="DPR1" s="3" t="s">
        <v>3131</v>
      </c>
      <c r="DPS1" s="3" t="s">
        <v>3132</v>
      </c>
      <c r="DPT1" s="3" t="s">
        <v>3133</v>
      </c>
      <c r="DPU1" s="3" t="s">
        <v>3134</v>
      </c>
      <c r="DPV1" s="3" t="s">
        <v>3135</v>
      </c>
      <c r="DPW1" s="3" t="s">
        <v>3136</v>
      </c>
      <c r="DPX1" s="3" t="s">
        <v>3137</v>
      </c>
      <c r="DPY1" s="3" t="s">
        <v>3138</v>
      </c>
      <c r="DPZ1" s="3" t="s">
        <v>3139</v>
      </c>
      <c r="DQA1" s="3" t="s">
        <v>3140</v>
      </c>
      <c r="DQB1" s="3" t="s">
        <v>3141</v>
      </c>
      <c r="DQC1" s="3" t="s">
        <v>3142</v>
      </c>
      <c r="DQD1" s="3" t="s">
        <v>3143</v>
      </c>
      <c r="DQE1" s="3" t="s">
        <v>3144</v>
      </c>
      <c r="DQF1" s="3" t="s">
        <v>3145</v>
      </c>
      <c r="DQG1" s="3" t="s">
        <v>3146</v>
      </c>
      <c r="DQH1" s="3" t="s">
        <v>3147</v>
      </c>
      <c r="DQI1" s="3" t="s">
        <v>3148</v>
      </c>
      <c r="DQJ1" s="3" t="s">
        <v>3149</v>
      </c>
      <c r="DQK1" s="3" t="s">
        <v>3150</v>
      </c>
      <c r="DQL1" s="3" t="s">
        <v>3151</v>
      </c>
      <c r="DQM1" s="3" t="s">
        <v>3152</v>
      </c>
      <c r="DQN1" s="3" t="s">
        <v>3153</v>
      </c>
      <c r="DQO1" s="3" t="s">
        <v>3154</v>
      </c>
      <c r="DQP1" s="3" t="s">
        <v>3155</v>
      </c>
      <c r="DQQ1" s="3" t="s">
        <v>3156</v>
      </c>
      <c r="DQR1" s="3" t="s">
        <v>3157</v>
      </c>
      <c r="DQS1" s="3" t="s">
        <v>3158</v>
      </c>
      <c r="DQT1" s="3" t="s">
        <v>3159</v>
      </c>
      <c r="DQU1" s="3" t="s">
        <v>3160</v>
      </c>
      <c r="DQV1" s="3" t="s">
        <v>3161</v>
      </c>
      <c r="DQW1" s="3" t="s">
        <v>3162</v>
      </c>
      <c r="DQX1" s="3" t="s">
        <v>3163</v>
      </c>
      <c r="DQY1" s="3" t="s">
        <v>3164</v>
      </c>
      <c r="DQZ1" s="3" t="s">
        <v>3165</v>
      </c>
      <c r="DRA1" s="3" t="s">
        <v>3166</v>
      </c>
      <c r="DRB1" s="3" t="s">
        <v>3167</v>
      </c>
      <c r="DRC1" s="3" t="s">
        <v>3168</v>
      </c>
      <c r="DRD1" s="3" t="s">
        <v>3169</v>
      </c>
      <c r="DRE1" s="3" t="s">
        <v>3170</v>
      </c>
      <c r="DRF1" s="3" t="s">
        <v>3171</v>
      </c>
      <c r="DRG1" s="3" t="s">
        <v>3172</v>
      </c>
      <c r="DRH1" s="3" t="s">
        <v>3173</v>
      </c>
      <c r="DRI1" s="3" t="s">
        <v>3174</v>
      </c>
      <c r="DRJ1" s="3" t="s">
        <v>3175</v>
      </c>
      <c r="DRK1" s="3" t="s">
        <v>3176</v>
      </c>
      <c r="DRL1" s="3" t="s">
        <v>3177</v>
      </c>
      <c r="DRM1" s="3" t="s">
        <v>3178</v>
      </c>
      <c r="DRN1" s="3" t="s">
        <v>3179</v>
      </c>
      <c r="DRO1" s="3" t="s">
        <v>3180</v>
      </c>
      <c r="DRP1" s="3" t="s">
        <v>3181</v>
      </c>
      <c r="DRQ1" s="3" t="s">
        <v>3182</v>
      </c>
      <c r="DRR1" s="3" t="s">
        <v>3183</v>
      </c>
      <c r="DRS1" s="3" t="s">
        <v>3184</v>
      </c>
      <c r="DRT1" s="3" t="s">
        <v>3185</v>
      </c>
      <c r="DRU1" s="3" t="s">
        <v>3186</v>
      </c>
      <c r="DRV1" s="3" t="s">
        <v>3187</v>
      </c>
      <c r="DRW1" s="3" t="s">
        <v>3188</v>
      </c>
      <c r="DRX1" s="3" t="s">
        <v>3189</v>
      </c>
      <c r="DRY1" s="3" t="s">
        <v>3190</v>
      </c>
      <c r="DRZ1" s="3" t="s">
        <v>3191</v>
      </c>
      <c r="DSA1" s="3" t="s">
        <v>3192</v>
      </c>
      <c r="DSB1" s="3" t="s">
        <v>3193</v>
      </c>
      <c r="DSC1" s="3" t="s">
        <v>3194</v>
      </c>
      <c r="DSD1" s="3" t="s">
        <v>3195</v>
      </c>
      <c r="DSE1" s="3" t="s">
        <v>3196</v>
      </c>
      <c r="DSF1" s="3" t="s">
        <v>3197</v>
      </c>
      <c r="DSG1" s="3" t="s">
        <v>3198</v>
      </c>
      <c r="DSH1" s="3" t="s">
        <v>3199</v>
      </c>
      <c r="DSI1" s="3" t="s">
        <v>3200</v>
      </c>
      <c r="DSJ1" s="3" t="s">
        <v>3201</v>
      </c>
      <c r="DSK1" s="3" t="s">
        <v>3202</v>
      </c>
      <c r="DSL1" s="3" t="s">
        <v>3203</v>
      </c>
      <c r="DSM1" s="3" t="s">
        <v>3204</v>
      </c>
      <c r="DSN1" s="3" t="s">
        <v>3205</v>
      </c>
      <c r="DSO1" s="3" t="s">
        <v>3206</v>
      </c>
      <c r="DSP1" s="3" t="s">
        <v>3207</v>
      </c>
      <c r="DSQ1" s="3" t="s">
        <v>3208</v>
      </c>
      <c r="DSR1" s="3" t="s">
        <v>3209</v>
      </c>
      <c r="DSS1" s="3" t="s">
        <v>3210</v>
      </c>
      <c r="DST1" s="3" t="s">
        <v>3211</v>
      </c>
      <c r="DSU1" s="3" t="s">
        <v>3212</v>
      </c>
      <c r="DSV1" s="3" t="s">
        <v>3213</v>
      </c>
      <c r="DSW1" s="3" t="s">
        <v>3214</v>
      </c>
      <c r="DSX1" s="3" t="s">
        <v>3215</v>
      </c>
      <c r="DSY1" s="3" t="s">
        <v>3216</v>
      </c>
      <c r="DSZ1" s="3" t="s">
        <v>3217</v>
      </c>
      <c r="DTA1" s="3" t="s">
        <v>3218</v>
      </c>
      <c r="DTB1" s="3" t="s">
        <v>3219</v>
      </c>
      <c r="DTC1" s="3" t="s">
        <v>3220</v>
      </c>
      <c r="DTD1" s="3" t="s">
        <v>3221</v>
      </c>
      <c r="DTE1" s="3" t="s">
        <v>3222</v>
      </c>
      <c r="DTF1" s="3" t="s">
        <v>3223</v>
      </c>
      <c r="DTG1" s="3" t="s">
        <v>3224</v>
      </c>
      <c r="DTH1" s="3" t="s">
        <v>3225</v>
      </c>
      <c r="DTI1" s="3" t="s">
        <v>3226</v>
      </c>
      <c r="DTJ1" s="3" t="s">
        <v>3227</v>
      </c>
      <c r="DTK1" s="3" t="s">
        <v>3228</v>
      </c>
      <c r="DTL1" s="3" t="s">
        <v>3229</v>
      </c>
      <c r="DTM1" s="3" t="s">
        <v>3230</v>
      </c>
      <c r="DTN1" s="3" t="s">
        <v>3231</v>
      </c>
      <c r="DTO1" s="3" t="s">
        <v>3232</v>
      </c>
      <c r="DTP1" s="3" t="s">
        <v>3233</v>
      </c>
      <c r="DTQ1" s="3" t="s">
        <v>3234</v>
      </c>
      <c r="DTR1" s="3" t="s">
        <v>3235</v>
      </c>
      <c r="DTS1" s="3" t="s">
        <v>3236</v>
      </c>
      <c r="DTT1" s="3" t="s">
        <v>3237</v>
      </c>
      <c r="DTU1" s="3" t="s">
        <v>3238</v>
      </c>
      <c r="DTV1" s="3" t="s">
        <v>3239</v>
      </c>
      <c r="DTW1" s="3" t="s">
        <v>3240</v>
      </c>
      <c r="DTX1" s="3" t="s">
        <v>3241</v>
      </c>
      <c r="DTY1" s="3" t="s">
        <v>3242</v>
      </c>
      <c r="DTZ1" s="3" t="s">
        <v>3243</v>
      </c>
      <c r="DUA1" s="3" t="s">
        <v>3244</v>
      </c>
      <c r="DUB1" s="3" t="s">
        <v>3245</v>
      </c>
      <c r="DUC1" s="3" t="s">
        <v>3246</v>
      </c>
      <c r="DUD1" s="3" t="s">
        <v>3247</v>
      </c>
      <c r="DUE1" s="3" t="s">
        <v>3248</v>
      </c>
      <c r="DUF1" s="3" t="s">
        <v>3249</v>
      </c>
      <c r="DUG1" s="3" t="s">
        <v>3250</v>
      </c>
      <c r="DUH1" s="3" t="s">
        <v>3251</v>
      </c>
      <c r="DUI1" s="6" t="s">
        <v>3252</v>
      </c>
      <c r="DUJ1" s="3" t="s">
        <v>3253</v>
      </c>
      <c r="DUK1" s="5" t="s">
        <v>3254</v>
      </c>
      <c r="DUL1" s="3" t="s">
        <v>3255</v>
      </c>
      <c r="DUM1" s="3" t="s">
        <v>3256</v>
      </c>
      <c r="DUN1" s="3" t="s">
        <v>3257</v>
      </c>
      <c r="DUO1" s="3" t="s">
        <v>3258</v>
      </c>
      <c r="DUP1" s="3" t="s">
        <v>3259</v>
      </c>
      <c r="DUQ1" s="3" t="s">
        <v>3260</v>
      </c>
      <c r="DUR1" s="3" t="s">
        <v>3261</v>
      </c>
      <c r="DUS1" s="3" t="s">
        <v>3262</v>
      </c>
      <c r="DUT1" s="3" t="s">
        <v>3263</v>
      </c>
      <c r="DUU1" s="3" t="s">
        <v>3264</v>
      </c>
      <c r="DUV1" s="6" t="s">
        <v>3265</v>
      </c>
      <c r="DUW1" s="3" t="s">
        <v>3266</v>
      </c>
      <c r="DUX1" s="3" t="s">
        <v>3267</v>
      </c>
      <c r="DUY1" s="3" t="s">
        <v>3268</v>
      </c>
      <c r="DUZ1" s="3" t="s">
        <v>3269</v>
      </c>
      <c r="DVA1" s="3" t="s">
        <v>3270</v>
      </c>
      <c r="DVB1" s="3" t="s">
        <v>3271</v>
      </c>
      <c r="DVC1" s="3" t="s">
        <v>3272</v>
      </c>
      <c r="DVD1" s="3" t="s">
        <v>3273</v>
      </c>
      <c r="DVE1" s="3" t="s">
        <v>3274</v>
      </c>
      <c r="DVF1" s="3" t="s">
        <v>3275</v>
      </c>
      <c r="DVG1" s="3" t="s">
        <v>3276</v>
      </c>
      <c r="DVH1" s="3" t="s">
        <v>3277</v>
      </c>
      <c r="DVI1" s="3" t="s">
        <v>3278</v>
      </c>
      <c r="DVJ1" s="3" t="s">
        <v>3279</v>
      </c>
      <c r="DVK1" s="3" t="s">
        <v>3280</v>
      </c>
      <c r="DVL1" s="3" t="s">
        <v>3281</v>
      </c>
      <c r="DVM1" s="3" t="s">
        <v>3282</v>
      </c>
      <c r="DVN1" s="3" t="s">
        <v>3283</v>
      </c>
      <c r="DVO1" s="3" t="s">
        <v>3284</v>
      </c>
      <c r="DVP1" s="3" t="s">
        <v>3285</v>
      </c>
      <c r="DVQ1" s="3" t="s">
        <v>3286</v>
      </c>
      <c r="DVR1" s="3" t="s">
        <v>3287</v>
      </c>
      <c r="DVS1" s="3" t="s">
        <v>3288</v>
      </c>
      <c r="DVT1" s="3" t="s">
        <v>3289</v>
      </c>
      <c r="DVU1" s="3" t="s">
        <v>3290</v>
      </c>
      <c r="DVV1" s="3" t="s">
        <v>3291</v>
      </c>
      <c r="DVW1" s="3" t="s">
        <v>3292</v>
      </c>
      <c r="DVX1" s="3" t="s">
        <v>3293</v>
      </c>
      <c r="DVY1" s="3" t="s">
        <v>3294</v>
      </c>
      <c r="DVZ1" s="3" t="s">
        <v>3295</v>
      </c>
      <c r="DWA1" s="3" t="s">
        <v>3296</v>
      </c>
      <c r="DWB1" s="3" t="s">
        <v>3297</v>
      </c>
      <c r="DWC1" s="3" t="s">
        <v>3298</v>
      </c>
      <c r="DWD1" s="3" t="s">
        <v>3299</v>
      </c>
      <c r="DWE1" s="3" t="s">
        <v>3300</v>
      </c>
      <c r="DWF1" s="3" t="s">
        <v>3301</v>
      </c>
      <c r="DWG1" s="3" t="s">
        <v>3302</v>
      </c>
      <c r="DWH1" s="3" t="s">
        <v>3303</v>
      </c>
      <c r="DWI1" s="3" t="s">
        <v>3304</v>
      </c>
      <c r="DWJ1" s="3" t="s">
        <v>3305</v>
      </c>
      <c r="DWK1" s="3" t="s">
        <v>3306</v>
      </c>
      <c r="DWL1" s="3" t="s">
        <v>3307</v>
      </c>
      <c r="DWM1" s="3" t="s">
        <v>3308</v>
      </c>
      <c r="DWN1" s="3" t="s">
        <v>3309</v>
      </c>
      <c r="DWO1" s="3" t="s">
        <v>3310</v>
      </c>
      <c r="DWP1" s="3" t="s">
        <v>3311</v>
      </c>
      <c r="DWQ1" s="3" t="s">
        <v>3312</v>
      </c>
      <c r="DWR1" s="3" t="s">
        <v>3313</v>
      </c>
      <c r="DWS1" s="3" t="s">
        <v>3314</v>
      </c>
      <c r="DWT1" s="3" t="s">
        <v>3315</v>
      </c>
      <c r="DWU1" s="3" t="s">
        <v>3316</v>
      </c>
      <c r="DWV1" s="3" t="s">
        <v>3317</v>
      </c>
      <c r="DWW1" s="3" t="s">
        <v>3318</v>
      </c>
      <c r="DWX1" s="3" t="s">
        <v>3319</v>
      </c>
      <c r="DWY1" s="3" t="s">
        <v>3320</v>
      </c>
      <c r="DWZ1" s="3" t="s">
        <v>3321</v>
      </c>
      <c r="DXA1" s="3" t="s">
        <v>3322</v>
      </c>
      <c r="DXB1" s="3" t="s">
        <v>3323</v>
      </c>
      <c r="DXC1" s="3" t="s">
        <v>3324</v>
      </c>
      <c r="DXD1" s="3" t="s">
        <v>3325</v>
      </c>
      <c r="DXE1" s="3" t="s">
        <v>3326</v>
      </c>
      <c r="DXF1" s="3" t="s">
        <v>3327</v>
      </c>
      <c r="DXG1" s="3" t="s">
        <v>3328</v>
      </c>
      <c r="DXH1" s="3" t="s">
        <v>3329</v>
      </c>
      <c r="DXI1" s="3" t="s">
        <v>3330</v>
      </c>
      <c r="DXJ1" s="3" t="s">
        <v>3331</v>
      </c>
      <c r="DXK1" s="3" t="s">
        <v>3332</v>
      </c>
      <c r="DXL1" s="3" t="s">
        <v>3333</v>
      </c>
      <c r="DXM1" s="3" t="s">
        <v>3334</v>
      </c>
      <c r="DXN1" s="3" t="s">
        <v>3335</v>
      </c>
      <c r="DXO1" s="3" t="s">
        <v>3336</v>
      </c>
      <c r="DXP1" s="3" t="s">
        <v>3337</v>
      </c>
      <c r="DXQ1" s="3" t="s">
        <v>3338</v>
      </c>
      <c r="DXR1" s="3" t="s">
        <v>3339</v>
      </c>
      <c r="DXS1" s="3" t="s">
        <v>3340</v>
      </c>
      <c r="DXT1" s="3" t="s">
        <v>3341</v>
      </c>
      <c r="DXU1" s="3" t="s">
        <v>3342</v>
      </c>
      <c r="DXV1" s="3" t="s">
        <v>3343</v>
      </c>
      <c r="DXW1" s="3" t="s">
        <v>3344</v>
      </c>
      <c r="DXX1" s="3" t="s">
        <v>3345</v>
      </c>
      <c r="DXY1" s="3" t="s">
        <v>3346</v>
      </c>
      <c r="DXZ1" s="3" t="s">
        <v>3347</v>
      </c>
      <c r="DYA1" s="3" t="s">
        <v>3348</v>
      </c>
      <c r="DYB1" s="3" t="s">
        <v>3349</v>
      </c>
      <c r="DYC1" s="3" t="s">
        <v>3350</v>
      </c>
      <c r="DYD1" s="3" t="s">
        <v>3351</v>
      </c>
      <c r="DYE1" s="3" t="s">
        <v>3352</v>
      </c>
      <c r="DYF1" s="3" t="s">
        <v>3353</v>
      </c>
      <c r="DYG1" s="3" t="s">
        <v>3354</v>
      </c>
      <c r="DYH1" s="3" t="s">
        <v>3355</v>
      </c>
      <c r="DYI1" s="3" t="s">
        <v>3356</v>
      </c>
      <c r="DYJ1" s="3" t="s">
        <v>3357</v>
      </c>
      <c r="DYK1" s="3" t="s">
        <v>3358</v>
      </c>
      <c r="DYL1" s="3" t="s">
        <v>3359</v>
      </c>
      <c r="DYM1" s="3" t="s">
        <v>3360</v>
      </c>
      <c r="DYN1" s="3" t="s">
        <v>3361</v>
      </c>
      <c r="DYO1" s="3" t="s">
        <v>3362</v>
      </c>
      <c r="DYP1" s="3" t="s">
        <v>3363</v>
      </c>
      <c r="DYQ1" s="3" t="s">
        <v>3364</v>
      </c>
      <c r="DYR1" s="3" t="s">
        <v>3365</v>
      </c>
      <c r="DYS1" s="3" t="s">
        <v>3366</v>
      </c>
      <c r="DYT1" s="3" t="s">
        <v>3367</v>
      </c>
      <c r="DYU1" s="3" t="s">
        <v>3368</v>
      </c>
      <c r="DYV1" s="3" t="s">
        <v>3369</v>
      </c>
      <c r="DYW1" s="3" t="s">
        <v>3370</v>
      </c>
      <c r="DYX1" s="3" t="s">
        <v>3371</v>
      </c>
      <c r="DYY1" s="3" t="s">
        <v>3372</v>
      </c>
      <c r="DYZ1" s="3" t="s">
        <v>3373</v>
      </c>
      <c r="DZA1" s="3" t="s">
        <v>3374</v>
      </c>
      <c r="DZB1" s="3" t="s">
        <v>3375</v>
      </c>
      <c r="DZC1" s="3" t="s">
        <v>3376</v>
      </c>
      <c r="DZD1" s="3" t="s">
        <v>3377</v>
      </c>
      <c r="DZE1" s="3" t="s">
        <v>3378</v>
      </c>
      <c r="DZF1" s="3" t="s">
        <v>3379</v>
      </c>
      <c r="DZG1" s="3" t="s">
        <v>3380</v>
      </c>
      <c r="DZH1" s="3" t="s">
        <v>3381</v>
      </c>
      <c r="DZI1" s="3" t="s">
        <v>3382</v>
      </c>
      <c r="DZJ1" s="3" t="s">
        <v>3383</v>
      </c>
      <c r="DZK1" s="3" t="s">
        <v>3384</v>
      </c>
      <c r="DZL1" s="3" t="s">
        <v>3385</v>
      </c>
      <c r="DZM1" s="3" t="s">
        <v>3386</v>
      </c>
      <c r="DZN1" s="3" t="s">
        <v>3387</v>
      </c>
      <c r="DZO1" s="3" t="s">
        <v>3388</v>
      </c>
      <c r="DZP1" s="3" t="s">
        <v>3389</v>
      </c>
      <c r="DZQ1" s="3" t="s">
        <v>3390</v>
      </c>
      <c r="DZR1" s="3" t="s">
        <v>3391</v>
      </c>
      <c r="DZS1" s="3" t="s">
        <v>3392</v>
      </c>
      <c r="DZT1" s="3" t="s">
        <v>3393</v>
      </c>
      <c r="DZU1" s="3" t="s">
        <v>3394</v>
      </c>
      <c r="DZV1" s="3" t="s">
        <v>3395</v>
      </c>
      <c r="DZW1" s="3" t="s">
        <v>3396</v>
      </c>
      <c r="DZX1" s="3" t="s">
        <v>3397</v>
      </c>
      <c r="DZY1" s="3" t="s">
        <v>3398</v>
      </c>
      <c r="DZZ1" s="3" t="s">
        <v>3399</v>
      </c>
      <c r="EAA1" s="3" t="s">
        <v>3400</v>
      </c>
      <c r="EAB1" s="3" t="s">
        <v>3401</v>
      </c>
      <c r="EAC1" s="3" t="s">
        <v>3402</v>
      </c>
      <c r="EAD1" s="3" t="s">
        <v>3403</v>
      </c>
      <c r="EAE1" s="3" t="s">
        <v>3404</v>
      </c>
      <c r="EAF1" s="3" t="s">
        <v>3405</v>
      </c>
      <c r="EAG1" s="3" t="s">
        <v>3406</v>
      </c>
      <c r="EAH1" s="3" t="s">
        <v>3407</v>
      </c>
      <c r="EAI1" s="3" t="s">
        <v>3408</v>
      </c>
      <c r="EAJ1" s="3" t="s">
        <v>3409</v>
      </c>
      <c r="EAK1" s="3" t="s">
        <v>3410</v>
      </c>
      <c r="EAL1" s="3" t="s">
        <v>3411</v>
      </c>
      <c r="EAM1" s="3" t="s">
        <v>3412</v>
      </c>
      <c r="EAN1" s="3" t="s">
        <v>3413</v>
      </c>
      <c r="EAO1" s="3" t="s">
        <v>3414</v>
      </c>
      <c r="EAP1" s="3" t="s">
        <v>3415</v>
      </c>
      <c r="EAQ1" s="3" t="s">
        <v>3416</v>
      </c>
      <c r="EAR1" s="3" t="s">
        <v>3417</v>
      </c>
      <c r="EAS1" s="3" t="s">
        <v>3418</v>
      </c>
      <c r="EAT1" s="3" t="s">
        <v>3419</v>
      </c>
      <c r="EAU1" s="3" t="s">
        <v>3420</v>
      </c>
      <c r="EAV1" s="3" t="s">
        <v>3421</v>
      </c>
      <c r="EAW1" s="3" t="s">
        <v>3422</v>
      </c>
      <c r="EAX1" s="3" t="s">
        <v>3423</v>
      </c>
      <c r="EAY1" s="3" t="s">
        <v>3424</v>
      </c>
      <c r="EAZ1" s="3" t="s">
        <v>3425</v>
      </c>
      <c r="EBA1" s="3" t="s">
        <v>3426</v>
      </c>
      <c r="EBB1" s="3" t="s">
        <v>3427</v>
      </c>
      <c r="EBC1" s="3" t="s">
        <v>3428</v>
      </c>
      <c r="EBD1" s="3" t="s">
        <v>3429</v>
      </c>
      <c r="EBE1" s="3" t="s">
        <v>3430</v>
      </c>
      <c r="EBF1" s="3" t="s">
        <v>3431</v>
      </c>
      <c r="EBG1" s="3" t="s">
        <v>3432</v>
      </c>
      <c r="EBH1" s="3" t="s">
        <v>3433</v>
      </c>
      <c r="EBI1" s="3" t="s">
        <v>3434</v>
      </c>
      <c r="EBJ1" s="3" t="s">
        <v>3435</v>
      </c>
      <c r="EBK1" s="3" t="s">
        <v>3436</v>
      </c>
      <c r="EBL1" s="3" t="s">
        <v>3437</v>
      </c>
      <c r="EBM1" s="3" t="s">
        <v>3438</v>
      </c>
      <c r="EBN1" s="3" t="s">
        <v>3439</v>
      </c>
      <c r="EBO1" s="3" t="s">
        <v>3440</v>
      </c>
      <c r="EBP1" s="3" t="s">
        <v>3441</v>
      </c>
      <c r="EBQ1" s="3" t="s">
        <v>3442</v>
      </c>
      <c r="EBR1" s="3" t="s">
        <v>3443</v>
      </c>
      <c r="EBS1" s="3" t="s">
        <v>3444</v>
      </c>
      <c r="EBT1" s="3" t="s">
        <v>3445</v>
      </c>
      <c r="EBU1" s="3" t="s">
        <v>3446</v>
      </c>
      <c r="EBV1" s="3" t="s">
        <v>3447</v>
      </c>
      <c r="EBW1" s="3" t="s">
        <v>3448</v>
      </c>
      <c r="EBX1" s="3" t="s">
        <v>3449</v>
      </c>
      <c r="EBY1" s="3" t="s">
        <v>3450</v>
      </c>
      <c r="EBZ1" s="3" t="s">
        <v>3451</v>
      </c>
      <c r="ECA1" s="3" t="s">
        <v>3452</v>
      </c>
      <c r="ECB1" s="3" t="s">
        <v>3453</v>
      </c>
      <c r="ECC1" s="3" t="s">
        <v>3454</v>
      </c>
      <c r="ECD1" s="3" t="s">
        <v>3455</v>
      </c>
      <c r="ECE1" s="3" t="s">
        <v>3456</v>
      </c>
      <c r="ECF1" s="3" t="s">
        <v>3457</v>
      </c>
      <c r="ECG1" s="3" t="s">
        <v>3458</v>
      </c>
      <c r="ECH1" s="3" t="s">
        <v>3459</v>
      </c>
      <c r="ECI1" s="3" t="s">
        <v>3460</v>
      </c>
      <c r="ECJ1" s="3" t="s">
        <v>3461</v>
      </c>
      <c r="ECK1" s="3" t="s">
        <v>3462</v>
      </c>
      <c r="ECL1" s="3" t="s">
        <v>3463</v>
      </c>
      <c r="ECM1" s="3" t="s">
        <v>3464</v>
      </c>
      <c r="ECN1" s="3" t="s">
        <v>3465</v>
      </c>
      <c r="ECO1" s="3" t="s">
        <v>3466</v>
      </c>
      <c r="ECP1" s="3" t="s">
        <v>3467</v>
      </c>
      <c r="ECQ1" s="3" t="s">
        <v>3468</v>
      </c>
      <c r="ECR1" s="3" t="s">
        <v>3469</v>
      </c>
      <c r="ECS1" s="3" t="s">
        <v>3470</v>
      </c>
      <c r="ECT1" s="3" t="s">
        <v>3471</v>
      </c>
      <c r="ECU1" s="3" t="s">
        <v>3472</v>
      </c>
      <c r="ECV1" s="3" t="s">
        <v>3473</v>
      </c>
      <c r="ECW1" s="3" t="s">
        <v>3474</v>
      </c>
      <c r="ECX1" s="3" t="s">
        <v>3475</v>
      </c>
      <c r="ECY1" s="3" t="s">
        <v>3476</v>
      </c>
      <c r="ECZ1" s="3" t="s">
        <v>3477</v>
      </c>
      <c r="EDA1" s="3" t="s">
        <v>3478</v>
      </c>
      <c r="EDB1" s="3" t="s">
        <v>3479</v>
      </c>
      <c r="EDC1" s="3" t="s">
        <v>3480</v>
      </c>
      <c r="EDD1" s="3" t="s">
        <v>3481</v>
      </c>
      <c r="EDE1" s="3" t="s">
        <v>3482</v>
      </c>
      <c r="EDF1" s="3" t="s">
        <v>3483</v>
      </c>
      <c r="EDG1" s="3" t="s">
        <v>3484</v>
      </c>
      <c r="EDH1" s="3" t="s">
        <v>3485</v>
      </c>
      <c r="EDI1" s="3" t="s">
        <v>3486</v>
      </c>
      <c r="EDJ1" s="3" t="s">
        <v>3487</v>
      </c>
      <c r="EDK1" s="3" t="s">
        <v>3488</v>
      </c>
      <c r="EDL1" s="3" t="s">
        <v>3489</v>
      </c>
      <c r="EDM1" s="3" t="s">
        <v>3490</v>
      </c>
      <c r="EDN1" s="6" t="s">
        <v>3491</v>
      </c>
      <c r="EDO1" s="3" t="s">
        <v>3492</v>
      </c>
      <c r="EDP1" s="5" t="s">
        <v>3493</v>
      </c>
      <c r="EDQ1" s="3" t="s">
        <v>3494</v>
      </c>
      <c r="EDR1" s="3" t="s">
        <v>3495</v>
      </c>
      <c r="EDS1" s="3" t="s">
        <v>3496</v>
      </c>
      <c r="EDT1" s="3" t="s">
        <v>3497</v>
      </c>
      <c r="EDU1" s="3" t="s">
        <v>3498</v>
      </c>
      <c r="EDV1" s="3" t="s">
        <v>3499</v>
      </c>
      <c r="EDW1" s="3" t="s">
        <v>3500</v>
      </c>
      <c r="EDX1" s="3" t="s">
        <v>3501</v>
      </c>
      <c r="EDY1" s="3" t="s">
        <v>3502</v>
      </c>
      <c r="EDZ1" s="3" t="s">
        <v>3503</v>
      </c>
      <c r="EEA1" s="6" t="s">
        <v>3504</v>
      </c>
      <c r="EEB1" s="3" t="s">
        <v>3505</v>
      </c>
      <c r="EEC1" s="3" t="s">
        <v>3506</v>
      </c>
      <c r="EED1" s="3" t="s">
        <v>3507</v>
      </c>
      <c r="EEE1" s="3" t="s">
        <v>3508</v>
      </c>
      <c r="EEF1" s="3" t="s">
        <v>3509</v>
      </c>
      <c r="EEG1" s="3" t="s">
        <v>3510</v>
      </c>
      <c r="EEH1" s="3" t="s">
        <v>3511</v>
      </c>
      <c r="EEI1" s="3" t="s">
        <v>3512</v>
      </c>
      <c r="EEJ1" s="3" t="s">
        <v>3513</v>
      </c>
      <c r="EEK1" s="3" t="s">
        <v>3514</v>
      </c>
      <c r="EEL1" s="3" t="s">
        <v>3515</v>
      </c>
      <c r="EEM1" s="3" t="s">
        <v>3516</v>
      </c>
      <c r="EEN1" s="3" t="s">
        <v>3517</v>
      </c>
      <c r="EEO1" s="3" t="s">
        <v>3518</v>
      </c>
      <c r="EEP1" s="3" t="s">
        <v>3519</v>
      </c>
      <c r="EEQ1" s="3" t="s">
        <v>3520</v>
      </c>
      <c r="EER1" s="3" t="s">
        <v>3521</v>
      </c>
      <c r="EES1" s="3" t="s">
        <v>3522</v>
      </c>
      <c r="EET1" s="3" t="s">
        <v>3523</v>
      </c>
      <c r="EEU1" s="3" t="s">
        <v>3524</v>
      </c>
      <c r="EEV1" s="3" t="s">
        <v>3525</v>
      </c>
      <c r="EEW1" s="3" t="s">
        <v>3526</v>
      </c>
      <c r="EEX1" s="3" t="s">
        <v>3527</v>
      </c>
      <c r="EEY1" s="3" t="s">
        <v>3528</v>
      </c>
      <c r="EEZ1" s="3" t="s">
        <v>3529</v>
      </c>
      <c r="EFA1" s="3" t="s">
        <v>3530</v>
      </c>
      <c r="EFB1" s="3" t="s">
        <v>3531</v>
      </c>
      <c r="EFC1" s="3" t="s">
        <v>3532</v>
      </c>
      <c r="EFD1" s="3" t="s">
        <v>3533</v>
      </c>
      <c r="EFE1" s="3" t="s">
        <v>3534</v>
      </c>
      <c r="EFF1" s="3" t="s">
        <v>3535</v>
      </c>
      <c r="EFG1" s="3" t="s">
        <v>3536</v>
      </c>
      <c r="EFH1" s="3" t="s">
        <v>3537</v>
      </c>
      <c r="EFI1" s="3" t="s">
        <v>3538</v>
      </c>
      <c r="EFJ1" s="3" t="s">
        <v>3539</v>
      </c>
      <c r="EFK1" s="3" t="s">
        <v>3540</v>
      </c>
      <c r="EFL1" s="3" t="s">
        <v>3541</v>
      </c>
      <c r="EFM1" s="3" t="s">
        <v>3542</v>
      </c>
      <c r="EFN1" s="3" t="s">
        <v>3543</v>
      </c>
      <c r="EFO1" s="3" t="s">
        <v>3544</v>
      </c>
      <c r="EFP1" s="3" t="s">
        <v>3545</v>
      </c>
      <c r="EFQ1" s="3" t="s">
        <v>3546</v>
      </c>
      <c r="EFR1" s="3" t="s">
        <v>3547</v>
      </c>
      <c r="EFS1" s="3" t="s">
        <v>3548</v>
      </c>
      <c r="EFT1" s="3" t="s">
        <v>3549</v>
      </c>
      <c r="EFU1" s="3" t="s">
        <v>3550</v>
      </c>
      <c r="EFV1" s="3" t="s">
        <v>3551</v>
      </c>
      <c r="EFW1" s="3" t="s">
        <v>3552</v>
      </c>
      <c r="EFX1" s="3" t="s">
        <v>3553</v>
      </c>
      <c r="EFY1" s="3" t="s">
        <v>3554</v>
      </c>
      <c r="EFZ1" s="3" t="s">
        <v>3555</v>
      </c>
      <c r="EGA1" s="3" t="s">
        <v>3556</v>
      </c>
      <c r="EGB1" s="3" t="s">
        <v>3557</v>
      </c>
      <c r="EGC1" s="3" t="s">
        <v>3558</v>
      </c>
      <c r="EGD1" s="3" t="s">
        <v>3559</v>
      </c>
      <c r="EGE1" s="3" t="s">
        <v>3560</v>
      </c>
      <c r="EGF1" s="3" t="s">
        <v>3561</v>
      </c>
      <c r="EGG1" s="3" t="s">
        <v>3562</v>
      </c>
      <c r="EGH1" s="3" t="s">
        <v>3563</v>
      </c>
      <c r="EGI1" s="3" t="s">
        <v>3564</v>
      </c>
      <c r="EGJ1" s="3" t="s">
        <v>3565</v>
      </c>
      <c r="EGK1" s="3" t="s">
        <v>3566</v>
      </c>
      <c r="EGL1" s="3" t="s">
        <v>3567</v>
      </c>
      <c r="EGM1" s="3" t="s">
        <v>3568</v>
      </c>
      <c r="EGN1" s="3" t="s">
        <v>3569</v>
      </c>
      <c r="EGO1" s="3" t="s">
        <v>3570</v>
      </c>
      <c r="EGP1" s="3" t="s">
        <v>3571</v>
      </c>
      <c r="EGQ1" s="3" t="s">
        <v>3572</v>
      </c>
      <c r="EGR1" s="3" t="s">
        <v>3573</v>
      </c>
      <c r="EGS1" s="3" t="s">
        <v>3574</v>
      </c>
      <c r="EGT1" s="3" t="s">
        <v>3575</v>
      </c>
      <c r="EGU1" s="3" t="s">
        <v>3576</v>
      </c>
      <c r="EGV1" s="3" t="s">
        <v>3577</v>
      </c>
      <c r="EGW1" s="3" t="s">
        <v>3578</v>
      </c>
      <c r="EGX1" s="3" t="s">
        <v>3579</v>
      </c>
      <c r="EGY1" s="3" t="s">
        <v>3580</v>
      </c>
      <c r="EGZ1" s="3" t="s">
        <v>3581</v>
      </c>
      <c r="EHA1" s="3" t="s">
        <v>3582</v>
      </c>
      <c r="EHB1" s="3" t="s">
        <v>3583</v>
      </c>
      <c r="EHC1" s="3" t="s">
        <v>3584</v>
      </c>
      <c r="EHD1" s="3" t="s">
        <v>3585</v>
      </c>
      <c r="EHE1" s="3" t="s">
        <v>3586</v>
      </c>
      <c r="EHF1" s="3" t="s">
        <v>3587</v>
      </c>
      <c r="EHG1" s="3" t="s">
        <v>3588</v>
      </c>
      <c r="EHH1" s="3" t="s">
        <v>3589</v>
      </c>
      <c r="EHI1" s="3" t="s">
        <v>3590</v>
      </c>
      <c r="EHJ1" s="3" t="s">
        <v>3591</v>
      </c>
      <c r="EHK1" s="3" t="s">
        <v>3592</v>
      </c>
      <c r="EHL1" s="3" t="s">
        <v>3593</v>
      </c>
      <c r="EHM1" s="3" t="s">
        <v>3594</v>
      </c>
      <c r="EHN1" s="3" t="s">
        <v>3595</v>
      </c>
      <c r="EHO1" s="3" t="s">
        <v>3596</v>
      </c>
      <c r="EHP1" s="3" t="s">
        <v>3597</v>
      </c>
      <c r="EHQ1" s="3" t="s">
        <v>3598</v>
      </c>
      <c r="EHR1" s="3" t="s">
        <v>3599</v>
      </c>
      <c r="EHS1" s="3" t="s">
        <v>3600</v>
      </c>
      <c r="EHT1" s="3" t="s">
        <v>3601</v>
      </c>
      <c r="EHU1" s="3" t="s">
        <v>3602</v>
      </c>
      <c r="EHV1" s="3" t="s">
        <v>3603</v>
      </c>
      <c r="EHW1" s="3" t="s">
        <v>3604</v>
      </c>
      <c r="EHX1" s="3" t="s">
        <v>3605</v>
      </c>
      <c r="EHY1" s="3" t="s">
        <v>3606</v>
      </c>
      <c r="EHZ1" s="3" t="s">
        <v>3607</v>
      </c>
      <c r="EIA1" s="3" t="s">
        <v>3608</v>
      </c>
      <c r="EIB1" s="3" t="s">
        <v>3609</v>
      </c>
      <c r="EIC1" s="3" t="s">
        <v>3610</v>
      </c>
      <c r="EID1" s="3" t="s">
        <v>3611</v>
      </c>
      <c r="EIE1" s="3" t="s">
        <v>3612</v>
      </c>
      <c r="EIF1" s="3" t="s">
        <v>3613</v>
      </c>
      <c r="EIG1" s="3" t="s">
        <v>3614</v>
      </c>
      <c r="EIH1" s="3" t="s">
        <v>3615</v>
      </c>
      <c r="EII1" s="3" t="s">
        <v>3616</v>
      </c>
      <c r="EIJ1" s="3" t="s">
        <v>3617</v>
      </c>
      <c r="EIK1" s="3" t="s">
        <v>3618</v>
      </c>
      <c r="EIL1" s="3" t="s">
        <v>3619</v>
      </c>
      <c r="EIM1" s="3" t="s">
        <v>3620</v>
      </c>
      <c r="EIN1" s="3" t="s">
        <v>3621</v>
      </c>
      <c r="EIO1" s="3" t="s">
        <v>3622</v>
      </c>
      <c r="EIP1" s="3" t="s">
        <v>3623</v>
      </c>
      <c r="EIQ1" s="3" t="s">
        <v>3624</v>
      </c>
      <c r="EIR1" s="3" t="s">
        <v>3625</v>
      </c>
      <c r="EIS1" s="3" t="s">
        <v>3626</v>
      </c>
      <c r="EIT1" s="3" t="s">
        <v>3627</v>
      </c>
      <c r="EIU1" s="3" t="s">
        <v>3628</v>
      </c>
      <c r="EIV1" s="3" t="s">
        <v>3629</v>
      </c>
      <c r="EIW1" s="3" t="s">
        <v>3630</v>
      </c>
      <c r="EIX1" s="3" t="s">
        <v>3631</v>
      </c>
      <c r="EIY1" s="3" t="s">
        <v>3632</v>
      </c>
      <c r="EIZ1" s="3" t="s">
        <v>3633</v>
      </c>
      <c r="EJA1" s="3" t="s">
        <v>3634</v>
      </c>
      <c r="EJB1" s="3" t="s">
        <v>3635</v>
      </c>
      <c r="EJC1" s="3" t="s">
        <v>3636</v>
      </c>
      <c r="EJD1" s="3" t="s">
        <v>3637</v>
      </c>
      <c r="EJE1" s="3" t="s">
        <v>3638</v>
      </c>
      <c r="EJF1" s="3" t="s">
        <v>3639</v>
      </c>
      <c r="EJG1" s="3" t="s">
        <v>3640</v>
      </c>
      <c r="EJH1" s="3" t="s">
        <v>3641</v>
      </c>
      <c r="EJI1" s="3" t="s">
        <v>3642</v>
      </c>
      <c r="EJJ1" s="3" t="s">
        <v>3643</v>
      </c>
      <c r="EJK1" s="3" t="s">
        <v>3644</v>
      </c>
      <c r="EJL1" s="3" t="s">
        <v>3645</v>
      </c>
      <c r="EJM1" s="3" t="s">
        <v>3646</v>
      </c>
      <c r="EJN1" s="3" t="s">
        <v>3647</v>
      </c>
      <c r="EJO1" s="3" t="s">
        <v>3648</v>
      </c>
      <c r="EJP1" s="3" t="s">
        <v>3649</v>
      </c>
      <c r="EJQ1" s="3" t="s">
        <v>3650</v>
      </c>
      <c r="EJR1" s="3" t="s">
        <v>3651</v>
      </c>
      <c r="EJS1" s="3" t="s">
        <v>3652</v>
      </c>
      <c r="EJT1" s="3" t="s">
        <v>3653</v>
      </c>
      <c r="EJU1" s="3" t="s">
        <v>3654</v>
      </c>
      <c r="EJV1" s="3" t="s">
        <v>3655</v>
      </c>
      <c r="EJW1" s="3" t="s">
        <v>3656</v>
      </c>
      <c r="EJX1" s="3" t="s">
        <v>3657</v>
      </c>
      <c r="EJY1" s="3" t="s">
        <v>3658</v>
      </c>
      <c r="EJZ1" s="3" t="s">
        <v>3659</v>
      </c>
      <c r="EKA1" s="3" t="s">
        <v>3660</v>
      </c>
      <c r="EKB1" s="3" t="s">
        <v>3661</v>
      </c>
      <c r="EKC1" s="3" t="s">
        <v>3662</v>
      </c>
      <c r="EKD1" s="3" t="s">
        <v>3663</v>
      </c>
      <c r="EKE1" s="3" t="s">
        <v>3664</v>
      </c>
      <c r="EKF1" s="3" t="s">
        <v>3665</v>
      </c>
      <c r="EKG1" s="3" t="s">
        <v>3666</v>
      </c>
      <c r="EKH1" s="3" t="s">
        <v>3667</v>
      </c>
      <c r="EKI1" s="3" t="s">
        <v>3668</v>
      </c>
      <c r="EKJ1" s="3" t="s">
        <v>3669</v>
      </c>
      <c r="EKK1" s="3" t="s">
        <v>3670</v>
      </c>
      <c r="EKL1" s="3" t="s">
        <v>3671</v>
      </c>
      <c r="EKM1" s="3" t="s">
        <v>3672</v>
      </c>
      <c r="EKN1" s="3" t="s">
        <v>3673</v>
      </c>
      <c r="EKO1" s="3" t="s">
        <v>3674</v>
      </c>
      <c r="EKP1" s="3" t="s">
        <v>3675</v>
      </c>
      <c r="EKQ1" s="3" t="s">
        <v>3676</v>
      </c>
      <c r="EKR1" s="3" t="s">
        <v>3677</v>
      </c>
      <c r="EKS1" s="3" t="s">
        <v>3678</v>
      </c>
      <c r="EKT1" s="3" t="s">
        <v>3679</v>
      </c>
      <c r="EKU1" s="3" t="s">
        <v>3680</v>
      </c>
      <c r="EKV1" s="3" t="s">
        <v>3681</v>
      </c>
      <c r="EKW1" s="3" t="s">
        <v>3682</v>
      </c>
      <c r="EKX1" s="3" t="s">
        <v>3683</v>
      </c>
      <c r="EKY1" s="3" t="s">
        <v>3684</v>
      </c>
      <c r="EKZ1" s="3" t="s">
        <v>3685</v>
      </c>
      <c r="ELA1" s="3" t="s">
        <v>3686</v>
      </c>
      <c r="ELB1" s="3" t="s">
        <v>3687</v>
      </c>
      <c r="ELC1" s="3" t="s">
        <v>3688</v>
      </c>
      <c r="ELD1" s="3" t="s">
        <v>3689</v>
      </c>
      <c r="ELE1" s="3" t="s">
        <v>3690</v>
      </c>
      <c r="ELF1" s="3" t="s">
        <v>3691</v>
      </c>
      <c r="ELG1" s="3" t="s">
        <v>3692</v>
      </c>
      <c r="ELH1" s="3" t="s">
        <v>3693</v>
      </c>
      <c r="ELI1" s="3" t="s">
        <v>3694</v>
      </c>
      <c r="ELJ1" s="3" t="s">
        <v>3695</v>
      </c>
      <c r="ELK1" s="3" t="s">
        <v>3696</v>
      </c>
      <c r="ELL1" s="3" t="s">
        <v>3697</v>
      </c>
      <c r="ELM1" s="3" t="s">
        <v>3698</v>
      </c>
      <c r="ELN1" s="3" t="s">
        <v>3699</v>
      </c>
      <c r="ELO1" s="3" t="s">
        <v>3700</v>
      </c>
      <c r="ELP1" s="3" t="s">
        <v>3701</v>
      </c>
      <c r="ELQ1" s="3" t="s">
        <v>3702</v>
      </c>
      <c r="ELR1" s="3" t="s">
        <v>3703</v>
      </c>
      <c r="ELS1" s="3" t="s">
        <v>3704</v>
      </c>
      <c r="ELT1" s="3" t="s">
        <v>3705</v>
      </c>
      <c r="ELU1" s="3" t="s">
        <v>3706</v>
      </c>
      <c r="ELV1" s="3" t="s">
        <v>3707</v>
      </c>
      <c r="ELW1" s="3" t="s">
        <v>3708</v>
      </c>
      <c r="ELX1" s="3" t="s">
        <v>3709</v>
      </c>
      <c r="ELY1" s="3" t="s">
        <v>3710</v>
      </c>
      <c r="ELZ1" s="3" t="s">
        <v>3711</v>
      </c>
      <c r="EMA1" s="3" t="s">
        <v>3712</v>
      </c>
      <c r="EMB1" s="3" t="s">
        <v>3713</v>
      </c>
      <c r="EMC1" s="3" t="s">
        <v>3714</v>
      </c>
      <c r="EMD1" s="3" t="s">
        <v>3715</v>
      </c>
      <c r="EME1" s="3" t="s">
        <v>3716</v>
      </c>
      <c r="EMF1" s="3" t="s">
        <v>3717</v>
      </c>
      <c r="EMG1" s="3" t="s">
        <v>3718</v>
      </c>
      <c r="EMH1" s="3" t="s">
        <v>3719</v>
      </c>
      <c r="EMI1" s="3" t="s">
        <v>3720</v>
      </c>
      <c r="EMJ1" s="3" t="s">
        <v>3721</v>
      </c>
      <c r="EMK1" s="3" t="s">
        <v>3722</v>
      </c>
      <c r="EML1" s="3" t="s">
        <v>3723</v>
      </c>
      <c r="EMM1" s="3" t="s">
        <v>3724</v>
      </c>
      <c r="EMN1" s="3" t="s">
        <v>3725</v>
      </c>
      <c r="EMO1" s="3" t="s">
        <v>3726</v>
      </c>
      <c r="EMP1" s="3" t="s">
        <v>3727</v>
      </c>
      <c r="EMQ1" s="3" t="s">
        <v>3728</v>
      </c>
      <c r="EMR1" s="3" t="s">
        <v>3729</v>
      </c>
      <c r="EMS1" s="6" t="s">
        <v>3730</v>
      </c>
      <c r="EMT1" s="3" t="s">
        <v>3731</v>
      </c>
      <c r="EMU1" s="5" t="s">
        <v>3732</v>
      </c>
      <c r="EMV1" s="3" t="s">
        <v>3733</v>
      </c>
      <c r="EMW1" s="3" t="s">
        <v>3734</v>
      </c>
      <c r="EMX1" s="3" t="s">
        <v>3735</v>
      </c>
      <c r="EMY1" s="3" t="s">
        <v>3736</v>
      </c>
      <c r="EMZ1" s="3" t="s">
        <v>3737</v>
      </c>
      <c r="ENA1" s="3" t="s">
        <v>3738</v>
      </c>
      <c r="ENB1" s="3" t="s">
        <v>3739</v>
      </c>
      <c r="ENC1" s="3" t="s">
        <v>3740</v>
      </c>
      <c r="END1" s="3" t="s">
        <v>3741</v>
      </c>
      <c r="ENE1" s="3" t="s">
        <v>3742</v>
      </c>
      <c r="ENF1" s="6" t="s">
        <v>3743</v>
      </c>
      <c r="ENG1" s="3" t="s">
        <v>3744</v>
      </c>
      <c r="ENH1" s="3" t="s">
        <v>3745</v>
      </c>
      <c r="ENI1" s="3" t="s">
        <v>3746</v>
      </c>
      <c r="ENJ1" s="3" t="s">
        <v>3747</v>
      </c>
      <c r="ENK1" s="3" t="s">
        <v>3748</v>
      </c>
      <c r="ENL1" s="3" t="s">
        <v>3749</v>
      </c>
      <c r="ENM1" s="3" t="s">
        <v>3750</v>
      </c>
      <c r="ENN1" s="3" t="s">
        <v>3751</v>
      </c>
      <c r="ENO1" s="3" t="s">
        <v>3752</v>
      </c>
      <c r="ENP1" s="3" t="s">
        <v>3753</v>
      </c>
      <c r="ENQ1" s="3" t="s">
        <v>3754</v>
      </c>
      <c r="ENR1" s="3" t="s">
        <v>3755</v>
      </c>
      <c r="ENS1" s="3" t="s">
        <v>3756</v>
      </c>
      <c r="ENT1" s="3" t="s">
        <v>3757</v>
      </c>
      <c r="ENU1" s="3" t="s">
        <v>3758</v>
      </c>
      <c r="ENV1" s="3" t="s">
        <v>3759</v>
      </c>
      <c r="ENW1" s="3" t="s">
        <v>3760</v>
      </c>
      <c r="ENX1" s="3" t="s">
        <v>3761</v>
      </c>
      <c r="ENY1" s="3" t="s">
        <v>3762</v>
      </c>
      <c r="ENZ1" s="3" t="s">
        <v>3763</v>
      </c>
      <c r="EOA1" s="3" t="s">
        <v>3764</v>
      </c>
      <c r="EOB1" s="3" t="s">
        <v>3765</v>
      </c>
      <c r="EOC1" s="3" t="s">
        <v>3766</v>
      </c>
      <c r="EOD1" s="3" t="s">
        <v>3767</v>
      </c>
      <c r="EOE1" s="3" t="s">
        <v>3768</v>
      </c>
      <c r="EOF1" s="3" t="s">
        <v>3769</v>
      </c>
      <c r="EOG1" s="3" t="s">
        <v>3770</v>
      </c>
      <c r="EOH1" s="3" t="s">
        <v>3771</v>
      </c>
      <c r="EOI1" s="3" t="s">
        <v>3772</v>
      </c>
      <c r="EOJ1" s="3" t="s">
        <v>3773</v>
      </c>
      <c r="EOK1" s="3" t="s">
        <v>3774</v>
      </c>
      <c r="EOL1" s="3" t="s">
        <v>3775</v>
      </c>
      <c r="EOM1" s="3" t="s">
        <v>3776</v>
      </c>
      <c r="EON1" s="3" t="s">
        <v>3777</v>
      </c>
      <c r="EOO1" s="3" t="s">
        <v>3778</v>
      </c>
      <c r="EOP1" s="3" t="s">
        <v>3779</v>
      </c>
      <c r="EOQ1" s="3" t="s">
        <v>3780</v>
      </c>
      <c r="EOR1" s="3" t="s">
        <v>3781</v>
      </c>
      <c r="EOS1" s="3" t="s">
        <v>3782</v>
      </c>
      <c r="EOT1" s="3" t="s">
        <v>3783</v>
      </c>
      <c r="EOU1" s="3" t="s">
        <v>3784</v>
      </c>
      <c r="EOV1" s="3" t="s">
        <v>3785</v>
      </c>
      <c r="EOW1" s="3" t="s">
        <v>3786</v>
      </c>
      <c r="EOX1" s="3" t="s">
        <v>3787</v>
      </c>
      <c r="EOY1" s="3" t="s">
        <v>3788</v>
      </c>
      <c r="EOZ1" s="3" t="s">
        <v>3789</v>
      </c>
      <c r="EPA1" s="3" t="s">
        <v>3790</v>
      </c>
      <c r="EPB1" s="3" t="s">
        <v>3791</v>
      </c>
      <c r="EPC1" s="3" t="s">
        <v>3792</v>
      </c>
      <c r="EPD1" s="3" t="s">
        <v>3793</v>
      </c>
      <c r="EPE1" s="3" t="s">
        <v>3794</v>
      </c>
      <c r="EPF1" s="3" t="s">
        <v>3795</v>
      </c>
      <c r="EPG1" s="3" t="s">
        <v>3796</v>
      </c>
      <c r="EPH1" s="3" t="s">
        <v>3797</v>
      </c>
      <c r="EPI1" s="3" t="s">
        <v>3798</v>
      </c>
      <c r="EPJ1" s="3" t="s">
        <v>3799</v>
      </c>
      <c r="EPK1" s="3" t="s">
        <v>3800</v>
      </c>
      <c r="EPL1" s="3" t="s">
        <v>3801</v>
      </c>
      <c r="EPM1" s="3" t="s">
        <v>3802</v>
      </c>
      <c r="EPN1" s="3" t="s">
        <v>3803</v>
      </c>
      <c r="EPO1" s="3" t="s">
        <v>3804</v>
      </c>
      <c r="EPP1" s="3" t="s">
        <v>3805</v>
      </c>
      <c r="EPQ1" s="3" t="s">
        <v>3806</v>
      </c>
      <c r="EPR1" s="3" t="s">
        <v>3807</v>
      </c>
      <c r="EPS1" s="3" t="s">
        <v>3808</v>
      </c>
      <c r="EPT1" s="3" t="s">
        <v>3809</v>
      </c>
      <c r="EPU1" s="3" t="s">
        <v>3810</v>
      </c>
      <c r="EPV1" s="3" t="s">
        <v>3811</v>
      </c>
      <c r="EPW1" s="3" t="s">
        <v>3812</v>
      </c>
      <c r="EPX1" s="3" t="s">
        <v>3813</v>
      </c>
      <c r="EPY1" s="3" t="s">
        <v>3814</v>
      </c>
      <c r="EPZ1" s="3" t="s">
        <v>3815</v>
      </c>
      <c r="EQA1" s="3" t="s">
        <v>3816</v>
      </c>
      <c r="EQB1" s="3" t="s">
        <v>3817</v>
      </c>
      <c r="EQC1" s="3" t="s">
        <v>3818</v>
      </c>
      <c r="EQD1" s="3" t="s">
        <v>3819</v>
      </c>
      <c r="EQE1" s="3" t="s">
        <v>3820</v>
      </c>
      <c r="EQF1" s="3" t="s">
        <v>3821</v>
      </c>
      <c r="EQG1" s="3" t="s">
        <v>3822</v>
      </c>
      <c r="EQH1" s="3" t="s">
        <v>3823</v>
      </c>
      <c r="EQI1" s="3" t="s">
        <v>3824</v>
      </c>
      <c r="EQJ1" s="3" t="s">
        <v>3825</v>
      </c>
      <c r="EQK1" s="3" t="s">
        <v>3826</v>
      </c>
      <c r="EQL1" s="3" t="s">
        <v>3827</v>
      </c>
      <c r="EQM1" s="3" t="s">
        <v>3828</v>
      </c>
      <c r="EQN1" s="3" t="s">
        <v>3829</v>
      </c>
      <c r="EQO1" s="3" t="s">
        <v>3830</v>
      </c>
      <c r="EQP1" s="3" t="s">
        <v>3831</v>
      </c>
      <c r="EQQ1" s="3" t="s">
        <v>3832</v>
      </c>
      <c r="EQR1" s="3" t="s">
        <v>3833</v>
      </c>
      <c r="EQS1" s="3" t="s">
        <v>3834</v>
      </c>
      <c r="EQT1" s="3" t="s">
        <v>3835</v>
      </c>
      <c r="EQU1" s="3" t="s">
        <v>3836</v>
      </c>
      <c r="EQV1" s="3" t="s">
        <v>3837</v>
      </c>
      <c r="EQW1" s="3" t="s">
        <v>3838</v>
      </c>
      <c r="EQX1" s="3" t="s">
        <v>3839</v>
      </c>
      <c r="EQY1" s="3" t="s">
        <v>3840</v>
      </c>
      <c r="EQZ1" s="3" t="s">
        <v>3841</v>
      </c>
      <c r="ERA1" s="3" t="s">
        <v>3842</v>
      </c>
      <c r="ERB1" s="3" t="s">
        <v>3843</v>
      </c>
      <c r="ERC1" s="3" t="s">
        <v>3844</v>
      </c>
      <c r="ERD1" s="3" t="s">
        <v>3845</v>
      </c>
      <c r="ERE1" s="3" t="s">
        <v>3846</v>
      </c>
      <c r="ERF1" s="3" t="s">
        <v>3847</v>
      </c>
      <c r="ERG1" s="3" t="s">
        <v>3848</v>
      </c>
      <c r="ERH1" s="3" t="s">
        <v>3849</v>
      </c>
      <c r="ERI1" s="3" t="s">
        <v>3850</v>
      </c>
      <c r="ERJ1" s="3" t="s">
        <v>3851</v>
      </c>
      <c r="ERK1" s="3" t="s">
        <v>3852</v>
      </c>
      <c r="ERL1" s="3" t="s">
        <v>3853</v>
      </c>
      <c r="ERM1" s="3" t="s">
        <v>3854</v>
      </c>
      <c r="ERN1" s="3" t="s">
        <v>3855</v>
      </c>
      <c r="ERO1" s="3" t="s">
        <v>3856</v>
      </c>
      <c r="ERP1" s="3" t="s">
        <v>3857</v>
      </c>
      <c r="ERQ1" s="3" t="s">
        <v>3858</v>
      </c>
      <c r="ERR1" s="3" t="s">
        <v>3859</v>
      </c>
      <c r="ERS1" s="3" t="s">
        <v>3860</v>
      </c>
      <c r="ERT1" s="3" t="s">
        <v>3861</v>
      </c>
      <c r="ERU1" s="3" t="s">
        <v>3862</v>
      </c>
      <c r="ERV1" s="3" t="s">
        <v>3863</v>
      </c>
      <c r="ERW1" s="3" t="s">
        <v>3864</v>
      </c>
      <c r="ERX1" s="3" t="s">
        <v>3865</v>
      </c>
      <c r="ERY1" s="3" t="s">
        <v>3866</v>
      </c>
      <c r="ERZ1" s="3" t="s">
        <v>3867</v>
      </c>
      <c r="ESA1" s="3" t="s">
        <v>3868</v>
      </c>
      <c r="ESB1" s="3" t="s">
        <v>3869</v>
      </c>
      <c r="ESC1" s="3" t="s">
        <v>3870</v>
      </c>
      <c r="ESD1" s="3" t="s">
        <v>3871</v>
      </c>
      <c r="ESE1" s="3" t="s">
        <v>3872</v>
      </c>
      <c r="ESF1" s="3" t="s">
        <v>3873</v>
      </c>
      <c r="ESG1" s="3" t="s">
        <v>3874</v>
      </c>
      <c r="ESH1" s="3" t="s">
        <v>3875</v>
      </c>
      <c r="ESI1" s="3" t="s">
        <v>3876</v>
      </c>
      <c r="ESJ1" s="3" t="s">
        <v>3877</v>
      </c>
      <c r="ESK1" s="3" t="s">
        <v>3878</v>
      </c>
      <c r="ESL1" s="3" t="s">
        <v>3879</v>
      </c>
      <c r="ESM1" s="3" t="s">
        <v>3880</v>
      </c>
      <c r="ESN1" s="3" t="s">
        <v>3881</v>
      </c>
      <c r="ESO1" s="3" t="s">
        <v>3882</v>
      </c>
      <c r="ESP1" s="3" t="s">
        <v>3883</v>
      </c>
      <c r="ESQ1" s="3" t="s">
        <v>3884</v>
      </c>
      <c r="ESR1" s="3" t="s">
        <v>3885</v>
      </c>
      <c r="ESS1" s="3" t="s">
        <v>3886</v>
      </c>
      <c r="EST1" s="3" t="s">
        <v>3887</v>
      </c>
      <c r="ESU1" s="3" t="s">
        <v>3888</v>
      </c>
      <c r="ESV1" s="3" t="s">
        <v>3889</v>
      </c>
      <c r="ESW1" s="3" t="s">
        <v>3890</v>
      </c>
      <c r="ESX1" s="3" t="s">
        <v>3891</v>
      </c>
      <c r="ESY1" s="3" t="s">
        <v>3892</v>
      </c>
      <c r="ESZ1" s="3" t="s">
        <v>3893</v>
      </c>
      <c r="ETA1" s="3" t="s">
        <v>3894</v>
      </c>
      <c r="ETB1" s="3" t="s">
        <v>3895</v>
      </c>
      <c r="ETC1" s="3" t="s">
        <v>3896</v>
      </c>
      <c r="ETD1" s="3" t="s">
        <v>3897</v>
      </c>
      <c r="ETE1" s="3" t="s">
        <v>3898</v>
      </c>
      <c r="ETF1" s="3" t="s">
        <v>3899</v>
      </c>
      <c r="ETG1" s="3" t="s">
        <v>3900</v>
      </c>
      <c r="ETH1" s="3" t="s">
        <v>3901</v>
      </c>
      <c r="ETI1" s="3" t="s">
        <v>3902</v>
      </c>
      <c r="ETJ1" s="3" t="s">
        <v>3903</v>
      </c>
      <c r="ETK1" s="3" t="s">
        <v>3904</v>
      </c>
      <c r="ETL1" s="3" t="s">
        <v>3905</v>
      </c>
      <c r="ETM1" s="3" t="s">
        <v>3906</v>
      </c>
      <c r="ETN1" s="3" t="s">
        <v>3907</v>
      </c>
      <c r="ETO1" s="3" t="s">
        <v>3908</v>
      </c>
      <c r="ETP1" s="3" t="s">
        <v>3909</v>
      </c>
      <c r="ETQ1" s="3" t="s">
        <v>3910</v>
      </c>
      <c r="ETR1" s="3" t="s">
        <v>3911</v>
      </c>
      <c r="ETS1" s="3" t="s">
        <v>3912</v>
      </c>
      <c r="ETT1" s="3" t="s">
        <v>3913</v>
      </c>
      <c r="ETU1" s="3" t="s">
        <v>3914</v>
      </c>
      <c r="ETV1" s="3" t="s">
        <v>3915</v>
      </c>
      <c r="ETW1" s="3" t="s">
        <v>3916</v>
      </c>
      <c r="ETX1" s="3" t="s">
        <v>3917</v>
      </c>
      <c r="ETY1" s="3" t="s">
        <v>3918</v>
      </c>
      <c r="ETZ1" s="3" t="s">
        <v>3919</v>
      </c>
      <c r="EUA1" s="3" t="s">
        <v>3920</v>
      </c>
      <c r="EUB1" s="3" t="s">
        <v>3921</v>
      </c>
      <c r="EUC1" s="3" t="s">
        <v>3922</v>
      </c>
      <c r="EUD1" s="3" t="s">
        <v>3923</v>
      </c>
      <c r="EUE1" s="3" t="s">
        <v>3924</v>
      </c>
      <c r="EUF1" s="3" t="s">
        <v>3925</v>
      </c>
      <c r="EUG1" s="3" t="s">
        <v>3926</v>
      </c>
      <c r="EUH1" s="3" t="s">
        <v>3927</v>
      </c>
      <c r="EUI1" s="3" t="s">
        <v>3928</v>
      </c>
      <c r="EUJ1" s="3" t="s">
        <v>3929</v>
      </c>
      <c r="EUK1" s="3" t="s">
        <v>3930</v>
      </c>
      <c r="EUL1" s="3" t="s">
        <v>3931</v>
      </c>
      <c r="EUM1" s="3" t="s">
        <v>3932</v>
      </c>
      <c r="EUN1" s="3" t="s">
        <v>3933</v>
      </c>
      <c r="EUO1" s="3" t="s">
        <v>3934</v>
      </c>
      <c r="EUP1" s="3" t="s">
        <v>3935</v>
      </c>
      <c r="EUQ1" s="3" t="s">
        <v>3936</v>
      </c>
      <c r="EUR1" s="3" t="s">
        <v>3937</v>
      </c>
      <c r="EUS1" s="3" t="s">
        <v>3938</v>
      </c>
      <c r="EUT1" s="3" t="s">
        <v>3939</v>
      </c>
      <c r="EUU1" s="3" t="s">
        <v>3940</v>
      </c>
      <c r="EUV1" s="3" t="s">
        <v>3941</v>
      </c>
      <c r="EUW1" s="3" t="s">
        <v>3942</v>
      </c>
      <c r="EUX1" s="3" t="s">
        <v>3943</v>
      </c>
      <c r="EUY1" s="3" t="s">
        <v>3944</v>
      </c>
      <c r="EUZ1" s="3" t="s">
        <v>3945</v>
      </c>
      <c r="EVA1" s="3" t="s">
        <v>3946</v>
      </c>
      <c r="EVB1" s="3" t="s">
        <v>3947</v>
      </c>
      <c r="EVC1" s="3" t="s">
        <v>3948</v>
      </c>
      <c r="EVD1" s="3" t="s">
        <v>3949</v>
      </c>
      <c r="EVE1" s="3" t="s">
        <v>3950</v>
      </c>
      <c r="EVF1" s="3" t="s">
        <v>3951</v>
      </c>
      <c r="EVG1" s="3" t="s">
        <v>3952</v>
      </c>
      <c r="EVH1" s="3" t="s">
        <v>3953</v>
      </c>
      <c r="EVI1" s="3" t="s">
        <v>3954</v>
      </c>
      <c r="EVJ1" s="3" t="s">
        <v>3955</v>
      </c>
      <c r="EVK1" s="3" t="s">
        <v>3956</v>
      </c>
      <c r="EVL1" s="3" t="s">
        <v>3957</v>
      </c>
      <c r="EVM1" s="3" t="s">
        <v>3958</v>
      </c>
      <c r="EVN1" s="3" t="s">
        <v>3959</v>
      </c>
      <c r="EVO1" s="3" t="s">
        <v>3960</v>
      </c>
      <c r="EVP1" s="3" t="s">
        <v>3961</v>
      </c>
      <c r="EVQ1" s="3" t="s">
        <v>3962</v>
      </c>
      <c r="EVR1" s="3" t="s">
        <v>3963</v>
      </c>
      <c r="EVS1" s="3" t="s">
        <v>3964</v>
      </c>
      <c r="EVT1" s="3" t="s">
        <v>3965</v>
      </c>
      <c r="EVU1" s="3" t="s">
        <v>3966</v>
      </c>
      <c r="EVV1" s="3" t="s">
        <v>3967</v>
      </c>
      <c r="EVW1" s="3" t="s">
        <v>3968</v>
      </c>
      <c r="EVX1" s="6" t="s">
        <v>3969</v>
      </c>
      <c r="EVY1" s="3" t="s">
        <v>3970</v>
      </c>
      <c r="EVZ1" s="5" t="s">
        <v>3971</v>
      </c>
      <c r="EWA1" s="3" t="s">
        <v>3972</v>
      </c>
      <c r="EWB1" s="3" t="s">
        <v>3973</v>
      </c>
      <c r="EWC1" s="3" t="s">
        <v>3974</v>
      </c>
      <c r="EWD1" s="3" t="s">
        <v>3975</v>
      </c>
      <c r="EWE1" s="3" t="s">
        <v>3976</v>
      </c>
      <c r="EWF1" s="3" t="s">
        <v>3977</v>
      </c>
      <c r="EWG1" s="3" t="s">
        <v>3978</v>
      </c>
      <c r="EWH1" s="3" t="s">
        <v>3979</v>
      </c>
      <c r="EWI1" s="3" t="s">
        <v>3980</v>
      </c>
      <c r="EWJ1" s="3" t="s">
        <v>3981</v>
      </c>
      <c r="EWK1" s="6" t="s">
        <v>3982</v>
      </c>
      <c r="EWL1" s="3" t="s">
        <v>3983</v>
      </c>
      <c r="EWM1" s="3" t="s">
        <v>3984</v>
      </c>
      <c r="EWN1" s="3" t="s">
        <v>3985</v>
      </c>
      <c r="EWO1" s="3" t="s">
        <v>3986</v>
      </c>
      <c r="EWP1" s="3" t="s">
        <v>3987</v>
      </c>
      <c r="EWQ1" s="3" t="s">
        <v>3988</v>
      </c>
      <c r="EWR1" s="3" t="s">
        <v>3989</v>
      </c>
      <c r="EWS1" s="3" t="s">
        <v>3990</v>
      </c>
      <c r="EWT1" s="3" t="s">
        <v>3991</v>
      </c>
      <c r="EWU1" s="3" t="s">
        <v>3992</v>
      </c>
      <c r="EWV1" s="3" t="s">
        <v>3993</v>
      </c>
      <c r="EWW1" s="3" t="s">
        <v>3994</v>
      </c>
      <c r="EWX1" s="3" t="s">
        <v>3995</v>
      </c>
      <c r="EWY1" s="3" t="s">
        <v>3996</v>
      </c>
      <c r="EWZ1" s="3" t="s">
        <v>3997</v>
      </c>
      <c r="EXA1" s="3" t="s">
        <v>3998</v>
      </c>
      <c r="EXB1" s="3" t="s">
        <v>3999</v>
      </c>
      <c r="EXC1" s="3" t="s">
        <v>4000</v>
      </c>
      <c r="EXD1" s="3" t="s">
        <v>4001</v>
      </c>
      <c r="EXE1" s="3" t="s">
        <v>4002</v>
      </c>
      <c r="EXF1" s="3" t="s">
        <v>4003</v>
      </c>
      <c r="EXG1" s="3" t="s">
        <v>4004</v>
      </c>
      <c r="EXH1" s="3" t="s">
        <v>4005</v>
      </c>
      <c r="EXI1" s="3" t="s">
        <v>4006</v>
      </c>
      <c r="EXJ1" s="3" t="s">
        <v>4007</v>
      </c>
      <c r="EXK1" s="3" t="s">
        <v>4008</v>
      </c>
      <c r="EXL1" s="3" t="s">
        <v>4009</v>
      </c>
      <c r="EXM1" s="3" t="s">
        <v>4010</v>
      </c>
      <c r="EXN1" s="3" t="s">
        <v>4011</v>
      </c>
      <c r="EXO1" s="3" t="s">
        <v>4012</v>
      </c>
      <c r="EXP1" s="3" t="s">
        <v>4013</v>
      </c>
      <c r="EXQ1" s="3" t="s">
        <v>4014</v>
      </c>
      <c r="EXR1" s="3" t="s">
        <v>4015</v>
      </c>
      <c r="EXS1" s="3" t="s">
        <v>4016</v>
      </c>
      <c r="EXT1" s="3" t="s">
        <v>4017</v>
      </c>
      <c r="EXU1" s="3" t="s">
        <v>4018</v>
      </c>
      <c r="EXV1" s="3" t="s">
        <v>4019</v>
      </c>
      <c r="EXW1" s="3" t="s">
        <v>4020</v>
      </c>
      <c r="EXX1" s="3" t="s">
        <v>4021</v>
      </c>
      <c r="EXY1" s="3" t="s">
        <v>4022</v>
      </c>
      <c r="EXZ1" s="3" t="s">
        <v>4023</v>
      </c>
      <c r="EYA1" s="3" t="s">
        <v>4024</v>
      </c>
      <c r="EYB1" s="3" t="s">
        <v>4025</v>
      </c>
      <c r="EYC1" s="3" t="s">
        <v>4026</v>
      </c>
      <c r="EYD1" s="3" t="s">
        <v>4027</v>
      </c>
      <c r="EYE1" s="3" t="s">
        <v>4028</v>
      </c>
      <c r="EYF1" s="3" t="s">
        <v>4029</v>
      </c>
      <c r="EYG1" s="3" t="s">
        <v>4030</v>
      </c>
      <c r="EYH1" s="3" t="s">
        <v>4031</v>
      </c>
      <c r="EYI1" s="3" t="s">
        <v>4032</v>
      </c>
      <c r="EYJ1" s="3" t="s">
        <v>4033</v>
      </c>
      <c r="EYK1" s="3" t="s">
        <v>4034</v>
      </c>
      <c r="EYL1" s="3" t="s">
        <v>4035</v>
      </c>
      <c r="EYM1" s="3" t="s">
        <v>4036</v>
      </c>
      <c r="EYN1" s="3" t="s">
        <v>4037</v>
      </c>
      <c r="EYO1" s="3" t="s">
        <v>4038</v>
      </c>
      <c r="EYP1" s="3" t="s">
        <v>4039</v>
      </c>
      <c r="EYQ1" s="3" t="s">
        <v>4040</v>
      </c>
      <c r="EYR1" s="3" t="s">
        <v>4041</v>
      </c>
      <c r="EYS1" s="3" t="s">
        <v>4042</v>
      </c>
      <c r="EYT1" s="3" t="s">
        <v>4043</v>
      </c>
      <c r="EYU1" s="3" t="s">
        <v>4044</v>
      </c>
      <c r="EYV1" s="3" t="s">
        <v>4045</v>
      </c>
      <c r="EYW1" s="3" t="s">
        <v>4046</v>
      </c>
      <c r="EYX1" s="3" t="s">
        <v>4047</v>
      </c>
      <c r="EYY1" s="3" t="s">
        <v>4048</v>
      </c>
      <c r="EYZ1" s="3" t="s">
        <v>4049</v>
      </c>
      <c r="EZA1" s="3" t="s">
        <v>4050</v>
      </c>
      <c r="EZB1" s="3" t="s">
        <v>4051</v>
      </c>
      <c r="EZC1" s="3" t="s">
        <v>4052</v>
      </c>
      <c r="EZD1" s="3" t="s">
        <v>4053</v>
      </c>
      <c r="EZE1" s="3" t="s">
        <v>4054</v>
      </c>
      <c r="EZF1" s="3" t="s">
        <v>4055</v>
      </c>
      <c r="EZG1" s="3" t="s">
        <v>4056</v>
      </c>
      <c r="EZH1" s="3" t="s">
        <v>4057</v>
      </c>
      <c r="EZI1" s="3" t="s">
        <v>4058</v>
      </c>
      <c r="EZJ1" s="3" t="s">
        <v>4059</v>
      </c>
      <c r="EZK1" s="3" t="s">
        <v>4060</v>
      </c>
      <c r="EZL1" s="3" t="s">
        <v>4061</v>
      </c>
      <c r="EZM1" s="3" t="s">
        <v>4062</v>
      </c>
      <c r="EZN1" s="3" t="s">
        <v>4063</v>
      </c>
      <c r="EZO1" s="3" t="s">
        <v>4064</v>
      </c>
      <c r="EZP1" s="3" t="s">
        <v>4065</v>
      </c>
      <c r="EZQ1" s="3" t="s">
        <v>4066</v>
      </c>
      <c r="EZR1" s="3" t="s">
        <v>4067</v>
      </c>
      <c r="EZS1" s="3" t="s">
        <v>4068</v>
      </c>
      <c r="EZT1" s="3" t="s">
        <v>4069</v>
      </c>
      <c r="EZU1" s="3" t="s">
        <v>4070</v>
      </c>
      <c r="EZV1" s="3" t="s">
        <v>4071</v>
      </c>
      <c r="EZW1" s="3" t="s">
        <v>4072</v>
      </c>
      <c r="EZX1" s="3" t="s">
        <v>4073</v>
      </c>
      <c r="EZY1" s="3" t="s">
        <v>4074</v>
      </c>
      <c r="EZZ1" s="3" t="s">
        <v>4075</v>
      </c>
      <c r="FAA1" s="3" t="s">
        <v>4076</v>
      </c>
      <c r="FAB1" s="3" t="s">
        <v>4077</v>
      </c>
      <c r="FAC1" s="3" t="s">
        <v>4078</v>
      </c>
      <c r="FAD1" s="3" t="s">
        <v>4079</v>
      </c>
      <c r="FAE1" s="3" t="s">
        <v>4080</v>
      </c>
      <c r="FAF1" s="3" t="s">
        <v>4081</v>
      </c>
      <c r="FAG1" s="3" t="s">
        <v>4082</v>
      </c>
      <c r="FAH1" s="3" t="s">
        <v>4083</v>
      </c>
      <c r="FAI1" s="3" t="s">
        <v>4084</v>
      </c>
      <c r="FAJ1" s="3" t="s">
        <v>4085</v>
      </c>
      <c r="FAK1" s="3" t="s">
        <v>4086</v>
      </c>
      <c r="FAL1" s="3" t="s">
        <v>4087</v>
      </c>
      <c r="FAM1" s="3" t="s">
        <v>4088</v>
      </c>
      <c r="FAN1" s="3" t="s">
        <v>4089</v>
      </c>
      <c r="FAO1" s="3" t="s">
        <v>4090</v>
      </c>
      <c r="FAP1" s="3" t="s">
        <v>4091</v>
      </c>
      <c r="FAQ1" s="3" t="s">
        <v>4092</v>
      </c>
      <c r="FAR1" s="3" t="s">
        <v>4093</v>
      </c>
      <c r="FAS1" s="3" t="s">
        <v>4094</v>
      </c>
      <c r="FAT1" s="3" t="s">
        <v>4095</v>
      </c>
      <c r="FAU1" s="3" t="s">
        <v>4096</v>
      </c>
      <c r="FAV1" s="3" t="s">
        <v>4097</v>
      </c>
      <c r="FAW1" s="3" t="s">
        <v>4098</v>
      </c>
      <c r="FAX1" s="3" t="s">
        <v>4099</v>
      </c>
      <c r="FAY1" s="3" t="s">
        <v>4100</v>
      </c>
      <c r="FAZ1" s="3" t="s">
        <v>4101</v>
      </c>
      <c r="FBA1" s="3" t="s">
        <v>4102</v>
      </c>
      <c r="FBB1" s="3" t="s">
        <v>4103</v>
      </c>
      <c r="FBC1" s="3" t="s">
        <v>4104</v>
      </c>
      <c r="FBD1" s="3" t="s">
        <v>4105</v>
      </c>
      <c r="FBE1" s="3" t="s">
        <v>4106</v>
      </c>
      <c r="FBF1" s="3" t="s">
        <v>4107</v>
      </c>
      <c r="FBG1" s="3" t="s">
        <v>4108</v>
      </c>
      <c r="FBH1" s="3" t="s">
        <v>4109</v>
      </c>
      <c r="FBI1" s="3" t="s">
        <v>4110</v>
      </c>
      <c r="FBJ1" s="3" t="s">
        <v>4111</v>
      </c>
      <c r="FBK1" s="3" t="s">
        <v>4112</v>
      </c>
      <c r="FBL1" s="3" t="s">
        <v>4113</v>
      </c>
      <c r="FBM1" s="3" t="s">
        <v>4114</v>
      </c>
      <c r="FBN1" s="3" t="s">
        <v>4115</v>
      </c>
      <c r="FBO1" s="3" t="s">
        <v>4116</v>
      </c>
      <c r="FBP1" s="3" t="s">
        <v>4117</v>
      </c>
      <c r="FBQ1" s="3" t="s">
        <v>4118</v>
      </c>
      <c r="FBR1" s="3" t="s">
        <v>4119</v>
      </c>
      <c r="FBS1" s="3" t="s">
        <v>4120</v>
      </c>
      <c r="FBT1" s="3" t="s">
        <v>4121</v>
      </c>
      <c r="FBU1" s="3" t="s">
        <v>4122</v>
      </c>
      <c r="FBV1" s="3" t="s">
        <v>4123</v>
      </c>
      <c r="FBW1" s="3" t="s">
        <v>4124</v>
      </c>
      <c r="FBX1" s="3" t="s">
        <v>4125</v>
      </c>
      <c r="FBY1" s="3" t="s">
        <v>4126</v>
      </c>
      <c r="FBZ1" s="3" t="s">
        <v>4127</v>
      </c>
      <c r="FCA1" s="3" t="s">
        <v>4128</v>
      </c>
      <c r="FCB1" s="3" t="s">
        <v>4129</v>
      </c>
      <c r="FCC1" s="3" t="s">
        <v>4130</v>
      </c>
      <c r="FCD1" s="3" t="s">
        <v>4131</v>
      </c>
      <c r="FCE1" s="3" t="s">
        <v>4132</v>
      </c>
      <c r="FCF1" s="3" t="s">
        <v>4133</v>
      </c>
      <c r="FCG1" s="3" t="s">
        <v>4134</v>
      </c>
      <c r="FCH1" s="3" t="s">
        <v>4135</v>
      </c>
      <c r="FCI1" s="3" t="s">
        <v>4136</v>
      </c>
      <c r="FCJ1" s="3" t="s">
        <v>4137</v>
      </c>
      <c r="FCK1" s="3" t="s">
        <v>4138</v>
      </c>
      <c r="FCL1" s="3" t="s">
        <v>4139</v>
      </c>
      <c r="FCM1" s="3" t="s">
        <v>4140</v>
      </c>
      <c r="FCN1" s="3" t="s">
        <v>4141</v>
      </c>
      <c r="FCO1" s="3" t="s">
        <v>4142</v>
      </c>
      <c r="FCP1" s="3" t="s">
        <v>4143</v>
      </c>
      <c r="FCQ1" s="3" t="s">
        <v>4144</v>
      </c>
      <c r="FCR1" s="3" t="s">
        <v>4145</v>
      </c>
      <c r="FCS1" s="3" t="s">
        <v>4146</v>
      </c>
      <c r="FCT1" s="3" t="s">
        <v>4147</v>
      </c>
      <c r="FCU1" s="3" t="s">
        <v>4148</v>
      </c>
      <c r="FCV1" s="3" t="s">
        <v>4149</v>
      </c>
      <c r="FCW1" s="3" t="s">
        <v>4150</v>
      </c>
      <c r="FCX1" s="3" t="s">
        <v>4151</v>
      </c>
      <c r="FCY1" s="3" t="s">
        <v>4152</v>
      </c>
      <c r="FCZ1" s="3" t="s">
        <v>4153</v>
      </c>
      <c r="FDA1" s="3" t="s">
        <v>4154</v>
      </c>
      <c r="FDB1" s="3" t="s">
        <v>4155</v>
      </c>
      <c r="FDC1" s="3" t="s">
        <v>4156</v>
      </c>
      <c r="FDD1" s="3" t="s">
        <v>4157</v>
      </c>
      <c r="FDE1" s="3" t="s">
        <v>4158</v>
      </c>
      <c r="FDF1" s="3" t="s">
        <v>4159</v>
      </c>
      <c r="FDG1" s="3" t="s">
        <v>4160</v>
      </c>
      <c r="FDH1" s="3" t="s">
        <v>4161</v>
      </c>
      <c r="FDI1" s="3" t="s">
        <v>4162</v>
      </c>
      <c r="FDJ1" s="3" t="s">
        <v>4163</v>
      </c>
      <c r="FDK1" s="3" t="s">
        <v>4164</v>
      </c>
      <c r="FDL1" s="3" t="s">
        <v>4165</v>
      </c>
      <c r="FDM1" s="3" t="s">
        <v>4166</v>
      </c>
      <c r="FDN1" s="3" t="s">
        <v>4167</v>
      </c>
      <c r="FDO1" s="3" t="s">
        <v>4168</v>
      </c>
      <c r="FDP1" s="3" t="s">
        <v>4169</v>
      </c>
      <c r="FDQ1" s="3" t="s">
        <v>4170</v>
      </c>
      <c r="FDR1" s="3" t="s">
        <v>4171</v>
      </c>
      <c r="FDS1" s="3" t="s">
        <v>4172</v>
      </c>
      <c r="FDT1" s="3" t="s">
        <v>4173</v>
      </c>
      <c r="FDU1" s="3" t="s">
        <v>4174</v>
      </c>
      <c r="FDV1" s="3" t="s">
        <v>4175</v>
      </c>
      <c r="FDW1" s="3" t="s">
        <v>4176</v>
      </c>
      <c r="FDX1" s="3" t="s">
        <v>4177</v>
      </c>
      <c r="FDY1" s="3" t="s">
        <v>4178</v>
      </c>
      <c r="FDZ1" s="3" t="s">
        <v>4179</v>
      </c>
      <c r="FEA1" s="3" t="s">
        <v>4180</v>
      </c>
      <c r="FEB1" s="3" t="s">
        <v>4181</v>
      </c>
      <c r="FEC1" s="3" t="s">
        <v>4182</v>
      </c>
      <c r="FED1" s="3" t="s">
        <v>4183</v>
      </c>
      <c r="FEE1" s="3" t="s">
        <v>4184</v>
      </c>
      <c r="FEF1" s="3" t="s">
        <v>4185</v>
      </c>
      <c r="FEG1" s="3" t="s">
        <v>4186</v>
      </c>
      <c r="FEH1" s="3" t="s">
        <v>4187</v>
      </c>
      <c r="FEI1" s="3" t="s">
        <v>4188</v>
      </c>
      <c r="FEJ1" s="3" t="s">
        <v>4189</v>
      </c>
      <c r="FEK1" s="3" t="s">
        <v>4190</v>
      </c>
      <c r="FEL1" s="3" t="s">
        <v>4191</v>
      </c>
      <c r="FEM1" s="3" t="s">
        <v>4192</v>
      </c>
      <c r="FEN1" s="3" t="s">
        <v>4193</v>
      </c>
      <c r="FEO1" s="3" t="s">
        <v>4194</v>
      </c>
      <c r="FEP1" s="3" t="s">
        <v>4195</v>
      </c>
      <c r="FEQ1" s="3" t="s">
        <v>4196</v>
      </c>
      <c r="FER1" s="3" t="s">
        <v>4197</v>
      </c>
      <c r="FES1" s="3" t="s">
        <v>4198</v>
      </c>
      <c r="FET1" s="3" t="s">
        <v>4199</v>
      </c>
      <c r="FEU1" s="3" t="s">
        <v>4200</v>
      </c>
      <c r="FEV1" s="3" t="s">
        <v>4201</v>
      </c>
      <c r="FEW1" s="3" t="s">
        <v>4202</v>
      </c>
      <c r="FEX1" s="3" t="s">
        <v>4203</v>
      </c>
      <c r="FEY1" s="3" t="s">
        <v>4204</v>
      </c>
      <c r="FEZ1" s="3" t="s">
        <v>4205</v>
      </c>
      <c r="FFA1" s="3" t="s">
        <v>4206</v>
      </c>
      <c r="FFB1" s="3" t="s">
        <v>4207</v>
      </c>
      <c r="FFC1" s="6" t="s">
        <v>4208</v>
      </c>
      <c r="FFD1" s="3" t="s">
        <v>4209</v>
      </c>
      <c r="FFE1" s="5" t="s">
        <v>4210</v>
      </c>
      <c r="FFF1" s="3" t="s">
        <v>4211</v>
      </c>
      <c r="FFG1" s="3" t="s">
        <v>4212</v>
      </c>
      <c r="FFH1" s="3" t="s">
        <v>4213</v>
      </c>
      <c r="FFI1" s="3" t="s">
        <v>4214</v>
      </c>
      <c r="FFJ1" s="3" t="s">
        <v>4215</v>
      </c>
      <c r="FFK1" s="3" t="s">
        <v>4216</v>
      </c>
      <c r="FFL1" s="3" t="s">
        <v>4217</v>
      </c>
      <c r="FFM1" s="3" t="s">
        <v>4218</v>
      </c>
      <c r="FFN1" s="3" t="s">
        <v>4219</v>
      </c>
      <c r="FFO1" s="3" t="s">
        <v>4220</v>
      </c>
      <c r="FFP1" s="6" t="s">
        <v>4221</v>
      </c>
      <c r="FFQ1" s="3" t="s">
        <v>4222</v>
      </c>
      <c r="FFR1" s="3" t="s">
        <v>4223</v>
      </c>
      <c r="FFS1" s="3" t="s">
        <v>4224</v>
      </c>
      <c r="FFT1" s="3" t="s">
        <v>4225</v>
      </c>
      <c r="FFU1" s="3" t="s">
        <v>4226</v>
      </c>
      <c r="FFV1" s="3" t="s">
        <v>4227</v>
      </c>
      <c r="FFW1" s="3" t="s">
        <v>4228</v>
      </c>
      <c r="FFX1" s="3" t="s">
        <v>4229</v>
      </c>
      <c r="FFY1" s="3" t="s">
        <v>4230</v>
      </c>
      <c r="FFZ1" s="3" t="s">
        <v>4231</v>
      </c>
      <c r="FGA1" s="3" t="s">
        <v>4232</v>
      </c>
      <c r="FGB1" s="3" t="s">
        <v>4233</v>
      </c>
      <c r="FGC1" s="3" t="s">
        <v>4234</v>
      </c>
      <c r="FGD1" s="3" t="s">
        <v>4235</v>
      </c>
      <c r="FGE1" s="3" t="s">
        <v>4236</v>
      </c>
      <c r="FGF1" s="3" t="s">
        <v>4237</v>
      </c>
      <c r="FGG1" s="3" t="s">
        <v>4238</v>
      </c>
      <c r="FGH1" s="3" t="s">
        <v>4239</v>
      </c>
      <c r="FGI1" s="3" t="s">
        <v>4240</v>
      </c>
      <c r="FGJ1" s="3" t="s">
        <v>4241</v>
      </c>
      <c r="FGK1" s="3" t="s">
        <v>4242</v>
      </c>
      <c r="FGL1" s="3" t="s">
        <v>4243</v>
      </c>
      <c r="FGM1" s="3" t="s">
        <v>4244</v>
      </c>
      <c r="FGN1" s="3" t="s">
        <v>4245</v>
      </c>
      <c r="FGO1" s="3" t="s">
        <v>4246</v>
      </c>
      <c r="FGP1" s="3" t="s">
        <v>4247</v>
      </c>
      <c r="FGQ1" s="3" t="s">
        <v>4248</v>
      </c>
      <c r="FGR1" s="3" t="s">
        <v>4249</v>
      </c>
      <c r="FGS1" s="3" t="s">
        <v>4250</v>
      </c>
      <c r="FGT1" s="3" t="s">
        <v>4251</v>
      </c>
      <c r="FGU1" s="3" t="s">
        <v>4252</v>
      </c>
      <c r="FGV1" s="3" t="s">
        <v>4253</v>
      </c>
      <c r="FGW1" s="3" t="s">
        <v>4254</v>
      </c>
      <c r="FGX1" s="3" t="s">
        <v>4255</v>
      </c>
      <c r="FGY1" s="3" t="s">
        <v>4256</v>
      </c>
      <c r="FGZ1" s="3" t="s">
        <v>4257</v>
      </c>
      <c r="FHA1" s="3" t="s">
        <v>4258</v>
      </c>
      <c r="FHB1" s="3" t="s">
        <v>4259</v>
      </c>
      <c r="FHC1" s="3" t="s">
        <v>4260</v>
      </c>
      <c r="FHD1" s="3" t="s">
        <v>4261</v>
      </c>
      <c r="FHE1" s="3" t="s">
        <v>4262</v>
      </c>
      <c r="FHF1" s="3" t="s">
        <v>4263</v>
      </c>
      <c r="FHG1" s="3" t="s">
        <v>4264</v>
      </c>
      <c r="FHH1" s="3" t="s">
        <v>4265</v>
      </c>
      <c r="FHI1" s="3" t="s">
        <v>4266</v>
      </c>
      <c r="FHJ1" s="3" t="s">
        <v>4267</v>
      </c>
      <c r="FHK1" s="3" t="s">
        <v>4268</v>
      </c>
      <c r="FHL1" s="3" t="s">
        <v>4269</v>
      </c>
      <c r="FHM1" s="3" t="s">
        <v>4270</v>
      </c>
      <c r="FHN1" s="3" t="s">
        <v>4271</v>
      </c>
      <c r="FHO1" s="3" t="s">
        <v>4272</v>
      </c>
      <c r="FHP1" s="3" t="s">
        <v>4273</v>
      </c>
      <c r="FHQ1" s="3" t="s">
        <v>4274</v>
      </c>
      <c r="FHR1" s="3" t="s">
        <v>4275</v>
      </c>
      <c r="FHS1" s="3" t="s">
        <v>4276</v>
      </c>
      <c r="FHT1" s="3" t="s">
        <v>4277</v>
      </c>
      <c r="FHU1" s="3" t="s">
        <v>4278</v>
      </c>
      <c r="FHV1" s="3" t="s">
        <v>4279</v>
      </c>
      <c r="FHW1" s="3" t="s">
        <v>4280</v>
      </c>
      <c r="FHX1" s="3" t="s">
        <v>4281</v>
      </c>
      <c r="FHY1" s="3" t="s">
        <v>4282</v>
      </c>
      <c r="FHZ1" s="3" t="s">
        <v>4283</v>
      </c>
      <c r="FIA1" s="3" t="s">
        <v>4284</v>
      </c>
      <c r="FIB1" s="3" t="s">
        <v>4285</v>
      </c>
      <c r="FIC1" s="3" t="s">
        <v>4286</v>
      </c>
      <c r="FID1" s="3" t="s">
        <v>4287</v>
      </c>
      <c r="FIE1" s="3" t="s">
        <v>4288</v>
      </c>
      <c r="FIF1" s="3" t="s">
        <v>4289</v>
      </c>
      <c r="FIG1" s="3" t="s">
        <v>4290</v>
      </c>
      <c r="FIH1" s="3" t="s">
        <v>4291</v>
      </c>
      <c r="FII1" s="3" t="s">
        <v>4292</v>
      </c>
      <c r="FIJ1" s="3" t="s">
        <v>4293</v>
      </c>
      <c r="FIK1" s="3" t="s">
        <v>4294</v>
      </c>
      <c r="FIL1" s="3" t="s">
        <v>4295</v>
      </c>
      <c r="FIM1" s="3" t="s">
        <v>4296</v>
      </c>
      <c r="FIN1" s="3" t="s">
        <v>4297</v>
      </c>
      <c r="FIO1" s="3" t="s">
        <v>4298</v>
      </c>
      <c r="FIP1" s="3" t="s">
        <v>4299</v>
      </c>
      <c r="FIQ1" s="3" t="s">
        <v>4300</v>
      </c>
      <c r="FIR1" s="3" t="s">
        <v>4301</v>
      </c>
      <c r="FIS1" s="3" t="s">
        <v>4302</v>
      </c>
      <c r="FIT1" s="3" t="s">
        <v>4303</v>
      </c>
      <c r="FIU1" s="3" t="s">
        <v>4304</v>
      </c>
      <c r="FIV1" s="3" t="s">
        <v>4305</v>
      </c>
      <c r="FIW1" s="3" t="s">
        <v>4306</v>
      </c>
      <c r="FIX1" s="3" t="s">
        <v>4307</v>
      </c>
      <c r="FIY1" s="3" t="s">
        <v>4308</v>
      </c>
      <c r="FIZ1" s="3" t="s">
        <v>4309</v>
      </c>
      <c r="FJA1" s="3" t="s">
        <v>4310</v>
      </c>
      <c r="FJB1" s="3" t="s">
        <v>4311</v>
      </c>
      <c r="FJC1" s="3" t="s">
        <v>4312</v>
      </c>
      <c r="FJD1" s="3" t="s">
        <v>4313</v>
      </c>
      <c r="FJE1" s="3" t="s">
        <v>4314</v>
      </c>
      <c r="FJF1" s="3" t="s">
        <v>4315</v>
      </c>
      <c r="FJG1" s="3" t="s">
        <v>4316</v>
      </c>
      <c r="FJH1" s="3" t="s">
        <v>4317</v>
      </c>
      <c r="FJI1" s="3" t="s">
        <v>4318</v>
      </c>
      <c r="FJJ1" s="3" t="s">
        <v>4319</v>
      </c>
      <c r="FJK1" s="3" t="s">
        <v>4320</v>
      </c>
      <c r="FJL1" s="3" t="s">
        <v>4321</v>
      </c>
      <c r="FJM1" s="3" t="s">
        <v>4322</v>
      </c>
      <c r="FJN1" s="3" t="s">
        <v>4323</v>
      </c>
      <c r="FJO1" s="3" t="s">
        <v>4324</v>
      </c>
      <c r="FJP1" s="3" t="s">
        <v>4325</v>
      </c>
      <c r="FJQ1" s="3" t="s">
        <v>4326</v>
      </c>
      <c r="FJR1" s="3" t="s">
        <v>4327</v>
      </c>
      <c r="FJS1" s="3" t="s">
        <v>4328</v>
      </c>
      <c r="FJT1" s="3" t="s">
        <v>4329</v>
      </c>
      <c r="FJU1" s="3" t="s">
        <v>4330</v>
      </c>
      <c r="FJV1" s="3" t="s">
        <v>4331</v>
      </c>
      <c r="FJW1" s="3" t="s">
        <v>4332</v>
      </c>
      <c r="FJX1" s="3" t="s">
        <v>4333</v>
      </c>
      <c r="FJY1" s="3" t="s">
        <v>4334</v>
      </c>
      <c r="FJZ1" s="3" t="s">
        <v>4335</v>
      </c>
      <c r="FKA1" s="3" t="s">
        <v>4336</v>
      </c>
      <c r="FKB1" s="3" t="s">
        <v>4337</v>
      </c>
      <c r="FKC1" s="3" t="s">
        <v>4338</v>
      </c>
      <c r="FKD1" s="3" t="s">
        <v>4339</v>
      </c>
      <c r="FKE1" s="3" t="s">
        <v>4340</v>
      </c>
      <c r="FKF1" s="3" t="s">
        <v>4341</v>
      </c>
      <c r="FKG1" s="3" t="s">
        <v>4342</v>
      </c>
      <c r="FKH1" s="3" t="s">
        <v>4343</v>
      </c>
      <c r="FKI1" s="3" t="s">
        <v>4344</v>
      </c>
      <c r="FKJ1" s="3" t="s">
        <v>4345</v>
      </c>
      <c r="FKK1" s="3" t="s">
        <v>4346</v>
      </c>
      <c r="FKL1" s="3" t="s">
        <v>4347</v>
      </c>
      <c r="FKM1" s="3" t="s">
        <v>4348</v>
      </c>
      <c r="FKN1" s="3" t="s">
        <v>4349</v>
      </c>
      <c r="FKO1" s="3" t="s">
        <v>4350</v>
      </c>
      <c r="FKP1" s="3" t="s">
        <v>4351</v>
      </c>
      <c r="FKQ1" s="3" t="s">
        <v>4352</v>
      </c>
      <c r="FKR1" s="3" t="s">
        <v>4353</v>
      </c>
      <c r="FKS1" s="3" t="s">
        <v>4354</v>
      </c>
      <c r="FKT1" s="3" t="s">
        <v>4355</v>
      </c>
      <c r="FKU1" s="3" t="s">
        <v>4356</v>
      </c>
      <c r="FKV1" s="3" t="s">
        <v>4357</v>
      </c>
      <c r="FKW1" s="3" t="s">
        <v>4358</v>
      </c>
      <c r="FKX1" s="3" t="s">
        <v>4359</v>
      </c>
      <c r="FKY1" s="3" t="s">
        <v>4360</v>
      </c>
      <c r="FKZ1" s="3" t="s">
        <v>4361</v>
      </c>
      <c r="FLA1" s="3" t="s">
        <v>4362</v>
      </c>
      <c r="FLB1" s="3" t="s">
        <v>4363</v>
      </c>
      <c r="FLC1" s="3" t="s">
        <v>4364</v>
      </c>
      <c r="FLD1" s="3" t="s">
        <v>4365</v>
      </c>
      <c r="FLE1" s="3" t="s">
        <v>4366</v>
      </c>
      <c r="FLF1" s="3" t="s">
        <v>4367</v>
      </c>
      <c r="FLG1" s="3" t="s">
        <v>4368</v>
      </c>
      <c r="FLH1" s="3" t="s">
        <v>4369</v>
      </c>
      <c r="FLI1" s="3" t="s">
        <v>4370</v>
      </c>
      <c r="FLJ1" s="3" t="s">
        <v>4371</v>
      </c>
      <c r="FLK1" s="3" t="s">
        <v>4372</v>
      </c>
      <c r="FLL1" s="3" t="s">
        <v>4373</v>
      </c>
      <c r="FLM1" s="3" t="s">
        <v>4374</v>
      </c>
      <c r="FLN1" s="3" t="s">
        <v>4375</v>
      </c>
      <c r="FLO1" s="3" t="s">
        <v>4376</v>
      </c>
      <c r="FLP1" s="3" t="s">
        <v>4377</v>
      </c>
      <c r="FLQ1" s="3" t="s">
        <v>4378</v>
      </c>
      <c r="FLR1" s="3" t="s">
        <v>4379</v>
      </c>
      <c r="FLS1" s="3" t="s">
        <v>4380</v>
      </c>
      <c r="FLT1" s="3" t="s">
        <v>4381</v>
      </c>
      <c r="FLU1" s="3" t="s">
        <v>4382</v>
      </c>
      <c r="FLV1" s="3" t="s">
        <v>4383</v>
      </c>
      <c r="FLW1" s="3" t="s">
        <v>4384</v>
      </c>
      <c r="FLX1" s="3" t="s">
        <v>4385</v>
      </c>
      <c r="FLY1" s="3" t="s">
        <v>4386</v>
      </c>
      <c r="FLZ1" s="3" t="s">
        <v>4387</v>
      </c>
      <c r="FMA1" s="3" t="s">
        <v>4388</v>
      </c>
      <c r="FMB1" s="3" t="s">
        <v>4389</v>
      </c>
      <c r="FMC1" s="3" t="s">
        <v>4390</v>
      </c>
      <c r="FMD1" s="3" t="s">
        <v>4391</v>
      </c>
      <c r="FME1" s="3" t="s">
        <v>4392</v>
      </c>
      <c r="FMF1" s="3" t="s">
        <v>4393</v>
      </c>
      <c r="FMG1" s="3" t="s">
        <v>4394</v>
      </c>
      <c r="FMH1" s="3" t="s">
        <v>4395</v>
      </c>
      <c r="FMI1" s="3" t="s">
        <v>4396</v>
      </c>
      <c r="FMJ1" s="3" t="s">
        <v>4397</v>
      </c>
      <c r="FMK1" s="3" t="s">
        <v>4398</v>
      </c>
      <c r="FML1" s="3" t="s">
        <v>4399</v>
      </c>
      <c r="FMM1" s="3" t="s">
        <v>4400</v>
      </c>
      <c r="FMN1" s="3" t="s">
        <v>4401</v>
      </c>
      <c r="FMO1" s="3" t="s">
        <v>4402</v>
      </c>
      <c r="FMP1" s="3" t="s">
        <v>4403</v>
      </c>
      <c r="FMQ1" s="3" t="s">
        <v>4404</v>
      </c>
      <c r="FMR1" s="3" t="s">
        <v>4405</v>
      </c>
      <c r="FMS1" s="3" t="s">
        <v>4406</v>
      </c>
      <c r="FMT1" s="3" t="s">
        <v>4407</v>
      </c>
      <c r="FMU1" s="3" t="s">
        <v>4408</v>
      </c>
      <c r="FMV1" s="3" t="s">
        <v>4409</v>
      </c>
      <c r="FMW1" s="3" t="s">
        <v>4410</v>
      </c>
      <c r="FMX1" s="3" t="s">
        <v>4411</v>
      </c>
      <c r="FMY1" s="3" t="s">
        <v>4412</v>
      </c>
      <c r="FMZ1" s="3" t="s">
        <v>4413</v>
      </c>
      <c r="FNA1" s="3" t="s">
        <v>4414</v>
      </c>
      <c r="FNB1" s="3" t="s">
        <v>4415</v>
      </c>
      <c r="FNC1" s="3" t="s">
        <v>4416</v>
      </c>
      <c r="FND1" s="3" t="s">
        <v>4417</v>
      </c>
      <c r="FNE1" s="3" t="s">
        <v>4418</v>
      </c>
      <c r="FNF1" s="3" t="s">
        <v>4419</v>
      </c>
      <c r="FNG1" s="3" t="s">
        <v>4420</v>
      </c>
      <c r="FNH1" s="3" t="s">
        <v>4421</v>
      </c>
      <c r="FNI1" s="3" t="s">
        <v>4422</v>
      </c>
      <c r="FNJ1" s="3" t="s">
        <v>4423</v>
      </c>
      <c r="FNK1" s="3" t="s">
        <v>4424</v>
      </c>
      <c r="FNL1" s="3" t="s">
        <v>4425</v>
      </c>
      <c r="FNM1" s="3" t="s">
        <v>4426</v>
      </c>
      <c r="FNN1" s="3" t="s">
        <v>4427</v>
      </c>
      <c r="FNO1" s="3" t="s">
        <v>4428</v>
      </c>
      <c r="FNP1" s="3" t="s">
        <v>4429</v>
      </c>
      <c r="FNQ1" s="3" t="s">
        <v>4430</v>
      </c>
      <c r="FNR1" s="3" t="s">
        <v>4431</v>
      </c>
      <c r="FNS1" s="3" t="s">
        <v>4432</v>
      </c>
      <c r="FNT1" s="3" t="s">
        <v>4433</v>
      </c>
      <c r="FNU1" s="3" t="s">
        <v>4434</v>
      </c>
      <c r="FNV1" s="3" t="s">
        <v>4435</v>
      </c>
      <c r="FNW1" s="3" t="s">
        <v>4436</v>
      </c>
      <c r="FNX1" s="3" t="s">
        <v>4437</v>
      </c>
      <c r="FNY1" s="3" t="s">
        <v>4438</v>
      </c>
      <c r="FNZ1" s="3" t="s">
        <v>4439</v>
      </c>
      <c r="FOA1" s="3" t="s">
        <v>4440</v>
      </c>
      <c r="FOB1" s="3" t="s">
        <v>4441</v>
      </c>
      <c r="FOC1" s="3" t="s">
        <v>4442</v>
      </c>
      <c r="FOD1" s="3" t="s">
        <v>4443</v>
      </c>
      <c r="FOE1" s="3" t="s">
        <v>4444</v>
      </c>
      <c r="FOF1" s="3" t="s">
        <v>4445</v>
      </c>
      <c r="FOG1" s="3" t="s">
        <v>4446</v>
      </c>
      <c r="FOH1" s="6" t="s">
        <v>4447</v>
      </c>
      <c r="FOI1" s="3" t="s">
        <v>4448</v>
      </c>
      <c r="FOJ1" s="5" t="s">
        <v>4449</v>
      </c>
      <c r="FOK1" s="3" t="s">
        <v>4554</v>
      </c>
      <c r="FOL1" s="3" t="s">
        <v>4450</v>
      </c>
      <c r="FOM1" s="3" t="s">
        <v>4451</v>
      </c>
      <c r="FON1" s="3" t="s">
        <v>4452</v>
      </c>
      <c r="FOO1" s="3" t="s">
        <v>4453</v>
      </c>
      <c r="FOP1" s="3" t="s">
        <v>4454</v>
      </c>
      <c r="FOQ1" s="3" t="s">
        <v>4455</v>
      </c>
      <c r="FOR1" s="3" t="s">
        <v>4456</v>
      </c>
      <c r="FOS1" s="3" t="s">
        <v>4457</v>
      </c>
      <c r="FOT1" s="3" t="s">
        <v>4458</v>
      </c>
      <c r="FOU1" s="6" t="s">
        <v>4459</v>
      </c>
      <c r="FOV1" s="3" t="s">
        <v>4460</v>
      </c>
      <c r="FOW1" s="3" t="s">
        <v>4461</v>
      </c>
      <c r="FOX1" s="3" t="s">
        <v>4462</v>
      </c>
      <c r="FOY1" s="3" t="s">
        <v>4463</v>
      </c>
      <c r="FOZ1" s="3" t="s">
        <v>4464</v>
      </c>
      <c r="FPA1" s="3" t="s">
        <v>4465</v>
      </c>
      <c r="FPB1" s="3" t="s">
        <v>4466</v>
      </c>
      <c r="FPC1" s="3" t="s">
        <v>4467</v>
      </c>
      <c r="FPD1" s="3" t="s">
        <v>4468</v>
      </c>
      <c r="FPE1" s="3" t="s">
        <v>4469</v>
      </c>
      <c r="FPF1" s="3" t="s">
        <v>4470</v>
      </c>
      <c r="FPG1" s="3" t="s">
        <v>4471</v>
      </c>
      <c r="FPH1" s="3" t="s">
        <v>4472</v>
      </c>
      <c r="FPI1" s="3" t="s">
        <v>4473</v>
      </c>
      <c r="FPJ1" s="3" t="s">
        <v>4474</v>
      </c>
      <c r="FPK1" s="3" t="s">
        <v>4475</v>
      </c>
      <c r="FPL1" s="3" t="s">
        <v>4476</v>
      </c>
      <c r="FPM1" s="3" t="s">
        <v>4477</v>
      </c>
      <c r="FPN1" s="3" t="s">
        <v>4478</v>
      </c>
      <c r="FPO1" s="3" t="s">
        <v>4479</v>
      </c>
      <c r="FPP1" s="3" t="s">
        <v>4552</v>
      </c>
      <c r="FPQ1" s="3" t="s">
        <v>4480</v>
      </c>
      <c r="FPR1" s="3" t="s">
        <v>4481</v>
      </c>
      <c r="FPS1" s="3" t="s">
        <v>4482</v>
      </c>
      <c r="FPT1" s="3" t="s">
        <v>4483</v>
      </c>
      <c r="FPU1" s="3" t="s">
        <v>4484</v>
      </c>
      <c r="FPV1" s="3" t="s">
        <v>4485</v>
      </c>
      <c r="FPW1" s="3" t="s">
        <v>4486</v>
      </c>
      <c r="FPX1" s="3" t="s">
        <v>4487</v>
      </c>
      <c r="FPY1" s="3" t="s">
        <v>4488</v>
      </c>
      <c r="FPZ1" s="3" t="s">
        <v>4489</v>
      </c>
      <c r="FQA1" s="3" t="s">
        <v>4490</v>
      </c>
      <c r="FQB1" s="3" t="s">
        <v>4491</v>
      </c>
      <c r="FQC1" s="3" t="s">
        <v>4492</v>
      </c>
      <c r="FQD1" s="3" t="s">
        <v>4493</v>
      </c>
      <c r="FQE1" s="3" t="s">
        <v>4494</v>
      </c>
      <c r="FQF1" s="3" t="s">
        <v>4495</v>
      </c>
      <c r="FQG1" s="3" t="s">
        <v>4496</v>
      </c>
      <c r="FQH1" s="3" t="s">
        <v>4497</v>
      </c>
      <c r="FQI1" s="3" t="s">
        <v>4498</v>
      </c>
      <c r="FQJ1" s="3" t="s">
        <v>4499</v>
      </c>
      <c r="FQK1" s="3" t="s">
        <v>4500</v>
      </c>
      <c r="FQL1" s="3" t="s">
        <v>4501</v>
      </c>
      <c r="FQM1" s="3" t="s">
        <v>4502</v>
      </c>
      <c r="FQN1" s="3" t="s">
        <v>4503</v>
      </c>
      <c r="FQO1" s="3" t="s">
        <v>4504</v>
      </c>
      <c r="FQP1" s="3" t="s">
        <v>4505</v>
      </c>
      <c r="FQQ1" s="3" t="s">
        <v>4506</v>
      </c>
      <c r="FQR1" s="3" t="s">
        <v>4507</v>
      </c>
      <c r="FQS1" s="3" t="s">
        <v>4508</v>
      </c>
      <c r="FQT1" s="3" t="s">
        <v>4509</v>
      </c>
      <c r="FQU1" s="3" t="s">
        <v>4510</v>
      </c>
      <c r="FQV1" s="3" t="s">
        <v>4511</v>
      </c>
      <c r="FQW1" s="3" t="s">
        <v>4512</v>
      </c>
      <c r="FQX1" s="3" t="s">
        <v>4513</v>
      </c>
      <c r="FQY1" s="3" t="s">
        <v>4514</v>
      </c>
      <c r="FQZ1" s="3" t="s">
        <v>4515</v>
      </c>
      <c r="FRA1" s="3" t="s">
        <v>4516</v>
      </c>
      <c r="FRB1" s="3" t="s">
        <v>4517</v>
      </c>
      <c r="FRC1" s="3" t="s">
        <v>4518</v>
      </c>
      <c r="FRD1" s="3" t="s">
        <v>4519</v>
      </c>
      <c r="FRE1" s="3" t="s">
        <v>4520</v>
      </c>
      <c r="FRF1" s="3" t="s">
        <v>4521</v>
      </c>
      <c r="FRG1" s="3" t="s">
        <v>4522</v>
      </c>
      <c r="FRH1" s="3" t="s">
        <v>4523</v>
      </c>
      <c r="FRI1" s="3" t="s">
        <v>4524</v>
      </c>
      <c r="FRJ1" s="3" t="s">
        <v>4525</v>
      </c>
      <c r="FRK1" s="3" t="s">
        <v>4526</v>
      </c>
      <c r="FRL1" s="3" t="s">
        <v>4527</v>
      </c>
      <c r="FRM1" s="3" t="s">
        <v>4528</v>
      </c>
      <c r="FRN1" s="3" t="s">
        <v>4529</v>
      </c>
      <c r="FRO1" s="3" t="s">
        <v>4530</v>
      </c>
      <c r="FRP1" s="3" t="s">
        <v>4531</v>
      </c>
      <c r="FRQ1" s="3" t="s">
        <v>4532</v>
      </c>
      <c r="FRR1" s="3" t="s">
        <v>4533</v>
      </c>
      <c r="FRS1" s="3" t="s">
        <v>4534</v>
      </c>
      <c r="FRT1" s="3" t="s">
        <v>4535</v>
      </c>
      <c r="FRU1" s="3" t="s">
        <v>4536</v>
      </c>
      <c r="FRV1" s="3" t="s">
        <v>4537</v>
      </c>
      <c r="FRW1" s="3" t="s">
        <v>4538</v>
      </c>
      <c r="FRX1" s="3" t="s">
        <v>4539</v>
      </c>
      <c r="FRY1" s="3" t="s">
        <v>4540</v>
      </c>
      <c r="FRZ1" s="3" t="s">
        <v>4541</v>
      </c>
      <c r="FSA1" s="3" t="s">
        <v>4542</v>
      </c>
      <c r="FSB1" s="3" t="s">
        <v>4543</v>
      </c>
      <c r="FSC1" s="3" t="s">
        <v>4551</v>
      </c>
      <c r="FSD1" s="3" t="s">
        <v>4544</v>
      </c>
      <c r="FSE1" s="3" t="s">
        <v>4545</v>
      </c>
      <c r="FSF1" s="2" t="s">
        <v>4546</v>
      </c>
    </row>
    <row r="2" spans="1:4556">
      <c r="A2" s="3">
        <v>2011</v>
      </c>
      <c r="B2" s="3">
        <v>29568738.349027369</v>
      </c>
      <c r="C2" s="3">
        <v>1</v>
      </c>
      <c r="D2" s="3">
        <v>0</v>
      </c>
      <c r="E2" s="3">
        <v>0</v>
      </c>
      <c r="F2" s="3">
        <v>0.35</v>
      </c>
      <c r="G2" s="3">
        <v>1</v>
      </c>
      <c r="H2" s="3">
        <v>2011</v>
      </c>
      <c r="I2" s="7">
        <v>63590153.725304961</v>
      </c>
      <c r="J2" s="3">
        <v>2011</v>
      </c>
      <c r="K2" s="7">
        <v>13218892</v>
      </c>
      <c r="L2" s="3">
        <v>2011</v>
      </c>
      <c r="M2" s="7">
        <v>2138916</v>
      </c>
      <c r="N2" s="3">
        <v>2011</v>
      </c>
      <c r="O2" s="7">
        <v>2752891</v>
      </c>
      <c r="P2" s="3">
        <v>2011</v>
      </c>
      <c r="Q2" s="7">
        <v>26209157</v>
      </c>
      <c r="R2" s="3">
        <v>2011</v>
      </c>
      <c r="S2" s="7">
        <v>9601316</v>
      </c>
      <c r="T2" s="7">
        <v>2011</v>
      </c>
      <c r="U2" s="7">
        <v>8878</v>
      </c>
      <c r="V2" s="7">
        <v>2011</v>
      </c>
      <c r="W2" s="7">
        <v>35612</v>
      </c>
      <c r="X2" s="7">
        <v>2011</v>
      </c>
      <c r="Y2" s="7">
        <v>317</v>
      </c>
      <c r="Z2" s="7">
        <v>2011</v>
      </c>
      <c r="AA2" s="7">
        <v>37</v>
      </c>
      <c r="AB2" s="7">
        <v>2011</v>
      </c>
      <c r="AC2" s="7">
        <v>57</v>
      </c>
      <c r="AD2" s="7">
        <v>2011</v>
      </c>
      <c r="AE2" s="7">
        <v>5342</v>
      </c>
      <c r="AF2" s="7">
        <v>2011</v>
      </c>
      <c r="AG2" s="7">
        <v>-4416</v>
      </c>
      <c r="AH2" s="7">
        <v>2011</v>
      </c>
      <c r="AI2" s="7">
        <v>525</v>
      </c>
      <c r="AJ2" s="7">
        <v>2011</v>
      </c>
      <c r="AK2" s="7">
        <v>212</v>
      </c>
      <c r="AL2" s="7">
        <v>2011</v>
      </c>
      <c r="AM2" s="7">
        <v>0</v>
      </c>
      <c r="AN2" s="7">
        <v>2011</v>
      </c>
      <c r="AO2" s="7">
        <v>4</v>
      </c>
      <c r="AP2" s="7">
        <v>2011</v>
      </c>
      <c r="AQ2" s="7">
        <v>10782</v>
      </c>
      <c r="AR2" s="7">
        <v>2011</v>
      </c>
      <c r="AS2" s="7">
        <v>1055</v>
      </c>
      <c r="AT2" s="7">
        <v>2011</v>
      </c>
      <c r="AU2" s="7">
        <v>7</v>
      </c>
      <c r="AV2" s="7">
        <v>2011</v>
      </c>
      <c r="AW2" s="7">
        <v>201</v>
      </c>
      <c r="AX2" s="7">
        <v>2011</v>
      </c>
      <c r="AY2" s="7">
        <v>1238</v>
      </c>
      <c r="AZ2" s="7">
        <v>2011</v>
      </c>
      <c r="BA2" s="7">
        <v>0</v>
      </c>
      <c r="BB2" s="7">
        <v>2011</v>
      </c>
      <c r="BC2" s="7">
        <v>9141</v>
      </c>
      <c r="BD2" s="7">
        <v>2011</v>
      </c>
      <c r="BE2" s="7">
        <v>32661</v>
      </c>
      <c r="BF2" s="7">
        <v>2011</v>
      </c>
      <c r="BG2" s="7">
        <v>1403</v>
      </c>
      <c r="BH2" s="7">
        <v>2011</v>
      </c>
      <c r="BI2" s="7">
        <v>1200</v>
      </c>
      <c r="BJ2" s="7">
        <v>2011</v>
      </c>
      <c r="BK2" s="7">
        <v>41224</v>
      </c>
      <c r="BL2" s="7">
        <v>2011</v>
      </c>
      <c r="BM2" s="7">
        <v>435</v>
      </c>
      <c r="BN2" s="7">
        <v>2011</v>
      </c>
      <c r="BO2" s="7">
        <v>3688</v>
      </c>
      <c r="BP2" s="7">
        <v>2011</v>
      </c>
      <c r="BQ2" s="7">
        <v>25873</v>
      </c>
      <c r="BR2" s="7">
        <v>2011</v>
      </c>
      <c r="BS2" s="7">
        <v>12173</v>
      </c>
      <c r="BT2" s="7">
        <v>2011</v>
      </c>
      <c r="BU2" s="7">
        <v>0</v>
      </c>
      <c r="BV2" s="7">
        <v>2011</v>
      </c>
      <c r="BW2" s="7">
        <v>355720</v>
      </c>
      <c r="BX2" s="7">
        <v>2011</v>
      </c>
      <c r="BY2" s="7">
        <v>301552</v>
      </c>
      <c r="BZ2" s="7">
        <v>2011</v>
      </c>
      <c r="CA2" s="7">
        <v>11626</v>
      </c>
      <c r="CB2" s="7">
        <v>2011</v>
      </c>
      <c r="CC2" s="7">
        <v>614.15899999999999</v>
      </c>
      <c r="CD2" s="7">
        <v>2011</v>
      </c>
      <c r="CE2" s="7">
        <v>0</v>
      </c>
      <c r="CF2" s="7">
        <v>2011</v>
      </c>
      <c r="CG2" s="7">
        <v>0</v>
      </c>
      <c r="CH2" s="7">
        <v>2011</v>
      </c>
      <c r="CI2" s="7">
        <v>0</v>
      </c>
      <c r="CJ2" s="7">
        <v>2011</v>
      </c>
      <c r="CK2" s="7">
        <v>1059.1780000000001</v>
      </c>
      <c r="CL2" s="7">
        <v>2011</v>
      </c>
      <c r="CM2" s="7">
        <v>0</v>
      </c>
      <c r="CN2" s="7">
        <v>2011</v>
      </c>
      <c r="CO2" s="7">
        <v>2100</v>
      </c>
      <c r="CP2" s="7">
        <v>2011</v>
      </c>
      <c r="CQ2" s="7">
        <v>0</v>
      </c>
      <c r="CR2" s="7">
        <v>2011</v>
      </c>
      <c r="CS2" s="7">
        <v>0</v>
      </c>
      <c r="CT2" s="7">
        <v>2011</v>
      </c>
      <c r="CU2" s="7">
        <v>0</v>
      </c>
      <c r="CV2" s="7">
        <v>2011</v>
      </c>
      <c r="CW2" s="7">
        <v>0</v>
      </c>
      <c r="CX2" s="7">
        <v>2011</v>
      </c>
      <c r="CY2" s="7">
        <v>1362</v>
      </c>
      <c r="CZ2" s="7">
        <v>2011</v>
      </c>
      <c r="DA2" s="7">
        <v>6960</v>
      </c>
      <c r="DB2" s="7">
        <v>2011</v>
      </c>
      <c r="DC2" s="7">
        <v>0</v>
      </c>
      <c r="DD2" s="7">
        <v>2011</v>
      </c>
      <c r="DE2" s="7">
        <v>4</v>
      </c>
      <c r="DF2" s="7">
        <v>2011</v>
      </c>
      <c r="DG2" s="7">
        <v>188</v>
      </c>
      <c r="DH2" s="7">
        <v>2011</v>
      </c>
      <c r="DI2" s="7">
        <v>0</v>
      </c>
      <c r="DJ2" s="7">
        <v>2011</v>
      </c>
      <c r="DK2" s="7">
        <v>39335</v>
      </c>
      <c r="DL2" s="3">
        <v>0.25</v>
      </c>
      <c r="DM2" s="3">
        <v>2011</v>
      </c>
      <c r="DN2" s="7">
        <v>55660.235000000001</v>
      </c>
      <c r="DO2" s="3">
        <v>2011</v>
      </c>
      <c r="DP2" s="7">
        <v>5690.0429999999997</v>
      </c>
      <c r="DQ2" s="3">
        <v>2011</v>
      </c>
      <c r="DR2" s="7">
        <v>13476.994000000001</v>
      </c>
      <c r="DS2" s="3">
        <v>2011</v>
      </c>
      <c r="DT2" s="7">
        <v>84733.669569999998</v>
      </c>
      <c r="DU2" s="3">
        <v>2011</v>
      </c>
      <c r="DV2" s="7">
        <v>734006.05900000001</v>
      </c>
      <c r="DW2" s="3">
        <v>0</v>
      </c>
      <c r="DX2" s="3">
        <v>0</v>
      </c>
      <c r="DY2" s="3">
        <v>0</v>
      </c>
      <c r="DZ2" s="3">
        <v>0</v>
      </c>
      <c r="EA2" s="3">
        <v>4</v>
      </c>
      <c r="EB2" s="3">
        <v>0</v>
      </c>
      <c r="EC2" s="3">
        <v>0</v>
      </c>
      <c r="ED2" s="3">
        <v>0.1</v>
      </c>
      <c r="EE2" s="3">
        <v>2</v>
      </c>
      <c r="EF2" s="3">
        <v>2011</v>
      </c>
      <c r="EG2" s="4">
        <v>1751952.6661252305</v>
      </c>
      <c r="EH2" s="3">
        <v>2011</v>
      </c>
      <c r="EI2" s="8">
        <v>77688300.146516353</v>
      </c>
      <c r="EJ2" s="3">
        <v>0</v>
      </c>
      <c r="EK2" s="3">
        <v>2011</v>
      </c>
      <c r="EL2" s="7">
        <v>1723346</v>
      </c>
      <c r="EM2" s="3">
        <v>2011</v>
      </c>
      <c r="EN2" s="3">
        <v>62214.246057631564</v>
      </c>
      <c r="EO2" s="3">
        <v>2</v>
      </c>
      <c r="EP2" s="3">
        <v>4</v>
      </c>
      <c r="EQ2" s="3">
        <v>0.75134698671099998</v>
      </c>
      <c r="ER2" s="3">
        <v>0.174029451138</v>
      </c>
      <c r="ES2" s="3">
        <v>2011</v>
      </c>
      <c r="ET2" s="4">
        <v>13385.721179823508</v>
      </c>
      <c r="EU2" s="3">
        <v>-0.5</v>
      </c>
      <c r="EV2" s="3">
        <v>0.98399999999999999</v>
      </c>
      <c r="EW2" s="3">
        <v>5.0680300000000003</v>
      </c>
      <c r="EX2" s="3">
        <v>7.1739800000000006E-2</v>
      </c>
      <c r="EY2" s="3">
        <v>1.6151800000000001</v>
      </c>
      <c r="EZ2" s="3">
        <v>0.439911</v>
      </c>
      <c r="FA2" s="3">
        <v>0.14165</v>
      </c>
      <c r="FB2" s="3">
        <v>100</v>
      </c>
      <c r="FC2" s="3">
        <v>3.4110449735400001E-3</v>
      </c>
      <c r="FD2" s="3">
        <v>1</v>
      </c>
      <c r="FE2" s="3">
        <v>5.0000000000000001E-3</v>
      </c>
      <c r="FF2" s="3">
        <v>0</v>
      </c>
      <c r="FG2" s="3">
        <v>0</v>
      </c>
      <c r="FH2" s="3">
        <v>2011</v>
      </c>
      <c r="FI2" s="7">
        <v>117588086.93333787</v>
      </c>
      <c r="FJ2" s="3">
        <v>0.01</v>
      </c>
      <c r="FK2" s="3">
        <v>0</v>
      </c>
      <c r="FL2" s="3">
        <v>0.92056755305481375</v>
      </c>
      <c r="FM2" s="3">
        <v>1.7428381464951879</v>
      </c>
      <c r="FN2" s="3">
        <v>0.62725100177412552</v>
      </c>
      <c r="FO2" s="3">
        <v>0.29989963341768267</v>
      </c>
      <c r="FP2" s="7">
        <v>2011</v>
      </c>
      <c r="FQ2" s="7">
        <v>1527</v>
      </c>
      <c r="FR2" s="7">
        <v>2011</v>
      </c>
      <c r="FS2" s="7">
        <v>-2691</v>
      </c>
      <c r="FT2" s="7">
        <v>2011</v>
      </c>
      <c r="FU2" s="7">
        <v>752</v>
      </c>
      <c r="FV2" s="7">
        <v>2011</v>
      </c>
      <c r="FW2" s="7">
        <v>3918</v>
      </c>
      <c r="FX2" s="3">
        <v>1</v>
      </c>
      <c r="FY2" s="3">
        <v>2011</v>
      </c>
      <c r="FZ2" s="7">
        <v>409134407.98578948</v>
      </c>
      <c r="GA2" s="3">
        <v>0.1</v>
      </c>
      <c r="GB2" s="3">
        <v>2011</v>
      </c>
      <c r="GC2" s="3">
        <v>2831550</v>
      </c>
      <c r="GD2" s="3">
        <v>2011</v>
      </c>
      <c r="GE2" s="3">
        <v>1.7820660483600001E-5</v>
      </c>
      <c r="GF2" s="3">
        <v>2011</v>
      </c>
      <c r="GG2" s="3">
        <v>1.1454166666700001E-4</v>
      </c>
      <c r="GH2" s="3">
        <v>2011</v>
      </c>
      <c r="GI2" s="3">
        <v>2.6198308935199998E-5</v>
      </c>
      <c r="GJ2" s="3">
        <v>2011</v>
      </c>
      <c r="GK2" s="3">
        <v>1.9744191073999999E-5</v>
      </c>
      <c r="GL2" s="3">
        <v>2011</v>
      </c>
      <c r="GM2" s="3">
        <v>3.3046423911400003E-5</v>
      </c>
      <c r="GN2" s="3">
        <v>2011</v>
      </c>
      <c r="GO2" s="3">
        <v>4.5182671763499999E-5</v>
      </c>
      <c r="GP2" s="3">
        <v>2011</v>
      </c>
      <c r="GQ2" s="3">
        <v>3.1948326927600002E-5</v>
      </c>
      <c r="GR2" s="3">
        <v>2011</v>
      </c>
      <c r="GS2" s="3">
        <v>1.39958333333E-5</v>
      </c>
      <c r="GT2" s="3">
        <v>2011</v>
      </c>
      <c r="GU2" s="3">
        <v>4.1999999999999998E-5</v>
      </c>
      <c r="GV2" s="3">
        <v>2011</v>
      </c>
      <c r="GW2" s="3">
        <v>1.7065886072700001E-5</v>
      </c>
      <c r="GX2" s="3">
        <v>2011</v>
      </c>
      <c r="GY2" s="3">
        <v>1.09651626167E-5</v>
      </c>
      <c r="GZ2" s="3">
        <v>2011</v>
      </c>
      <c r="HA2" s="3">
        <v>7.43227272727E-5</v>
      </c>
      <c r="HB2" s="3">
        <v>2011</v>
      </c>
      <c r="HC2" s="3">
        <v>195284734</v>
      </c>
      <c r="HD2" s="3">
        <v>2011</v>
      </c>
      <c r="HE2" s="7">
        <v>4.2106581247505466E-3</v>
      </c>
      <c r="HF2" s="3">
        <v>2011</v>
      </c>
      <c r="HG2" s="3">
        <v>2.6602461246724974E-3</v>
      </c>
      <c r="HH2" s="3">
        <v>2011</v>
      </c>
      <c r="HI2" s="7">
        <v>4.8955785027449327E-3</v>
      </c>
      <c r="HJ2" s="3">
        <v>2011</v>
      </c>
      <c r="HK2" s="7">
        <v>3.2329795868672922E-3</v>
      </c>
      <c r="HL2" s="3">
        <v>2011</v>
      </c>
      <c r="HM2" s="7">
        <v>7.6448484666060357E-2</v>
      </c>
      <c r="HN2" s="3">
        <v>2011</v>
      </c>
      <c r="HO2" s="3">
        <v>2.0627576200000001E-2</v>
      </c>
      <c r="HP2" s="3">
        <v>2011</v>
      </c>
      <c r="HQ2" s="7">
        <v>1.2629544096194264E-3</v>
      </c>
      <c r="HR2" s="3">
        <v>2011</v>
      </c>
      <c r="HS2" s="7">
        <v>1.0468485458494466E-3</v>
      </c>
      <c r="HT2" s="3">
        <v>2011</v>
      </c>
      <c r="HU2" s="7">
        <v>1.3770042612028377E-2</v>
      </c>
      <c r="HV2" s="3">
        <v>0</v>
      </c>
      <c r="HW2" s="3">
        <v>1.28</v>
      </c>
      <c r="HX2" s="3">
        <v>7.0000000000000007E-2</v>
      </c>
      <c r="HY2" s="3">
        <v>0</v>
      </c>
      <c r="HZ2" s="3">
        <v>2011</v>
      </c>
      <c r="IA2" s="3">
        <v>153523216.3738178</v>
      </c>
      <c r="IB2" s="3">
        <v>2</v>
      </c>
      <c r="IC2" s="3">
        <v>2011</v>
      </c>
      <c r="ID2" s="3">
        <v>3878013</v>
      </c>
      <c r="IE2" s="3">
        <v>12</v>
      </c>
      <c r="IF2" s="3">
        <v>2011</v>
      </c>
      <c r="IG2" s="3">
        <v>4344073.3800073285</v>
      </c>
      <c r="IH2" s="3">
        <v>1</v>
      </c>
      <c r="II2" s="3">
        <v>0</v>
      </c>
      <c r="IJ2" s="3">
        <v>0</v>
      </c>
      <c r="IK2" s="3">
        <v>0.35</v>
      </c>
      <c r="IL2" s="3">
        <v>1</v>
      </c>
      <c r="IM2" s="3">
        <v>2011</v>
      </c>
      <c r="IN2" s="7">
        <v>75116274.907256007</v>
      </c>
      <c r="IO2" s="3">
        <v>2011</v>
      </c>
      <c r="IP2" s="7">
        <v>8560437</v>
      </c>
      <c r="IQ2" s="3">
        <v>2011</v>
      </c>
      <c r="IR2" s="7">
        <v>665078</v>
      </c>
      <c r="IS2" s="3">
        <v>2011</v>
      </c>
      <c r="IT2" s="7">
        <v>785511</v>
      </c>
      <c r="IU2" s="3">
        <v>2011</v>
      </c>
      <c r="IV2" s="7">
        <v>1334350</v>
      </c>
      <c r="IW2" s="3">
        <v>2011</v>
      </c>
      <c r="IX2" s="7">
        <v>1938968</v>
      </c>
      <c r="IY2" s="7">
        <v>2011</v>
      </c>
      <c r="IZ2" s="7">
        <v>-14553</v>
      </c>
      <c r="JA2" s="7">
        <v>2011</v>
      </c>
      <c r="JB2" s="7">
        <v>14550</v>
      </c>
      <c r="JC2" s="7">
        <v>2011</v>
      </c>
      <c r="JD2" s="7">
        <v>286</v>
      </c>
      <c r="JE2" s="7">
        <v>2011</v>
      </c>
      <c r="JF2" s="7">
        <v>2041</v>
      </c>
      <c r="JG2" s="7">
        <v>2011</v>
      </c>
      <c r="JH2" s="7">
        <v>308</v>
      </c>
      <c r="JI2" s="7">
        <v>2011</v>
      </c>
      <c r="JJ2" s="7">
        <v>16665</v>
      </c>
      <c r="JK2" s="7">
        <v>2011</v>
      </c>
      <c r="JL2" s="7">
        <v>-6885</v>
      </c>
      <c r="JM2" s="7">
        <v>2011</v>
      </c>
      <c r="JN2" s="7">
        <v>928</v>
      </c>
      <c r="JO2" s="7">
        <v>2011</v>
      </c>
      <c r="JP2" s="7">
        <v>109</v>
      </c>
      <c r="JQ2" s="7">
        <v>2011</v>
      </c>
      <c r="JR2" s="7">
        <v>0</v>
      </c>
      <c r="JS2" s="7">
        <v>2011</v>
      </c>
      <c r="JT2" s="7">
        <v>1512</v>
      </c>
      <c r="JU2" s="7">
        <v>2011</v>
      </c>
      <c r="JV2" s="7">
        <v>7474</v>
      </c>
      <c r="JW2" s="7">
        <v>2011</v>
      </c>
      <c r="JX2" s="7">
        <v>-2973</v>
      </c>
      <c r="JY2" s="7">
        <v>2011</v>
      </c>
      <c r="JZ2" s="7">
        <v>216</v>
      </c>
      <c r="KA2" s="7">
        <v>2011</v>
      </c>
      <c r="KB2" s="7">
        <v>62</v>
      </c>
      <c r="KC2" s="7">
        <v>2011</v>
      </c>
      <c r="KD2" s="7">
        <v>260</v>
      </c>
      <c r="KE2" s="7">
        <v>2011</v>
      </c>
      <c r="KF2" s="7">
        <v>52</v>
      </c>
      <c r="KG2" s="7">
        <v>2011</v>
      </c>
      <c r="KH2" s="7">
        <v>4846</v>
      </c>
      <c r="KI2" s="7">
        <v>2011</v>
      </c>
      <c r="KJ2" s="7">
        <v>-6120</v>
      </c>
      <c r="KK2" s="7">
        <v>2011</v>
      </c>
      <c r="KL2" s="7">
        <v>1472</v>
      </c>
      <c r="KM2" s="7">
        <v>2011</v>
      </c>
      <c r="KN2" s="7">
        <v>17</v>
      </c>
      <c r="KO2" s="7">
        <v>2011</v>
      </c>
      <c r="KP2" s="7">
        <v>10871</v>
      </c>
      <c r="KQ2" s="7">
        <v>2011</v>
      </c>
      <c r="KR2" s="7">
        <v>777</v>
      </c>
      <c r="KS2" s="7">
        <v>2011</v>
      </c>
      <c r="KT2" s="7">
        <v>852</v>
      </c>
      <c r="KU2" s="7">
        <v>2011</v>
      </c>
      <c r="KV2" s="7">
        <v>3637</v>
      </c>
      <c r="KW2" s="7">
        <v>2011</v>
      </c>
      <c r="KX2" s="7">
        <v>2145</v>
      </c>
      <c r="KY2" s="7">
        <v>2011</v>
      </c>
      <c r="KZ2" s="7">
        <v>613</v>
      </c>
      <c r="LA2" s="7">
        <v>2011</v>
      </c>
      <c r="LB2" s="7">
        <v>107539</v>
      </c>
      <c r="LC2" s="7">
        <v>2011</v>
      </c>
      <c r="LD2" s="7">
        <v>2312</v>
      </c>
      <c r="LE2" s="7">
        <v>2011</v>
      </c>
      <c r="LF2" s="7">
        <v>9700</v>
      </c>
      <c r="LG2" s="7">
        <v>2011</v>
      </c>
      <c r="LH2" s="7">
        <v>-261.32600000000002</v>
      </c>
      <c r="LI2" s="7">
        <v>2011</v>
      </c>
      <c r="LJ2" s="7">
        <v>0</v>
      </c>
      <c r="LK2" s="7">
        <v>2011</v>
      </c>
      <c r="LL2" s="7">
        <v>0</v>
      </c>
      <c r="LM2" s="7">
        <v>2011</v>
      </c>
      <c r="LN2" s="7">
        <v>0</v>
      </c>
      <c r="LO2" s="7">
        <v>2011</v>
      </c>
      <c r="LP2" s="7">
        <v>540.26199999999994</v>
      </c>
      <c r="LQ2" s="7">
        <v>2011</v>
      </c>
      <c r="LR2" s="7">
        <v>0</v>
      </c>
      <c r="LS2" s="7">
        <v>2011</v>
      </c>
      <c r="LT2" s="7">
        <v>945</v>
      </c>
      <c r="LU2" s="7">
        <v>2011</v>
      </c>
      <c r="LV2" s="7">
        <v>0</v>
      </c>
      <c r="LW2" s="7">
        <v>2011</v>
      </c>
      <c r="LX2" s="7">
        <v>0</v>
      </c>
      <c r="LY2" s="7">
        <v>2011</v>
      </c>
      <c r="LZ2" s="7">
        <v>0</v>
      </c>
      <c r="MA2" s="7">
        <v>2011</v>
      </c>
      <c r="MB2" s="7">
        <v>0</v>
      </c>
      <c r="MC2" s="7">
        <v>2011</v>
      </c>
      <c r="MD2" s="7">
        <v>328</v>
      </c>
      <c r="ME2" s="7">
        <v>2011</v>
      </c>
      <c r="MF2" s="7">
        <v>15226</v>
      </c>
      <c r="MG2" s="7">
        <v>2011</v>
      </c>
      <c r="MH2" s="7">
        <v>1227</v>
      </c>
      <c r="MI2" s="7">
        <v>2011</v>
      </c>
      <c r="MJ2" s="7">
        <v>0</v>
      </c>
      <c r="MK2" s="7">
        <v>2011</v>
      </c>
      <c r="ML2" s="7">
        <v>595</v>
      </c>
      <c r="MM2" s="7">
        <v>2011</v>
      </c>
      <c r="MN2" s="7">
        <v>0</v>
      </c>
      <c r="MO2" s="7">
        <v>2011</v>
      </c>
      <c r="MP2" s="7">
        <v>32978</v>
      </c>
      <c r="MQ2" s="3">
        <v>0.25</v>
      </c>
      <c r="MR2" s="3">
        <v>2011</v>
      </c>
      <c r="MS2" s="7">
        <v>22060.548989999999</v>
      </c>
      <c r="MT2" s="3">
        <v>2011</v>
      </c>
      <c r="MU2" s="7">
        <v>3630.1144300000001</v>
      </c>
      <c r="MV2" s="3">
        <v>2011</v>
      </c>
      <c r="MW2" s="7">
        <v>2870.163</v>
      </c>
      <c r="MX2" s="3">
        <v>2011</v>
      </c>
      <c r="MY2" s="7">
        <v>8860.5240900000008</v>
      </c>
      <c r="MZ2" s="3">
        <v>2011</v>
      </c>
      <c r="NA2" s="7">
        <v>112157.14141000001</v>
      </c>
      <c r="NB2" s="3">
        <v>0</v>
      </c>
      <c r="NC2" s="3">
        <v>0</v>
      </c>
      <c r="ND2" s="3">
        <v>0</v>
      </c>
      <c r="NE2" s="3">
        <v>0</v>
      </c>
      <c r="NF2" s="3">
        <v>4</v>
      </c>
      <c r="NG2" s="3">
        <v>0</v>
      </c>
      <c r="NH2" s="3">
        <v>0</v>
      </c>
      <c r="NI2" s="3">
        <v>0.1</v>
      </c>
      <c r="NJ2" s="3">
        <v>2</v>
      </c>
      <c r="NK2" s="3">
        <v>2011</v>
      </c>
      <c r="NL2" s="6">
        <v>23448.714107403383</v>
      </c>
      <c r="NM2" s="3">
        <v>2011</v>
      </c>
      <c r="NN2" s="8">
        <v>30942502.34390834</v>
      </c>
      <c r="NO2" s="3">
        <v>0</v>
      </c>
      <c r="NP2" s="3">
        <v>2011</v>
      </c>
      <c r="NQ2" s="3">
        <v>267044</v>
      </c>
      <c r="NR2" s="3">
        <v>2011</v>
      </c>
      <c r="NS2" s="3">
        <v>763399.65981789678</v>
      </c>
      <c r="NT2" s="3">
        <v>2</v>
      </c>
      <c r="NU2" s="3">
        <v>0.1</v>
      </c>
      <c r="NV2" s="3">
        <v>0.70407726658199998</v>
      </c>
      <c r="NW2" s="3">
        <v>0.34428223844299999</v>
      </c>
      <c r="NX2" s="3">
        <v>2011</v>
      </c>
      <c r="NY2" s="6">
        <v>8632.9105147083956</v>
      </c>
      <c r="NZ2" s="3">
        <v>-0.5</v>
      </c>
      <c r="OA2" s="3">
        <v>0.98399999999999999</v>
      </c>
      <c r="OB2" s="3">
        <v>4.5689000000000002</v>
      </c>
      <c r="OC2" s="3">
        <v>6.46814E-2</v>
      </c>
      <c r="OD2" s="3">
        <v>1.45757</v>
      </c>
      <c r="OE2" s="3">
        <v>0.39336599999999999</v>
      </c>
      <c r="OF2" s="3">
        <v>5.67</v>
      </c>
      <c r="OG2" s="3">
        <v>100</v>
      </c>
      <c r="OH2" s="3">
        <v>1.81818181818E-3</v>
      </c>
      <c r="OI2" s="3">
        <v>1</v>
      </c>
      <c r="OJ2" s="3">
        <v>5.0000000000000001E-3</v>
      </c>
      <c r="OK2" s="3">
        <v>0</v>
      </c>
      <c r="OL2" s="3">
        <v>0</v>
      </c>
      <c r="OM2" s="3">
        <v>2011</v>
      </c>
      <c r="ON2" s="7">
        <v>5152626.8752580406</v>
      </c>
      <c r="OO2" s="3">
        <v>0.01</v>
      </c>
      <c r="OP2" s="3">
        <v>0</v>
      </c>
      <c r="OQ2" s="3">
        <v>0.48997251235519967</v>
      </c>
      <c r="OR2" s="3">
        <v>1.6305635275999608</v>
      </c>
      <c r="OS2" s="3">
        <v>1.1778185538626622</v>
      </c>
      <c r="OT2" s="3">
        <v>0.2436176321314299</v>
      </c>
      <c r="OU2" s="7">
        <v>2011</v>
      </c>
      <c r="OV2" s="7">
        <v>-111</v>
      </c>
      <c r="OW2" s="7">
        <v>2011</v>
      </c>
      <c r="OX2" s="7">
        <v>-7088</v>
      </c>
      <c r="OY2" s="7">
        <v>2011</v>
      </c>
      <c r="OZ2" s="7">
        <v>-597</v>
      </c>
      <c r="PA2" s="7">
        <v>2011</v>
      </c>
      <c r="PB2" s="7">
        <v>-1181</v>
      </c>
      <c r="PC2" s="3">
        <v>1</v>
      </c>
      <c r="PD2" s="3">
        <v>2011</v>
      </c>
      <c r="PE2" s="7">
        <v>166752635.58004695</v>
      </c>
      <c r="PF2" s="3">
        <v>0.1</v>
      </c>
      <c r="PG2" s="3">
        <v>2011</v>
      </c>
      <c r="PH2" s="3">
        <v>2170462</v>
      </c>
      <c r="PI2" s="3">
        <v>2011</v>
      </c>
      <c r="PJ2" s="3">
        <v>1.7820660483600001E-5</v>
      </c>
      <c r="PK2" s="3">
        <v>2011</v>
      </c>
      <c r="PL2" s="3">
        <v>1.1454166666700001E-4</v>
      </c>
      <c r="PM2" s="3">
        <v>2011</v>
      </c>
      <c r="PN2" s="3">
        <v>2.6198308935199998E-5</v>
      </c>
      <c r="PO2" s="3">
        <v>2011</v>
      </c>
      <c r="PP2" s="3">
        <v>1.9744191073999999E-5</v>
      </c>
      <c r="PQ2" s="3">
        <v>2011</v>
      </c>
      <c r="PR2" s="3">
        <v>3.3046423911400003E-5</v>
      </c>
      <c r="PS2" s="3">
        <v>2011</v>
      </c>
      <c r="PT2" s="3">
        <v>4.5182671763499999E-5</v>
      </c>
      <c r="PU2" s="3">
        <v>2011</v>
      </c>
      <c r="PV2" s="3">
        <v>3.1948326927600002E-5</v>
      </c>
      <c r="PW2" s="3">
        <v>2011</v>
      </c>
      <c r="PX2" s="3">
        <v>1.39958333333E-5</v>
      </c>
      <c r="PY2" s="3">
        <v>2011</v>
      </c>
      <c r="PZ2" s="3">
        <v>4.2949999999999899E-5</v>
      </c>
      <c r="QA2" s="3">
        <v>2011</v>
      </c>
      <c r="QB2" s="3">
        <v>2.7007062031141694E-6</v>
      </c>
      <c r="QC2" s="3">
        <v>2011</v>
      </c>
      <c r="QD2" s="3">
        <v>7.1003917522000001E-6</v>
      </c>
      <c r="QE2" s="3">
        <v>2011</v>
      </c>
      <c r="QF2" s="3">
        <v>7.4237499999999995E-5</v>
      </c>
      <c r="QG2" s="3">
        <v>2011</v>
      </c>
      <c r="QH2" s="3">
        <v>200821669</v>
      </c>
      <c r="QI2" s="3">
        <v>2011</v>
      </c>
      <c r="QJ2" s="7">
        <v>2.5770353768154591E-3</v>
      </c>
      <c r="QK2" s="3">
        <v>2011</v>
      </c>
      <c r="QL2" s="7">
        <v>5.4581784843281541E-3</v>
      </c>
      <c r="QM2" s="3">
        <v>2011</v>
      </c>
      <c r="QN2" s="7">
        <v>3.6538800857021736E-3</v>
      </c>
      <c r="QO2" s="3">
        <v>2011</v>
      </c>
      <c r="QP2" s="7">
        <v>6.6403298160152887E-3</v>
      </c>
      <c r="QQ2" s="3">
        <v>2011</v>
      </c>
      <c r="QR2" s="7">
        <v>5.7843729968725638E-2</v>
      </c>
      <c r="QS2" s="3">
        <v>2011</v>
      </c>
      <c r="QT2" s="3">
        <v>3.4901372899999998E-2</v>
      </c>
      <c r="QU2" s="3">
        <v>2011</v>
      </c>
      <c r="QV2" s="7">
        <v>1.223832664280044E-3</v>
      </c>
      <c r="QW2" s="3">
        <v>2011</v>
      </c>
      <c r="QX2" s="7">
        <v>5.8699158980898998E-4</v>
      </c>
      <c r="QY2" s="3">
        <v>2011</v>
      </c>
      <c r="QZ2" s="7">
        <v>1.4633128029411377E-2</v>
      </c>
      <c r="RA2" s="3">
        <v>0</v>
      </c>
      <c r="RB2" s="3">
        <v>1.28</v>
      </c>
      <c r="RC2" s="3">
        <v>0</v>
      </c>
      <c r="RD2" s="3">
        <v>0</v>
      </c>
      <c r="RE2" s="3">
        <v>2011</v>
      </c>
      <c r="RF2" s="3">
        <v>16798636.221985433</v>
      </c>
      <c r="RG2" s="3">
        <v>2</v>
      </c>
      <c r="RH2" s="3">
        <v>2011</v>
      </c>
      <c r="RI2" s="3">
        <v>3780850</v>
      </c>
      <c r="RJ2" s="3">
        <v>12</v>
      </c>
      <c r="RK2" s="3">
        <v>2011</v>
      </c>
      <c r="RL2" s="3">
        <v>6133683.3777053393</v>
      </c>
      <c r="RM2" s="3">
        <v>1</v>
      </c>
      <c r="RN2" s="3">
        <v>0</v>
      </c>
      <c r="RO2" s="3">
        <v>0</v>
      </c>
      <c r="RP2" s="3">
        <v>0.03</v>
      </c>
      <c r="RQ2" s="3">
        <v>1</v>
      </c>
      <c r="RR2" s="3">
        <v>2011</v>
      </c>
      <c r="RS2" s="7">
        <v>475745924.79007834</v>
      </c>
      <c r="RT2" s="3">
        <v>2011</v>
      </c>
      <c r="RU2" s="7">
        <v>1271800</v>
      </c>
      <c r="RV2" s="3">
        <v>2011</v>
      </c>
      <c r="RW2" s="7">
        <v>8552500</v>
      </c>
      <c r="RX2" s="3">
        <v>2011</v>
      </c>
      <c r="RY2" s="3">
        <v>0</v>
      </c>
      <c r="RZ2" s="3">
        <v>2011</v>
      </c>
      <c r="SA2" s="7">
        <v>9607899</v>
      </c>
      <c r="SB2" s="3">
        <v>2011</v>
      </c>
      <c r="SC2" s="7">
        <v>12100</v>
      </c>
      <c r="SD2" s="7">
        <v>2011</v>
      </c>
      <c r="SE2" s="7">
        <v>-137</v>
      </c>
      <c r="SF2" s="7">
        <v>2011</v>
      </c>
      <c r="SG2" s="7">
        <v>8625</v>
      </c>
      <c r="SH2" s="7">
        <v>2011</v>
      </c>
      <c r="SI2" s="7">
        <v>14</v>
      </c>
      <c r="SJ2" s="7">
        <v>2011</v>
      </c>
      <c r="SK2" s="7">
        <v>392</v>
      </c>
      <c r="SL2" s="7">
        <v>2011</v>
      </c>
      <c r="SM2" s="7">
        <v>1166</v>
      </c>
      <c r="SN2" s="7">
        <v>2011</v>
      </c>
      <c r="SO2" s="7">
        <v>661</v>
      </c>
      <c r="SP2" s="7">
        <v>2011</v>
      </c>
      <c r="SQ2" s="7">
        <v>15918</v>
      </c>
      <c r="SR2" s="7">
        <v>2011</v>
      </c>
      <c r="SS2" s="7">
        <v>3255</v>
      </c>
      <c r="ST2" s="7">
        <v>2011</v>
      </c>
      <c r="SU2" s="7">
        <v>874</v>
      </c>
      <c r="SV2" s="7">
        <v>2011</v>
      </c>
      <c r="SW2" s="7">
        <v>23</v>
      </c>
      <c r="SX2" s="7">
        <v>2011</v>
      </c>
      <c r="SY2" s="7">
        <v>651</v>
      </c>
      <c r="SZ2" s="7">
        <v>2011</v>
      </c>
      <c r="TA2" s="7">
        <v>2839</v>
      </c>
      <c r="TB2" s="7">
        <v>2011</v>
      </c>
      <c r="TC2" s="7">
        <v>-611</v>
      </c>
      <c r="TD2" s="7">
        <v>2011</v>
      </c>
      <c r="TE2" s="7">
        <v>73</v>
      </c>
      <c r="TF2" s="7">
        <v>2011</v>
      </c>
      <c r="TG2" s="7">
        <v>0</v>
      </c>
      <c r="TH2" s="7">
        <v>2011</v>
      </c>
      <c r="TI2" s="7">
        <v>15</v>
      </c>
      <c r="TJ2" s="7">
        <v>2011</v>
      </c>
      <c r="TK2" s="7">
        <v>37</v>
      </c>
      <c r="TL2" s="7">
        <v>2011</v>
      </c>
      <c r="TM2" s="7">
        <v>509</v>
      </c>
      <c r="TN2" s="7">
        <v>2011</v>
      </c>
      <c r="TO2" s="7">
        <v>10408</v>
      </c>
      <c r="TP2" s="7">
        <v>2011</v>
      </c>
      <c r="TQ2" s="7">
        <v>404</v>
      </c>
      <c r="TR2" s="7">
        <v>2011</v>
      </c>
      <c r="TS2" s="7">
        <v>239</v>
      </c>
      <c r="TT2" s="7">
        <v>2011</v>
      </c>
      <c r="TU2" s="7">
        <v>8111</v>
      </c>
      <c r="TV2" s="7">
        <v>2011</v>
      </c>
      <c r="TW2" s="7">
        <v>64</v>
      </c>
      <c r="TX2" s="7">
        <v>2011</v>
      </c>
      <c r="TY2" s="7">
        <v>256</v>
      </c>
      <c r="TZ2" s="7">
        <v>2011</v>
      </c>
      <c r="UA2" s="7">
        <v>-1431</v>
      </c>
      <c r="UB2" s="7">
        <v>2011</v>
      </c>
      <c r="UC2" s="7">
        <v>82</v>
      </c>
      <c r="UD2" s="7">
        <v>2011</v>
      </c>
      <c r="UE2" s="7">
        <v>0</v>
      </c>
      <c r="UF2" s="7">
        <v>2011</v>
      </c>
      <c r="UG2" s="7">
        <v>870</v>
      </c>
      <c r="UH2" s="7">
        <v>2011</v>
      </c>
      <c r="UI2" s="7">
        <v>15</v>
      </c>
      <c r="UJ2" s="7">
        <v>2011</v>
      </c>
      <c r="UK2" s="7">
        <v>3219</v>
      </c>
      <c r="UL2" s="7">
        <v>2011</v>
      </c>
      <c r="UM2" s="7">
        <v>-1.6779999999999999</v>
      </c>
      <c r="UN2" s="7">
        <v>2011</v>
      </c>
      <c r="UO2" s="7">
        <v>0</v>
      </c>
      <c r="UP2" s="7">
        <v>2011</v>
      </c>
      <c r="UQ2" s="7">
        <v>0</v>
      </c>
      <c r="UR2" s="7">
        <v>2011</v>
      </c>
      <c r="US2" s="7">
        <v>0</v>
      </c>
      <c r="UT2" s="7">
        <v>2011</v>
      </c>
      <c r="UU2" s="7">
        <v>1.6779999999999999</v>
      </c>
      <c r="UV2" s="7">
        <v>2011</v>
      </c>
      <c r="UW2" s="7">
        <v>0</v>
      </c>
      <c r="UX2" s="7">
        <v>2011</v>
      </c>
      <c r="UY2" s="7">
        <v>-323</v>
      </c>
      <c r="UZ2" s="7">
        <v>2011</v>
      </c>
      <c r="VA2" s="7">
        <v>0</v>
      </c>
      <c r="VB2" s="7">
        <v>2011</v>
      </c>
      <c r="VC2" s="7">
        <v>0</v>
      </c>
      <c r="VD2" s="7">
        <v>2011</v>
      </c>
      <c r="VE2" s="7">
        <v>0</v>
      </c>
      <c r="VF2" s="7">
        <v>2011</v>
      </c>
      <c r="VG2" s="7">
        <v>0</v>
      </c>
      <c r="VH2" s="7">
        <v>2011</v>
      </c>
      <c r="VI2" s="7">
        <v>372</v>
      </c>
      <c r="VJ2" s="7">
        <v>2011</v>
      </c>
      <c r="VK2" s="7">
        <v>-6700</v>
      </c>
      <c r="VL2" s="7">
        <v>2011</v>
      </c>
      <c r="VM2" s="7">
        <v>0</v>
      </c>
      <c r="VN2" s="7">
        <v>2011</v>
      </c>
      <c r="VO2" s="7">
        <v>16</v>
      </c>
      <c r="VP2" s="7">
        <v>2011</v>
      </c>
      <c r="VQ2" s="7">
        <v>103</v>
      </c>
      <c r="VR2" s="7">
        <v>2011</v>
      </c>
      <c r="VS2" s="7">
        <v>0</v>
      </c>
      <c r="VT2" s="7">
        <v>2011</v>
      </c>
      <c r="VU2" s="7">
        <v>9407</v>
      </c>
      <c r="VV2" s="3">
        <v>0.25</v>
      </c>
      <c r="VW2" s="3">
        <v>2011</v>
      </c>
      <c r="VX2" s="7">
        <v>11358.7</v>
      </c>
      <c r="VY2" s="3">
        <v>2011</v>
      </c>
      <c r="VZ2" s="7">
        <v>25288</v>
      </c>
      <c r="WA2" s="3">
        <v>2011</v>
      </c>
      <c r="WB2" s="3">
        <v>0</v>
      </c>
      <c r="WC2" s="3">
        <v>2011</v>
      </c>
      <c r="WD2" s="7">
        <v>19660.899999999998</v>
      </c>
      <c r="WE2" s="3">
        <v>2011</v>
      </c>
      <c r="WF2" s="7">
        <v>703.1</v>
      </c>
      <c r="WG2" s="3">
        <v>0</v>
      </c>
      <c r="WH2" s="3">
        <v>0</v>
      </c>
      <c r="WI2" s="3">
        <v>0</v>
      </c>
      <c r="WJ2" s="3">
        <v>0</v>
      </c>
      <c r="WK2" s="3">
        <v>4</v>
      </c>
      <c r="WL2" s="3">
        <v>0</v>
      </c>
      <c r="WM2" s="3">
        <v>0</v>
      </c>
      <c r="WN2" s="3">
        <v>1E-3</v>
      </c>
      <c r="WO2" s="3">
        <v>2</v>
      </c>
      <c r="WP2" s="3">
        <v>2011</v>
      </c>
      <c r="WQ2" s="6">
        <v>449998.77273472794</v>
      </c>
      <c r="WR2" s="3">
        <v>2011</v>
      </c>
      <c r="WS2" s="8">
        <v>38704909.036686286</v>
      </c>
      <c r="WT2" s="3">
        <v>0</v>
      </c>
      <c r="WU2" s="3">
        <v>2011</v>
      </c>
      <c r="WV2" s="3">
        <v>24000</v>
      </c>
      <c r="WW2" s="3">
        <v>2011</v>
      </c>
      <c r="WX2" s="3">
        <v>7878400.5429421049</v>
      </c>
      <c r="WY2" s="3">
        <v>2</v>
      </c>
      <c r="WZ2" s="3">
        <v>7.0000000000000001E-3</v>
      </c>
      <c r="XA2" s="3">
        <v>0.471537509154</v>
      </c>
      <c r="XB2" s="3">
        <v>0.27710843373499999</v>
      </c>
      <c r="XC2" s="3">
        <v>2011</v>
      </c>
      <c r="XD2" s="6">
        <v>51897.078353945421</v>
      </c>
      <c r="XE2" s="3">
        <v>-0.5</v>
      </c>
      <c r="XF2" s="3">
        <v>0.98399999999999999</v>
      </c>
      <c r="XG2" s="3">
        <v>15.5</v>
      </c>
      <c r="XH2" s="3">
        <v>0.27</v>
      </c>
      <c r="XI2" s="3">
        <v>4.22</v>
      </c>
      <c r="XJ2" s="3">
        <v>1.38</v>
      </c>
      <c r="XK2" s="3">
        <v>81.77</v>
      </c>
      <c r="XL2" s="3">
        <v>100</v>
      </c>
      <c r="XM2" s="3">
        <v>2.94798474946E-3</v>
      </c>
      <c r="XN2" s="3">
        <v>1</v>
      </c>
      <c r="XO2" s="3">
        <v>0.01</v>
      </c>
      <c r="XP2" s="3">
        <v>0</v>
      </c>
      <c r="XQ2" s="3">
        <v>0</v>
      </c>
      <c r="XR2" s="3">
        <v>2011</v>
      </c>
      <c r="XS2" s="7">
        <v>5345660.7651301147</v>
      </c>
      <c r="XT2" s="3">
        <v>0.01</v>
      </c>
      <c r="XU2" s="3">
        <v>0</v>
      </c>
      <c r="XV2" s="3">
        <v>1.0109553514052521</v>
      </c>
      <c r="XW2" s="3">
        <v>2.864867600596539</v>
      </c>
      <c r="XX2" s="3">
        <v>1</v>
      </c>
      <c r="XY2" s="3">
        <v>0.89778465300160781</v>
      </c>
      <c r="XZ2" s="7">
        <v>2011</v>
      </c>
      <c r="YA2" s="7">
        <v>118</v>
      </c>
      <c r="YB2" s="7">
        <v>2011</v>
      </c>
      <c r="YC2" s="7">
        <v>-876</v>
      </c>
      <c r="YD2" s="7">
        <v>2011</v>
      </c>
      <c r="YE2" s="7">
        <v>975</v>
      </c>
      <c r="YF2" s="7">
        <v>2011</v>
      </c>
      <c r="YG2" s="7">
        <v>-23</v>
      </c>
      <c r="YH2" s="3">
        <v>1</v>
      </c>
      <c r="YI2" s="3">
        <v>2011</v>
      </c>
      <c r="YJ2" s="7">
        <v>325965939.60202348</v>
      </c>
      <c r="YK2" s="3">
        <v>0.1</v>
      </c>
      <c r="YL2" s="3">
        <v>2011</v>
      </c>
      <c r="YM2" s="3">
        <v>0</v>
      </c>
      <c r="YN2" s="3">
        <v>2011</v>
      </c>
      <c r="YO2" s="3">
        <v>2.4413696836899999E-5</v>
      </c>
      <c r="YP2" s="3">
        <v>2011</v>
      </c>
      <c r="YQ2" s="3">
        <v>2.0470833333299999E-4</v>
      </c>
      <c r="YR2" s="3">
        <v>2011</v>
      </c>
      <c r="YS2" s="3">
        <v>3.31818914262E-5</v>
      </c>
      <c r="YT2" s="3">
        <v>2011</v>
      </c>
      <c r="YU2" s="3">
        <v>2.5136199997500001E-5</v>
      </c>
      <c r="YV2" s="3">
        <v>2011</v>
      </c>
      <c r="YW2" s="3">
        <v>3.9602194483200003E-5</v>
      </c>
      <c r="YX2" s="3">
        <v>2011</v>
      </c>
      <c r="YY2" s="3">
        <v>5.42266905733E-5</v>
      </c>
      <c r="YZ2" s="3">
        <v>2011</v>
      </c>
      <c r="ZA2" s="3">
        <v>3.8351492337100002E-5</v>
      </c>
      <c r="ZB2" s="3">
        <v>2011</v>
      </c>
      <c r="ZC2" s="3">
        <v>1.9208333333300001E-5</v>
      </c>
      <c r="ZD2" s="3">
        <v>2011</v>
      </c>
      <c r="ZE2" s="3">
        <v>3.3791666666700003E-5</v>
      </c>
      <c r="ZF2" s="3">
        <v>2011</v>
      </c>
      <c r="ZG2" s="3">
        <v>2.0514365114599998E-6</v>
      </c>
      <c r="ZH2" s="3">
        <v>2011</v>
      </c>
      <c r="ZI2" s="3">
        <v>7.1436560126E-6</v>
      </c>
      <c r="ZJ2" s="3">
        <v>2011</v>
      </c>
      <c r="ZK2" s="3">
        <v>7.9354545454499994E-5</v>
      </c>
      <c r="ZL2" s="3">
        <v>2011</v>
      </c>
      <c r="ZM2" s="3">
        <v>34555452</v>
      </c>
      <c r="ZN2" s="3">
        <v>2011</v>
      </c>
      <c r="ZO2" s="7">
        <v>8.9311998741940565E-3</v>
      </c>
      <c r="ZP2" s="3">
        <v>2011</v>
      </c>
      <c r="ZQ2" s="7">
        <v>2.9567962584039756E-3</v>
      </c>
      <c r="ZR2" s="3">
        <v>2011</v>
      </c>
      <c r="ZS2" s="3">
        <v>0</v>
      </c>
      <c r="ZT2" s="3">
        <v>2011</v>
      </c>
      <c r="ZU2" s="7">
        <v>2.0462121843703809E-3</v>
      </c>
      <c r="ZV2" s="3">
        <v>2011</v>
      </c>
      <c r="ZW2" s="7">
        <v>5.8107438016528928E-2</v>
      </c>
      <c r="ZX2" s="3">
        <v>2011</v>
      </c>
      <c r="ZY2" s="3">
        <v>1.29428919E-2</v>
      </c>
      <c r="ZZ2" s="3">
        <v>2011</v>
      </c>
      <c r="AAA2" s="7">
        <v>1.1875E-3</v>
      </c>
      <c r="AAB2" s="3">
        <v>2011</v>
      </c>
      <c r="AAC2" s="3">
        <v>0</v>
      </c>
      <c r="AAD2" s="3">
        <v>2011</v>
      </c>
      <c r="AAE2" s="7">
        <v>1.6729632511463498E-2</v>
      </c>
      <c r="AAF2" s="3">
        <v>0</v>
      </c>
      <c r="AAG2" s="3">
        <v>1.28</v>
      </c>
      <c r="AAH2" s="3">
        <v>0.03</v>
      </c>
      <c r="AAI2" s="3">
        <v>0.05</v>
      </c>
      <c r="AAJ2" s="3">
        <v>2011</v>
      </c>
      <c r="AAK2" s="3">
        <v>28954245.708453242</v>
      </c>
      <c r="AAL2" s="3">
        <v>2</v>
      </c>
      <c r="AAM2" s="3">
        <v>2011</v>
      </c>
      <c r="AAN2" s="3">
        <v>182754</v>
      </c>
      <c r="AAO2" s="3">
        <v>12</v>
      </c>
      <c r="AAP2" s="3">
        <v>2011</v>
      </c>
      <c r="AAQ2" s="3">
        <v>20299318.394893374</v>
      </c>
      <c r="AAR2" s="3">
        <v>1</v>
      </c>
      <c r="AAS2" s="3">
        <v>0</v>
      </c>
      <c r="AAT2" s="3">
        <v>0</v>
      </c>
      <c r="AAU2" s="3">
        <v>0.15</v>
      </c>
      <c r="AAV2" s="3">
        <v>1</v>
      </c>
      <c r="AAW2" s="3">
        <v>2011</v>
      </c>
      <c r="AAX2" s="3">
        <v>192097164.93101335</v>
      </c>
      <c r="AAY2" s="3">
        <v>2011</v>
      </c>
      <c r="AAZ2" s="7">
        <v>33559864</v>
      </c>
      <c r="ABA2" s="3">
        <v>2011</v>
      </c>
      <c r="ABB2" s="7">
        <v>24272245</v>
      </c>
      <c r="ABC2" s="3">
        <v>2011</v>
      </c>
      <c r="ABD2" s="7">
        <v>30592655</v>
      </c>
      <c r="ABE2" s="3">
        <v>2011</v>
      </c>
      <c r="ABF2" s="7">
        <v>27748265</v>
      </c>
      <c r="ABG2" s="3">
        <v>2011</v>
      </c>
      <c r="ABH2" s="7">
        <v>1956975</v>
      </c>
      <c r="ABI2" s="9">
        <v>2011</v>
      </c>
      <c r="ABJ2" s="9">
        <v>-5635</v>
      </c>
      <c r="ABK2" s="9">
        <v>2011</v>
      </c>
      <c r="ABL2" s="9">
        <v>131365</v>
      </c>
      <c r="ABM2" s="9">
        <v>2011</v>
      </c>
      <c r="ABN2" s="9">
        <v>1673</v>
      </c>
      <c r="ABO2" s="9">
        <v>2011</v>
      </c>
      <c r="ABP2" s="9">
        <v>7162</v>
      </c>
      <c r="ABQ2" s="9">
        <v>2011</v>
      </c>
      <c r="ABR2" s="9">
        <v>27189</v>
      </c>
      <c r="ABS2" s="9">
        <v>2011</v>
      </c>
      <c r="ABT2" s="9">
        <v>9887</v>
      </c>
      <c r="ABU2" s="9">
        <v>2011</v>
      </c>
      <c r="ABV2" s="9">
        <v>-2693</v>
      </c>
      <c r="ABW2" s="9">
        <v>2011</v>
      </c>
      <c r="ABX2" s="9">
        <v>13633</v>
      </c>
      <c r="ABY2" s="9">
        <v>2011</v>
      </c>
      <c r="ABZ2" s="9">
        <v>4690</v>
      </c>
      <c r="ACA2" s="9">
        <v>2011</v>
      </c>
      <c r="ACB2" s="9">
        <v>1051</v>
      </c>
      <c r="ACC2" s="9">
        <v>2011</v>
      </c>
      <c r="ACD2" s="9">
        <v>2728</v>
      </c>
      <c r="ACE2" s="9">
        <v>2011</v>
      </c>
      <c r="ACF2" s="9">
        <v>98575</v>
      </c>
      <c r="ACG2" s="9">
        <v>2011</v>
      </c>
      <c r="ACH2" s="9">
        <v>-857</v>
      </c>
      <c r="ACI2" s="9">
        <v>2011</v>
      </c>
      <c r="ACJ2" s="9">
        <v>2297</v>
      </c>
      <c r="ACK2" s="9">
        <v>2011</v>
      </c>
      <c r="ACL2" s="9">
        <v>6470</v>
      </c>
      <c r="ACM2" s="9">
        <v>2011</v>
      </c>
      <c r="ACN2" s="9">
        <v>1162</v>
      </c>
      <c r="ACO2" s="9">
        <v>2011</v>
      </c>
      <c r="ACP2" s="9">
        <v>564</v>
      </c>
      <c r="ACQ2" s="9">
        <v>2011</v>
      </c>
      <c r="ACR2" s="9">
        <v>176819</v>
      </c>
      <c r="ACS2" s="9">
        <v>2011</v>
      </c>
      <c r="ACT2" s="9">
        <v>-56196</v>
      </c>
      <c r="ACU2" s="9">
        <v>2011</v>
      </c>
      <c r="ACV2" s="9">
        <v>11524</v>
      </c>
      <c r="ACW2" s="9">
        <v>2011</v>
      </c>
      <c r="ACX2" s="9">
        <v>1770</v>
      </c>
      <c r="ACY2" s="9">
        <v>2011</v>
      </c>
      <c r="ACZ2" s="9">
        <v>90815</v>
      </c>
      <c r="ADA2" s="9">
        <v>2011</v>
      </c>
      <c r="ADB2" s="9">
        <v>616</v>
      </c>
      <c r="ADC2" s="9">
        <v>2011</v>
      </c>
      <c r="ADD2" s="9">
        <v>11952</v>
      </c>
      <c r="ADE2" s="9">
        <v>2011</v>
      </c>
      <c r="ADF2" s="9">
        <v>-2826</v>
      </c>
      <c r="ADG2" s="9">
        <v>2011</v>
      </c>
      <c r="ADH2" s="9">
        <v>17845</v>
      </c>
      <c r="ADI2" s="9">
        <v>2011</v>
      </c>
      <c r="ADJ2" s="9">
        <v>0</v>
      </c>
      <c r="ADK2" s="9">
        <v>2011</v>
      </c>
      <c r="ADL2" s="9">
        <v>113333</v>
      </c>
      <c r="ADM2" s="9">
        <v>2011</v>
      </c>
      <c r="ADN2" s="9">
        <v>7</v>
      </c>
      <c r="ADO2" s="9">
        <v>2011</v>
      </c>
      <c r="ADP2" s="9">
        <v>10986</v>
      </c>
      <c r="ADQ2" s="9">
        <v>2011</v>
      </c>
      <c r="ADR2" s="9">
        <v>-3528.3040000000001</v>
      </c>
      <c r="ADS2" s="9">
        <v>2011</v>
      </c>
      <c r="ADT2" s="9">
        <v>0</v>
      </c>
      <c r="ADU2" s="9">
        <v>2011</v>
      </c>
      <c r="ADV2" s="9">
        <v>0</v>
      </c>
      <c r="ADW2" s="9">
        <v>2011</v>
      </c>
      <c r="ADX2" s="9">
        <v>0</v>
      </c>
      <c r="ADY2" s="9">
        <v>2011</v>
      </c>
      <c r="ADZ2" s="9">
        <v>10126.304</v>
      </c>
      <c r="AEA2" s="9">
        <v>2011</v>
      </c>
      <c r="AEB2" s="9">
        <v>0</v>
      </c>
      <c r="AEC2" s="9">
        <v>2011</v>
      </c>
      <c r="AED2" s="9">
        <v>143</v>
      </c>
      <c r="AEE2" s="9">
        <v>2011</v>
      </c>
      <c r="AEF2" s="9">
        <v>0</v>
      </c>
      <c r="AEG2" s="9">
        <v>2011</v>
      </c>
      <c r="AEH2" s="9">
        <v>0</v>
      </c>
      <c r="AEI2" s="9">
        <v>2011</v>
      </c>
      <c r="AEJ2" s="9">
        <v>3</v>
      </c>
      <c r="AEK2" s="9">
        <v>2011</v>
      </c>
      <c r="AEL2" s="9">
        <v>0</v>
      </c>
      <c r="AEM2" s="9">
        <v>2011</v>
      </c>
      <c r="AEN2" s="9">
        <v>7334</v>
      </c>
      <c r="AEO2" s="9">
        <v>2011</v>
      </c>
      <c r="AEP2" s="9">
        <v>12929</v>
      </c>
      <c r="AEQ2" s="9">
        <v>2011</v>
      </c>
      <c r="AER2" s="9">
        <v>33417</v>
      </c>
      <c r="AES2" s="9">
        <v>2011</v>
      </c>
      <c r="AET2" s="9">
        <v>0</v>
      </c>
      <c r="AEU2" s="9">
        <v>2011</v>
      </c>
      <c r="AEV2" s="9">
        <v>9136</v>
      </c>
      <c r="AEW2" s="9">
        <v>2011</v>
      </c>
      <c r="AEX2" s="9">
        <v>0</v>
      </c>
      <c r="AEY2" s="9">
        <v>2011</v>
      </c>
      <c r="AEZ2" s="9">
        <v>576257</v>
      </c>
      <c r="AFA2" s="3">
        <v>0.25</v>
      </c>
      <c r="AFB2" s="3">
        <v>2011</v>
      </c>
      <c r="AFC2" s="7">
        <v>192904.23199999999</v>
      </c>
      <c r="AFD2" s="3">
        <v>2011</v>
      </c>
      <c r="AFE2" s="7">
        <v>117414.034</v>
      </c>
      <c r="AFF2" s="3">
        <v>2011</v>
      </c>
      <c r="AFG2" s="7">
        <v>204548.77305000002</v>
      </c>
      <c r="AFH2" s="3">
        <v>2011</v>
      </c>
      <c r="AFI2" s="7">
        <v>69971.973839999991</v>
      </c>
      <c r="AFJ2" s="3">
        <v>2011</v>
      </c>
      <c r="AFK2" s="7">
        <v>125853.96</v>
      </c>
      <c r="AFL2" s="3">
        <v>0</v>
      </c>
      <c r="AFM2" s="3">
        <v>0</v>
      </c>
      <c r="AFN2" s="3">
        <v>0</v>
      </c>
      <c r="AFO2" s="3">
        <v>0</v>
      </c>
      <c r="AFP2" s="3">
        <v>4</v>
      </c>
      <c r="AFQ2" s="3">
        <v>0</v>
      </c>
      <c r="AFR2" s="3">
        <v>0</v>
      </c>
      <c r="AFS2" s="3">
        <v>0.12</v>
      </c>
      <c r="AFT2" s="3">
        <v>2</v>
      </c>
      <c r="AFU2" s="3">
        <v>2011</v>
      </c>
      <c r="AFV2" s="6">
        <v>964972.51450820989</v>
      </c>
      <c r="AFW2" s="3">
        <v>2011</v>
      </c>
      <c r="AFX2" s="8">
        <v>221019460.73347256</v>
      </c>
      <c r="AFY2" s="3">
        <v>0</v>
      </c>
      <c r="AFZ2" s="3">
        <v>2011</v>
      </c>
      <c r="AGA2" s="7">
        <v>5156541</v>
      </c>
      <c r="AGB2" s="3">
        <v>2011</v>
      </c>
      <c r="AGC2" s="3">
        <v>2352177.3415052593</v>
      </c>
      <c r="AGD2" s="3">
        <v>2</v>
      </c>
      <c r="AGE2" s="3">
        <v>0.25</v>
      </c>
      <c r="AGF2" s="3">
        <v>0.82854865768999997</v>
      </c>
      <c r="AGG2" s="3">
        <v>0.252653927813</v>
      </c>
      <c r="AGH2" s="3">
        <v>2011</v>
      </c>
      <c r="AGI2" s="6">
        <v>5938.2493938369162</v>
      </c>
      <c r="AGJ2" s="3">
        <v>-0.5</v>
      </c>
      <c r="AGK2" s="3">
        <v>0.98399999999999999</v>
      </c>
      <c r="AGL2" s="3">
        <v>4.13</v>
      </c>
      <c r="AGM2" s="3">
        <v>0.31</v>
      </c>
      <c r="AGN2" s="3">
        <v>1.21</v>
      </c>
      <c r="AGO2" s="3">
        <v>0.32</v>
      </c>
      <c r="AGP2" s="3">
        <v>2.34</v>
      </c>
      <c r="AGQ2" s="3">
        <v>100</v>
      </c>
      <c r="AGR2" s="3">
        <v>3.7088345737799999E-3</v>
      </c>
      <c r="AGS2" s="3">
        <v>1</v>
      </c>
      <c r="AGT2" s="3">
        <v>5.0000000000000001E-3</v>
      </c>
      <c r="AGU2" s="3">
        <v>0</v>
      </c>
      <c r="AGV2" s="3">
        <v>0</v>
      </c>
      <c r="AGW2" s="3">
        <v>2011</v>
      </c>
      <c r="AGX2" s="3">
        <v>19511058.146346398</v>
      </c>
      <c r="AGY2" s="3">
        <v>0.01</v>
      </c>
      <c r="AGZ2" s="3">
        <v>0</v>
      </c>
      <c r="AHA2" s="3">
        <v>1.0948147408941515</v>
      </c>
      <c r="AHB2" s="3">
        <v>4.5600463230364774</v>
      </c>
      <c r="AHC2" s="3">
        <v>0.11546231966297965</v>
      </c>
      <c r="AHD2" s="3">
        <v>0.10917918381095983</v>
      </c>
      <c r="AHE2" s="9">
        <v>2011</v>
      </c>
      <c r="AHF2" s="9">
        <v>-398</v>
      </c>
      <c r="AHG2" s="9">
        <v>2011</v>
      </c>
      <c r="AHH2" s="9">
        <v>-11257</v>
      </c>
      <c r="AHI2" s="9">
        <v>2011</v>
      </c>
      <c r="AHJ2" s="9">
        <v>-817</v>
      </c>
      <c r="AHK2" s="9">
        <v>2011</v>
      </c>
      <c r="AHL2" s="9">
        <v>-553</v>
      </c>
      <c r="AHM2" s="3">
        <v>1</v>
      </c>
      <c r="AHN2" s="3">
        <v>2011</v>
      </c>
      <c r="AHO2" s="3">
        <v>547925150.08279514</v>
      </c>
      <c r="AHP2" s="3">
        <v>0.1</v>
      </c>
      <c r="AHQ2" s="3">
        <v>2011</v>
      </c>
      <c r="AHR2" s="7">
        <v>1688310</v>
      </c>
      <c r="AHS2" s="3">
        <v>2011</v>
      </c>
      <c r="AHT2" s="3">
        <v>1.33416948567E-5</v>
      </c>
      <c r="AHU2" s="3">
        <v>2011</v>
      </c>
      <c r="AHV2" s="3">
        <v>2.5654166666700002E-5</v>
      </c>
      <c r="AHW2" s="3">
        <v>2011</v>
      </c>
      <c r="AHX2" s="3">
        <v>1.8744540494899998E-5</v>
      </c>
      <c r="AHY2" s="3">
        <v>2011</v>
      </c>
      <c r="AHZ2" s="3">
        <v>1.4480922221500001E-5</v>
      </c>
      <c r="AIA2" s="3">
        <v>2011</v>
      </c>
      <c r="AIB2" s="3">
        <v>3.8652318239299999E-5</v>
      </c>
      <c r="AIC2" s="3">
        <v>2011</v>
      </c>
      <c r="AID2" s="3">
        <v>5.2926315960200001E-5</v>
      </c>
      <c r="AIE2" s="3">
        <v>2011</v>
      </c>
      <c r="AIF2" s="3">
        <v>3.7431838529899997E-5</v>
      </c>
      <c r="AIG2" s="3">
        <v>2011</v>
      </c>
      <c r="AIH2" s="3">
        <v>1.07125E-5</v>
      </c>
      <c r="AII2" s="3">
        <v>2011</v>
      </c>
      <c r="AIJ2" s="3">
        <v>1.4066666666699999E-5</v>
      </c>
      <c r="AIK2" s="3">
        <v>2011</v>
      </c>
      <c r="AIL2" s="3">
        <v>2.00843872327E-5</v>
      </c>
      <c r="AIM2" s="3">
        <v>2011</v>
      </c>
      <c r="AIN2" s="10">
        <v>7.6678745457899999E-7</v>
      </c>
      <c r="AIO2" s="3">
        <v>2011</v>
      </c>
      <c r="AIP2" s="3">
        <v>6.1081818181800001E-5</v>
      </c>
      <c r="AIQ2" s="3">
        <v>2011</v>
      </c>
      <c r="AIR2" s="3">
        <v>1391242342.9999998</v>
      </c>
      <c r="AIS2" s="3">
        <v>2011</v>
      </c>
      <c r="AIT2" s="7">
        <v>5.7480635797570569E-3</v>
      </c>
      <c r="AIU2" s="3">
        <v>2011</v>
      </c>
      <c r="AIV2" s="7">
        <v>4.8373784130804542E-3</v>
      </c>
      <c r="AIW2" s="3">
        <v>2011</v>
      </c>
      <c r="AIX2" s="7">
        <v>6.6862053342542525E-3</v>
      </c>
      <c r="AIY2" s="3">
        <v>2011</v>
      </c>
      <c r="AIZ2" s="7">
        <v>2.5216702319946853E-3</v>
      </c>
      <c r="AJA2" s="3">
        <v>2011</v>
      </c>
      <c r="AJB2" s="7">
        <v>6.4310458743724375E-2</v>
      </c>
      <c r="AJC2" s="3">
        <v>2011</v>
      </c>
      <c r="AJD2" s="3">
        <v>2.3539001E-2</v>
      </c>
      <c r="AJE2" s="3">
        <v>2011</v>
      </c>
      <c r="AJF2" s="7">
        <v>1.4007516201267477E-3</v>
      </c>
      <c r="AJG2" s="3">
        <v>2011</v>
      </c>
      <c r="AJH2" s="7">
        <v>4.4320616474462634E-3</v>
      </c>
      <c r="AJI2" s="3">
        <v>2011</v>
      </c>
      <c r="AJJ2" s="7">
        <v>1.9223550144104727E-2</v>
      </c>
      <c r="AJK2" s="3">
        <v>0</v>
      </c>
      <c r="AJL2" s="3">
        <v>1.28</v>
      </c>
      <c r="AJM2" s="3">
        <v>0</v>
      </c>
      <c r="AJN2" s="3">
        <v>0.05</v>
      </c>
      <c r="AJO2" s="3">
        <v>2011</v>
      </c>
      <c r="AJP2" s="3">
        <v>27945078.4329383</v>
      </c>
      <c r="AJQ2" s="3">
        <v>2</v>
      </c>
      <c r="AJR2" s="3">
        <v>2011</v>
      </c>
      <c r="AJS2" s="7">
        <v>36886021</v>
      </c>
      <c r="AJT2" s="3">
        <v>12</v>
      </c>
      <c r="AJU2" s="3">
        <v>2011</v>
      </c>
      <c r="AJV2" s="3">
        <v>13761035.927062685</v>
      </c>
      <c r="AJW2" s="3">
        <v>1</v>
      </c>
      <c r="AJX2" s="3">
        <v>0</v>
      </c>
      <c r="AJY2" s="3">
        <v>0</v>
      </c>
      <c r="AJZ2" s="3">
        <v>0.2</v>
      </c>
      <c r="AKA2" s="3">
        <v>1</v>
      </c>
      <c r="AKB2" s="3">
        <v>2011</v>
      </c>
      <c r="AKC2" s="7">
        <v>18379967.905355766</v>
      </c>
      <c r="AKD2" s="3">
        <v>2011</v>
      </c>
      <c r="AKE2" s="7">
        <v>518823</v>
      </c>
      <c r="AKF2" s="3">
        <v>2011</v>
      </c>
      <c r="AKG2" s="7">
        <v>367394</v>
      </c>
      <c r="AKH2" s="3">
        <v>2011</v>
      </c>
      <c r="AKI2" s="7">
        <v>1424823</v>
      </c>
      <c r="AKJ2" s="3">
        <v>2011</v>
      </c>
      <c r="AKK2" s="7">
        <v>469009</v>
      </c>
      <c r="AKL2" s="3">
        <v>2011</v>
      </c>
      <c r="AKM2" s="3">
        <v>0</v>
      </c>
      <c r="AKN2" s="7">
        <v>2011</v>
      </c>
      <c r="AKO2" s="7">
        <v>-7921</v>
      </c>
      <c r="AKP2" s="7">
        <v>2011</v>
      </c>
      <c r="AKQ2" s="7">
        <v>5686</v>
      </c>
      <c r="AKR2" s="7">
        <v>2011</v>
      </c>
      <c r="AKS2" s="7">
        <v>28</v>
      </c>
      <c r="AKT2" s="7">
        <v>2011</v>
      </c>
      <c r="AKU2" s="7">
        <v>1944</v>
      </c>
      <c r="AKV2" s="7">
        <v>2011</v>
      </c>
      <c r="AKW2" s="7">
        <v>425</v>
      </c>
      <c r="AKX2" s="7">
        <v>2011</v>
      </c>
      <c r="AKY2" s="7">
        <v>1897</v>
      </c>
      <c r="AKZ2" s="7">
        <v>2011</v>
      </c>
      <c r="ALA2" s="7">
        <v>-7617</v>
      </c>
      <c r="ALB2" s="7">
        <v>2011</v>
      </c>
      <c r="ALC2" s="7">
        <v>5295</v>
      </c>
      <c r="ALD2" s="7">
        <v>2011</v>
      </c>
      <c r="ALE2" s="7">
        <v>21</v>
      </c>
      <c r="ALF2" s="7">
        <v>2011</v>
      </c>
      <c r="ALG2" s="7">
        <v>61</v>
      </c>
      <c r="ALH2" s="7">
        <v>2011</v>
      </c>
      <c r="ALI2" s="7">
        <v>11</v>
      </c>
      <c r="ALJ2" s="7">
        <v>2011</v>
      </c>
      <c r="ALK2" s="7">
        <v>3342</v>
      </c>
      <c r="ALL2" s="7">
        <v>2011</v>
      </c>
      <c r="ALM2" s="7">
        <v>-986</v>
      </c>
      <c r="ALN2" s="7">
        <v>2011</v>
      </c>
      <c r="ALO2" s="7">
        <v>253</v>
      </c>
      <c r="ALP2" s="7">
        <v>2011</v>
      </c>
      <c r="ALQ2" s="7">
        <v>113</v>
      </c>
      <c r="ALR2" s="7">
        <v>2011</v>
      </c>
      <c r="ALS2" s="7">
        <v>31</v>
      </c>
      <c r="ALT2" s="7">
        <v>2011</v>
      </c>
      <c r="ALU2" s="7">
        <v>43</v>
      </c>
      <c r="ALV2" s="7">
        <v>2011</v>
      </c>
      <c r="ALW2" s="7">
        <v>9286</v>
      </c>
      <c r="ALX2" s="7">
        <v>2011</v>
      </c>
      <c r="ALY2" s="7">
        <v>-1571</v>
      </c>
      <c r="ALZ2" s="7">
        <v>2011</v>
      </c>
      <c r="AMA2" s="7">
        <v>107</v>
      </c>
      <c r="AMB2" s="7">
        <v>2011</v>
      </c>
      <c r="AMC2" s="7">
        <v>33</v>
      </c>
      <c r="AMD2" s="7">
        <v>2011</v>
      </c>
      <c r="AME2" s="7">
        <v>1257</v>
      </c>
      <c r="AMF2" s="7">
        <v>2011</v>
      </c>
      <c r="AMG2" s="7">
        <v>0</v>
      </c>
      <c r="AMH2" s="7">
        <v>2011</v>
      </c>
      <c r="AMI2" s="7">
        <v>732</v>
      </c>
      <c r="AMJ2" s="7">
        <v>2011</v>
      </c>
      <c r="AMK2" s="7">
        <v>-2003</v>
      </c>
      <c r="AML2" s="7">
        <v>2011</v>
      </c>
      <c r="AMM2" s="7">
        <v>494</v>
      </c>
      <c r="AMN2" s="7">
        <v>2011</v>
      </c>
      <c r="AMO2" s="7">
        <v>0</v>
      </c>
      <c r="AMP2" s="7">
        <v>2011</v>
      </c>
      <c r="AMQ2" s="7">
        <v>244</v>
      </c>
      <c r="AMR2" s="7">
        <v>2011</v>
      </c>
      <c r="AMS2" s="7">
        <v>246</v>
      </c>
      <c r="AMT2" s="7">
        <v>2011</v>
      </c>
      <c r="AMU2" s="7">
        <v>2230</v>
      </c>
      <c r="AMV2" s="7">
        <v>2011</v>
      </c>
      <c r="AMW2" s="7">
        <v>-239.23500000000001</v>
      </c>
      <c r="AMX2" s="7">
        <v>2011</v>
      </c>
      <c r="AMY2" s="7">
        <v>0</v>
      </c>
      <c r="AMZ2" s="7">
        <v>2011</v>
      </c>
      <c r="ANA2" s="7">
        <v>0</v>
      </c>
      <c r="ANB2" s="7">
        <v>2011</v>
      </c>
      <c r="ANC2" s="7">
        <v>0</v>
      </c>
      <c r="AND2" s="7">
        <v>2011</v>
      </c>
      <c r="ANE2" s="7">
        <v>249.83600000000001</v>
      </c>
      <c r="ANF2" s="7">
        <v>2011</v>
      </c>
      <c r="ANG2" s="7">
        <v>0</v>
      </c>
      <c r="ANH2" s="7">
        <v>2011</v>
      </c>
      <c r="ANI2" s="7">
        <v>-139</v>
      </c>
      <c r="ANJ2" s="7">
        <v>2011</v>
      </c>
      <c r="ANK2" s="7">
        <v>0</v>
      </c>
      <c r="ANL2" s="7">
        <v>2011</v>
      </c>
      <c r="ANM2" s="7">
        <v>0</v>
      </c>
      <c r="ANN2" s="7">
        <v>2011</v>
      </c>
      <c r="ANO2" s="7">
        <v>4</v>
      </c>
      <c r="ANP2" s="7">
        <v>2011</v>
      </c>
      <c r="ANQ2" s="7">
        <v>0</v>
      </c>
      <c r="ANR2" s="7">
        <v>2011</v>
      </c>
      <c r="ANS2" s="7">
        <v>131</v>
      </c>
      <c r="ANT2" s="7">
        <v>2011</v>
      </c>
      <c r="ANU2" s="7">
        <v>-3088</v>
      </c>
      <c r="ANV2" s="7">
        <v>2011</v>
      </c>
      <c r="ANW2" s="7">
        <v>33</v>
      </c>
      <c r="ANX2" s="7">
        <v>2011</v>
      </c>
      <c r="ANY2" s="7">
        <v>0</v>
      </c>
      <c r="ANZ2" s="7">
        <v>2011</v>
      </c>
      <c r="AOA2" s="7">
        <v>334</v>
      </c>
      <c r="AOB2" s="7">
        <v>2011</v>
      </c>
      <c r="AOC2" s="7">
        <v>0</v>
      </c>
      <c r="AOD2" s="7">
        <v>2011</v>
      </c>
      <c r="AOE2" s="7">
        <v>19182</v>
      </c>
      <c r="AOF2" s="3">
        <v>0.25</v>
      </c>
      <c r="AOG2" s="3">
        <v>2011</v>
      </c>
      <c r="AOH2" s="7">
        <v>1930.6120000000001</v>
      </c>
      <c r="AOI2" s="3">
        <v>2011</v>
      </c>
      <c r="AOJ2" s="7">
        <v>606.56600000000003</v>
      </c>
      <c r="AOK2" s="3">
        <v>2011</v>
      </c>
      <c r="AOL2" s="7">
        <v>8094.9160000000002</v>
      </c>
      <c r="AOM2" s="3">
        <v>2011</v>
      </c>
      <c r="AON2" s="7">
        <v>569.86844999999994</v>
      </c>
      <c r="AOO2" s="3">
        <v>2011</v>
      </c>
      <c r="AOP2" s="3">
        <v>0</v>
      </c>
      <c r="AOQ2" s="3">
        <v>0</v>
      </c>
      <c r="AOR2" s="3">
        <v>0</v>
      </c>
      <c r="AOS2" s="3">
        <v>0</v>
      </c>
      <c r="AOT2" s="3">
        <v>0</v>
      </c>
      <c r="AOU2" s="3">
        <v>4</v>
      </c>
      <c r="AOV2" s="3">
        <v>0</v>
      </c>
      <c r="AOW2" s="3">
        <v>0</v>
      </c>
      <c r="AOX2" s="3">
        <v>0.2</v>
      </c>
      <c r="AOY2" s="3">
        <v>2</v>
      </c>
      <c r="AOZ2" s="3">
        <v>2011</v>
      </c>
      <c r="APA2" s="6">
        <v>0</v>
      </c>
      <c r="APB2" s="3">
        <v>2011</v>
      </c>
      <c r="APC2" s="8">
        <v>4798450.8785912571</v>
      </c>
      <c r="APD2" s="3">
        <v>0</v>
      </c>
      <c r="APE2" s="3">
        <v>2011</v>
      </c>
      <c r="APF2" s="3">
        <v>39020</v>
      </c>
      <c r="APG2" s="3">
        <v>2011</v>
      </c>
      <c r="APH2" s="3">
        <v>44936.520623421064</v>
      </c>
      <c r="API2" s="3">
        <v>2</v>
      </c>
      <c r="APJ2" s="3">
        <v>2.1</v>
      </c>
      <c r="APK2" s="3">
        <v>1.3547718989999999</v>
      </c>
      <c r="APL2" s="3">
        <v>0.19005161895799999</v>
      </c>
      <c r="APM2" s="3">
        <v>2011</v>
      </c>
      <c r="APN2" s="6">
        <v>17322.67325349967</v>
      </c>
      <c r="APO2" s="3">
        <v>-0.5</v>
      </c>
      <c r="APP2" s="3">
        <v>0.98399999999999999</v>
      </c>
      <c r="APQ2" s="3">
        <v>2.2000000000000002</v>
      </c>
      <c r="APR2" s="3">
        <v>0.04</v>
      </c>
      <c r="APS2" s="3">
        <v>0.6</v>
      </c>
      <c r="APT2" s="3">
        <v>0.2</v>
      </c>
      <c r="APU2" s="3">
        <v>0.27300000000000002</v>
      </c>
      <c r="APV2" s="3">
        <v>100</v>
      </c>
      <c r="APW2" s="3">
        <v>3.7088345737799999E-3</v>
      </c>
      <c r="APX2" s="3">
        <v>1</v>
      </c>
      <c r="APY2" s="3">
        <v>5.0000000000000001E-3</v>
      </c>
      <c r="APZ2" s="3">
        <v>0</v>
      </c>
      <c r="AQA2" s="3">
        <v>0</v>
      </c>
      <c r="AQB2" s="3">
        <v>2011</v>
      </c>
      <c r="AQC2" s="7">
        <v>1745482.8878096112</v>
      </c>
      <c r="AQD2" s="3">
        <v>0.01</v>
      </c>
      <c r="AQE2" s="3">
        <v>0</v>
      </c>
      <c r="AQF2" s="3">
        <v>1.3814881429099044</v>
      </c>
      <c r="AQG2" s="3">
        <v>2.0925987812110511</v>
      </c>
      <c r="AQH2" s="3">
        <v>913.92405861595353</v>
      </c>
      <c r="AQI2" s="3">
        <v>0.26407586585866527</v>
      </c>
      <c r="AQJ2" s="7">
        <v>2011</v>
      </c>
      <c r="AQK2" s="7">
        <v>-462</v>
      </c>
      <c r="AQL2" s="7">
        <v>2011</v>
      </c>
      <c r="AQM2" s="7">
        <v>-1088</v>
      </c>
      <c r="AQN2" s="7">
        <v>2011</v>
      </c>
      <c r="AQO2" s="7">
        <v>-670</v>
      </c>
      <c r="AQP2" s="7">
        <v>2011</v>
      </c>
      <c r="AQQ2" s="7">
        <v>-121</v>
      </c>
      <c r="AQR2" s="3">
        <v>1</v>
      </c>
      <c r="AQS2" s="3">
        <v>2011</v>
      </c>
      <c r="AQT2" s="7">
        <v>133853091.22591448</v>
      </c>
      <c r="AQU2" s="3">
        <v>0.1</v>
      </c>
      <c r="AQV2" s="3">
        <v>2011</v>
      </c>
      <c r="AQW2" s="3">
        <v>2059</v>
      </c>
      <c r="AQX2" s="3">
        <v>2011</v>
      </c>
      <c r="AQY2" s="3">
        <v>2.4413696836899999E-5</v>
      </c>
      <c r="AQZ2" s="3">
        <v>2011</v>
      </c>
      <c r="ARA2" s="3">
        <v>2.0470833333299999E-4</v>
      </c>
      <c r="ARB2" s="3">
        <v>2011</v>
      </c>
      <c r="ARC2" s="3">
        <v>3.31818914262E-5</v>
      </c>
      <c r="ARD2" s="3">
        <v>2011</v>
      </c>
      <c r="ARE2" s="3">
        <v>2.5136199997500001E-5</v>
      </c>
      <c r="ARF2" s="3">
        <v>2011</v>
      </c>
      <c r="ARG2" s="3">
        <v>3.9602194483200003E-5</v>
      </c>
      <c r="ARH2" s="3">
        <v>2011</v>
      </c>
      <c r="ARI2" s="3">
        <v>5.42266905733E-5</v>
      </c>
      <c r="ARJ2" s="3">
        <v>2011</v>
      </c>
      <c r="ARK2" s="3">
        <v>3.8351492337100002E-5</v>
      </c>
      <c r="ARL2" s="3">
        <v>2011</v>
      </c>
      <c r="ARM2" s="3">
        <v>1.9208333333300001E-5</v>
      </c>
      <c r="ARN2" s="3">
        <v>2011</v>
      </c>
      <c r="ARO2" s="3">
        <v>3.3791666666700003E-5</v>
      </c>
      <c r="ARP2" s="3">
        <v>2011</v>
      </c>
      <c r="ARQ2" s="10">
        <v>7.3093079665300001E-7</v>
      </c>
      <c r="ARR2" s="3">
        <v>2011</v>
      </c>
      <c r="ARS2" s="3">
        <v>2.3614017882700001E-5</v>
      </c>
      <c r="ART2" s="3">
        <v>2011</v>
      </c>
      <c r="ARU2" s="3">
        <v>6.1081818181800001E-5</v>
      </c>
      <c r="ARV2" s="3">
        <v>2011</v>
      </c>
      <c r="ARW2" s="3">
        <v>76970697</v>
      </c>
      <c r="ARX2" s="3">
        <v>2011</v>
      </c>
      <c r="ARY2" s="7">
        <v>3.7211380374424421E-3</v>
      </c>
      <c r="ARZ2" s="3">
        <v>2011</v>
      </c>
      <c r="ASA2" s="7">
        <v>1.6509959335209612E-3</v>
      </c>
      <c r="ASB2" s="3">
        <v>2011</v>
      </c>
      <c r="ASC2" s="7">
        <v>5.6813484903037084E-3</v>
      </c>
      <c r="ASD2" s="3">
        <v>2011</v>
      </c>
      <c r="ASE2" s="7">
        <v>1.2150480054753745E-3</v>
      </c>
      <c r="ASF2" s="3">
        <v>2011</v>
      </c>
      <c r="ASG2" s="3">
        <v>0</v>
      </c>
      <c r="ASH2" s="3">
        <v>2011</v>
      </c>
      <c r="ASI2" s="3">
        <v>1.5562224899999999E-2</v>
      </c>
      <c r="ASJ2" s="3">
        <v>2011</v>
      </c>
      <c r="ASK2" s="7">
        <v>6.4626012301383909E-4</v>
      </c>
      <c r="ASL2" s="3">
        <v>2011</v>
      </c>
      <c r="ASM2" s="7">
        <v>1.0517824186498301E-3</v>
      </c>
      <c r="ASN2" s="3">
        <v>2011</v>
      </c>
      <c r="ASO2" s="7">
        <v>1.8215248125060635E-2</v>
      </c>
      <c r="ASP2" s="3">
        <v>0</v>
      </c>
      <c r="ASQ2" s="3">
        <v>1.28</v>
      </c>
      <c r="ASR2" s="3">
        <v>0</v>
      </c>
      <c r="ASS2" s="3">
        <v>0</v>
      </c>
      <c r="AST2" s="3">
        <v>2011</v>
      </c>
      <c r="ASU2" s="3">
        <v>4238966.3056294285</v>
      </c>
      <c r="ASV2" s="3">
        <v>2</v>
      </c>
      <c r="ASW2" s="3">
        <v>2011</v>
      </c>
      <c r="ASX2" s="3">
        <v>1020433</v>
      </c>
      <c r="ASY2" s="3">
        <v>12</v>
      </c>
      <c r="ASZ2" s="3">
        <v>2011</v>
      </c>
      <c r="ATA2" s="3">
        <v>45616040.355543002</v>
      </c>
      <c r="ATB2" s="3">
        <v>1</v>
      </c>
      <c r="ATC2" s="3">
        <v>0</v>
      </c>
      <c r="ATD2" s="3">
        <v>0</v>
      </c>
      <c r="ATE2" s="3">
        <v>0.25</v>
      </c>
      <c r="ATF2" s="3">
        <v>1</v>
      </c>
      <c r="ATG2" s="3">
        <v>2011</v>
      </c>
      <c r="ATH2" s="3">
        <v>30605635.822381735</v>
      </c>
      <c r="ATI2" s="3">
        <v>2011</v>
      </c>
      <c r="ATJ2" s="7">
        <v>9307115</v>
      </c>
      <c r="ATK2" s="3">
        <v>2011</v>
      </c>
      <c r="ATL2" s="7">
        <v>24021738</v>
      </c>
      <c r="ATM2" s="3">
        <v>2011</v>
      </c>
      <c r="ATN2" s="7">
        <v>481659</v>
      </c>
      <c r="ATO2" s="3">
        <v>2011</v>
      </c>
      <c r="ATP2" s="7">
        <v>16411267</v>
      </c>
      <c r="ATQ2" s="3">
        <v>2011</v>
      </c>
      <c r="ATR2" s="7">
        <v>1537538</v>
      </c>
      <c r="ATS2" s="7">
        <v>2011</v>
      </c>
      <c r="ATT2" s="7">
        <v>-7742</v>
      </c>
      <c r="ATU2" s="7">
        <v>2011</v>
      </c>
      <c r="ATV2" s="7">
        <v>56960</v>
      </c>
      <c r="ATW2" s="7">
        <v>2011</v>
      </c>
      <c r="ATX2" s="7">
        <v>463</v>
      </c>
      <c r="ATY2" s="7">
        <v>2011</v>
      </c>
      <c r="ATZ2" s="7">
        <v>7572</v>
      </c>
      <c r="AUA2" s="7">
        <v>2011</v>
      </c>
      <c r="AUB2" s="7">
        <v>4100</v>
      </c>
      <c r="AUC2" s="7">
        <v>2011</v>
      </c>
      <c r="AUD2" s="7">
        <v>3265</v>
      </c>
      <c r="AUE2" s="7">
        <v>2011</v>
      </c>
      <c r="AUF2" s="7">
        <v>4284</v>
      </c>
      <c r="AUG2" s="7">
        <v>2011</v>
      </c>
      <c r="AUH2" s="7">
        <v>52526</v>
      </c>
      <c r="AUI2" s="7">
        <v>2011</v>
      </c>
      <c r="AUJ2" s="7">
        <v>4901</v>
      </c>
      <c r="AUK2" s="7">
        <v>2011</v>
      </c>
      <c r="AUL2" s="7">
        <v>4500</v>
      </c>
      <c r="AUM2" s="7">
        <v>2011</v>
      </c>
      <c r="AUN2" s="7">
        <v>7406</v>
      </c>
      <c r="AUO2" s="7">
        <v>2011</v>
      </c>
      <c r="AUP2" s="7">
        <v>46852</v>
      </c>
      <c r="AUQ2" s="7">
        <v>2011</v>
      </c>
      <c r="AUR2" s="7">
        <v>-1849</v>
      </c>
      <c r="AUS2" s="7">
        <v>2011</v>
      </c>
      <c r="AUT2" s="7">
        <v>935</v>
      </c>
      <c r="AUU2" s="7">
        <v>2011</v>
      </c>
      <c r="AUV2" s="7">
        <v>82</v>
      </c>
      <c r="AUW2" s="7">
        <v>2011</v>
      </c>
      <c r="AUX2" s="7">
        <v>171</v>
      </c>
      <c r="AUY2" s="7">
        <v>2011</v>
      </c>
      <c r="AUZ2" s="7">
        <v>125</v>
      </c>
      <c r="AVA2" s="7">
        <v>2011</v>
      </c>
      <c r="AVB2" s="7">
        <v>3491</v>
      </c>
      <c r="AVC2" s="7">
        <v>2011</v>
      </c>
      <c r="AVD2" s="7">
        <v>-17763</v>
      </c>
      <c r="AVE2" s="7">
        <v>2011</v>
      </c>
      <c r="AVF2" s="7">
        <v>2501</v>
      </c>
      <c r="AVG2" s="7">
        <v>2011</v>
      </c>
      <c r="AVH2" s="7">
        <v>243</v>
      </c>
      <c r="AVI2" s="7">
        <v>2011</v>
      </c>
      <c r="AVJ2" s="7">
        <v>52452</v>
      </c>
      <c r="AVK2" s="7">
        <v>2011</v>
      </c>
      <c r="AVL2" s="7">
        <v>357</v>
      </c>
      <c r="AVM2" s="7">
        <v>2011</v>
      </c>
      <c r="AVN2" s="7">
        <v>2634</v>
      </c>
      <c r="AVO2" s="7">
        <v>2011</v>
      </c>
      <c r="AVP2" s="7">
        <v>-3996</v>
      </c>
      <c r="AVQ2" s="7">
        <v>2011</v>
      </c>
      <c r="AVR2" s="7">
        <v>2713</v>
      </c>
      <c r="AVS2" s="7">
        <v>2011</v>
      </c>
      <c r="AVT2" s="7">
        <v>0</v>
      </c>
      <c r="AVU2" s="7">
        <v>2011</v>
      </c>
      <c r="AVV2" s="7">
        <v>113552</v>
      </c>
      <c r="AVW2" s="7">
        <v>2011</v>
      </c>
      <c r="AVX2" s="7">
        <v>11483</v>
      </c>
      <c r="AVY2" s="7">
        <v>2011</v>
      </c>
      <c r="AVZ2" s="7">
        <v>18739</v>
      </c>
      <c r="AWA2" s="7">
        <v>2011</v>
      </c>
      <c r="AWB2" s="7">
        <v>-15.395</v>
      </c>
      <c r="AWC2" s="7">
        <v>2011</v>
      </c>
      <c r="AWD2" s="7">
        <v>0</v>
      </c>
      <c r="AWE2" s="7">
        <v>2011</v>
      </c>
      <c r="AWF2" s="7">
        <v>0</v>
      </c>
      <c r="AWG2" s="7">
        <v>2011</v>
      </c>
      <c r="AWH2" s="7">
        <v>0</v>
      </c>
      <c r="AWI2" s="7">
        <v>2011</v>
      </c>
      <c r="AWJ2" s="7">
        <v>248.233</v>
      </c>
      <c r="AWK2" s="7">
        <v>2011</v>
      </c>
      <c r="AWL2" s="7">
        <v>0</v>
      </c>
      <c r="AWM2" s="7">
        <v>2011</v>
      </c>
      <c r="AWN2" s="7">
        <v>-3872</v>
      </c>
      <c r="AWO2" s="7">
        <v>2011</v>
      </c>
      <c r="AWP2" s="7">
        <v>0</v>
      </c>
      <c r="AWQ2" s="7">
        <v>2011</v>
      </c>
      <c r="AWR2" s="7">
        <v>0</v>
      </c>
      <c r="AWS2" s="7">
        <v>2011</v>
      </c>
      <c r="AWT2" s="7">
        <v>16</v>
      </c>
      <c r="AWU2" s="7">
        <v>2011</v>
      </c>
      <c r="AWV2" s="7">
        <v>0</v>
      </c>
      <c r="AWW2" s="7">
        <v>2011</v>
      </c>
      <c r="AWX2" s="7">
        <v>3760</v>
      </c>
      <c r="AWY2" s="7">
        <v>2011</v>
      </c>
      <c r="AWZ2" s="7">
        <v>-18949</v>
      </c>
      <c r="AXA2" s="7">
        <v>2011</v>
      </c>
      <c r="AXB2" s="7">
        <v>2417</v>
      </c>
      <c r="AXC2" s="7">
        <v>2011</v>
      </c>
      <c r="AXD2" s="7">
        <v>21</v>
      </c>
      <c r="AXE2" s="7">
        <v>2011</v>
      </c>
      <c r="AXF2" s="7">
        <v>25589</v>
      </c>
      <c r="AXG2" s="7">
        <v>2011</v>
      </c>
      <c r="AXH2" s="7">
        <v>21</v>
      </c>
      <c r="AXI2" s="7">
        <v>2011</v>
      </c>
      <c r="AXJ2" s="7">
        <v>108792</v>
      </c>
      <c r="AXK2" s="3">
        <v>0.25</v>
      </c>
      <c r="AXL2" s="3">
        <v>2011</v>
      </c>
      <c r="AXM2" s="7">
        <v>70700.754870000004</v>
      </c>
      <c r="AXN2" s="3">
        <v>2011</v>
      </c>
      <c r="AXO2" s="7">
        <v>123634.11371999999</v>
      </c>
      <c r="AXP2" s="3">
        <v>2011</v>
      </c>
      <c r="AXQ2" s="7">
        <v>3117.7599100000002</v>
      </c>
      <c r="AXR2" s="3">
        <v>2011</v>
      </c>
      <c r="AXS2" s="7">
        <v>41697.199130000001</v>
      </c>
      <c r="AXT2" s="3">
        <v>2011</v>
      </c>
      <c r="AXU2" s="7">
        <v>116849.66554</v>
      </c>
      <c r="AXV2" s="3">
        <v>0</v>
      </c>
      <c r="AXW2" s="3">
        <v>0</v>
      </c>
      <c r="AXX2" s="3">
        <v>0</v>
      </c>
      <c r="AXY2" s="3">
        <v>0</v>
      </c>
      <c r="AXZ2" s="3">
        <v>4</v>
      </c>
      <c r="AYA2" s="3">
        <v>0</v>
      </c>
      <c r="AYB2" s="3">
        <v>0</v>
      </c>
      <c r="AYC2" s="3">
        <v>0.05</v>
      </c>
      <c r="AYD2" s="3">
        <v>2</v>
      </c>
      <c r="AYE2" s="3">
        <v>2011</v>
      </c>
      <c r="AYF2" s="6">
        <v>7166528.1168183107</v>
      </c>
      <c r="AYG2" s="3">
        <v>2011</v>
      </c>
      <c r="AYH2" s="8">
        <v>105811512.77563471</v>
      </c>
      <c r="AYI2" s="3">
        <v>0</v>
      </c>
      <c r="AYJ2" s="3">
        <v>2011</v>
      </c>
      <c r="AYK2" s="3">
        <v>452694</v>
      </c>
      <c r="AYL2" s="3">
        <v>2011</v>
      </c>
      <c r="AYM2" s="3">
        <v>25007371.935385972</v>
      </c>
      <c r="AYN2" s="3">
        <v>2</v>
      </c>
      <c r="AYO2" s="3">
        <v>1.7000000000000001E-2</v>
      </c>
      <c r="AYP2" s="3">
        <v>0.81393262311299996</v>
      </c>
      <c r="AYQ2" s="3">
        <v>0.11842105263200001</v>
      </c>
      <c r="AYR2" s="3">
        <v>2011</v>
      </c>
      <c r="AYS2" s="6">
        <v>35952.452024873433</v>
      </c>
      <c r="AYT2" s="3">
        <v>-0.5</v>
      </c>
      <c r="AYU2" s="3">
        <v>0.98399999999999999</v>
      </c>
      <c r="AYV2" s="3">
        <v>5.0133200000000002</v>
      </c>
      <c r="AYW2" s="3">
        <v>8.8170200000000004E-2</v>
      </c>
      <c r="AYX2" s="3">
        <v>1.3567199999999999</v>
      </c>
      <c r="AYY2" s="3">
        <v>0.44213000000000002</v>
      </c>
      <c r="AYZ2" s="3">
        <v>33.67</v>
      </c>
      <c r="AZA2" s="3">
        <v>100</v>
      </c>
      <c r="AZB2" s="3">
        <v>2.2938074508100001E-3</v>
      </c>
      <c r="AZC2" s="3">
        <v>1</v>
      </c>
      <c r="AZD2" s="3">
        <v>5.0000000000000001E-3</v>
      </c>
      <c r="AZE2" s="3">
        <v>0</v>
      </c>
      <c r="AZF2" s="3">
        <v>0</v>
      </c>
      <c r="AZG2" s="3">
        <v>2011</v>
      </c>
      <c r="AZH2" s="7">
        <v>40067023.687370837</v>
      </c>
      <c r="AZI2" s="3">
        <v>0.01</v>
      </c>
      <c r="AZJ2" s="3">
        <v>0</v>
      </c>
      <c r="AZK2" s="3">
        <v>1.183179983818579</v>
      </c>
      <c r="AZL2" s="3">
        <v>1.9526757054177226</v>
      </c>
      <c r="AZM2" s="3">
        <v>41334.159762310948</v>
      </c>
      <c r="AZN2" s="3">
        <v>0.28113026072950487</v>
      </c>
      <c r="AZO2" s="7">
        <v>2011</v>
      </c>
      <c r="AZP2" s="7">
        <v>-75</v>
      </c>
      <c r="AZQ2" s="7">
        <v>2011</v>
      </c>
      <c r="AZR2" s="7">
        <v>-10256</v>
      </c>
      <c r="AZS2" s="7">
        <v>2011</v>
      </c>
      <c r="AZT2" s="7">
        <v>3557</v>
      </c>
      <c r="AZU2" s="7">
        <v>2011</v>
      </c>
      <c r="AZV2" s="7">
        <v>1321</v>
      </c>
      <c r="AZW2" s="3">
        <v>1</v>
      </c>
      <c r="AZX2" s="3">
        <v>2011</v>
      </c>
      <c r="AZY2" s="7">
        <v>143874044.74845147</v>
      </c>
      <c r="AZZ2" s="3">
        <v>0.1</v>
      </c>
      <c r="BAA2" s="3">
        <v>2011</v>
      </c>
      <c r="BAB2" s="3">
        <v>18</v>
      </c>
      <c r="BAC2" s="3">
        <v>2011</v>
      </c>
      <c r="BAD2" s="3">
        <v>2.4413696836899999E-5</v>
      </c>
      <c r="BAE2" s="3">
        <v>2011</v>
      </c>
      <c r="BAF2" s="3">
        <v>2.0470833333299999E-4</v>
      </c>
      <c r="BAG2" s="3">
        <v>2011</v>
      </c>
      <c r="BAH2" s="3">
        <v>3.31818914262E-5</v>
      </c>
      <c r="BAI2" s="3">
        <v>2011</v>
      </c>
      <c r="BAJ2" s="3">
        <v>2.5136199997500001E-5</v>
      </c>
      <c r="BAK2" s="3">
        <v>2011</v>
      </c>
      <c r="BAL2" s="3">
        <v>3.9602194483200003E-5</v>
      </c>
      <c r="BAM2" s="3">
        <v>2011</v>
      </c>
      <c r="BAN2" s="3">
        <v>5.42266905733E-5</v>
      </c>
      <c r="BAO2" s="3">
        <v>2011</v>
      </c>
      <c r="BAP2" s="3">
        <v>3.8351492337100002E-5</v>
      </c>
      <c r="BAQ2" s="3">
        <v>2011</v>
      </c>
      <c r="BAR2" s="3">
        <v>1.9208333333300001E-5</v>
      </c>
      <c r="BAS2" s="3">
        <v>2011</v>
      </c>
      <c r="BAT2" s="3">
        <v>3.3791666666700003E-5</v>
      </c>
      <c r="BAU2" s="3">
        <v>2011</v>
      </c>
      <c r="BAV2" s="3">
        <v>4.3425599502000001E-6</v>
      </c>
      <c r="BAW2" s="3">
        <v>2011</v>
      </c>
      <c r="BAX2" s="3">
        <v>7.1436560126E-6</v>
      </c>
      <c r="BAY2" s="3">
        <v>2011</v>
      </c>
      <c r="BAZ2" s="3">
        <v>7.9354545454499994E-5</v>
      </c>
      <c r="BBA2" s="3">
        <v>2011</v>
      </c>
      <c r="BBB2" s="3">
        <v>441440628</v>
      </c>
      <c r="BBC2" s="3">
        <v>2011</v>
      </c>
      <c r="BBD2" s="7">
        <v>7.5964200367138477E-3</v>
      </c>
      <c r="BBE2" s="3">
        <v>2011</v>
      </c>
      <c r="BBF2" s="7">
        <v>5.1467597273769277E-3</v>
      </c>
      <c r="BBG2" s="3">
        <v>2011</v>
      </c>
      <c r="BBH2" s="7">
        <v>6.4729609744653381E-3</v>
      </c>
      <c r="BBI2" s="3">
        <v>2011</v>
      </c>
      <c r="BBJ2" s="7">
        <v>2.5407666044309682E-3</v>
      </c>
      <c r="BBK2" s="3">
        <v>2011</v>
      </c>
      <c r="BBL2" s="7">
        <v>7.5997904142856954E-2</v>
      </c>
      <c r="BBM2" s="3">
        <v>2011</v>
      </c>
      <c r="BBN2" s="3">
        <v>2.66715176E-2</v>
      </c>
      <c r="BBO2" s="3">
        <v>2011</v>
      </c>
      <c r="BBP2" s="7">
        <v>1.6266703556928079E-3</v>
      </c>
      <c r="BBQ2" s="3">
        <v>2011</v>
      </c>
      <c r="BBR2" s="7">
        <v>3.8644444444444442E-3</v>
      </c>
      <c r="BBS2" s="3">
        <v>2011</v>
      </c>
      <c r="BBT2" s="7">
        <v>1.4277815974844168E-2</v>
      </c>
      <c r="BBU2" s="3">
        <v>0</v>
      </c>
      <c r="BBV2" s="3">
        <v>1.28</v>
      </c>
      <c r="BBW2" s="3">
        <v>-0.1</v>
      </c>
      <c r="BBX2" s="3">
        <v>-0.01</v>
      </c>
      <c r="BBY2" s="3">
        <v>2011</v>
      </c>
      <c r="BBZ2" s="3">
        <v>35055529.992041357</v>
      </c>
      <c r="BCA2" s="3">
        <v>2</v>
      </c>
      <c r="BCB2" s="3">
        <v>2011</v>
      </c>
      <c r="BCC2" s="3">
        <v>8895273</v>
      </c>
      <c r="BCD2" s="3">
        <v>12</v>
      </c>
      <c r="BCE2" s="3">
        <v>0</v>
      </c>
      <c r="BCF2" s="3">
        <v>0</v>
      </c>
      <c r="BCG2" s="3">
        <v>0</v>
      </c>
      <c r="BCH2" s="3">
        <v>0</v>
      </c>
      <c r="BCI2" s="3">
        <v>0</v>
      </c>
      <c r="BCJ2" s="3">
        <v>0</v>
      </c>
      <c r="BCK2" s="3">
        <v>0</v>
      </c>
      <c r="BCL2" s="3">
        <v>0</v>
      </c>
      <c r="BCM2" s="3">
        <v>0</v>
      </c>
      <c r="BCN2" s="3">
        <v>0</v>
      </c>
      <c r="BCO2" s="3">
        <v>0</v>
      </c>
      <c r="BCP2" s="3">
        <v>2015</v>
      </c>
      <c r="BCQ2" s="3">
        <v>0</v>
      </c>
      <c r="BCR2" s="3">
        <v>1</v>
      </c>
      <c r="BCS2" s="3">
        <v>1</v>
      </c>
      <c r="BCT2" s="3">
        <v>2011</v>
      </c>
      <c r="BCU2" s="3">
        <v>12462081.452559637</v>
      </c>
      <c r="BCV2" s="3">
        <v>1</v>
      </c>
      <c r="BCW2" s="3">
        <v>0</v>
      </c>
      <c r="BCX2" s="3">
        <v>0</v>
      </c>
      <c r="BCY2" s="3">
        <v>0.01</v>
      </c>
      <c r="BCZ2" s="3">
        <v>1</v>
      </c>
      <c r="BDA2" s="3">
        <v>2011</v>
      </c>
      <c r="BDB2" s="7">
        <v>35424518.547440365</v>
      </c>
      <c r="BDC2" s="3">
        <v>2011</v>
      </c>
      <c r="BDD2" s="7">
        <v>8780000</v>
      </c>
      <c r="BDE2" s="3">
        <v>2011</v>
      </c>
      <c r="BDF2" s="7">
        <v>29068600</v>
      </c>
      <c r="BDG2" s="3">
        <v>2011</v>
      </c>
      <c r="BDH2" s="7">
        <v>44010000</v>
      </c>
      <c r="BDI2" s="3">
        <v>2011</v>
      </c>
      <c r="BDJ2" s="7">
        <v>41246280</v>
      </c>
      <c r="BDK2" s="3">
        <v>2011</v>
      </c>
      <c r="BDL2" s="7">
        <v>4944390</v>
      </c>
      <c r="BDM2" s="7">
        <v>2011</v>
      </c>
      <c r="BDN2" s="7">
        <v>4112</v>
      </c>
      <c r="BDO2" s="7">
        <v>2011</v>
      </c>
      <c r="BDP2" s="7">
        <v>7138</v>
      </c>
      <c r="BDQ2" s="7">
        <v>2011</v>
      </c>
      <c r="BDR2" s="7">
        <v>921</v>
      </c>
      <c r="BDS2" s="7">
        <v>2011</v>
      </c>
      <c r="BDT2" s="7">
        <v>234</v>
      </c>
      <c r="BDU2" s="7">
        <v>2011</v>
      </c>
      <c r="BDV2" s="7">
        <v>166</v>
      </c>
      <c r="BDW2" s="7">
        <v>2011</v>
      </c>
      <c r="BDX2" s="7">
        <v>8319</v>
      </c>
      <c r="BDY2" s="7">
        <v>2011</v>
      </c>
      <c r="BDZ2" s="7">
        <v>829</v>
      </c>
      <c r="BEA2" s="7">
        <v>2011</v>
      </c>
      <c r="BEB2" s="7">
        <v>2377</v>
      </c>
      <c r="BEC2" s="7">
        <v>2011</v>
      </c>
      <c r="BED2" s="7">
        <v>2873</v>
      </c>
      <c r="BEE2" s="7">
        <v>2011</v>
      </c>
      <c r="BEF2" s="7">
        <v>0</v>
      </c>
      <c r="BEG2" s="7">
        <v>2011</v>
      </c>
      <c r="BEH2" s="7">
        <v>0</v>
      </c>
      <c r="BEI2" s="7">
        <v>2011</v>
      </c>
      <c r="BEJ2" s="7">
        <v>72401</v>
      </c>
      <c r="BEK2" s="7">
        <v>2011</v>
      </c>
      <c r="BEL2" s="7">
        <v>7491</v>
      </c>
      <c r="BEM2" s="7">
        <v>2011</v>
      </c>
      <c r="BEN2" s="7">
        <v>2045</v>
      </c>
      <c r="BEO2" s="7">
        <v>2011</v>
      </c>
      <c r="BEP2" s="7">
        <v>3173</v>
      </c>
      <c r="BEQ2" s="7">
        <v>2011</v>
      </c>
      <c r="BER2" s="7">
        <v>832</v>
      </c>
      <c r="BES2" s="7">
        <v>2011</v>
      </c>
      <c r="BET2" s="7">
        <v>0</v>
      </c>
      <c r="BEU2" s="7">
        <v>2011</v>
      </c>
      <c r="BEV2" s="7">
        <v>136512</v>
      </c>
      <c r="BEW2" s="7">
        <v>2011</v>
      </c>
      <c r="BEX2" s="7">
        <v>1733</v>
      </c>
      <c r="BEY2" s="7">
        <v>2011</v>
      </c>
      <c r="BEZ2" s="7">
        <v>6662</v>
      </c>
      <c r="BFA2" s="7">
        <v>2011</v>
      </c>
      <c r="BFB2" s="7">
        <v>1364</v>
      </c>
      <c r="BFC2" s="7">
        <v>2011</v>
      </c>
      <c r="BFD2" s="7">
        <v>35706</v>
      </c>
      <c r="BFE2" s="7">
        <v>2011</v>
      </c>
      <c r="BFF2" s="7">
        <v>19</v>
      </c>
      <c r="BFG2" s="7">
        <v>2011</v>
      </c>
      <c r="BFH2" s="7">
        <v>6960</v>
      </c>
      <c r="BFI2" s="7">
        <v>2011</v>
      </c>
      <c r="BFJ2" s="7">
        <v>3198</v>
      </c>
      <c r="BFK2" s="7">
        <v>2011</v>
      </c>
      <c r="BFL2" s="7">
        <v>6019</v>
      </c>
      <c r="BFM2" s="7">
        <v>2011</v>
      </c>
      <c r="BFN2" s="7">
        <v>15671</v>
      </c>
      <c r="BFO2" s="7">
        <v>2011</v>
      </c>
      <c r="BFP2" s="7">
        <v>311386</v>
      </c>
      <c r="BFQ2" s="7">
        <v>2011</v>
      </c>
      <c r="BFR2" s="7">
        <v>2325</v>
      </c>
      <c r="BFS2" s="7">
        <v>2011</v>
      </c>
      <c r="BFT2" s="7">
        <v>39561</v>
      </c>
      <c r="BFU2" s="7">
        <v>2011</v>
      </c>
      <c r="BFV2" s="7">
        <v>1829.739</v>
      </c>
      <c r="BFW2" s="7">
        <v>2011</v>
      </c>
      <c r="BFX2" s="7">
        <v>0</v>
      </c>
      <c r="BFY2" s="7">
        <v>2011</v>
      </c>
      <c r="BFZ2" s="7">
        <v>0</v>
      </c>
      <c r="BGA2" s="7">
        <v>2011</v>
      </c>
      <c r="BGB2" s="7">
        <v>0</v>
      </c>
      <c r="BGC2" s="7">
        <v>2011</v>
      </c>
      <c r="BGD2" s="7">
        <v>4154.2610000000004</v>
      </c>
      <c r="BGE2" s="7">
        <v>2011</v>
      </c>
      <c r="BGF2" s="7">
        <v>0</v>
      </c>
      <c r="BGG2" s="7">
        <v>2011</v>
      </c>
      <c r="BGH2" s="7">
        <v>594</v>
      </c>
      <c r="BGI2" s="7">
        <v>2011</v>
      </c>
      <c r="BGJ2" s="7">
        <v>0</v>
      </c>
      <c r="BGK2" s="7">
        <v>2011</v>
      </c>
      <c r="BGL2" s="7">
        <v>0</v>
      </c>
      <c r="BGM2" s="7">
        <v>2011</v>
      </c>
      <c r="BGN2" s="7">
        <v>2</v>
      </c>
      <c r="BGO2" s="7">
        <v>2011</v>
      </c>
      <c r="BGP2" s="7">
        <v>0</v>
      </c>
      <c r="BGQ2" s="7">
        <v>2011</v>
      </c>
      <c r="BGR2" s="7">
        <v>877</v>
      </c>
      <c r="BGS2" s="7">
        <v>2011</v>
      </c>
      <c r="BGT2" s="7">
        <v>1950</v>
      </c>
      <c r="BGU2" s="7">
        <v>2011</v>
      </c>
      <c r="BGV2" s="7">
        <v>0</v>
      </c>
      <c r="BGW2" s="7">
        <v>2011</v>
      </c>
      <c r="BGX2" s="7">
        <v>0</v>
      </c>
      <c r="BGY2" s="7">
        <v>2011</v>
      </c>
      <c r="BGZ2" s="7">
        <v>342</v>
      </c>
      <c r="BHA2" s="7">
        <v>2011</v>
      </c>
      <c r="BHB2" s="7">
        <v>0</v>
      </c>
      <c r="BHC2" s="7">
        <v>2011</v>
      </c>
      <c r="BHD2" s="7">
        <v>161661</v>
      </c>
      <c r="BHE2" s="3">
        <v>0.25</v>
      </c>
      <c r="BHF2" s="3">
        <v>2011</v>
      </c>
      <c r="BHG2" s="7">
        <v>21760</v>
      </c>
      <c r="BHH2" s="3">
        <v>2011</v>
      </c>
      <c r="BHI2" s="7">
        <v>86874</v>
      </c>
      <c r="BHJ2" s="3">
        <v>2011</v>
      </c>
      <c r="BHK2" s="7">
        <v>157900</v>
      </c>
      <c r="BHL2" s="3">
        <v>2011</v>
      </c>
      <c r="BHM2" s="7">
        <v>60832</v>
      </c>
      <c r="BHN2" s="3">
        <v>2011</v>
      </c>
      <c r="BHO2" s="7">
        <v>342382.016</v>
      </c>
      <c r="BHP2" s="3">
        <v>0</v>
      </c>
      <c r="BHQ2" s="3">
        <v>0</v>
      </c>
      <c r="BHR2" s="3">
        <v>0</v>
      </c>
      <c r="BHS2" s="3">
        <v>0</v>
      </c>
      <c r="BHT2" s="3">
        <v>4</v>
      </c>
      <c r="BHU2" s="3">
        <v>0</v>
      </c>
      <c r="BHV2" s="3">
        <v>0</v>
      </c>
      <c r="BHW2" s="3">
        <v>0.65</v>
      </c>
      <c r="BHX2" s="3">
        <v>2</v>
      </c>
      <c r="BHY2" s="3">
        <v>2011</v>
      </c>
      <c r="BHZ2" s="6">
        <v>149490.62017833593</v>
      </c>
      <c r="BIA2" s="3">
        <v>2011</v>
      </c>
      <c r="BIB2" s="8">
        <v>203135073.12982693</v>
      </c>
      <c r="BIC2" s="3">
        <v>0</v>
      </c>
      <c r="BID2" s="3">
        <v>2011</v>
      </c>
      <c r="BIE2" s="3">
        <v>13069000</v>
      </c>
      <c r="BIF2" s="3">
        <v>2011</v>
      </c>
      <c r="BIG2" s="3">
        <v>8709038.7646052539</v>
      </c>
      <c r="BIH2" s="3">
        <v>2</v>
      </c>
      <c r="BII2" s="3">
        <v>0.04</v>
      </c>
      <c r="BIJ2" s="3">
        <v>0.95730981354800004</v>
      </c>
      <c r="BIK2" s="3">
        <v>0.183639398998</v>
      </c>
      <c r="BIL2" s="3">
        <v>2011</v>
      </c>
      <c r="BIM2" s="6">
        <v>1445.4614097335725</v>
      </c>
      <c r="BIN2" s="3">
        <v>-0.5</v>
      </c>
      <c r="BIO2" s="3">
        <v>0.98399999999999999</v>
      </c>
      <c r="BIP2" s="3">
        <v>0.39713799999999999</v>
      </c>
      <c r="BIQ2" s="3">
        <v>4.7522399999999999E-2</v>
      </c>
      <c r="BIR2" s="3">
        <v>0.10970100000000001</v>
      </c>
      <c r="BIS2" s="3">
        <v>3.5164599999999997E-2</v>
      </c>
      <c r="BIT2" s="3">
        <v>7.24</v>
      </c>
      <c r="BIU2" s="3">
        <v>100</v>
      </c>
      <c r="BIV2" s="3">
        <v>1.2093270549400001E-3</v>
      </c>
      <c r="BIW2" s="3">
        <v>1</v>
      </c>
      <c r="BIX2" s="3">
        <v>1.4999999999999999E-2</v>
      </c>
      <c r="BIY2" s="3">
        <v>0</v>
      </c>
      <c r="BIZ2" s="3">
        <v>0</v>
      </c>
      <c r="BJA2" s="3">
        <v>2011</v>
      </c>
      <c r="BJB2" s="7">
        <v>585259.8552100769</v>
      </c>
      <c r="BJC2" s="3">
        <v>0.01</v>
      </c>
      <c r="BJD2" s="3">
        <v>0</v>
      </c>
      <c r="BJE2" s="3">
        <v>2.5670218828993141</v>
      </c>
      <c r="BJF2" s="3">
        <v>2.2014260115023556</v>
      </c>
      <c r="BJG2" s="3">
        <v>0.26439525534791986</v>
      </c>
      <c r="BJH2" s="3">
        <v>0.23365311695267638</v>
      </c>
      <c r="BJI2" s="7">
        <v>2011</v>
      </c>
      <c r="BJJ2" s="7">
        <v>1056</v>
      </c>
      <c r="BJK2" s="7">
        <v>2011</v>
      </c>
      <c r="BJL2" s="7">
        <v>-560</v>
      </c>
      <c r="BJM2" s="7">
        <v>2011</v>
      </c>
      <c r="BJN2" s="7">
        <v>-1</v>
      </c>
      <c r="BJO2" s="7">
        <v>2011</v>
      </c>
      <c r="BJP2" s="7">
        <v>10</v>
      </c>
      <c r="BJQ2" s="3">
        <v>1</v>
      </c>
      <c r="BJR2" s="3">
        <v>2011</v>
      </c>
      <c r="BJS2" s="7">
        <v>65942339.668071508</v>
      </c>
      <c r="BJT2" s="3">
        <v>0.1</v>
      </c>
      <c r="BJU2" s="3">
        <v>2011</v>
      </c>
      <c r="BJV2" s="3">
        <v>1016985</v>
      </c>
      <c r="BJW2" s="3">
        <v>2011</v>
      </c>
      <c r="BJX2" s="3">
        <v>1.29392450266E-6</v>
      </c>
      <c r="BJY2" s="3">
        <v>2011</v>
      </c>
      <c r="BJZ2" s="3">
        <v>7.57916666667E-5</v>
      </c>
      <c r="BKA2" s="3">
        <v>2011</v>
      </c>
      <c r="BKB2" s="3">
        <v>1.8897140871299999E-6</v>
      </c>
      <c r="BKC2" s="3">
        <v>2011</v>
      </c>
      <c r="BKD2" s="3">
        <v>1.55527892236E-6</v>
      </c>
      <c r="BKE2" s="3">
        <v>2011</v>
      </c>
      <c r="BKF2" s="3">
        <v>3.63709907651E-5</v>
      </c>
      <c r="BKG2" s="3">
        <v>2011</v>
      </c>
      <c r="BKH2" s="3">
        <v>4.9733982909299999E-5</v>
      </c>
      <c r="BKI2" s="3">
        <v>2011</v>
      </c>
      <c r="BKJ2" s="3">
        <v>3.5167115252999998E-5</v>
      </c>
      <c r="BKK2" s="3">
        <v>2011</v>
      </c>
      <c r="BKL2" s="3">
        <v>9.6291666666699997E-6</v>
      </c>
      <c r="BKM2" s="3">
        <v>2011</v>
      </c>
      <c r="BKN2" s="3">
        <v>2.0058333333300002E-5</v>
      </c>
      <c r="BKO2" s="3">
        <v>2011</v>
      </c>
      <c r="BKP2" s="3">
        <v>1.2770287027800001E-5</v>
      </c>
      <c r="BKQ2" s="3">
        <v>2011</v>
      </c>
      <c r="BKR2" s="3">
        <v>1.1044819593000001E-6</v>
      </c>
      <c r="BKS2" s="3">
        <v>2011</v>
      </c>
      <c r="BKT2" s="3">
        <v>3.6640909090899999E-5</v>
      </c>
      <c r="BKU2" s="3">
        <v>2011</v>
      </c>
      <c r="BKV2" s="3">
        <v>1261224954</v>
      </c>
      <c r="BKW2" s="3">
        <v>2011</v>
      </c>
      <c r="BKX2" s="7">
        <v>2.478359908883827E-3</v>
      </c>
      <c r="BKY2" s="3">
        <v>2011</v>
      </c>
      <c r="BKZ2" s="7">
        <v>2.9885856215985632E-3</v>
      </c>
      <c r="BLA2" s="3">
        <v>2011</v>
      </c>
      <c r="BLB2" s="7">
        <v>3.58782094978414E-3</v>
      </c>
      <c r="BLC2" s="3">
        <v>2011</v>
      </c>
      <c r="BLD2" s="7">
        <v>1.474848156003402E-3</v>
      </c>
      <c r="BLE2" s="3">
        <v>2011</v>
      </c>
      <c r="BLF2" s="7">
        <v>6.924656347901359E-2</v>
      </c>
      <c r="BLG2" s="3">
        <v>2011</v>
      </c>
      <c r="BLH2" s="3">
        <v>1.0513260999999999E-2</v>
      </c>
      <c r="BLI2" s="3">
        <v>2011</v>
      </c>
      <c r="BLJ2" s="7">
        <v>6.7246001989440659E-4</v>
      </c>
      <c r="BLK2" s="3">
        <v>2011</v>
      </c>
      <c r="BLL2" s="7">
        <v>4.9945672748368947E-3</v>
      </c>
      <c r="BLM2" s="3">
        <v>2011</v>
      </c>
      <c r="BLN2" s="7">
        <v>1.2299697361839307E-2</v>
      </c>
      <c r="BLO2" s="3">
        <v>0</v>
      </c>
      <c r="BLP2" s="3">
        <v>1.28</v>
      </c>
      <c r="BLQ2" s="3">
        <v>0.04</v>
      </c>
      <c r="BLR2" s="3">
        <v>0</v>
      </c>
      <c r="BLS2" s="3">
        <v>2011</v>
      </c>
      <c r="BLT2" s="3">
        <v>13535800.476718403</v>
      </c>
      <c r="BLU2" s="3">
        <v>2</v>
      </c>
      <c r="BLV2" s="3">
        <v>2011</v>
      </c>
      <c r="BLW2" s="3">
        <v>14837686</v>
      </c>
      <c r="BLX2" s="3">
        <v>12</v>
      </c>
      <c r="BLY2" s="3">
        <v>2011</v>
      </c>
      <c r="BLZ2" s="3">
        <v>463131.54749881371</v>
      </c>
      <c r="BMA2" s="3">
        <v>1</v>
      </c>
      <c r="BMB2" s="3">
        <v>0</v>
      </c>
      <c r="BMC2" s="3">
        <v>0</v>
      </c>
      <c r="BMD2" s="3">
        <v>0.04</v>
      </c>
      <c r="BME2" s="3">
        <v>1</v>
      </c>
      <c r="BMF2" s="3">
        <v>2011</v>
      </c>
      <c r="BMG2" s="7">
        <v>6107472.639688273</v>
      </c>
      <c r="BMH2" s="3">
        <v>2011</v>
      </c>
      <c r="BMI2" s="7">
        <v>65</v>
      </c>
      <c r="BMJ2" s="3">
        <v>2011</v>
      </c>
      <c r="BMK2" s="7">
        <v>211500</v>
      </c>
      <c r="BML2" s="3">
        <v>2011</v>
      </c>
      <c r="BMM2" s="7">
        <v>1611000</v>
      </c>
      <c r="BMN2" s="3">
        <v>2011</v>
      </c>
      <c r="BMO2" s="7">
        <v>145861</v>
      </c>
      <c r="BMP2" s="3">
        <v>2011</v>
      </c>
      <c r="BMQ2" s="7">
        <v>83100</v>
      </c>
      <c r="BMR2" s="7">
        <v>2011</v>
      </c>
      <c r="BMS2" s="7">
        <v>-15341</v>
      </c>
      <c r="BMT2" s="7">
        <v>2011</v>
      </c>
      <c r="BMU2" s="7">
        <v>11255</v>
      </c>
      <c r="BMV2" s="7">
        <v>2011</v>
      </c>
      <c r="BMW2" s="7">
        <v>2</v>
      </c>
      <c r="BMX2" s="7">
        <v>2011</v>
      </c>
      <c r="BMY2" s="7">
        <v>1913</v>
      </c>
      <c r="BMZ2" s="7">
        <v>2011</v>
      </c>
      <c r="BNA2" s="7">
        <v>602</v>
      </c>
      <c r="BNB2" s="7">
        <v>2011</v>
      </c>
      <c r="BNC2" s="7">
        <v>1720</v>
      </c>
      <c r="BND2" s="7">
        <v>2011</v>
      </c>
      <c r="BNE2" s="7">
        <v>-7454</v>
      </c>
      <c r="BNF2" s="7">
        <v>2011</v>
      </c>
      <c r="BNG2" s="7">
        <v>1434</v>
      </c>
      <c r="BNH2" s="7">
        <v>2011</v>
      </c>
      <c r="BNI2" s="7">
        <v>20</v>
      </c>
      <c r="BNJ2" s="7">
        <v>2011</v>
      </c>
      <c r="BNK2" s="7">
        <v>99</v>
      </c>
      <c r="BNL2" s="7">
        <v>2011</v>
      </c>
      <c r="BNM2" s="7">
        <v>277</v>
      </c>
      <c r="BNN2" s="7">
        <v>2011</v>
      </c>
      <c r="BNO2" s="7">
        <v>6148</v>
      </c>
      <c r="BNP2" s="7">
        <v>2011</v>
      </c>
      <c r="BNQ2" s="7">
        <v>-1129</v>
      </c>
      <c r="BNR2" s="7">
        <v>2011</v>
      </c>
      <c r="BNS2" s="7">
        <v>178</v>
      </c>
      <c r="BNT2" s="7">
        <v>2011</v>
      </c>
      <c r="BNU2" s="7">
        <v>44</v>
      </c>
      <c r="BNV2" s="7">
        <v>2011</v>
      </c>
      <c r="BNW2" s="7">
        <v>503</v>
      </c>
      <c r="BNX2" s="7">
        <v>2011</v>
      </c>
      <c r="BNY2" s="7">
        <v>171</v>
      </c>
      <c r="BNZ2" s="7">
        <v>2011</v>
      </c>
      <c r="BOA2" s="7">
        <v>9963</v>
      </c>
      <c r="BOB2" s="7">
        <v>2011</v>
      </c>
      <c r="BOC2" s="7">
        <v>-5768</v>
      </c>
      <c r="BOD2" s="7">
        <v>2011</v>
      </c>
      <c r="BOE2" s="7">
        <v>211</v>
      </c>
      <c r="BOF2" s="7">
        <v>2011</v>
      </c>
      <c r="BOG2" s="7">
        <v>7</v>
      </c>
      <c r="BOH2" s="7">
        <v>2011</v>
      </c>
      <c r="BOI2" s="7">
        <v>4541</v>
      </c>
      <c r="BOJ2" s="7">
        <v>2011</v>
      </c>
      <c r="BOK2" s="7">
        <v>1</v>
      </c>
      <c r="BOL2" s="7">
        <v>2011</v>
      </c>
      <c r="BOM2" s="7">
        <v>1324</v>
      </c>
      <c r="BON2" s="7">
        <v>2011</v>
      </c>
      <c r="BOO2" s="7">
        <v>-1933</v>
      </c>
      <c r="BOP2" s="7">
        <v>2011</v>
      </c>
      <c r="BOQ2" s="7">
        <v>104</v>
      </c>
      <c r="BOR2" s="7">
        <v>2011</v>
      </c>
      <c r="BOS2" s="7">
        <v>0</v>
      </c>
      <c r="BOT2" s="7">
        <v>2011</v>
      </c>
      <c r="BOU2" s="7">
        <v>4471</v>
      </c>
      <c r="BOV2" s="7">
        <v>2011</v>
      </c>
      <c r="BOW2" s="7">
        <v>12</v>
      </c>
      <c r="BOX2" s="7">
        <v>2011</v>
      </c>
      <c r="BOY2" s="7">
        <v>3594</v>
      </c>
      <c r="BOZ2" s="7">
        <v>2011</v>
      </c>
      <c r="BPA2" s="7">
        <v>-81.367999999999995</v>
      </c>
      <c r="BPB2" s="7">
        <v>2011</v>
      </c>
      <c r="BPC2" s="7">
        <v>0</v>
      </c>
      <c r="BPD2" s="7">
        <v>2011</v>
      </c>
      <c r="BPE2" s="7">
        <v>0</v>
      </c>
      <c r="BPF2" s="7">
        <v>2011</v>
      </c>
      <c r="BPG2" s="7">
        <v>0</v>
      </c>
      <c r="BPH2" s="7">
        <v>2011</v>
      </c>
      <c r="BPI2" s="7">
        <v>81.367999999999995</v>
      </c>
      <c r="BPJ2" s="7">
        <v>2011</v>
      </c>
      <c r="BPK2" s="7">
        <v>0</v>
      </c>
      <c r="BPL2" s="7">
        <v>2011</v>
      </c>
      <c r="BPM2" s="7">
        <v>-792</v>
      </c>
      <c r="BPN2" s="7">
        <v>2011</v>
      </c>
      <c r="BPO2" s="7">
        <v>0</v>
      </c>
      <c r="BPP2" s="7">
        <v>2011</v>
      </c>
      <c r="BPQ2" s="7">
        <v>0</v>
      </c>
      <c r="BPR2" s="7">
        <v>2011</v>
      </c>
      <c r="BPS2" s="7">
        <v>0</v>
      </c>
      <c r="BPT2" s="7">
        <v>2011</v>
      </c>
      <c r="BPU2" s="7">
        <v>0</v>
      </c>
      <c r="BPV2" s="7">
        <v>2011</v>
      </c>
      <c r="BPW2" s="7">
        <v>841</v>
      </c>
      <c r="BPX2" s="7">
        <v>2011</v>
      </c>
      <c r="BPY2" s="7">
        <v>-9634</v>
      </c>
      <c r="BPZ2" s="7">
        <v>2011</v>
      </c>
      <c r="BQA2" s="7">
        <v>7</v>
      </c>
      <c r="BQB2" s="7">
        <v>2011</v>
      </c>
      <c r="BQC2" s="7">
        <v>0</v>
      </c>
      <c r="BQD2" s="7">
        <v>2011</v>
      </c>
      <c r="BQE2" s="7">
        <v>163</v>
      </c>
      <c r="BQF2" s="7">
        <v>2011</v>
      </c>
      <c r="BQG2" s="7">
        <v>0</v>
      </c>
      <c r="BQH2" s="7">
        <v>2011</v>
      </c>
      <c r="BQI2" s="7">
        <v>22175</v>
      </c>
      <c r="BQJ2" s="3">
        <v>0.25</v>
      </c>
      <c r="BQK2" s="3">
        <v>2011</v>
      </c>
      <c r="BQL2" s="7">
        <v>0.16781000000000001</v>
      </c>
      <c r="BQM2" s="3">
        <v>2011</v>
      </c>
      <c r="BQN2" s="7">
        <v>746.3</v>
      </c>
      <c r="BQO2" s="3">
        <v>2011</v>
      </c>
      <c r="BQP2" s="7">
        <v>10707</v>
      </c>
      <c r="BQQ2" s="3">
        <v>2011</v>
      </c>
      <c r="BQR2" s="7">
        <v>241.06105000000002</v>
      </c>
      <c r="BQS2" s="3">
        <v>2011</v>
      </c>
      <c r="BQT2" s="7">
        <v>4547</v>
      </c>
      <c r="BQU2" s="3">
        <v>0</v>
      </c>
      <c r="BQV2" s="3">
        <v>0</v>
      </c>
      <c r="BQW2" s="3">
        <v>0</v>
      </c>
      <c r="BQX2" s="3">
        <v>0</v>
      </c>
      <c r="BQY2" s="3">
        <v>4</v>
      </c>
      <c r="BQZ2" s="3">
        <v>0</v>
      </c>
      <c r="BRA2" s="3">
        <v>0</v>
      </c>
      <c r="BRB2" s="3">
        <v>0.6</v>
      </c>
      <c r="BRC2" s="3">
        <v>2</v>
      </c>
      <c r="BRD2" s="3">
        <v>2011</v>
      </c>
      <c r="BRE2" s="6">
        <v>61441.521638846614</v>
      </c>
      <c r="BRF2" s="3">
        <v>2011</v>
      </c>
      <c r="BRG2" s="8">
        <v>4635586.9991548955</v>
      </c>
      <c r="BRH2" s="3">
        <v>0</v>
      </c>
      <c r="BRI2" s="3">
        <v>2011</v>
      </c>
      <c r="BRJ2" s="7">
        <v>1</v>
      </c>
      <c r="BRK2" s="3">
        <v>2011</v>
      </c>
      <c r="BRL2" s="3">
        <v>987142.6635049124</v>
      </c>
      <c r="BRM2" s="3">
        <v>2</v>
      </c>
      <c r="BRN2" s="3">
        <v>6.9000000000000006E-2</v>
      </c>
      <c r="BRO2" s="3">
        <v>1.0296840946200001</v>
      </c>
      <c r="BRP2" s="3">
        <v>0.19005161895799999</v>
      </c>
      <c r="BRQ2" s="3">
        <v>2011</v>
      </c>
      <c r="BRR2" s="6">
        <v>48659.809665892957</v>
      </c>
      <c r="BRS2" s="3">
        <v>-0.5</v>
      </c>
      <c r="BRT2" s="3">
        <v>0.98399999999999999</v>
      </c>
      <c r="BRU2" s="3">
        <v>0.90981999999999996</v>
      </c>
      <c r="BRV2" s="3">
        <v>1.6016900000000001E-2</v>
      </c>
      <c r="BRW2" s="3">
        <v>0.246645</v>
      </c>
      <c r="BRX2" s="3">
        <v>8.0574199999999999E-2</v>
      </c>
      <c r="BRY2" s="3">
        <v>8.3000000000000007</v>
      </c>
      <c r="BRZ2" s="3">
        <v>100</v>
      </c>
      <c r="BSA2" s="3">
        <v>1.02762539185E-3</v>
      </c>
      <c r="BSB2" s="3">
        <v>1</v>
      </c>
      <c r="BSC2" s="3">
        <v>5.0000000000000001E-3</v>
      </c>
      <c r="BSD2" s="3">
        <v>0</v>
      </c>
      <c r="BSE2" s="3">
        <v>0</v>
      </c>
      <c r="BSF2" s="3">
        <v>2011</v>
      </c>
      <c r="BSG2" s="7">
        <v>4659.488721314543</v>
      </c>
      <c r="BSH2" s="3">
        <v>0.01</v>
      </c>
      <c r="BSI2" s="3">
        <v>0</v>
      </c>
      <c r="BSJ2" s="3">
        <v>20997.828655788493</v>
      </c>
      <c r="BSK2" s="3">
        <v>1</v>
      </c>
      <c r="BSL2" s="3">
        <v>0.23472277296429825</v>
      </c>
      <c r="BSM2" s="3">
        <v>0.73269036545935462</v>
      </c>
      <c r="BSN2" s="7">
        <v>2011</v>
      </c>
      <c r="BSO2" s="7">
        <v>-697</v>
      </c>
      <c r="BSP2" s="7">
        <v>2011</v>
      </c>
      <c r="BSQ2" s="7">
        <v>-4599</v>
      </c>
      <c r="BSR2" s="7">
        <v>2011</v>
      </c>
      <c r="BSS2" s="7">
        <v>-1335</v>
      </c>
      <c r="BST2" s="7">
        <v>2011</v>
      </c>
      <c r="BSU2" s="7">
        <v>-939</v>
      </c>
      <c r="BSV2" s="3">
        <v>1</v>
      </c>
      <c r="BSW2" s="3">
        <v>2011</v>
      </c>
      <c r="BSX2" s="7">
        <v>20780914.175040506</v>
      </c>
      <c r="BSY2" s="3">
        <v>0.1</v>
      </c>
      <c r="BSZ2" s="3">
        <v>2011</v>
      </c>
      <c r="BTA2" s="7">
        <v>46200</v>
      </c>
      <c r="BTB2" s="3">
        <v>2011</v>
      </c>
      <c r="BTC2" s="3">
        <v>2.4413696836899999E-5</v>
      </c>
      <c r="BTD2" s="3">
        <v>2011</v>
      </c>
      <c r="BTE2" s="3">
        <v>2.0470833333299999E-4</v>
      </c>
      <c r="BTF2" s="3">
        <v>2011</v>
      </c>
      <c r="BTG2" s="3">
        <v>3.31818914262E-5</v>
      </c>
      <c r="BTH2" s="3">
        <v>2011</v>
      </c>
      <c r="BTI2" s="3">
        <v>2.5136199997500001E-5</v>
      </c>
      <c r="BTJ2" s="3">
        <v>2011</v>
      </c>
      <c r="BTK2" s="3">
        <v>3.9602194483200003E-5</v>
      </c>
      <c r="BTL2" s="3">
        <v>2011</v>
      </c>
      <c r="BTM2" s="3">
        <v>5.42266905733E-5</v>
      </c>
      <c r="BTN2" s="3">
        <v>2011</v>
      </c>
      <c r="BTO2" s="3">
        <v>3.8351492337100002E-5</v>
      </c>
      <c r="BTP2" s="3">
        <v>2011</v>
      </c>
      <c r="BTQ2" s="3">
        <v>1.9208333333300001E-5</v>
      </c>
      <c r="BTR2" s="3">
        <v>2011</v>
      </c>
      <c r="BTS2" s="3">
        <v>3.3791666666700003E-5</v>
      </c>
      <c r="BTT2" s="3">
        <v>2011</v>
      </c>
      <c r="BTU2" s="3">
        <v>6.3565146154174672E-7</v>
      </c>
      <c r="BTV2" s="3">
        <v>2011</v>
      </c>
      <c r="BTW2" s="10">
        <v>6.7320729341999997E-7</v>
      </c>
      <c r="BTX2" s="3">
        <v>2011</v>
      </c>
      <c r="BTY2" s="3">
        <v>7.9354545454499994E-5</v>
      </c>
      <c r="BTZ2" s="3">
        <v>2011</v>
      </c>
      <c r="BUA2" s="3">
        <v>128096432</v>
      </c>
      <c r="BUB2" s="3">
        <v>2011</v>
      </c>
      <c r="BUC2" s="7">
        <v>2.5816923076923078E-3</v>
      </c>
      <c r="BUD2" s="3">
        <v>2011</v>
      </c>
      <c r="BUE2" s="7">
        <v>3.5286052009456262E-3</v>
      </c>
      <c r="BUF2" s="3">
        <v>2011</v>
      </c>
      <c r="BUG2" s="7">
        <v>6.6461824953445063E-3</v>
      </c>
      <c r="BUH2" s="3">
        <v>2011</v>
      </c>
      <c r="BUI2" s="7">
        <v>1.6526765207971975E-3</v>
      </c>
      <c r="BUJ2" s="3">
        <v>2011</v>
      </c>
      <c r="BUK2" s="7">
        <v>5.4717208182912154E-2</v>
      </c>
      <c r="BUL2" s="3">
        <v>2011</v>
      </c>
      <c r="BUM2" s="7">
        <v>3.9686001999999998E-2</v>
      </c>
      <c r="BUN2" s="3">
        <v>2011</v>
      </c>
      <c r="BUO2" s="7">
        <v>7.1999999999999994E-4</v>
      </c>
      <c r="BUP2" s="3">
        <v>2011</v>
      </c>
      <c r="BUQ2" s="7">
        <v>7.7272727272727276E-3</v>
      </c>
      <c r="BUR2" s="3">
        <v>2011</v>
      </c>
      <c r="BUS2" s="7">
        <v>2.3751460932208403E-2</v>
      </c>
      <c r="BUT2" s="3">
        <v>0</v>
      </c>
      <c r="BUU2" s="3">
        <v>1.28</v>
      </c>
      <c r="BUV2" s="3">
        <v>0</v>
      </c>
      <c r="BUW2" s="3">
        <v>0</v>
      </c>
      <c r="BUX2" s="3">
        <v>2011</v>
      </c>
      <c r="BUY2" s="3">
        <v>4538667.4812289197</v>
      </c>
      <c r="BUZ2" s="3">
        <v>2</v>
      </c>
      <c r="BVA2" s="3">
        <v>2011</v>
      </c>
      <c r="BVB2" s="7">
        <v>608276</v>
      </c>
      <c r="BVC2" s="3">
        <v>12</v>
      </c>
      <c r="BVD2" s="3">
        <v>2011</v>
      </c>
      <c r="BVE2" s="3">
        <v>1032698.7454225746</v>
      </c>
      <c r="BVF2" s="3">
        <v>1</v>
      </c>
      <c r="BVG2" s="3">
        <v>0</v>
      </c>
      <c r="BVH2" s="3">
        <v>0</v>
      </c>
      <c r="BVI2" s="3">
        <v>0.18</v>
      </c>
      <c r="BVJ2" s="3">
        <v>1</v>
      </c>
      <c r="BVK2" s="3">
        <v>2011</v>
      </c>
      <c r="BVL2" s="7">
        <v>43317456.892989442</v>
      </c>
      <c r="BVM2" s="3">
        <v>2011</v>
      </c>
      <c r="BVN2" s="7">
        <v>3874451</v>
      </c>
      <c r="BVO2" s="3">
        <v>2011</v>
      </c>
      <c r="BVP2" s="3">
        <v>0</v>
      </c>
      <c r="BVQ2" s="3">
        <v>2011</v>
      </c>
      <c r="BVR2" s="7">
        <v>12340516</v>
      </c>
      <c r="BVS2" s="3">
        <v>2011</v>
      </c>
      <c r="BVT2" s="7">
        <v>18575570</v>
      </c>
      <c r="BVU2" s="3">
        <v>2011</v>
      </c>
      <c r="BVV2" s="7">
        <v>513099</v>
      </c>
      <c r="BVW2" s="7">
        <v>2011</v>
      </c>
      <c r="BVX2" s="7">
        <v>-7173</v>
      </c>
      <c r="BVY2" s="7">
        <v>2011</v>
      </c>
      <c r="BVZ2" s="7">
        <v>5570</v>
      </c>
      <c r="BWA2" s="7">
        <v>2011</v>
      </c>
      <c r="BWB2" s="7">
        <v>89</v>
      </c>
      <c r="BWC2" s="7">
        <v>2011</v>
      </c>
      <c r="BWD2" s="7">
        <v>143</v>
      </c>
      <c r="BWE2" s="7">
        <v>2011</v>
      </c>
      <c r="BWF2" s="7">
        <v>11221</v>
      </c>
      <c r="BWG2" s="7">
        <v>2011</v>
      </c>
      <c r="BWH2" s="7">
        <v>6684</v>
      </c>
      <c r="BWI2" s="7">
        <v>2011</v>
      </c>
      <c r="BWJ2" s="7">
        <v>-8211</v>
      </c>
      <c r="BWK2" s="7">
        <v>2011</v>
      </c>
      <c r="BWL2" s="7">
        <v>655</v>
      </c>
      <c r="BWM2" s="7">
        <v>2011</v>
      </c>
      <c r="BWN2" s="7">
        <v>0</v>
      </c>
      <c r="BWO2" s="7">
        <v>2011</v>
      </c>
      <c r="BWP2" s="7">
        <v>101</v>
      </c>
      <c r="BWQ2" s="7">
        <v>2011</v>
      </c>
      <c r="BWR2" s="7">
        <v>81</v>
      </c>
      <c r="BWS2" s="7">
        <v>2011</v>
      </c>
      <c r="BWT2" s="7">
        <v>7594</v>
      </c>
      <c r="BWU2" s="7">
        <v>2011</v>
      </c>
      <c r="BWV2" s="7">
        <v>-6235</v>
      </c>
      <c r="BWW2" s="7">
        <v>2011</v>
      </c>
      <c r="BWX2" s="7">
        <v>1886</v>
      </c>
      <c r="BWY2" s="7">
        <v>2011</v>
      </c>
      <c r="BWZ2" s="7">
        <v>890</v>
      </c>
      <c r="BXA2" s="7">
        <v>2011</v>
      </c>
      <c r="BXB2" s="7">
        <v>41</v>
      </c>
      <c r="BXC2" s="7">
        <v>2011</v>
      </c>
      <c r="BXD2" s="7">
        <v>130</v>
      </c>
      <c r="BXE2" s="7">
        <v>2011</v>
      </c>
      <c r="BXF2" s="7">
        <v>54627</v>
      </c>
      <c r="BXG2" s="7">
        <v>2011</v>
      </c>
      <c r="BXH2" s="7">
        <v>-2234</v>
      </c>
      <c r="BXI2" s="7">
        <v>2011</v>
      </c>
      <c r="BXJ2" s="7">
        <v>3200</v>
      </c>
      <c r="BXK2" s="7">
        <v>2011</v>
      </c>
      <c r="BXL2" s="7">
        <v>51</v>
      </c>
      <c r="BXM2" s="7">
        <v>2011</v>
      </c>
      <c r="BXN2" s="7">
        <v>207067</v>
      </c>
      <c r="BXO2" s="7">
        <v>2011</v>
      </c>
      <c r="BXP2" s="7">
        <v>2666</v>
      </c>
      <c r="BXQ2" s="7">
        <v>2011</v>
      </c>
      <c r="BXR2" s="7">
        <v>5707</v>
      </c>
      <c r="BXS2" s="7">
        <v>2011</v>
      </c>
      <c r="BXT2" s="7">
        <v>-3422</v>
      </c>
      <c r="BXU2" s="7">
        <v>2011</v>
      </c>
      <c r="BXV2" s="7">
        <v>483</v>
      </c>
      <c r="BXW2" s="7">
        <v>2011</v>
      </c>
      <c r="BXX2" s="7">
        <v>0</v>
      </c>
      <c r="BXY2" s="7">
        <v>2011</v>
      </c>
      <c r="BXZ2" s="7">
        <v>23493</v>
      </c>
      <c r="BYA2" s="7">
        <v>2011</v>
      </c>
      <c r="BYB2" s="7">
        <v>508</v>
      </c>
      <c r="BYC2" s="7">
        <v>2011</v>
      </c>
      <c r="BYD2" s="7">
        <v>6263</v>
      </c>
      <c r="BYE2" s="7">
        <v>2011</v>
      </c>
      <c r="BYF2" s="7">
        <v>-562.31299999999999</v>
      </c>
      <c r="BYG2" s="7">
        <v>2011</v>
      </c>
      <c r="BYH2" s="7">
        <v>0</v>
      </c>
      <c r="BYI2" s="7">
        <v>2011</v>
      </c>
      <c r="BYJ2" s="7">
        <v>0</v>
      </c>
      <c r="BYK2" s="7">
        <v>2011</v>
      </c>
      <c r="BYL2" s="7">
        <v>0</v>
      </c>
      <c r="BYM2" s="7">
        <v>2011</v>
      </c>
      <c r="BYN2" s="7">
        <v>563.07100000000003</v>
      </c>
      <c r="BYO2" s="7">
        <v>2011</v>
      </c>
      <c r="BYP2" s="7">
        <v>0</v>
      </c>
      <c r="BYQ2" s="7">
        <v>2011</v>
      </c>
      <c r="BYR2" s="7">
        <v>1017</v>
      </c>
      <c r="BYS2" s="7">
        <v>2011</v>
      </c>
      <c r="BYT2" s="7">
        <v>0</v>
      </c>
      <c r="BYU2" s="7">
        <v>2011</v>
      </c>
      <c r="BYV2" s="7">
        <v>0</v>
      </c>
      <c r="BYW2" s="7">
        <v>2011</v>
      </c>
      <c r="BYX2" s="7">
        <v>12</v>
      </c>
      <c r="BYY2" s="7">
        <v>2011</v>
      </c>
      <c r="BYZ2" s="7">
        <v>0</v>
      </c>
      <c r="BZA2" s="7">
        <v>2011</v>
      </c>
      <c r="BZB2" s="7">
        <v>480</v>
      </c>
      <c r="BZC2" s="7">
        <v>2011</v>
      </c>
      <c r="BZD2" s="7">
        <v>-2051</v>
      </c>
      <c r="BZE2" s="7">
        <v>2011</v>
      </c>
      <c r="BZF2" s="7">
        <v>0</v>
      </c>
      <c r="BZG2" s="7">
        <v>2011</v>
      </c>
      <c r="BZH2" s="7">
        <v>0</v>
      </c>
      <c r="BZI2" s="7">
        <v>2011</v>
      </c>
      <c r="BZJ2" s="7">
        <v>478</v>
      </c>
      <c r="BZK2" s="7">
        <v>2011</v>
      </c>
      <c r="BZL2" s="7">
        <v>0</v>
      </c>
      <c r="BZM2" s="7">
        <v>2011</v>
      </c>
      <c r="BZN2" s="7">
        <v>28852</v>
      </c>
      <c r="BZO2" s="3">
        <v>0.25</v>
      </c>
      <c r="BZP2" s="3">
        <v>2011</v>
      </c>
      <c r="BZQ2" s="7">
        <v>17703.092000000001</v>
      </c>
      <c r="BZR2" s="3">
        <v>2011</v>
      </c>
      <c r="BZS2" s="3">
        <v>0</v>
      </c>
      <c r="BZT2" s="3">
        <v>2011</v>
      </c>
      <c r="BZU2" s="7">
        <v>60834.987999999998</v>
      </c>
      <c r="BZV2" s="3">
        <v>2011</v>
      </c>
      <c r="BZW2" s="7">
        <v>270922.82026000001</v>
      </c>
      <c r="BZX2" s="3">
        <v>2011</v>
      </c>
      <c r="BZY2" s="7">
        <v>24394.083999999999</v>
      </c>
      <c r="BZZ2" s="3">
        <v>0</v>
      </c>
      <c r="CAA2" s="3">
        <v>0</v>
      </c>
      <c r="CAB2" s="3">
        <v>0</v>
      </c>
      <c r="CAC2" s="3">
        <v>0</v>
      </c>
      <c r="CAD2" s="3">
        <v>4</v>
      </c>
      <c r="CAE2" s="3">
        <v>0</v>
      </c>
      <c r="CAF2" s="3">
        <v>0</v>
      </c>
      <c r="CAG2" s="3">
        <v>0.5</v>
      </c>
      <c r="CAH2" s="3">
        <v>2</v>
      </c>
      <c r="CAI2" s="3">
        <v>2011</v>
      </c>
      <c r="CAJ2" s="6">
        <v>428041.85592489294</v>
      </c>
      <c r="CAK2" s="3">
        <v>2011</v>
      </c>
      <c r="CAL2" s="8">
        <v>56177604.383498423</v>
      </c>
      <c r="CAM2" s="3">
        <v>0</v>
      </c>
      <c r="CAN2" s="3">
        <v>2011</v>
      </c>
      <c r="CAO2" s="7">
        <v>182980</v>
      </c>
      <c r="CAP2" s="3">
        <v>2011</v>
      </c>
      <c r="CAQ2" s="3">
        <v>637298.11246087402</v>
      </c>
      <c r="CAR2" s="3">
        <v>2</v>
      </c>
      <c r="CAS2" s="3">
        <v>0.38</v>
      </c>
      <c r="CAT2" s="3">
        <v>0.94879956413099997</v>
      </c>
      <c r="CAU2" s="3">
        <v>0.24347826086999999</v>
      </c>
      <c r="CAV2" s="3">
        <v>2011</v>
      </c>
      <c r="CAW2" s="6">
        <v>4289.3590666380969</v>
      </c>
      <c r="CAX2" s="3">
        <v>-0.5</v>
      </c>
      <c r="CAY2" s="3">
        <v>0.98399999999999999</v>
      </c>
      <c r="CAZ2" s="3">
        <v>1.2126600000000001</v>
      </c>
      <c r="CBA2" s="3">
        <v>3.6705900000000001E-3</v>
      </c>
      <c r="CBB2" s="3">
        <v>0.344059</v>
      </c>
      <c r="CBC2" s="3">
        <v>0.101518</v>
      </c>
      <c r="CBD2" s="3">
        <v>1.74</v>
      </c>
      <c r="CBE2" s="3">
        <v>100</v>
      </c>
      <c r="CBF2" s="3">
        <v>1.02762539185E-3</v>
      </c>
      <c r="CBG2" s="3">
        <v>1</v>
      </c>
      <c r="CBH2" s="3">
        <v>5.0000000000000001E-3</v>
      </c>
      <c r="CBI2" s="3">
        <v>0</v>
      </c>
      <c r="CBJ2" s="3">
        <v>0</v>
      </c>
      <c r="CBK2" s="3">
        <v>2011</v>
      </c>
      <c r="CBL2" s="7">
        <v>641131.78762694378</v>
      </c>
      <c r="CBM2" s="3">
        <v>0.01</v>
      </c>
      <c r="CBN2" s="3">
        <v>0</v>
      </c>
      <c r="CBO2" s="3">
        <v>1.2397602379832962</v>
      </c>
      <c r="CBP2" s="3">
        <v>2.1181270275783408</v>
      </c>
      <c r="CBQ2" s="3">
        <v>1.0810019535059519</v>
      </c>
      <c r="CBR2" s="3">
        <v>0.53131581738920408</v>
      </c>
      <c r="CBS2" s="7">
        <v>2011</v>
      </c>
      <c r="CBT2" s="7">
        <v>-257</v>
      </c>
      <c r="CBU2" s="7">
        <v>2011</v>
      </c>
      <c r="CBV2" s="7">
        <v>-5087</v>
      </c>
      <c r="CBW2" s="7">
        <v>2011</v>
      </c>
      <c r="CBX2" s="7">
        <v>-17</v>
      </c>
      <c r="CBY2" s="7">
        <v>2011</v>
      </c>
      <c r="CBZ2" s="7">
        <v>-20</v>
      </c>
      <c r="CCA2" s="3">
        <v>1</v>
      </c>
      <c r="CCB2" s="3">
        <v>2011</v>
      </c>
      <c r="CCC2" s="7">
        <v>69973653.363823742</v>
      </c>
      <c r="CCD2" s="3">
        <v>0.1</v>
      </c>
      <c r="CCE2" s="3">
        <v>2011</v>
      </c>
      <c r="CCF2" s="7">
        <v>3176505</v>
      </c>
      <c r="CCG2" s="3">
        <v>2011</v>
      </c>
      <c r="CCH2" s="3">
        <v>1.33416948567E-5</v>
      </c>
      <c r="CCI2" s="3">
        <v>2011</v>
      </c>
      <c r="CCJ2" s="3">
        <v>2.5654166666700002E-5</v>
      </c>
      <c r="CCK2" s="3">
        <v>2011</v>
      </c>
      <c r="CCL2" s="3">
        <v>1.8744540494899998E-5</v>
      </c>
      <c r="CCM2" s="3">
        <v>2011</v>
      </c>
      <c r="CCN2" s="3">
        <v>1.4480922221500001E-5</v>
      </c>
      <c r="CCO2" s="3">
        <v>2011</v>
      </c>
      <c r="CCP2" s="3">
        <v>3.8652318239299999E-5</v>
      </c>
      <c r="CCQ2" s="3">
        <v>2011</v>
      </c>
      <c r="CCR2" s="3">
        <v>5.2926315960200001E-5</v>
      </c>
      <c r="CCS2" s="3">
        <v>2011</v>
      </c>
      <c r="CCT2" s="3">
        <v>3.7431838529899997E-5</v>
      </c>
      <c r="CCU2" s="3">
        <v>2011</v>
      </c>
      <c r="CCV2" s="3">
        <v>1.07125E-5</v>
      </c>
      <c r="CCW2" s="3">
        <v>2011</v>
      </c>
      <c r="CCX2" s="3">
        <v>1.4066666666699999E-5</v>
      </c>
      <c r="CCY2" s="3">
        <v>2011</v>
      </c>
      <c r="CCZ2" s="10">
        <v>5.9447932098E-7</v>
      </c>
      <c r="CDA2" s="3">
        <v>2011</v>
      </c>
      <c r="CDB2" s="3">
        <v>6.8817633992800001E-6</v>
      </c>
      <c r="CDC2" s="3">
        <v>2011</v>
      </c>
      <c r="CDD2" s="3">
        <v>6.1081818181800001E-5</v>
      </c>
      <c r="CDE2" s="3">
        <v>2011</v>
      </c>
      <c r="CDF2" s="3">
        <v>278632071</v>
      </c>
      <c r="CDG2" s="3">
        <v>2011</v>
      </c>
      <c r="CDH2" s="7">
        <v>4.5691872216218508E-3</v>
      </c>
      <c r="CDI2" s="3">
        <v>2011</v>
      </c>
      <c r="CDJ2" s="3">
        <v>0</v>
      </c>
      <c r="CDK2" s="3">
        <v>2011</v>
      </c>
      <c r="CDL2" s="7">
        <v>4.9296956464381231E-3</v>
      </c>
      <c r="CDM2" s="3">
        <v>2011</v>
      </c>
      <c r="CDN2" s="7">
        <v>1.4584899427581496E-2</v>
      </c>
      <c r="CDO2" s="3">
        <v>2011</v>
      </c>
      <c r="CDP2" s="7">
        <v>4.7542645766216654E-2</v>
      </c>
      <c r="CDQ2" s="3">
        <v>2011</v>
      </c>
      <c r="CDR2" s="3">
        <v>1.2435603999999999E-2</v>
      </c>
      <c r="CDS2" s="3">
        <v>2011</v>
      </c>
      <c r="CDT2" s="7">
        <v>4.8449005355776588E-4</v>
      </c>
      <c r="CDU2" s="3">
        <v>2011</v>
      </c>
      <c r="CDV2" s="7">
        <v>6.3721007837229914E-4</v>
      </c>
      <c r="CDW2" s="3">
        <v>2011</v>
      </c>
      <c r="CDX2" s="7">
        <v>1.0507314874357569E-2</v>
      </c>
      <c r="CDY2" s="3">
        <v>0</v>
      </c>
      <c r="CDZ2" s="3">
        <v>1.28</v>
      </c>
      <c r="CEA2" s="3">
        <v>0</v>
      </c>
      <c r="CEB2" s="3">
        <v>0</v>
      </c>
      <c r="CEC2" s="3">
        <v>2011</v>
      </c>
      <c r="CED2" s="3">
        <v>58450509.218973629</v>
      </c>
      <c r="CEE2" s="3">
        <v>2</v>
      </c>
      <c r="CEF2" s="3">
        <v>2011</v>
      </c>
      <c r="CEG2" s="7">
        <v>2771118</v>
      </c>
      <c r="CEH2" s="3">
        <v>12</v>
      </c>
      <c r="CEI2" s="3">
        <v>2011</v>
      </c>
      <c r="CEJ2" s="3">
        <v>17598562.959906444</v>
      </c>
      <c r="CEK2" s="3">
        <v>1</v>
      </c>
      <c r="CEL2" s="3">
        <v>0</v>
      </c>
      <c r="CEM2" s="3">
        <v>0</v>
      </c>
      <c r="CEN2" s="3">
        <v>0.15</v>
      </c>
      <c r="CEO2" s="3">
        <v>1</v>
      </c>
      <c r="CEP2" s="3">
        <v>2011</v>
      </c>
      <c r="CEQ2" s="11">
        <v>798610663.64609218</v>
      </c>
      <c r="CER2" s="3">
        <v>2011</v>
      </c>
      <c r="CES2" s="7">
        <v>1633052</v>
      </c>
      <c r="CET2" s="3">
        <v>2011</v>
      </c>
      <c r="CEU2" s="7">
        <v>16995699</v>
      </c>
      <c r="CEV2" s="3">
        <v>2011</v>
      </c>
      <c r="CEW2" s="7">
        <v>1198511</v>
      </c>
      <c r="CEX2" s="3">
        <v>2011</v>
      </c>
      <c r="CEY2" s="7">
        <v>8793588</v>
      </c>
      <c r="CEZ2" s="3">
        <v>2011</v>
      </c>
      <c r="CFA2" s="7">
        <v>615016</v>
      </c>
      <c r="CFB2" s="7">
        <v>2011</v>
      </c>
      <c r="CFC2" s="7">
        <v>-25946</v>
      </c>
      <c r="CFD2" s="7">
        <v>2011</v>
      </c>
      <c r="CFE2" s="7">
        <v>24556</v>
      </c>
      <c r="CFF2" s="7">
        <v>2011</v>
      </c>
      <c r="CFG2" s="7">
        <v>73</v>
      </c>
      <c r="CFH2" s="7">
        <v>2011</v>
      </c>
      <c r="CFI2" s="7">
        <v>161</v>
      </c>
      <c r="CFJ2" s="7">
        <v>2011</v>
      </c>
      <c r="CFK2" s="7">
        <v>931</v>
      </c>
      <c r="CFL2" s="7">
        <v>2011</v>
      </c>
      <c r="CFM2" s="7">
        <v>8683</v>
      </c>
      <c r="CFN2" s="7">
        <v>2011</v>
      </c>
      <c r="CFO2" s="7">
        <v>-46007</v>
      </c>
      <c r="CFP2" s="7">
        <v>2011</v>
      </c>
      <c r="CFQ2" s="7">
        <v>14348</v>
      </c>
      <c r="CFR2" s="7">
        <v>2011</v>
      </c>
      <c r="CFS2" s="7">
        <v>1865</v>
      </c>
      <c r="CFT2" s="7">
        <v>2011</v>
      </c>
      <c r="CFU2" s="7">
        <v>5</v>
      </c>
      <c r="CFV2" s="7">
        <v>2011</v>
      </c>
      <c r="CFW2" s="7">
        <v>2609</v>
      </c>
      <c r="CFX2" s="7">
        <v>2011</v>
      </c>
      <c r="CFY2" s="7">
        <v>57431</v>
      </c>
      <c r="CFZ2" s="7">
        <v>2011</v>
      </c>
      <c r="CGA2" s="7">
        <v>-9280</v>
      </c>
      <c r="CGB2" s="7">
        <v>2011</v>
      </c>
      <c r="CGC2" s="7">
        <v>1269</v>
      </c>
      <c r="CGD2" s="7">
        <v>2011</v>
      </c>
      <c r="CGE2" s="7">
        <v>118</v>
      </c>
      <c r="CGF2" s="7">
        <v>2011</v>
      </c>
      <c r="CGG2" s="7">
        <v>56</v>
      </c>
      <c r="CGH2" s="7">
        <v>2011</v>
      </c>
      <c r="CGI2" s="7">
        <v>48</v>
      </c>
      <c r="CGJ2" s="7">
        <v>2011</v>
      </c>
      <c r="CGK2" s="7">
        <v>14120</v>
      </c>
      <c r="CGL2" s="7">
        <v>2011</v>
      </c>
      <c r="CGM2" s="7">
        <v>-6234</v>
      </c>
      <c r="CGN2" s="7">
        <v>2011</v>
      </c>
      <c r="CGO2" s="7">
        <v>1070</v>
      </c>
      <c r="CGP2" s="7">
        <v>2011</v>
      </c>
      <c r="CGQ2" s="7">
        <v>95</v>
      </c>
      <c r="CGR2" s="7">
        <v>2011</v>
      </c>
      <c r="CGS2" s="7">
        <v>9957</v>
      </c>
      <c r="CGT2" s="7">
        <v>2011</v>
      </c>
      <c r="CGU2" s="7">
        <v>976</v>
      </c>
      <c r="CGV2" s="7">
        <v>2011</v>
      </c>
      <c r="CGW2" s="7">
        <v>2053</v>
      </c>
      <c r="CGX2" s="7">
        <v>2011</v>
      </c>
      <c r="CGY2" s="7">
        <v>-11109</v>
      </c>
      <c r="CGZ2" s="7">
        <v>2011</v>
      </c>
      <c r="CHA2" s="7">
        <v>3015</v>
      </c>
      <c r="CHB2" s="7">
        <v>2011</v>
      </c>
      <c r="CHC2" s="7">
        <v>460</v>
      </c>
      <c r="CHD2" s="7">
        <v>2011</v>
      </c>
      <c r="CHE2" s="7">
        <v>40701</v>
      </c>
      <c r="CHF2" s="7">
        <v>2011</v>
      </c>
      <c r="CHG2" s="7">
        <v>1417</v>
      </c>
      <c r="CHH2" s="7">
        <v>2011</v>
      </c>
      <c r="CHI2" s="7">
        <v>18021</v>
      </c>
      <c r="CHJ2" s="7">
        <v>2011</v>
      </c>
      <c r="CHK2" s="7">
        <v>-69.442999999999998</v>
      </c>
      <c r="CHL2" s="7">
        <v>2011</v>
      </c>
      <c r="CHM2" s="7">
        <v>0</v>
      </c>
      <c r="CHN2" s="7">
        <v>2011</v>
      </c>
      <c r="CHO2" s="7">
        <v>0</v>
      </c>
      <c r="CHP2" s="7">
        <v>2011</v>
      </c>
      <c r="CHQ2" s="7">
        <v>0</v>
      </c>
      <c r="CHR2" s="7">
        <v>2011</v>
      </c>
      <c r="CHS2" s="7">
        <v>700.79300000000001</v>
      </c>
      <c r="CHT2" s="7">
        <v>2011</v>
      </c>
      <c r="CHU2" s="7">
        <v>0</v>
      </c>
      <c r="CHV2" s="7">
        <v>2011</v>
      </c>
      <c r="CHW2" s="7">
        <v>-1374</v>
      </c>
      <c r="CHX2" s="7">
        <v>2011</v>
      </c>
      <c r="CHY2" s="7">
        <v>1</v>
      </c>
      <c r="CHZ2" s="7">
        <v>2011</v>
      </c>
      <c r="CIA2" s="7">
        <v>0</v>
      </c>
      <c r="CIB2" s="7">
        <v>2011</v>
      </c>
      <c r="CIC2" s="7">
        <v>5</v>
      </c>
      <c r="CID2" s="7">
        <v>2011</v>
      </c>
      <c r="CIE2" s="7">
        <v>1</v>
      </c>
      <c r="CIF2" s="7">
        <v>2011</v>
      </c>
      <c r="CIG2" s="7">
        <v>1537</v>
      </c>
      <c r="CIH2" s="7">
        <v>2011</v>
      </c>
      <c r="CII2" s="7">
        <v>-2930</v>
      </c>
      <c r="CIJ2" s="7">
        <v>2011</v>
      </c>
      <c r="CIK2" s="7">
        <v>489</v>
      </c>
      <c r="CIL2" s="7">
        <v>2011</v>
      </c>
      <c r="CIM2" s="7">
        <v>0</v>
      </c>
      <c r="CIN2" s="7">
        <v>2011</v>
      </c>
      <c r="CIO2" s="7">
        <v>1617</v>
      </c>
      <c r="CIP2" s="7">
        <v>2011</v>
      </c>
      <c r="CIQ2" s="7">
        <v>43</v>
      </c>
      <c r="CIR2" s="7">
        <v>2011</v>
      </c>
      <c r="CIS2" s="7">
        <v>107577</v>
      </c>
      <c r="CIT2" s="3">
        <v>0.25</v>
      </c>
      <c r="CIU2" s="3">
        <v>2011</v>
      </c>
      <c r="CIV2" s="7">
        <v>9995.4432400000005</v>
      </c>
      <c r="CIW2" s="3">
        <v>2011</v>
      </c>
      <c r="CIX2" s="7">
        <v>36468.047999999995</v>
      </c>
      <c r="CIY2" s="3">
        <v>2011</v>
      </c>
      <c r="CIZ2" s="7">
        <v>7846.31801</v>
      </c>
      <c r="CJA2" s="3">
        <v>2011</v>
      </c>
      <c r="CJB2" s="7">
        <v>9666.0551099999993</v>
      </c>
      <c r="CJC2" s="3">
        <v>2011</v>
      </c>
      <c r="CJD2" s="7">
        <v>45300.395980000001</v>
      </c>
      <c r="CJE2" s="3">
        <v>0</v>
      </c>
      <c r="CJF2" s="3">
        <v>0</v>
      </c>
      <c r="CJG2" s="3">
        <v>0</v>
      </c>
      <c r="CJH2" s="3">
        <v>0</v>
      </c>
      <c r="CJI2" s="3">
        <v>4</v>
      </c>
      <c r="CJJ2" s="3">
        <v>0</v>
      </c>
      <c r="CJK2" s="3">
        <v>0</v>
      </c>
      <c r="CJL2" s="3">
        <v>0.04</v>
      </c>
      <c r="CJM2" s="3">
        <v>10</v>
      </c>
      <c r="CJN2" s="3">
        <v>2011</v>
      </c>
      <c r="CJO2" s="4">
        <v>6274.7009238241908</v>
      </c>
      <c r="CJP2" s="3">
        <v>2011</v>
      </c>
      <c r="CJQ2" s="8">
        <v>58176361.805791132</v>
      </c>
      <c r="CJR2" s="3">
        <v>0</v>
      </c>
      <c r="CJS2" s="3">
        <v>2011</v>
      </c>
      <c r="CJT2" s="3">
        <v>611325</v>
      </c>
      <c r="CJU2" s="3">
        <v>2011</v>
      </c>
      <c r="CJV2" s="3">
        <v>3886660.4822368417</v>
      </c>
      <c r="CJW2" s="3">
        <v>2</v>
      </c>
      <c r="CJX2" s="3">
        <v>0.02</v>
      </c>
      <c r="CJY2" s="3">
        <v>0.23390913676399999</v>
      </c>
      <c r="CJZ2" s="3">
        <v>0.27066929133899997</v>
      </c>
      <c r="CKA2" s="3">
        <v>2011</v>
      </c>
      <c r="CKB2" s="12">
        <v>7806.586493284979</v>
      </c>
      <c r="CKC2" s="3">
        <v>-0.5</v>
      </c>
      <c r="CKD2" s="3">
        <v>0.98399999999999999</v>
      </c>
      <c r="CKE2" s="3">
        <v>7.6564899999999998</v>
      </c>
      <c r="CKF2" s="3">
        <v>0.19595499999999999</v>
      </c>
      <c r="CKG2" s="3">
        <v>2.6516500000000001</v>
      </c>
      <c r="CKH2" s="3">
        <v>0.58210399999999995</v>
      </c>
      <c r="CKI2" s="3">
        <v>25.3</v>
      </c>
      <c r="CKJ2" s="3">
        <v>100</v>
      </c>
      <c r="CKK2" s="3">
        <v>8.1967213114800003E-4</v>
      </c>
      <c r="CKL2" s="3">
        <v>1</v>
      </c>
      <c r="CKM2" s="3">
        <v>5.0000000000000001E-3</v>
      </c>
      <c r="CKN2" s="3">
        <v>0</v>
      </c>
      <c r="CKO2" s="3">
        <v>0</v>
      </c>
      <c r="CKP2" s="3">
        <v>2011</v>
      </c>
      <c r="CKQ2" s="11">
        <v>214700.14248507956</v>
      </c>
      <c r="CKR2" s="3">
        <v>0.01</v>
      </c>
      <c r="CKS2" s="3">
        <v>0</v>
      </c>
      <c r="CKT2" s="3">
        <v>2.3086603641425985</v>
      </c>
      <c r="CKU2" s="3">
        <v>2.0946921329088424</v>
      </c>
      <c r="CKV2" s="3">
        <v>0.92600225810410075</v>
      </c>
      <c r="CKW2" s="3">
        <v>0.18182788870174424</v>
      </c>
      <c r="CKX2" s="7">
        <v>2011</v>
      </c>
      <c r="CKY2" s="7">
        <v>-1161</v>
      </c>
      <c r="CKZ2" s="7">
        <v>2011</v>
      </c>
      <c r="CLA2" s="7">
        <v>-11512</v>
      </c>
      <c r="CLB2" s="7">
        <v>2011</v>
      </c>
      <c r="CLC2" s="7">
        <v>-26</v>
      </c>
      <c r="CLD2" s="7">
        <v>2011</v>
      </c>
      <c r="CLE2" s="7">
        <v>-2098</v>
      </c>
      <c r="CLF2" s="3">
        <v>1</v>
      </c>
      <c r="CLG2" s="3">
        <v>2011</v>
      </c>
      <c r="CLH2" s="7">
        <v>432328345.31897396</v>
      </c>
      <c r="CLI2" s="3">
        <v>0.1</v>
      </c>
      <c r="CLJ2" s="3">
        <v>2011</v>
      </c>
      <c r="CLK2" s="3">
        <v>62121</v>
      </c>
      <c r="CLL2" s="3">
        <v>2011</v>
      </c>
      <c r="CLM2" s="3">
        <v>7.1327654683999997E-6</v>
      </c>
      <c r="CLN2" s="3">
        <v>2011</v>
      </c>
      <c r="CLO2" s="3">
        <v>8.0083333333299994E-5</v>
      </c>
      <c r="CLP2" s="3">
        <v>2011</v>
      </c>
      <c r="CLQ2" s="3">
        <v>9.87933511321E-6</v>
      </c>
      <c r="CLR2" s="3">
        <v>2011</v>
      </c>
      <c r="CLS2" s="3">
        <v>7.8237577373799992E-6</v>
      </c>
      <c r="CLT2" s="3">
        <v>2011</v>
      </c>
      <c r="CLU2" s="3">
        <v>4.8206219377699999E-5</v>
      </c>
      <c r="CLV2" s="3">
        <v>2011</v>
      </c>
      <c r="CLW2" s="3">
        <v>6.5994011613399999E-5</v>
      </c>
      <c r="CLX2" s="3">
        <v>2011</v>
      </c>
      <c r="CLY2" s="3">
        <v>4.6672430717900002E-5</v>
      </c>
      <c r="CLZ2" s="3">
        <v>2011</v>
      </c>
      <c r="CMA2" s="3">
        <v>1.2591666666700001E-5</v>
      </c>
      <c r="CMB2" s="3">
        <v>2011</v>
      </c>
      <c r="CMC2" s="3">
        <v>2.8008333333299998E-5</v>
      </c>
      <c r="CMD2" s="3">
        <v>2011</v>
      </c>
      <c r="CME2" s="3">
        <v>1.3789782166872326E-6</v>
      </c>
      <c r="CMF2" s="3">
        <v>2011</v>
      </c>
      <c r="CMG2" s="10">
        <v>2.3145049698199999E-7</v>
      </c>
      <c r="CMH2" s="3">
        <v>2011</v>
      </c>
      <c r="CMI2" s="3">
        <v>4.4224999999999998E-5</v>
      </c>
      <c r="CMJ2" s="3">
        <v>2011</v>
      </c>
      <c r="CMK2" s="7">
        <v>442405869</v>
      </c>
      <c r="CML2" s="3">
        <v>2011</v>
      </c>
      <c r="CMM2" s="7">
        <v>6.120713388183598E-3</v>
      </c>
      <c r="CMN2" s="3">
        <v>2011</v>
      </c>
      <c r="CMO2" s="7">
        <v>2.1457234243342531E-3</v>
      </c>
      <c r="CMP2" s="3">
        <v>2011</v>
      </c>
      <c r="CMQ2" s="7">
        <v>6.5473991373404409E-3</v>
      </c>
      <c r="CMR2" s="3">
        <v>2011</v>
      </c>
      <c r="CMS2" s="7">
        <v>1.0992162823639223E-3</v>
      </c>
      <c r="CMT2" s="3">
        <v>2011</v>
      </c>
      <c r="CMU2" s="7">
        <v>7.3657623464869856E-2</v>
      </c>
      <c r="CMV2" s="3">
        <v>2011</v>
      </c>
      <c r="CMW2" s="7">
        <v>2.3261170099999999E-2</v>
      </c>
      <c r="CMX2" s="3">
        <v>2011</v>
      </c>
      <c r="CMY2" s="7">
        <v>1.0185868891342575E-3</v>
      </c>
      <c r="CMZ2" s="3">
        <v>2011</v>
      </c>
      <c r="CNA2" s="7">
        <v>2.1145635131437036E-3</v>
      </c>
      <c r="CNB2" s="3">
        <v>2011</v>
      </c>
      <c r="CNC2" s="7">
        <v>1.3641913436707485E-2</v>
      </c>
      <c r="CND2" s="3">
        <v>0</v>
      </c>
      <c r="CNE2" s="3">
        <v>1.28</v>
      </c>
      <c r="CNF2" s="3">
        <v>0</v>
      </c>
      <c r="CNG2" s="3">
        <v>-0.3</v>
      </c>
      <c r="CNH2" s="3">
        <v>2011</v>
      </c>
      <c r="CNI2" s="3">
        <v>3930569.5543859904</v>
      </c>
      <c r="CNJ2" s="3">
        <v>2</v>
      </c>
      <c r="CNK2" s="3">
        <v>2011</v>
      </c>
      <c r="CNL2" s="3">
        <v>8627560</v>
      </c>
      <c r="CNM2" s="3">
        <v>12</v>
      </c>
      <c r="CNN2" s="3">
        <v>2011</v>
      </c>
      <c r="CNO2" s="3">
        <v>73485272.598906532</v>
      </c>
      <c r="CNP2" s="3">
        <v>1</v>
      </c>
      <c r="CNQ2" s="3">
        <v>0</v>
      </c>
      <c r="CNR2" s="3">
        <v>0</v>
      </c>
      <c r="CNS2" s="3">
        <v>1</v>
      </c>
      <c r="CNT2" s="3">
        <v>1</v>
      </c>
      <c r="CNU2" s="3">
        <v>2011</v>
      </c>
      <c r="CNV2" s="7">
        <v>174334024.4737131</v>
      </c>
      <c r="CNW2" s="3">
        <v>2011</v>
      </c>
      <c r="CNX2" s="7">
        <v>85270</v>
      </c>
      <c r="CNY2" s="3">
        <v>2011</v>
      </c>
      <c r="CNZ2" s="7">
        <v>13554384</v>
      </c>
      <c r="COA2" s="3">
        <v>2011</v>
      </c>
      <c r="COB2" s="7">
        <v>80293</v>
      </c>
      <c r="COC2" s="3">
        <v>2011</v>
      </c>
      <c r="COD2" s="7">
        <v>3423304</v>
      </c>
      <c r="COE2" s="3">
        <v>2011</v>
      </c>
      <c r="COF2" s="7">
        <v>364457</v>
      </c>
      <c r="COG2" s="7">
        <v>2011</v>
      </c>
      <c r="COH2" s="7">
        <v>4</v>
      </c>
      <c r="COI2" s="7">
        <v>2011</v>
      </c>
      <c r="COJ2" s="7">
        <v>368</v>
      </c>
      <c r="COK2" s="7">
        <v>2011</v>
      </c>
      <c r="COL2" s="7">
        <v>1</v>
      </c>
      <c r="COM2" s="7">
        <v>2011</v>
      </c>
      <c r="CON2" s="7">
        <v>21</v>
      </c>
      <c r="COO2" s="7">
        <v>2011</v>
      </c>
      <c r="COP2" s="7">
        <v>59</v>
      </c>
      <c r="COQ2" s="7">
        <v>2011</v>
      </c>
      <c r="COR2" s="7">
        <v>138</v>
      </c>
      <c r="COS2" s="7">
        <v>2011</v>
      </c>
      <c r="COT2" s="7">
        <v>16642</v>
      </c>
      <c r="COU2" s="7">
        <v>2011</v>
      </c>
      <c r="COV2" s="7">
        <v>2886</v>
      </c>
      <c r="COW2" s="7">
        <v>2011</v>
      </c>
      <c r="COX2" s="7">
        <v>670</v>
      </c>
      <c r="COY2" s="7">
        <v>2011</v>
      </c>
      <c r="COZ2" s="7">
        <v>195</v>
      </c>
      <c r="CPA2" s="7">
        <v>2011</v>
      </c>
      <c r="CPB2" s="7">
        <v>877</v>
      </c>
      <c r="CPC2" s="7">
        <v>2011</v>
      </c>
      <c r="CPD2" s="7">
        <v>2498</v>
      </c>
      <c r="CPE2" s="7">
        <v>2011</v>
      </c>
      <c r="CPF2" s="7">
        <v>-69</v>
      </c>
      <c r="CPG2" s="7">
        <v>2011</v>
      </c>
      <c r="CPH2" s="7">
        <v>3</v>
      </c>
      <c r="CPI2" s="7">
        <v>2011</v>
      </c>
      <c r="CPJ2" s="7">
        <v>8</v>
      </c>
      <c r="CPK2" s="7">
        <v>2011</v>
      </c>
      <c r="CPL2" s="7">
        <v>131</v>
      </c>
      <c r="CPM2" s="7">
        <v>2011</v>
      </c>
      <c r="CPN2" s="7">
        <v>0</v>
      </c>
      <c r="CPO2" s="7">
        <v>2011</v>
      </c>
      <c r="CPP2" s="7">
        <v>682</v>
      </c>
      <c r="CPQ2" s="7">
        <v>2011</v>
      </c>
      <c r="CPR2" s="7">
        <v>2280</v>
      </c>
      <c r="CPS2" s="7">
        <v>2011</v>
      </c>
      <c r="CPT2" s="7">
        <v>358</v>
      </c>
      <c r="CPU2" s="7">
        <v>2011</v>
      </c>
      <c r="CPV2" s="7">
        <v>25</v>
      </c>
      <c r="CPW2" s="7">
        <v>2011</v>
      </c>
      <c r="CPX2" s="7">
        <v>4378</v>
      </c>
      <c r="CPY2" s="7">
        <v>2011</v>
      </c>
      <c r="CPZ2" s="7">
        <v>91</v>
      </c>
      <c r="CQA2" s="7">
        <v>2011</v>
      </c>
      <c r="CQB2" s="7">
        <v>921</v>
      </c>
      <c r="CQC2" s="7">
        <v>2011</v>
      </c>
      <c r="CQD2" s="7">
        <v>1930</v>
      </c>
      <c r="CQE2" s="7">
        <v>2011</v>
      </c>
      <c r="CQF2" s="7">
        <v>568</v>
      </c>
      <c r="CQG2" s="7">
        <v>2011</v>
      </c>
      <c r="CQH2" s="7">
        <v>0</v>
      </c>
      <c r="CQI2" s="7">
        <v>2011</v>
      </c>
      <c r="CQJ2" s="7">
        <v>26855</v>
      </c>
      <c r="CQK2" s="7">
        <v>2011</v>
      </c>
      <c r="CQL2" s="7">
        <v>43</v>
      </c>
      <c r="CQM2" s="7">
        <v>2011</v>
      </c>
      <c r="CQN2" s="7">
        <v>3486</v>
      </c>
      <c r="CQO2" s="7">
        <v>2011</v>
      </c>
      <c r="CQP2" s="7">
        <v>796.37099999999998</v>
      </c>
      <c r="CQQ2" s="7">
        <v>2011</v>
      </c>
      <c r="CQR2" s="7">
        <v>0</v>
      </c>
      <c r="CQS2" s="7">
        <v>2011</v>
      </c>
      <c r="CQT2" s="7">
        <v>0</v>
      </c>
      <c r="CQU2" s="7">
        <v>2011</v>
      </c>
      <c r="CQV2" s="7">
        <v>0</v>
      </c>
      <c r="CQW2" s="7">
        <v>2011</v>
      </c>
      <c r="CQX2" s="7">
        <v>47.204999999999998</v>
      </c>
      <c r="CQY2" s="7">
        <v>2011</v>
      </c>
      <c r="CQZ2" s="7">
        <v>0</v>
      </c>
      <c r="CRA2" s="7">
        <v>2011</v>
      </c>
      <c r="CRB2" s="7">
        <v>-148</v>
      </c>
      <c r="CRC2" s="7">
        <v>2011</v>
      </c>
      <c r="CRD2" s="7">
        <v>0</v>
      </c>
      <c r="CRE2" s="7">
        <v>2011</v>
      </c>
      <c r="CRF2" s="7">
        <v>0</v>
      </c>
      <c r="CRG2" s="7">
        <v>2011</v>
      </c>
      <c r="CRH2" s="7">
        <v>2</v>
      </c>
      <c r="CRI2" s="7">
        <v>2011</v>
      </c>
      <c r="CRJ2" s="7">
        <v>0</v>
      </c>
      <c r="CRK2" s="7">
        <v>2011</v>
      </c>
      <c r="CRL2" s="7">
        <v>293</v>
      </c>
      <c r="CRM2" s="7">
        <v>2011</v>
      </c>
      <c r="CRN2" s="7">
        <v>-1487</v>
      </c>
      <c r="CRO2" s="7">
        <v>2011</v>
      </c>
      <c r="CRP2" s="7">
        <v>59</v>
      </c>
      <c r="CRQ2" s="7">
        <v>2011</v>
      </c>
      <c r="CRR2" s="7">
        <v>0</v>
      </c>
      <c r="CRS2" s="7">
        <v>2011</v>
      </c>
      <c r="CRT2" s="7">
        <v>1771</v>
      </c>
      <c r="CRU2" s="7">
        <v>2011</v>
      </c>
      <c r="CRV2" s="7">
        <v>0</v>
      </c>
      <c r="CRW2" s="7">
        <v>2011</v>
      </c>
      <c r="CRX2" s="7">
        <v>9051</v>
      </c>
      <c r="CRY2" s="3">
        <v>0.25</v>
      </c>
      <c r="CRZ2" s="3">
        <v>2011</v>
      </c>
      <c r="CSA2" s="7">
        <v>583.82028000000003</v>
      </c>
      <c r="CSB2" s="3">
        <v>2011</v>
      </c>
      <c r="CSC2" s="7">
        <v>27793.338</v>
      </c>
      <c r="CSD2" s="3">
        <v>2011</v>
      </c>
      <c r="CSE2" s="7">
        <v>734.94243000000006</v>
      </c>
      <c r="CSF2" s="3">
        <v>2011</v>
      </c>
      <c r="CSG2" s="7">
        <v>9325.8009099999999</v>
      </c>
      <c r="CSH2" s="3">
        <v>2011</v>
      </c>
      <c r="CSI2" s="7">
        <v>27679.826000000001</v>
      </c>
      <c r="CSJ2" s="3">
        <v>0</v>
      </c>
      <c r="CSK2" s="3">
        <v>0</v>
      </c>
      <c r="CSL2" s="3">
        <v>0</v>
      </c>
      <c r="CSM2" s="3">
        <v>0</v>
      </c>
      <c r="CSN2" s="3">
        <v>4</v>
      </c>
      <c r="CSO2" s="3">
        <v>0</v>
      </c>
      <c r="CSP2" s="3">
        <v>0</v>
      </c>
      <c r="CSQ2" s="3">
        <v>0.25</v>
      </c>
      <c r="CSR2" s="3">
        <v>2</v>
      </c>
      <c r="CSS2" s="3">
        <v>2011</v>
      </c>
      <c r="CST2" s="6">
        <v>307362.16205656063</v>
      </c>
      <c r="CSU2" s="3">
        <v>2011</v>
      </c>
      <c r="CSV2" s="8">
        <v>46005135.890279599</v>
      </c>
      <c r="CSW2" s="3">
        <v>0</v>
      </c>
      <c r="CSX2" s="3">
        <v>2011</v>
      </c>
      <c r="CSY2" s="3">
        <v>595323</v>
      </c>
      <c r="CSZ2" s="3">
        <v>2011</v>
      </c>
      <c r="CTA2" s="3">
        <v>16584032.418210523</v>
      </c>
      <c r="CTB2" s="3">
        <v>2</v>
      </c>
      <c r="CTC2" s="3">
        <v>8.9999999999999993E-3</v>
      </c>
      <c r="CTD2" s="3">
        <v>0.62832283566000002</v>
      </c>
      <c r="CTE2" s="3">
        <v>0.21641608305999999</v>
      </c>
      <c r="CTF2" s="3">
        <v>2011</v>
      </c>
      <c r="CTG2" s="6">
        <v>45702.28062772203</v>
      </c>
      <c r="CTH2" s="3">
        <v>-0.5</v>
      </c>
      <c r="CTI2" s="3">
        <v>0.98399999999999999</v>
      </c>
      <c r="CTJ2" s="3">
        <v>1.86328</v>
      </c>
      <c r="CTK2" s="3">
        <v>3.2779500000000003E-2</v>
      </c>
      <c r="CTL2" s="3">
        <v>0.50450799999999996</v>
      </c>
      <c r="CTM2" s="3">
        <v>0.16451399999999999</v>
      </c>
      <c r="CTN2" s="3">
        <v>63.6</v>
      </c>
      <c r="CTO2" s="3">
        <v>100</v>
      </c>
      <c r="CTP2" s="3">
        <v>2.1165780141800001E-3</v>
      </c>
      <c r="CTQ2" s="3">
        <v>1</v>
      </c>
      <c r="CTR2" s="3">
        <v>5.0000000000000001E-3</v>
      </c>
      <c r="CTS2" s="3">
        <v>0</v>
      </c>
      <c r="CTT2" s="3">
        <v>0</v>
      </c>
      <c r="CTU2" s="3">
        <v>2011</v>
      </c>
      <c r="CTV2" s="7">
        <v>281965739.54640085</v>
      </c>
      <c r="CTW2" s="3">
        <v>0.01</v>
      </c>
      <c r="CTX2" s="3">
        <v>0</v>
      </c>
      <c r="CTY2" s="3">
        <v>3.5517681050315142</v>
      </c>
      <c r="CTZ2" s="3">
        <v>6.9534885179083394</v>
      </c>
      <c r="CUA2" s="3">
        <v>3.4837051081539901E-2</v>
      </c>
      <c r="CUB2" s="3">
        <v>0.28589910079670822</v>
      </c>
      <c r="CUC2" s="7">
        <v>2011</v>
      </c>
      <c r="CUD2" s="7">
        <v>2102</v>
      </c>
      <c r="CUE2" s="7">
        <v>2011</v>
      </c>
      <c r="CUF2" s="7">
        <v>9078</v>
      </c>
      <c r="CUG2" s="7">
        <v>2011</v>
      </c>
      <c r="CUH2" s="7">
        <v>-235</v>
      </c>
      <c r="CUI2" s="7">
        <v>2011</v>
      </c>
      <c r="CUJ2" s="7">
        <v>-21</v>
      </c>
      <c r="CUK2" s="3">
        <v>1</v>
      </c>
      <c r="CUL2" s="3">
        <v>2011</v>
      </c>
      <c r="CUM2" s="7">
        <v>255599684.39217126</v>
      </c>
      <c r="CUN2" s="3">
        <v>0.1</v>
      </c>
      <c r="CUO2" s="3">
        <v>2011</v>
      </c>
      <c r="CUP2" s="3">
        <v>221110</v>
      </c>
      <c r="CUQ2" s="3">
        <v>2011</v>
      </c>
      <c r="CUR2" s="3">
        <v>2.4413696836899999E-5</v>
      </c>
      <c r="CUS2" s="3">
        <v>2011</v>
      </c>
      <c r="CUT2" s="3">
        <v>2.0470833333299999E-4</v>
      </c>
      <c r="CUU2" s="3">
        <v>2011</v>
      </c>
      <c r="CUV2" s="3">
        <v>3.31818914262E-5</v>
      </c>
      <c r="CUW2" s="3">
        <v>2011</v>
      </c>
      <c r="CUX2" s="3">
        <v>2.5136199997500001E-5</v>
      </c>
      <c r="CUY2" s="3">
        <v>2011</v>
      </c>
      <c r="CUZ2" s="3">
        <v>3.9602194483200003E-5</v>
      </c>
      <c r="CVA2" s="3">
        <v>2011</v>
      </c>
      <c r="CVB2" s="3">
        <v>5.42266905733E-5</v>
      </c>
      <c r="CVC2" s="3">
        <v>2011</v>
      </c>
      <c r="CVD2" s="3">
        <v>3.8351492337100002E-5</v>
      </c>
      <c r="CVE2" s="3">
        <v>2011</v>
      </c>
      <c r="CVF2" s="3">
        <v>1.9208333333300001E-5</v>
      </c>
      <c r="CVG2" s="3">
        <v>2011</v>
      </c>
      <c r="CVH2" s="3">
        <v>3.3791666666700003E-5</v>
      </c>
      <c r="CVI2" s="3">
        <v>2011</v>
      </c>
      <c r="CVJ2" s="3">
        <v>6.5169121627499995E-5</v>
      </c>
      <c r="CVK2" s="3">
        <v>2011</v>
      </c>
      <c r="CVL2" s="10">
        <v>1.08261533488E-7</v>
      </c>
      <c r="CVM2" s="3">
        <v>2011</v>
      </c>
      <c r="CVN2" s="3">
        <v>7.9354545454499994E-5</v>
      </c>
      <c r="CVO2" s="3">
        <v>2011</v>
      </c>
      <c r="CVP2" s="3">
        <v>37889764</v>
      </c>
      <c r="CVQ2" s="3">
        <v>2011</v>
      </c>
      <c r="CVR2" s="7">
        <v>6.8467254603025683E-3</v>
      </c>
      <c r="CVS2" s="3">
        <v>2011</v>
      </c>
      <c r="CVT2" s="7">
        <v>2.0505054305677041E-3</v>
      </c>
      <c r="CVU2" s="3">
        <v>2011</v>
      </c>
      <c r="CVV2" s="7">
        <v>9.1532565728021133E-3</v>
      </c>
      <c r="CVW2" s="3">
        <v>2011</v>
      </c>
      <c r="CVX2" s="7">
        <v>2.724210560908409E-3</v>
      </c>
      <c r="CVY2" s="3">
        <v>2011</v>
      </c>
      <c r="CVZ2" s="7">
        <v>7.5948125567625258E-2</v>
      </c>
      <c r="CWA2" s="3">
        <v>2011</v>
      </c>
      <c r="CWB2" s="3">
        <v>1.23009664E-2</v>
      </c>
      <c r="CWC2" s="3">
        <v>2011</v>
      </c>
      <c r="CWD2" s="7">
        <v>1.297261923359252E-3</v>
      </c>
      <c r="CWE2" s="3">
        <v>2011</v>
      </c>
      <c r="CWF2" s="7">
        <v>6.6274465198317572E-4</v>
      </c>
      <c r="CWG2" s="3">
        <v>2011</v>
      </c>
      <c r="CWH2" s="7">
        <v>1.2607510094810218E-2</v>
      </c>
      <c r="CWI2" s="3">
        <v>0</v>
      </c>
      <c r="CWJ2" s="3">
        <v>1.28</v>
      </c>
      <c r="CWK2" s="3">
        <v>0.05</v>
      </c>
      <c r="CWL2" s="3">
        <v>0.22</v>
      </c>
      <c r="CWM2" s="3">
        <v>2011</v>
      </c>
      <c r="CWN2" s="3">
        <v>29333344.52960046</v>
      </c>
      <c r="CWO2" s="3">
        <v>2</v>
      </c>
      <c r="CWP2" s="3">
        <v>2011</v>
      </c>
      <c r="CWQ2" s="3">
        <v>833349</v>
      </c>
      <c r="CWR2" s="3">
        <v>12</v>
      </c>
      <c r="CWS2" s="3">
        <v>2011</v>
      </c>
      <c r="CWT2" s="5">
        <v>21868599.421437804</v>
      </c>
      <c r="CWU2" s="3">
        <v>1</v>
      </c>
      <c r="CWV2" s="3">
        <v>0</v>
      </c>
      <c r="CWW2" s="3">
        <v>0</v>
      </c>
      <c r="CWX2" s="3">
        <v>0.35</v>
      </c>
      <c r="CWY2" s="3">
        <v>1</v>
      </c>
      <c r="CWZ2" s="3">
        <v>2011</v>
      </c>
      <c r="CXA2" s="5">
        <v>106908986.88369288</v>
      </c>
      <c r="CXB2" s="3">
        <v>2011</v>
      </c>
      <c r="CXC2" s="7">
        <v>6679420</v>
      </c>
      <c r="CXD2" s="3">
        <v>2011</v>
      </c>
      <c r="CXE2" s="7">
        <v>33803277</v>
      </c>
      <c r="CXF2" s="3">
        <v>2011</v>
      </c>
      <c r="CXG2" s="7">
        <v>286423</v>
      </c>
      <c r="CXH2" s="3">
        <v>2011</v>
      </c>
      <c r="CXI2" s="7">
        <v>14276187</v>
      </c>
      <c r="CXJ2" s="3">
        <v>2011</v>
      </c>
      <c r="CXK2" s="7">
        <v>1035874</v>
      </c>
      <c r="CXL2" s="7">
        <v>2011</v>
      </c>
      <c r="CXM2" s="7">
        <v>7849</v>
      </c>
      <c r="CXN2" s="7">
        <v>2011</v>
      </c>
      <c r="CXO2" s="7">
        <v>22799</v>
      </c>
      <c r="CXP2" s="7">
        <v>2011</v>
      </c>
      <c r="CXQ2" s="7">
        <v>366</v>
      </c>
      <c r="CXR2" s="7">
        <v>2011</v>
      </c>
      <c r="CXS2" s="7">
        <v>1360</v>
      </c>
      <c r="CXT2" s="7">
        <v>2011</v>
      </c>
      <c r="CXU2" s="7">
        <v>1942</v>
      </c>
      <c r="CXV2" s="7">
        <v>2011</v>
      </c>
      <c r="CXW2" s="7">
        <v>2510</v>
      </c>
      <c r="CXX2" s="7">
        <v>2011</v>
      </c>
      <c r="CXY2" s="7">
        <v>4775</v>
      </c>
      <c r="CXZ2" s="7">
        <v>2011</v>
      </c>
      <c r="CYA2" s="7">
        <v>19065</v>
      </c>
      <c r="CYB2" s="7">
        <v>2011</v>
      </c>
      <c r="CYC2" s="7">
        <v>6369</v>
      </c>
      <c r="CYD2" s="7">
        <v>2011</v>
      </c>
      <c r="CYE2" s="7">
        <v>2221</v>
      </c>
      <c r="CYF2" s="7">
        <v>2011</v>
      </c>
      <c r="CYG2" s="7">
        <v>2385</v>
      </c>
      <c r="CYH2" s="7">
        <v>2011</v>
      </c>
      <c r="CYI2" s="7">
        <v>35089</v>
      </c>
      <c r="CYJ2" s="7">
        <v>2011</v>
      </c>
      <c r="CYK2" s="7">
        <v>-512</v>
      </c>
      <c r="CYL2" s="7">
        <v>2011</v>
      </c>
      <c r="CYM2" s="7">
        <v>62</v>
      </c>
      <c r="CYN2" s="7">
        <v>2011</v>
      </c>
      <c r="CYO2" s="7">
        <v>58</v>
      </c>
      <c r="CYP2" s="7">
        <v>2011</v>
      </c>
      <c r="CYQ2" s="7">
        <v>1</v>
      </c>
      <c r="CYR2" s="7">
        <v>2011</v>
      </c>
      <c r="CYS2" s="7">
        <v>17</v>
      </c>
      <c r="CYT2" s="7">
        <v>2011</v>
      </c>
      <c r="CYU2" s="7">
        <v>2138</v>
      </c>
      <c r="CYV2" s="7">
        <v>2011</v>
      </c>
      <c r="CYW2" s="7">
        <v>382</v>
      </c>
      <c r="CYX2" s="7">
        <v>2011</v>
      </c>
      <c r="CYY2" s="7">
        <v>2849</v>
      </c>
      <c r="CYZ2" s="7">
        <v>2011</v>
      </c>
      <c r="CZA2" s="7">
        <v>535</v>
      </c>
      <c r="CZB2" s="7">
        <v>2011</v>
      </c>
      <c r="CZC2" s="7">
        <v>17093</v>
      </c>
      <c r="CZD2" s="7">
        <v>2011</v>
      </c>
      <c r="CZE2" s="7">
        <v>829</v>
      </c>
      <c r="CZF2" s="7">
        <v>2011</v>
      </c>
      <c r="CZG2" s="7">
        <v>859</v>
      </c>
      <c r="CZH2" s="7">
        <v>2011</v>
      </c>
      <c r="CZI2" s="7">
        <v>-1113</v>
      </c>
      <c r="CZJ2" s="7">
        <v>2011</v>
      </c>
      <c r="CZK2" s="7">
        <v>7639</v>
      </c>
      <c r="CZL2" s="7">
        <v>2011</v>
      </c>
      <c r="CZM2" s="7">
        <v>0</v>
      </c>
      <c r="CZN2" s="7">
        <v>2011</v>
      </c>
      <c r="CZO2" s="7">
        <v>37709</v>
      </c>
      <c r="CZP2" s="7">
        <v>2011</v>
      </c>
      <c r="CZQ2" s="7">
        <v>416</v>
      </c>
      <c r="CZR2" s="7">
        <v>2011</v>
      </c>
      <c r="CZS2" s="7">
        <v>9429</v>
      </c>
      <c r="CZT2" s="7">
        <v>2011</v>
      </c>
      <c r="CZU2" s="7">
        <v>-197.68899999999999</v>
      </c>
      <c r="CZV2" s="7">
        <v>2011</v>
      </c>
      <c r="CZW2" s="7">
        <v>0</v>
      </c>
      <c r="CZX2" s="7">
        <v>2011</v>
      </c>
      <c r="CZY2" s="7">
        <v>0</v>
      </c>
      <c r="CZZ2" s="7">
        <v>2011</v>
      </c>
      <c r="DAA2" s="7">
        <v>0</v>
      </c>
      <c r="DAB2" s="7">
        <v>2011</v>
      </c>
      <c r="DAC2" s="7">
        <v>2918.0010000000002</v>
      </c>
      <c r="DAD2" s="7">
        <v>2011</v>
      </c>
      <c r="DAE2" s="7">
        <v>0</v>
      </c>
      <c r="DAF2" s="7">
        <v>2011</v>
      </c>
      <c r="DAG2" s="7">
        <v>-961</v>
      </c>
      <c r="DAH2" s="7">
        <v>2011</v>
      </c>
      <c r="DAI2" s="7">
        <v>4</v>
      </c>
      <c r="DAJ2" s="7">
        <v>2011</v>
      </c>
      <c r="DAK2" s="7">
        <v>0</v>
      </c>
      <c r="DAL2" s="7">
        <v>2011</v>
      </c>
      <c r="DAM2" s="7">
        <v>0</v>
      </c>
      <c r="DAN2" s="7">
        <v>2011</v>
      </c>
      <c r="DAO2" s="7">
        <v>0</v>
      </c>
      <c r="DAP2" s="7">
        <v>2011</v>
      </c>
      <c r="DAQ2" s="7">
        <v>1152</v>
      </c>
      <c r="DAR2" s="7">
        <v>2011</v>
      </c>
      <c r="DAS2" s="7">
        <v>4186</v>
      </c>
      <c r="DAT2" s="7">
        <v>2011</v>
      </c>
      <c r="DAU2" s="7">
        <v>9271</v>
      </c>
      <c r="DAV2" s="7">
        <v>2011</v>
      </c>
      <c r="DAW2" s="7">
        <v>0</v>
      </c>
      <c r="DAX2" s="7">
        <v>2011</v>
      </c>
      <c r="DAY2" s="7">
        <v>2824</v>
      </c>
      <c r="DAZ2" s="7">
        <v>2011</v>
      </c>
      <c r="DBA2" s="7">
        <v>0</v>
      </c>
      <c r="DBB2" s="7">
        <v>2011</v>
      </c>
      <c r="DBC2" s="7">
        <v>67021</v>
      </c>
      <c r="DBD2" s="3">
        <v>0.25</v>
      </c>
      <c r="DBE2" s="3">
        <v>2011</v>
      </c>
      <c r="DBF2" s="3">
        <v>39247.323000000004</v>
      </c>
      <c r="DBG2" s="3">
        <v>2011</v>
      </c>
      <c r="DBH2" s="3">
        <v>83756.748510000005</v>
      </c>
      <c r="DBI2" s="3">
        <v>2011</v>
      </c>
      <c r="DBJ2" s="3">
        <v>1686.6170000000002</v>
      </c>
      <c r="DBK2" s="3">
        <v>2011</v>
      </c>
      <c r="DBL2" s="3">
        <v>27325.501089999998</v>
      </c>
      <c r="DBM2" s="3">
        <v>2011</v>
      </c>
      <c r="DBN2" s="3">
        <v>44094.714309999996</v>
      </c>
      <c r="DBO2" s="3">
        <v>0</v>
      </c>
      <c r="DBP2" s="3">
        <v>0</v>
      </c>
      <c r="DBQ2" s="3">
        <v>0</v>
      </c>
      <c r="DBR2" s="3">
        <v>0</v>
      </c>
      <c r="DBS2" s="3">
        <v>4</v>
      </c>
      <c r="DBT2" s="3">
        <v>0</v>
      </c>
      <c r="DBU2" s="3">
        <v>0</v>
      </c>
      <c r="DBV2" s="3">
        <v>0.12</v>
      </c>
      <c r="DBW2" s="3">
        <v>2</v>
      </c>
      <c r="DBX2" s="3">
        <v>2011</v>
      </c>
      <c r="DBY2" s="6">
        <v>4529.0337290399511</v>
      </c>
      <c r="DBZ2" s="3">
        <v>2011</v>
      </c>
      <c r="DCA2" s="5">
        <v>106596147.68963161</v>
      </c>
      <c r="DCB2" s="3">
        <v>0</v>
      </c>
      <c r="DCC2" s="3">
        <v>2011</v>
      </c>
      <c r="DCD2" s="7">
        <v>2932633</v>
      </c>
      <c r="DCE2" s="3">
        <v>2011</v>
      </c>
      <c r="DCF2" s="3">
        <v>17391384.730000004</v>
      </c>
      <c r="DCG2" s="3">
        <v>2</v>
      </c>
      <c r="DCH2" s="3">
        <v>3.5000000000000003E-2</v>
      </c>
      <c r="DCI2" s="3">
        <v>0.73106299092799998</v>
      </c>
      <c r="DCJ2" s="3">
        <v>0.22189017556999999</v>
      </c>
      <c r="DCK2" s="3">
        <v>2011</v>
      </c>
      <c r="DCL2" s="6">
        <v>6777.9482012604822</v>
      </c>
      <c r="DCM2" s="3">
        <v>-0.5</v>
      </c>
      <c r="DCN2" s="3">
        <v>0.98399999999999999</v>
      </c>
      <c r="DCO2" s="3">
        <v>3.3809499999999999</v>
      </c>
      <c r="DCP2" s="3">
        <v>5.91E-2</v>
      </c>
      <c r="DCQ2" s="3">
        <v>0.91</v>
      </c>
      <c r="DCR2" s="3">
        <v>0.29849199999999998</v>
      </c>
      <c r="DCS2" s="3">
        <v>16.350000000000001</v>
      </c>
      <c r="DCT2" s="3">
        <v>100</v>
      </c>
      <c r="DCU2" s="3">
        <v>1.0954824749100001E-3</v>
      </c>
      <c r="DCV2" s="3">
        <v>1</v>
      </c>
      <c r="DCW2" s="3">
        <v>5.0000000000000001E-3</v>
      </c>
      <c r="DCX2" s="3">
        <v>0</v>
      </c>
      <c r="DCY2" s="3">
        <v>0</v>
      </c>
      <c r="DCZ2" s="3">
        <v>2011</v>
      </c>
      <c r="DDA2" s="5">
        <v>175719113.47672072</v>
      </c>
      <c r="DDB2" s="3">
        <v>0.01</v>
      </c>
      <c r="DDC2" s="3">
        <v>0</v>
      </c>
      <c r="DDD2" s="3">
        <v>1.1447767608568351</v>
      </c>
      <c r="DDE2" s="3">
        <v>4.5492961935314105</v>
      </c>
      <c r="DDF2" s="3">
        <v>0.25714675242251972</v>
      </c>
      <c r="DDG2" s="3">
        <v>0.18849047344705852</v>
      </c>
      <c r="DDH2" s="7">
        <v>2011</v>
      </c>
      <c r="DDI2" s="7">
        <v>-99</v>
      </c>
      <c r="DDJ2" s="7">
        <v>2011</v>
      </c>
      <c r="DDK2" s="7">
        <v>858</v>
      </c>
      <c r="DDL2" s="7">
        <v>2011</v>
      </c>
      <c r="DDM2" s="7">
        <v>-255</v>
      </c>
      <c r="DDN2" s="7">
        <v>2011</v>
      </c>
      <c r="DDO2" s="7">
        <v>-173</v>
      </c>
      <c r="DDP2" s="3">
        <v>1</v>
      </c>
      <c r="DDQ2" s="3">
        <v>2011</v>
      </c>
      <c r="DDR2" s="5">
        <v>159996235.02878439</v>
      </c>
      <c r="DDS2" s="3">
        <v>0.1</v>
      </c>
      <c r="DDT2" s="3">
        <v>2011</v>
      </c>
      <c r="DDU2" s="7">
        <v>79176</v>
      </c>
      <c r="DDV2" s="3">
        <v>2011</v>
      </c>
      <c r="DDW2" s="3">
        <v>2.4413696836899999E-5</v>
      </c>
      <c r="DDX2" s="3">
        <v>2011</v>
      </c>
      <c r="DDY2" s="3">
        <v>2.0470833333299999E-4</v>
      </c>
      <c r="DDZ2" s="3">
        <v>2011</v>
      </c>
      <c r="DEA2" s="3">
        <v>3.31818914262E-5</v>
      </c>
      <c r="DEB2" s="3">
        <v>2011</v>
      </c>
      <c r="DEC2" s="3">
        <v>2.5136199997500001E-5</v>
      </c>
      <c r="DED2" s="3">
        <v>2011</v>
      </c>
      <c r="DEE2" s="3">
        <v>3.9602194483200003E-5</v>
      </c>
      <c r="DEF2" s="3">
        <v>2011</v>
      </c>
      <c r="DEG2" s="3">
        <v>5.42266905733E-5</v>
      </c>
      <c r="DEH2" s="3">
        <v>2011</v>
      </c>
      <c r="DEI2" s="3">
        <v>3.8351492337100002E-5</v>
      </c>
      <c r="DEJ2" s="3">
        <v>2011</v>
      </c>
      <c r="DEK2" s="3">
        <v>1.9208333333300001E-5</v>
      </c>
      <c r="DEL2" s="3">
        <v>2011</v>
      </c>
      <c r="DEM2" s="3">
        <v>3.3791666666700003E-5</v>
      </c>
      <c r="DEN2" s="3">
        <v>2011</v>
      </c>
      <c r="DEO2" s="3">
        <v>4.6754210342899999E-5</v>
      </c>
      <c r="DEP2" s="3">
        <v>2011</v>
      </c>
      <c r="DEQ2" s="3">
        <v>1.3241992968500001E-6</v>
      </c>
      <c r="DER2" s="3">
        <v>2011</v>
      </c>
      <c r="DES2" s="3">
        <v>7.9354545454499994E-5</v>
      </c>
      <c r="DET2" s="3">
        <v>2011</v>
      </c>
      <c r="DEU2" s="3">
        <v>233202097.99999997</v>
      </c>
      <c r="DEV2" s="3">
        <v>2011</v>
      </c>
      <c r="DEW2" s="7">
        <v>5.8758579337726919E-3</v>
      </c>
      <c r="DEX2" s="3">
        <v>2011</v>
      </c>
      <c r="DEY2" s="7">
        <v>2.4777700845394369E-3</v>
      </c>
      <c r="DEZ2" s="3">
        <v>2011</v>
      </c>
      <c r="DFA2" s="7">
        <v>5.8893891708554132E-3</v>
      </c>
      <c r="DFB2" s="3">
        <v>2011</v>
      </c>
      <c r="DFC2" s="7">
        <v>1.9139781378599199E-3</v>
      </c>
      <c r="DFD2" s="3">
        <v>2011</v>
      </c>
      <c r="DFE2" s="7">
        <v>4.2149836042943152E-2</v>
      </c>
      <c r="DFF2" s="3">
        <v>2011</v>
      </c>
      <c r="DFG2" s="3">
        <v>8.2958349999999997E-3</v>
      </c>
      <c r="DFH2" s="3">
        <v>2011</v>
      </c>
      <c r="DFI2" s="7">
        <v>9.8911832131739629E-4</v>
      </c>
      <c r="DFJ2" s="3">
        <v>2011</v>
      </c>
      <c r="DFK2" s="7">
        <v>1.5594056279680713E-2</v>
      </c>
      <c r="DFL2" s="3">
        <v>2011</v>
      </c>
      <c r="DFM2" s="7">
        <v>1.4117753226145797E-2</v>
      </c>
      <c r="DFN2" s="3">
        <v>0</v>
      </c>
      <c r="DFO2" s="3">
        <v>1.28</v>
      </c>
      <c r="DFP2" s="3">
        <v>0</v>
      </c>
      <c r="DFQ2" s="3">
        <v>0.1</v>
      </c>
      <c r="DFR2" s="3">
        <v>2011</v>
      </c>
      <c r="DFS2" s="5">
        <v>19098998.266739767</v>
      </c>
      <c r="DFT2" s="3">
        <v>2</v>
      </c>
      <c r="DFU2" s="3">
        <v>2011</v>
      </c>
      <c r="DFV2" s="3">
        <v>6454606</v>
      </c>
      <c r="DFW2" s="3">
        <v>12</v>
      </c>
      <c r="DFX2" s="3">
        <v>2011</v>
      </c>
      <c r="DFY2" s="5">
        <v>2544383.7284084382</v>
      </c>
      <c r="DFZ2" s="3">
        <v>1</v>
      </c>
      <c r="DGA2" s="3">
        <v>0</v>
      </c>
      <c r="DGB2" s="3">
        <v>0</v>
      </c>
      <c r="DGC2" s="3">
        <v>0.08</v>
      </c>
      <c r="DGD2" s="3">
        <v>1</v>
      </c>
      <c r="DGE2" s="3">
        <v>2011</v>
      </c>
      <c r="DGF2" s="5">
        <v>45489395.595223747</v>
      </c>
      <c r="DGG2" s="3">
        <v>2011</v>
      </c>
      <c r="DGH2" s="7">
        <v>15553</v>
      </c>
      <c r="DGI2" s="3">
        <v>2011</v>
      </c>
      <c r="DGJ2" s="7">
        <v>2131141</v>
      </c>
      <c r="DGK2" s="3">
        <v>2011</v>
      </c>
      <c r="DGL2" s="3">
        <v>0</v>
      </c>
      <c r="DGM2" s="3">
        <v>2011</v>
      </c>
      <c r="DGN2" s="7">
        <v>773059</v>
      </c>
      <c r="DGO2" s="3">
        <v>2011</v>
      </c>
      <c r="DGP2" s="7">
        <v>132093</v>
      </c>
      <c r="DGQ2" s="7">
        <v>2011</v>
      </c>
      <c r="DGR2" s="7">
        <v>-2113</v>
      </c>
      <c r="DGS2" s="7">
        <v>2011</v>
      </c>
      <c r="DGT2" s="7">
        <v>1061</v>
      </c>
      <c r="DGU2" s="7">
        <v>2011</v>
      </c>
      <c r="DGV2" s="7">
        <v>1</v>
      </c>
      <c r="DGW2" s="7">
        <v>2011</v>
      </c>
      <c r="DGX2" s="7">
        <v>877</v>
      </c>
      <c r="DGY2" s="7">
        <v>2011</v>
      </c>
      <c r="DGZ2" s="7">
        <v>96</v>
      </c>
      <c r="DHA2" s="7">
        <v>2011</v>
      </c>
      <c r="DHB2" s="7">
        <v>195</v>
      </c>
      <c r="DHC2" s="7">
        <v>2011</v>
      </c>
      <c r="DHD2" s="7">
        <v>-3535</v>
      </c>
      <c r="DHE2" s="7">
        <v>2011</v>
      </c>
      <c r="DHF2" s="7">
        <v>8225</v>
      </c>
      <c r="DHG2" s="7">
        <v>2011</v>
      </c>
      <c r="DHH2" s="7">
        <v>330</v>
      </c>
      <c r="DHI2" s="7">
        <v>2011</v>
      </c>
      <c r="DHJ2" s="7">
        <v>483</v>
      </c>
      <c r="DHK2" s="7">
        <v>2011</v>
      </c>
      <c r="DHL2" s="7">
        <v>1885</v>
      </c>
      <c r="DHM2" s="7">
        <v>2011</v>
      </c>
      <c r="DHN2" s="7">
        <v>8082</v>
      </c>
      <c r="DHO2" s="7">
        <v>2011</v>
      </c>
      <c r="DHP2" s="7">
        <v>-1706</v>
      </c>
      <c r="DHQ2" s="7">
        <v>2011</v>
      </c>
      <c r="DHR2" s="7">
        <v>168</v>
      </c>
      <c r="DHS2" s="7">
        <v>2011</v>
      </c>
      <c r="DHT2" s="7">
        <v>0</v>
      </c>
      <c r="DHU2" s="7">
        <v>2011</v>
      </c>
      <c r="DHV2" s="7">
        <v>358</v>
      </c>
      <c r="DHW2" s="7">
        <v>2011</v>
      </c>
      <c r="DHX2" s="7">
        <v>253</v>
      </c>
      <c r="DHY2" s="7">
        <v>2011</v>
      </c>
      <c r="DHZ2" s="7">
        <v>1104</v>
      </c>
      <c r="DIA2" s="7">
        <v>2011</v>
      </c>
      <c r="DIB2" s="7">
        <v>-1220</v>
      </c>
      <c r="DIC2" s="7">
        <v>2011</v>
      </c>
      <c r="DID2" s="7">
        <v>255</v>
      </c>
      <c r="DIE2" s="7">
        <v>2011</v>
      </c>
      <c r="DIF2" s="7">
        <v>12</v>
      </c>
      <c r="DIG2" s="7">
        <v>2011</v>
      </c>
      <c r="DIH2" s="7">
        <v>3121</v>
      </c>
      <c r="DII2" s="7">
        <v>2011</v>
      </c>
      <c r="DIJ2" s="7">
        <v>48</v>
      </c>
      <c r="DIK2" s="7">
        <v>2011</v>
      </c>
      <c r="DIL2" s="7">
        <v>455</v>
      </c>
      <c r="DIM2" s="7">
        <v>2011</v>
      </c>
      <c r="DIN2" s="7">
        <v>-2590</v>
      </c>
      <c r="DIO2" s="7">
        <v>2011</v>
      </c>
      <c r="DIP2" s="7">
        <v>195</v>
      </c>
      <c r="DIQ2" s="7">
        <v>2011</v>
      </c>
      <c r="DIR2" s="7">
        <v>0</v>
      </c>
      <c r="DIS2" s="7">
        <v>2011</v>
      </c>
      <c r="DIT2" s="7">
        <v>11158</v>
      </c>
      <c r="DIU2" s="7">
        <v>2011</v>
      </c>
      <c r="DIV2" s="7">
        <v>925</v>
      </c>
      <c r="DIW2" s="7">
        <v>2011</v>
      </c>
      <c r="DIX2" s="7">
        <v>3269</v>
      </c>
      <c r="DIY2" s="7">
        <v>2011</v>
      </c>
      <c r="DIZ2" s="7">
        <v>-4.8860000000000001</v>
      </c>
      <c r="DJA2" s="7">
        <v>2011</v>
      </c>
      <c r="DJB2" s="7">
        <v>0</v>
      </c>
      <c r="DJC2" s="7">
        <v>2011</v>
      </c>
      <c r="DJD2" s="7">
        <v>0</v>
      </c>
      <c r="DJE2" s="7">
        <v>2011</v>
      </c>
      <c r="DJF2" s="7">
        <v>0</v>
      </c>
      <c r="DJG2" s="7">
        <v>2011</v>
      </c>
      <c r="DJH2" s="7">
        <v>4.8860000000000001</v>
      </c>
      <c r="DJI2" s="7">
        <v>2011</v>
      </c>
      <c r="DJJ2" s="7">
        <v>0</v>
      </c>
      <c r="DJK2" s="7">
        <v>2011</v>
      </c>
      <c r="DJL2" s="7">
        <v>-626</v>
      </c>
      <c r="DJM2" s="7">
        <v>2011</v>
      </c>
      <c r="DJN2" s="7">
        <v>0</v>
      </c>
      <c r="DJO2" s="7">
        <v>2011</v>
      </c>
      <c r="DJP2" s="7">
        <v>0</v>
      </c>
      <c r="DJQ2" s="7">
        <v>2011</v>
      </c>
      <c r="DJR2" s="7">
        <v>1</v>
      </c>
      <c r="DJS2" s="7">
        <v>2011</v>
      </c>
      <c r="DJT2" s="7">
        <v>0</v>
      </c>
      <c r="DJU2" s="7">
        <v>2011</v>
      </c>
      <c r="DJV2" s="7">
        <v>646</v>
      </c>
      <c r="DJW2" s="7">
        <v>2011</v>
      </c>
      <c r="DJX2" s="7">
        <v>-17451</v>
      </c>
      <c r="DJY2" s="7">
        <v>2011</v>
      </c>
      <c r="DJZ2" s="7">
        <v>101</v>
      </c>
      <c r="DKA2" s="7">
        <v>2011</v>
      </c>
      <c r="DKB2" s="7">
        <v>0</v>
      </c>
      <c r="DKC2" s="7">
        <v>2011</v>
      </c>
      <c r="DKD2" s="7">
        <v>425</v>
      </c>
      <c r="DKE2" s="7">
        <v>2011</v>
      </c>
      <c r="DKF2" s="7">
        <v>0</v>
      </c>
      <c r="DKG2" s="7">
        <v>2011</v>
      </c>
      <c r="DKH2" s="7">
        <v>20642</v>
      </c>
      <c r="DKI2" s="3">
        <v>0.25</v>
      </c>
      <c r="DKJ2" s="3">
        <v>2011</v>
      </c>
      <c r="DKK2" s="7">
        <v>178</v>
      </c>
      <c r="DKL2" s="3">
        <v>2011</v>
      </c>
      <c r="DKM2" s="7">
        <v>16094.833000000001</v>
      </c>
      <c r="DKN2" s="3">
        <v>2011</v>
      </c>
      <c r="DKO2" s="3">
        <v>0</v>
      </c>
      <c r="DKP2" s="3">
        <v>2011</v>
      </c>
      <c r="DKQ2" s="7">
        <v>2925.6150000000002</v>
      </c>
      <c r="DKR2" s="3">
        <v>2011</v>
      </c>
      <c r="DKS2" s="7">
        <v>10332.183999999999</v>
      </c>
      <c r="DKT2" s="3">
        <v>0</v>
      </c>
      <c r="DKU2" s="3">
        <v>0</v>
      </c>
      <c r="DKV2" s="3">
        <v>0</v>
      </c>
      <c r="DKW2" s="3">
        <v>0</v>
      </c>
      <c r="DKX2" s="3">
        <v>4</v>
      </c>
      <c r="DKY2" s="3">
        <v>0</v>
      </c>
      <c r="DKZ2" s="3">
        <v>0</v>
      </c>
      <c r="DLA2" s="3">
        <v>0.13</v>
      </c>
      <c r="DLB2" s="3">
        <v>2</v>
      </c>
      <c r="DLC2" s="3">
        <v>2011</v>
      </c>
      <c r="DLD2" s="6">
        <v>8857.4169815285168</v>
      </c>
      <c r="DLE2" s="3">
        <v>2011</v>
      </c>
      <c r="DLF2" s="8">
        <v>7574219.4580685999</v>
      </c>
      <c r="DLG2" s="3">
        <v>0</v>
      </c>
      <c r="DLH2" s="3">
        <v>2011</v>
      </c>
      <c r="DLI2" s="7">
        <v>10409</v>
      </c>
      <c r="DLJ2" s="3">
        <v>2011</v>
      </c>
      <c r="DLK2" s="3">
        <v>3410000</v>
      </c>
      <c r="DLL2" s="3">
        <v>2</v>
      </c>
      <c r="DLM2" s="3">
        <v>1.6E-2</v>
      </c>
      <c r="DLN2" s="3">
        <v>0.71543094652500006</v>
      </c>
      <c r="DLO2" s="3">
        <v>0.11842105263200001</v>
      </c>
      <c r="DLP2" s="3">
        <v>2011</v>
      </c>
      <c r="DLQ2" s="6">
        <v>50930.740378624861</v>
      </c>
      <c r="DLR2" s="3">
        <v>-0.5</v>
      </c>
      <c r="DLS2" s="3">
        <v>0.98399999999999999</v>
      </c>
      <c r="DLT2" s="3">
        <v>3.6094599999999999</v>
      </c>
      <c r="DLU2" s="3">
        <v>6.3517900000000002E-2</v>
      </c>
      <c r="DLV2" s="3">
        <v>0.97783299999999995</v>
      </c>
      <c r="DLW2" s="3">
        <v>0.31912499999999999</v>
      </c>
      <c r="DLX2" s="3">
        <v>35.770000000000003</v>
      </c>
      <c r="DLY2" s="3">
        <v>100</v>
      </c>
      <c r="DLZ2" s="3">
        <v>2.2938074508100001E-3</v>
      </c>
      <c r="DMA2" s="3">
        <v>1</v>
      </c>
      <c r="DMB2" s="3">
        <v>0.01</v>
      </c>
      <c r="DMC2" s="3">
        <v>0</v>
      </c>
      <c r="DMD2" s="3">
        <v>0</v>
      </c>
      <c r="DME2" s="3">
        <v>2011</v>
      </c>
      <c r="DMF2" s="8">
        <v>9993548.7105476111</v>
      </c>
      <c r="DMG2" s="3">
        <v>0.01</v>
      </c>
      <c r="DMH2" s="3">
        <v>0</v>
      </c>
      <c r="DMI2" s="3">
        <v>20.465418747235649</v>
      </c>
      <c r="DMJ2" s="3">
        <v>0.17593944135834214</v>
      </c>
      <c r="DMK2" s="3">
        <v>1</v>
      </c>
      <c r="DML2" s="3">
        <v>1.4702315288481873</v>
      </c>
      <c r="DMM2" s="7">
        <v>2011</v>
      </c>
      <c r="DMN2" s="7">
        <v>-380</v>
      </c>
      <c r="DMO2" s="7">
        <v>2011</v>
      </c>
      <c r="DMP2" s="7">
        <v>-6142</v>
      </c>
      <c r="DMQ2" s="7">
        <v>2011</v>
      </c>
      <c r="DMR2" s="7">
        <v>-842</v>
      </c>
      <c r="DMS2" s="7">
        <v>2011</v>
      </c>
      <c r="DMT2" s="7">
        <v>-451</v>
      </c>
      <c r="DMU2" s="3">
        <v>1</v>
      </c>
      <c r="DMV2" s="3">
        <v>2011</v>
      </c>
      <c r="DMW2" s="8">
        <v>28742368.688504785</v>
      </c>
      <c r="DMX2" s="3">
        <v>0.1</v>
      </c>
      <c r="DMY2" s="3">
        <v>2011</v>
      </c>
      <c r="DMZ2" s="7">
        <v>0</v>
      </c>
      <c r="DNA2" s="3">
        <v>2011</v>
      </c>
      <c r="DNB2" s="3">
        <v>2.4413696836899999E-5</v>
      </c>
      <c r="DNC2" s="3">
        <v>2011</v>
      </c>
      <c r="DND2" s="3">
        <v>2.0470833333299999E-4</v>
      </c>
      <c r="DNE2" s="3">
        <v>2011</v>
      </c>
      <c r="DNF2" s="3">
        <v>3.31818914262E-5</v>
      </c>
      <c r="DNG2" s="3">
        <v>2011</v>
      </c>
      <c r="DNH2" s="3">
        <v>2.5136199997500001E-5</v>
      </c>
      <c r="DNI2" s="3">
        <v>2011</v>
      </c>
      <c r="DNJ2" s="3">
        <v>3.9602194483200003E-5</v>
      </c>
      <c r="DNK2" s="3">
        <v>2011</v>
      </c>
      <c r="DNL2" s="3">
        <v>5.42266905733E-5</v>
      </c>
      <c r="DNM2" s="3">
        <v>2011</v>
      </c>
      <c r="DNN2" s="3">
        <v>3.8351492337100002E-5</v>
      </c>
      <c r="DNO2" s="3">
        <v>2011</v>
      </c>
      <c r="DNP2" s="3">
        <v>1.9208333333300001E-5</v>
      </c>
      <c r="DNQ2" s="3">
        <v>2011</v>
      </c>
      <c r="DNR2" s="3">
        <v>3.3791666666700003E-5</v>
      </c>
      <c r="DNS2" s="3">
        <v>2011</v>
      </c>
      <c r="DNT2" s="3">
        <f t="shared" ref="DNT2:DNT12" si="0">DJH2/DNZ2</f>
        <v>6.3524832794540219E-8</v>
      </c>
      <c r="DNU2" s="3">
        <v>2011</v>
      </c>
      <c r="DNV2" s="3">
        <v>7.1436560126E-6</v>
      </c>
      <c r="DNW2" s="3">
        <v>2011</v>
      </c>
      <c r="DNX2" s="3">
        <v>7.9354545454499994E-5</v>
      </c>
      <c r="DNY2" s="3">
        <v>2011</v>
      </c>
      <c r="DNZ2" s="3">
        <v>76914803</v>
      </c>
      <c r="DOA2" s="3">
        <v>2011</v>
      </c>
      <c r="DOB2" s="13">
        <v>1.1444737349707452E-2</v>
      </c>
      <c r="DOC2" s="3">
        <v>2011</v>
      </c>
      <c r="DOD2" s="13">
        <v>7.5522140487185039E-3</v>
      </c>
      <c r="DOE2" s="3">
        <v>2011</v>
      </c>
      <c r="DOF2" s="3">
        <v>0</v>
      </c>
      <c r="DOG2" s="3">
        <v>2011</v>
      </c>
      <c r="DOH2" s="13">
        <v>3.7844653512862539E-3</v>
      </c>
      <c r="DOI2" s="3">
        <v>2011</v>
      </c>
      <c r="DOJ2" s="13">
        <v>7.8219012362502172E-2</v>
      </c>
      <c r="DOK2" s="3">
        <v>2011</v>
      </c>
      <c r="DOL2" s="3">
        <v>2.74125307E-2</v>
      </c>
      <c r="DOM2" s="3">
        <v>2011</v>
      </c>
      <c r="DON2" s="13">
        <v>1.3234700739744453E-3</v>
      </c>
      <c r="DOO2" s="3">
        <v>2011</v>
      </c>
      <c r="DOP2" s="3">
        <v>0</v>
      </c>
      <c r="DOQ2" s="3">
        <v>2011</v>
      </c>
      <c r="DOR2" s="13">
        <v>2.2635202487765092E-2</v>
      </c>
      <c r="DOS2" s="3">
        <v>0</v>
      </c>
      <c r="DOT2" s="3">
        <v>1.28</v>
      </c>
      <c r="DOU2" s="3">
        <v>0</v>
      </c>
      <c r="DOV2" s="3">
        <v>0</v>
      </c>
      <c r="DOW2" s="3">
        <v>2011</v>
      </c>
      <c r="DOX2" s="5">
        <v>1333542.3439698615</v>
      </c>
      <c r="DOY2" s="3">
        <v>2</v>
      </c>
      <c r="DOZ2" s="3">
        <v>2011</v>
      </c>
      <c r="DPA2" s="7">
        <v>196160</v>
      </c>
      <c r="DPB2" s="3">
        <v>12</v>
      </c>
      <c r="DPC2" s="3">
        <v>2011</v>
      </c>
      <c r="DPD2" s="3">
        <v>4245313.2613382721</v>
      </c>
      <c r="DPE2" s="3">
        <v>1</v>
      </c>
      <c r="DPF2" s="3">
        <v>0</v>
      </c>
      <c r="DPG2" s="3">
        <v>0</v>
      </c>
      <c r="DPH2" s="3">
        <v>1.4999999999999999E-2</v>
      </c>
      <c r="DPI2" s="3">
        <v>1</v>
      </c>
      <c r="DPJ2" s="3">
        <v>2011</v>
      </c>
      <c r="DPK2" s="7">
        <v>67199330.213887781</v>
      </c>
      <c r="DPL2" s="3">
        <v>2011</v>
      </c>
      <c r="DPM2" s="7">
        <v>2421219</v>
      </c>
      <c r="DPN2" s="3">
        <v>2011</v>
      </c>
      <c r="DPO2" s="7">
        <v>12276255</v>
      </c>
      <c r="DPP2" s="3">
        <v>2011</v>
      </c>
      <c r="DPQ2" s="7">
        <v>16956056</v>
      </c>
      <c r="DPR2" s="3">
        <v>2011</v>
      </c>
      <c r="DPS2" s="7">
        <v>5301850</v>
      </c>
      <c r="DPT2" s="3">
        <v>2011</v>
      </c>
      <c r="DPU2" s="7">
        <v>1197306</v>
      </c>
      <c r="DPV2" s="7">
        <v>2011</v>
      </c>
      <c r="DPW2" s="7">
        <v>-562</v>
      </c>
      <c r="DPX2" s="7">
        <v>2011</v>
      </c>
      <c r="DPY2" s="7">
        <v>3230</v>
      </c>
      <c r="DPZ2" s="7">
        <v>2011</v>
      </c>
      <c r="DQA2" s="7">
        <v>143</v>
      </c>
      <c r="DQB2" s="7">
        <v>2011</v>
      </c>
      <c r="DQC2" s="7">
        <v>211</v>
      </c>
      <c r="DQD2" s="7">
        <v>2011</v>
      </c>
      <c r="DQE2" s="7">
        <v>263</v>
      </c>
      <c r="DQF2" s="7">
        <v>2011</v>
      </c>
      <c r="DQG2" s="7">
        <v>4002</v>
      </c>
      <c r="DQH2" s="7">
        <v>2011</v>
      </c>
      <c r="DQI2" s="7">
        <v>-3098</v>
      </c>
      <c r="DQJ2" s="7">
        <v>2011</v>
      </c>
      <c r="DQK2" s="7">
        <v>1799</v>
      </c>
      <c r="DQL2" s="7">
        <v>2011</v>
      </c>
      <c r="DQM2" s="7">
        <v>1841</v>
      </c>
      <c r="DQN2" s="7">
        <v>2011</v>
      </c>
      <c r="DQO2" s="7">
        <v>10</v>
      </c>
      <c r="DQP2" s="7">
        <v>2011</v>
      </c>
      <c r="DQQ2" s="7">
        <v>2020</v>
      </c>
      <c r="DQR2" s="7">
        <v>2011</v>
      </c>
      <c r="DQS2" s="7">
        <v>30881</v>
      </c>
      <c r="DQT2" s="7">
        <v>2011</v>
      </c>
      <c r="DQU2" s="7">
        <v>2426</v>
      </c>
      <c r="DQV2" s="7">
        <v>2011</v>
      </c>
      <c r="DQW2" s="7">
        <v>3348</v>
      </c>
      <c r="DQX2" s="7">
        <v>2011</v>
      </c>
      <c r="DQY2" s="7">
        <v>1609</v>
      </c>
      <c r="DQZ2" s="7">
        <v>2011</v>
      </c>
      <c r="DRA2" s="7">
        <v>52</v>
      </c>
      <c r="DRB2" s="7">
        <v>2011</v>
      </c>
      <c r="DRC2" s="7">
        <v>8030</v>
      </c>
      <c r="DRD2" s="7">
        <v>2011</v>
      </c>
      <c r="DRE2" s="7">
        <v>51249</v>
      </c>
      <c r="DRF2" s="7">
        <v>2011</v>
      </c>
      <c r="DRG2" s="7">
        <v>-1258</v>
      </c>
      <c r="DRH2" s="7">
        <v>2011</v>
      </c>
      <c r="DRI2" s="7">
        <v>1410</v>
      </c>
      <c r="DRJ2" s="7">
        <v>2011</v>
      </c>
      <c r="DRK2" s="7">
        <v>178</v>
      </c>
      <c r="DRL2" s="7">
        <v>2011</v>
      </c>
      <c r="DRM2" s="7">
        <v>5882</v>
      </c>
      <c r="DRN2" s="7">
        <v>2011</v>
      </c>
      <c r="DRO2" s="7">
        <v>367</v>
      </c>
      <c r="DRP2" s="7">
        <v>2011</v>
      </c>
      <c r="DRQ2" s="7">
        <v>1513</v>
      </c>
      <c r="DRR2" s="7">
        <v>2011</v>
      </c>
      <c r="DRS2" s="7">
        <v>-2577</v>
      </c>
      <c r="DRT2" s="7">
        <v>2011</v>
      </c>
      <c r="DRU2" s="7">
        <v>2939</v>
      </c>
      <c r="DRV2" s="7">
        <v>2011</v>
      </c>
      <c r="DRW2" s="7">
        <v>5238</v>
      </c>
      <c r="DRX2" s="7">
        <v>2011</v>
      </c>
      <c r="DRY2" s="7">
        <v>53268</v>
      </c>
      <c r="DRZ2" s="7">
        <v>2011</v>
      </c>
      <c r="DSA2" s="7">
        <v>140</v>
      </c>
      <c r="DSB2" s="7">
        <v>2011</v>
      </c>
      <c r="DSC2" s="7">
        <v>9539</v>
      </c>
      <c r="DSD2" s="7">
        <v>2011</v>
      </c>
      <c r="DSE2" s="7">
        <v>-664.85400000000004</v>
      </c>
      <c r="DSF2" s="7">
        <v>2011</v>
      </c>
      <c r="DSG2" s="7">
        <v>0</v>
      </c>
      <c r="DSH2" s="7">
        <v>2011</v>
      </c>
      <c r="DSI2" s="7">
        <v>0</v>
      </c>
      <c r="DSJ2" s="7">
        <v>2011</v>
      </c>
      <c r="DSK2" s="7">
        <v>0</v>
      </c>
      <c r="DSL2" s="7">
        <v>2011</v>
      </c>
      <c r="DSM2" s="7">
        <v>2999.7910000000002</v>
      </c>
      <c r="DSN2" s="7">
        <v>2011</v>
      </c>
      <c r="DSO2" s="7">
        <v>0</v>
      </c>
      <c r="DSP2" s="7">
        <v>2011</v>
      </c>
      <c r="DSQ2" s="7">
        <v>104</v>
      </c>
      <c r="DSR2" s="7">
        <v>2011</v>
      </c>
      <c r="DSS2" s="7">
        <v>0</v>
      </c>
      <c r="DST2" s="7">
        <v>2011</v>
      </c>
      <c r="DSU2" s="7">
        <v>0</v>
      </c>
      <c r="DSV2" s="7">
        <v>2011</v>
      </c>
      <c r="DSW2" s="7">
        <v>0</v>
      </c>
      <c r="DSX2" s="7">
        <v>2011</v>
      </c>
      <c r="DSY2" s="7">
        <v>0</v>
      </c>
      <c r="DSZ2" s="7">
        <v>2011</v>
      </c>
      <c r="DTA2" s="7">
        <v>1714</v>
      </c>
      <c r="DTB2" s="7">
        <v>2011</v>
      </c>
      <c r="DTC2" s="7">
        <v>-599</v>
      </c>
      <c r="DTD2" s="7">
        <v>2011</v>
      </c>
      <c r="DTE2" s="7">
        <v>0</v>
      </c>
      <c r="DTF2" s="7">
        <v>2011</v>
      </c>
      <c r="DTG2" s="7">
        <v>0</v>
      </c>
      <c r="DTH2" s="7">
        <v>2011</v>
      </c>
      <c r="DTI2" s="7">
        <v>150</v>
      </c>
      <c r="DTJ2" s="7">
        <v>2011</v>
      </c>
      <c r="DTK2" s="7">
        <v>12</v>
      </c>
      <c r="DTL2" s="7">
        <v>2011</v>
      </c>
      <c r="DTM2" s="7">
        <v>28687</v>
      </c>
      <c r="DTN2" s="3">
        <v>0.25</v>
      </c>
      <c r="DTO2" s="3">
        <v>2011</v>
      </c>
      <c r="DTP2" s="7">
        <v>7942.0483199999999</v>
      </c>
      <c r="DTQ2" s="3">
        <v>2011</v>
      </c>
      <c r="DTR2" s="7">
        <v>31325.962</v>
      </c>
      <c r="DTS2" s="3">
        <v>2011</v>
      </c>
      <c r="DTT2" s="7">
        <v>69585.468000000008</v>
      </c>
      <c r="DTU2" s="3">
        <v>2011</v>
      </c>
      <c r="DTV2" s="7">
        <v>10990.042179999999</v>
      </c>
      <c r="DTW2" s="3">
        <v>2011</v>
      </c>
      <c r="DTX2" s="7">
        <v>63857.848100000003</v>
      </c>
      <c r="DTY2" s="3">
        <v>0</v>
      </c>
      <c r="DTZ2" s="3">
        <v>0</v>
      </c>
      <c r="DUA2" s="3">
        <v>0</v>
      </c>
      <c r="DUB2" s="3">
        <v>0</v>
      </c>
      <c r="DUC2" s="3">
        <v>4</v>
      </c>
      <c r="DUD2" s="3">
        <v>0</v>
      </c>
      <c r="DUE2" s="3">
        <v>0</v>
      </c>
      <c r="DUF2" s="3">
        <v>1</v>
      </c>
      <c r="DUG2" s="3">
        <v>2</v>
      </c>
      <c r="DUH2" s="3">
        <v>2011</v>
      </c>
      <c r="DUI2" s="6">
        <v>576.64685997488345</v>
      </c>
      <c r="DUJ2" s="3">
        <v>2011</v>
      </c>
      <c r="DUK2" s="8">
        <v>55957646.616635486</v>
      </c>
      <c r="DUL2" s="3">
        <v>0</v>
      </c>
      <c r="DUM2" s="3">
        <v>2011</v>
      </c>
      <c r="DUN2" s="7">
        <v>3666734</v>
      </c>
      <c r="DUO2" s="3">
        <v>2011</v>
      </c>
      <c r="DUP2" s="3">
        <v>204611.37573561445</v>
      </c>
      <c r="DUQ2" s="3">
        <v>2</v>
      </c>
      <c r="DUR2" s="3">
        <v>0.5</v>
      </c>
      <c r="DUS2" s="3">
        <v>0.88969194129999996</v>
      </c>
      <c r="DUT2" s="3">
        <v>0.183639398998</v>
      </c>
      <c r="DUU2" s="3">
        <v>2011</v>
      </c>
      <c r="DUV2" s="6">
        <v>1138.0699682446223</v>
      </c>
      <c r="DUW2" s="3">
        <v>-0.5</v>
      </c>
      <c r="DUX2" s="3">
        <v>0.98399999999999999</v>
      </c>
      <c r="DUY2" s="3">
        <v>0.27102199999999999</v>
      </c>
      <c r="DUZ2" s="3">
        <v>3.24208E-2</v>
      </c>
      <c r="DVA2" s="3">
        <v>7.4812600000000007E-2</v>
      </c>
      <c r="DVB2" s="3">
        <v>2.3965500000000001E-2</v>
      </c>
      <c r="DVC2" s="3">
        <v>0.57999999999999996</v>
      </c>
      <c r="DVD2" s="3">
        <v>100</v>
      </c>
      <c r="DVE2" s="3">
        <v>1.2093270549400001E-3</v>
      </c>
      <c r="DVF2" s="3">
        <v>1</v>
      </c>
      <c r="DVG2" s="3">
        <v>5.0000000000000001E-3</v>
      </c>
      <c r="DVH2" s="3">
        <v>0</v>
      </c>
      <c r="DVI2" s="3">
        <v>0</v>
      </c>
      <c r="DVJ2" s="3">
        <v>2011</v>
      </c>
      <c r="DVK2" s="3">
        <v>35209.558509700531</v>
      </c>
      <c r="DVL2" s="3">
        <v>0.01</v>
      </c>
      <c r="DVM2" s="3">
        <v>0</v>
      </c>
      <c r="DVN2" s="3">
        <v>2.0836277910383036</v>
      </c>
      <c r="DVO2" s="3">
        <v>3.2396723659575315</v>
      </c>
      <c r="DVP2" s="3">
        <v>0.14135964406203835</v>
      </c>
      <c r="DVQ2" s="3">
        <v>0.49699287144515308</v>
      </c>
      <c r="DVR2" s="7">
        <v>2011</v>
      </c>
      <c r="DVS2" s="7">
        <v>25</v>
      </c>
      <c r="DVT2" s="7">
        <v>2011</v>
      </c>
      <c r="DVU2" s="7">
        <v>-2219</v>
      </c>
      <c r="DVV2" s="7">
        <v>2011</v>
      </c>
      <c r="DVW2" s="7">
        <v>-1</v>
      </c>
      <c r="DVX2" s="7">
        <v>2011</v>
      </c>
      <c r="DVY2" s="7">
        <v>-59</v>
      </c>
      <c r="DVZ2" s="3">
        <v>1</v>
      </c>
      <c r="DWA2" s="3">
        <v>2011</v>
      </c>
      <c r="DWB2" s="7">
        <v>47359128.608983591</v>
      </c>
      <c r="DWC2" s="3">
        <v>0.1</v>
      </c>
      <c r="DWD2" s="3">
        <v>2011</v>
      </c>
      <c r="DWE2" s="7">
        <v>309082</v>
      </c>
      <c r="DWF2" s="3">
        <v>2011</v>
      </c>
      <c r="DWG2" s="3">
        <v>1.29392450266E-6</v>
      </c>
      <c r="DWH2" s="3">
        <v>2011</v>
      </c>
      <c r="DWI2" s="3">
        <v>7.57916666667E-5</v>
      </c>
      <c r="DWJ2" s="3">
        <v>2011</v>
      </c>
      <c r="DWK2" s="3">
        <v>1.8897140871299999E-6</v>
      </c>
      <c r="DWL2" s="3">
        <v>2011</v>
      </c>
      <c r="DWM2" s="3">
        <v>1.55527892236E-6</v>
      </c>
      <c r="DWN2" s="3">
        <v>2011</v>
      </c>
      <c r="DWO2" s="3">
        <v>3.63709907651E-5</v>
      </c>
      <c r="DWP2" s="3">
        <v>2011</v>
      </c>
      <c r="DWQ2" s="3">
        <v>4.9733982909299999E-5</v>
      </c>
      <c r="DWR2" s="3">
        <v>2011</v>
      </c>
      <c r="DWS2" s="3">
        <v>3.5167115252999998E-5</v>
      </c>
      <c r="DWT2" s="3">
        <v>2011</v>
      </c>
      <c r="DWU2" s="3">
        <v>9.6291666666699997E-6</v>
      </c>
      <c r="DWV2" s="3">
        <v>2011</v>
      </c>
      <c r="DWW2" s="3">
        <v>2.0058333333300002E-5</v>
      </c>
      <c r="DWX2" s="3">
        <v>2011</v>
      </c>
      <c r="DWY2" s="3">
        <v>2.4348452253099998E-5</v>
      </c>
      <c r="DWZ2" s="3">
        <v>2011</v>
      </c>
      <c r="DXA2" s="10">
        <v>7.26797116154E-7</v>
      </c>
      <c r="DXB2" s="3">
        <v>2011</v>
      </c>
      <c r="DXC2" s="3">
        <v>3.6640909090899999E-5</v>
      </c>
      <c r="DXD2" s="3">
        <v>2011</v>
      </c>
      <c r="DXE2" s="3">
        <v>436241442</v>
      </c>
      <c r="DXF2" s="3">
        <v>2011</v>
      </c>
      <c r="DXG2" s="7">
        <v>3.2801858567936232E-3</v>
      </c>
      <c r="DXH2" s="3">
        <v>2011</v>
      </c>
      <c r="DXI2" s="7">
        <v>2.5517523055687587E-3</v>
      </c>
      <c r="DXJ2" s="3">
        <v>2011</v>
      </c>
      <c r="DXK2" s="7">
        <v>4.1038710888900111E-3</v>
      </c>
      <c r="DXL2" s="3">
        <v>2011</v>
      </c>
      <c r="DXM2" s="7">
        <v>2.0667210841498721E-3</v>
      </c>
      <c r="DXN2" s="3">
        <v>2011</v>
      </c>
      <c r="DXO2" s="7">
        <v>5.3334609615252909E-2</v>
      </c>
      <c r="DXP2" s="3">
        <v>2011</v>
      </c>
      <c r="DXQ2" s="3">
        <v>1.3979716099999999E-2</v>
      </c>
      <c r="DXR2" s="3">
        <v>2011</v>
      </c>
      <c r="DXS2" s="7">
        <v>1.1418484706008127E-3</v>
      </c>
      <c r="DXT2" s="3">
        <v>2011</v>
      </c>
      <c r="DXU2" s="7">
        <v>6.7825107900168881E-3</v>
      </c>
      <c r="DXV2" s="3">
        <v>2011</v>
      </c>
      <c r="DXW2" s="7">
        <v>9.2509703076051834E-3</v>
      </c>
      <c r="DXX2" s="3">
        <v>0</v>
      </c>
      <c r="DXY2" s="3">
        <v>1.28</v>
      </c>
      <c r="DXZ2" s="3">
        <v>0</v>
      </c>
      <c r="DYA2" s="3">
        <v>0</v>
      </c>
      <c r="DYB2" s="3">
        <v>2011</v>
      </c>
      <c r="DYC2" s="3">
        <v>8759193.9266150761</v>
      </c>
      <c r="DYD2" s="3">
        <v>2</v>
      </c>
      <c r="DYE2" s="3">
        <v>2011</v>
      </c>
      <c r="DYF2" s="7">
        <v>3347928</v>
      </c>
      <c r="DYG2" s="3">
        <v>12</v>
      </c>
      <c r="DYH2" s="3">
        <v>2011</v>
      </c>
      <c r="DYI2" s="3">
        <v>1508208.6454190463</v>
      </c>
      <c r="DYJ2" s="3">
        <v>1</v>
      </c>
      <c r="DYK2" s="3">
        <v>0</v>
      </c>
      <c r="DYL2" s="3">
        <v>0</v>
      </c>
      <c r="DYM2" s="3">
        <v>0.05</v>
      </c>
      <c r="DYN2" s="3">
        <v>1</v>
      </c>
      <c r="DYO2" s="3">
        <v>2011</v>
      </c>
      <c r="DYP2" s="3">
        <v>52347788.325770833</v>
      </c>
      <c r="DYQ2" s="3">
        <v>2011</v>
      </c>
      <c r="DYR2" s="3">
        <v>5634070</v>
      </c>
      <c r="DYS2" s="3">
        <v>2011</v>
      </c>
      <c r="DYT2" s="3">
        <v>96727</v>
      </c>
      <c r="DYU2" s="3">
        <v>2011</v>
      </c>
      <c r="DYV2" s="3">
        <v>35538560</v>
      </c>
      <c r="DYW2" s="3">
        <v>2011</v>
      </c>
      <c r="DYX2" s="3">
        <v>9032317</v>
      </c>
      <c r="DYY2" s="3">
        <v>2011</v>
      </c>
      <c r="DYZ2" s="3">
        <v>2211542</v>
      </c>
      <c r="DZA2" s="7">
        <v>2011</v>
      </c>
      <c r="DZB2" s="7">
        <v>-480</v>
      </c>
      <c r="DZC2" s="7">
        <v>2011</v>
      </c>
      <c r="DZD2" s="7">
        <v>15230</v>
      </c>
      <c r="DZE2" s="7">
        <v>2011</v>
      </c>
      <c r="DZF2" s="7">
        <v>137</v>
      </c>
      <c r="DZG2" s="7">
        <v>2011</v>
      </c>
      <c r="DZH2" s="7">
        <v>209</v>
      </c>
      <c r="DZI2" s="7">
        <v>2011</v>
      </c>
      <c r="DZJ2" s="7">
        <v>477</v>
      </c>
      <c r="DZK2" s="7">
        <v>2011</v>
      </c>
      <c r="DZL2" s="7">
        <v>4657</v>
      </c>
      <c r="DZM2" s="7">
        <v>2011</v>
      </c>
      <c r="DZN2" s="7">
        <v>-8432</v>
      </c>
      <c r="DZO2" s="7">
        <v>2011</v>
      </c>
      <c r="DZP2" s="7">
        <v>3736</v>
      </c>
      <c r="DZQ2" s="7">
        <v>2011</v>
      </c>
      <c r="DZR2" s="7">
        <v>6</v>
      </c>
      <c r="DZS2" s="7">
        <v>2011</v>
      </c>
      <c r="DZT2" s="7">
        <v>400</v>
      </c>
      <c r="DZU2" s="7">
        <v>2011</v>
      </c>
      <c r="DZV2" s="7">
        <v>46</v>
      </c>
      <c r="DZW2" s="7">
        <v>2011</v>
      </c>
      <c r="DZX2" s="7">
        <v>4453</v>
      </c>
      <c r="DZY2" s="7">
        <v>2011</v>
      </c>
      <c r="DZZ2" s="7">
        <v>27318</v>
      </c>
      <c r="EAA2" s="7">
        <v>2011</v>
      </c>
      <c r="EAB2" s="7">
        <v>17978</v>
      </c>
      <c r="EAC2" s="7">
        <v>2011</v>
      </c>
      <c r="EAD2" s="7">
        <v>4030</v>
      </c>
      <c r="EAE2" s="7">
        <v>2011</v>
      </c>
      <c r="EAF2" s="7">
        <v>6289</v>
      </c>
      <c r="EAG2" s="7">
        <v>2011</v>
      </c>
      <c r="EAH2" s="7">
        <v>6597</v>
      </c>
      <c r="EAI2" s="7">
        <v>2011</v>
      </c>
      <c r="EAJ2" s="7">
        <v>66306</v>
      </c>
      <c r="EAK2" s="7">
        <v>2011</v>
      </c>
      <c r="EAL2" s="7">
        <v>-2849</v>
      </c>
      <c r="EAM2" s="7">
        <v>2011</v>
      </c>
      <c r="EAN2" s="7">
        <v>1455</v>
      </c>
      <c r="EAO2" s="7">
        <v>2011</v>
      </c>
      <c r="EAP2" s="7">
        <v>369</v>
      </c>
      <c r="EAQ2" s="7">
        <v>2011</v>
      </c>
      <c r="EAR2" s="7">
        <v>25206</v>
      </c>
      <c r="EAS2" s="7">
        <v>2011</v>
      </c>
      <c r="EAT2" s="7">
        <v>7782</v>
      </c>
      <c r="EAU2" s="7">
        <v>2011</v>
      </c>
      <c r="EAV2" s="7">
        <v>3100</v>
      </c>
      <c r="EAW2" s="7">
        <v>2011</v>
      </c>
      <c r="EAX2" s="7">
        <v>6431</v>
      </c>
      <c r="EAY2" s="7">
        <v>2011</v>
      </c>
      <c r="EAZ2" s="7">
        <v>2663</v>
      </c>
      <c r="EBA2" s="7">
        <v>2011</v>
      </c>
      <c r="EBB2" s="7">
        <v>1366</v>
      </c>
      <c r="EBC2" s="7">
        <v>2011</v>
      </c>
      <c r="EBD2" s="7">
        <v>141157</v>
      </c>
      <c r="EBE2" s="7">
        <v>2011</v>
      </c>
      <c r="EBF2" s="7">
        <v>5199</v>
      </c>
      <c r="EBG2" s="7">
        <v>2011</v>
      </c>
      <c r="EBH2" s="7">
        <v>16082</v>
      </c>
      <c r="EBI2" s="7">
        <v>2011</v>
      </c>
      <c r="EBJ2" s="7">
        <v>-647.16300000000001</v>
      </c>
      <c r="EBK2" s="7">
        <v>2011</v>
      </c>
      <c r="EBL2" s="7">
        <v>0</v>
      </c>
      <c r="EBM2" s="7">
        <v>2011</v>
      </c>
      <c r="EBN2" s="7">
        <v>0</v>
      </c>
      <c r="EBO2" s="7">
        <v>2011</v>
      </c>
      <c r="EBP2" s="7">
        <v>0</v>
      </c>
      <c r="EBQ2" s="7">
        <v>2011</v>
      </c>
      <c r="EBR2" s="7">
        <v>833.18499999999995</v>
      </c>
      <c r="EBS2" s="7">
        <v>2011</v>
      </c>
      <c r="EBT2" s="7">
        <v>0</v>
      </c>
      <c r="EBU2" s="7">
        <v>2011</v>
      </c>
      <c r="EBV2" s="7">
        <v>1173</v>
      </c>
      <c r="EBW2" s="7">
        <v>2011</v>
      </c>
      <c r="EBX2" s="7">
        <v>1</v>
      </c>
      <c r="EBY2" s="7">
        <v>2011</v>
      </c>
      <c r="EBZ2" s="7">
        <v>0</v>
      </c>
      <c r="ECA2" s="7">
        <v>2011</v>
      </c>
      <c r="ECB2" s="7">
        <v>10</v>
      </c>
      <c r="ECC2" s="7">
        <v>2011</v>
      </c>
      <c r="ECD2" s="7">
        <v>0</v>
      </c>
      <c r="ECE2" s="7">
        <v>2011</v>
      </c>
      <c r="ECF2" s="7">
        <v>1145</v>
      </c>
      <c r="ECG2" s="7">
        <v>2011</v>
      </c>
      <c r="ECH2" s="7">
        <v>7661</v>
      </c>
      <c r="ECI2" s="7">
        <v>2011</v>
      </c>
      <c r="ECJ2" s="7">
        <v>651</v>
      </c>
      <c r="ECK2" s="7">
        <v>2011</v>
      </c>
      <c r="ECL2" s="7">
        <v>0</v>
      </c>
      <c r="ECM2" s="7">
        <v>2011</v>
      </c>
      <c r="ECN2" s="7">
        <v>871</v>
      </c>
      <c r="ECO2" s="7">
        <v>2011</v>
      </c>
      <c r="ECP2" s="7">
        <v>0</v>
      </c>
      <c r="ECQ2" s="7">
        <v>2011</v>
      </c>
      <c r="ECR2" s="7">
        <v>47778</v>
      </c>
      <c r="ECS2" s="3">
        <v>0.25</v>
      </c>
      <c r="ECT2" s="3">
        <v>2011</v>
      </c>
      <c r="ECU2" s="3">
        <v>20104.407859999996</v>
      </c>
      <c r="ECV2" s="3">
        <v>2011</v>
      </c>
      <c r="ECW2" s="3">
        <v>170.91548</v>
      </c>
      <c r="ECX2" s="3">
        <v>2011</v>
      </c>
      <c r="ECY2" s="3">
        <v>138140.383</v>
      </c>
      <c r="ECZ2" s="3">
        <v>2011</v>
      </c>
      <c r="EDA2" s="3">
        <v>34949.45041999995</v>
      </c>
      <c r="EDB2" s="3">
        <v>2011</v>
      </c>
      <c r="EDC2" s="3">
        <v>153516.63063</v>
      </c>
      <c r="EDD2" s="3">
        <v>0</v>
      </c>
      <c r="EDE2" s="3">
        <v>0</v>
      </c>
      <c r="EDF2" s="3">
        <v>0</v>
      </c>
      <c r="EDG2" s="3">
        <v>0</v>
      </c>
      <c r="EDH2" s="3">
        <v>4</v>
      </c>
      <c r="EDI2" s="3">
        <v>0</v>
      </c>
      <c r="EDJ2" s="3">
        <v>0</v>
      </c>
      <c r="EDK2" s="3">
        <v>0.3</v>
      </c>
      <c r="EDL2" s="3">
        <v>2</v>
      </c>
      <c r="EDM2" s="3">
        <v>2011</v>
      </c>
      <c r="EDN2" s="6">
        <v>671995.23792591365</v>
      </c>
      <c r="EDO2" s="3">
        <v>2011</v>
      </c>
      <c r="EDP2" s="5">
        <v>81320131.555108979</v>
      </c>
      <c r="EDQ2" s="3">
        <v>0</v>
      </c>
      <c r="EDR2" s="3">
        <v>2011</v>
      </c>
      <c r="EDS2" s="7">
        <v>465147</v>
      </c>
      <c r="EDT2" s="3">
        <v>2011</v>
      </c>
      <c r="EDU2" s="3">
        <v>637298.11246087402</v>
      </c>
      <c r="EDV2" s="3">
        <v>2</v>
      </c>
      <c r="EDW2" s="3">
        <v>0.5</v>
      </c>
      <c r="EDX2" s="3">
        <v>0.81097383848399995</v>
      </c>
      <c r="EDY2" s="3">
        <v>0.24347826086999999</v>
      </c>
      <c r="EDZ2" s="3">
        <v>2011</v>
      </c>
      <c r="EEA2" s="6">
        <v>3483.8642856421448</v>
      </c>
      <c r="EEB2" s="3">
        <v>-0.5</v>
      </c>
      <c r="EEC2" s="3">
        <v>0.98399999999999999</v>
      </c>
      <c r="EED2" s="3">
        <v>1.96492</v>
      </c>
      <c r="EEE2" s="3">
        <v>5.8632500000000004E-3</v>
      </c>
      <c r="EEF2" s="3">
        <v>0.55563700000000005</v>
      </c>
      <c r="EEG2" s="3">
        <v>0.16264799999999999</v>
      </c>
      <c r="EEH2" s="3">
        <v>1.32</v>
      </c>
      <c r="EEI2" s="3">
        <v>100</v>
      </c>
      <c r="EEJ2" s="3">
        <v>1.02762539185E-3</v>
      </c>
      <c r="EEK2" s="3">
        <v>1</v>
      </c>
      <c r="EEL2" s="3">
        <v>4.4999999999999998E-2</v>
      </c>
      <c r="EEM2" s="3">
        <v>0</v>
      </c>
      <c r="EEN2" s="3">
        <v>0</v>
      </c>
      <c r="EEO2" s="3">
        <v>2011</v>
      </c>
      <c r="EEP2" s="3">
        <v>1410828.6390095567</v>
      </c>
      <c r="EEQ2" s="3">
        <v>0.01</v>
      </c>
      <c r="EER2" s="3">
        <v>0</v>
      </c>
      <c r="EES2" s="3">
        <v>1.37009296232919</v>
      </c>
      <c r="EET2" s="3">
        <v>3.2683033083788522</v>
      </c>
      <c r="EEU2" s="3">
        <v>0.49743396163615106</v>
      </c>
      <c r="EEV2" s="3">
        <v>0.29638502786784976</v>
      </c>
      <c r="EEW2" s="7">
        <v>2011</v>
      </c>
      <c r="EEX2" s="7">
        <v>-363</v>
      </c>
      <c r="EEY2" s="7">
        <v>2011</v>
      </c>
      <c r="EEZ2" s="7">
        <v>-5688</v>
      </c>
      <c r="EFA2" s="7">
        <v>2011</v>
      </c>
      <c r="EFB2" s="7">
        <v>-66</v>
      </c>
      <c r="EFC2" s="7">
        <v>2011</v>
      </c>
      <c r="EFD2" s="7">
        <v>-421</v>
      </c>
      <c r="EFE2" s="3">
        <v>1</v>
      </c>
      <c r="EFF2" s="3">
        <v>2011</v>
      </c>
      <c r="EFG2" s="3">
        <v>73422516.164009139</v>
      </c>
      <c r="EFH2" s="3">
        <v>0.1</v>
      </c>
      <c r="EFI2" s="3">
        <v>2011</v>
      </c>
      <c r="EFJ2" s="7">
        <v>1062781</v>
      </c>
      <c r="EFK2" s="3">
        <v>2011</v>
      </c>
      <c r="EFL2" s="3">
        <v>1.33416948567E-5</v>
      </c>
      <c r="EFM2" s="3">
        <v>2011</v>
      </c>
      <c r="EFN2" s="3">
        <v>2.5654166666700002E-5</v>
      </c>
      <c r="EFO2" s="3">
        <v>2011</v>
      </c>
      <c r="EFP2" s="3">
        <v>1.8744540494899998E-5</v>
      </c>
      <c r="EFQ2" s="3">
        <v>2011</v>
      </c>
      <c r="EFR2" s="3">
        <v>1.4480922221500001E-5</v>
      </c>
      <c r="EFS2" s="3">
        <v>2011</v>
      </c>
      <c r="EFT2" s="3">
        <v>3.8652318239299999E-5</v>
      </c>
      <c r="EFU2" s="3">
        <v>2011</v>
      </c>
      <c r="EFV2" s="3">
        <v>5.2926315960200001E-5</v>
      </c>
      <c r="EFW2" s="3">
        <v>2011</v>
      </c>
      <c r="EFX2" s="3">
        <v>3.7431838529899997E-5</v>
      </c>
      <c r="EFY2" s="3">
        <v>2011</v>
      </c>
      <c r="EFZ2" s="3">
        <v>1.07125E-5</v>
      </c>
      <c r="EGA2" s="3">
        <v>2011</v>
      </c>
      <c r="EGB2" s="3">
        <v>1.4066666666699999E-5</v>
      </c>
      <c r="EGC2" s="3">
        <v>2011</v>
      </c>
      <c r="EGD2" s="3">
        <f t="shared" ref="EGD2:EGD33" si="1">EBR2/EGJ2</f>
        <v>2.5021700228952679E-6</v>
      </c>
      <c r="EGE2" s="3">
        <v>2011</v>
      </c>
      <c r="EGF2" s="3">
        <v>3.7712289487300001E-6</v>
      </c>
      <c r="EGG2" s="3">
        <v>2011</v>
      </c>
      <c r="EGH2" s="3">
        <v>6.1081818181800001E-5</v>
      </c>
      <c r="EGI2" s="3">
        <v>2011</v>
      </c>
      <c r="EGJ2" s="3">
        <v>332984966</v>
      </c>
      <c r="EGK2" s="3">
        <v>2011</v>
      </c>
      <c r="EGL2" s="3">
        <v>3.5683631655268741E-3</v>
      </c>
      <c r="EGM2" s="3">
        <v>2011</v>
      </c>
      <c r="EGN2" s="3">
        <v>1.766988327974609E-3</v>
      </c>
      <c r="EGO2" s="3">
        <v>2011</v>
      </c>
      <c r="EGP2" s="3">
        <v>3.8870562847791255E-3</v>
      </c>
      <c r="EGQ2" s="3">
        <v>2011</v>
      </c>
      <c r="EGR2" s="3">
        <v>3.8693781916644366E-3</v>
      </c>
      <c r="EGS2" s="3">
        <v>2011</v>
      </c>
      <c r="EGT2" s="3">
        <v>6.9416104523450151E-2</v>
      </c>
      <c r="EGU2" s="3">
        <v>2011</v>
      </c>
      <c r="EGV2" s="3">
        <v>1.2435603999999999E-2</v>
      </c>
      <c r="EGW2" s="3">
        <v>2011</v>
      </c>
      <c r="EGX2" s="3">
        <v>8.6952083964854127E-4</v>
      </c>
      <c r="EGY2" s="3">
        <v>2011</v>
      </c>
      <c r="EGZ2" s="3">
        <v>2.3802740639887231E-3</v>
      </c>
      <c r="EHA2" s="3">
        <v>2011</v>
      </c>
      <c r="EHB2" s="3">
        <v>9.9646627477102939E-3</v>
      </c>
      <c r="EHC2" s="3">
        <v>0</v>
      </c>
      <c r="EHD2" s="3">
        <v>1.28</v>
      </c>
      <c r="EHE2" s="3">
        <v>0</v>
      </c>
      <c r="EHF2" s="3">
        <v>0</v>
      </c>
      <c r="EHG2" s="3">
        <v>2011</v>
      </c>
      <c r="EHH2" s="3">
        <v>31008395.349951413</v>
      </c>
      <c r="EHI2" s="3">
        <v>2</v>
      </c>
      <c r="EHJ2" s="3">
        <v>2011</v>
      </c>
      <c r="EHK2" s="7">
        <v>6170010</v>
      </c>
      <c r="EHL2" s="3">
        <v>12</v>
      </c>
      <c r="EHM2" s="3">
        <v>2011</v>
      </c>
      <c r="EHN2" s="3">
        <v>30899821.903059233</v>
      </c>
      <c r="EHO2" s="3">
        <v>1</v>
      </c>
      <c r="EHP2" s="3">
        <v>0</v>
      </c>
      <c r="EHQ2" s="3">
        <v>0</v>
      </c>
      <c r="EHR2" s="3">
        <v>0.08</v>
      </c>
      <c r="EHS2" s="3">
        <v>1</v>
      </c>
      <c r="EHT2" s="3">
        <v>2011</v>
      </c>
      <c r="EHU2" s="7">
        <v>576198606.09694076</v>
      </c>
      <c r="EHV2" s="3">
        <v>2011</v>
      </c>
      <c r="EHW2" s="7">
        <v>1602609</v>
      </c>
      <c r="EHX2" s="3">
        <v>2011</v>
      </c>
      <c r="EHY2" s="7">
        <v>24835516</v>
      </c>
      <c r="EHZ2" s="3">
        <v>2011</v>
      </c>
      <c r="EIA2" s="7">
        <v>207222</v>
      </c>
      <c r="EIB2" s="3">
        <v>2011</v>
      </c>
      <c r="EIC2" s="7">
        <v>9886282</v>
      </c>
      <c r="EID2" s="3">
        <v>2011</v>
      </c>
      <c r="EIE2" s="7">
        <v>1216244</v>
      </c>
      <c r="EIF2" s="7">
        <v>2011</v>
      </c>
      <c r="EIG2" s="7">
        <v>561</v>
      </c>
      <c r="EIH2" s="7">
        <v>2011</v>
      </c>
      <c r="EII2" s="7">
        <v>5024</v>
      </c>
      <c r="EIJ2" s="7">
        <v>2011</v>
      </c>
      <c r="EIK2" s="7">
        <v>62</v>
      </c>
      <c r="EIL2" s="7">
        <v>2011</v>
      </c>
      <c r="EIM2" s="7">
        <v>1151</v>
      </c>
      <c r="EIN2" s="7">
        <v>2011</v>
      </c>
      <c r="EIO2" s="7">
        <v>2</v>
      </c>
      <c r="EIP2" s="7">
        <v>2011</v>
      </c>
      <c r="EIQ2" s="7">
        <v>92</v>
      </c>
      <c r="EIR2" s="7">
        <v>2011</v>
      </c>
      <c r="EIS2" s="7">
        <v>15660</v>
      </c>
      <c r="EIT2" s="7">
        <v>2011</v>
      </c>
      <c r="EIU2" s="7">
        <v>6731</v>
      </c>
      <c r="EIV2" s="7">
        <v>2011</v>
      </c>
      <c r="EIW2" s="7">
        <v>6417</v>
      </c>
      <c r="EIX2" s="7">
        <v>2011</v>
      </c>
      <c r="EIY2" s="7">
        <v>789</v>
      </c>
      <c r="EIZ2" s="7">
        <v>2011</v>
      </c>
      <c r="EJA2" s="7">
        <v>1</v>
      </c>
      <c r="EJB2" s="7">
        <v>2011</v>
      </c>
      <c r="EJC2" s="7">
        <v>18692</v>
      </c>
      <c r="EJD2" s="7">
        <v>2011</v>
      </c>
      <c r="EJE2" s="7">
        <v>-90</v>
      </c>
      <c r="EJF2" s="7">
        <v>2011</v>
      </c>
      <c r="EJG2" s="7">
        <v>1</v>
      </c>
      <c r="EJH2" s="7">
        <v>2011</v>
      </c>
      <c r="EJI2" s="7">
        <v>56</v>
      </c>
      <c r="EJJ2" s="7">
        <v>2011</v>
      </c>
      <c r="EJK2" s="7">
        <v>0</v>
      </c>
      <c r="EJL2" s="7">
        <v>2011</v>
      </c>
      <c r="EJM2" s="7">
        <v>1</v>
      </c>
      <c r="EJN2" s="7">
        <v>2011</v>
      </c>
      <c r="EJO2" s="7">
        <v>1048</v>
      </c>
      <c r="EJP2" s="7">
        <v>2011</v>
      </c>
      <c r="EJQ2" s="7">
        <v>-762</v>
      </c>
      <c r="EJR2" s="7">
        <v>2011</v>
      </c>
      <c r="EJS2" s="7">
        <v>2152</v>
      </c>
      <c r="EJT2" s="7">
        <v>2011</v>
      </c>
      <c r="EJU2" s="7">
        <v>557</v>
      </c>
      <c r="EJV2" s="7">
        <v>2011</v>
      </c>
      <c r="EJW2" s="7">
        <v>7728</v>
      </c>
      <c r="EJX2" s="7">
        <v>2011</v>
      </c>
      <c r="EJY2" s="7">
        <v>8</v>
      </c>
      <c r="EJZ2" s="7">
        <v>2011</v>
      </c>
      <c r="EKA2" s="7">
        <v>260</v>
      </c>
      <c r="EKB2" s="7">
        <v>2011</v>
      </c>
      <c r="EKC2" s="7">
        <v>-2233</v>
      </c>
      <c r="EKD2" s="7">
        <v>2011</v>
      </c>
      <c r="EKE2" s="7">
        <v>8651</v>
      </c>
      <c r="EKF2" s="7">
        <v>2011</v>
      </c>
      <c r="EKG2" s="7">
        <v>0</v>
      </c>
      <c r="EKH2" s="7">
        <v>2011</v>
      </c>
      <c r="EKI2" s="7">
        <v>35993</v>
      </c>
      <c r="EKJ2" s="7">
        <v>2011</v>
      </c>
      <c r="EKK2" s="7">
        <v>10</v>
      </c>
      <c r="EKL2" s="7">
        <v>2011</v>
      </c>
      <c r="EKM2" s="7">
        <v>11407</v>
      </c>
      <c r="EKN2" s="7">
        <v>2011</v>
      </c>
      <c r="EKO2" s="7">
        <v>-88.847999999999999</v>
      </c>
      <c r="EKP2" s="7">
        <v>2011</v>
      </c>
      <c r="EKQ2" s="7">
        <v>0</v>
      </c>
      <c r="EKR2" s="7">
        <v>2011</v>
      </c>
      <c r="EKS2" s="7">
        <v>0</v>
      </c>
      <c r="EKT2" s="7">
        <v>2011</v>
      </c>
      <c r="EKU2" s="7">
        <v>0</v>
      </c>
      <c r="EKV2" s="7">
        <v>2011</v>
      </c>
      <c r="EKW2" s="7">
        <v>88.847999999999999</v>
      </c>
      <c r="EKX2" s="7">
        <v>2011</v>
      </c>
      <c r="EKY2" s="7">
        <v>0</v>
      </c>
      <c r="EKZ2" s="7">
        <v>2011</v>
      </c>
      <c r="ELA2" s="7">
        <v>-1129</v>
      </c>
      <c r="ELB2" s="7">
        <v>2011</v>
      </c>
      <c r="ELC2" s="7">
        <v>0</v>
      </c>
      <c r="ELD2" s="7">
        <v>2011</v>
      </c>
      <c r="ELE2" s="7">
        <v>0</v>
      </c>
      <c r="ELF2" s="7">
        <v>2011</v>
      </c>
      <c r="ELG2" s="7">
        <v>0</v>
      </c>
      <c r="ELH2" s="7">
        <v>2011</v>
      </c>
      <c r="ELI2" s="7">
        <v>0</v>
      </c>
      <c r="ELJ2" s="7">
        <v>2011</v>
      </c>
      <c r="ELK2" s="7">
        <v>1129</v>
      </c>
      <c r="ELL2" s="7">
        <v>2011</v>
      </c>
      <c r="ELM2" s="7">
        <v>-13813</v>
      </c>
      <c r="ELN2" s="7">
        <v>2011</v>
      </c>
      <c r="ELO2" s="7">
        <v>3212</v>
      </c>
      <c r="ELP2" s="7">
        <v>2011</v>
      </c>
      <c r="ELQ2" s="7">
        <v>0</v>
      </c>
      <c r="ELR2" s="7">
        <v>2011</v>
      </c>
      <c r="ELS2" s="7">
        <v>1548</v>
      </c>
      <c r="ELT2" s="7">
        <v>2011</v>
      </c>
      <c r="ELU2" s="7">
        <v>0</v>
      </c>
      <c r="ELV2" s="7">
        <v>2011</v>
      </c>
      <c r="ELW2" s="7">
        <v>27504</v>
      </c>
      <c r="ELX2" s="3">
        <v>0.25</v>
      </c>
      <c r="ELY2" s="3">
        <v>2011</v>
      </c>
      <c r="ELZ2" s="7">
        <v>6962.4380000000001</v>
      </c>
      <c r="EMA2" s="3">
        <v>2011</v>
      </c>
      <c r="EMB2" s="7">
        <v>56239.993999999999</v>
      </c>
      <c r="EMC2" s="3">
        <v>2011</v>
      </c>
      <c r="EMD2" s="7">
        <v>1055.5740000000001</v>
      </c>
      <c r="EME2" s="3">
        <v>2011</v>
      </c>
      <c r="EMF2" s="7">
        <v>12218.129510000001</v>
      </c>
      <c r="EMG2" s="3">
        <v>2011</v>
      </c>
      <c r="EMH2" s="7">
        <v>47643.271999999997</v>
      </c>
      <c r="EMI2" s="3">
        <v>0</v>
      </c>
      <c r="EMJ2" s="3">
        <v>0</v>
      </c>
      <c r="EMK2" s="3">
        <v>0</v>
      </c>
      <c r="EML2" s="3">
        <v>0</v>
      </c>
      <c r="EMM2" s="3">
        <v>4</v>
      </c>
      <c r="EMN2" s="3">
        <v>0</v>
      </c>
      <c r="EMO2" s="3">
        <v>0</v>
      </c>
      <c r="EMP2" s="3">
        <v>0.05</v>
      </c>
      <c r="EMQ2" s="3">
        <v>2</v>
      </c>
      <c r="EMR2" s="3">
        <v>2011</v>
      </c>
      <c r="EMS2" s="6">
        <v>617007.4224248057</v>
      </c>
      <c r="EMT2" s="3">
        <v>2011</v>
      </c>
      <c r="EMU2" s="8">
        <v>87305494.837816104</v>
      </c>
      <c r="EMV2" s="3">
        <v>0</v>
      </c>
      <c r="EMW2" s="3">
        <v>2011</v>
      </c>
      <c r="EMX2" s="7">
        <v>65093</v>
      </c>
      <c r="EMY2" s="3">
        <v>2011</v>
      </c>
      <c r="EMZ2" s="3">
        <v>28197399.837631583</v>
      </c>
      <c r="ENA2" s="3">
        <v>2</v>
      </c>
      <c r="ENB2" s="3">
        <v>1.4999999999999999E-2</v>
      </c>
      <c r="ENC2" s="3">
        <v>0.67393255757699999</v>
      </c>
      <c r="END2" s="3">
        <v>0.22189017556999999</v>
      </c>
      <c r="ENE2" s="3">
        <v>2011</v>
      </c>
      <c r="ENF2" s="6">
        <v>14203.481801917846</v>
      </c>
      <c r="ENG2" s="3">
        <v>-0.5</v>
      </c>
      <c r="ENH2" s="3">
        <v>0.98399999999999999</v>
      </c>
      <c r="ENI2" s="3">
        <v>4.6417000000000002</v>
      </c>
      <c r="ENJ2" s="3">
        <v>8.1567600000000004E-2</v>
      </c>
      <c r="ENK2" s="3">
        <v>1.2543299999999999</v>
      </c>
      <c r="ENL2" s="3">
        <v>0.40792099999999998</v>
      </c>
      <c r="ENM2" s="3">
        <v>38.159999999999997</v>
      </c>
      <c r="ENN2" s="3">
        <v>100</v>
      </c>
      <c r="ENO2" s="3">
        <v>1.0954824749100001E-3</v>
      </c>
      <c r="ENP2" s="3">
        <v>1</v>
      </c>
      <c r="ENQ2" s="3">
        <v>5.0000000000000001E-3</v>
      </c>
      <c r="ENR2" s="3">
        <v>0</v>
      </c>
      <c r="ENS2" s="3">
        <v>0</v>
      </c>
      <c r="ENT2" s="3">
        <v>2011</v>
      </c>
      <c r="ENU2" s="7">
        <v>55843502.306580827</v>
      </c>
      <c r="ENV2" s="3">
        <v>0.01</v>
      </c>
      <c r="ENW2" s="3">
        <v>0</v>
      </c>
      <c r="ENX2" s="3">
        <v>1.5720444589010438</v>
      </c>
      <c r="ENY2" s="3">
        <v>1.3794269884099764</v>
      </c>
      <c r="ENZ2" s="3">
        <v>15016.474890751588</v>
      </c>
      <c r="EOA2" s="3">
        <v>0.59408629116306466</v>
      </c>
      <c r="EOB2" s="7">
        <v>2011</v>
      </c>
      <c r="EOC2" s="7">
        <v>-812</v>
      </c>
      <c r="EOD2" s="7">
        <v>2011</v>
      </c>
      <c r="EOE2" s="7">
        <v>-4319</v>
      </c>
      <c r="EOF2" s="7">
        <v>2011</v>
      </c>
      <c r="EOG2" s="7">
        <v>-827</v>
      </c>
      <c r="EOH2" s="7">
        <v>2011</v>
      </c>
      <c r="EOI2" s="7">
        <v>-428</v>
      </c>
      <c r="EOJ2" s="3">
        <v>1</v>
      </c>
      <c r="EOK2" s="3">
        <v>2011</v>
      </c>
      <c r="EOL2" s="7">
        <v>832725796.0992378</v>
      </c>
      <c r="EOM2" s="3">
        <v>0.1</v>
      </c>
      <c r="EON2" s="3">
        <v>2011</v>
      </c>
      <c r="EOO2" s="7">
        <v>1026</v>
      </c>
      <c r="EOP2" s="3">
        <v>2011</v>
      </c>
      <c r="EOQ2" s="3">
        <v>2.4413696836899999E-5</v>
      </c>
      <c r="EOR2" s="3">
        <v>2011</v>
      </c>
      <c r="EOS2" s="3">
        <v>2.0470833333299999E-4</v>
      </c>
      <c r="EOT2" s="3">
        <v>2011</v>
      </c>
      <c r="EOU2" s="3">
        <v>3.31818914262E-5</v>
      </c>
      <c r="EOV2" s="3">
        <v>2011</v>
      </c>
      <c r="EOW2" s="3">
        <v>2.5136199997500001E-5</v>
      </c>
      <c r="EOX2" s="3">
        <v>2011</v>
      </c>
      <c r="EOY2" s="3">
        <v>3.9602194483200003E-5</v>
      </c>
      <c r="EOZ2" s="3">
        <v>2011</v>
      </c>
      <c r="EPA2" s="3">
        <v>5.42266905733E-5</v>
      </c>
      <c r="EPB2" s="3">
        <v>2011</v>
      </c>
      <c r="EPC2" s="3">
        <v>3.8351492337100002E-5</v>
      </c>
      <c r="EPD2" s="3">
        <v>2011</v>
      </c>
      <c r="EPE2" s="3">
        <v>1.9208333333300001E-5</v>
      </c>
      <c r="EPF2" s="3">
        <v>2011</v>
      </c>
      <c r="EPG2" s="3">
        <v>3.3791666666700003E-5</v>
      </c>
      <c r="EPH2" s="3">
        <v>2011</v>
      </c>
      <c r="EPI2" s="10">
        <v>7.3990784481599996E-7</v>
      </c>
      <c r="EPJ2" s="3">
        <v>2011</v>
      </c>
      <c r="EPK2" s="3">
        <v>1.81182015865E-5</v>
      </c>
      <c r="EPL2" s="3">
        <v>2011</v>
      </c>
      <c r="EPM2" s="3">
        <v>7.9354545454499994E-5</v>
      </c>
      <c r="EPN2" s="3">
        <v>2011</v>
      </c>
      <c r="EPO2" s="3">
        <v>144043748</v>
      </c>
      <c r="EPP2" s="3">
        <v>2011</v>
      </c>
      <c r="EPQ2" s="7">
        <v>4.3444395981802175E-3</v>
      </c>
      <c r="EPR2" s="3">
        <v>2011</v>
      </c>
      <c r="EPS2" s="7">
        <v>2.2644987122474123E-3</v>
      </c>
      <c r="EPT2" s="3">
        <v>2011</v>
      </c>
      <c r="EPU2" s="7">
        <v>5.0939282508613952E-3</v>
      </c>
      <c r="EPV2" s="3">
        <v>2011</v>
      </c>
      <c r="EPW2" s="7">
        <v>1.2358669831590886E-3</v>
      </c>
      <c r="EPX2" s="3">
        <v>2011</v>
      </c>
      <c r="EPY2" s="7">
        <v>3.9172462104643473E-2</v>
      </c>
      <c r="EPZ2" s="3">
        <v>2011</v>
      </c>
      <c r="EQA2" s="3">
        <v>7.6869088000000004E-3</v>
      </c>
      <c r="EQB2" s="3">
        <v>2011</v>
      </c>
      <c r="EQC2" s="7">
        <v>1.4740448281689276E-3</v>
      </c>
      <c r="EQD2" s="3">
        <v>2011</v>
      </c>
      <c r="EQE2" s="7">
        <v>2.6023391812865499E-4</v>
      </c>
      <c r="EQF2" s="3">
        <v>2011</v>
      </c>
      <c r="EQG2" s="7">
        <v>1.4715749687323736E-2</v>
      </c>
      <c r="EQH2" s="3">
        <v>0</v>
      </c>
      <c r="EQI2" s="3">
        <v>1.28</v>
      </c>
      <c r="EQJ2" s="3">
        <v>0</v>
      </c>
      <c r="EQK2" s="3">
        <v>0</v>
      </c>
      <c r="EQL2" s="3">
        <v>2011</v>
      </c>
      <c r="EQM2" s="3">
        <v>18577273.594181467</v>
      </c>
      <c r="EQN2" s="3">
        <v>2</v>
      </c>
      <c r="EQO2" s="3">
        <v>2011</v>
      </c>
      <c r="EQP2" s="7">
        <v>1304864</v>
      </c>
      <c r="EQQ2" s="3">
        <v>12</v>
      </c>
      <c r="EQR2" s="3">
        <v>2011</v>
      </c>
      <c r="EQS2" s="3">
        <v>34654450.624440163</v>
      </c>
      <c r="EQT2" s="3">
        <v>1</v>
      </c>
      <c r="EQU2" s="3">
        <v>0</v>
      </c>
      <c r="EQV2" s="3">
        <v>0</v>
      </c>
      <c r="EQW2" s="3">
        <v>0.25</v>
      </c>
      <c r="EQX2" s="3">
        <v>1</v>
      </c>
      <c r="EQY2" s="3">
        <v>2011</v>
      </c>
      <c r="EQZ2" s="3">
        <v>214012846.96741992</v>
      </c>
      <c r="ERA2" s="3">
        <v>2011</v>
      </c>
      <c r="ERB2" s="3">
        <v>7414081</v>
      </c>
      <c r="ERC2" s="3">
        <v>2011</v>
      </c>
      <c r="ERD2" s="3">
        <v>6190344</v>
      </c>
      <c r="ERE2" s="3">
        <v>2011</v>
      </c>
      <c r="ERF2" s="3">
        <v>2319637</v>
      </c>
      <c r="ERG2" s="3">
        <v>2011</v>
      </c>
      <c r="ERH2" s="3">
        <v>27975779</v>
      </c>
      <c r="ERI2" s="3">
        <v>2011</v>
      </c>
      <c r="ERJ2" s="3">
        <v>1290720</v>
      </c>
      <c r="ERK2" s="7">
        <v>2011</v>
      </c>
      <c r="ERL2" s="7">
        <v>9654</v>
      </c>
      <c r="ERM2" s="7">
        <v>2011</v>
      </c>
      <c r="ERN2" s="7">
        <v>14959</v>
      </c>
      <c r="ERO2" s="7">
        <v>2011</v>
      </c>
      <c r="ERP2" s="7">
        <v>383</v>
      </c>
      <c r="ERQ2" s="7">
        <v>2011</v>
      </c>
      <c r="ERR2" s="7">
        <v>1296</v>
      </c>
      <c r="ERS2" s="7">
        <v>2011</v>
      </c>
      <c r="ERT2" s="7">
        <v>1602</v>
      </c>
      <c r="ERU2" s="7">
        <v>2011</v>
      </c>
      <c r="ERV2" s="7">
        <v>5602</v>
      </c>
      <c r="ERW2" s="7">
        <v>2011</v>
      </c>
      <c r="ERX2" s="7">
        <v>4166</v>
      </c>
      <c r="ERY2" s="7">
        <v>2011</v>
      </c>
      <c r="ERZ2" s="7">
        <v>1269</v>
      </c>
      <c r="ESA2" s="7">
        <v>2011</v>
      </c>
      <c r="ESB2" s="7">
        <v>818</v>
      </c>
      <c r="ESC2" s="7">
        <v>2011</v>
      </c>
      <c r="ESD2" s="7">
        <v>162</v>
      </c>
      <c r="ESE2" s="7">
        <v>2011</v>
      </c>
      <c r="ESF2" s="7">
        <v>21</v>
      </c>
      <c r="ESG2" s="7">
        <v>2011</v>
      </c>
      <c r="ESH2" s="7">
        <v>12487</v>
      </c>
      <c r="ESI2" s="7">
        <v>2011</v>
      </c>
      <c r="ESJ2" s="7">
        <v>2044</v>
      </c>
      <c r="ESK2" s="7">
        <v>2011</v>
      </c>
      <c r="ESL2" s="7">
        <v>256</v>
      </c>
      <c r="ESM2" s="7">
        <v>2011</v>
      </c>
      <c r="ESN2" s="7">
        <v>271</v>
      </c>
      <c r="ESO2" s="7">
        <v>2011</v>
      </c>
      <c r="ESP2" s="7">
        <v>447</v>
      </c>
      <c r="ESQ2" s="7">
        <v>2011</v>
      </c>
      <c r="ESR2" s="7">
        <v>1227</v>
      </c>
      <c r="ESS2" s="7">
        <v>2011</v>
      </c>
      <c r="EST2" s="7">
        <v>7473</v>
      </c>
      <c r="ESU2" s="7">
        <v>2011</v>
      </c>
      <c r="ESV2" s="7">
        <v>17958</v>
      </c>
      <c r="ESW2" s="7">
        <v>2011</v>
      </c>
      <c r="ESX2" s="7">
        <v>2688</v>
      </c>
      <c r="ESY2" s="7">
        <v>2011</v>
      </c>
      <c r="ESZ2" s="7">
        <v>1567</v>
      </c>
      <c r="ETA2" s="7">
        <v>2011</v>
      </c>
      <c r="ETB2" s="7">
        <v>54141</v>
      </c>
      <c r="ETC2" s="7">
        <v>2011</v>
      </c>
      <c r="ETD2" s="7">
        <v>881</v>
      </c>
      <c r="ETE2" s="7">
        <v>2011</v>
      </c>
      <c r="ETF2" s="7">
        <v>497</v>
      </c>
      <c r="ETG2" s="7">
        <v>2011</v>
      </c>
      <c r="ETH2" s="7">
        <v>-449</v>
      </c>
      <c r="ETI2" s="7">
        <v>2011</v>
      </c>
      <c r="ETJ2" s="7">
        <v>3457</v>
      </c>
      <c r="ETK2" s="7">
        <v>2011</v>
      </c>
      <c r="ETL2" s="7">
        <v>1546</v>
      </c>
      <c r="ETM2" s="7">
        <v>2011</v>
      </c>
      <c r="ETN2" s="7">
        <v>81920</v>
      </c>
      <c r="ETO2" s="7">
        <v>2011</v>
      </c>
      <c r="ETP2" s="7">
        <v>7200</v>
      </c>
      <c r="ETQ2" s="7">
        <v>2011</v>
      </c>
      <c r="ETR2" s="7">
        <v>10060</v>
      </c>
      <c r="ETS2" s="7">
        <v>2011</v>
      </c>
      <c r="ETT2" s="7">
        <v>-45.613</v>
      </c>
      <c r="ETU2" s="7">
        <v>2011</v>
      </c>
      <c r="ETV2" s="7">
        <v>0</v>
      </c>
      <c r="ETW2" s="7">
        <v>2011</v>
      </c>
      <c r="ETX2" s="7">
        <v>0</v>
      </c>
      <c r="ETY2" s="7">
        <v>2011</v>
      </c>
      <c r="ETZ2" s="7">
        <v>0</v>
      </c>
      <c r="EUA2" s="7">
        <v>2011</v>
      </c>
      <c r="EUB2" s="7">
        <v>508.60899999999998</v>
      </c>
      <c r="EUC2" s="7">
        <v>2011</v>
      </c>
      <c r="EUD2" s="7">
        <v>0</v>
      </c>
      <c r="EUE2" s="7">
        <v>2011</v>
      </c>
      <c r="EUF2" s="7">
        <v>859</v>
      </c>
      <c r="EUG2" s="7">
        <v>2011</v>
      </c>
      <c r="EUH2" s="7">
        <v>0</v>
      </c>
      <c r="EUI2" s="7">
        <v>2011</v>
      </c>
      <c r="EUJ2" s="7">
        <v>0</v>
      </c>
      <c r="EUK2" s="7">
        <v>2011</v>
      </c>
      <c r="EUL2" s="7">
        <v>0</v>
      </c>
      <c r="EUM2" s="7">
        <v>2011</v>
      </c>
      <c r="EUN2" s="7">
        <v>1</v>
      </c>
      <c r="EUO2" s="7">
        <v>2011</v>
      </c>
      <c r="EUP2" s="7">
        <v>887</v>
      </c>
      <c r="EUQ2" s="7">
        <v>2011</v>
      </c>
      <c r="EUR2" s="7">
        <v>14648</v>
      </c>
      <c r="EUS2" s="7">
        <v>2011</v>
      </c>
      <c r="EUT2" s="7">
        <v>574</v>
      </c>
      <c r="EUU2" s="7">
        <v>2011</v>
      </c>
      <c r="EUV2" s="7">
        <v>0</v>
      </c>
      <c r="EUW2" s="7">
        <v>2011</v>
      </c>
      <c r="EUX2" s="7">
        <v>5455</v>
      </c>
      <c r="EUY2" s="7">
        <v>2011</v>
      </c>
      <c r="EUZ2" s="7">
        <v>0</v>
      </c>
      <c r="EVA2" s="7">
        <v>2011</v>
      </c>
      <c r="EVB2" s="7">
        <v>31342</v>
      </c>
      <c r="EVC2" s="3">
        <v>0.25</v>
      </c>
      <c r="EVD2" s="3">
        <v>2011</v>
      </c>
      <c r="EVE2" s="3">
        <v>36024.675599999988</v>
      </c>
      <c r="EVF2" s="3">
        <v>2011</v>
      </c>
      <c r="EVG2" s="3">
        <v>20824.294999999998</v>
      </c>
      <c r="EVH2" s="3">
        <v>2011</v>
      </c>
      <c r="EVI2" s="3">
        <v>12050.76</v>
      </c>
      <c r="EVJ2" s="3">
        <v>2011</v>
      </c>
      <c r="EVK2" s="3">
        <v>75836.908460000006</v>
      </c>
      <c r="EVL2" s="3">
        <v>2011</v>
      </c>
      <c r="EVM2" s="7">
        <v>97297.12519000005</v>
      </c>
      <c r="EVN2" s="3">
        <v>0</v>
      </c>
      <c r="EVO2" s="3">
        <v>0</v>
      </c>
      <c r="EVP2" s="3">
        <v>0</v>
      </c>
      <c r="EVQ2" s="3">
        <v>0</v>
      </c>
      <c r="EVR2" s="3">
        <v>4</v>
      </c>
      <c r="EVS2" s="3">
        <v>0</v>
      </c>
      <c r="EVT2" s="3">
        <v>0</v>
      </c>
      <c r="EVU2" s="3">
        <v>0.23</v>
      </c>
      <c r="EVV2" s="3">
        <v>2</v>
      </c>
      <c r="EVW2" s="3">
        <v>2011</v>
      </c>
      <c r="EVX2" s="6">
        <v>1609387.4335256368</v>
      </c>
      <c r="EVY2" s="3">
        <v>2011</v>
      </c>
      <c r="EVZ2" s="5">
        <v>75390734.957803383</v>
      </c>
      <c r="EWA2" s="3">
        <v>0</v>
      </c>
      <c r="EWB2" s="3">
        <v>2011</v>
      </c>
      <c r="EWC2" s="7">
        <v>837992</v>
      </c>
      <c r="EWD2" s="3">
        <v>2011</v>
      </c>
      <c r="EWE2" s="3">
        <v>8801439.2986894771</v>
      </c>
      <c r="EWF2" s="3">
        <v>2</v>
      </c>
      <c r="EWG2" s="3">
        <v>1.7000000000000001E-2</v>
      </c>
      <c r="EWH2" s="3">
        <v>0.52427853199399999</v>
      </c>
      <c r="EWI2" s="3">
        <v>0.174029451138</v>
      </c>
      <c r="EWJ2" s="3">
        <v>2011</v>
      </c>
      <c r="EWK2" s="6">
        <v>9031.250145869757</v>
      </c>
      <c r="EWL2" s="3">
        <v>-0.5</v>
      </c>
      <c r="EWM2" s="3">
        <v>0.98399999999999999</v>
      </c>
      <c r="EWN2" s="3">
        <v>2.28443</v>
      </c>
      <c r="EWO2" s="3">
        <v>3.2339199999999999E-2</v>
      </c>
      <c r="EWP2" s="3">
        <v>0.72866200000000003</v>
      </c>
      <c r="EWQ2" s="3">
        <v>0.196994</v>
      </c>
      <c r="EWR2" s="3">
        <v>33.329300000000003</v>
      </c>
      <c r="EWS2" s="3">
        <v>100</v>
      </c>
      <c r="EWT2" s="3">
        <v>3.4110449735400001E-3</v>
      </c>
      <c r="EWU2" s="3">
        <v>1</v>
      </c>
      <c r="EWV2" s="3">
        <v>5.0000000000000001E-3</v>
      </c>
      <c r="EWW2" s="3">
        <v>0</v>
      </c>
      <c r="EWX2" s="3">
        <v>0</v>
      </c>
      <c r="EWY2" s="3">
        <v>2011</v>
      </c>
      <c r="EWZ2" s="3">
        <v>54806589.701302283</v>
      </c>
      <c r="EXA2" s="3">
        <v>0.01</v>
      </c>
      <c r="EXB2" s="3">
        <v>0</v>
      </c>
      <c r="EXC2" s="3">
        <v>0.98553908461081974</v>
      </c>
      <c r="EXD2" s="3">
        <v>1.006844165170522</v>
      </c>
      <c r="EXE2" s="3">
        <v>1.0871972136176322</v>
      </c>
      <c r="EXF2" s="3">
        <v>0.26776829034855559</v>
      </c>
      <c r="EXG2" s="7">
        <v>2011</v>
      </c>
      <c r="EXH2" s="7">
        <v>644</v>
      </c>
      <c r="EXI2" s="7">
        <v>2011</v>
      </c>
      <c r="EXJ2" s="7">
        <v>948</v>
      </c>
      <c r="EXK2" s="7">
        <v>2011</v>
      </c>
      <c r="EXL2" s="7">
        <v>-34</v>
      </c>
      <c r="EXM2" s="7">
        <v>2011</v>
      </c>
      <c r="EXN2" s="7">
        <v>52</v>
      </c>
      <c r="EXO2" s="3">
        <v>1</v>
      </c>
      <c r="EXP2" s="3">
        <v>2011</v>
      </c>
      <c r="EXQ2" s="3">
        <v>461231865.65072989</v>
      </c>
      <c r="EXR2" s="3">
        <v>0.1</v>
      </c>
      <c r="EXS2" s="3">
        <v>2011</v>
      </c>
      <c r="EXT2" s="7">
        <v>2102324</v>
      </c>
      <c r="EXU2" s="3">
        <v>2011</v>
      </c>
      <c r="EXV2" s="3">
        <v>1.7820660483600001E-5</v>
      </c>
      <c r="EXW2" s="3">
        <v>2011</v>
      </c>
      <c r="EXX2" s="3">
        <v>1.1454166666700001E-4</v>
      </c>
      <c r="EXY2" s="3">
        <v>2011</v>
      </c>
      <c r="EXZ2" s="3">
        <v>2.6198308935199998E-5</v>
      </c>
      <c r="EYA2" s="3">
        <v>2011</v>
      </c>
      <c r="EYB2" s="3">
        <v>1.9744191073999999E-5</v>
      </c>
      <c r="EYC2" s="3">
        <v>2011</v>
      </c>
      <c r="EYD2" s="3">
        <v>3.3046423911400003E-5</v>
      </c>
      <c r="EYE2" s="3">
        <v>2011</v>
      </c>
      <c r="EYF2" s="3">
        <v>4.5182671763499999E-5</v>
      </c>
      <c r="EYG2" s="3">
        <v>2011</v>
      </c>
      <c r="EYH2" s="3">
        <v>3.1948326927600002E-5</v>
      </c>
      <c r="EYI2" s="3">
        <v>2011</v>
      </c>
      <c r="EYJ2" s="3">
        <v>1.39958333333E-5</v>
      </c>
      <c r="EYK2" s="3">
        <v>2011</v>
      </c>
      <c r="EYL2" s="3">
        <v>4.1999999999999998E-5</v>
      </c>
      <c r="EYM2" s="3">
        <v>2011</v>
      </c>
      <c r="EYN2" s="3">
        <v>2.5564686847225482E-6</v>
      </c>
      <c r="EYO2" s="3">
        <v>2011</v>
      </c>
      <c r="EYP2" s="3">
        <v>9.7749989718999998E-6</v>
      </c>
      <c r="EYQ2" s="3">
        <v>2011</v>
      </c>
      <c r="EYR2" s="3">
        <v>7.43227272727E-5</v>
      </c>
      <c r="EYS2" s="3">
        <v>2011</v>
      </c>
      <c r="EYT2" s="3">
        <v>199193118.00000003</v>
      </c>
      <c r="EYU2" s="3">
        <v>2011</v>
      </c>
      <c r="EYV2" s="3">
        <v>4.8589536046342073E-3</v>
      </c>
      <c r="EYW2" s="3">
        <v>2011</v>
      </c>
      <c r="EYX2" s="3">
        <v>3.3639964111849031E-3</v>
      </c>
      <c r="EYY2" s="3">
        <v>2011</v>
      </c>
      <c r="EYZ2" s="3">
        <v>5.195105958389179E-3</v>
      </c>
      <c r="EZA2" s="3">
        <v>2011</v>
      </c>
      <c r="EZB2" s="3">
        <v>2.7108059603988153E-3</v>
      </c>
      <c r="EZC2" s="3">
        <v>2011</v>
      </c>
      <c r="EZD2" s="3">
        <v>7.5382054349510383E-2</v>
      </c>
      <c r="EZE2" s="3">
        <v>2011</v>
      </c>
      <c r="EZF2" s="3">
        <v>2.0316139E-2</v>
      </c>
      <c r="EZG2" s="3">
        <v>2011</v>
      </c>
      <c r="EZH2" s="7">
        <v>6.4757072859884118E-4</v>
      </c>
      <c r="EZI2" s="3">
        <v>2011</v>
      </c>
      <c r="EZJ2" s="7">
        <v>7.70277597553945E-4</v>
      </c>
      <c r="EZK2" s="3">
        <v>2011</v>
      </c>
      <c r="EZL2" s="7">
        <v>1.5027672134075552E-2</v>
      </c>
      <c r="EZM2" s="3">
        <v>0</v>
      </c>
      <c r="EZN2" s="3">
        <v>1.28</v>
      </c>
      <c r="EZO2" s="3">
        <v>0.05</v>
      </c>
      <c r="EZP2" s="3">
        <v>0.05</v>
      </c>
      <c r="EZQ2" s="3">
        <v>2011</v>
      </c>
      <c r="EZR2" s="3">
        <v>78511713.547957838</v>
      </c>
      <c r="EZS2" s="3">
        <v>2</v>
      </c>
      <c r="EZT2" s="3">
        <v>2011</v>
      </c>
      <c r="EZU2" s="7">
        <v>3728823</v>
      </c>
      <c r="EZV2" s="3">
        <v>12</v>
      </c>
      <c r="EZW2" s="3">
        <v>2011</v>
      </c>
      <c r="EZX2" s="3">
        <v>51148547.375060208</v>
      </c>
      <c r="EZY2" s="3">
        <v>1</v>
      </c>
      <c r="EZZ2" s="3">
        <v>0</v>
      </c>
      <c r="FAA2" s="3">
        <v>0</v>
      </c>
      <c r="FAB2" s="3">
        <v>0.15</v>
      </c>
      <c r="FAC2" s="3">
        <v>1</v>
      </c>
      <c r="FAD2" s="3">
        <v>2011</v>
      </c>
      <c r="FAE2" s="7">
        <v>579576949.16621804</v>
      </c>
      <c r="FAF2" s="3">
        <v>2011</v>
      </c>
      <c r="FAG2" s="7">
        <v>34230578</v>
      </c>
      <c r="FAH2" s="3">
        <v>2011</v>
      </c>
      <c r="FAI2" s="7">
        <v>2589035</v>
      </c>
      <c r="FAJ2" s="3">
        <v>2011</v>
      </c>
      <c r="FAK2" s="7">
        <v>10415106</v>
      </c>
      <c r="FAL2" s="3">
        <v>2011</v>
      </c>
      <c r="FAM2" s="7">
        <v>27714834</v>
      </c>
      <c r="FAN2" s="3">
        <v>2011</v>
      </c>
      <c r="FAO2" s="7">
        <v>1099007</v>
      </c>
      <c r="FAP2" s="7">
        <v>2011</v>
      </c>
      <c r="FAQ2" s="7">
        <v>-727</v>
      </c>
      <c r="FAR2" s="7">
        <v>2011</v>
      </c>
      <c r="FAS2" s="7">
        <v>14622</v>
      </c>
      <c r="FAT2" s="7">
        <v>2011</v>
      </c>
      <c r="FAU2" s="7">
        <v>960</v>
      </c>
      <c r="FAV2" s="7">
        <v>2011</v>
      </c>
      <c r="FAW2" s="7">
        <v>1326</v>
      </c>
      <c r="FAX2" s="7">
        <v>2011</v>
      </c>
      <c r="FAY2" s="7">
        <v>1230</v>
      </c>
      <c r="FAZ2" s="7">
        <v>2011</v>
      </c>
      <c r="FBA2" s="7">
        <v>39907</v>
      </c>
      <c r="FBB2" s="7">
        <v>2011</v>
      </c>
      <c r="FBC2" s="7">
        <v>-19400</v>
      </c>
      <c r="FBD2" s="7">
        <v>2011</v>
      </c>
      <c r="FBE2" s="7">
        <v>949</v>
      </c>
      <c r="FBF2" s="7">
        <v>2011</v>
      </c>
      <c r="FBG2" s="7">
        <v>176</v>
      </c>
      <c r="FBH2" s="7">
        <v>2011</v>
      </c>
      <c r="FBI2" s="7">
        <v>173</v>
      </c>
      <c r="FBJ2" s="7">
        <v>2011</v>
      </c>
      <c r="FBK2" s="7">
        <v>551</v>
      </c>
      <c r="FBL2" s="7">
        <v>2011</v>
      </c>
      <c r="FBM2" s="7">
        <v>21908</v>
      </c>
      <c r="FBN2" s="7">
        <v>2011</v>
      </c>
      <c r="FBO2" s="7">
        <v>-15660</v>
      </c>
      <c r="FBP2" s="7">
        <v>2011</v>
      </c>
      <c r="FBQ2" s="7">
        <v>1925</v>
      </c>
      <c r="FBR2" s="7">
        <v>2011</v>
      </c>
      <c r="FBS2" s="7">
        <v>550</v>
      </c>
      <c r="FBT2" s="7">
        <v>2011</v>
      </c>
      <c r="FBU2" s="7">
        <v>220</v>
      </c>
      <c r="FBV2" s="7">
        <v>2011</v>
      </c>
      <c r="FBW2" s="7">
        <v>801</v>
      </c>
      <c r="FBX2" s="7">
        <v>2011</v>
      </c>
      <c r="FBY2" s="7">
        <v>31235</v>
      </c>
      <c r="FBZ2" s="7">
        <v>2011</v>
      </c>
      <c r="FCA2" s="7">
        <v>182</v>
      </c>
      <c r="FCB2" s="7">
        <v>2011</v>
      </c>
      <c r="FCC2" s="7">
        <v>1123</v>
      </c>
      <c r="FCD2" s="7">
        <v>2011</v>
      </c>
      <c r="FCE2" s="7">
        <v>1009</v>
      </c>
      <c r="FCF2" s="7">
        <v>2011</v>
      </c>
      <c r="FCG2" s="7">
        <v>29220</v>
      </c>
      <c r="FCH2" s="7">
        <v>2011</v>
      </c>
      <c r="FCI2" s="7">
        <v>538</v>
      </c>
      <c r="FCJ2" s="7">
        <v>2011</v>
      </c>
      <c r="FCK2" s="7">
        <v>6695</v>
      </c>
      <c r="FCL2" s="7">
        <v>2011</v>
      </c>
      <c r="FCM2" s="7">
        <v>-3581</v>
      </c>
      <c r="FCN2" s="7">
        <v>2011</v>
      </c>
      <c r="FCO2" s="7">
        <v>2250</v>
      </c>
      <c r="FCP2" s="7">
        <v>2011</v>
      </c>
      <c r="FCQ2" s="7">
        <v>304</v>
      </c>
      <c r="FCR2" s="7">
        <v>2011</v>
      </c>
      <c r="FCS2" s="7">
        <v>61655</v>
      </c>
      <c r="FCT2" s="7">
        <v>2011</v>
      </c>
      <c r="FCU2" s="7">
        <v>583</v>
      </c>
      <c r="FCV2" s="7">
        <v>2011</v>
      </c>
      <c r="FCW2" s="7">
        <v>14999</v>
      </c>
      <c r="FCX2" s="7">
        <v>2011</v>
      </c>
      <c r="FCY2" s="7">
        <v>730.74199999999996</v>
      </c>
      <c r="FCZ2" s="7">
        <v>2011</v>
      </c>
      <c r="FDA2" s="7">
        <v>0</v>
      </c>
      <c r="FDB2" s="7">
        <v>2011</v>
      </c>
      <c r="FDC2" s="7">
        <v>0</v>
      </c>
      <c r="FDD2" s="7">
        <v>2011</v>
      </c>
      <c r="FDE2" s="7">
        <v>0</v>
      </c>
      <c r="FDF2" s="7">
        <v>2011</v>
      </c>
      <c r="FDG2" s="7">
        <v>388.94</v>
      </c>
      <c r="FDH2" s="7">
        <v>2011</v>
      </c>
      <c r="FDI2" s="7">
        <v>0</v>
      </c>
      <c r="FDJ2" s="7">
        <v>2011</v>
      </c>
      <c r="FDK2" s="7">
        <v>3448</v>
      </c>
      <c r="FDL2" s="7">
        <v>2011</v>
      </c>
      <c r="FDM2" s="7">
        <v>0</v>
      </c>
      <c r="FDN2" s="7">
        <v>2011</v>
      </c>
      <c r="FDO2" s="7">
        <v>0</v>
      </c>
      <c r="FDP2" s="7">
        <v>2011</v>
      </c>
      <c r="FDQ2" s="7">
        <v>14</v>
      </c>
      <c r="FDR2" s="7">
        <v>2011</v>
      </c>
      <c r="FDS2" s="7">
        <v>0</v>
      </c>
      <c r="FDT2" s="7">
        <v>2011</v>
      </c>
      <c r="FDU2" s="7">
        <v>1500</v>
      </c>
      <c r="FDV2" s="7">
        <v>2011</v>
      </c>
      <c r="FDW2" s="7">
        <v>980</v>
      </c>
      <c r="FDX2" s="7">
        <v>2011</v>
      </c>
      <c r="FDY2" s="7">
        <v>131</v>
      </c>
      <c r="FDZ2" s="7">
        <v>2011</v>
      </c>
      <c r="FEA2" s="7">
        <v>0</v>
      </c>
      <c r="FEB2" s="7">
        <v>2011</v>
      </c>
      <c r="FEC2" s="7">
        <v>6156</v>
      </c>
      <c r="FED2" s="7">
        <v>2011</v>
      </c>
      <c r="FEE2" s="7">
        <v>189</v>
      </c>
      <c r="FEF2" s="7">
        <v>2011</v>
      </c>
      <c r="FEG2" s="7">
        <v>84828</v>
      </c>
      <c r="FEH2" s="3">
        <v>0.25</v>
      </c>
      <c r="FEI2" s="3">
        <v>2011</v>
      </c>
      <c r="FEJ2" s="7">
        <v>59780.724179999997</v>
      </c>
      <c r="FEK2" s="3">
        <v>2011</v>
      </c>
      <c r="FEL2" s="7">
        <v>5921.71947</v>
      </c>
      <c r="FEM2" s="3">
        <v>2011</v>
      </c>
      <c r="FEN2" s="7">
        <v>21038.432680000002</v>
      </c>
      <c r="FEO2" s="3">
        <v>2011</v>
      </c>
      <c r="FEP2" s="7">
        <v>41183.04911</v>
      </c>
      <c r="FEQ2" s="3">
        <v>2011</v>
      </c>
      <c r="FER2" s="7">
        <v>66769.478329999998</v>
      </c>
      <c r="FES2" s="3">
        <v>0</v>
      </c>
      <c r="FET2" s="3">
        <v>0</v>
      </c>
      <c r="FEU2" s="3">
        <v>0</v>
      </c>
      <c r="FEV2" s="3">
        <v>0</v>
      </c>
      <c r="FEW2" s="3">
        <v>4</v>
      </c>
      <c r="FEX2" s="3">
        <v>0</v>
      </c>
      <c r="FEY2" s="3">
        <v>0</v>
      </c>
      <c r="FEZ2" s="3">
        <v>0.15</v>
      </c>
      <c r="FFA2" s="3">
        <v>2</v>
      </c>
      <c r="FFB2" s="3">
        <v>2011</v>
      </c>
      <c r="FFC2" s="6">
        <v>7634.3250776310542</v>
      </c>
      <c r="FFD2" s="3">
        <v>2011</v>
      </c>
      <c r="FFE2" s="8">
        <v>144758079.88998654</v>
      </c>
      <c r="FFF2" s="3">
        <v>0</v>
      </c>
      <c r="FFG2" s="3">
        <v>2011</v>
      </c>
      <c r="FFH2" s="7">
        <v>3833689</v>
      </c>
      <c r="FFI2" s="3">
        <v>2011</v>
      </c>
      <c r="FFJ2" s="3">
        <v>2201524.5489878953</v>
      </c>
      <c r="FFK2" s="3">
        <v>2</v>
      </c>
      <c r="FFL2" s="3">
        <v>7.0000000000000007E-2</v>
      </c>
      <c r="FFM2" s="3">
        <v>0.45276304096100001</v>
      </c>
      <c r="FFN2" s="3">
        <v>0.24593872095399999</v>
      </c>
      <c r="FFO2" s="3">
        <v>2011</v>
      </c>
      <c r="FFP2" s="6">
        <v>1816.8189131090567</v>
      </c>
      <c r="FFQ2" s="3">
        <v>-0.5</v>
      </c>
      <c r="FFR2" s="3">
        <v>0.98399999999999999</v>
      </c>
      <c r="FFS2" s="3">
        <v>3.3754300000000002</v>
      </c>
      <c r="FFT2" s="3">
        <v>8.8711100000000001E-2</v>
      </c>
      <c r="FFU2" s="3">
        <v>0.88638300000000003</v>
      </c>
      <c r="FFV2" s="3">
        <v>0.344891</v>
      </c>
      <c r="FFW2" s="3">
        <v>7.4788300000000003</v>
      </c>
      <c r="FFX2" s="3">
        <v>100</v>
      </c>
      <c r="FFY2" s="3">
        <v>1.7361111111099999E-4</v>
      </c>
      <c r="FFZ2" s="3">
        <v>1</v>
      </c>
      <c r="FGA2" s="3">
        <v>5.0000000000000001E-3</v>
      </c>
      <c r="FGB2" s="3">
        <v>0</v>
      </c>
      <c r="FGC2" s="3">
        <v>0</v>
      </c>
      <c r="FGD2" s="3">
        <v>2011</v>
      </c>
      <c r="FGE2" s="7">
        <v>201530.02600266249</v>
      </c>
      <c r="FGF2" s="3">
        <v>0.01</v>
      </c>
      <c r="FGG2" s="3">
        <v>0</v>
      </c>
      <c r="FGH2" s="3">
        <v>0.74777535828480302</v>
      </c>
      <c r="FGI2" s="3">
        <v>3.8588155600643748</v>
      </c>
      <c r="FGJ2" s="3">
        <v>0.55774001038587429</v>
      </c>
      <c r="FGK2" s="3">
        <v>1.5767361258589259</v>
      </c>
      <c r="FGL2" s="7">
        <v>2011</v>
      </c>
      <c r="FGM2" s="7">
        <v>-94</v>
      </c>
      <c r="FGN2" s="7">
        <v>2011</v>
      </c>
      <c r="FGO2" s="7">
        <v>-3678</v>
      </c>
      <c r="FGP2" s="7">
        <v>2011</v>
      </c>
      <c r="FGQ2" s="7">
        <v>-175</v>
      </c>
      <c r="FGR2" s="7">
        <v>2011</v>
      </c>
      <c r="FGS2" s="7">
        <v>-1255</v>
      </c>
      <c r="FGT2" s="3">
        <v>1</v>
      </c>
      <c r="FGU2" s="3">
        <v>2011</v>
      </c>
      <c r="FGV2" s="7">
        <v>1176162239.5177479</v>
      </c>
      <c r="FGW2" s="3">
        <v>0.1</v>
      </c>
      <c r="FGX2" s="3">
        <v>2011</v>
      </c>
      <c r="FGY2" s="7">
        <v>8787155</v>
      </c>
      <c r="FGZ2" s="3">
        <v>2011</v>
      </c>
      <c r="FHA2" s="3">
        <v>3.0042462158000002E-6</v>
      </c>
      <c r="FHB2" s="3">
        <v>2011</v>
      </c>
      <c r="FHC2" s="3">
        <v>3.1416666666699999E-5</v>
      </c>
      <c r="FHD2" s="3">
        <v>2011</v>
      </c>
      <c r="FHE2" s="3">
        <v>4.6931228264700004E-6</v>
      </c>
      <c r="FHF2" s="3">
        <v>2011</v>
      </c>
      <c r="FHG2" s="3">
        <v>3.5184325556799998E-6</v>
      </c>
      <c r="FHH2" s="3">
        <v>2011</v>
      </c>
      <c r="FHI2" s="3">
        <v>3.0620990511699999E-5</v>
      </c>
      <c r="FHJ2" s="3">
        <v>2011</v>
      </c>
      <c r="FHK2" s="3">
        <v>4.1723848541199999E-5</v>
      </c>
      <c r="FHL2" s="3">
        <v>2011</v>
      </c>
      <c r="FHM2" s="3">
        <v>2.9488101440099999E-5</v>
      </c>
      <c r="FHN2" s="3">
        <v>2011</v>
      </c>
      <c r="FHO2" s="3">
        <v>9.8583333333299996E-6</v>
      </c>
      <c r="FHP2" s="3">
        <v>2011</v>
      </c>
      <c r="FHQ2" s="3">
        <v>1.11791666667E-5</v>
      </c>
      <c r="FHR2" s="3">
        <v>2011</v>
      </c>
      <c r="FHS2" s="3">
        <v>6.3045964122399999E-6</v>
      </c>
      <c r="FHT2" s="3">
        <v>2011</v>
      </c>
      <c r="FHU2" s="3">
        <v>4.57576903943E-6</v>
      </c>
      <c r="FHV2" s="3">
        <v>2011</v>
      </c>
      <c r="FHW2" s="3">
        <v>1.9506818181800001E-4</v>
      </c>
      <c r="FHX2" s="3">
        <v>2011</v>
      </c>
      <c r="FHY2" s="3">
        <v>885444448</v>
      </c>
      <c r="FHZ2" s="3">
        <v>2011</v>
      </c>
      <c r="FIA2" s="7">
        <v>1.7464129346574282E-3</v>
      </c>
      <c r="FIB2" s="3">
        <v>2011</v>
      </c>
      <c r="FIC2" s="7">
        <v>2.2872303657540359E-3</v>
      </c>
      <c r="FID2" s="3">
        <v>2011</v>
      </c>
      <c r="FIE2" s="7">
        <v>2.0199921805884647E-3</v>
      </c>
      <c r="FIF2" s="3">
        <v>2011</v>
      </c>
      <c r="FIG2" s="7">
        <v>1.4859569106565819E-3</v>
      </c>
      <c r="FIH2" s="3">
        <v>2011</v>
      </c>
      <c r="FII2" s="7">
        <v>6.0754370381626323E-2</v>
      </c>
      <c r="FIJ2" s="3">
        <v>2011</v>
      </c>
      <c r="FIK2" s="3">
        <v>1.2185413000000001E-2</v>
      </c>
      <c r="FIL2" s="3">
        <v>2011</v>
      </c>
      <c r="FIM2" s="7">
        <v>3.4862419721578875E-4</v>
      </c>
      <c r="FIN2" s="3">
        <v>2011</v>
      </c>
      <c r="FIO2" s="7">
        <v>7.3872339909788782E-4</v>
      </c>
      <c r="FIP2" s="3">
        <v>2011</v>
      </c>
      <c r="FIQ2" s="14">
        <v>5.5644573216835618E-3</v>
      </c>
      <c r="FIR2" s="3">
        <v>0</v>
      </c>
      <c r="FIS2" s="3">
        <v>1.28</v>
      </c>
      <c r="FIT2" s="3">
        <v>0</v>
      </c>
      <c r="FIU2" s="3">
        <v>0</v>
      </c>
      <c r="FIV2" s="3">
        <v>2011</v>
      </c>
      <c r="FIW2" s="3">
        <v>146498555.65239611</v>
      </c>
      <c r="FIX2" s="3">
        <v>2</v>
      </c>
      <c r="FIY2" s="3">
        <v>2011</v>
      </c>
      <c r="FIZ2" s="7">
        <v>18277900</v>
      </c>
      <c r="FJA2" s="3">
        <v>12</v>
      </c>
      <c r="FJB2" s="3">
        <v>2011</v>
      </c>
      <c r="FJC2" s="3">
        <v>61201252.129068226</v>
      </c>
      <c r="FJD2" s="3">
        <v>1</v>
      </c>
      <c r="FJE2" s="3">
        <v>0</v>
      </c>
      <c r="FJF2" s="3">
        <v>0</v>
      </c>
      <c r="FJG2" s="3">
        <v>0.28999999999999998</v>
      </c>
      <c r="FJH2" s="3">
        <v>1</v>
      </c>
      <c r="FJI2" s="3">
        <v>2011</v>
      </c>
      <c r="FJJ2" s="7">
        <v>121203461.97886583</v>
      </c>
      <c r="FJK2" s="3">
        <v>2011</v>
      </c>
      <c r="FJL2" s="7">
        <v>33944990</v>
      </c>
      <c r="FJM2" s="3">
        <v>2011</v>
      </c>
      <c r="FJN2" s="7">
        <v>18496174</v>
      </c>
      <c r="FJO2" s="3">
        <v>2011</v>
      </c>
      <c r="FJP2" s="7">
        <v>1059070</v>
      </c>
      <c r="FJQ2" s="3">
        <v>2011</v>
      </c>
      <c r="FJR2" s="7">
        <v>35278124</v>
      </c>
      <c r="FJS2" s="3">
        <v>2011</v>
      </c>
      <c r="FJT2" s="7">
        <v>844094</v>
      </c>
      <c r="FJU2" s="3">
        <v>2011</v>
      </c>
      <c r="FJV2" s="3">
        <v>45074</v>
      </c>
      <c r="FJW2" s="3">
        <v>2011</v>
      </c>
      <c r="FJX2" s="3">
        <v>115739</v>
      </c>
      <c r="FJY2" s="3">
        <v>2011</v>
      </c>
      <c r="FJZ2" s="3">
        <v>623</v>
      </c>
      <c r="FKA2" s="3">
        <v>2011</v>
      </c>
      <c r="FKB2" s="3">
        <v>24837</v>
      </c>
      <c r="FKC2" s="3">
        <v>2011</v>
      </c>
      <c r="FKD2" s="3">
        <v>134088</v>
      </c>
      <c r="FKE2" s="3">
        <v>2011</v>
      </c>
      <c r="FKF2" s="3">
        <v>3907</v>
      </c>
      <c r="FKG2" s="3">
        <v>2011</v>
      </c>
      <c r="FKH2" s="3">
        <v>29324</v>
      </c>
      <c r="FKI2" s="3">
        <v>2011</v>
      </c>
      <c r="FKJ2" s="3">
        <v>5314</v>
      </c>
      <c r="FKK2" s="3">
        <v>2011</v>
      </c>
      <c r="FKL2" s="3">
        <v>1930</v>
      </c>
      <c r="FKM2" s="3">
        <v>2011</v>
      </c>
      <c r="FKN2" s="3">
        <v>478</v>
      </c>
      <c r="FKO2" s="3">
        <v>2011</v>
      </c>
      <c r="FKP2" s="3">
        <v>4</v>
      </c>
      <c r="FKQ2" s="3">
        <v>2011</v>
      </c>
      <c r="FKR2" s="3">
        <v>25655</v>
      </c>
      <c r="FKS2" s="3">
        <v>2011</v>
      </c>
      <c r="FKT2" s="3">
        <v>3758</v>
      </c>
      <c r="FKU2" s="3">
        <v>2011</v>
      </c>
      <c r="FKV2" s="3">
        <v>387</v>
      </c>
      <c r="FKW2" s="3">
        <v>2011</v>
      </c>
      <c r="FKX2" s="3">
        <v>151</v>
      </c>
      <c r="FKY2" s="3">
        <v>2011</v>
      </c>
      <c r="FKZ2" s="3">
        <v>774</v>
      </c>
      <c r="FLA2" s="3">
        <v>2011</v>
      </c>
      <c r="FLB2" s="3">
        <v>214</v>
      </c>
      <c r="FLC2" s="3">
        <v>2011</v>
      </c>
      <c r="FLD2" s="3">
        <v>3189</v>
      </c>
      <c r="FLE2" s="3">
        <v>2011</v>
      </c>
      <c r="FLF2" s="3">
        <v>34222</v>
      </c>
      <c r="FLG2" s="3">
        <v>2011</v>
      </c>
      <c r="FLH2" s="3">
        <v>4721</v>
      </c>
      <c r="FLI2" s="3">
        <v>2011</v>
      </c>
      <c r="FLJ2" s="3">
        <v>2790</v>
      </c>
      <c r="FLK2" s="3">
        <v>2011</v>
      </c>
      <c r="FLL2" s="3">
        <v>50692</v>
      </c>
      <c r="FLM2" s="3">
        <v>2011</v>
      </c>
      <c r="FLN2" s="3">
        <v>48</v>
      </c>
      <c r="FLO2" s="3">
        <v>2011</v>
      </c>
      <c r="FLP2" s="3">
        <v>2435</v>
      </c>
      <c r="FLQ2" s="3">
        <v>2011</v>
      </c>
      <c r="FLR2" s="3">
        <v>-2642</v>
      </c>
      <c r="FLS2" s="3">
        <v>2011</v>
      </c>
      <c r="FLT2" s="3">
        <v>3922</v>
      </c>
      <c r="FLU2" s="3">
        <v>2011</v>
      </c>
      <c r="FLV2" s="3">
        <v>1486</v>
      </c>
      <c r="FLW2" s="3">
        <v>2011</v>
      </c>
      <c r="FLX2" s="3">
        <v>51948</v>
      </c>
      <c r="FLY2" s="3">
        <v>2011</v>
      </c>
      <c r="FLZ2" s="3">
        <v>1613</v>
      </c>
      <c r="FMA2" s="3">
        <v>2011</v>
      </c>
      <c r="FMB2" s="3">
        <v>20165</v>
      </c>
      <c r="FMC2" s="3">
        <v>2011</v>
      </c>
      <c r="FMD2" s="3">
        <v>2770.569</v>
      </c>
      <c r="FME2" s="3">
        <v>2011</v>
      </c>
      <c r="FMF2" s="3">
        <v>0</v>
      </c>
      <c r="FMG2" s="3">
        <v>2011</v>
      </c>
      <c r="FMH2" s="3">
        <v>0</v>
      </c>
      <c r="FMI2" s="3">
        <v>2011</v>
      </c>
      <c r="FMJ2" s="3">
        <v>0</v>
      </c>
      <c r="FMK2" s="3">
        <v>2011</v>
      </c>
      <c r="FML2" s="3">
        <v>641.98099999999999</v>
      </c>
      <c r="FMM2" s="3">
        <v>2011</v>
      </c>
      <c r="FMN2" s="3">
        <v>0</v>
      </c>
      <c r="FMO2" s="3">
        <v>2011</v>
      </c>
      <c r="FMP2" s="3">
        <v>-2407</v>
      </c>
      <c r="FMQ2" s="3">
        <v>2011</v>
      </c>
      <c r="FMR2" s="3">
        <v>0</v>
      </c>
      <c r="FMS2" s="3">
        <v>2011</v>
      </c>
      <c r="FMT2" s="3">
        <v>0</v>
      </c>
      <c r="FMU2" s="3">
        <v>2011</v>
      </c>
      <c r="FMV2" s="3">
        <v>2</v>
      </c>
      <c r="FMW2" s="3">
        <v>2011</v>
      </c>
      <c r="FMX2" s="3">
        <v>0</v>
      </c>
      <c r="FMY2" s="3">
        <v>2011</v>
      </c>
      <c r="FMZ2" s="3">
        <v>2411</v>
      </c>
      <c r="FNA2" s="3">
        <v>2011</v>
      </c>
      <c r="FNB2" s="3">
        <v>-22300</v>
      </c>
      <c r="FNC2" s="3">
        <v>2011</v>
      </c>
      <c r="FND2" s="3">
        <v>204</v>
      </c>
      <c r="FNE2" s="3">
        <v>2011</v>
      </c>
      <c r="FNF2" s="3">
        <v>0</v>
      </c>
      <c r="FNG2" s="3">
        <v>2011</v>
      </c>
      <c r="FNH2" s="3">
        <v>4049</v>
      </c>
      <c r="FNI2" s="3">
        <v>2011</v>
      </c>
      <c r="FNJ2" s="3">
        <v>0</v>
      </c>
      <c r="FNK2" s="3">
        <v>2011</v>
      </c>
      <c r="FNL2" s="3">
        <v>79811</v>
      </c>
      <c r="FNM2" s="3">
        <v>0.25</v>
      </c>
      <c r="FNN2" s="3">
        <v>2011</v>
      </c>
      <c r="FNO2" s="7">
        <v>312788.89</v>
      </c>
      <c r="FNP2" s="3">
        <v>2011</v>
      </c>
      <c r="FNQ2" s="7">
        <v>54418.807999999997</v>
      </c>
      <c r="FNR2" s="3">
        <v>2011</v>
      </c>
      <c r="FNS2" s="7">
        <v>8388.7800000000007</v>
      </c>
      <c r="FNT2" s="3">
        <v>2011</v>
      </c>
      <c r="FNU2" s="7">
        <v>97605.423999999985</v>
      </c>
      <c r="FNV2" s="3">
        <v>2011</v>
      </c>
      <c r="FNW2" s="7">
        <v>52725.637999999999</v>
      </c>
      <c r="FNX2" s="3">
        <v>0</v>
      </c>
      <c r="FNY2" s="3">
        <v>0</v>
      </c>
      <c r="FNZ2" s="3">
        <v>0</v>
      </c>
      <c r="FOA2" s="3">
        <v>0</v>
      </c>
      <c r="FOB2" s="3">
        <v>4</v>
      </c>
      <c r="FOC2" s="3">
        <v>0</v>
      </c>
      <c r="FOD2" s="3">
        <v>0</v>
      </c>
      <c r="FOE2" s="3">
        <v>0.03</v>
      </c>
      <c r="FOF2" s="3">
        <v>2</v>
      </c>
      <c r="FOG2" s="3">
        <v>2011</v>
      </c>
      <c r="FOH2" s="6">
        <v>13475831.16769205</v>
      </c>
      <c r="FOI2" s="3">
        <v>2011</v>
      </c>
      <c r="FOJ2" s="8">
        <v>175667584.92884061</v>
      </c>
      <c r="FOK2" s="3">
        <v>0</v>
      </c>
      <c r="FOL2" s="3">
        <v>2011</v>
      </c>
      <c r="FOM2" s="3">
        <v>3828730</v>
      </c>
      <c r="FON2" s="3">
        <v>2011</v>
      </c>
      <c r="FOO2" s="3">
        <v>28582000.584087722</v>
      </c>
      <c r="FOP2" s="3">
        <v>2</v>
      </c>
      <c r="FOQ2" s="3">
        <v>0.01</v>
      </c>
      <c r="FOR2" s="3">
        <v>0.52878825096899995</v>
      </c>
      <c r="FOS2" s="3">
        <v>0.21258209471100001</v>
      </c>
      <c r="FOT2" s="3">
        <v>2011</v>
      </c>
      <c r="FOU2" s="6">
        <v>49664.033129703173</v>
      </c>
      <c r="FOV2" s="3">
        <v>-0.5</v>
      </c>
      <c r="FOW2" s="3">
        <v>0.98399999999999999</v>
      </c>
      <c r="FOX2" s="3">
        <v>15.347300000000001</v>
      </c>
      <c r="FOY2" s="3">
        <v>0.27014700000000003</v>
      </c>
      <c r="FOZ2" s="3">
        <v>4.1596200000000003</v>
      </c>
      <c r="FPA2" s="3">
        <v>1.3584400000000001</v>
      </c>
      <c r="FPB2" s="3">
        <v>57.24</v>
      </c>
      <c r="FPC2" s="3">
        <v>100</v>
      </c>
      <c r="FPD2" s="3">
        <v>3.50068740434E-3</v>
      </c>
      <c r="FPE2" s="3">
        <v>1</v>
      </c>
      <c r="FPF2" s="3">
        <v>5.0000000000000001E-3</v>
      </c>
      <c r="FPG2" s="3">
        <v>0</v>
      </c>
      <c r="FPH2" s="3">
        <v>0</v>
      </c>
      <c r="FPI2" s="3">
        <v>2011</v>
      </c>
      <c r="FPJ2" s="7">
        <v>174890554.36043409</v>
      </c>
      <c r="FPK2" s="3">
        <v>0.01</v>
      </c>
      <c r="FPL2" s="3">
        <v>0</v>
      </c>
      <c r="FPM2" s="3">
        <v>0.99892721085247982</v>
      </c>
      <c r="FPN2" s="3">
        <v>4.2528509869993627</v>
      </c>
      <c r="FPO2" s="3">
        <v>884.83020776075523</v>
      </c>
      <c r="FPP2" s="3">
        <v>0.42239077587250323</v>
      </c>
      <c r="FPQ2" s="3">
        <v>2011</v>
      </c>
      <c r="FPR2" s="3">
        <v>253</v>
      </c>
      <c r="FPS2" s="3">
        <v>2011</v>
      </c>
      <c r="FPT2" s="3">
        <v>-1600</v>
      </c>
      <c r="FPU2" s="3">
        <v>2011</v>
      </c>
      <c r="FPV2" s="3">
        <v>1950</v>
      </c>
      <c r="FPW2" s="3">
        <v>2011</v>
      </c>
      <c r="FPX2" s="3">
        <v>3803</v>
      </c>
      <c r="FPY2" s="3">
        <v>1</v>
      </c>
      <c r="FPZ2" s="3">
        <v>2011</v>
      </c>
      <c r="FQA2" s="7">
        <v>358465163.56248105</v>
      </c>
      <c r="FQB2" s="3">
        <v>0.1</v>
      </c>
      <c r="FQC2" s="3">
        <v>2011</v>
      </c>
      <c r="FQD2" s="3">
        <v>2550</v>
      </c>
      <c r="FQE2" s="3">
        <v>2011</v>
      </c>
      <c r="FQF2" s="3">
        <v>2.4413696836899999E-5</v>
      </c>
      <c r="FQG2" s="3">
        <v>2011</v>
      </c>
      <c r="FQH2" s="3">
        <v>2.0470833333299999E-4</v>
      </c>
      <c r="FQI2" s="3">
        <v>2011</v>
      </c>
      <c r="FQJ2" s="3">
        <v>3.31818914262E-5</v>
      </c>
      <c r="FQK2" s="3">
        <v>2011</v>
      </c>
      <c r="FQL2" s="3">
        <v>2.5136199997500001E-5</v>
      </c>
      <c r="FQM2" s="3">
        <v>2011</v>
      </c>
      <c r="FQN2" s="3">
        <v>3.9602194483200003E-5</v>
      </c>
      <c r="FQO2" s="3">
        <v>2011</v>
      </c>
      <c r="FQP2" s="3">
        <v>5.42266905733E-5</v>
      </c>
      <c r="FQQ2" s="3">
        <v>2011</v>
      </c>
      <c r="FQR2" s="3">
        <v>3.8351492337100002E-5</v>
      </c>
      <c r="FQS2" s="3">
        <v>2011</v>
      </c>
      <c r="FQT2" s="3">
        <v>1.9208333333300001E-5</v>
      </c>
      <c r="FQU2" s="3">
        <v>2011</v>
      </c>
      <c r="FQV2" s="3">
        <v>3.3791666666700003E-5</v>
      </c>
      <c r="FQW2" s="3">
        <v>2011</v>
      </c>
      <c r="FQX2" s="3">
        <v>4.4958392857099999E-5</v>
      </c>
      <c r="FQY2" s="3">
        <v>2011</v>
      </c>
      <c r="FQZ2" s="3">
        <v>7.1436560126E-6</v>
      </c>
      <c r="FRA2" s="3">
        <v>2011</v>
      </c>
      <c r="FRB2" s="3">
        <v>7.9354545454499994E-5</v>
      </c>
      <c r="FRC2" s="3">
        <v>2011</v>
      </c>
      <c r="FRD2" s="3">
        <v>314105078</v>
      </c>
      <c r="FRE2" s="3">
        <v>2011</v>
      </c>
      <c r="FRF2" s="7">
        <v>9.2145818867526551E-3</v>
      </c>
      <c r="FRG2" s="3">
        <v>2011</v>
      </c>
      <c r="FRH2" s="7">
        <v>2.94216566085505E-3</v>
      </c>
      <c r="FRI2" s="3">
        <v>2011</v>
      </c>
      <c r="FRJ2" s="7">
        <v>7.9208928588289738E-3</v>
      </c>
      <c r="FRK2" s="3">
        <v>2011</v>
      </c>
      <c r="FRL2" s="7">
        <v>2.7667407711362431E-3</v>
      </c>
      <c r="FRM2" s="3">
        <v>2011</v>
      </c>
      <c r="FRN2" s="7">
        <v>6.2464178160252293E-2</v>
      </c>
      <c r="FRO2" s="3">
        <v>2011</v>
      </c>
      <c r="FRP2" s="3">
        <v>2.3681944999999999E-2</v>
      </c>
      <c r="FRQ2" s="3">
        <v>2011</v>
      </c>
      <c r="FRR2" s="7">
        <v>8.9066390160706037E-4</v>
      </c>
      <c r="FRS2" s="3">
        <v>2011</v>
      </c>
      <c r="FRT2" s="7">
        <v>1.3517647058823529E-3</v>
      </c>
      <c r="FRU2" s="3">
        <v>2011</v>
      </c>
      <c r="FRV2" s="7">
        <v>2.3659681780133831E-2</v>
      </c>
      <c r="FRW2" s="3">
        <v>0</v>
      </c>
      <c r="FRX2" s="3">
        <v>1.28</v>
      </c>
      <c r="FRY2" s="3">
        <v>-0.1</v>
      </c>
      <c r="FRZ2" s="3">
        <v>0.25</v>
      </c>
      <c r="FSA2" s="3">
        <v>2011</v>
      </c>
      <c r="FSB2" s="3">
        <v>32112546.809530381</v>
      </c>
      <c r="FSC2" s="3">
        <v>2</v>
      </c>
      <c r="FSD2" s="3">
        <v>2011</v>
      </c>
      <c r="FSE2" s="3">
        <v>2812238</v>
      </c>
      <c r="FSF2" s="3">
        <v>12</v>
      </c>
    </row>
    <row r="3" spans="1:4556">
      <c r="A3" s="3">
        <v>2012</v>
      </c>
      <c r="B3" s="3">
        <v>29669598.645346884</v>
      </c>
      <c r="C3" s="3"/>
      <c r="D3" s="3">
        <v>0.1</v>
      </c>
      <c r="E3" s="3">
        <v>3.5000000000000003E-2</v>
      </c>
      <c r="F3" s="3"/>
      <c r="G3" s="3"/>
      <c r="H3" s="3">
        <v>2012</v>
      </c>
      <c r="I3" s="7">
        <v>64307159.070663303</v>
      </c>
      <c r="J3" s="3">
        <v>2012</v>
      </c>
      <c r="K3" s="7">
        <v>14198496</v>
      </c>
      <c r="L3" s="3">
        <v>2012</v>
      </c>
      <c r="M3" s="7">
        <v>1912711</v>
      </c>
      <c r="N3" s="3">
        <v>2012</v>
      </c>
      <c r="O3" s="7">
        <v>2413288</v>
      </c>
      <c r="P3" s="3">
        <v>2012</v>
      </c>
      <c r="Q3" s="7">
        <v>27082327</v>
      </c>
      <c r="R3" s="3">
        <v>2012</v>
      </c>
      <c r="S3" s="7">
        <v>9705388</v>
      </c>
      <c r="T3" s="7">
        <v>2012</v>
      </c>
      <c r="U3" s="7">
        <v>18830</v>
      </c>
      <c r="V3" s="7">
        <v>2012</v>
      </c>
      <c r="W3" s="7">
        <v>41016</v>
      </c>
      <c r="X3" s="7">
        <v>2012</v>
      </c>
      <c r="Y3" s="7">
        <v>405</v>
      </c>
      <c r="Z3" s="7">
        <v>2012</v>
      </c>
      <c r="AA3" s="7">
        <v>42</v>
      </c>
      <c r="AB3" s="7">
        <v>2012</v>
      </c>
      <c r="AC3" s="7">
        <v>225</v>
      </c>
      <c r="AD3" s="7">
        <v>2012</v>
      </c>
      <c r="AE3" s="7">
        <v>5429</v>
      </c>
      <c r="AF3" s="7">
        <v>2012</v>
      </c>
      <c r="AG3" s="7">
        <v>-5113</v>
      </c>
      <c r="AH3" s="7">
        <v>2012</v>
      </c>
      <c r="AI3" s="7">
        <v>226</v>
      </c>
      <c r="AJ3" s="7">
        <v>2012</v>
      </c>
      <c r="AK3" s="7">
        <v>165</v>
      </c>
      <c r="AL3" s="7">
        <v>2012</v>
      </c>
      <c r="AM3" s="7">
        <v>0</v>
      </c>
      <c r="AN3" s="7">
        <v>2012</v>
      </c>
      <c r="AO3" s="7">
        <v>3</v>
      </c>
      <c r="AP3" s="7">
        <v>2012</v>
      </c>
      <c r="AQ3" s="7">
        <v>10772</v>
      </c>
      <c r="AR3" s="7">
        <v>2012</v>
      </c>
      <c r="AS3" s="7">
        <v>613</v>
      </c>
      <c r="AT3" s="7">
        <v>2012</v>
      </c>
      <c r="AU3" s="7">
        <v>6</v>
      </c>
      <c r="AV3" s="7">
        <v>2012</v>
      </c>
      <c r="AW3" s="7">
        <v>172</v>
      </c>
      <c r="AX3" s="7">
        <v>2012</v>
      </c>
      <c r="AY3" s="7">
        <v>1251</v>
      </c>
      <c r="AZ3" s="7">
        <v>2012</v>
      </c>
      <c r="BA3" s="7">
        <v>1</v>
      </c>
      <c r="BB3" s="7">
        <v>2012</v>
      </c>
      <c r="BC3" s="7">
        <v>8926</v>
      </c>
      <c r="BD3" s="7">
        <v>2012</v>
      </c>
      <c r="BE3" s="7">
        <v>31845</v>
      </c>
      <c r="BF3" s="7">
        <v>2012</v>
      </c>
      <c r="BG3" s="7">
        <v>1575</v>
      </c>
      <c r="BH3" s="7">
        <v>2012</v>
      </c>
      <c r="BI3" s="7">
        <v>1063</v>
      </c>
      <c r="BJ3" s="7">
        <v>2012</v>
      </c>
      <c r="BK3" s="7">
        <v>40359</v>
      </c>
      <c r="BL3" s="7">
        <v>2012</v>
      </c>
      <c r="BM3" s="7">
        <v>430</v>
      </c>
      <c r="BN3" s="7">
        <v>2012</v>
      </c>
      <c r="BO3" s="7">
        <v>3593</v>
      </c>
      <c r="BP3" s="7">
        <v>2012</v>
      </c>
      <c r="BQ3" s="7">
        <v>24473</v>
      </c>
      <c r="BR3" s="7">
        <v>2012</v>
      </c>
      <c r="BS3" s="7">
        <v>5290</v>
      </c>
      <c r="BT3" s="7">
        <v>2012</v>
      </c>
      <c r="BU3" s="7">
        <v>0</v>
      </c>
      <c r="BV3" s="7">
        <v>2012</v>
      </c>
      <c r="BW3" s="7">
        <v>341535</v>
      </c>
      <c r="BX3" s="7">
        <v>2012</v>
      </c>
      <c r="BY3" s="7">
        <v>313591</v>
      </c>
      <c r="BZ3" s="7">
        <v>2012</v>
      </c>
      <c r="CA3" s="7">
        <v>11663</v>
      </c>
      <c r="CB3" s="7">
        <v>2012</v>
      </c>
      <c r="CC3" s="7">
        <v>1049.5989999999999</v>
      </c>
      <c r="CD3" s="7">
        <v>2012</v>
      </c>
      <c r="CE3" s="7">
        <v>0</v>
      </c>
      <c r="CF3" s="7">
        <v>2012</v>
      </c>
      <c r="CG3" s="7">
        <v>0</v>
      </c>
      <c r="CH3" s="7">
        <v>2012</v>
      </c>
      <c r="CI3" s="7">
        <v>0</v>
      </c>
      <c r="CJ3" s="7">
        <v>2012</v>
      </c>
      <c r="CK3" s="7">
        <v>590.19200000000001</v>
      </c>
      <c r="CL3" s="7">
        <v>2012</v>
      </c>
      <c r="CM3" s="7">
        <v>0</v>
      </c>
      <c r="CN3" s="7">
        <v>2012</v>
      </c>
      <c r="CO3" s="7">
        <v>1747</v>
      </c>
      <c r="CP3" s="7">
        <v>2012</v>
      </c>
      <c r="CQ3" s="7">
        <v>0</v>
      </c>
      <c r="CR3" s="7">
        <v>2012</v>
      </c>
      <c r="CS3" s="7">
        <v>0</v>
      </c>
      <c r="CT3" s="7">
        <v>2012</v>
      </c>
      <c r="CU3" s="7">
        <v>0</v>
      </c>
      <c r="CV3" s="7">
        <v>2012</v>
      </c>
      <c r="CW3" s="7">
        <v>0</v>
      </c>
      <c r="CX3" s="7">
        <v>2012</v>
      </c>
      <c r="CY3" s="7">
        <v>1757</v>
      </c>
      <c r="CZ3" s="7">
        <v>2012</v>
      </c>
      <c r="DA3" s="7">
        <v>10725</v>
      </c>
      <c r="DB3" s="7">
        <v>2012</v>
      </c>
      <c r="DC3" s="7">
        <v>0</v>
      </c>
      <c r="DD3" s="7">
        <v>2012</v>
      </c>
      <c r="DE3" s="7">
        <v>4</v>
      </c>
      <c r="DF3" s="7">
        <v>2012</v>
      </c>
      <c r="DG3" s="7">
        <v>191</v>
      </c>
      <c r="DH3" s="7">
        <v>2012</v>
      </c>
      <c r="DI3" s="7">
        <v>0</v>
      </c>
      <c r="DJ3" s="7">
        <v>2012</v>
      </c>
      <c r="DK3" s="7">
        <v>32631</v>
      </c>
      <c r="DL3" s="3"/>
      <c r="DM3" s="3">
        <v>2012</v>
      </c>
      <c r="DN3" s="7">
        <v>71072.81</v>
      </c>
      <c r="DO3" s="3">
        <v>2012</v>
      </c>
      <c r="DP3" s="7">
        <v>4418.3879999999999</v>
      </c>
      <c r="DQ3" s="3">
        <v>2012</v>
      </c>
      <c r="DR3" s="7">
        <v>11549.880999999999</v>
      </c>
      <c r="DS3" s="3">
        <v>2012</v>
      </c>
      <c r="DT3" s="7">
        <v>75574.657000000007</v>
      </c>
      <c r="DU3" s="3">
        <v>2012</v>
      </c>
      <c r="DV3" s="7">
        <v>721077.28700000001</v>
      </c>
      <c r="DW3" s="3">
        <v>0</v>
      </c>
      <c r="DX3" s="3">
        <v>0</v>
      </c>
      <c r="DY3" s="3">
        <v>0</v>
      </c>
      <c r="DZ3" s="3">
        <v>0</v>
      </c>
      <c r="EA3" s="3"/>
      <c r="EB3" s="3">
        <v>0.1</v>
      </c>
      <c r="EC3" s="3">
        <v>7.0000000000000007E-2</v>
      </c>
      <c r="ED3" s="3">
        <v>0.126</v>
      </c>
      <c r="EE3" s="3"/>
      <c r="EF3" s="3">
        <v>2012</v>
      </c>
      <c r="EG3" s="4">
        <v>2052788.1205329704</v>
      </c>
      <c r="EH3" s="3">
        <v>2012</v>
      </c>
      <c r="EI3" s="8">
        <v>79436081.194873974</v>
      </c>
      <c r="EJ3" s="3">
        <v>0</v>
      </c>
      <c r="EK3" s="3">
        <v>2012</v>
      </c>
      <c r="EL3" s="7">
        <v>1658279</v>
      </c>
      <c r="EM3" s="3">
        <v>2012</v>
      </c>
      <c r="EN3" s="3">
        <v>62686.463452631608</v>
      </c>
      <c r="EO3" s="3"/>
      <c r="EP3" s="3"/>
      <c r="EQ3" s="3"/>
      <c r="ER3" s="3"/>
      <c r="ES3" s="3">
        <v>2012</v>
      </c>
      <c r="ET3" s="4">
        <v>12515.754133318896</v>
      </c>
      <c r="EU3" s="3">
        <v>0</v>
      </c>
      <c r="EV3" s="3">
        <v>0.95599999999999996</v>
      </c>
      <c r="EW3" s="3">
        <v>5.1298000000000003E-2</v>
      </c>
      <c r="EX3" s="3">
        <v>7.2635400000000002E-4</v>
      </c>
      <c r="EY3" s="3">
        <v>1.6338600000000002E-2</v>
      </c>
      <c r="EZ3" s="3">
        <v>4.4546500000000001E-3</v>
      </c>
      <c r="FA3" s="3">
        <v>2.0051969999999998E-3</v>
      </c>
      <c r="FB3" s="3"/>
      <c r="FC3" s="3"/>
      <c r="FD3" s="3"/>
      <c r="FE3" s="3"/>
      <c r="FF3" s="3">
        <v>0.1</v>
      </c>
      <c r="FG3" s="3">
        <v>0.09</v>
      </c>
      <c r="FH3" s="3">
        <v>2012</v>
      </c>
      <c r="FI3" s="7">
        <v>118979412.15151583</v>
      </c>
      <c r="FJ3" s="3"/>
      <c r="FK3" s="3"/>
      <c r="FL3" s="3">
        <v>0.70410186970797406</v>
      </c>
      <c r="FM3" s="3"/>
      <c r="FN3" s="3"/>
      <c r="FO3" s="7"/>
      <c r="FP3" s="7">
        <v>2012</v>
      </c>
      <c r="FQ3" s="7">
        <v>1669</v>
      </c>
      <c r="FR3" s="7">
        <v>2012</v>
      </c>
      <c r="FS3" s="7">
        <v>-2931</v>
      </c>
      <c r="FT3" s="7">
        <v>2012</v>
      </c>
      <c r="FU3" s="7">
        <v>817</v>
      </c>
      <c r="FV3" s="7">
        <v>2012</v>
      </c>
      <c r="FW3" s="7">
        <v>3940</v>
      </c>
      <c r="FX3" s="3">
        <v>1</v>
      </c>
      <c r="FY3" s="3">
        <v>2012</v>
      </c>
      <c r="FZ3" s="7">
        <v>407122679.65836799</v>
      </c>
      <c r="GA3" s="3"/>
      <c r="GB3" s="3">
        <v>2012</v>
      </c>
      <c r="GC3" s="3">
        <v>2805280</v>
      </c>
      <c r="GD3" s="3">
        <v>2012</v>
      </c>
      <c r="GE3" s="3">
        <v>1.79234382669E-5</v>
      </c>
      <c r="GF3" s="3">
        <v>2012</v>
      </c>
      <c r="GG3" s="3">
        <v>1.1525E-4</v>
      </c>
      <c r="GH3" s="3">
        <v>2012</v>
      </c>
      <c r="GI3" s="3">
        <v>2.6407895406700001E-5</v>
      </c>
      <c r="GJ3" s="3">
        <v>2012</v>
      </c>
      <c r="GK3" s="3">
        <v>2.0000865558000001E-5</v>
      </c>
      <c r="GL3" s="3">
        <v>2012</v>
      </c>
      <c r="GM3" s="3">
        <v>3.3299096509499998E-5</v>
      </c>
      <c r="GN3" s="3">
        <v>2012</v>
      </c>
      <c r="GO3" s="3">
        <v>4.5114897052400002E-5</v>
      </c>
      <c r="GP3" s="3">
        <v>2012</v>
      </c>
      <c r="GQ3" s="3">
        <v>3.1858348925300002E-5</v>
      </c>
      <c r="GR3" s="3">
        <v>2012</v>
      </c>
      <c r="GS3" s="3">
        <v>1.4075E-5</v>
      </c>
      <c r="GT3" s="3">
        <v>2012</v>
      </c>
      <c r="GU3" s="3">
        <v>4.1999999999999998E-5</v>
      </c>
      <c r="GV3" s="3">
        <v>2012</v>
      </c>
      <c r="GW3" s="3">
        <v>1.6831824928800002E-5</v>
      </c>
      <c r="GX3" s="3">
        <v>2012</v>
      </c>
      <c r="GY3" s="3">
        <v>1.07835369736E-5</v>
      </c>
      <c r="GZ3" s="3">
        <v>2012</v>
      </c>
      <c r="HA3" s="3">
        <v>7.4327272727299994E-5</v>
      </c>
      <c r="HB3" s="3">
        <v>2012</v>
      </c>
      <c r="HC3" s="3">
        <v>196876111</v>
      </c>
      <c r="HD3" s="3">
        <v>2012</v>
      </c>
      <c r="HE3" s="7">
        <v>5.0056576414854075E-3</v>
      </c>
      <c r="HF3" s="3">
        <v>2012</v>
      </c>
      <c r="HG3" s="3">
        <v>2.3100133789161039E-3</v>
      </c>
      <c r="HH3" s="3">
        <v>2012</v>
      </c>
      <c r="HI3" s="7">
        <v>4.7859521946821094E-3</v>
      </c>
      <c r="HJ3" s="3">
        <v>2012</v>
      </c>
      <c r="HK3" s="7">
        <v>2.7905525621930495E-3</v>
      </c>
      <c r="HL3" s="3">
        <v>2012</v>
      </c>
      <c r="HM3" s="7">
        <v>7.4296595561146039E-2</v>
      </c>
      <c r="HN3" s="3">
        <v>2012</v>
      </c>
      <c r="HO3" s="3">
        <v>2.1074283499999999E-2</v>
      </c>
      <c r="HP3" s="3">
        <v>2012</v>
      </c>
      <c r="HQ3" s="7">
        <v>1.1692582249428474E-3</v>
      </c>
      <c r="HR3" s="3">
        <v>2012</v>
      </c>
      <c r="HS3" s="7">
        <v>1.1753479153596075E-3</v>
      </c>
      <c r="HT3" s="3">
        <v>2012</v>
      </c>
      <c r="HU3" s="7">
        <v>1.3466709026990126E-2</v>
      </c>
      <c r="HV3" s="3"/>
      <c r="HW3" s="3">
        <v>0.06</v>
      </c>
      <c r="HX3" s="3">
        <v>0</v>
      </c>
      <c r="HY3" s="3">
        <v>0</v>
      </c>
      <c r="HZ3" s="3">
        <v>2012</v>
      </c>
      <c r="IA3" s="3">
        <v>153059921.0244936</v>
      </c>
      <c r="IB3" s="3"/>
      <c r="IC3" s="3">
        <v>2012</v>
      </c>
      <c r="ID3" s="3">
        <v>3720620</v>
      </c>
      <c r="IE3" s="3"/>
      <c r="IF3" s="3">
        <v>2012</v>
      </c>
      <c r="IG3" s="3">
        <v>4351971.6952437051</v>
      </c>
      <c r="IH3" s="3"/>
      <c r="II3" s="3">
        <v>0.1</v>
      </c>
      <c r="IJ3" s="3">
        <v>3.5000000000000003E-2</v>
      </c>
      <c r="IK3" s="3"/>
      <c r="IL3" s="3"/>
      <c r="IM3" s="3">
        <v>2012</v>
      </c>
      <c r="IN3" s="7">
        <v>76120693.344269693</v>
      </c>
      <c r="IO3" s="3">
        <v>2012</v>
      </c>
      <c r="IP3" s="7">
        <v>9246960</v>
      </c>
      <c r="IQ3" s="3">
        <v>2012</v>
      </c>
      <c r="IR3" s="7">
        <v>581673</v>
      </c>
      <c r="IS3" s="3">
        <v>2012</v>
      </c>
      <c r="IT3" s="7">
        <v>738561</v>
      </c>
      <c r="IU3" s="3">
        <v>2012</v>
      </c>
      <c r="IV3" s="7">
        <v>1422141</v>
      </c>
      <c r="IW3" s="3">
        <v>2012</v>
      </c>
      <c r="IX3" s="7">
        <v>1843468</v>
      </c>
      <c r="IY3" s="7">
        <v>2012</v>
      </c>
      <c r="IZ3" s="7">
        <v>-13814</v>
      </c>
      <c r="JA3" s="7">
        <v>2012</v>
      </c>
      <c r="JB3" s="7">
        <v>16930</v>
      </c>
      <c r="JC3" s="7">
        <v>2012</v>
      </c>
      <c r="JD3" s="7">
        <v>274</v>
      </c>
      <c r="JE3" s="7">
        <v>2012</v>
      </c>
      <c r="JF3" s="7">
        <v>2113</v>
      </c>
      <c r="JG3" s="7">
        <v>2012</v>
      </c>
      <c r="JH3" s="7">
        <v>323</v>
      </c>
      <c r="JI3" s="7">
        <v>2012</v>
      </c>
      <c r="JJ3" s="7">
        <v>16710</v>
      </c>
      <c r="JK3" s="7">
        <v>2012</v>
      </c>
      <c r="JL3" s="7">
        <v>-7673</v>
      </c>
      <c r="JM3" s="7">
        <v>2012</v>
      </c>
      <c r="JN3" s="7">
        <v>963</v>
      </c>
      <c r="JO3" s="7">
        <v>2012</v>
      </c>
      <c r="JP3" s="7">
        <v>89</v>
      </c>
      <c r="JQ3" s="7">
        <v>2012</v>
      </c>
      <c r="JR3" s="7">
        <v>0</v>
      </c>
      <c r="JS3" s="7">
        <v>2012</v>
      </c>
      <c r="JT3" s="7">
        <v>2424</v>
      </c>
      <c r="JU3" s="7">
        <v>2012</v>
      </c>
      <c r="JV3" s="7">
        <v>7513</v>
      </c>
      <c r="JW3" s="7">
        <v>2012</v>
      </c>
      <c r="JX3" s="7">
        <v>-2920</v>
      </c>
      <c r="JY3" s="7">
        <v>2012</v>
      </c>
      <c r="JZ3" s="7">
        <v>161</v>
      </c>
      <c r="KA3" s="7">
        <v>2012</v>
      </c>
      <c r="KB3" s="7">
        <v>55</v>
      </c>
      <c r="KC3" s="7">
        <v>2012</v>
      </c>
      <c r="KD3" s="7">
        <v>268</v>
      </c>
      <c r="KE3" s="7">
        <v>2012</v>
      </c>
      <c r="KF3" s="7">
        <v>46</v>
      </c>
      <c r="KG3" s="7">
        <v>2012</v>
      </c>
      <c r="KH3" s="7">
        <v>5128</v>
      </c>
      <c r="KI3" s="7">
        <v>2012</v>
      </c>
      <c r="KJ3" s="7">
        <v>-6394</v>
      </c>
      <c r="KK3" s="7">
        <v>2012</v>
      </c>
      <c r="KL3" s="7">
        <v>1416</v>
      </c>
      <c r="KM3" s="7">
        <v>2012</v>
      </c>
      <c r="KN3" s="7">
        <v>18</v>
      </c>
      <c r="KO3" s="7">
        <v>2012</v>
      </c>
      <c r="KP3" s="7">
        <v>11749</v>
      </c>
      <c r="KQ3" s="7">
        <v>2012</v>
      </c>
      <c r="KR3" s="7">
        <v>830</v>
      </c>
      <c r="KS3" s="7">
        <v>2012</v>
      </c>
      <c r="KT3" s="7">
        <v>861</v>
      </c>
      <c r="KU3" s="7">
        <v>2012</v>
      </c>
      <c r="KV3" s="7">
        <v>3204</v>
      </c>
      <c r="KW3" s="7">
        <v>2012</v>
      </c>
      <c r="KX3" s="7">
        <v>3586</v>
      </c>
      <c r="KY3" s="7">
        <v>2012</v>
      </c>
      <c r="KZ3" s="7">
        <v>702</v>
      </c>
      <c r="LA3" s="7">
        <v>2012</v>
      </c>
      <c r="LB3" s="7">
        <v>117329</v>
      </c>
      <c r="LC3" s="7">
        <v>2012</v>
      </c>
      <c r="LD3" s="7">
        <v>3267</v>
      </c>
      <c r="LE3" s="7">
        <v>2012</v>
      </c>
      <c r="LF3" s="7">
        <v>9900</v>
      </c>
      <c r="LG3" s="7">
        <v>2012</v>
      </c>
      <c r="LH3" s="7">
        <v>-209.40199999999999</v>
      </c>
      <c r="LI3" s="7">
        <v>2012</v>
      </c>
      <c r="LJ3" s="7">
        <v>0</v>
      </c>
      <c r="LK3" s="7">
        <v>2012</v>
      </c>
      <c r="LL3" s="7">
        <v>0</v>
      </c>
      <c r="LM3" s="7">
        <v>2012</v>
      </c>
      <c r="LN3" s="7">
        <v>0</v>
      </c>
      <c r="LO3" s="7">
        <v>2012</v>
      </c>
      <c r="LP3" s="7">
        <v>444.18299999999999</v>
      </c>
      <c r="LQ3" s="7">
        <v>2012</v>
      </c>
      <c r="LR3" s="7">
        <v>0</v>
      </c>
      <c r="LS3" s="7">
        <v>2012</v>
      </c>
      <c r="LT3" s="7">
        <v>1016</v>
      </c>
      <c r="LU3" s="7">
        <v>2012</v>
      </c>
      <c r="LV3" s="7">
        <v>0</v>
      </c>
      <c r="LW3" s="7">
        <v>2012</v>
      </c>
      <c r="LX3" s="7">
        <v>0</v>
      </c>
      <c r="LY3" s="7">
        <v>2012</v>
      </c>
      <c r="LZ3" s="7">
        <v>0</v>
      </c>
      <c r="MA3" s="7">
        <v>2012</v>
      </c>
      <c r="MB3" s="7">
        <v>0</v>
      </c>
      <c r="MC3" s="7">
        <v>2012</v>
      </c>
      <c r="MD3" s="7">
        <v>375</v>
      </c>
      <c r="ME3" s="7">
        <v>2012</v>
      </c>
      <c r="MF3" s="7">
        <v>15878</v>
      </c>
      <c r="MG3" s="7">
        <v>2012</v>
      </c>
      <c r="MH3" s="7">
        <v>1327</v>
      </c>
      <c r="MI3" s="7">
        <v>2012</v>
      </c>
      <c r="MJ3" s="7">
        <v>0</v>
      </c>
      <c r="MK3" s="7">
        <v>2012</v>
      </c>
      <c r="ML3" s="7">
        <v>600</v>
      </c>
      <c r="MM3" s="7">
        <v>2012</v>
      </c>
      <c r="MN3" s="7">
        <v>0</v>
      </c>
      <c r="MO3" s="7">
        <v>2012</v>
      </c>
      <c r="MP3" s="7">
        <v>33797</v>
      </c>
      <c r="MQ3" s="3"/>
      <c r="MR3" s="3">
        <v>2012</v>
      </c>
      <c r="MS3" s="7">
        <v>26519.307950000002</v>
      </c>
      <c r="MT3" s="3">
        <v>2012</v>
      </c>
      <c r="MU3" s="7">
        <v>3277.0256099999997</v>
      </c>
      <c r="MV3" s="3">
        <v>2012</v>
      </c>
      <c r="MW3" s="7">
        <v>2641.2028900000005</v>
      </c>
      <c r="MX3" s="3">
        <v>2012</v>
      </c>
      <c r="MY3" s="7">
        <v>8999.5614000000005</v>
      </c>
      <c r="MZ3" s="3">
        <v>2012</v>
      </c>
      <c r="NA3" s="7">
        <v>123546.69854</v>
      </c>
      <c r="NB3" s="3">
        <v>0</v>
      </c>
      <c r="NC3" s="3">
        <v>0</v>
      </c>
      <c r="ND3" s="3">
        <v>0</v>
      </c>
      <c r="NE3" s="3">
        <v>0</v>
      </c>
      <c r="NF3" s="3"/>
      <c r="NG3" s="3">
        <v>0.1</v>
      </c>
      <c r="NH3" s="3">
        <v>7.0000000000000007E-2</v>
      </c>
      <c r="NI3" s="3">
        <v>0.126</v>
      </c>
      <c r="NJ3" s="3"/>
      <c r="NK3" s="3">
        <v>2012</v>
      </c>
      <c r="NL3" s="6">
        <v>26713.534296363239</v>
      </c>
      <c r="NM3" s="3">
        <v>2012</v>
      </c>
      <c r="NN3" s="8">
        <v>31626835.153627165</v>
      </c>
      <c r="NO3" s="3">
        <v>0</v>
      </c>
      <c r="NP3" s="3">
        <v>2012</v>
      </c>
      <c r="NQ3" s="3">
        <v>230431</v>
      </c>
      <c r="NR3" s="3">
        <v>2012</v>
      </c>
      <c r="NS3" s="3">
        <v>758590.01777789555</v>
      </c>
      <c r="NT3" s="3"/>
      <c r="NU3" s="3"/>
      <c r="NV3" s="3"/>
      <c r="NW3" s="3"/>
      <c r="NX3" s="3">
        <v>2012</v>
      </c>
      <c r="NY3" s="6">
        <v>8783.2566103570916</v>
      </c>
      <c r="NZ3" s="3">
        <v>0</v>
      </c>
      <c r="OA3" s="3">
        <v>0.95599999999999996</v>
      </c>
      <c r="OB3" s="3">
        <v>0.21004100000000001</v>
      </c>
      <c r="OC3" s="3">
        <v>2.9765899999999999E-3</v>
      </c>
      <c r="OD3" s="3">
        <v>6.7865700000000001E-2</v>
      </c>
      <c r="OE3" s="3">
        <v>1.6286800000000001E-2</v>
      </c>
      <c r="OF3" s="3">
        <v>0.08</v>
      </c>
      <c r="OG3" s="3"/>
      <c r="OH3" s="3"/>
      <c r="OI3" s="3"/>
      <c r="OJ3" s="3"/>
      <c r="OK3" s="3">
        <v>0.1</v>
      </c>
      <c r="OL3" s="3">
        <v>0.09</v>
      </c>
      <c r="OM3" s="3">
        <v>2012</v>
      </c>
      <c r="ON3" s="7">
        <v>5077335.2094737235</v>
      </c>
      <c r="OO3" s="3"/>
      <c r="OP3" s="3"/>
      <c r="OQ3" s="3">
        <v>1.4120974278591929</v>
      </c>
      <c r="OR3" s="3"/>
      <c r="OS3" s="3"/>
      <c r="OT3" s="3"/>
      <c r="OU3" s="7">
        <v>2012</v>
      </c>
      <c r="OV3" s="7">
        <v>-21</v>
      </c>
      <c r="OW3" s="7">
        <v>2012</v>
      </c>
      <c r="OX3" s="7">
        <v>-7647</v>
      </c>
      <c r="OY3" s="7">
        <v>2012</v>
      </c>
      <c r="OZ3" s="7">
        <v>-684</v>
      </c>
      <c r="PA3" s="7">
        <v>2012</v>
      </c>
      <c r="PB3" s="7">
        <v>-1252</v>
      </c>
      <c r="PC3" s="3">
        <v>1</v>
      </c>
      <c r="PD3" s="3">
        <v>2012</v>
      </c>
      <c r="PE3" s="7">
        <v>166311991.83096504</v>
      </c>
      <c r="PF3" s="3"/>
      <c r="PG3" s="3">
        <v>2012</v>
      </c>
      <c r="PH3" s="3">
        <v>2128007</v>
      </c>
      <c r="PI3" s="3">
        <v>2012</v>
      </c>
      <c r="PJ3" s="3">
        <v>1.79234382669E-5</v>
      </c>
      <c r="PK3" s="3">
        <v>2012</v>
      </c>
      <c r="PL3" s="3">
        <v>1.1525E-4</v>
      </c>
      <c r="PM3" s="3">
        <v>2012</v>
      </c>
      <c r="PN3" s="3">
        <v>2.6407895406700001E-5</v>
      </c>
      <c r="PO3" s="3">
        <v>2012</v>
      </c>
      <c r="PP3" s="3">
        <v>2.0000865558000001E-5</v>
      </c>
      <c r="PQ3" s="3">
        <v>2012</v>
      </c>
      <c r="PR3" s="3">
        <v>3.3299096509499998E-5</v>
      </c>
      <c r="PS3" s="3">
        <v>2012</v>
      </c>
      <c r="PT3" s="3">
        <v>4.5114897052400002E-5</v>
      </c>
      <c r="PU3" s="3">
        <v>2012</v>
      </c>
      <c r="PV3" s="3">
        <v>3.1858348925300002E-5</v>
      </c>
      <c r="PW3" s="3">
        <v>2012</v>
      </c>
      <c r="PX3" s="3">
        <v>1.4075E-5</v>
      </c>
      <c r="PY3" s="3">
        <v>2012</v>
      </c>
      <c r="PZ3" s="3">
        <v>4.2899999999999898E-5</v>
      </c>
      <c r="QA3" s="3">
        <v>2012</v>
      </c>
      <c r="QB3" s="3">
        <v>2.1918513578540453E-6</v>
      </c>
      <c r="QC3" s="3">
        <v>2012</v>
      </c>
      <c r="QD3" s="3">
        <v>7.0573935499499997E-6</v>
      </c>
      <c r="QE3" s="3">
        <v>2012</v>
      </c>
      <c r="QF3" s="3">
        <v>7.4225000000000002E-5</v>
      </c>
      <c r="QG3" s="3">
        <v>2012</v>
      </c>
      <c r="QH3" s="3">
        <v>203378440</v>
      </c>
      <c r="QI3" s="3">
        <v>2012</v>
      </c>
      <c r="QJ3" s="7">
        <v>2.8678947405417566E-3</v>
      </c>
      <c r="QK3" s="3">
        <v>2012</v>
      </c>
      <c r="QL3" s="7">
        <v>5.633793574740446E-3</v>
      </c>
      <c r="QM3" s="3">
        <v>2012</v>
      </c>
      <c r="QN3" s="7">
        <v>3.5761472512087699E-3</v>
      </c>
      <c r="QO3" s="3">
        <v>2012</v>
      </c>
      <c r="QP3" s="7">
        <v>6.3281780076659072E-3</v>
      </c>
      <c r="QQ3" s="3">
        <v>2012</v>
      </c>
      <c r="QR3" s="7">
        <v>6.701862931171032E-2</v>
      </c>
      <c r="QS3" s="3">
        <v>2012</v>
      </c>
      <c r="QT3" s="3">
        <v>3.5070609099999997E-2</v>
      </c>
      <c r="QU3" s="3">
        <v>2012</v>
      </c>
      <c r="QV3" s="7">
        <v>1.3643173444545223E-3</v>
      </c>
      <c r="QW3" s="3">
        <v>2012</v>
      </c>
      <c r="QX3" s="7">
        <v>6.4883194933099369E-4</v>
      </c>
      <c r="QY3" s="3">
        <v>2012</v>
      </c>
      <c r="QZ3" s="7">
        <v>1.5297073768925121E-2</v>
      </c>
      <c r="RA3" s="3"/>
      <c r="RB3" s="3">
        <v>0.06</v>
      </c>
      <c r="RC3" s="3">
        <v>0</v>
      </c>
      <c r="RD3" s="3">
        <v>0</v>
      </c>
      <c r="RE3" s="3">
        <v>2012</v>
      </c>
      <c r="RF3" s="3">
        <v>16768609.292346684</v>
      </c>
      <c r="RG3" s="3"/>
      <c r="RH3" s="3">
        <v>2012</v>
      </c>
      <c r="RI3" s="3">
        <v>3761733</v>
      </c>
      <c r="RJ3" s="3"/>
      <c r="RK3" s="3">
        <v>2012</v>
      </c>
      <c r="RL3" s="3">
        <v>6151765.3827608023</v>
      </c>
      <c r="RM3" s="3"/>
      <c r="RN3" s="3">
        <v>0.1</v>
      </c>
      <c r="RO3" s="3">
        <v>3.5000000000000003E-2</v>
      </c>
      <c r="RP3" s="3"/>
      <c r="RQ3" s="3"/>
      <c r="RR3" s="3">
        <v>2012</v>
      </c>
      <c r="RS3" s="7">
        <v>475698434.68137324</v>
      </c>
      <c r="RT3" s="3">
        <v>2012</v>
      </c>
      <c r="RU3" s="7">
        <v>1426100</v>
      </c>
      <c r="RV3" s="3">
        <v>2012</v>
      </c>
      <c r="RW3" s="7">
        <v>9479100</v>
      </c>
      <c r="RX3" s="3">
        <v>2012</v>
      </c>
      <c r="RY3" s="3">
        <v>0</v>
      </c>
      <c r="RZ3" s="3">
        <v>2012</v>
      </c>
      <c r="SA3" s="7">
        <v>11133429</v>
      </c>
      <c r="SB3" s="3">
        <v>2012</v>
      </c>
      <c r="SC3" s="7">
        <v>10100</v>
      </c>
      <c r="SD3" s="7">
        <v>2012</v>
      </c>
      <c r="SE3" s="7">
        <v>-104</v>
      </c>
      <c r="SF3" s="7">
        <v>2012</v>
      </c>
      <c r="SG3" s="7">
        <v>10050</v>
      </c>
      <c r="SH3" s="7">
        <v>2012</v>
      </c>
      <c r="SI3" s="7">
        <v>15</v>
      </c>
      <c r="SJ3" s="7">
        <v>2012</v>
      </c>
      <c r="SK3" s="7">
        <v>465</v>
      </c>
      <c r="SL3" s="7">
        <v>2012</v>
      </c>
      <c r="SM3" s="7">
        <v>1161</v>
      </c>
      <c r="SN3" s="7">
        <v>2012</v>
      </c>
      <c r="SO3" s="7">
        <v>674</v>
      </c>
      <c r="SP3" s="7">
        <v>2012</v>
      </c>
      <c r="SQ3" s="7">
        <v>16979</v>
      </c>
      <c r="SR3" s="7">
        <v>2012</v>
      </c>
      <c r="SS3" s="7">
        <v>3324</v>
      </c>
      <c r="ST3" s="7">
        <v>2012</v>
      </c>
      <c r="SU3" s="7">
        <v>952</v>
      </c>
      <c r="SV3" s="7">
        <v>2012</v>
      </c>
      <c r="SW3" s="7">
        <v>76</v>
      </c>
      <c r="SX3" s="7">
        <v>2012</v>
      </c>
      <c r="SY3" s="7">
        <v>837</v>
      </c>
      <c r="SZ3" s="7">
        <v>2012</v>
      </c>
      <c r="TA3" s="7">
        <v>3142</v>
      </c>
      <c r="TB3" s="7">
        <v>2012</v>
      </c>
      <c r="TC3" s="7">
        <v>-528</v>
      </c>
      <c r="TD3" s="7">
        <v>2012</v>
      </c>
      <c r="TE3" s="7">
        <v>0</v>
      </c>
      <c r="TF3" s="7">
        <v>2012</v>
      </c>
      <c r="TG3" s="7">
        <v>0</v>
      </c>
      <c r="TH3" s="7">
        <v>2012</v>
      </c>
      <c r="TI3" s="7">
        <v>15</v>
      </c>
      <c r="TJ3" s="7">
        <v>2012</v>
      </c>
      <c r="TK3" s="7">
        <v>31</v>
      </c>
      <c r="TL3" s="7">
        <v>2012</v>
      </c>
      <c r="TM3" s="7">
        <v>521</v>
      </c>
      <c r="TN3" s="7">
        <v>2012</v>
      </c>
      <c r="TO3" s="7">
        <v>11930</v>
      </c>
      <c r="TP3" s="7">
        <v>2012</v>
      </c>
      <c r="TQ3" s="7">
        <v>336</v>
      </c>
      <c r="TR3" s="7">
        <v>2012</v>
      </c>
      <c r="TS3" s="7">
        <v>233</v>
      </c>
      <c r="TT3" s="7">
        <v>2012</v>
      </c>
      <c r="TU3" s="7">
        <v>8884</v>
      </c>
      <c r="TV3" s="7">
        <v>2012</v>
      </c>
      <c r="TW3" s="7">
        <v>58</v>
      </c>
      <c r="TX3" s="7">
        <v>2012</v>
      </c>
      <c r="TY3" s="7">
        <v>274</v>
      </c>
      <c r="TZ3" s="7">
        <v>2012</v>
      </c>
      <c r="UA3" s="7">
        <v>-1311</v>
      </c>
      <c r="UB3" s="7">
        <v>2012</v>
      </c>
      <c r="UC3" s="7">
        <v>52</v>
      </c>
      <c r="UD3" s="7">
        <v>2012</v>
      </c>
      <c r="UE3" s="7">
        <v>0</v>
      </c>
      <c r="UF3" s="7">
        <v>2012</v>
      </c>
      <c r="UG3" s="7">
        <v>874</v>
      </c>
      <c r="UH3" s="7">
        <v>2012</v>
      </c>
      <c r="UI3" s="7">
        <v>13</v>
      </c>
      <c r="UJ3" s="7">
        <v>2012</v>
      </c>
      <c r="UK3" s="7">
        <v>3251</v>
      </c>
      <c r="UL3" s="7">
        <v>2012</v>
      </c>
      <c r="UM3" s="7">
        <v>-0.92100000000000004</v>
      </c>
      <c r="UN3" s="7">
        <v>2012</v>
      </c>
      <c r="UO3" s="7">
        <v>0</v>
      </c>
      <c r="UP3" s="7">
        <v>2012</v>
      </c>
      <c r="UQ3" s="7">
        <v>0</v>
      </c>
      <c r="UR3" s="7">
        <v>2012</v>
      </c>
      <c r="US3" s="7">
        <v>0</v>
      </c>
      <c r="UT3" s="7">
        <v>2012</v>
      </c>
      <c r="UU3" s="7">
        <v>0.92100000000000004</v>
      </c>
      <c r="UV3" s="7">
        <v>2012</v>
      </c>
      <c r="UW3" s="7">
        <v>0</v>
      </c>
      <c r="UX3" s="7">
        <v>2012</v>
      </c>
      <c r="UY3" s="7">
        <v>-303</v>
      </c>
      <c r="UZ3" s="7">
        <v>2012</v>
      </c>
      <c r="VA3" s="7">
        <v>0</v>
      </c>
      <c r="VB3" s="7">
        <v>2012</v>
      </c>
      <c r="VC3" s="7">
        <v>0</v>
      </c>
      <c r="VD3" s="7">
        <v>2012</v>
      </c>
      <c r="VE3" s="7">
        <v>0</v>
      </c>
      <c r="VF3" s="7">
        <v>2012</v>
      </c>
      <c r="VG3" s="7">
        <v>0</v>
      </c>
      <c r="VH3" s="7">
        <v>2012</v>
      </c>
      <c r="VI3" s="7">
        <v>355</v>
      </c>
      <c r="VJ3" s="7">
        <v>2012</v>
      </c>
      <c r="VK3" s="7">
        <v>-6834</v>
      </c>
      <c r="VL3" s="7">
        <v>2012</v>
      </c>
      <c r="VM3" s="7">
        <v>0</v>
      </c>
      <c r="VN3" s="7">
        <v>2012</v>
      </c>
      <c r="VO3" s="7">
        <v>16</v>
      </c>
      <c r="VP3" s="7">
        <v>2012</v>
      </c>
      <c r="VQ3" s="7">
        <v>104</v>
      </c>
      <c r="VR3" s="7">
        <v>2012</v>
      </c>
      <c r="VS3" s="7">
        <v>0</v>
      </c>
      <c r="VT3" s="7">
        <v>2012</v>
      </c>
      <c r="VU3" s="7">
        <v>9622</v>
      </c>
      <c r="VV3" s="3"/>
      <c r="VW3" s="3">
        <v>2012</v>
      </c>
      <c r="VX3" s="7">
        <v>13060.1</v>
      </c>
      <c r="VY3" s="3">
        <v>2012</v>
      </c>
      <c r="VZ3" s="7">
        <v>27246</v>
      </c>
      <c r="WA3" s="3">
        <v>2012</v>
      </c>
      <c r="WB3" s="3">
        <v>0</v>
      </c>
      <c r="WC3" s="3">
        <v>2012</v>
      </c>
      <c r="WD3" s="7">
        <v>19694.5</v>
      </c>
      <c r="WE3" s="3">
        <v>2012</v>
      </c>
      <c r="WF3" s="7">
        <v>598.70000000000005</v>
      </c>
      <c r="WG3" s="3">
        <v>0</v>
      </c>
      <c r="WH3" s="3">
        <v>0</v>
      </c>
      <c r="WI3" s="3">
        <v>0</v>
      </c>
      <c r="WJ3" s="3">
        <v>0</v>
      </c>
      <c r="WK3" s="3"/>
      <c r="WL3" s="3">
        <v>0.1</v>
      </c>
      <c r="WM3" s="3">
        <v>7.0000000000000007E-2</v>
      </c>
      <c r="WN3" s="3">
        <v>0.126</v>
      </c>
      <c r="WO3" s="3"/>
      <c r="WP3" s="3">
        <v>2012</v>
      </c>
      <c r="WQ3" s="6">
        <v>452314.4057441011</v>
      </c>
      <c r="WR3" s="3">
        <v>2012</v>
      </c>
      <c r="WS3" s="8">
        <v>42310221.698396355</v>
      </c>
      <c r="WT3" s="3">
        <v>0</v>
      </c>
      <c r="WU3" s="3">
        <v>2012</v>
      </c>
      <c r="WV3" s="3">
        <v>24485</v>
      </c>
      <c r="WW3" s="3">
        <v>2012</v>
      </c>
      <c r="WX3" s="3">
        <v>7876757.0268315785</v>
      </c>
      <c r="WY3" s="3"/>
      <c r="WZ3" s="3"/>
      <c r="XA3" s="3"/>
      <c r="XB3" s="3"/>
      <c r="XC3" s="3">
        <v>2012</v>
      </c>
      <c r="XD3" s="6">
        <v>52354.818879601917</v>
      </c>
      <c r="XE3" s="3">
        <v>0</v>
      </c>
      <c r="XF3" s="3">
        <v>0.95599999999999996</v>
      </c>
      <c r="XG3" s="3">
        <v>3.46</v>
      </c>
      <c r="XH3" s="3">
        <v>0.06</v>
      </c>
      <c r="XI3" s="3">
        <v>0.94</v>
      </c>
      <c r="XJ3" s="3">
        <v>0.31</v>
      </c>
      <c r="XK3" s="3">
        <v>1.44</v>
      </c>
      <c r="XL3" s="3"/>
      <c r="XM3" s="3"/>
      <c r="XN3" s="3"/>
      <c r="XO3" s="3"/>
      <c r="XP3" s="3">
        <v>0.1</v>
      </c>
      <c r="XQ3" s="3">
        <v>0.09</v>
      </c>
      <c r="XR3" s="3">
        <v>2012</v>
      </c>
      <c r="XS3" s="7">
        <v>5258493.0917819813</v>
      </c>
      <c r="XT3" s="3"/>
      <c r="XU3" s="3"/>
      <c r="XV3" s="3">
        <v>0.9792790507997331</v>
      </c>
      <c r="XW3" s="3"/>
      <c r="XX3" s="3"/>
      <c r="XY3" s="3"/>
      <c r="XZ3" s="7">
        <v>2012</v>
      </c>
      <c r="YA3" s="7">
        <v>-1</v>
      </c>
      <c r="YB3" s="7">
        <v>2012</v>
      </c>
      <c r="YC3" s="7">
        <v>-1473</v>
      </c>
      <c r="YD3" s="7">
        <v>2012</v>
      </c>
      <c r="YE3" s="7">
        <v>998</v>
      </c>
      <c r="YF3" s="7">
        <v>2012</v>
      </c>
      <c r="YG3" s="7">
        <v>-43</v>
      </c>
      <c r="YH3" s="3">
        <v>1</v>
      </c>
      <c r="YI3" s="3">
        <v>2012</v>
      </c>
      <c r="YJ3" s="7">
        <v>325841577.38949639</v>
      </c>
      <c r="YK3" s="3"/>
      <c r="YL3" s="3">
        <v>2012</v>
      </c>
      <c r="YM3" s="3">
        <v>0</v>
      </c>
      <c r="YN3" s="3">
        <v>2012</v>
      </c>
      <c r="YO3" s="3">
        <v>2.4422415752699999E-5</v>
      </c>
      <c r="YP3" s="3">
        <v>2012</v>
      </c>
      <c r="YQ3" s="3">
        <v>2.0525E-4</v>
      </c>
      <c r="YR3" s="3">
        <v>2012</v>
      </c>
      <c r="YS3" s="3">
        <v>3.3215073317599997E-5</v>
      </c>
      <c r="YT3" s="3">
        <v>2012</v>
      </c>
      <c r="YU3" s="3">
        <v>2.5312153397499998E-5</v>
      </c>
      <c r="YV3" s="3">
        <v>2012</v>
      </c>
      <c r="YW3" s="3">
        <v>3.9830211388800002E-5</v>
      </c>
      <c r="YX3" s="3">
        <v>2012</v>
      </c>
      <c r="YY3" s="3">
        <v>5.4054495255500003E-5</v>
      </c>
      <c r="YZ3" s="3">
        <v>2012</v>
      </c>
      <c r="ZA3" s="3">
        <v>3.8180483226500003E-5</v>
      </c>
      <c r="ZB3" s="3">
        <v>2012</v>
      </c>
      <c r="ZC3" s="3">
        <v>1.925E-5</v>
      </c>
      <c r="ZD3" s="3">
        <v>2012</v>
      </c>
      <c r="ZE3" s="3">
        <v>3.375E-5</v>
      </c>
      <c r="ZF3" s="3">
        <v>2012</v>
      </c>
      <c r="ZG3" s="3">
        <v>2.0842893446700001E-6</v>
      </c>
      <c r="ZH3" s="3">
        <v>2012</v>
      </c>
      <c r="ZI3" s="3">
        <v>7.1072024047200002E-6</v>
      </c>
      <c r="ZJ3" s="3">
        <v>2012</v>
      </c>
      <c r="ZK3" s="3">
        <v>7.9245454545499999E-5</v>
      </c>
      <c r="ZL3" s="3">
        <v>2012</v>
      </c>
      <c r="ZM3" s="3">
        <v>34922516</v>
      </c>
      <c r="ZN3" s="3">
        <v>2012</v>
      </c>
      <c r="ZO3" s="7">
        <v>9.1579131898183869E-3</v>
      </c>
      <c r="ZP3" s="3">
        <v>2012</v>
      </c>
      <c r="ZQ3" s="7">
        <v>2.874323511725797E-3</v>
      </c>
      <c r="ZR3" s="3">
        <v>2012</v>
      </c>
      <c r="ZS3" s="3">
        <v>0</v>
      </c>
      <c r="ZT3" s="3">
        <v>2012</v>
      </c>
      <c r="ZU3" s="7">
        <v>1.7688530640470245E-3</v>
      </c>
      <c r="ZV3" s="3">
        <v>2012</v>
      </c>
      <c r="ZW3" s="7">
        <v>5.9277227722772281E-2</v>
      </c>
      <c r="ZX3" s="3">
        <v>2012</v>
      </c>
      <c r="ZY3" s="3">
        <v>1.29450485E-2</v>
      </c>
      <c r="ZZ3" s="3">
        <v>2012</v>
      </c>
      <c r="AAA3" s="7">
        <v>1.1999889728405147E-3</v>
      </c>
      <c r="AAB3" s="3">
        <v>2012</v>
      </c>
      <c r="AAC3" s="3">
        <v>0</v>
      </c>
      <c r="AAD3" s="3">
        <v>2012</v>
      </c>
      <c r="AAE3" s="7">
        <v>1.6905383961137738E-2</v>
      </c>
      <c r="AAF3" s="3"/>
      <c r="AAG3" s="3">
        <v>0.06</v>
      </c>
      <c r="AAH3" s="3">
        <v>0</v>
      </c>
      <c r="AAI3" s="3">
        <v>0.01</v>
      </c>
      <c r="AAJ3" s="3">
        <v>2012</v>
      </c>
      <c r="AAK3" s="3">
        <v>28950802.356649775</v>
      </c>
      <c r="AAL3" s="3"/>
      <c r="AAM3" s="3">
        <v>2012</v>
      </c>
      <c r="AAN3" s="3">
        <v>183417</v>
      </c>
      <c r="AAO3" s="3"/>
      <c r="AAP3" s="3">
        <v>2012</v>
      </c>
      <c r="AAQ3" s="3">
        <v>20374605.20878052</v>
      </c>
      <c r="AAR3" s="3"/>
      <c r="AAS3" s="3">
        <v>0.1</v>
      </c>
      <c r="AAT3" s="3">
        <v>3.5000000000000003E-2</v>
      </c>
      <c r="AAU3" s="3"/>
      <c r="AAV3" s="3"/>
      <c r="AAW3" s="3">
        <v>2012</v>
      </c>
      <c r="AAX3" s="3">
        <v>190842803.85440639</v>
      </c>
      <c r="AAY3" s="3">
        <v>2012</v>
      </c>
      <c r="AAZ3" s="7">
        <v>35046465</v>
      </c>
      <c r="ABA3" s="3">
        <v>2012</v>
      </c>
      <c r="ABB3" s="7">
        <v>24270311</v>
      </c>
      <c r="ABC3" s="3">
        <v>2012</v>
      </c>
      <c r="ABD3" s="7">
        <v>30736763</v>
      </c>
      <c r="ABE3" s="3">
        <v>2012</v>
      </c>
      <c r="ABF3" s="7">
        <v>26728558</v>
      </c>
      <c r="ABG3" s="3">
        <v>2012</v>
      </c>
      <c r="ABH3" s="7">
        <v>2039113</v>
      </c>
      <c r="ABI3" s="9">
        <v>2012</v>
      </c>
      <c r="ABJ3" s="9">
        <v>-9411</v>
      </c>
      <c r="ABK3" s="9">
        <v>2012</v>
      </c>
      <c r="ABL3" s="9">
        <v>132573</v>
      </c>
      <c r="ABM3" s="9">
        <v>2012</v>
      </c>
      <c r="ABN3" s="9">
        <v>1784</v>
      </c>
      <c r="ABO3" s="9">
        <v>2012</v>
      </c>
      <c r="ABP3" s="9">
        <v>6548</v>
      </c>
      <c r="ABQ3" s="9">
        <v>2012</v>
      </c>
      <c r="ABR3" s="9">
        <v>29492</v>
      </c>
      <c r="ABS3" s="9">
        <v>2012</v>
      </c>
      <c r="ABT3" s="9">
        <v>10010</v>
      </c>
      <c r="ABU3" s="9">
        <v>2012</v>
      </c>
      <c r="ABV3" s="9">
        <v>-5210</v>
      </c>
      <c r="ABW3" s="9">
        <v>2012</v>
      </c>
      <c r="ABX3" s="9">
        <v>21704</v>
      </c>
      <c r="ABY3" s="9">
        <v>2012</v>
      </c>
      <c r="ABZ3" s="9">
        <v>4580</v>
      </c>
      <c r="ACA3" s="9">
        <v>2012</v>
      </c>
      <c r="ACB3" s="9">
        <v>1019</v>
      </c>
      <c r="ACC3" s="9">
        <v>2012</v>
      </c>
      <c r="ACD3" s="9">
        <v>2843</v>
      </c>
      <c r="ACE3" s="9">
        <v>2012</v>
      </c>
      <c r="ACF3" s="9">
        <v>95343</v>
      </c>
      <c r="ACG3" s="9">
        <v>2012</v>
      </c>
      <c r="ACH3" s="9">
        <v>-3763</v>
      </c>
      <c r="ACI3" s="9">
        <v>2012</v>
      </c>
      <c r="ACJ3" s="9">
        <v>2442</v>
      </c>
      <c r="ACK3" s="9">
        <v>2012</v>
      </c>
      <c r="ACL3" s="9">
        <v>6572</v>
      </c>
      <c r="ACM3" s="9">
        <v>2012</v>
      </c>
      <c r="ACN3" s="9">
        <v>1148</v>
      </c>
      <c r="ACO3" s="9">
        <v>2012</v>
      </c>
      <c r="ACP3" s="9">
        <v>577</v>
      </c>
      <c r="ACQ3" s="9">
        <v>2012</v>
      </c>
      <c r="ACR3" s="9">
        <v>178710</v>
      </c>
      <c r="ACS3" s="9">
        <v>2012</v>
      </c>
      <c r="ACT3" s="9">
        <v>-63714</v>
      </c>
      <c r="ACU3" s="9">
        <v>2012</v>
      </c>
      <c r="ACV3" s="9">
        <v>17321</v>
      </c>
      <c r="ACW3" s="9">
        <v>2012</v>
      </c>
      <c r="ACX3" s="9">
        <v>1729</v>
      </c>
      <c r="ACY3" s="9">
        <v>2012</v>
      </c>
      <c r="ACZ3" s="9">
        <v>96477</v>
      </c>
      <c r="ADA3" s="9">
        <v>2012</v>
      </c>
      <c r="ADB3" s="9">
        <v>1178</v>
      </c>
      <c r="ADC3" s="9">
        <v>2012</v>
      </c>
      <c r="ADD3" s="9">
        <v>12451</v>
      </c>
      <c r="ADE3" s="9">
        <v>2012</v>
      </c>
      <c r="ADF3" s="9">
        <v>-3692</v>
      </c>
      <c r="ADG3" s="9">
        <v>2012</v>
      </c>
      <c r="ADH3" s="9">
        <v>14193</v>
      </c>
      <c r="ADI3" s="9">
        <v>2012</v>
      </c>
      <c r="ADJ3" s="9">
        <v>0</v>
      </c>
      <c r="ADK3" s="9">
        <v>2012</v>
      </c>
      <c r="ADL3" s="9">
        <v>127768</v>
      </c>
      <c r="ADM3" s="9">
        <v>2012</v>
      </c>
      <c r="ADN3" s="9">
        <v>6</v>
      </c>
      <c r="ADO3" s="9">
        <v>2012</v>
      </c>
      <c r="ADP3" s="9">
        <v>11358</v>
      </c>
      <c r="ADQ3" s="9">
        <v>2012</v>
      </c>
      <c r="ADR3" s="9">
        <v>-5338.0410000000002</v>
      </c>
      <c r="ADS3" s="9">
        <v>2012</v>
      </c>
      <c r="ADT3" s="9">
        <v>0</v>
      </c>
      <c r="ADU3" s="9">
        <v>2012</v>
      </c>
      <c r="ADV3" s="9">
        <v>0</v>
      </c>
      <c r="ADW3" s="9">
        <v>2012</v>
      </c>
      <c r="ADX3" s="9">
        <v>0</v>
      </c>
      <c r="ADY3" s="9">
        <v>2012</v>
      </c>
      <c r="ADZ3" s="9">
        <v>12174.016</v>
      </c>
      <c r="AEA3" s="9">
        <v>2012</v>
      </c>
      <c r="AEB3" s="9">
        <v>0</v>
      </c>
      <c r="AEC3" s="9">
        <v>2012</v>
      </c>
      <c r="AED3" s="9">
        <v>99</v>
      </c>
      <c r="AEE3" s="9">
        <v>2012</v>
      </c>
      <c r="AEF3" s="9">
        <v>0</v>
      </c>
      <c r="AEG3" s="9">
        <v>2012</v>
      </c>
      <c r="AEH3" s="9">
        <v>0</v>
      </c>
      <c r="AEI3" s="9">
        <v>2012</v>
      </c>
      <c r="AEJ3" s="9">
        <v>3</v>
      </c>
      <c r="AEK3" s="9">
        <v>2012</v>
      </c>
      <c r="AEL3" s="9">
        <v>0</v>
      </c>
      <c r="AEM3" s="9">
        <v>2012</v>
      </c>
      <c r="AEN3" s="9">
        <v>8072</v>
      </c>
      <c r="AEO3" s="9">
        <v>2012</v>
      </c>
      <c r="AEP3" s="9">
        <v>11719</v>
      </c>
      <c r="AEQ3" s="9">
        <v>2012</v>
      </c>
      <c r="AER3" s="9">
        <v>33764</v>
      </c>
      <c r="AES3" s="9">
        <v>2012</v>
      </c>
      <c r="AET3" s="9">
        <v>0</v>
      </c>
      <c r="AEU3" s="9">
        <v>2012</v>
      </c>
      <c r="AEV3" s="9">
        <v>9013</v>
      </c>
      <c r="AEW3" s="9">
        <v>2012</v>
      </c>
      <c r="AEX3" s="9">
        <v>0</v>
      </c>
      <c r="AEY3" s="9">
        <v>2012</v>
      </c>
      <c r="AEZ3" s="9">
        <v>592237</v>
      </c>
      <c r="AFA3" s="3"/>
      <c r="AFB3" s="3">
        <v>2012</v>
      </c>
      <c r="AFC3" s="7">
        <v>205719.28400000001</v>
      </c>
      <c r="AFD3" s="3">
        <v>2012</v>
      </c>
      <c r="AFE3" s="7">
        <v>121030.05899999999</v>
      </c>
      <c r="AFF3" s="3">
        <v>2012</v>
      </c>
      <c r="AFG3" s="7">
        <v>208232.52905000001</v>
      </c>
      <c r="AFH3" s="3">
        <v>2012</v>
      </c>
      <c r="AFI3" s="7">
        <v>70640.610490000006</v>
      </c>
      <c r="AFJ3" s="3">
        <v>2012</v>
      </c>
      <c r="AFK3" s="7">
        <v>135431.81700000001</v>
      </c>
      <c r="AFL3" s="3">
        <v>0</v>
      </c>
      <c r="AFM3" s="3">
        <v>0</v>
      </c>
      <c r="AFN3" s="3">
        <v>0</v>
      </c>
      <c r="AFO3" s="3">
        <v>0</v>
      </c>
      <c r="AFP3" s="3"/>
      <c r="AFQ3" s="3">
        <v>0.1</v>
      </c>
      <c r="AFR3" s="3">
        <v>7.0000000000000007E-2</v>
      </c>
      <c r="AFS3" s="3">
        <v>0.126</v>
      </c>
      <c r="AFT3" s="3"/>
      <c r="AFU3" s="3">
        <v>2012</v>
      </c>
      <c r="AFV3" s="6">
        <v>981349.83019761194</v>
      </c>
      <c r="AFW3" s="3">
        <v>2012</v>
      </c>
      <c r="AFX3" s="8">
        <v>221915224.43082812</v>
      </c>
      <c r="AFY3" s="3">
        <v>0</v>
      </c>
      <c r="AFZ3" s="3">
        <v>2012</v>
      </c>
      <c r="AGA3" s="7">
        <v>4790336</v>
      </c>
      <c r="AGB3" s="3">
        <v>2012</v>
      </c>
      <c r="AGC3" s="3">
        <v>2376415.5066421032</v>
      </c>
      <c r="AGD3" s="3"/>
      <c r="AGE3" s="3"/>
      <c r="AGF3" s="3"/>
      <c r="AGG3" s="3"/>
      <c r="AGH3" s="3">
        <v>2012</v>
      </c>
      <c r="AGI3" s="6">
        <v>6669.0304078319832</v>
      </c>
      <c r="AGJ3" s="3">
        <v>0</v>
      </c>
      <c r="AGK3" s="3">
        <v>0.95599999999999996</v>
      </c>
      <c r="AGL3" s="3">
        <v>0.1</v>
      </c>
      <c r="AGM3" s="3">
        <v>9.1299999999999992E-3</v>
      </c>
      <c r="AGN3" s="3">
        <v>0.03</v>
      </c>
      <c r="AGO3" s="3">
        <v>9.2999999999999992E-3</v>
      </c>
      <c r="AGP3" s="3">
        <v>0.17</v>
      </c>
      <c r="AGQ3" s="3"/>
      <c r="AGR3" s="3"/>
      <c r="AGS3" s="3"/>
      <c r="AGT3" s="3"/>
      <c r="AGU3" s="3">
        <v>0.1</v>
      </c>
      <c r="AGV3" s="3">
        <v>0.09</v>
      </c>
      <c r="AGW3" s="3">
        <v>2012</v>
      </c>
      <c r="AGX3" s="3">
        <v>19813059.042967673</v>
      </c>
      <c r="AGY3" s="3"/>
      <c r="AGZ3" s="3"/>
      <c r="AHA3" s="3">
        <v>0.7384792141697768</v>
      </c>
      <c r="AHB3" s="3"/>
      <c r="AHC3" s="3"/>
      <c r="AHD3" s="3"/>
      <c r="AHE3" s="9">
        <v>2012</v>
      </c>
      <c r="AHF3" s="9">
        <v>-522</v>
      </c>
      <c r="AHG3" s="9">
        <v>2012</v>
      </c>
      <c r="AHH3" s="9">
        <v>-13493</v>
      </c>
      <c r="AHI3" s="9">
        <v>2012</v>
      </c>
      <c r="AHJ3" s="9">
        <v>-865</v>
      </c>
      <c r="AHK3" s="9">
        <v>2012</v>
      </c>
      <c r="AHL3" s="9">
        <v>-483</v>
      </c>
      <c r="AHM3" s="3">
        <v>1</v>
      </c>
      <c r="AHN3" s="3">
        <v>2012</v>
      </c>
      <c r="AHO3" s="3">
        <v>549292710.27866626</v>
      </c>
      <c r="AHP3" s="3"/>
      <c r="AHQ3" s="3">
        <v>2012</v>
      </c>
      <c r="AHR3" s="7">
        <v>1786308</v>
      </c>
      <c r="AHS3" s="3">
        <v>2012</v>
      </c>
      <c r="AHT3" s="3">
        <v>1.3500541709599999E-5</v>
      </c>
      <c r="AHU3" s="3">
        <v>2012</v>
      </c>
      <c r="AHV3" s="3">
        <v>2.6125000000000001E-5</v>
      </c>
      <c r="AHW3" s="3">
        <v>2012</v>
      </c>
      <c r="AHX3" s="3">
        <v>1.8838263197399999E-5</v>
      </c>
      <c r="AHY3" s="3">
        <v>2012</v>
      </c>
      <c r="AHZ3" s="3">
        <v>1.4698136054899999E-5</v>
      </c>
      <c r="AIA3" s="3">
        <v>2012</v>
      </c>
      <c r="AIB3" s="3">
        <v>3.8874609524700001E-5</v>
      </c>
      <c r="AIC3" s="3">
        <v>2012</v>
      </c>
      <c r="AID3" s="3">
        <v>5.2757938736200003E-5</v>
      </c>
      <c r="AIE3" s="3">
        <v>2012</v>
      </c>
      <c r="AIF3" s="3">
        <v>3.7264714408199998E-5</v>
      </c>
      <c r="AIG3" s="3">
        <v>2012</v>
      </c>
      <c r="AIH3" s="3">
        <v>1.0875E-5</v>
      </c>
      <c r="AII3" s="3">
        <v>2012</v>
      </c>
      <c r="AIJ3" s="3">
        <v>1.42E-5</v>
      </c>
      <c r="AIK3" s="3">
        <v>2012</v>
      </c>
      <c r="AIL3" s="3">
        <v>2.0309234594700001E-5</v>
      </c>
      <c r="AIM3" s="3">
        <v>2012</v>
      </c>
      <c r="AIN3" s="10">
        <v>7.8007512673499996E-7</v>
      </c>
      <c r="AIO3" s="3">
        <v>2012</v>
      </c>
      <c r="AIP3" s="3">
        <v>6.0918181818199997E-5</v>
      </c>
      <c r="AIQ3" s="3">
        <v>2012</v>
      </c>
      <c r="AIR3" s="3">
        <v>1400655332</v>
      </c>
      <c r="AIS3" s="3">
        <v>2012</v>
      </c>
      <c r="AIT3" s="7">
        <v>5.8699011155618694E-3</v>
      </c>
      <c r="AIU3" s="3">
        <v>2012</v>
      </c>
      <c r="AIV3" s="7">
        <v>4.9867535277978098E-3</v>
      </c>
      <c r="AIW3" s="3">
        <v>2012</v>
      </c>
      <c r="AIX3" s="7">
        <v>6.7747058807070869E-3</v>
      </c>
      <c r="AIY3" s="3">
        <v>2012</v>
      </c>
      <c r="AIZ3" s="7">
        <v>2.6428889463471993E-3</v>
      </c>
      <c r="AJA3" s="3">
        <v>2012</v>
      </c>
      <c r="AJB3" s="7">
        <v>6.6417023970716679E-2</v>
      </c>
      <c r="AJC3" s="3">
        <v>2012</v>
      </c>
      <c r="AJD3" s="3">
        <v>2.3539001E-2</v>
      </c>
      <c r="AJE3" s="3">
        <v>2012</v>
      </c>
      <c r="AJF3" s="7">
        <v>1.5549015893665914E-3</v>
      </c>
      <c r="AJG3" s="3">
        <v>2012</v>
      </c>
      <c r="AJH3" s="7">
        <v>4.5943734227244125E-3</v>
      </c>
      <c r="AJI3" s="3">
        <v>2012</v>
      </c>
      <c r="AJJ3" s="7">
        <v>1.9626781255354948E-2</v>
      </c>
      <c r="AJK3" s="3"/>
      <c r="AJL3" s="3">
        <v>0.3</v>
      </c>
      <c r="AJM3" s="3">
        <v>0</v>
      </c>
      <c r="AJN3" s="3">
        <v>0.05</v>
      </c>
      <c r="AJO3" s="3">
        <v>2012</v>
      </c>
      <c r="AJP3" s="3">
        <v>28212291.771995515</v>
      </c>
      <c r="AJQ3" s="3"/>
      <c r="AJR3" s="3">
        <v>2012</v>
      </c>
      <c r="AJS3" s="7">
        <v>37091852</v>
      </c>
      <c r="AJT3" s="3"/>
      <c r="AJU3" s="3">
        <v>2012</v>
      </c>
      <c r="AJV3" s="3">
        <v>13812073.332880002</v>
      </c>
      <c r="AJW3" s="3"/>
      <c r="AJX3" s="3">
        <v>0.1</v>
      </c>
      <c r="AJY3" s="3">
        <v>3.5000000000000003E-2</v>
      </c>
      <c r="AJZ3" s="3"/>
      <c r="AKA3" s="3"/>
      <c r="AKB3" s="3">
        <v>2012</v>
      </c>
      <c r="AKC3" s="7">
        <v>18459942.023392487</v>
      </c>
      <c r="AKD3" s="3">
        <v>2012</v>
      </c>
      <c r="AKE3" s="7">
        <v>548001</v>
      </c>
      <c r="AKF3" s="3">
        <v>2012</v>
      </c>
      <c r="AKG3" s="7">
        <v>356785</v>
      </c>
      <c r="AKH3" s="3">
        <v>2012</v>
      </c>
      <c r="AKI3" s="7">
        <v>1412172</v>
      </c>
      <c r="AKJ3" s="3">
        <v>2012</v>
      </c>
      <c r="AKK3" s="7">
        <v>488725</v>
      </c>
      <c r="AKL3" s="3">
        <v>2012</v>
      </c>
      <c r="AKM3" s="3">
        <v>0</v>
      </c>
      <c r="AKN3" s="7">
        <v>2012</v>
      </c>
      <c r="AKO3" s="7">
        <v>-8447</v>
      </c>
      <c r="AKP3" s="7">
        <v>2012</v>
      </c>
      <c r="AKQ3" s="7">
        <v>6183</v>
      </c>
      <c r="AKR3" s="7">
        <v>2012</v>
      </c>
      <c r="AKS3" s="7">
        <v>29</v>
      </c>
      <c r="AKT3" s="7">
        <v>2012</v>
      </c>
      <c r="AKU3" s="7">
        <v>1966</v>
      </c>
      <c r="AKV3" s="7">
        <v>2012</v>
      </c>
      <c r="AKW3" s="7">
        <v>417</v>
      </c>
      <c r="AKX3" s="7">
        <v>2012</v>
      </c>
      <c r="AKY3" s="7">
        <v>1939</v>
      </c>
      <c r="AKZ3" s="7">
        <v>2012</v>
      </c>
      <c r="ALA3" s="7">
        <v>-9017</v>
      </c>
      <c r="ALB3" s="7">
        <v>2012</v>
      </c>
      <c r="ALC3" s="7">
        <v>5491</v>
      </c>
      <c r="ALD3" s="7">
        <v>2012</v>
      </c>
      <c r="ALE3" s="7">
        <v>48</v>
      </c>
      <c r="ALF3" s="7">
        <v>2012</v>
      </c>
      <c r="ALG3" s="7">
        <v>66</v>
      </c>
      <c r="ALH3" s="7">
        <v>2012</v>
      </c>
      <c r="ALI3" s="7">
        <v>11</v>
      </c>
      <c r="ALJ3" s="7">
        <v>2012</v>
      </c>
      <c r="ALK3" s="7">
        <v>3398</v>
      </c>
      <c r="ALL3" s="7">
        <v>2012</v>
      </c>
      <c r="ALM3" s="7">
        <v>-514</v>
      </c>
      <c r="ALN3" s="7">
        <v>2012</v>
      </c>
      <c r="ALO3" s="7">
        <v>258</v>
      </c>
      <c r="ALP3" s="7">
        <v>2012</v>
      </c>
      <c r="ALQ3" s="7">
        <v>111</v>
      </c>
      <c r="ALR3" s="7">
        <v>2012</v>
      </c>
      <c r="ALS3" s="7">
        <v>30</v>
      </c>
      <c r="ALT3" s="7">
        <v>2012</v>
      </c>
      <c r="ALU3" s="7">
        <v>49</v>
      </c>
      <c r="ALV3" s="7">
        <v>2012</v>
      </c>
      <c r="ALW3" s="7">
        <v>8862</v>
      </c>
      <c r="ALX3" s="7">
        <v>2012</v>
      </c>
      <c r="ALY3" s="7">
        <v>-1594</v>
      </c>
      <c r="ALZ3" s="7">
        <v>2012</v>
      </c>
      <c r="AMA3" s="7">
        <v>103</v>
      </c>
      <c r="AMB3" s="7">
        <v>2012</v>
      </c>
      <c r="AMC3" s="7">
        <v>33</v>
      </c>
      <c r="AMD3" s="7">
        <v>2012</v>
      </c>
      <c r="AME3" s="7">
        <v>1279</v>
      </c>
      <c r="AMF3" s="7">
        <v>2012</v>
      </c>
      <c r="AMG3" s="7">
        <v>0</v>
      </c>
      <c r="AMH3" s="7">
        <v>2012</v>
      </c>
      <c r="AMI3" s="7">
        <v>733</v>
      </c>
      <c r="AMJ3" s="7">
        <v>2012</v>
      </c>
      <c r="AMK3" s="7">
        <v>-2156</v>
      </c>
      <c r="AML3" s="7">
        <v>2012</v>
      </c>
      <c r="AMM3" s="7">
        <v>597</v>
      </c>
      <c r="AMN3" s="7">
        <v>2012</v>
      </c>
      <c r="AMO3" s="7">
        <v>0</v>
      </c>
      <c r="AMP3" s="7">
        <v>2012</v>
      </c>
      <c r="AMQ3" s="7">
        <v>246</v>
      </c>
      <c r="AMR3" s="7">
        <v>2012</v>
      </c>
      <c r="AMS3" s="7">
        <v>436</v>
      </c>
      <c r="AMT3" s="7">
        <v>2012</v>
      </c>
      <c r="AMU3" s="7">
        <v>2219</v>
      </c>
      <c r="AMV3" s="7">
        <v>2012</v>
      </c>
      <c r="AMW3" s="7">
        <v>-272.387</v>
      </c>
      <c r="AMX3" s="7">
        <v>2012</v>
      </c>
      <c r="AMY3" s="7">
        <v>0</v>
      </c>
      <c r="AMZ3" s="7">
        <v>2012</v>
      </c>
      <c r="ANA3" s="7">
        <v>0</v>
      </c>
      <c r="ANB3" s="7">
        <v>2012</v>
      </c>
      <c r="ANC3" s="7">
        <v>0</v>
      </c>
      <c r="AND3" s="7">
        <v>2012</v>
      </c>
      <c r="ANE3" s="7">
        <v>285.48599999999999</v>
      </c>
      <c r="ANF3" s="7">
        <v>2012</v>
      </c>
      <c r="ANG3" s="7">
        <v>0</v>
      </c>
      <c r="ANH3" s="7">
        <v>2012</v>
      </c>
      <c r="ANI3" s="7">
        <v>-108</v>
      </c>
      <c r="ANJ3" s="7">
        <v>2012</v>
      </c>
      <c r="ANK3" s="7">
        <v>0</v>
      </c>
      <c r="ANL3" s="7">
        <v>2012</v>
      </c>
      <c r="ANM3" s="7">
        <v>0</v>
      </c>
      <c r="ANN3" s="7">
        <v>2012</v>
      </c>
      <c r="ANO3" s="7">
        <v>4</v>
      </c>
      <c r="ANP3" s="7">
        <v>2012</v>
      </c>
      <c r="ANQ3" s="7">
        <v>0</v>
      </c>
      <c r="ANR3" s="7">
        <v>2012</v>
      </c>
      <c r="ANS3" s="7">
        <v>112</v>
      </c>
      <c r="ANT3" s="7">
        <v>2012</v>
      </c>
      <c r="ANU3" s="7">
        <v>-3249</v>
      </c>
      <c r="ANV3" s="7">
        <v>2012</v>
      </c>
      <c r="ANW3" s="7">
        <v>41</v>
      </c>
      <c r="ANX3" s="7">
        <v>2012</v>
      </c>
      <c r="ANY3" s="7">
        <v>0</v>
      </c>
      <c r="ANZ3" s="7">
        <v>2012</v>
      </c>
      <c r="AOA3" s="7">
        <v>353</v>
      </c>
      <c r="AOB3" s="7">
        <v>2012</v>
      </c>
      <c r="AOC3" s="7">
        <v>0</v>
      </c>
      <c r="AOD3" s="7">
        <v>2012</v>
      </c>
      <c r="AOE3" s="7">
        <v>18738</v>
      </c>
      <c r="AOF3" s="3"/>
      <c r="AOG3" s="3">
        <v>2012</v>
      </c>
      <c r="AOH3" s="7">
        <v>2123.21</v>
      </c>
      <c r="AOI3" s="3">
        <v>2012</v>
      </c>
      <c r="AOJ3" s="7">
        <v>576.30799999999999</v>
      </c>
      <c r="AOK3" s="3">
        <v>2012</v>
      </c>
      <c r="AOL3" s="7">
        <v>8266.1550000000007</v>
      </c>
      <c r="AOM3" s="3">
        <v>2012</v>
      </c>
      <c r="AON3" s="7">
        <v>582.89957000000004</v>
      </c>
      <c r="AOO3" s="3">
        <v>2012</v>
      </c>
      <c r="AOP3" s="3">
        <v>0</v>
      </c>
      <c r="AOQ3" s="3">
        <v>0</v>
      </c>
      <c r="AOR3" s="3">
        <v>0</v>
      </c>
      <c r="AOS3" s="3">
        <v>0</v>
      </c>
      <c r="AOT3" s="3">
        <v>0</v>
      </c>
      <c r="AOU3" s="3"/>
      <c r="AOV3" s="3">
        <v>0.1</v>
      </c>
      <c r="AOW3" s="3">
        <v>7.0000000000000007E-2</v>
      </c>
      <c r="AOX3" s="3">
        <v>0.126</v>
      </c>
      <c r="AOY3" s="3"/>
      <c r="AOZ3" s="3">
        <v>2012</v>
      </c>
      <c r="APA3" s="6">
        <v>0</v>
      </c>
      <c r="APB3" s="3">
        <v>2012</v>
      </c>
      <c r="APC3" s="8">
        <v>4823797.0278595863</v>
      </c>
      <c r="APD3" s="3">
        <v>0</v>
      </c>
      <c r="APE3" s="3">
        <v>2012</v>
      </c>
      <c r="APF3" s="3">
        <v>39020</v>
      </c>
      <c r="APG3" s="3">
        <v>2012</v>
      </c>
      <c r="APH3" s="3">
        <v>44620.593188947299</v>
      </c>
      <c r="API3" s="3"/>
      <c r="APJ3" s="3"/>
      <c r="APK3" s="3"/>
      <c r="APL3" s="3"/>
      <c r="APM3" s="3">
        <v>2012</v>
      </c>
      <c r="APN3" s="6">
        <v>17569.723193135334</v>
      </c>
      <c r="APO3" s="3">
        <v>0</v>
      </c>
      <c r="APP3" s="3">
        <v>0.95599999999999996</v>
      </c>
      <c r="APQ3" s="3">
        <v>0.5</v>
      </c>
      <c r="APR3" s="3">
        <v>8.9999999999999993E-3</v>
      </c>
      <c r="APS3" s="3">
        <v>0.1</v>
      </c>
      <c r="APT3" s="3">
        <v>0.04</v>
      </c>
      <c r="APU3" s="3">
        <v>4.7999999999999996E-3</v>
      </c>
      <c r="APV3" s="3"/>
      <c r="APW3" s="3"/>
      <c r="APX3" s="3"/>
      <c r="APY3" s="3"/>
      <c r="APZ3" s="3">
        <v>0.1</v>
      </c>
      <c r="AQA3" s="3">
        <v>0.09</v>
      </c>
      <c r="AQB3" s="3">
        <v>2012</v>
      </c>
      <c r="AQC3" s="7">
        <v>1745249.3433218205</v>
      </c>
      <c r="AQD3" s="3"/>
      <c r="AQE3" s="3"/>
      <c r="AQF3" s="3">
        <v>2.3326315078572111</v>
      </c>
      <c r="AQG3" s="3"/>
      <c r="AQH3" s="3"/>
      <c r="AQI3" s="3"/>
      <c r="AQJ3" s="7">
        <v>2012</v>
      </c>
      <c r="AQK3" s="7">
        <v>-414</v>
      </c>
      <c r="AQL3" s="7">
        <v>2012</v>
      </c>
      <c r="AQM3" s="7">
        <v>-1007</v>
      </c>
      <c r="AQN3" s="7">
        <v>2012</v>
      </c>
      <c r="AQO3" s="7">
        <v>-519</v>
      </c>
      <c r="AQP3" s="7">
        <v>2012</v>
      </c>
      <c r="AQQ3" s="7">
        <v>-116</v>
      </c>
      <c r="AQR3" s="3">
        <v>1</v>
      </c>
      <c r="AQS3" s="3">
        <v>2012</v>
      </c>
      <c r="AQT3" s="7">
        <v>133668573.1315816</v>
      </c>
      <c r="AQU3" s="3"/>
      <c r="AQV3" s="3">
        <v>2012</v>
      </c>
      <c r="AQW3" s="3">
        <v>2043</v>
      </c>
      <c r="AQX3" s="3">
        <v>2012</v>
      </c>
      <c r="AQY3" s="3">
        <v>2.4422415752699999E-5</v>
      </c>
      <c r="AQZ3" s="3">
        <v>2012</v>
      </c>
      <c r="ARA3" s="3">
        <v>2.0525E-4</v>
      </c>
      <c r="ARB3" s="3">
        <v>2012</v>
      </c>
      <c r="ARC3" s="3">
        <v>3.3215073317599997E-5</v>
      </c>
      <c r="ARD3" s="3">
        <v>2012</v>
      </c>
      <c r="ARE3" s="3">
        <v>2.5312153397499998E-5</v>
      </c>
      <c r="ARF3" s="3">
        <v>2012</v>
      </c>
      <c r="ARG3" s="3">
        <v>3.9830211388800002E-5</v>
      </c>
      <c r="ARH3" s="3">
        <v>2012</v>
      </c>
      <c r="ARI3" s="3">
        <v>5.4054495255500003E-5</v>
      </c>
      <c r="ARJ3" s="3">
        <v>2012</v>
      </c>
      <c r="ARK3" s="3">
        <v>3.8180483226500003E-5</v>
      </c>
      <c r="ARL3" s="3">
        <v>2012</v>
      </c>
      <c r="ARM3" s="3">
        <v>1.925E-5</v>
      </c>
      <c r="ARN3" s="3">
        <v>2012</v>
      </c>
      <c r="ARO3" s="3">
        <v>3.375E-5</v>
      </c>
      <c r="ARP3" s="3">
        <v>2012</v>
      </c>
      <c r="ARQ3" s="10">
        <v>7.3002222389400001E-7</v>
      </c>
      <c r="ARR3" s="3">
        <v>2012</v>
      </c>
      <c r="ARS3" s="3">
        <v>2.4207842918600001E-5</v>
      </c>
      <c r="ART3" s="3">
        <v>2012</v>
      </c>
      <c r="ARU3" s="3">
        <v>6.0918181818199997E-5</v>
      </c>
      <c r="ARV3" s="3">
        <v>2012</v>
      </c>
      <c r="ARW3" s="3">
        <v>77606766</v>
      </c>
      <c r="ARX3" s="3">
        <v>2012</v>
      </c>
      <c r="ARY3" s="7">
        <v>3.8744637327304148E-3</v>
      </c>
      <c r="ARZ3" s="3">
        <v>2012</v>
      </c>
      <c r="ASA3" s="7">
        <v>1.6152809114732961E-3</v>
      </c>
      <c r="ASB3" s="3">
        <v>2012</v>
      </c>
      <c r="ASC3" s="7">
        <v>5.853504388983779E-3</v>
      </c>
      <c r="ASD3" s="3">
        <v>2012</v>
      </c>
      <c r="ASE3" s="7">
        <v>1.1926943986904702E-3</v>
      </c>
      <c r="ASF3" s="3">
        <v>2012</v>
      </c>
      <c r="ASG3" s="3">
        <v>0</v>
      </c>
      <c r="ASH3" s="3">
        <v>2012</v>
      </c>
      <c r="ASI3" s="3">
        <v>1.56211367E-2</v>
      </c>
      <c r="ASJ3" s="3">
        <v>2012</v>
      </c>
      <c r="ASK3" s="7">
        <v>7.1443080471553049E-4</v>
      </c>
      <c r="ASL3" s="3">
        <v>2012</v>
      </c>
      <c r="ASM3" s="7">
        <v>1.0659520313264805E-3</v>
      </c>
      <c r="ASN3" s="3">
        <v>2012</v>
      </c>
      <c r="ASO3" s="7">
        <v>1.7707362266900339E-2</v>
      </c>
      <c r="ASP3" s="3"/>
      <c r="ASQ3" s="3">
        <v>0.06</v>
      </c>
      <c r="ASR3" s="3">
        <v>0</v>
      </c>
      <c r="ASS3" s="3">
        <v>0</v>
      </c>
      <c r="AST3" s="3">
        <v>2012</v>
      </c>
      <c r="ASU3" s="3">
        <v>4233560.5688630799</v>
      </c>
      <c r="ASV3" s="3"/>
      <c r="ASW3" s="3">
        <v>2012</v>
      </c>
      <c r="ASX3" s="3">
        <v>1015660</v>
      </c>
      <c r="ASY3" s="3"/>
      <c r="ASZ3" s="3">
        <v>2012</v>
      </c>
      <c r="ATA3" s="3">
        <v>45720674.768787153</v>
      </c>
      <c r="ATB3" s="3"/>
      <c r="ATC3" s="3">
        <v>0.1</v>
      </c>
      <c r="ATD3" s="3">
        <v>3.5000000000000003E-2</v>
      </c>
      <c r="ATE3" s="3"/>
      <c r="ATF3" s="3"/>
      <c r="ATG3" s="3">
        <v>2012</v>
      </c>
      <c r="ATH3" s="3">
        <v>31123508.060116701</v>
      </c>
      <c r="ATI3" s="3">
        <v>2012</v>
      </c>
      <c r="ATJ3" s="7">
        <v>9843983</v>
      </c>
      <c r="ATK3" s="3">
        <v>2012</v>
      </c>
      <c r="ATL3" s="7">
        <v>24001068</v>
      </c>
      <c r="ATM3" s="3">
        <v>2012</v>
      </c>
      <c r="ATN3" s="7">
        <v>456147</v>
      </c>
      <c r="ATO3" s="3">
        <v>2012</v>
      </c>
      <c r="ATP3" s="7">
        <v>15681804</v>
      </c>
      <c r="ATQ3" s="3">
        <v>2012</v>
      </c>
      <c r="ATR3" s="7">
        <v>1546445</v>
      </c>
      <c r="ATS3" s="7">
        <v>2012</v>
      </c>
      <c r="ATT3" s="7">
        <v>-8389</v>
      </c>
      <c r="ATU3" s="7">
        <v>2012</v>
      </c>
      <c r="ATV3" s="7">
        <v>51763</v>
      </c>
      <c r="ATW3" s="7">
        <v>2012</v>
      </c>
      <c r="ATX3" s="7">
        <v>474</v>
      </c>
      <c r="ATY3" s="7">
        <v>2012</v>
      </c>
      <c r="ATZ3" s="7">
        <v>7687</v>
      </c>
      <c r="AUA3" s="7">
        <v>2012</v>
      </c>
      <c r="AUB3" s="7">
        <v>4001</v>
      </c>
      <c r="AUC3" s="7">
        <v>2012</v>
      </c>
      <c r="AUD3" s="7">
        <v>3472</v>
      </c>
      <c r="AUE3" s="7">
        <v>2012</v>
      </c>
      <c r="AUF3" s="7">
        <v>5658</v>
      </c>
      <c r="AUG3" s="7">
        <v>2012</v>
      </c>
      <c r="AUH3" s="7">
        <v>47704</v>
      </c>
      <c r="AUI3" s="7">
        <v>2012</v>
      </c>
      <c r="AUJ3" s="7">
        <v>4909</v>
      </c>
      <c r="AUK3" s="7">
        <v>2012</v>
      </c>
      <c r="AUL3" s="7">
        <v>5137</v>
      </c>
      <c r="AUM3" s="7">
        <v>2012</v>
      </c>
      <c r="AUN3" s="7">
        <v>8598</v>
      </c>
      <c r="AUO3" s="7">
        <v>2012</v>
      </c>
      <c r="AUP3" s="7">
        <v>47223</v>
      </c>
      <c r="AUQ3" s="7">
        <v>2012</v>
      </c>
      <c r="AUR3" s="7">
        <v>-1147</v>
      </c>
      <c r="AUS3" s="7">
        <v>2012</v>
      </c>
      <c r="AUT3" s="7">
        <v>560</v>
      </c>
      <c r="AUU3" s="7">
        <v>2012</v>
      </c>
      <c r="AUV3" s="7">
        <v>81</v>
      </c>
      <c r="AUW3" s="7">
        <v>2012</v>
      </c>
      <c r="AUX3" s="7">
        <v>185</v>
      </c>
      <c r="AUY3" s="7">
        <v>2012</v>
      </c>
      <c r="AUZ3" s="7">
        <v>157</v>
      </c>
      <c r="AVA3" s="7">
        <v>2012</v>
      </c>
      <c r="AVB3" s="7">
        <v>3364</v>
      </c>
      <c r="AVC3" s="7">
        <v>2012</v>
      </c>
      <c r="AVD3" s="7">
        <v>-17680</v>
      </c>
      <c r="AVE3" s="7">
        <v>2012</v>
      </c>
      <c r="AVF3" s="7">
        <v>2316</v>
      </c>
      <c r="AVG3" s="7">
        <v>2012</v>
      </c>
      <c r="AVH3" s="7">
        <v>244</v>
      </c>
      <c r="AVI3" s="7">
        <v>2012</v>
      </c>
      <c r="AVJ3" s="7">
        <v>48895</v>
      </c>
      <c r="AVK3" s="7">
        <v>2012</v>
      </c>
      <c r="AVL3" s="7">
        <v>170</v>
      </c>
      <c r="AVM3" s="7">
        <v>2012</v>
      </c>
      <c r="AVN3" s="7">
        <v>2836</v>
      </c>
      <c r="AVO3" s="7">
        <v>2012</v>
      </c>
      <c r="AVP3" s="7">
        <v>-2069</v>
      </c>
      <c r="AVQ3" s="7">
        <v>2012</v>
      </c>
      <c r="AVR3" s="7">
        <v>2351</v>
      </c>
      <c r="AVS3" s="7">
        <v>2012</v>
      </c>
      <c r="AVT3" s="7">
        <v>0</v>
      </c>
      <c r="AVU3" s="7">
        <v>2012</v>
      </c>
      <c r="AVV3" s="7">
        <v>105158</v>
      </c>
      <c r="AVW3" s="7">
        <v>2012</v>
      </c>
      <c r="AVX3" s="7">
        <v>10543</v>
      </c>
      <c r="AVY3" s="7">
        <v>2012</v>
      </c>
      <c r="AVZ3" s="7">
        <v>18945</v>
      </c>
      <c r="AWA3" s="7">
        <v>2012</v>
      </c>
      <c r="AWB3" s="7">
        <v>206.39599999999999</v>
      </c>
      <c r="AWC3" s="7">
        <v>2012</v>
      </c>
      <c r="AWD3" s="7">
        <v>0</v>
      </c>
      <c r="AWE3" s="7">
        <v>2012</v>
      </c>
      <c r="AWF3" s="7">
        <v>0</v>
      </c>
      <c r="AWG3" s="7">
        <v>2012</v>
      </c>
      <c r="AWH3" s="7">
        <v>0</v>
      </c>
      <c r="AWI3" s="7">
        <v>2012</v>
      </c>
      <c r="AWJ3" s="7">
        <v>177.48699999999999</v>
      </c>
      <c r="AWK3" s="7">
        <v>2012</v>
      </c>
      <c r="AWL3" s="7">
        <v>0</v>
      </c>
      <c r="AWM3" s="7">
        <v>2012</v>
      </c>
      <c r="AWN3" s="7">
        <v>-3597</v>
      </c>
      <c r="AWO3" s="7">
        <v>2012</v>
      </c>
      <c r="AWP3" s="7">
        <v>0</v>
      </c>
      <c r="AWQ3" s="7">
        <v>2012</v>
      </c>
      <c r="AWR3" s="7">
        <v>0</v>
      </c>
      <c r="AWS3" s="7">
        <v>2012</v>
      </c>
      <c r="AWT3" s="7">
        <v>18</v>
      </c>
      <c r="AWU3" s="7">
        <v>2012</v>
      </c>
      <c r="AWV3" s="7">
        <v>0</v>
      </c>
      <c r="AWW3" s="7">
        <v>2012</v>
      </c>
      <c r="AWX3" s="7">
        <v>3689</v>
      </c>
      <c r="AWY3" s="7">
        <v>2012</v>
      </c>
      <c r="AWZ3" s="7">
        <v>-17250</v>
      </c>
      <c r="AXA3" s="7">
        <v>2012</v>
      </c>
      <c r="AXB3" s="7">
        <v>2291</v>
      </c>
      <c r="AXC3" s="7">
        <v>2012</v>
      </c>
      <c r="AXD3" s="7">
        <v>21</v>
      </c>
      <c r="AXE3" s="7">
        <v>2012</v>
      </c>
      <c r="AXF3" s="7">
        <v>23396</v>
      </c>
      <c r="AXG3" s="7">
        <v>2012</v>
      </c>
      <c r="AXH3" s="7">
        <v>21</v>
      </c>
      <c r="AXI3" s="7">
        <v>2012</v>
      </c>
      <c r="AXJ3" s="7">
        <v>105543</v>
      </c>
      <c r="AXK3" s="3"/>
      <c r="AXL3" s="3">
        <v>2012</v>
      </c>
      <c r="AXM3" s="7">
        <v>59608.424759999994</v>
      </c>
      <c r="AXN3" s="3">
        <v>2012</v>
      </c>
      <c r="AXO3" s="7">
        <v>121346.61267</v>
      </c>
      <c r="AXP3" s="3">
        <v>2012</v>
      </c>
      <c r="AXQ3" s="7">
        <v>3159.8887200000004</v>
      </c>
      <c r="AXR3" s="3">
        <v>2012</v>
      </c>
      <c r="AXS3" s="7">
        <v>36252.362300000008</v>
      </c>
      <c r="AXT3" s="3">
        <v>2012</v>
      </c>
      <c r="AXU3" s="7">
        <v>107753.66373</v>
      </c>
      <c r="AXV3" s="3">
        <v>0</v>
      </c>
      <c r="AXW3" s="3">
        <v>0</v>
      </c>
      <c r="AXX3" s="3">
        <v>0</v>
      </c>
      <c r="AXY3" s="3">
        <v>0</v>
      </c>
      <c r="AXZ3" s="3"/>
      <c r="AYA3" s="3">
        <v>0.1</v>
      </c>
      <c r="AYB3" s="3">
        <v>7.0000000000000007E-2</v>
      </c>
      <c r="AYC3" s="3">
        <v>0.126</v>
      </c>
      <c r="AYD3" s="3"/>
      <c r="AYE3" s="3">
        <v>2012</v>
      </c>
      <c r="AYF3" s="6">
        <v>7842113.3407975901</v>
      </c>
      <c r="AYG3" s="3">
        <v>2012</v>
      </c>
      <c r="AYH3" s="8">
        <v>105994421.18287489</v>
      </c>
      <c r="AYI3" s="3">
        <v>0</v>
      </c>
      <c r="AYJ3" s="3">
        <v>2012</v>
      </c>
      <c r="AYK3" s="3">
        <v>457384</v>
      </c>
      <c r="AYL3" s="3">
        <v>2012</v>
      </c>
      <c r="AYM3" s="3">
        <v>24988018.912526324</v>
      </c>
      <c r="AYN3" s="3"/>
      <c r="AYO3" s="3"/>
      <c r="AYP3" s="3"/>
      <c r="AYQ3" s="3"/>
      <c r="AYR3" s="3">
        <v>2012</v>
      </c>
      <c r="AYS3" s="6">
        <v>33356.459769632078</v>
      </c>
      <c r="AYT3" s="3">
        <v>0</v>
      </c>
      <c r="AYU3" s="3">
        <v>0.95599999999999996</v>
      </c>
      <c r="AYV3" s="3">
        <v>2.19048</v>
      </c>
      <c r="AYW3" s="3">
        <v>3.86033E-2</v>
      </c>
      <c r="AYX3" s="3">
        <v>0.594939</v>
      </c>
      <c r="AYY3" s="3">
        <v>0.19487299999999999</v>
      </c>
      <c r="AYZ3" s="3">
        <v>0.59</v>
      </c>
      <c r="AZA3" s="3"/>
      <c r="AZB3" s="3"/>
      <c r="AZC3" s="3"/>
      <c r="AZD3" s="3"/>
      <c r="AZE3" s="3">
        <v>0.1</v>
      </c>
      <c r="AZF3" s="3">
        <v>0.09</v>
      </c>
      <c r="AZG3" s="3">
        <v>2012</v>
      </c>
      <c r="AZH3" s="7">
        <v>39133739.215346761</v>
      </c>
      <c r="AZI3" s="3"/>
      <c r="AZJ3" s="3"/>
      <c r="AZK3" s="3">
        <v>0.80504133617060303</v>
      </c>
      <c r="AZL3" s="3"/>
      <c r="AZM3" s="3"/>
      <c r="AZN3" s="3"/>
      <c r="AZO3" s="7">
        <v>2012</v>
      </c>
      <c r="AZP3" s="7">
        <v>-181</v>
      </c>
      <c r="AZQ3" s="7">
        <v>2012</v>
      </c>
      <c r="AZR3" s="7">
        <v>-8432</v>
      </c>
      <c r="AZS3" s="7">
        <v>2012</v>
      </c>
      <c r="AZT3" s="7">
        <v>3213</v>
      </c>
      <c r="AZU3" s="7">
        <v>2012</v>
      </c>
      <c r="AZV3" s="7">
        <v>1243</v>
      </c>
      <c r="AZW3" s="3">
        <v>1</v>
      </c>
      <c r="AZX3" s="3">
        <v>2012</v>
      </c>
      <c r="AZY3" s="7">
        <v>143597224.66155785</v>
      </c>
      <c r="AZZ3" s="3"/>
      <c r="BAA3" s="3">
        <v>2012</v>
      </c>
      <c r="BAB3" s="3">
        <v>15</v>
      </c>
      <c r="BAC3" s="3">
        <v>2012</v>
      </c>
      <c r="BAD3" s="3">
        <v>2.4422415752699999E-5</v>
      </c>
      <c r="BAE3" s="3">
        <v>2012</v>
      </c>
      <c r="BAF3" s="3">
        <v>2.0525E-4</v>
      </c>
      <c r="BAG3" s="3">
        <v>2012</v>
      </c>
      <c r="BAH3" s="3">
        <v>3.3215073317599997E-5</v>
      </c>
      <c r="BAI3" s="3">
        <v>2012</v>
      </c>
      <c r="BAJ3" s="3">
        <v>2.5312153397499998E-5</v>
      </c>
      <c r="BAK3" s="3">
        <v>2012</v>
      </c>
      <c r="BAL3" s="3">
        <v>3.9830211388800002E-5</v>
      </c>
      <c r="BAM3" s="3">
        <v>2012</v>
      </c>
      <c r="BAN3" s="3">
        <v>5.4054495255500003E-5</v>
      </c>
      <c r="BAO3" s="3">
        <v>2012</v>
      </c>
      <c r="BAP3" s="3">
        <v>3.8180483226500003E-5</v>
      </c>
      <c r="BAQ3" s="3">
        <v>2012</v>
      </c>
      <c r="BAR3" s="3">
        <v>1.925E-5</v>
      </c>
      <c r="BAS3" s="3">
        <v>2012</v>
      </c>
      <c r="BAT3" s="3">
        <v>3.375E-5</v>
      </c>
      <c r="BAU3" s="3">
        <v>2012</v>
      </c>
      <c r="BAV3" s="3">
        <v>4.3896010651100002E-6</v>
      </c>
      <c r="BAW3" s="3">
        <v>2012</v>
      </c>
      <c r="BAX3" s="3">
        <v>7.1072024047200002E-6</v>
      </c>
      <c r="BAY3" s="3">
        <v>2012</v>
      </c>
      <c r="BAZ3" s="3">
        <v>7.9245454545499999E-5</v>
      </c>
      <c r="BBA3" s="3">
        <v>2012</v>
      </c>
      <c r="BBB3" s="3">
        <v>441999214</v>
      </c>
      <c r="BBC3" s="3">
        <v>2012</v>
      </c>
      <c r="BBD3" s="7">
        <v>6.055315694876758E-3</v>
      </c>
      <c r="BBE3" s="3">
        <v>2012</v>
      </c>
      <c r="BBF3" s="7">
        <v>5.0558838744175884E-3</v>
      </c>
      <c r="BBG3" s="3">
        <v>2012</v>
      </c>
      <c r="BBH3" s="7">
        <v>6.927347368282594E-3</v>
      </c>
      <c r="BBI3" s="3">
        <v>2012</v>
      </c>
      <c r="BBJ3" s="7">
        <v>2.3117469329421545E-3</v>
      </c>
      <c r="BBK3" s="3">
        <v>2012</v>
      </c>
      <c r="BBL3" s="7">
        <v>6.9678303289156737E-2</v>
      </c>
      <c r="BBM3" s="3">
        <v>2012</v>
      </c>
      <c r="BBN3" s="3">
        <v>2.6691413800000001E-2</v>
      </c>
      <c r="BBO3" s="3">
        <v>2012</v>
      </c>
      <c r="BBP3" s="7">
        <v>2.1992271920312037E-3</v>
      </c>
      <c r="BBQ3" s="3">
        <v>2012</v>
      </c>
      <c r="BBR3" s="7">
        <v>3.8093333333333334E-3</v>
      </c>
      <c r="BBS3" s="3">
        <v>2012</v>
      </c>
      <c r="BBT3" s="7">
        <v>1.3800945071759552E-2</v>
      </c>
      <c r="BBU3" s="3"/>
      <c r="BBV3" s="3">
        <v>0.06</v>
      </c>
      <c r="BBW3" s="3">
        <v>0.15</v>
      </c>
      <c r="BBX3" s="3">
        <v>-0.02</v>
      </c>
      <c r="BBY3" s="3">
        <v>2012</v>
      </c>
      <c r="BBZ3" s="3">
        <v>35127636.209532514</v>
      </c>
      <c r="BCA3" s="3"/>
      <c r="BCB3" s="3">
        <v>2012</v>
      </c>
      <c r="BCC3" s="3">
        <v>8625472</v>
      </c>
      <c r="BCD3" s="3"/>
      <c r="BCE3" s="3">
        <v>0</v>
      </c>
      <c r="BCF3" s="3">
        <v>0</v>
      </c>
      <c r="BCG3" s="3">
        <v>0</v>
      </c>
      <c r="BCH3" s="3">
        <v>0</v>
      </c>
      <c r="BCI3" s="3">
        <v>0</v>
      </c>
      <c r="BCJ3" s="3">
        <v>0</v>
      </c>
      <c r="BCK3" s="3">
        <v>0</v>
      </c>
      <c r="BCL3" s="3">
        <v>0</v>
      </c>
      <c r="BCM3" s="3">
        <v>0</v>
      </c>
      <c r="BCN3" s="3">
        <v>0</v>
      </c>
      <c r="BCO3" s="3">
        <v>0</v>
      </c>
      <c r="BCP3" s="3">
        <v>2016</v>
      </c>
      <c r="BCQ3" s="3">
        <v>0.2</v>
      </c>
      <c r="BCR3" s="3"/>
      <c r="BCS3" s="3"/>
      <c r="BCT3" s="3">
        <v>2012</v>
      </c>
      <c r="BCU3" s="3">
        <v>12477152.184821067</v>
      </c>
      <c r="BCV3" s="3"/>
      <c r="BCW3" s="3">
        <v>0.1</v>
      </c>
      <c r="BCX3" s="3">
        <v>3.5000000000000003E-2</v>
      </c>
      <c r="BCY3" s="3"/>
      <c r="BCZ3" s="3"/>
      <c r="BDA3" s="3">
        <v>2012</v>
      </c>
      <c r="BDB3" s="7">
        <v>35171047.815178931</v>
      </c>
      <c r="BDC3" s="3">
        <v>2012</v>
      </c>
      <c r="BDD3" s="7">
        <v>8710000</v>
      </c>
      <c r="BDE3" s="3">
        <v>2012</v>
      </c>
      <c r="BDF3" s="7">
        <v>29860000</v>
      </c>
      <c r="BDG3" s="3">
        <v>2012</v>
      </c>
      <c r="BDH3" s="7">
        <v>42754000</v>
      </c>
      <c r="BDI3" s="3">
        <v>2012</v>
      </c>
      <c r="BDJ3" s="7">
        <v>40193000</v>
      </c>
      <c r="BDK3" s="3">
        <v>2012</v>
      </c>
      <c r="BDL3" s="7">
        <v>5040000</v>
      </c>
      <c r="BDM3" s="7">
        <v>2012</v>
      </c>
      <c r="BDN3" s="7">
        <v>4529</v>
      </c>
      <c r="BDO3" s="7">
        <v>2012</v>
      </c>
      <c r="BDP3" s="7">
        <v>7207</v>
      </c>
      <c r="BDQ3" s="7">
        <v>2012</v>
      </c>
      <c r="BDR3" s="7">
        <v>911</v>
      </c>
      <c r="BDS3" s="7">
        <v>2012</v>
      </c>
      <c r="BDT3" s="7">
        <v>226</v>
      </c>
      <c r="BDU3" s="7">
        <v>2012</v>
      </c>
      <c r="BDV3" s="7">
        <v>78</v>
      </c>
      <c r="BDW3" s="7">
        <v>2012</v>
      </c>
      <c r="BDX3" s="7">
        <v>8560</v>
      </c>
      <c r="BDY3" s="7">
        <v>2012</v>
      </c>
      <c r="BDZ3" s="7">
        <v>5034</v>
      </c>
      <c r="BEA3" s="7">
        <v>2012</v>
      </c>
      <c r="BEB3" s="7">
        <v>3615</v>
      </c>
      <c r="BEC3" s="7">
        <v>2012</v>
      </c>
      <c r="BED3" s="7">
        <v>2948</v>
      </c>
      <c r="BEE3" s="7">
        <v>2012</v>
      </c>
      <c r="BEF3" s="7">
        <v>0</v>
      </c>
      <c r="BEG3" s="7">
        <v>2012</v>
      </c>
      <c r="BEH3" s="7">
        <v>0</v>
      </c>
      <c r="BEI3" s="7">
        <v>2012</v>
      </c>
      <c r="BEJ3" s="7">
        <v>76258</v>
      </c>
      <c r="BEK3" s="7">
        <v>2012</v>
      </c>
      <c r="BEL3" s="7">
        <v>15691</v>
      </c>
      <c r="BEM3" s="7">
        <v>2012</v>
      </c>
      <c r="BEN3" s="7">
        <v>1542</v>
      </c>
      <c r="BEO3" s="7">
        <v>2012</v>
      </c>
      <c r="BEP3" s="7">
        <v>3076</v>
      </c>
      <c r="BEQ3" s="7">
        <v>2012</v>
      </c>
      <c r="BER3" s="7">
        <v>656</v>
      </c>
      <c r="BES3" s="7">
        <v>2012</v>
      </c>
      <c r="BET3" s="7">
        <v>0</v>
      </c>
      <c r="BEU3" s="7">
        <v>2012</v>
      </c>
      <c r="BEV3" s="7">
        <v>130470</v>
      </c>
      <c r="BEW3" s="7">
        <v>2012</v>
      </c>
      <c r="BEX3" s="7">
        <v>1485</v>
      </c>
      <c r="BEY3" s="7">
        <v>2012</v>
      </c>
      <c r="BEZ3" s="7">
        <v>6301</v>
      </c>
      <c r="BFA3" s="7">
        <v>2012</v>
      </c>
      <c r="BFB3" s="7">
        <v>1354</v>
      </c>
      <c r="BFC3" s="7">
        <v>2012</v>
      </c>
      <c r="BFD3" s="7">
        <v>35923</v>
      </c>
      <c r="BFE3" s="7">
        <v>2012</v>
      </c>
      <c r="BFF3" s="7">
        <v>16</v>
      </c>
      <c r="BFG3" s="7">
        <v>2012</v>
      </c>
      <c r="BFH3" s="7">
        <v>7486</v>
      </c>
      <c r="BFI3" s="7">
        <v>2012</v>
      </c>
      <c r="BFJ3" s="7">
        <v>3402</v>
      </c>
      <c r="BFK3" s="7">
        <v>2012</v>
      </c>
      <c r="BFL3" s="7">
        <v>7870</v>
      </c>
      <c r="BFM3" s="7">
        <v>2012</v>
      </c>
      <c r="BFN3" s="7">
        <v>16525</v>
      </c>
      <c r="BFO3" s="7">
        <v>2012</v>
      </c>
      <c r="BFP3" s="7">
        <v>328522</v>
      </c>
      <c r="BFQ3" s="7">
        <v>2012</v>
      </c>
      <c r="BFR3" s="7">
        <v>2906</v>
      </c>
      <c r="BFS3" s="7">
        <v>2012</v>
      </c>
      <c r="BFT3" s="7">
        <v>39816</v>
      </c>
      <c r="BFU3" s="7">
        <v>2012</v>
      </c>
      <c r="BFV3" s="7">
        <v>1689.421</v>
      </c>
      <c r="BFW3" s="7">
        <v>2012</v>
      </c>
      <c r="BFX3" s="7">
        <v>0</v>
      </c>
      <c r="BFY3" s="7">
        <v>2012</v>
      </c>
      <c r="BFZ3" s="7">
        <v>0</v>
      </c>
      <c r="BGA3" s="7">
        <v>2012</v>
      </c>
      <c r="BGB3" s="7">
        <v>0</v>
      </c>
      <c r="BGC3" s="7">
        <v>2012</v>
      </c>
      <c r="BGD3" s="7">
        <v>4127.9790000000003</v>
      </c>
      <c r="BGE3" s="7">
        <v>2012</v>
      </c>
      <c r="BGF3" s="7">
        <v>0</v>
      </c>
      <c r="BGG3" s="7">
        <v>2012</v>
      </c>
      <c r="BGH3" s="7">
        <v>479</v>
      </c>
      <c r="BGI3" s="7">
        <v>2012</v>
      </c>
      <c r="BGJ3" s="7">
        <v>0</v>
      </c>
      <c r="BGK3" s="7">
        <v>2012</v>
      </c>
      <c r="BGL3" s="7">
        <v>0</v>
      </c>
      <c r="BGM3" s="7">
        <v>2012</v>
      </c>
      <c r="BGN3" s="7">
        <v>2</v>
      </c>
      <c r="BGO3" s="7">
        <v>2012</v>
      </c>
      <c r="BGP3" s="7">
        <v>0</v>
      </c>
      <c r="BGQ3" s="7">
        <v>2012</v>
      </c>
      <c r="BGR3" s="7">
        <v>920</v>
      </c>
      <c r="BGS3" s="7">
        <v>2012</v>
      </c>
      <c r="BGT3" s="7">
        <v>2330</v>
      </c>
      <c r="BGU3" s="7">
        <v>2012</v>
      </c>
      <c r="BGV3" s="7">
        <v>0</v>
      </c>
      <c r="BGW3" s="7">
        <v>2012</v>
      </c>
      <c r="BGX3" s="7">
        <v>0</v>
      </c>
      <c r="BGY3" s="7">
        <v>2012</v>
      </c>
      <c r="BGZ3" s="7">
        <v>385</v>
      </c>
      <c r="BHA3" s="7">
        <v>2012</v>
      </c>
      <c r="BHB3" s="7">
        <v>0</v>
      </c>
      <c r="BHC3" s="7">
        <v>2012</v>
      </c>
      <c r="BHD3" s="7">
        <v>170391</v>
      </c>
      <c r="BHE3" s="3"/>
      <c r="BHF3" s="3">
        <v>2012</v>
      </c>
      <c r="BHG3" s="7">
        <v>22260</v>
      </c>
      <c r="BHH3" s="3">
        <v>2012</v>
      </c>
      <c r="BHI3" s="7">
        <v>94880</v>
      </c>
      <c r="BHJ3" s="3">
        <v>2012</v>
      </c>
      <c r="BHK3" s="7">
        <v>157800</v>
      </c>
      <c r="BHL3" s="3">
        <v>2012</v>
      </c>
      <c r="BHM3" s="7">
        <v>58292</v>
      </c>
      <c r="BHN3" s="3">
        <v>2012</v>
      </c>
      <c r="BHO3" s="7">
        <v>361036.99200000003</v>
      </c>
      <c r="BHP3" s="3">
        <v>0</v>
      </c>
      <c r="BHQ3" s="3">
        <v>0</v>
      </c>
      <c r="BHR3" s="3">
        <v>0</v>
      </c>
      <c r="BHS3" s="3">
        <v>0</v>
      </c>
      <c r="BHT3" s="3"/>
      <c r="BHU3" s="3">
        <v>0.1</v>
      </c>
      <c r="BHV3" s="3">
        <v>7.0000000000000007E-2</v>
      </c>
      <c r="BHW3" s="3">
        <v>0.126</v>
      </c>
      <c r="BHX3" s="3"/>
      <c r="BHY3" s="3">
        <v>2012</v>
      </c>
      <c r="BHZ3" s="6">
        <v>153766.01004384435</v>
      </c>
      <c r="BIA3" s="3">
        <v>2012</v>
      </c>
      <c r="BIB3" s="8">
        <v>202109434.04559612</v>
      </c>
      <c r="BIC3" s="3">
        <v>0</v>
      </c>
      <c r="BID3" s="3">
        <v>2012</v>
      </c>
      <c r="BIE3" s="3">
        <v>12867000</v>
      </c>
      <c r="BIF3" s="3">
        <v>2012</v>
      </c>
      <c r="BIG3" s="3">
        <v>8727635.0355263129</v>
      </c>
      <c r="BIH3" s="3"/>
      <c r="BII3" s="3"/>
      <c r="BIJ3" s="3"/>
      <c r="BIK3" s="3"/>
      <c r="BIL3" s="3">
        <v>2012</v>
      </c>
      <c r="BIM3" s="6">
        <v>1429.321533464034</v>
      </c>
      <c r="BIN3" s="3">
        <v>0</v>
      </c>
      <c r="BIO3" s="3">
        <v>0.97</v>
      </c>
      <c r="BIP3" s="3">
        <v>8.3972500000000005E-2</v>
      </c>
      <c r="BIQ3" s="3">
        <v>1.0011000000000001E-2</v>
      </c>
      <c r="BIR3" s="3">
        <v>2.3000300000000001E-2</v>
      </c>
      <c r="BIS3" s="3">
        <v>7.3127000000000001E-3</v>
      </c>
      <c r="BIT3" s="3">
        <v>0.87</v>
      </c>
      <c r="BIU3" s="3"/>
      <c r="BIV3" s="3"/>
      <c r="BIW3" s="3"/>
      <c r="BIX3" s="3"/>
      <c r="BIY3" s="3">
        <v>0.1</v>
      </c>
      <c r="BIZ3" s="3">
        <v>0.09</v>
      </c>
      <c r="BJA3" s="3">
        <v>2012</v>
      </c>
      <c r="BJB3" s="7">
        <v>578343.26467447646</v>
      </c>
      <c r="BJC3" s="3"/>
      <c r="BJD3" s="3"/>
      <c r="BJE3" s="3">
        <v>0.77933140124204026</v>
      </c>
      <c r="BJF3" s="3"/>
      <c r="BJG3" s="3"/>
      <c r="BJH3" s="3"/>
      <c r="BJI3" s="7">
        <v>2012</v>
      </c>
      <c r="BJJ3" s="7">
        <v>1052</v>
      </c>
      <c r="BJK3" s="7">
        <v>2012</v>
      </c>
      <c r="BJL3" s="7">
        <v>-201</v>
      </c>
      <c r="BJM3" s="7">
        <v>2012</v>
      </c>
      <c r="BJN3" s="7">
        <v>-2</v>
      </c>
      <c r="BJO3" s="7">
        <v>2012</v>
      </c>
      <c r="BJP3" s="7">
        <v>6</v>
      </c>
      <c r="BJQ3" s="3">
        <v>1</v>
      </c>
      <c r="BJR3" s="3">
        <v>2012</v>
      </c>
      <c r="BJS3" s="7">
        <v>66158967.422686934</v>
      </c>
      <c r="BJT3" s="3"/>
      <c r="BJU3" s="3">
        <v>2012</v>
      </c>
      <c r="BJV3" s="3">
        <v>1036687</v>
      </c>
      <c r="BJW3" s="3">
        <v>2012</v>
      </c>
      <c r="BJX3" s="3">
        <v>1.3031035415999999E-6</v>
      </c>
      <c r="BJY3" s="3">
        <v>2012</v>
      </c>
      <c r="BJZ3" s="3">
        <v>7.6749999999999995E-5</v>
      </c>
      <c r="BKA3" s="3">
        <v>2012</v>
      </c>
      <c r="BKB3" s="3">
        <v>1.90483179983E-6</v>
      </c>
      <c r="BKC3" s="3">
        <v>2012</v>
      </c>
      <c r="BKD3" s="3">
        <v>1.6034925689599999E-6</v>
      </c>
      <c r="BKE3" s="3">
        <v>2012</v>
      </c>
      <c r="BKF3" s="3">
        <v>3.6643703034000002E-5</v>
      </c>
      <c r="BKG3" s="3">
        <v>2012</v>
      </c>
      <c r="BKH3" s="3">
        <v>4.9652844870099999E-5</v>
      </c>
      <c r="BKI3" s="3">
        <v>2012</v>
      </c>
      <c r="BKJ3" s="3">
        <v>3.5063539789499997E-5</v>
      </c>
      <c r="BKK3" s="3">
        <v>2012</v>
      </c>
      <c r="BKL3" s="3">
        <v>9.7750000000000004E-6</v>
      </c>
      <c r="BKM3" s="3">
        <v>2012</v>
      </c>
      <c r="BKN3" s="3">
        <v>2.0250000000000001E-5</v>
      </c>
      <c r="BKO3" s="3">
        <v>2012</v>
      </c>
      <c r="BKP3" s="3">
        <v>1.2826983796699999E-5</v>
      </c>
      <c r="BKQ3" s="3">
        <v>2012</v>
      </c>
      <c r="BKR3" s="3">
        <v>1.10906683423E-6</v>
      </c>
      <c r="BKS3" s="3">
        <v>2012</v>
      </c>
      <c r="BKT3" s="3">
        <v>3.6909090909099999E-5</v>
      </c>
      <c r="BKU3" s="3">
        <v>2012</v>
      </c>
      <c r="BKV3" s="3">
        <v>1278674502</v>
      </c>
      <c r="BKW3" s="3">
        <v>2012</v>
      </c>
      <c r="BKX3" s="7">
        <v>2.5556831228473018E-3</v>
      </c>
      <c r="BKY3" s="3">
        <v>2012</v>
      </c>
      <c r="BKZ3" s="7">
        <v>3.1774949765572672E-3</v>
      </c>
      <c r="BLA3" s="3">
        <v>2012</v>
      </c>
      <c r="BLB3" s="7">
        <v>3.6908827244234456E-3</v>
      </c>
      <c r="BLC3" s="3">
        <v>2012</v>
      </c>
      <c r="BLD3" s="7">
        <v>1.4503022914437837E-3</v>
      </c>
      <c r="BLE3" s="3">
        <v>2012</v>
      </c>
      <c r="BLF3" s="7">
        <v>7.1634323809523809E-2</v>
      </c>
      <c r="BLG3" s="3">
        <v>2012</v>
      </c>
      <c r="BLH3" s="3">
        <v>1.0506583999999999E-2</v>
      </c>
      <c r="BLI3" s="3">
        <v>2012</v>
      </c>
      <c r="BLJ3" s="7">
        <v>6.5187300847128311E-4</v>
      </c>
      <c r="BLK3" s="3">
        <v>2012</v>
      </c>
      <c r="BLL3" s="7">
        <v>5.0757846871813768E-3</v>
      </c>
      <c r="BLM3" s="3">
        <v>2012</v>
      </c>
      <c r="BLN3" s="7">
        <v>1.2247185562619077E-2</v>
      </c>
      <c r="BLO3" s="3"/>
      <c r="BLP3" s="3">
        <v>0.06</v>
      </c>
      <c r="BLQ3" s="3">
        <v>0.23</v>
      </c>
      <c r="BLR3" s="3">
        <v>0</v>
      </c>
      <c r="BLS3" s="3">
        <v>2012</v>
      </c>
      <c r="BLT3" s="3">
        <v>13587489.312638581</v>
      </c>
      <c r="BLU3" s="3"/>
      <c r="BLV3" s="3">
        <v>2012</v>
      </c>
      <c r="BLW3" s="3">
        <v>15652091</v>
      </c>
      <c r="BLX3" s="3"/>
      <c r="BLY3" s="3">
        <v>2012</v>
      </c>
      <c r="BLZ3" s="3">
        <v>463607.47323679004</v>
      </c>
      <c r="BMA3" s="3"/>
      <c r="BMB3" s="3">
        <v>0.1</v>
      </c>
      <c r="BMC3" s="3">
        <v>3.5000000000000003E-2</v>
      </c>
      <c r="BMD3" s="3"/>
      <c r="BME3" s="3"/>
      <c r="BMF3" s="3">
        <v>2012</v>
      </c>
      <c r="BMG3" s="7">
        <v>6125400.0867155781</v>
      </c>
      <c r="BMH3" s="3">
        <v>2012</v>
      </c>
      <c r="BMI3" s="7">
        <v>65</v>
      </c>
      <c r="BMJ3" s="3">
        <v>2012</v>
      </c>
      <c r="BMK3" s="7">
        <v>209200</v>
      </c>
      <c r="BML3" s="3">
        <v>2012</v>
      </c>
      <c r="BMM3" s="7">
        <v>1616000</v>
      </c>
      <c r="BMN3" s="3">
        <v>2012</v>
      </c>
      <c r="BMO3" s="7">
        <v>139911</v>
      </c>
      <c r="BMP3" s="3">
        <v>2012</v>
      </c>
      <c r="BMQ3" s="7">
        <v>82300</v>
      </c>
      <c r="BMR3" s="7">
        <v>2012</v>
      </c>
      <c r="BMS3" s="7">
        <v>-14943</v>
      </c>
      <c r="BMT3" s="7">
        <v>2012</v>
      </c>
      <c r="BMU3" s="7">
        <v>10894</v>
      </c>
      <c r="BMV3" s="7">
        <v>2012</v>
      </c>
      <c r="BMW3" s="7">
        <v>2</v>
      </c>
      <c r="BMX3" s="7">
        <v>2012</v>
      </c>
      <c r="BMY3" s="7">
        <v>1618</v>
      </c>
      <c r="BMZ3" s="7">
        <v>2012</v>
      </c>
      <c r="BNA3" s="7">
        <v>643</v>
      </c>
      <c r="BNB3" s="7">
        <v>2012</v>
      </c>
      <c r="BNC3" s="7">
        <v>1846</v>
      </c>
      <c r="BND3" s="7">
        <v>2012</v>
      </c>
      <c r="BNE3" s="7">
        <v>-7156</v>
      </c>
      <c r="BNF3" s="7">
        <v>2012</v>
      </c>
      <c r="BNG3" s="7">
        <v>1820</v>
      </c>
      <c r="BNH3" s="7">
        <v>2012</v>
      </c>
      <c r="BNI3" s="7">
        <v>20</v>
      </c>
      <c r="BNJ3" s="7">
        <v>2012</v>
      </c>
      <c r="BNK3" s="7">
        <v>101</v>
      </c>
      <c r="BNL3" s="7">
        <v>2012</v>
      </c>
      <c r="BNM3" s="7">
        <v>300</v>
      </c>
      <c r="BNN3" s="7">
        <v>2012</v>
      </c>
      <c r="BNO3" s="7">
        <v>6050</v>
      </c>
      <c r="BNP3" s="7">
        <v>2012</v>
      </c>
      <c r="BNQ3" s="7">
        <v>-965</v>
      </c>
      <c r="BNR3" s="7">
        <v>2012</v>
      </c>
      <c r="BNS3" s="7">
        <v>398</v>
      </c>
      <c r="BNT3" s="7">
        <v>2012</v>
      </c>
      <c r="BNU3" s="7">
        <v>44</v>
      </c>
      <c r="BNV3" s="7">
        <v>2012</v>
      </c>
      <c r="BNW3" s="7">
        <v>514</v>
      </c>
      <c r="BNX3" s="7">
        <v>2012</v>
      </c>
      <c r="BNY3" s="7">
        <v>173</v>
      </c>
      <c r="BNZ3" s="7">
        <v>2012</v>
      </c>
      <c r="BOA3" s="7">
        <v>10883</v>
      </c>
      <c r="BOB3" s="7">
        <v>2012</v>
      </c>
      <c r="BOC3" s="7">
        <v>-5730</v>
      </c>
      <c r="BOD3" s="7">
        <v>2012</v>
      </c>
      <c r="BOE3" s="7">
        <v>222</v>
      </c>
      <c r="BOF3" s="7">
        <v>2012</v>
      </c>
      <c r="BOG3" s="7">
        <v>7</v>
      </c>
      <c r="BOH3" s="7">
        <v>2012</v>
      </c>
      <c r="BOI3" s="7">
        <v>4464</v>
      </c>
      <c r="BOJ3" s="7">
        <v>2012</v>
      </c>
      <c r="BOK3" s="7">
        <v>1</v>
      </c>
      <c r="BOL3" s="7">
        <v>2012</v>
      </c>
      <c r="BOM3" s="7">
        <v>1303</v>
      </c>
      <c r="BON3" s="7">
        <v>2012</v>
      </c>
      <c r="BOO3" s="7">
        <v>-1863</v>
      </c>
      <c r="BOP3" s="7">
        <v>2012</v>
      </c>
      <c r="BOQ3" s="7">
        <v>106</v>
      </c>
      <c r="BOR3" s="7">
        <v>2012</v>
      </c>
      <c r="BOS3" s="7">
        <v>0</v>
      </c>
      <c r="BOT3" s="7">
        <v>2012</v>
      </c>
      <c r="BOU3" s="7">
        <v>4747</v>
      </c>
      <c r="BOV3" s="7">
        <v>2012</v>
      </c>
      <c r="BOW3" s="7">
        <v>13</v>
      </c>
      <c r="BOX3" s="7">
        <v>2012</v>
      </c>
      <c r="BOY3" s="7">
        <v>3586</v>
      </c>
      <c r="BOZ3" s="7">
        <v>2012</v>
      </c>
      <c r="BPA3" s="7">
        <v>-60.906999999999996</v>
      </c>
      <c r="BPB3" s="7">
        <v>2012</v>
      </c>
      <c r="BPC3" s="7">
        <v>0</v>
      </c>
      <c r="BPD3" s="7">
        <v>2012</v>
      </c>
      <c r="BPE3" s="7">
        <v>0</v>
      </c>
      <c r="BPF3" s="7">
        <v>2012</v>
      </c>
      <c r="BPG3" s="7">
        <v>0</v>
      </c>
      <c r="BPH3" s="7">
        <v>2012</v>
      </c>
      <c r="BPI3" s="7">
        <v>60.906999999999996</v>
      </c>
      <c r="BPJ3" s="7">
        <v>2012</v>
      </c>
      <c r="BPK3" s="7">
        <v>0</v>
      </c>
      <c r="BPL3" s="7">
        <v>2012</v>
      </c>
      <c r="BPM3" s="7">
        <v>-777</v>
      </c>
      <c r="BPN3" s="7">
        <v>2012</v>
      </c>
      <c r="BPO3" s="7">
        <v>0</v>
      </c>
      <c r="BPP3" s="7">
        <v>2012</v>
      </c>
      <c r="BPQ3" s="7">
        <v>0</v>
      </c>
      <c r="BPR3" s="7">
        <v>2012</v>
      </c>
      <c r="BPS3" s="7">
        <v>0</v>
      </c>
      <c r="BPT3" s="7">
        <v>2012</v>
      </c>
      <c r="BPU3" s="7">
        <v>0</v>
      </c>
      <c r="BPV3" s="7">
        <v>2012</v>
      </c>
      <c r="BPW3" s="7">
        <v>865</v>
      </c>
      <c r="BPX3" s="7">
        <v>2012</v>
      </c>
      <c r="BPY3" s="7">
        <v>-10420</v>
      </c>
      <c r="BPZ3" s="7">
        <v>2012</v>
      </c>
      <c r="BQA3" s="7">
        <v>7</v>
      </c>
      <c r="BQB3" s="7">
        <v>2012</v>
      </c>
      <c r="BQC3" s="7">
        <v>0</v>
      </c>
      <c r="BQD3" s="7">
        <v>2012</v>
      </c>
      <c r="BQE3" s="7">
        <v>176</v>
      </c>
      <c r="BQF3" s="7">
        <v>2012</v>
      </c>
      <c r="BQG3" s="7">
        <v>0</v>
      </c>
      <c r="BQH3" s="7">
        <v>2012</v>
      </c>
      <c r="BQI3" s="7">
        <v>21971</v>
      </c>
      <c r="BQJ3" s="3"/>
      <c r="BQK3" s="3">
        <v>2012</v>
      </c>
      <c r="BQL3" s="7">
        <v>0.17</v>
      </c>
      <c r="BQM3" s="3">
        <v>2012</v>
      </c>
      <c r="BQN3" s="7">
        <v>857.8</v>
      </c>
      <c r="BQO3" s="3">
        <v>2012</v>
      </c>
      <c r="BQP3" s="7">
        <v>11091</v>
      </c>
      <c r="BQQ3" s="3">
        <v>2012</v>
      </c>
      <c r="BQR3" s="7">
        <v>255.08093</v>
      </c>
      <c r="BQS3" s="3">
        <v>2012</v>
      </c>
      <c r="BQT3" s="7">
        <v>4866</v>
      </c>
      <c r="BQU3" s="3">
        <v>0</v>
      </c>
      <c r="BQV3" s="3">
        <v>0</v>
      </c>
      <c r="BQW3" s="3">
        <v>0</v>
      </c>
      <c r="BQX3" s="3">
        <v>0</v>
      </c>
      <c r="BQY3" s="3"/>
      <c r="BQZ3" s="3">
        <v>0.1</v>
      </c>
      <c r="BRA3" s="3">
        <v>7.0000000000000007E-2</v>
      </c>
      <c r="BRB3" s="3">
        <v>0.126</v>
      </c>
      <c r="BRC3" s="3"/>
      <c r="BRD3" s="3">
        <v>2012</v>
      </c>
      <c r="BRE3" s="6">
        <v>50470.718240865092</v>
      </c>
      <c r="BRF3" s="3">
        <v>2012</v>
      </c>
      <c r="BRG3" s="8">
        <v>4615908.1548493477</v>
      </c>
      <c r="BRH3" s="3">
        <v>0</v>
      </c>
      <c r="BRI3" s="3">
        <v>2012</v>
      </c>
      <c r="BRJ3" s="7">
        <v>1</v>
      </c>
      <c r="BRK3" s="3">
        <v>2012</v>
      </c>
      <c r="BRL3" s="3">
        <v>987919.61881684221</v>
      </c>
      <c r="BRM3" s="3"/>
      <c r="BRN3" s="3"/>
      <c r="BRO3" s="3"/>
      <c r="BRP3" s="3"/>
      <c r="BRQ3" s="3">
        <v>2012</v>
      </c>
      <c r="BRR3" s="6">
        <v>49030.298498881617</v>
      </c>
      <c r="BRS3" s="3">
        <v>0</v>
      </c>
      <c r="BRT3" s="3">
        <v>0.95599999999999996</v>
      </c>
      <c r="BRU3" s="3">
        <v>0.111849</v>
      </c>
      <c r="BRV3" s="3">
        <v>1.9744699999999999E-3</v>
      </c>
      <c r="BRW3" s="3">
        <v>3.0469099999999999E-2</v>
      </c>
      <c r="BRX3" s="3">
        <v>1.00263E-2</v>
      </c>
      <c r="BRY3" s="3">
        <v>0.15</v>
      </c>
      <c r="BRZ3" s="3"/>
      <c r="BSA3" s="3"/>
      <c r="BSB3" s="3"/>
      <c r="BSC3" s="3"/>
      <c r="BSD3" s="3">
        <v>0.1</v>
      </c>
      <c r="BSE3" s="3">
        <v>0.09</v>
      </c>
      <c r="BSF3" s="3">
        <v>2012</v>
      </c>
      <c r="BSG3" s="7">
        <v>4542.9196886131804</v>
      </c>
      <c r="BSH3" s="3"/>
      <c r="BSI3" s="3"/>
      <c r="BSJ3" s="3">
        <v>2.0775502195714193</v>
      </c>
      <c r="BSK3" s="3"/>
      <c r="BSL3" s="3"/>
      <c r="BSM3" s="3"/>
      <c r="BSN3" s="7">
        <v>2012</v>
      </c>
      <c r="BSO3" s="7">
        <v>-687</v>
      </c>
      <c r="BSP3" s="7">
        <v>2012</v>
      </c>
      <c r="BSQ3" s="7">
        <v>-5052</v>
      </c>
      <c r="BSR3" s="7">
        <v>2012</v>
      </c>
      <c r="BSS3" s="7">
        <v>-1342</v>
      </c>
      <c r="BST3" s="7">
        <v>2012</v>
      </c>
      <c r="BSU3" s="7">
        <v>-920</v>
      </c>
      <c r="BSV3" s="3">
        <v>1</v>
      </c>
      <c r="BSW3" s="3">
        <v>2012</v>
      </c>
      <c r="BSX3" s="7">
        <v>20775429.605266888</v>
      </c>
      <c r="BSY3" s="3"/>
      <c r="BSZ3" s="3">
        <v>2012</v>
      </c>
      <c r="BTA3" s="7">
        <v>45900</v>
      </c>
      <c r="BTB3" s="3">
        <v>2012</v>
      </c>
      <c r="BTC3" s="3">
        <v>2.4422415752699999E-5</v>
      </c>
      <c r="BTD3" s="3">
        <v>2012</v>
      </c>
      <c r="BTE3" s="3">
        <v>2.0525E-4</v>
      </c>
      <c r="BTF3" s="3">
        <v>2012</v>
      </c>
      <c r="BTG3" s="3">
        <v>3.3215073317599997E-5</v>
      </c>
      <c r="BTH3" s="3">
        <v>2012</v>
      </c>
      <c r="BTI3" s="3">
        <v>2.5312153397499998E-5</v>
      </c>
      <c r="BTJ3" s="3">
        <v>2012</v>
      </c>
      <c r="BTK3" s="3">
        <v>3.9830211388800002E-5</v>
      </c>
      <c r="BTL3" s="3">
        <v>2012</v>
      </c>
      <c r="BTM3" s="3">
        <v>5.4054495255500003E-5</v>
      </c>
      <c r="BTN3" s="3">
        <v>2012</v>
      </c>
      <c r="BTO3" s="3">
        <v>3.8180483226500003E-5</v>
      </c>
      <c r="BTP3" s="3">
        <v>2012</v>
      </c>
      <c r="BTQ3" s="3">
        <v>1.925E-5</v>
      </c>
      <c r="BTR3" s="3">
        <v>2012</v>
      </c>
      <c r="BTS3" s="3">
        <v>3.375E-5</v>
      </c>
      <c r="BTT3" s="3">
        <v>2012</v>
      </c>
      <c r="BTU3" s="3">
        <v>4.7638047015116213E-7</v>
      </c>
      <c r="BTV3" s="3">
        <v>2012</v>
      </c>
      <c r="BTW3" s="10">
        <v>6.6869444037900002E-7</v>
      </c>
      <c r="BTX3" s="3">
        <v>2012</v>
      </c>
      <c r="BTY3" s="3">
        <v>7.9245454545499999E-5</v>
      </c>
      <c r="BTZ3" s="3">
        <v>2012</v>
      </c>
      <c r="BUA3" s="3">
        <v>127928285</v>
      </c>
      <c r="BUB3" s="3">
        <v>2012</v>
      </c>
      <c r="BUC3" s="7">
        <v>2.6153846153846158E-3</v>
      </c>
      <c r="BUD3" s="3">
        <v>2012</v>
      </c>
      <c r="BUE3" s="7">
        <v>4.1003824091778197E-3</v>
      </c>
      <c r="BUF3" s="3">
        <v>2012</v>
      </c>
      <c r="BUG3" s="7">
        <v>6.8632425742574258E-3</v>
      </c>
      <c r="BUH3" s="3">
        <v>2012</v>
      </c>
      <c r="BUI3" s="7">
        <v>1.8231656553094468E-3</v>
      </c>
      <c r="BUJ3" s="3">
        <v>2012</v>
      </c>
      <c r="BUK3" s="7">
        <v>5.9125151883353586E-2</v>
      </c>
      <c r="BUL3" s="3">
        <v>2012</v>
      </c>
      <c r="BUM3" s="7">
        <v>3.9664455600000002E-2</v>
      </c>
      <c r="BUN3" s="3">
        <v>2012</v>
      </c>
      <c r="BUO3" s="7">
        <v>7.0999999999999991E-4</v>
      </c>
      <c r="BUP3" s="3">
        <v>2012</v>
      </c>
      <c r="BUQ3" s="7">
        <v>8.1263616557734203E-3</v>
      </c>
      <c r="BUR3" s="3">
        <v>2012</v>
      </c>
      <c r="BUS3" s="7">
        <v>2.2782806579873156E-2</v>
      </c>
      <c r="BUT3" s="3"/>
      <c r="BUU3" s="3">
        <v>0.06</v>
      </c>
      <c r="BUV3" s="3">
        <v>0</v>
      </c>
      <c r="BUW3" s="3">
        <v>0</v>
      </c>
      <c r="BUX3" s="3">
        <v>2012</v>
      </c>
      <c r="BUY3" s="3">
        <v>4537867.4468994942</v>
      </c>
      <c r="BUZ3" s="3"/>
      <c r="BVA3" s="3">
        <v>2012</v>
      </c>
      <c r="BVB3" s="7">
        <v>606881</v>
      </c>
      <c r="BVC3" s="3"/>
      <c r="BVD3" s="3">
        <v>2012</v>
      </c>
      <c r="BVE3" s="3">
        <v>1033759.972875502</v>
      </c>
      <c r="BVF3" s="3"/>
      <c r="BVG3" s="3">
        <v>0.1</v>
      </c>
      <c r="BVH3" s="3">
        <v>3.5000000000000003E-2</v>
      </c>
      <c r="BVI3" s="3"/>
      <c r="BVJ3" s="3"/>
      <c r="BVK3" s="3">
        <v>2012</v>
      </c>
      <c r="BVL3" s="7">
        <v>43840727.001316309</v>
      </c>
      <c r="BVM3" s="3">
        <v>2012</v>
      </c>
      <c r="BVN3" s="7">
        <v>3966917</v>
      </c>
      <c r="BVO3" s="3">
        <v>2012</v>
      </c>
      <c r="BVP3" s="3">
        <v>0</v>
      </c>
      <c r="BVQ3" s="3">
        <v>2012</v>
      </c>
      <c r="BVR3" s="7">
        <v>12275545</v>
      </c>
      <c r="BVS3" s="3">
        <v>2012</v>
      </c>
      <c r="BVT3" s="7">
        <v>19198580</v>
      </c>
      <c r="BVU3" s="3">
        <v>2012</v>
      </c>
      <c r="BVV3" s="7">
        <v>522004</v>
      </c>
      <c r="BVW3" s="7">
        <v>2012</v>
      </c>
      <c r="BVX3" s="7">
        <v>-5832</v>
      </c>
      <c r="BVY3" s="7">
        <v>2012</v>
      </c>
      <c r="BVZ3" s="7">
        <v>6554</v>
      </c>
      <c r="BWA3" s="7">
        <v>2012</v>
      </c>
      <c r="BWB3" s="7">
        <v>98</v>
      </c>
      <c r="BWC3" s="7">
        <v>2012</v>
      </c>
      <c r="BWD3" s="7">
        <v>142</v>
      </c>
      <c r="BWE3" s="7">
        <v>2012</v>
      </c>
      <c r="BWF3" s="7">
        <v>11246</v>
      </c>
      <c r="BWG3" s="7">
        <v>2012</v>
      </c>
      <c r="BWH3" s="7">
        <v>6884</v>
      </c>
      <c r="BWI3" s="7">
        <v>2012</v>
      </c>
      <c r="BWJ3" s="7">
        <v>-8309</v>
      </c>
      <c r="BWK3" s="7">
        <v>2012</v>
      </c>
      <c r="BWL3" s="7">
        <v>488</v>
      </c>
      <c r="BWM3" s="7">
        <v>2012</v>
      </c>
      <c r="BWN3" s="7">
        <v>0</v>
      </c>
      <c r="BWO3" s="7">
        <v>2012</v>
      </c>
      <c r="BWP3" s="7">
        <v>120</v>
      </c>
      <c r="BWQ3" s="7">
        <v>2012</v>
      </c>
      <c r="BWR3" s="7">
        <v>105</v>
      </c>
      <c r="BWS3" s="7">
        <v>2012</v>
      </c>
      <c r="BWT3" s="7">
        <v>8075</v>
      </c>
      <c r="BWU3" s="7">
        <v>2012</v>
      </c>
      <c r="BWV3" s="7">
        <v>-4697</v>
      </c>
      <c r="BWW3" s="7">
        <v>2012</v>
      </c>
      <c r="BWX3" s="7">
        <v>1920</v>
      </c>
      <c r="BWY3" s="7">
        <v>2012</v>
      </c>
      <c r="BWZ3" s="7">
        <v>920</v>
      </c>
      <c r="BXA3" s="7">
        <v>2012</v>
      </c>
      <c r="BXB3" s="7">
        <v>41</v>
      </c>
      <c r="BXC3" s="7">
        <v>2012</v>
      </c>
      <c r="BXD3" s="7">
        <v>175</v>
      </c>
      <c r="BXE3" s="7">
        <v>2012</v>
      </c>
      <c r="BXF3" s="7">
        <v>55013</v>
      </c>
      <c r="BXG3" s="7">
        <v>2012</v>
      </c>
      <c r="BXH3" s="7">
        <v>-2519</v>
      </c>
      <c r="BXI3" s="7">
        <v>2012</v>
      </c>
      <c r="BXJ3" s="7">
        <v>3692</v>
      </c>
      <c r="BXK3" s="7">
        <v>2012</v>
      </c>
      <c r="BXL3" s="7">
        <v>51</v>
      </c>
      <c r="BXM3" s="7">
        <v>2012</v>
      </c>
      <c r="BXN3" s="7">
        <v>220210</v>
      </c>
      <c r="BXO3" s="7">
        <v>2012</v>
      </c>
      <c r="BXP3" s="7">
        <v>3110</v>
      </c>
      <c r="BXQ3" s="7">
        <v>2012</v>
      </c>
      <c r="BXR3" s="7">
        <v>6201</v>
      </c>
      <c r="BXS3" s="7">
        <v>2012</v>
      </c>
      <c r="BXT3" s="7">
        <v>-3908</v>
      </c>
      <c r="BXU3" s="7">
        <v>2012</v>
      </c>
      <c r="BXV3" s="7">
        <v>766</v>
      </c>
      <c r="BXW3" s="7">
        <v>2012</v>
      </c>
      <c r="BXX3" s="7">
        <v>0</v>
      </c>
      <c r="BXY3" s="7">
        <v>2012</v>
      </c>
      <c r="BXZ3" s="7">
        <v>28060</v>
      </c>
      <c r="BYA3" s="7">
        <v>2012</v>
      </c>
      <c r="BYB3" s="7">
        <v>647</v>
      </c>
      <c r="BYC3" s="7">
        <v>2012</v>
      </c>
      <c r="BYD3" s="7">
        <v>6344</v>
      </c>
      <c r="BYE3" s="7">
        <v>2012</v>
      </c>
      <c r="BYF3" s="7">
        <v>-625.23500000000001</v>
      </c>
      <c r="BYG3" s="7">
        <v>2012</v>
      </c>
      <c r="BYH3" s="7">
        <v>0</v>
      </c>
      <c r="BYI3" s="7">
        <v>2012</v>
      </c>
      <c r="BYJ3" s="7">
        <v>0</v>
      </c>
      <c r="BYK3" s="7">
        <v>2012</v>
      </c>
      <c r="BYL3" s="7">
        <v>0</v>
      </c>
      <c r="BYM3" s="7">
        <v>2012</v>
      </c>
      <c r="BYN3" s="7">
        <v>626.21699999999998</v>
      </c>
      <c r="BYO3" s="7">
        <v>2012</v>
      </c>
      <c r="BYP3" s="7">
        <v>0</v>
      </c>
      <c r="BYQ3" s="7">
        <v>2012</v>
      </c>
      <c r="BYR3" s="7">
        <v>1061</v>
      </c>
      <c r="BYS3" s="7">
        <v>2012</v>
      </c>
      <c r="BYT3" s="7">
        <v>0</v>
      </c>
      <c r="BYU3" s="7">
        <v>2012</v>
      </c>
      <c r="BYV3" s="7">
        <v>0</v>
      </c>
      <c r="BYW3" s="7">
        <v>2012</v>
      </c>
      <c r="BYX3" s="7">
        <v>11</v>
      </c>
      <c r="BYY3" s="7">
        <v>2012</v>
      </c>
      <c r="BYZ3" s="7">
        <v>0</v>
      </c>
      <c r="BZA3" s="7">
        <v>2012</v>
      </c>
      <c r="BZB3" s="7">
        <v>527</v>
      </c>
      <c r="BZC3" s="7">
        <v>2012</v>
      </c>
      <c r="BZD3" s="7">
        <v>-1949</v>
      </c>
      <c r="BZE3" s="7">
        <v>2012</v>
      </c>
      <c r="BZF3" s="7">
        <v>0</v>
      </c>
      <c r="BZG3" s="7">
        <v>2012</v>
      </c>
      <c r="BZH3" s="7">
        <v>0</v>
      </c>
      <c r="BZI3" s="7">
        <v>2012</v>
      </c>
      <c r="BZJ3" s="7">
        <v>402</v>
      </c>
      <c r="BZK3" s="7">
        <v>2012</v>
      </c>
      <c r="BZL3" s="7">
        <v>0</v>
      </c>
      <c r="BZM3" s="7">
        <v>2012</v>
      </c>
      <c r="BZN3" s="7">
        <v>30467</v>
      </c>
      <c r="BZO3" s="3"/>
      <c r="BZP3" s="3">
        <v>2012</v>
      </c>
      <c r="BZQ3" s="7">
        <v>19470.623</v>
      </c>
      <c r="BZR3" s="3">
        <v>2012</v>
      </c>
      <c r="BZS3" s="3">
        <v>0</v>
      </c>
      <c r="BZT3" s="3">
        <v>2012</v>
      </c>
      <c r="BZU3" s="7">
        <v>62304.381999999998</v>
      </c>
      <c r="BZV3" s="3">
        <v>2012</v>
      </c>
      <c r="BZW3" s="7">
        <v>283058.28296000004</v>
      </c>
      <c r="BZX3" s="3">
        <v>2012</v>
      </c>
      <c r="BZY3" s="7">
        <v>29046.164000000001</v>
      </c>
      <c r="BZZ3" s="3">
        <v>0</v>
      </c>
      <c r="CAA3" s="3">
        <v>0</v>
      </c>
      <c r="CAB3" s="3">
        <v>0</v>
      </c>
      <c r="CAC3" s="3">
        <v>0</v>
      </c>
      <c r="CAD3" s="3"/>
      <c r="CAE3" s="3">
        <v>0.1</v>
      </c>
      <c r="CAF3" s="3">
        <v>7.0000000000000007E-2</v>
      </c>
      <c r="CAG3" s="3">
        <v>0.126</v>
      </c>
      <c r="CAH3" s="3"/>
      <c r="CAI3" s="3">
        <v>2012</v>
      </c>
      <c r="CAJ3" s="6">
        <v>610896.35532861052</v>
      </c>
      <c r="CAK3" s="3">
        <v>2012</v>
      </c>
      <c r="CAL3" s="8">
        <v>57393623.139687069</v>
      </c>
      <c r="CAM3" s="3">
        <v>0</v>
      </c>
      <c r="CAN3" s="3">
        <v>2012</v>
      </c>
      <c r="CAO3" s="7">
        <v>176508</v>
      </c>
      <c r="CAP3" s="3">
        <v>2012</v>
      </c>
      <c r="CAQ3" s="3">
        <v>654770.23730421066</v>
      </c>
      <c r="CAR3" s="3"/>
      <c r="CAS3" s="3"/>
      <c r="CAT3" s="3"/>
      <c r="CAU3" s="3"/>
      <c r="CAV3" s="3">
        <v>2012</v>
      </c>
      <c r="CAW3" s="6">
        <v>4380.1284195561093</v>
      </c>
      <c r="CAX3" s="3">
        <v>0</v>
      </c>
      <c r="CAY3" s="3">
        <v>0.95599999999999996</v>
      </c>
      <c r="CAZ3" s="3">
        <v>8.1487100000000007E-2</v>
      </c>
      <c r="CBA3" s="3">
        <v>2.32895E-4</v>
      </c>
      <c r="CBB3" s="3">
        <v>2.2835500000000002E-2</v>
      </c>
      <c r="CBC3" s="3">
        <v>6.5500000000000003E-3</v>
      </c>
      <c r="CBD3" s="3">
        <v>5.2399999999999999E-3</v>
      </c>
      <c r="CBE3" s="3"/>
      <c r="CBF3" s="3"/>
      <c r="CBG3" s="3"/>
      <c r="CBH3" s="3"/>
      <c r="CBI3" s="3">
        <v>0.1</v>
      </c>
      <c r="CBJ3" s="3">
        <v>0.09</v>
      </c>
      <c r="CBK3" s="3">
        <v>2012</v>
      </c>
      <c r="CBL3" s="7">
        <v>633862.56257830258</v>
      </c>
      <c r="CBM3" s="3"/>
      <c r="CBN3" s="3"/>
      <c r="CBO3" s="3">
        <v>1</v>
      </c>
      <c r="CBP3" s="3"/>
      <c r="CBQ3" s="3"/>
      <c r="CBR3" s="3"/>
      <c r="CBS3" s="7">
        <v>2012</v>
      </c>
      <c r="CBT3" s="7">
        <v>-227</v>
      </c>
      <c r="CBU3" s="7">
        <v>2012</v>
      </c>
      <c r="CBV3" s="7">
        <v>-7107</v>
      </c>
      <c r="CBW3" s="7">
        <v>2012</v>
      </c>
      <c r="CBX3" s="7">
        <v>-9</v>
      </c>
      <c r="CBY3" s="7">
        <v>2012</v>
      </c>
      <c r="CBZ3" s="7">
        <v>-22</v>
      </c>
      <c r="CCA3" s="3">
        <v>1</v>
      </c>
      <c r="CCB3" s="3">
        <v>2012</v>
      </c>
      <c r="CCC3" s="7">
        <v>69566388.281227574</v>
      </c>
      <c r="CCD3" s="3"/>
      <c r="CCE3" s="3">
        <v>2012</v>
      </c>
      <c r="CCF3" s="7">
        <v>3226812</v>
      </c>
      <c r="CCG3" s="3">
        <v>2012</v>
      </c>
      <c r="CCH3" s="3">
        <v>1.3500541709599999E-5</v>
      </c>
      <c r="CCI3" s="3">
        <v>2012</v>
      </c>
      <c r="CCJ3" s="3">
        <v>2.6125000000000001E-5</v>
      </c>
      <c r="CCK3" s="3">
        <v>2012</v>
      </c>
      <c r="CCL3" s="3">
        <v>1.8838263197399999E-5</v>
      </c>
      <c r="CCM3" s="3">
        <v>2012</v>
      </c>
      <c r="CCN3" s="3">
        <v>1.4698136054899999E-5</v>
      </c>
      <c r="CCO3" s="3">
        <v>2012</v>
      </c>
      <c r="CCP3" s="3">
        <v>3.8874609524700001E-5</v>
      </c>
      <c r="CCQ3" s="3">
        <v>2012</v>
      </c>
      <c r="CCR3" s="3">
        <v>5.2757938736200003E-5</v>
      </c>
      <c r="CCS3" s="3">
        <v>2012</v>
      </c>
      <c r="CCT3" s="3">
        <v>3.7264714408199998E-5</v>
      </c>
      <c r="CCU3" s="3">
        <v>2012</v>
      </c>
      <c r="CCV3" s="3">
        <v>1.0875E-5</v>
      </c>
      <c r="CCW3" s="3">
        <v>2012</v>
      </c>
      <c r="CCX3" s="3">
        <v>1.42E-5</v>
      </c>
      <c r="CCY3" s="3">
        <v>2012</v>
      </c>
      <c r="CCZ3" s="10">
        <v>5.8903717631199999E-7</v>
      </c>
      <c r="CDA3" s="3">
        <v>2012</v>
      </c>
      <c r="CDB3" s="3">
        <v>7.0002212816799997E-6</v>
      </c>
      <c r="CDC3" s="3">
        <v>2012</v>
      </c>
      <c r="CDD3" s="3">
        <v>6.0918181818199997E-5</v>
      </c>
      <c r="CDE3" s="3">
        <v>2012</v>
      </c>
      <c r="CDF3" s="3">
        <v>282361356</v>
      </c>
      <c r="CDG3" s="3">
        <v>2012</v>
      </c>
      <c r="CDH3" s="7">
        <v>4.9082506641807732E-3</v>
      </c>
      <c r="CDI3" s="3">
        <v>2012</v>
      </c>
      <c r="CDJ3" s="3">
        <v>0</v>
      </c>
      <c r="CDK3" s="3">
        <v>2012</v>
      </c>
      <c r="CDL3" s="7">
        <v>5.0754880536872295E-3</v>
      </c>
      <c r="CDM3" s="3">
        <v>2012</v>
      </c>
      <c r="CDN3" s="7">
        <v>1.4743709324335448E-2</v>
      </c>
      <c r="CDO3" s="3">
        <v>2012</v>
      </c>
      <c r="CDP3" s="7">
        <v>5.5643565949686211E-2</v>
      </c>
      <c r="CDQ3" s="3">
        <v>2012</v>
      </c>
      <c r="CDR3" s="3">
        <v>1.2435603999999999E-2</v>
      </c>
      <c r="CDS3" s="3">
        <v>2012</v>
      </c>
      <c r="CDT3" s="7">
        <v>5.0215338681532844E-4</v>
      </c>
      <c r="CDU3" s="3">
        <v>2012</v>
      </c>
      <c r="CDV3" s="7">
        <v>6.4597689608195336E-4</v>
      </c>
      <c r="CDW3" s="3">
        <v>2012</v>
      </c>
      <c r="CDX3" s="7">
        <v>1.1248918536418594E-2</v>
      </c>
      <c r="CDY3" s="3"/>
      <c r="CDZ3" s="3">
        <v>0.06</v>
      </c>
      <c r="CEA3" s="3">
        <v>0</v>
      </c>
      <c r="CEB3" s="3">
        <v>0</v>
      </c>
      <c r="CEC3" s="3">
        <v>2012</v>
      </c>
      <c r="CED3" s="3">
        <v>58042120.541691214</v>
      </c>
      <c r="CEE3" s="3"/>
      <c r="CEF3" s="3">
        <v>2012</v>
      </c>
      <c r="CEG3" s="7">
        <v>2787491</v>
      </c>
      <c r="CEH3" s="3"/>
      <c r="CEI3" s="3">
        <v>2012</v>
      </c>
      <c r="CEJ3" s="3">
        <v>17612988.011512924</v>
      </c>
      <c r="CEK3" s="3"/>
      <c r="CEL3" s="3">
        <v>0.1</v>
      </c>
      <c r="CEM3" s="3">
        <v>3.5000000000000003E-2</v>
      </c>
      <c r="CEN3" s="3"/>
      <c r="CEO3" s="3"/>
      <c r="CEP3" s="3">
        <v>2012</v>
      </c>
      <c r="CEQ3" s="11">
        <v>786297678.13552153</v>
      </c>
      <c r="CER3" s="3">
        <v>2012</v>
      </c>
      <c r="CES3" s="7">
        <v>1766279</v>
      </c>
      <c r="CET3" s="3">
        <v>2012</v>
      </c>
      <c r="CEU3" s="7">
        <v>17456049</v>
      </c>
      <c r="CEV3" s="3">
        <v>2012</v>
      </c>
      <c r="CEW3" s="7">
        <v>1286770</v>
      </c>
      <c r="CEX3" s="3">
        <v>2012</v>
      </c>
      <c r="CEY3" s="7">
        <v>8783452</v>
      </c>
      <c r="CEZ3" s="3">
        <v>2012</v>
      </c>
      <c r="CFA3" s="7">
        <v>622518</v>
      </c>
      <c r="CFB3" s="7">
        <v>2012</v>
      </c>
      <c r="CFC3" s="7">
        <v>-26460</v>
      </c>
      <c r="CFD3" s="7">
        <v>2012</v>
      </c>
      <c r="CFE3" s="7">
        <v>24132</v>
      </c>
      <c r="CFF3" s="7">
        <v>2012</v>
      </c>
      <c r="CFG3" s="7">
        <v>55</v>
      </c>
      <c r="CFH3" s="7">
        <v>2012</v>
      </c>
      <c r="CFI3" s="7">
        <v>208</v>
      </c>
      <c r="CFJ3" s="7">
        <v>2012</v>
      </c>
      <c r="CFK3" s="7">
        <v>997</v>
      </c>
      <c r="CFL3" s="7">
        <v>2012</v>
      </c>
      <c r="CFM3" s="7">
        <v>8860</v>
      </c>
      <c r="CFN3" s="7">
        <v>2012</v>
      </c>
      <c r="CFO3" s="7">
        <v>-52430</v>
      </c>
      <c r="CFP3" s="7">
        <v>2012</v>
      </c>
      <c r="CFQ3" s="7">
        <v>17215</v>
      </c>
      <c r="CFR3" s="7">
        <v>2012</v>
      </c>
      <c r="CFS3" s="7">
        <v>1695</v>
      </c>
      <c r="CFT3" s="7">
        <v>2012</v>
      </c>
      <c r="CFU3" s="7">
        <v>5</v>
      </c>
      <c r="CFV3" s="7">
        <v>2012</v>
      </c>
      <c r="CFW3" s="7">
        <v>2955</v>
      </c>
      <c r="CFX3" s="7">
        <v>2012</v>
      </c>
      <c r="CFY3" s="7">
        <v>59145</v>
      </c>
      <c r="CFZ3" s="7">
        <v>2012</v>
      </c>
      <c r="CGA3" s="7">
        <v>-10075</v>
      </c>
      <c r="CGB3" s="7">
        <v>2012</v>
      </c>
      <c r="CGC3" s="7">
        <v>1192</v>
      </c>
      <c r="CGD3" s="7">
        <v>2012</v>
      </c>
      <c r="CGE3" s="7">
        <v>126</v>
      </c>
      <c r="CGF3" s="7">
        <v>2012</v>
      </c>
      <c r="CGG3" s="7">
        <v>51</v>
      </c>
      <c r="CGH3" s="7">
        <v>2012</v>
      </c>
      <c r="CGI3" s="7">
        <v>33</v>
      </c>
      <c r="CGJ3" s="7">
        <v>2012</v>
      </c>
      <c r="CGK3" s="7">
        <v>14682</v>
      </c>
      <c r="CGL3" s="7">
        <v>2012</v>
      </c>
      <c r="CGM3" s="7">
        <v>-5553</v>
      </c>
      <c r="CGN3" s="7">
        <v>2012</v>
      </c>
      <c r="CGO3" s="7">
        <v>747</v>
      </c>
      <c r="CGP3" s="7">
        <v>2012</v>
      </c>
      <c r="CGQ3" s="7">
        <v>88</v>
      </c>
      <c r="CGR3" s="7">
        <v>2012</v>
      </c>
      <c r="CGS3" s="7">
        <v>9647</v>
      </c>
      <c r="CGT3" s="7">
        <v>2012</v>
      </c>
      <c r="CGU3" s="7">
        <v>809</v>
      </c>
      <c r="CGV3" s="7">
        <v>2012</v>
      </c>
      <c r="CGW3" s="7">
        <v>2194</v>
      </c>
      <c r="CGX3" s="7">
        <v>2012</v>
      </c>
      <c r="CGY3" s="7">
        <v>-10954</v>
      </c>
      <c r="CGZ3" s="7">
        <v>2012</v>
      </c>
      <c r="CHA3" s="7">
        <v>3076</v>
      </c>
      <c r="CHB3" s="7">
        <v>2012</v>
      </c>
      <c r="CHC3" s="7">
        <v>268</v>
      </c>
      <c r="CHD3" s="7">
        <v>2012</v>
      </c>
      <c r="CHE3" s="7">
        <v>38880</v>
      </c>
      <c r="CHF3" s="7">
        <v>2012</v>
      </c>
      <c r="CHG3" s="7">
        <v>1556</v>
      </c>
      <c r="CHH3" s="7">
        <v>2012</v>
      </c>
      <c r="CHI3" s="7">
        <v>18432</v>
      </c>
      <c r="CHJ3" s="7">
        <v>2012</v>
      </c>
      <c r="CHK3" s="7">
        <v>-46.167999999999999</v>
      </c>
      <c r="CHL3" s="7">
        <v>2012</v>
      </c>
      <c r="CHM3" s="7">
        <v>0</v>
      </c>
      <c r="CHN3" s="7">
        <v>2012</v>
      </c>
      <c r="CHO3" s="7">
        <v>0</v>
      </c>
      <c r="CHP3" s="7">
        <v>2012</v>
      </c>
      <c r="CHQ3" s="7">
        <v>0</v>
      </c>
      <c r="CHR3" s="7">
        <v>2012</v>
      </c>
      <c r="CHS3" s="7">
        <v>549.27300000000002</v>
      </c>
      <c r="CHT3" s="7">
        <v>2012</v>
      </c>
      <c r="CHU3" s="7">
        <v>0</v>
      </c>
      <c r="CHV3" s="7">
        <v>2012</v>
      </c>
      <c r="CHW3" s="7">
        <v>-1521</v>
      </c>
      <c r="CHX3" s="7">
        <v>2012</v>
      </c>
      <c r="CHY3" s="7">
        <v>1</v>
      </c>
      <c r="CHZ3" s="7">
        <v>2012</v>
      </c>
      <c r="CIA3" s="7">
        <v>0</v>
      </c>
      <c r="CIB3" s="7">
        <v>2012</v>
      </c>
      <c r="CIC3" s="7">
        <v>5</v>
      </c>
      <c r="CID3" s="7">
        <v>2012</v>
      </c>
      <c r="CIE3" s="7">
        <v>2</v>
      </c>
      <c r="CIF3" s="7">
        <v>2012</v>
      </c>
      <c r="CIG3" s="7">
        <v>1602</v>
      </c>
      <c r="CIH3" s="7">
        <v>2012</v>
      </c>
      <c r="CII3" s="7">
        <v>-4174</v>
      </c>
      <c r="CIJ3" s="7">
        <v>2012</v>
      </c>
      <c r="CIK3" s="7">
        <v>467</v>
      </c>
      <c r="CIL3" s="7">
        <v>2012</v>
      </c>
      <c r="CIM3" s="7">
        <v>0</v>
      </c>
      <c r="CIN3" s="7">
        <v>2012</v>
      </c>
      <c r="CIO3" s="7">
        <v>1582</v>
      </c>
      <c r="CIP3" s="7">
        <v>2012</v>
      </c>
      <c r="CIQ3" s="7">
        <v>40</v>
      </c>
      <c r="CIR3" s="7">
        <v>2012</v>
      </c>
      <c r="CIS3" s="7">
        <v>110545</v>
      </c>
      <c r="CIT3" s="3"/>
      <c r="CIU3" s="3">
        <v>2012</v>
      </c>
      <c r="CIV3" s="7">
        <v>11099.849120000001</v>
      </c>
      <c r="CIW3" s="3">
        <v>2012</v>
      </c>
      <c r="CIX3" s="7">
        <v>35165.468999999997</v>
      </c>
      <c r="CIY3" s="3">
        <v>2012</v>
      </c>
      <c r="CIZ3" s="7">
        <v>8738.2790000000005</v>
      </c>
      <c r="CJA3" s="3">
        <v>2012</v>
      </c>
      <c r="CJB3" s="7">
        <v>9063.2014199999994</v>
      </c>
      <c r="CJC3" s="3">
        <v>2012</v>
      </c>
      <c r="CJD3" s="7">
        <v>43553.136480000001</v>
      </c>
      <c r="CJE3" s="3">
        <v>0</v>
      </c>
      <c r="CJF3" s="3">
        <v>0</v>
      </c>
      <c r="CJG3" s="3">
        <v>0</v>
      </c>
      <c r="CJH3" s="3">
        <v>0</v>
      </c>
      <c r="CJI3" s="3"/>
      <c r="CJJ3" s="3">
        <v>0.1</v>
      </c>
      <c r="CJK3" s="3">
        <v>7.0000000000000007E-2</v>
      </c>
      <c r="CJL3" s="3">
        <v>0.126</v>
      </c>
      <c r="CJM3" s="3"/>
      <c r="CJN3" s="3">
        <v>2012</v>
      </c>
      <c r="CJO3" s="4">
        <v>6527.7742815770307</v>
      </c>
      <c r="CJP3" s="3">
        <v>2012</v>
      </c>
      <c r="CJQ3" s="8">
        <v>59146323.764689222</v>
      </c>
      <c r="CJR3" s="3">
        <v>0</v>
      </c>
      <c r="CJS3" s="3">
        <v>2012</v>
      </c>
      <c r="CJT3" s="3">
        <v>649246</v>
      </c>
      <c r="CJU3" s="3">
        <v>2012</v>
      </c>
      <c r="CJV3" s="3">
        <v>3893359.4517368432</v>
      </c>
      <c r="CJW3" s="3"/>
      <c r="CJX3" s="3"/>
      <c r="CJY3" s="3"/>
      <c r="CJZ3" s="3"/>
      <c r="CKA3" s="3">
        <v>2012</v>
      </c>
      <c r="CKB3" s="12">
        <v>7709.5116343633881</v>
      </c>
      <c r="CKC3" s="3">
        <v>0</v>
      </c>
      <c r="CKD3" s="3">
        <v>0.95599999999999996</v>
      </c>
      <c r="CKE3" s="3">
        <v>1.36046</v>
      </c>
      <c r="CKF3" s="3">
        <v>3.4820799999999999E-2</v>
      </c>
      <c r="CKG3" s="3">
        <v>0.47161599999999998</v>
      </c>
      <c r="CKH3" s="3">
        <v>0.102982</v>
      </c>
      <c r="CKI3" s="3">
        <v>0.65</v>
      </c>
      <c r="CKJ3" s="3"/>
      <c r="CKK3" s="3"/>
      <c r="CKL3" s="3"/>
      <c r="CKM3" s="3"/>
      <c r="CKN3" s="3">
        <v>0.1</v>
      </c>
      <c r="CKO3" s="3">
        <v>0.09</v>
      </c>
      <c r="CKP3" s="3">
        <v>2012</v>
      </c>
      <c r="CKQ3" s="11">
        <v>206695.65427877664</v>
      </c>
      <c r="CKR3" s="3"/>
      <c r="CKS3" s="3"/>
      <c r="CKT3" s="3">
        <v>6.3780329970550304E-2</v>
      </c>
      <c r="CKU3" s="3"/>
      <c r="CKV3" s="3"/>
      <c r="CKW3" s="3"/>
      <c r="CKX3" s="7">
        <v>2012</v>
      </c>
      <c r="CKY3" s="7">
        <v>-1142</v>
      </c>
      <c r="CKZ3" s="7">
        <v>2012</v>
      </c>
      <c r="CLA3" s="7">
        <v>-11402</v>
      </c>
      <c r="CLB3" s="7">
        <v>2012</v>
      </c>
      <c r="CLC3" s="7">
        <v>-25</v>
      </c>
      <c r="CLD3" s="7">
        <v>2012</v>
      </c>
      <c r="CLE3" s="7">
        <v>-2318</v>
      </c>
      <c r="CLF3" s="3">
        <v>1</v>
      </c>
      <c r="CLG3" s="3">
        <v>2012</v>
      </c>
      <c r="CLH3" s="7">
        <v>442412271.71029919</v>
      </c>
      <c r="CLI3" s="3"/>
      <c r="CLJ3" s="3">
        <v>2012</v>
      </c>
      <c r="CLK3" s="3">
        <v>62049</v>
      </c>
      <c r="CLL3" s="3">
        <v>2012</v>
      </c>
      <c r="CLM3" s="3">
        <v>7.21669913491E-6</v>
      </c>
      <c r="CLN3" s="3">
        <v>2012</v>
      </c>
      <c r="CLO3" s="3">
        <v>8.0500000000000005E-5</v>
      </c>
      <c r="CLP3" s="3">
        <v>2012</v>
      </c>
      <c r="CLQ3" s="3">
        <v>9.8990937834399995E-6</v>
      </c>
      <c r="CLR3" s="3">
        <v>2012</v>
      </c>
      <c r="CLS3" s="3">
        <v>7.9567616189099998E-6</v>
      </c>
      <c r="CLT3" s="3">
        <v>2012</v>
      </c>
      <c r="CLU3" s="3">
        <v>4.8496794605399997E-5</v>
      </c>
      <c r="CLV3" s="3">
        <v>2012</v>
      </c>
      <c r="CLW3" s="3">
        <v>6.5800243356599995E-5</v>
      </c>
      <c r="CLX3" s="3">
        <v>2012</v>
      </c>
      <c r="CLY3" s="3">
        <v>4.64752675301E-5</v>
      </c>
      <c r="CLZ3" s="3">
        <v>2012</v>
      </c>
      <c r="CMA3" s="3">
        <v>1.2649999999999999E-5</v>
      </c>
      <c r="CMB3" s="3">
        <v>2012</v>
      </c>
      <c r="CMC3" s="3">
        <v>2.8050000000000001E-5</v>
      </c>
      <c r="CMD3" s="3">
        <v>2012</v>
      </c>
      <c r="CME3" s="3">
        <v>1.2253667434013032E-6</v>
      </c>
      <c r="CMF3" s="3">
        <v>2012</v>
      </c>
      <c r="CMG3" s="10">
        <v>2.3301867913999999E-7</v>
      </c>
      <c r="CMH3" s="3">
        <v>2012</v>
      </c>
      <c r="CMI3" s="3">
        <v>4.4249999999999998E-5</v>
      </c>
      <c r="CMJ3" s="3">
        <v>2012</v>
      </c>
      <c r="CMK3" s="7">
        <v>452147498.00000012</v>
      </c>
      <c r="CML3" s="3">
        <v>2012</v>
      </c>
      <c r="CMM3" s="7">
        <v>6.2843124557332109E-3</v>
      </c>
      <c r="CMN3" s="3">
        <v>2012</v>
      </c>
      <c r="CMO3" s="7">
        <v>2.0145159506117049E-3</v>
      </c>
      <c r="CMP3" s="3">
        <v>2012</v>
      </c>
      <c r="CMQ3" s="7">
        <v>6.791517635775496E-3</v>
      </c>
      <c r="CMR3" s="3">
        <v>2012</v>
      </c>
      <c r="CMS3" s="7">
        <v>1.0318495985405282E-3</v>
      </c>
      <c r="CMT3" s="3">
        <v>2012</v>
      </c>
      <c r="CMU3" s="7">
        <v>6.9963192019469406E-2</v>
      </c>
      <c r="CMV3" s="3">
        <v>2012</v>
      </c>
      <c r="CMW3" s="7">
        <v>2.3222315300000001E-2</v>
      </c>
      <c r="CMX3" s="3">
        <v>2012</v>
      </c>
      <c r="CMY3" s="7">
        <v>7.6049794684911426E-4</v>
      </c>
      <c r="CMZ3" s="3">
        <v>2012</v>
      </c>
      <c r="CNA3" s="7">
        <v>1.9938758078292961E-3</v>
      </c>
      <c r="CNB3" s="3">
        <v>2012</v>
      </c>
      <c r="CNC3" s="7">
        <v>1.378427464121389E-2</v>
      </c>
      <c r="CND3" s="3"/>
      <c r="CNE3" s="3">
        <v>0.06</v>
      </c>
      <c r="CNF3" s="3">
        <v>0</v>
      </c>
      <c r="CNG3" s="3">
        <v>-0.2</v>
      </c>
      <c r="CNH3" s="3">
        <v>2012</v>
      </c>
      <c r="CNI3" s="3">
        <v>7126013.1759737991</v>
      </c>
      <c r="CNJ3" s="3"/>
      <c r="CNK3" s="3">
        <v>2012</v>
      </c>
      <c r="CNL3" s="3">
        <v>8610980</v>
      </c>
      <c r="CNM3" s="3"/>
      <c r="CNN3" s="3">
        <v>2012</v>
      </c>
      <c r="CNO3" s="3">
        <v>73640809.911255717</v>
      </c>
      <c r="CNP3" s="3"/>
      <c r="CNQ3" s="3">
        <v>0.1</v>
      </c>
      <c r="CNR3" s="3">
        <v>3.5000000000000003E-2</v>
      </c>
      <c r="CNS3" s="3"/>
      <c r="CNT3" s="3"/>
      <c r="CNU3" s="3">
        <v>2012</v>
      </c>
      <c r="CNV3" s="7">
        <v>179385469.5837774</v>
      </c>
      <c r="CNW3" s="3">
        <v>2012</v>
      </c>
      <c r="CNX3" s="7">
        <v>93672</v>
      </c>
      <c r="CNY3" s="3">
        <v>2012</v>
      </c>
      <c r="CNZ3" s="7">
        <v>13956900</v>
      </c>
      <c r="COA3" s="3">
        <v>2012</v>
      </c>
      <c r="COB3" s="7">
        <v>106797</v>
      </c>
      <c r="COC3" s="3">
        <v>2012</v>
      </c>
      <c r="COD3" s="7">
        <v>3841236</v>
      </c>
      <c r="COE3" s="3">
        <v>2012</v>
      </c>
      <c r="COF3" s="7">
        <v>391238</v>
      </c>
      <c r="COG3" s="7">
        <v>2012</v>
      </c>
      <c r="COH3" s="7">
        <v>72</v>
      </c>
      <c r="COI3" s="7">
        <v>2012</v>
      </c>
      <c r="COJ3" s="7">
        <v>393</v>
      </c>
      <c r="COK3" s="7">
        <v>2012</v>
      </c>
      <c r="COL3" s="7">
        <v>1</v>
      </c>
      <c r="COM3" s="7">
        <v>2012</v>
      </c>
      <c r="CON3" s="7">
        <v>22</v>
      </c>
      <c r="COO3" s="7">
        <v>2012</v>
      </c>
      <c r="COP3" s="7">
        <v>54</v>
      </c>
      <c r="COQ3" s="7">
        <v>2012</v>
      </c>
      <c r="COR3" s="7">
        <v>135</v>
      </c>
      <c r="COS3" s="7">
        <v>2012</v>
      </c>
      <c r="COT3" s="7">
        <v>22316</v>
      </c>
      <c r="COU3" s="7">
        <v>2012</v>
      </c>
      <c r="COV3" s="7">
        <v>3804</v>
      </c>
      <c r="COW3" s="7">
        <v>2012</v>
      </c>
      <c r="COX3" s="7">
        <v>685</v>
      </c>
      <c r="COY3" s="7">
        <v>2012</v>
      </c>
      <c r="COZ3" s="7">
        <v>200</v>
      </c>
      <c r="CPA3" s="7">
        <v>2012</v>
      </c>
      <c r="CPB3" s="7">
        <v>880</v>
      </c>
      <c r="CPC3" s="7">
        <v>2012</v>
      </c>
      <c r="CPD3" s="7">
        <v>2578</v>
      </c>
      <c r="CPE3" s="7">
        <v>2012</v>
      </c>
      <c r="CPF3" s="7">
        <v>173</v>
      </c>
      <c r="CPG3" s="7">
        <v>2012</v>
      </c>
      <c r="CPH3" s="7">
        <v>2</v>
      </c>
      <c r="CPI3" s="7">
        <v>2012</v>
      </c>
      <c r="CPJ3" s="7">
        <v>11</v>
      </c>
      <c r="CPK3" s="7">
        <v>2012</v>
      </c>
      <c r="CPL3" s="7">
        <v>95</v>
      </c>
      <c r="CPM3" s="7">
        <v>2012</v>
      </c>
      <c r="CPN3" s="7">
        <v>0</v>
      </c>
      <c r="CPO3" s="7">
        <v>2012</v>
      </c>
      <c r="CPP3" s="7">
        <v>689</v>
      </c>
      <c r="CPQ3" s="7">
        <v>2012</v>
      </c>
      <c r="CPR3" s="7">
        <v>3556</v>
      </c>
      <c r="CPS3" s="7">
        <v>2012</v>
      </c>
      <c r="CPT3" s="7">
        <v>446</v>
      </c>
      <c r="CPU3" s="7">
        <v>2012</v>
      </c>
      <c r="CPV3" s="7">
        <v>35</v>
      </c>
      <c r="CPW3" s="7">
        <v>2012</v>
      </c>
      <c r="CPX3" s="7">
        <v>4398</v>
      </c>
      <c r="CPY3" s="7">
        <v>2012</v>
      </c>
      <c r="CPZ3" s="7">
        <v>91</v>
      </c>
      <c r="CQA3" s="7">
        <v>2012</v>
      </c>
      <c r="CQB3" s="7">
        <v>1082</v>
      </c>
      <c r="CQC3" s="7">
        <v>2012</v>
      </c>
      <c r="CQD3" s="7">
        <v>2384</v>
      </c>
      <c r="CQE3" s="7">
        <v>2012</v>
      </c>
      <c r="CQF3" s="7">
        <v>467</v>
      </c>
      <c r="CQG3" s="7">
        <v>2012</v>
      </c>
      <c r="CQH3" s="7">
        <v>0</v>
      </c>
      <c r="CQI3" s="7">
        <v>2012</v>
      </c>
      <c r="CQJ3" s="7">
        <v>26982</v>
      </c>
      <c r="CQK3" s="7">
        <v>2012</v>
      </c>
      <c r="CQL3" s="7">
        <v>46</v>
      </c>
      <c r="CQM3" s="7">
        <v>2012</v>
      </c>
      <c r="CQN3" s="7">
        <v>3546</v>
      </c>
      <c r="CQO3" s="7">
        <v>2012</v>
      </c>
      <c r="CQP3" s="7">
        <v>1212.0139999999999</v>
      </c>
      <c r="CQQ3" s="7">
        <v>2012</v>
      </c>
      <c r="CQR3" s="7">
        <v>0</v>
      </c>
      <c r="CQS3" s="7">
        <v>2012</v>
      </c>
      <c r="CQT3" s="7">
        <v>0</v>
      </c>
      <c r="CQU3" s="7">
        <v>2012</v>
      </c>
      <c r="CQV3" s="7">
        <v>0</v>
      </c>
      <c r="CQW3" s="7">
        <v>2012</v>
      </c>
      <c r="CQX3" s="7">
        <v>85.575000000000003</v>
      </c>
      <c r="CQY3" s="7">
        <v>2012</v>
      </c>
      <c r="CQZ3" s="7">
        <v>0</v>
      </c>
      <c r="CRA3" s="7">
        <v>2012</v>
      </c>
      <c r="CRB3" s="7">
        <v>-180</v>
      </c>
      <c r="CRC3" s="7">
        <v>2012</v>
      </c>
      <c r="CRD3" s="7">
        <v>0</v>
      </c>
      <c r="CRE3" s="7">
        <v>2012</v>
      </c>
      <c r="CRF3" s="7">
        <v>0</v>
      </c>
      <c r="CRG3" s="7">
        <v>2012</v>
      </c>
      <c r="CRH3" s="7">
        <v>2</v>
      </c>
      <c r="CRI3" s="7">
        <v>2012</v>
      </c>
      <c r="CRJ3" s="7">
        <v>0</v>
      </c>
      <c r="CRK3" s="7">
        <v>2012</v>
      </c>
      <c r="CRL3" s="7">
        <v>317</v>
      </c>
      <c r="CRM3" s="7">
        <v>2012</v>
      </c>
      <c r="CRN3" s="7">
        <v>-950</v>
      </c>
      <c r="CRO3" s="7">
        <v>2012</v>
      </c>
      <c r="CRP3" s="7">
        <v>64</v>
      </c>
      <c r="CRQ3" s="7">
        <v>2012</v>
      </c>
      <c r="CRR3" s="7">
        <v>0</v>
      </c>
      <c r="CRS3" s="7">
        <v>2012</v>
      </c>
      <c r="CRT3" s="7">
        <v>229</v>
      </c>
      <c r="CRU3" s="7">
        <v>2012</v>
      </c>
      <c r="CRV3" s="7">
        <v>0</v>
      </c>
      <c r="CRW3" s="7">
        <v>2012</v>
      </c>
      <c r="CRX3" s="7">
        <v>9047</v>
      </c>
      <c r="CRY3" s="3"/>
      <c r="CRZ3" s="3">
        <v>2012</v>
      </c>
      <c r="CSA3" s="7">
        <v>677.00099999999998</v>
      </c>
      <c r="CSB3" s="3">
        <v>2012</v>
      </c>
      <c r="CSC3" s="7">
        <v>30393.643</v>
      </c>
      <c r="CSD3" s="3">
        <v>2012</v>
      </c>
      <c r="CSE3" s="7">
        <v>927.12480000000005</v>
      </c>
      <c r="CSF3" s="3">
        <v>2012</v>
      </c>
      <c r="CSG3" s="7">
        <v>11325.020189999999</v>
      </c>
      <c r="CSH3" s="3">
        <v>2012</v>
      </c>
      <c r="CSI3" s="7">
        <v>27876.605</v>
      </c>
      <c r="CSJ3" s="3">
        <v>0</v>
      </c>
      <c r="CSK3" s="3">
        <v>0</v>
      </c>
      <c r="CSL3" s="3">
        <v>0</v>
      </c>
      <c r="CSM3" s="3">
        <v>0</v>
      </c>
      <c r="CSN3" s="3"/>
      <c r="CSO3" s="3">
        <v>0.1</v>
      </c>
      <c r="CSP3" s="3">
        <v>7.0000000000000007E-2</v>
      </c>
      <c r="CSQ3" s="3">
        <v>0.126</v>
      </c>
      <c r="CSR3" s="3"/>
      <c r="CSS3" s="3">
        <v>2012</v>
      </c>
      <c r="CST3" s="6">
        <v>279945.37044320162</v>
      </c>
      <c r="CSU3" s="3">
        <v>2012</v>
      </c>
      <c r="CSV3" s="8">
        <v>47030897.873151034</v>
      </c>
      <c r="CSW3" s="3">
        <v>0</v>
      </c>
      <c r="CSX3" s="3">
        <v>2012</v>
      </c>
      <c r="CSY3" s="3">
        <v>603651</v>
      </c>
      <c r="CSZ3" s="3">
        <v>2012</v>
      </c>
      <c r="CTA3" s="3">
        <v>16597026.802210523</v>
      </c>
      <c r="CTB3" s="3"/>
      <c r="CTC3" s="3"/>
      <c r="CTD3" s="3"/>
      <c r="CTE3" s="3"/>
      <c r="CTF3" s="3">
        <v>2012</v>
      </c>
      <c r="CTG3" s="6">
        <v>46626.091289144468</v>
      </c>
      <c r="CTH3" s="3">
        <v>0</v>
      </c>
      <c r="CTI3" s="3">
        <v>0.91</v>
      </c>
      <c r="CTJ3" s="3">
        <v>0.72943400000000003</v>
      </c>
      <c r="CTK3" s="3">
        <v>1.2903700000000001E-2</v>
      </c>
      <c r="CTL3" s="3">
        <v>0.19944300000000001</v>
      </c>
      <c r="CTM3" s="3">
        <v>6.5979899999999994E-2</v>
      </c>
      <c r="CTN3" s="3">
        <v>1.1200000000000001</v>
      </c>
      <c r="CTO3" s="3"/>
      <c r="CTP3" s="3"/>
      <c r="CTQ3" s="3"/>
      <c r="CTR3" s="3"/>
      <c r="CTS3" s="3">
        <v>0.1</v>
      </c>
      <c r="CTT3" s="3">
        <v>0.09</v>
      </c>
      <c r="CTU3" s="3">
        <v>2012</v>
      </c>
      <c r="CTV3" s="7">
        <v>276524181.44181889</v>
      </c>
      <c r="CTW3" s="3"/>
      <c r="CTX3" s="3"/>
      <c r="CTY3" s="3">
        <v>0.9678892995612508</v>
      </c>
      <c r="CTZ3" s="3"/>
      <c r="CUA3" s="3"/>
      <c r="CUB3" s="3"/>
      <c r="CUC3" s="7">
        <v>2012</v>
      </c>
      <c r="CUD3" s="7">
        <v>2489</v>
      </c>
      <c r="CUE3" s="7">
        <v>2012</v>
      </c>
      <c r="CUF3" s="7">
        <v>11529</v>
      </c>
      <c r="CUG3" s="7">
        <v>2012</v>
      </c>
      <c r="CUH3" s="7">
        <v>-274</v>
      </c>
      <c r="CUI3" s="7">
        <v>2012</v>
      </c>
      <c r="CUJ3" s="7">
        <v>-26</v>
      </c>
      <c r="CUK3" s="3">
        <v>1</v>
      </c>
      <c r="CUL3" s="3">
        <v>2012</v>
      </c>
      <c r="CUM3" s="7">
        <v>255389607.65044522</v>
      </c>
      <c r="CUN3" s="3"/>
      <c r="CUO3" s="3">
        <v>2012</v>
      </c>
      <c r="CUP3" s="3">
        <v>158762</v>
      </c>
      <c r="CUQ3" s="3">
        <v>2012</v>
      </c>
      <c r="CUR3" s="3">
        <v>2.4422415752699999E-5</v>
      </c>
      <c r="CUS3" s="3">
        <v>2012</v>
      </c>
      <c r="CUT3" s="3">
        <v>2.0525E-4</v>
      </c>
      <c r="CUU3" s="3">
        <v>2012</v>
      </c>
      <c r="CUV3" s="3">
        <v>3.3215073317599997E-5</v>
      </c>
      <c r="CUW3" s="3">
        <v>2012</v>
      </c>
      <c r="CUX3" s="3">
        <v>2.5312153397499998E-5</v>
      </c>
      <c r="CUY3" s="3">
        <v>2012</v>
      </c>
      <c r="CUZ3" s="3">
        <v>3.9830211388800002E-5</v>
      </c>
      <c r="CVA3" s="3">
        <v>2012</v>
      </c>
      <c r="CVB3" s="3">
        <v>5.4054495255500003E-5</v>
      </c>
      <c r="CVC3" s="3">
        <v>2012</v>
      </c>
      <c r="CVD3" s="3">
        <v>3.8180483226500003E-5</v>
      </c>
      <c r="CVE3" s="3">
        <v>2012</v>
      </c>
      <c r="CVF3" s="3">
        <v>1.925E-5</v>
      </c>
      <c r="CVG3" s="3">
        <v>2012</v>
      </c>
      <c r="CVH3" s="3">
        <v>3.375E-5</v>
      </c>
      <c r="CVI3" s="3">
        <v>2012</v>
      </c>
      <c r="CVJ3" s="3">
        <v>6.6566461387300001E-5</v>
      </c>
      <c r="CVK3" s="3">
        <v>2012</v>
      </c>
      <c r="CVL3" s="10">
        <v>1.04180160291E-7</v>
      </c>
      <c r="CVM3" s="3">
        <v>2012</v>
      </c>
      <c r="CVN3" s="3">
        <v>7.9245454545499999E-5</v>
      </c>
      <c r="CVO3" s="3">
        <v>2012</v>
      </c>
      <c r="CVP3" s="3">
        <v>38550171</v>
      </c>
      <c r="CVQ3" s="3">
        <v>2012</v>
      </c>
      <c r="CVR3" s="7">
        <v>7.2273571611580836E-3</v>
      </c>
      <c r="CVS3" s="3">
        <v>2012</v>
      </c>
      <c r="CVT3" s="7">
        <v>2.1776786392393725E-3</v>
      </c>
      <c r="CVU3" s="3">
        <v>2012</v>
      </c>
      <c r="CVV3" s="7">
        <v>8.6811876738110624E-3</v>
      </c>
      <c r="CVW3" s="3">
        <v>2012</v>
      </c>
      <c r="CVX3" s="7">
        <v>2.9482750317866434E-3</v>
      </c>
      <c r="CVY3" s="3">
        <v>2012</v>
      </c>
      <c r="CVZ3" s="7">
        <v>7.1252294000071562E-2</v>
      </c>
      <c r="CWA3" s="3">
        <v>2012</v>
      </c>
      <c r="CWB3" s="3">
        <v>1.2291736500000001E-2</v>
      </c>
      <c r="CWC3" s="3">
        <v>2012</v>
      </c>
      <c r="CWD3" s="7">
        <v>1.7210757871684136E-3</v>
      </c>
      <c r="CWE3" s="3">
        <v>2012</v>
      </c>
      <c r="CWF3" s="7">
        <v>5.9962472128091118E-4</v>
      </c>
      <c r="CWG3" s="3">
        <v>2012</v>
      </c>
      <c r="CWH3" s="7">
        <v>1.3171481467088157E-2</v>
      </c>
      <c r="CWI3" s="3"/>
      <c r="CWJ3" s="3">
        <v>0.06</v>
      </c>
      <c r="CWK3" s="3">
        <v>0.06</v>
      </c>
      <c r="CWL3" s="3">
        <v>0.3</v>
      </c>
      <c r="CWM3" s="3">
        <v>2012</v>
      </c>
      <c r="CWN3" s="3">
        <v>29615638.893500201</v>
      </c>
      <c r="CWO3" s="3"/>
      <c r="CWP3" s="3">
        <v>2012</v>
      </c>
      <c r="CWQ3" s="3">
        <v>823427</v>
      </c>
      <c r="CWR3" s="3"/>
      <c r="CWS3" s="3">
        <v>2012</v>
      </c>
      <c r="CWT3" s="5">
        <v>21892556.088854767</v>
      </c>
      <c r="CWU3" s="3"/>
      <c r="CWV3" s="3">
        <v>0.1</v>
      </c>
      <c r="CWW3" s="3">
        <v>3.5000000000000003E-2</v>
      </c>
      <c r="CWX3" s="3"/>
      <c r="CWY3" s="3"/>
      <c r="CWZ3" s="3">
        <v>2012</v>
      </c>
      <c r="CXA3" s="5">
        <v>106725092.95180973</v>
      </c>
      <c r="CXB3" s="3">
        <v>2012</v>
      </c>
      <c r="CXC3" s="7">
        <v>7330428</v>
      </c>
      <c r="CXD3" s="3">
        <v>2012</v>
      </c>
      <c r="CXE3" s="7">
        <v>31090890</v>
      </c>
      <c r="CXF3" s="3">
        <v>2012</v>
      </c>
      <c r="CXG3" s="7">
        <v>413902</v>
      </c>
      <c r="CXH3" s="3">
        <v>2012</v>
      </c>
      <c r="CXI3" s="7">
        <v>14523627</v>
      </c>
      <c r="CXJ3" s="3">
        <v>2012</v>
      </c>
      <c r="CXK3" s="7">
        <v>894132</v>
      </c>
      <c r="CXL3" s="7">
        <v>2012</v>
      </c>
      <c r="CXM3" s="7">
        <v>15390</v>
      </c>
      <c r="CXN3" s="7">
        <v>2012</v>
      </c>
      <c r="CXO3" s="7">
        <v>18538</v>
      </c>
      <c r="CXP3" s="7">
        <v>2012</v>
      </c>
      <c r="CXQ3" s="7">
        <v>411</v>
      </c>
      <c r="CXR3" s="7">
        <v>2012</v>
      </c>
      <c r="CXS3" s="7">
        <v>1491</v>
      </c>
      <c r="CXT3" s="7">
        <v>2012</v>
      </c>
      <c r="CXU3" s="7">
        <v>1372</v>
      </c>
      <c r="CXV3" s="7">
        <v>2012</v>
      </c>
      <c r="CXW3" s="7">
        <v>2775</v>
      </c>
      <c r="CXX3" s="7">
        <v>2012</v>
      </c>
      <c r="CXY3" s="7">
        <v>13426</v>
      </c>
      <c r="CXZ3" s="7">
        <v>2012</v>
      </c>
      <c r="CYA3" s="7">
        <v>17326</v>
      </c>
      <c r="CYB3" s="7">
        <v>2012</v>
      </c>
      <c r="CYC3" s="7">
        <v>6361</v>
      </c>
      <c r="CYD3" s="7">
        <v>2012</v>
      </c>
      <c r="CYE3" s="7">
        <v>2195</v>
      </c>
      <c r="CYF3" s="7">
        <v>2012</v>
      </c>
      <c r="CYG3" s="7">
        <v>2388</v>
      </c>
      <c r="CYH3" s="7">
        <v>2012</v>
      </c>
      <c r="CYI3" s="7">
        <v>34413</v>
      </c>
      <c r="CYJ3" s="7">
        <v>2012</v>
      </c>
      <c r="CYK3" s="7">
        <v>-410</v>
      </c>
      <c r="CYL3" s="7">
        <v>2012</v>
      </c>
      <c r="CYM3" s="7">
        <v>65</v>
      </c>
      <c r="CYN3" s="7">
        <v>2012</v>
      </c>
      <c r="CYO3" s="7">
        <v>65</v>
      </c>
      <c r="CYP3" s="7">
        <v>2012</v>
      </c>
      <c r="CYQ3" s="7">
        <v>2</v>
      </c>
      <c r="CYR3" s="7">
        <v>2012</v>
      </c>
      <c r="CYS3" s="7">
        <v>16</v>
      </c>
      <c r="CYT3" s="7">
        <v>2012</v>
      </c>
      <c r="CYU3" s="7">
        <v>2209</v>
      </c>
      <c r="CYV3" s="7">
        <v>2012</v>
      </c>
      <c r="CYW3" s="7">
        <v>931</v>
      </c>
      <c r="CYX3" s="7">
        <v>2012</v>
      </c>
      <c r="CYY3" s="7">
        <v>2330</v>
      </c>
      <c r="CYZ3" s="7">
        <v>2012</v>
      </c>
      <c r="CZA3" s="7">
        <v>508</v>
      </c>
      <c r="CZB3" s="7">
        <v>2012</v>
      </c>
      <c r="CZC3" s="7">
        <v>17939</v>
      </c>
      <c r="CZD3" s="7">
        <v>2012</v>
      </c>
      <c r="CZE3" s="7">
        <v>126</v>
      </c>
      <c r="CZF3" s="7">
        <v>2012</v>
      </c>
      <c r="CZG3" s="7">
        <v>857</v>
      </c>
      <c r="CZH3" s="7">
        <v>2012</v>
      </c>
      <c r="CZI3" s="7">
        <v>-1141</v>
      </c>
      <c r="CZJ3" s="7">
        <v>2012</v>
      </c>
      <c r="CZK3" s="7">
        <v>6531</v>
      </c>
      <c r="CZL3" s="7">
        <v>2012</v>
      </c>
      <c r="CZM3" s="7">
        <v>0</v>
      </c>
      <c r="CZN3" s="7">
        <v>2012</v>
      </c>
      <c r="CZO3" s="7">
        <v>36770</v>
      </c>
      <c r="CZP3" s="7">
        <v>2012</v>
      </c>
      <c r="CZQ3" s="7">
        <v>350</v>
      </c>
      <c r="CZR3" s="7">
        <v>2012</v>
      </c>
      <c r="CZS3" s="7">
        <v>9581</v>
      </c>
      <c r="CZT3" s="7">
        <v>2012</v>
      </c>
      <c r="CZU3" s="7">
        <v>-38.643999999999998</v>
      </c>
      <c r="CZV3" s="7">
        <v>2012</v>
      </c>
      <c r="CZW3" s="7">
        <v>0</v>
      </c>
      <c r="CZX3" s="7">
        <v>2012</v>
      </c>
      <c r="CZY3" s="7">
        <v>0</v>
      </c>
      <c r="CZZ3" s="7">
        <v>2012</v>
      </c>
      <c r="DAA3" s="7">
        <v>0</v>
      </c>
      <c r="DAB3" s="7">
        <v>2012</v>
      </c>
      <c r="DAC3" s="7">
        <v>2544.0889999999999</v>
      </c>
      <c r="DAD3" s="7">
        <v>2012</v>
      </c>
      <c r="DAE3" s="7">
        <v>0</v>
      </c>
      <c r="DAF3" s="7">
        <v>2012</v>
      </c>
      <c r="DAG3" s="7">
        <v>-872</v>
      </c>
      <c r="DAH3" s="7">
        <v>2012</v>
      </c>
      <c r="DAI3" s="7">
        <v>6</v>
      </c>
      <c r="DAJ3" s="7">
        <v>2012</v>
      </c>
      <c r="DAK3" s="7">
        <v>0</v>
      </c>
      <c r="DAL3" s="7">
        <v>2012</v>
      </c>
      <c r="DAM3" s="7">
        <v>0</v>
      </c>
      <c r="DAN3" s="7">
        <v>2012</v>
      </c>
      <c r="DAO3" s="7">
        <v>0</v>
      </c>
      <c r="DAP3" s="7">
        <v>2012</v>
      </c>
      <c r="DAQ3" s="7">
        <v>1093</v>
      </c>
      <c r="DAR3" s="7">
        <v>2012</v>
      </c>
      <c r="DAS3" s="7">
        <v>4175</v>
      </c>
      <c r="DAT3" s="7">
        <v>2012</v>
      </c>
      <c r="DAU3" s="7">
        <v>9691</v>
      </c>
      <c r="DAV3" s="7">
        <v>2012</v>
      </c>
      <c r="DAW3" s="7">
        <v>0</v>
      </c>
      <c r="DAX3" s="7">
        <v>2012</v>
      </c>
      <c r="DAY3" s="7">
        <v>2803</v>
      </c>
      <c r="DAZ3" s="7">
        <v>2012</v>
      </c>
      <c r="DBA3" s="7">
        <v>0</v>
      </c>
      <c r="DBB3" s="7">
        <v>2012</v>
      </c>
      <c r="DBC3" s="7">
        <v>68396</v>
      </c>
      <c r="DBD3" s="3"/>
      <c r="DBE3" s="3">
        <v>2012</v>
      </c>
      <c r="DBF3" s="3">
        <v>33758.648999999998</v>
      </c>
      <c r="DBG3" s="3">
        <v>2012</v>
      </c>
      <c r="DBH3" s="3">
        <v>63179.474179999997</v>
      </c>
      <c r="DBI3" s="3">
        <v>2012</v>
      </c>
      <c r="DBJ3" s="3">
        <v>1979.4911</v>
      </c>
      <c r="DBK3" s="3">
        <v>2012</v>
      </c>
      <c r="DBL3" s="3">
        <v>26104.90727</v>
      </c>
      <c r="DBM3" s="3">
        <v>2012</v>
      </c>
      <c r="DBN3" s="3">
        <v>42288.538679999998</v>
      </c>
      <c r="DBO3" s="3">
        <v>0</v>
      </c>
      <c r="DBP3" s="3">
        <v>0</v>
      </c>
      <c r="DBQ3" s="3">
        <v>0</v>
      </c>
      <c r="DBR3" s="3">
        <v>0</v>
      </c>
      <c r="DBS3" s="3"/>
      <c r="DBT3" s="3">
        <v>0.1</v>
      </c>
      <c r="DBU3" s="3">
        <v>7.0000000000000007E-2</v>
      </c>
      <c r="DBV3" s="3">
        <v>0.126</v>
      </c>
      <c r="DBW3" s="3"/>
      <c r="DBX3" s="3">
        <v>2012</v>
      </c>
      <c r="DBY3" s="6">
        <v>6460.3020036532344</v>
      </c>
      <c r="DBZ3" s="3">
        <v>2012</v>
      </c>
      <c r="DCA3" s="5">
        <v>103990676.04787506</v>
      </c>
      <c r="DCB3" s="3">
        <v>0</v>
      </c>
      <c r="DCC3" s="3">
        <v>2012</v>
      </c>
      <c r="DCD3" s="7">
        <v>2789301</v>
      </c>
      <c r="DCE3" s="3">
        <v>2012</v>
      </c>
      <c r="DCF3" s="3">
        <v>17362314.380000003</v>
      </c>
      <c r="DCG3" s="3"/>
      <c r="DCH3" s="3"/>
      <c r="DCI3" s="3"/>
      <c r="DCJ3" s="3"/>
      <c r="DCK3" s="3">
        <v>2012</v>
      </c>
      <c r="DCL3" s="6">
        <v>7076.3534915953187</v>
      </c>
      <c r="DCM3" s="3">
        <v>0</v>
      </c>
      <c r="DCN3" s="3">
        <v>0.95599999999999996</v>
      </c>
      <c r="DCO3" s="3">
        <v>1.1100000000000001</v>
      </c>
      <c r="DCP3" s="3">
        <v>1.9599999999999999E-2</v>
      </c>
      <c r="DCQ3" s="3">
        <v>0.30299999999999999</v>
      </c>
      <c r="DCR3" s="3">
        <v>0.99</v>
      </c>
      <c r="DCS3" s="3">
        <v>0.28999999999999998</v>
      </c>
      <c r="DCT3" s="3"/>
      <c r="DCU3" s="3"/>
      <c r="DCV3" s="3"/>
      <c r="DCW3" s="3"/>
      <c r="DCX3" s="3">
        <v>0.1</v>
      </c>
      <c r="DCY3" s="3">
        <v>0.09</v>
      </c>
      <c r="DCZ3" s="3">
        <v>2012</v>
      </c>
      <c r="DDA3" s="5">
        <v>175848540.95493972</v>
      </c>
      <c r="DDB3" s="3"/>
      <c r="DDC3" s="3"/>
      <c r="DDD3" s="3">
        <v>0.81043290724785999</v>
      </c>
      <c r="DDE3" s="3"/>
      <c r="DDF3" s="3"/>
      <c r="DDG3" s="3"/>
      <c r="DDH3" s="7">
        <v>2012</v>
      </c>
      <c r="DDI3" s="7">
        <v>-15</v>
      </c>
      <c r="DDJ3" s="7">
        <v>2012</v>
      </c>
      <c r="DDK3" s="7">
        <v>801</v>
      </c>
      <c r="DDL3" s="7">
        <v>2012</v>
      </c>
      <c r="DDM3" s="7">
        <v>-380</v>
      </c>
      <c r="DDN3" s="7">
        <v>2012</v>
      </c>
      <c r="DDO3" s="7">
        <v>-131</v>
      </c>
      <c r="DDP3" s="3">
        <v>1</v>
      </c>
      <c r="DDQ3" s="3">
        <v>2012</v>
      </c>
      <c r="DDR3" s="5">
        <v>159711313.8308937</v>
      </c>
      <c r="DDS3" s="3"/>
      <c r="DDT3" s="3">
        <v>2012</v>
      </c>
      <c r="DDU3" s="7">
        <v>78885</v>
      </c>
      <c r="DDV3" s="3">
        <v>2012</v>
      </c>
      <c r="DDW3" s="3">
        <v>2.4422415752699999E-5</v>
      </c>
      <c r="DDX3" s="3">
        <v>2012</v>
      </c>
      <c r="DDY3" s="3">
        <v>2.0525E-4</v>
      </c>
      <c r="DDZ3" s="3">
        <v>2012</v>
      </c>
      <c r="DEA3" s="3">
        <v>3.3215073317599997E-5</v>
      </c>
      <c r="DEB3" s="3">
        <v>2012</v>
      </c>
      <c r="DEC3" s="3">
        <v>2.5312153397499998E-5</v>
      </c>
      <c r="DED3" s="3">
        <v>2012</v>
      </c>
      <c r="DEE3" s="3">
        <v>3.9830211388800002E-5</v>
      </c>
      <c r="DEF3" s="3">
        <v>2012</v>
      </c>
      <c r="DEG3" s="3">
        <v>5.4054495255500003E-5</v>
      </c>
      <c r="DEH3" s="3">
        <v>2012</v>
      </c>
      <c r="DEI3" s="3">
        <v>3.8180483226500003E-5</v>
      </c>
      <c r="DEJ3" s="3">
        <v>2012</v>
      </c>
      <c r="DEK3" s="3">
        <v>1.925E-5</v>
      </c>
      <c r="DEL3" s="3">
        <v>2012</v>
      </c>
      <c r="DEM3" s="3">
        <v>3.375E-5</v>
      </c>
      <c r="DEN3" s="3">
        <v>2012</v>
      </c>
      <c r="DEO3" s="3">
        <v>4.72684914857E-5</v>
      </c>
      <c r="DEP3" s="3">
        <v>2012</v>
      </c>
      <c r="DEQ3" s="3">
        <v>1.3388188141500001E-6</v>
      </c>
      <c r="DER3" s="3">
        <v>2012</v>
      </c>
      <c r="DES3" s="3">
        <v>7.9245454545499999E-5</v>
      </c>
      <c r="DET3" s="3">
        <v>2012</v>
      </c>
      <c r="DEU3" s="3">
        <v>235075056.99999994</v>
      </c>
      <c r="DEV3" s="3">
        <v>2012</v>
      </c>
      <c r="DEW3" s="7">
        <v>4.6052766632453095E-3</v>
      </c>
      <c r="DEX3" s="3">
        <v>2012</v>
      </c>
      <c r="DEY3" s="7">
        <v>2.032089598593028E-3</v>
      </c>
      <c r="DEZ3" s="3">
        <v>2012</v>
      </c>
      <c r="DFA3" s="7">
        <v>4.7827159091458375E-3</v>
      </c>
      <c r="DFB3" s="3">
        <v>2012</v>
      </c>
      <c r="DFC3" s="7">
        <v>1.7973207374438905E-3</v>
      </c>
      <c r="DFD3" s="3">
        <v>2012</v>
      </c>
      <c r="DFE3" s="7">
        <v>4.688056183658245E-2</v>
      </c>
      <c r="DFF3" s="3">
        <v>2012</v>
      </c>
      <c r="DFG3" s="3">
        <v>8.3098189999999995E-3</v>
      </c>
      <c r="DFH3" s="3">
        <v>2012</v>
      </c>
      <c r="DFI3" s="7">
        <v>9.4512499726634002E-4</v>
      </c>
      <c r="DFJ3" s="3">
        <v>2012</v>
      </c>
      <c r="DFK3" s="7">
        <v>1.5887278950370794E-2</v>
      </c>
      <c r="DFL3" s="3">
        <v>2012</v>
      </c>
      <c r="DFM3" s="7">
        <v>1.4596556467737599E-2</v>
      </c>
      <c r="DFN3" s="3"/>
      <c r="DFO3" s="3">
        <v>0.06</v>
      </c>
      <c r="DFP3" s="3">
        <v>0.02</v>
      </c>
      <c r="DFQ3" s="3">
        <v>0.1</v>
      </c>
      <c r="DFR3" s="3">
        <v>2012</v>
      </c>
      <c r="DFS3" s="5">
        <v>19175899.139283571</v>
      </c>
      <c r="DFT3" s="3"/>
      <c r="DFU3" s="3">
        <v>2012</v>
      </c>
      <c r="DFV3" s="3">
        <v>6426227</v>
      </c>
      <c r="DFW3" s="3"/>
      <c r="DFX3" s="3">
        <v>2012</v>
      </c>
      <c r="DFY3" s="5">
        <v>2550220.05476239</v>
      </c>
      <c r="DFZ3" s="3"/>
      <c r="DGA3" s="3">
        <v>0.1</v>
      </c>
      <c r="DGB3" s="3">
        <v>3.5000000000000003E-2</v>
      </c>
      <c r="DGC3" s="3"/>
      <c r="DGD3" s="3"/>
      <c r="DGE3" s="3">
        <v>2012</v>
      </c>
      <c r="DGF3" s="5">
        <v>45438577.659605324</v>
      </c>
      <c r="DGG3" s="3">
        <v>2012</v>
      </c>
      <c r="DGH3" s="7">
        <v>16162</v>
      </c>
      <c r="DGI3" s="3">
        <v>2012</v>
      </c>
      <c r="DGJ3" s="7">
        <v>2148242</v>
      </c>
      <c r="DGK3" s="3">
        <v>2012</v>
      </c>
      <c r="DGL3" s="3">
        <v>0</v>
      </c>
      <c r="DGM3" s="3">
        <v>2012</v>
      </c>
      <c r="DGN3" s="7">
        <v>815933</v>
      </c>
      <c r="DGO3" s="3">
        <v>2012</v>
      </c>
      <c r="DGP3" s="7">
        <v>139292</v>
      </c>
      <c r="DGQ3" s="7">
        <v>2012</v>
      </c>
      <c r="DGR3" s="7">
        <v>-2037</v>
      </c>
      <c r="DGS3" s="7">
        <v>2012</v>
      </c>
      <c r="DGT3" s="7">
        <v>1011</v>
      </c>
      <c r="DGU3" s="7">
        <v>2012</v>
      </c>
      <c r="DGV3" s="7">
        <v>1</v>
      </c>
      <c r="DGW3" s="7">
        <v>2012</v>
      </c>
      <c r="DGX3" s="7">
        <v>883</v>
      </c>
      <c r="DGY3" s="7">
        <v>2012</v>
      </c>
      <c r="DGZ3" s="7">
        <v>75</v>
      </c>
      <c r="DHA3" s="7">
        <v>2012</v>
      </c>
      <c r="DHB3" s="7">
        <v>189</v>
      </c>
      <c r="DHC3" s="7">
        <v>2012</v>
      </c>
      <c r="DHD3" s="7">
        <v>-7353</v>
      </c>
      <c r="DHE3" s="7">
        <v>2012</v>
      </c>
      <c r="DHF3" s="7">
        <v>10464</v>
      </c>
      <c r="DHG3" s="7">
        <v>2012</v>
      </c>
      <c r="DHH3" s="7">
        <v>338</v>
      </c>
      <c r="DHI3" s="7">
        <v>2012</v>
      </c>
      <c r="DHJ3" s="7">
        <v>240</v>
      </c>
      <c r="DHK3" s="7">
        <v>2012</v>
      </c>
      <c r="DHL3" s="7">
        <v>2103</v>
      </c>
      <c r="DHM3" s="7">
        <v>2012</v>
      </c>
      <c r="DHN3" s="7">
        <v>8248</v>
      </c>
      <c r="DHO3" s="7">
        <v>2012</v>
      </c>
      <c r="DHP3" s="7">
        <v>-1956</v>
      </c>
      <c r="DHQ3" s="7">
        <v>2012</v>
      </c>
      <c r="DHR3" s="7">
        <v>164</v>
      </c>
      <c r="DHS3" s="7">
        <v>2012</v>
      </c>
      <c r="DHT3" s="7">
        <v>0</v>
      </c>
      <c r="DHU3" s="7">
        <v>2012</v>
      </c>
      <c r="DHV3" s="7">
        <v>508</v>
      </c>
      <c r="DHW3" s="7">
        <v>2012</v>
      </c>
      <c r="DHX3" s="7">
        <v>347</v>
      </c>
      <c r="DHY3" s="7">
        <v>2012</v>
      </c>
      <c r="DHZ3" s="7">
        <v>1217</v>
      </c>
      <c r="DIA3" s="7">
        <v>2012</v>
      </c>
      <c r="DIB3" s="7">
        <v>-698</v>
      </c>
      <c r="DIC3" s="7">
        <v>2012</v>
      </c>
      <c r="DID3" s="7">
        <v>160</v>
      </c>
      <c r="DIE3" s="7">
        <v>2012</v>
      </c>
      <c r="DIF3" s="7">
        <v>12</v>
      </c>
      <c r="DIG3" s="7">
        <v>2012</v>
      </c>
      <c r="DIH3" s="7">
        <v>2995</v>
      </c>
      <c r="DII3" s="7">
        <v>2012</v>
      </c>
      <c r="DIJ3" s="7">
        <v>22</v>
      </c>
      <c r="DIK3" s="7">
        <v>2012</v>
      </c>
      <c r="DIL3" s="7">
        <v>449</v>
      </c>
      <c r="DIM3" s="7">
        <v>2012</v>
      </c>
      <c r="DIN3" s="7">
        <v>-2755</v>
      </c>
      <c r="DIO3" s="7">
        <v>2012</v>
      </c>
      <c r="DIP3" s="7">
        <v>347</v>
      </c>
      <c r="DIQ3" s="7">
        <v>2012</v>
      </c>
      <c r="DIR3" s="7">
        <v>0</v>
      </c>
      <c r="DIS3" s="7">
        <v>2012</v>
      </c>
      <c r="DIT3" s="7">
        <v>9770</v>
      </c>
      <c r="DIU3" s="7">
        <v>2012</v>
      </c>
      <c r="DIV3" s="7">
        <v>810</v>
      </c>
      <c r="DIW3" s="7">
        <v>2012</v>
      </c>
      <c r="DIX3" s="7">
        <v>3327</v>
      </c>
      <c r="DIY3" s="7">
        <v>2012</v>
      </c>
      <c r="DIZ3" s="7">
        <v>-4.4269999999999996</v>
      </c>
      <c r="DJA3" s="7">
        <v>2012</v>
      </c>
      <c r="DJB3" s="7">
        <v>0</v>
      </c>
      <c r="DJC3" s="7">
        <v>2012</v>
      </c>
      <c r="DJD3" s="7">
        <v>0</v>
      </c>
      <c r="DJE3" s="7">
        <v>2012</v>
      </c>
      <c r="DJF3" s="7">
        <v>0</v>
      </c>
      <c r="DJG3" s="7">
        <v>2012</v>
      </c>
      <c r="DJH3" s="7">
        <v>4.4269999999999996</v>
      </c>
      <c r="DJI3" s="7">
        <v>2012</v>
      </c>
      <c r="DJJ3" s="7">
        <v>0</v>
      </c>
      <c r="DJK3" s="7">
        <v>2012</v>
      </c>
      <c r="DJL3" s="7">
        <v>-646</v>
      </c>
      <c r="DJM3" s="7">
        <v>2012</v>
      </c>
      <c r="DJN3" s="7">
        <v>0</v>
      </c>
      <c r="DJO3" s="7">
        <v>2012</v>
      </c>
      <c r="DJP3" s="7">
        <v>0</v>
      </c>
      <c r="DJQ3" s="7">
        <v>2012</v>
      </c>
      <c r="DJR3" s="7">
        <v>1</v>
      </c>
      <c r="DJS3" s="7">
        <v>2012</v>
      </c>
      <c r="DJT3" s="7">
        <v>0</v>
      </c>
      <c r="DJU3" s="7">
        <v>2012</v>
      </c>
      <c r="DJV3" s="7">
        <v>663</v>
      </c>
      <c r="DJW3" s="7">
        <v>2012</v>
      </c>
      <c r="DJX3" s="7">
        <v>-17447</v>
      </c>
      <c r="DJY3" s="7">
        <v>2012</v>
      </c>
      <c r="DJZ3" s="7">
        <v>83</v>
      </c>
      <c r="DKA3" s="7">
        <v>2012</v>
      </c>
      <c r="DKB3" s="7">
        <v>0</v>
      </c>
      <c r="DKC3" s="7">
        <v>2012</v>
      </c>
      <c r="DKD3" s="7">
        <v>238</v>
      </c>
      <c r="DKE3" s="7">
        <v>2012</v>
      </c>
      <c r="DKF3" s="7">
        <v>0</v>
      </c>
      <c r="DKG3" s="7">
        <v>2012</v>
      </c>
      <c r="DKH3" s="7">
        <v>20324</v>
      </c>
      <c r="DKI3" s="3"/>
      <c r="DKJ3" s="3">
        <v>2012</v>
      </c>
      <c r="DKK3" s="7">
        <v>175</v>
      </c>
      <c r="DKL3" s="3">
        <v>2012</v>
      </c>
      <c r="DKM3" s="7">
        <v>14051.295</v>
      </c>
      <c r="DKN3" s="3">
        <v>2012</v>
      </c>
      <c r="DKO3" s="3">
        <v>0</v>
      </c>
      <c r="DKP3" s="3">
        <v>2012</v>
      </c>
      <c r="DKQ3" s="7">
        <v>2691.4349999999999</v>
      </c>
      <c r="DKR3" s="3">
        <v>2012</v>
      </c>
      <c r="DKS3" s="7">
        <v>8963.8799999999992</v>
      </c>
      <c r="DKT3" s="3">
        <v>0</v>
      </c>
      <c r="DKU3" s="3">
        <v>0</v>
      </c>
      <c r="DKV3" s="3">
        <v>0</v>
      </c>
      <c r="DKW3" s="3">
        <v>0</v>
      </c>
      <c r="DKX3" s="3"/>
      <c r="DKY3" s="3">
        <v>0.1</v>
      </c>
      <c r="DKZ3" s="3">
        <v>7.0000000000000007E-2</v>
      </c>
      <c r="DLA3" s="3">
        <v>0.126</v>
      </c>
      <c r="DLB3" s="3"/>
      <c r="DLC3" s="3">
        <v>2012</v>
      </c>
      <c r="DLD3" s="6">
        <v>23563.776153806924</v>
      </c>
      <c r="DLE3" s="3">
        <v>2012</v>
      </c>
      <c r="DLF3" s="8">
        <v>7664227.6863834225</v>
      </c>
      <c r="DLG3" s="3">
        <v>0</v>
      </c>
      <c r="DLH3" s="3">
        <v>2012</v>
      </c>
      <c r="DLI3" s="7">
        <v>9350</v>
      </c>
      <c r="DLJ3" s="3">
        <v>2012</v>
      </c>
      <c r="DLK3" s="3">
        <v>3410000</v>
      </c>
      <c r="DLL3" s="3"/>
      <c r="DLM3" s="3"/>
      <c r="DLN3" s="3"/>
      <c r="DLO3" s="3"/>
      <c r="DLP3" s="3">
        <v>2012</v>
      </c>
      <c r="DLQ3" s="6">
        <v>50840.274159763481</v>
      </c>
      <c r="DLR3" s="3">
        <v>0</v>
      </c>
      <c r="DLS3" s="3">
        <v>0.95599999999999996</v>
      </c>
      <c r="DLT3" s="3">
        <v>0.53535600000000005</v>
      </c>
      <c r="DLU3" s="3">
        <v>9.4067500000000002E-3</v>
      </c>
      <c r="DLV3" s="3">
        <v>0.14464099999999999</v>
      </c>
      <c r="DLW3" s="3">
        <v>4.7023099999999998E-2</v>
      </c>
      <c r="DLX3" s="3">
        <v>0.63</v>
      </c>
      <c r="DLY3" s="3"/>
      <c r="DLZ3" s="3"/>
      <c r="DMA3" s="3"/>
      <c r="DMB3" s="3"/>
      <c r="DMC3" s="3">
        <v>0.1</v>
      </c>
      <c r="DMD3" s="3">
        <v>0.09</v>
      </c>
      <c r="DME3" s="3">
        <v>2012</v>
      </c>
      <c r="DMF3" s="8">
        <v>9877889.5722286385</v>
      </c>
      <c r="DMG3" s="3"/>
      <c r="DMH3" s="3"/>
      <c r="DMI3" s="3">
        <v>0.64926621569383114</v>
      </c>
      <c r="DMJ3" s="3"/>
      <c r="DMK3" s="3"/>
      <c r="DML3" s="3"/>
      <c r="DMM3" s="7">
        <v>2012</v>
      </c>
      <c r="DMN3" s="7">
        <v>-453</v>
      </c>
      <c r="DMO3" s="7">
        <v>2012</v>
      </c>
      <c r="DMP3" s="7">
        <v>-6737</v>
      </c>
      <c r="DMQ3" s="7">
        <v>2012</v>
      </c>
      <c r="DMR3" s="7">
        <v>-809</v>
      </c>
      <c r="DMS3" s="7">
        <v>2012</v>
      </c>
      <c r="DMT3" s="7">
        <v>-448</v>
      </c>
      <c r="DMU3" s="3">
        <v>1</v>
      </c>
      <c r="DMV3" s="3">
        <v>2012</v>
      </c>
      <c r="DMW3" s="8">
        <v>28716458.776230603</v>
      </c>
      <c r="DMX3" s="3"/>
      <c r="DMY3" s="3">
        <v>2012</v>
      </c>
      <c r="DMZ3" s="7">
        <v>0</v>
      </c>
      <c r="DNA3" s="3">
        <v>2012</v>
      </c>
      <c r="DNB3" s="3">
        <v>2.4422415752699999E-5</v>
      </c>
      <c r="DNC3" s="3">
        <v>2012</v>
      </c>
      <c r="DND3" s="3">
        <v>2.0525E-4</v>
      </c>
      <c r="DNE3" s="3">
        <v>2012</v>
      </c>
      <c r="DNF3" s="3">
        <v>3.3215073317599997E-5</v>
      </c>
      <c r="DNG3" s="3">
        <v>2012</v>
      </c>
      <c r="DNH3" s="3">
        <v>2.5312153397499998E-5</v>
      </c>
      <c r="DNI3" s="3">
        <v>2012</v>
      </c>
      <c r="DNJ3" s="3">
        <v>3.9830211388800002E-5</v>
      </c>
      <c r="DNK3" s="3">
        <v>2012</v>
      </c>
      <c r="DNL3" s="3">
        <v>5.4054495255500003E-5</v>
      </c>
      <c r="DNM3" s="3">
        <v>2012</v>
      </c>
      <c r="DNN3" s="3">
        <v>3.8180483226500003E-5</v>
      </c>
      <c r="DNO3" s="3">
        <v>2012</v>
      </c>
      <c r="DNP3" s="3">
        <v>1.925E-5</v>
      </c>
      <c r="DNQ3" s="3">
        <v>2012</v>
      </c>
      <c r="DNR3" s="3">
        <v>3.375E-5</v>
      </c>
      <c r="DNS3" s="3">
        <v>2012</v>
      </c>
      <c r="DNT3" s="3">
        <f t="shared" si="0"/>
        <v>5.7107512367478661E-8</v>
      </c>
      <c r="DNU3" s="3">
        <v>2012</v>
      </c>
      <c r="DNV3" s="3">
        <v>7.1072024047200002E-6</v>
      </c>
      <c r="DNW3" s="3">
        <v>2012</v>
      </c>
      <c r="DNX3" s="3">
        <v>7.9245454545499999E-5</v>
      </c>
      <c r="DNY3" s="3">
        <v>2012</v>
      </c>
      <c r="DNZ3" s="3">
        <v>77520449.000000015</v>
      </c>
      <c r="DOA3" s="3">
        <v>2012</v>
      </c>
      <c r="DOB3" s="13">
        <v>1.0827867838138844E-2</v>
      </c>
      <c r="DOC3" s="3">
        <v>2012</v>
      </c>
      <c r="DOD3" s="13">
        <v>6.5408343194109419E-3</v>
      </c>
      <c r="DOE3" s="3">
        <v>2012</v>
      </c>
      <c r="DOF3" s="3">
        <v>0</v>
      </c>
      <c r="DOG3" s="3">
        <v>2012</v>
      </c>
      <c r="DOH3" s="13">
        <v>3.2985980466533403E-3</v>
      </c>
      <c r="DOI3" s="3">
        <v>2012</v>
      </c>
      <c r="DOJ3" s="13">
        <v>6.4353157395973914E-2</v>
      </c>
      <c r="DOK3" s="3">
        <v>2012</v>
      </c>
      <c r="DOL3" s="3">
        <v>2.7409453600000001E-2</v>
      </c>
      <c r="DOM3" s="3">
        <v>2012</v>
      </c>
      <c r="DON3" s="13">
        <v>1.4786096256684492E-3</v>
      </c>
      <c r="DOO3" s="3">
        <v>2012</v>
      </c>
      <c r="DOP3" s="3">
        <v>0</v>
      </c>
      <c r="DOQ3" s="3">
        <v>2012</v>
      </c>
      <c r="DOR3" s="13">
        <v>1.9980793336734009E-2</v>
      </c>
      <c r="DOS3" s="3"/>
      <c r="DOT3" s="3">
        <v>0.06</v>
      </c>
      <c r="DOU3" s="3">
        <v>0</v>
      </c>
      <c r="DOV3" s="3">
        <v>0</v>
      </c>
      <c r="DOW3" s="3">
        <v>2012</v>
      </c>
      <c r="DOX3" s="5">
        <v>1336062.6517395442</v>
      </c>
      <c r="DOY3" s="3"/>
      <c r="DOZ3" s="3">
        <v>2012</v>
      </c>
      <c r="DPA3" s="7">
        <v>194079</v>
      </c>
      <c r="DPB3" s="3"/>
      <c r="DPC3" s="3">
        <v>2012</v>
      </c>
      <c r="DPD3" s="3">
        <v>4250447.2335218983</v>
      </c>
      <c r="DPE3" s="3"/>
      <c r="DPF3" s="3">
        <v>0.1</v>
      </c>
      <c r="DPG3" s="3">
        <v>3.5000000000000003E-2</v>
      </c>
      <c r="DPH3" s="3"/>
      <c r="DPI3" s="3"/>
      <c r="DPJ3" s="3">
        <v>2012</v>
      </c>
      <c r="DPK3" s="7">
        <v>67131876.023300365</v>
      </c>
      <c r="DPL3" s="3">
        <v>2012</v>
      </c>
      <c r="DPM3" s="7">
        <v>2353883</v>
      </c>
      <c r="DPN3" s="3">
        <v>2012</v>
      </c>
      <c r="DPO3" s="7">
        <v>12287540</v>
      </c>
      <c r="DPP3" s="3">
        <v>2012</v>
      </c>
      <c r="DPQ3" s="7">
        <v>16445136</v>
      </c>
      <c r="DPR3" s="3">
        <v>2012</v>
      </c>
      <c r="DPS3" s="7">
        <v>5313730</v>
      </c>
      <c r="DPT3" s="3">
        <v>2012</v>
      </c>
      <c r="DPU3" s="7">
        <v>1261580</v>
      </c>
      <c r="DPV3" s="7">
        <v>2012</v>
      </c>
      <c r="DPW3" s="7">
        <v>61</v>
      </c>
      <c r="DPX3" s="7">
        <v>2012</v>
      </c>
      <c r="DPY3" s="7">
        <v>3195</v>
      </c>
      <c r="DPZ3" s="7">
        <v>2012</v>
      </c>
      <c r="DQA3" s="7">
        <v>145</v>
      </c>
      <c r="DQB3" s="7">
        <v>2012</v>
      </c>
      <c r="DQC3" s="7">
        <v>219</v>
      </c>
      <c r="DQD3" s="7">
        <v>2012</v>
      </c>
      <c r="DQE3" s="7">
        <v>256</v>
      </c>
      <c r="DQF3" s="7">
        <v>2012</v>
      </c>
      <c r="DQG3" s="7">
        <v>3923</v>
      </c>
      <c r="DQH3" s="7">
        <v>2012</v>
      </c>
      <c r="DQI3" s="7">
        <v>-3693</v>
      </c>
      <c r="DQJ3" s="7">
        <v>2012</v>
      </c>
      <c r="DQK3" s="7">
        <v>1276</v>
      </c>
      <c r="DQL3" s="7">
        <v>2012</v>
      </c>
      <c r="DQM3" s="7">
        <v>1721</v>
      </c>
      <c r="DQN3" s="7">
        <v>2012</v>
      </c>
      <c r="DQO3" s="7">
        <v>9</v>
      </c>
      <c r="DQP3" s="7">
        <v>2012</v>
      </c>
      <c r="DQQ3" s="7">
        <v>488</v>
      </c>
      <c r="DQR3" s="7">
        <v>2012</v>
      </c>
      <c r="DQS3" s="7">
        <v>31029</v>
      </c>
      <c r="DQT3" s="7">
        <v>2012</v>
      </c>
      <c r="DQU3" s="7">
        <v>3854</v>
      </c>
      <c r="DQV3" s="7">
        <v>2012</v>
      </c>
      <c r="DQW3" s="7">
        <v>1993</v>
      </c>
      <c r="DQX3" s="7">
        <v>2012</v>
      </c>
      <c r="DQY3" s="7">
        <v>1578</v>
      </c>
      <c r="DQZ3" s="7">
        <v>2012</v>
      </c>
      <c r="DRA3" s="7">
        <v>58</v>
      </c>
      <c r="DRB3" s="7">
        <v>2012</v>
      </c>
      <c r="DRC3" s="7">
        <v>8239</v>
      </c>
      <c r="DRD3" s="7">
        <v>2012</v>
      </c>
      <c r="DRE3" s="7">
        <v>51933</v>
      </c>
      <c r="DRF3" s="7">
        <v>2012</v>
      </c>
      <c r="DRG3" s="7">
        <v>-1396</v>
      </c>
      <c r="DRH3" s="7">
        <v>2012</v>
      </c>
      <c r="DRI3" s="7">
        <v>1663</v>
      </c>
      <c r="DRJ3" s="7">
        <v>2012</v>
      </c>
      <c r="DRK3" s="7">
        <v>180</v>
      </c>
      <c r="DRL3" s="7">
        <v>2012</v>
      </c>
      <c r="DRM3" s="7">
        <v>6241</v>
      </c>
      <c r="DRN3" s="7">
        <v>2012</v>
      </c>
      <c r="DRO3" s="7">
        <v>335</v>
      </c>
      <c r="DRP3" s="7">
        <v>2012</v>
      </c>
      <c r="DRQ3" s="7">
        <v>1628</v>
      </c>
      <c r="DRR3" s="7">
        <v>2012</v>
      </c>
      <c r="DRS3" s="7">
        <v>-2224</v>
      </c>
      <c r="DRT3" s="7">
        <v>2012</v>
      </c>
      <c r="DRU3" s="7">
        <v>856</v>
      </c>
      <c r="DRV3" s="7">
        <v>2012</v>
      </c>
      <c r="DRW3" s="7">
        <v>5534</v>
      </c>
      <c r="DRX3" s="7">
        <v>2012</v>
      </c>
      <c r="DRY3" s="7">
        <v>58287</v>
      </c>
      <c r="DRZ3" s="7">
        <v>2012</v>
      </c>
      <c r="DSA3" s="7">
        <v>183</v>
      </c>
      <c r="DSB3" s="7">
        <v>2012</v>
      </c>
      <c r="DSC3" s="7">
        <v>9708</v>
      </c>
      <c r="DSD3" s="7">
        <v>2012</v>
      </c>
      <c r="DSE3" s="7">
        <v>-386.673</v>
      </c>
      <c r="DSF3" s="7">
        <v>2012</v>
      </c>
      <c r="DSG3" s="7">
        <v>0</v>
      </c>
      <c r="DSH3" s="7">
        <v>2012</v>
      </c>
      <c r="DSI3" s="7">
        <v>0</v>
      </c>
      <c r="DSJ3" s="7">
        <v>2012</v>
      </c>
      <c r="DSK3" s="7">
        <v>0</v>
      </c>
      <c r="DSL3" s="7">
        <v>2012</v>
      </c>
      <c r="DSM3" s="7">
        <v>2634.6990000000001</v>
      </c>
      <c r="DSN3" s="7">
        <v>2012</v>
      </c>
      <c r="DSO3" s="7">
        <v>0</v>
      </c>
      <c r="DSP3" s="7">
        <v>2012</v>
      </c>
      <c r="DSQ3" s="7">
        <v>35</v>
      </c>
      <c r="DSR3" s="7">
        <v>2012</v>
      </c>
      <c r="DSS3" s="7">
        <v>0</v>
      </c>
      <c r="DST3" s="7">
        <v>2012</v>
      </c>
      <c r="DSU3" s="7">
        <v>0</v>
      </c>
      <c r="DSV3" s="7">
        <v>2012</v>
      </c>
      <c r="DSW3" s="7">
        <v>0</v>
      </c>
      <c r="DSX3" s="7">
        <v>2012</v>
      </c>
      <c r="DSY3" s="7">
        <v>0</v>
      </c>
      <c r="DSZ3" s="7">
        <v>2012</v>
      </c>
      <c r="DTA3" s="7">
        <v>1794</v>
      </c>
      <c r="DTB3" s="7">
        <v>2012</v>
      </c>
      <c r="DTC3" s="7">
        <v>-1084</v>
      </c>
      <c r="DTD3" s="7">
        <v>2012</v>
      </c>
      <c r="DTE3" s="7">
        <v>0</v>
      </c>
      <c r="DTF3" s="7">
        <v>2012</v>
      </c>
      <c r="DTG3" s="7">
        <v>0</v>
      </c>
      <c r="DTH3" s="7">
        <v>2012</v>
      </c>
      <c r="DTI3" s="7">
        <v>148</v>
      </c>
      <c r="DTJ3" s="7">
        <v>2012</v>
      </c>
      <c r="DTK3" s="7">
        <v>14</v>
      </c>
      <c r="DTL3" s="7">
        <v>2012</v>
      </c>
      <c r="DTM3" s="7">
        <v>29862</v>
      </c>
      <c r="DTN3" s="3"/>
      <c r="DTO3" s="3">
        <v>2012</v>
      </c>
      <c r="DTP3" s="7">
        <v>8282.5349999999999</v>
      </c>
      <c r="DTQ3" s="3">
        <v>2012</v>
      </c>
      <c r="DTR3" s="7">
        <v>31369.936000000002</v>
      </c>
      <c r="DTS3" s="3">
        <v>2012</v>
      </c>
      <c r="DTT3" s="7">
        <v>67932.308000000005</v>
      </c>
      <c r="DTU3" s="3">
        <v>2012</v>
      </c>
      <c r="DTV3" s="7">
        <v>10818.521790000003</v>
      </c>
      <c r="DTW3" s="3">
        <v>2012</v>
      </c>
      <c r="DTX3" s="7">
        <v>67001.61</v>
      </c>
      <c r="DTY3" s="3">
        <v>0</v>
      </c>
      <c r="DTZ3" s="3">
        <v>0</v>
      </c>
      <c r="DUA3" s="3">
        <v>0</v>
      </c>
      <c r="DUB3" s="3">
        <v>0</v>
      </c>
      <c r="DUC3" s="3"/>
      <c r="DUD3" s="3">
        <v>0.1</v>
      </c>
      <c r="DUE3" s="3">
        <v>7.0000000000000007E-2</v>
      </c>
      <c r="DUF3" s="3">
        <v>0.126</v>
      </c>
      <c r="DUG3" s="3"/>
      <c r="DUH3" s="3">
        <v>2012</v>
      </c>
      <c r="DUI3" s="6">
        <v>568.63164600053369</v>
      </c>
      <c r="DUJ3" s="3">
        <v>2012</v>
      </c>
      <c r="DUK3" s="8">
        <v>55501385.325708628</v>
      </c>
      <c r="DUL3" s="3">
        <v>0</v>
      </c>
      <c r="DUM3" s="3">
        <v>2012</v>
      </c>
      <c r="DUN3" s="7">
        <v>3764076</v>
      </c>
      <c r="DUO3" s="3">
        <v>2012</v>
      </c>
      <c r="DUP3" s="3">
        <v>208932.64927473664</v>
      </c>
      <c r="DUQ3" s="3"/>
      <c r="DUR3" s="3"/>
      <c r="DUS3" s="3"/>
      <c r="DUT3" s="3"/>
      <c r="DUU3" s="3">
        <v>2012</v>
      </c>
      <c r="DUV3" s="6">
        <v>1189.5630798801374</v>
      </c>
      <c r="DUW3" s="3">
        <v>0</v>
      </c>
      <c r="DUX3" s="3">
        <v>0.95599999999999996</v>
      </c>
      <c r="DUY3" s="3">
        <v>0.11464100000000001</v>
      </c>
      <c r="DUZ3" s="3">
        <v>1.36857E-2</v>
      </c>
      <c r="DVA3" s="3">
        <v>3.1489700000000002E-2</v>
      </c>
      <c r="DVB3" s="3">
        <v>1.0038399999999999E-2</v>
      </c>
      <c r="DVC3" s="3">
        <v>7.0000000000000007E-2</v>
      </c>
      <c r="DVD3" s="3"/>
      <c r="DVE3" s="3"/>
      <c r="DVF3" s="3"/>
      <c r="DVG3" s="3"/>
      <c r="DVH3" s="3">
        <v>0.1</v>
      </c>
      <c r="DVI3" s="3">
        <v>0.09</v>
      </c>
      <c r="DVJ3" s="3">
        <v>2012</v>
      </c>
      <c r="DVK3" s="3">
        <v>35832.332274785935</v>
      </c>
      <c r="DVL3" s="3"/>
      <c r="DVM3" s="3"/>
      <c r="DVN3" s="3">
        <v>0.63402333777399988</v>
      </c>
      <c r="DVO3" s="3"/>
      <c r="DVP3" s="3"/>
      <c r="DVQ3" s="3"/>
      <c r="DVR3" s="7">
        <v>2012</v>
      </c>
      <c r="DVS3" s="7">
        <v>31</v>
      </c>
      <c r="DVT3" s="7">
        <v>2012</v>
      </c>
      <c r="DVU3" s="7">
        <v>-1601</v>
      </c>
      <c r="DVV3" s="7">
        <v>2012</v>
      </c>
      <c r="DVW3" s="7">
        <v>-2</v>
      </c>
      <c r="DVX3" s="7">
        <v>2012</v>
      </c>
      <c r="DVY3" s="7">
        <v>-30</v>
      </c>
      <c r="DVZ3" s="3">
        <v>1</v>
      </c>
      <c r="DWA3" s="3">
        <v>2012</v>
      </c>
      <c r="DWB3" s="7">
        <v>47344814.79868608</v>
      </c>
      <c r="DWC3" s="3"/>
      <c r="DWD3" s="3">
        <v>2012</v>
      </c>
      <c r="DWE3" s="7">
        <v>310788</v>
      </c>
      <c r="DWF3" s="3">
        <v>2012</v>
      </c>
      <c r="DWG3" s="3">
        <v>1.3031035415999999E-6</v>
      </c>
      <c r="DWH3" s="3">
        <v>2012</v>
      </c>
      <c r="DWI3" s="3">
        <v>7.6749999999999995E-5</v>
      </c>
      <c r="DWJ3" s="3">
        <v>2012</v>
      </c>
      <c r="DWK3" s="3">
        <v>1.90483179983E-6</v>
      </c>
      <c r="DWL3" s="3">
        <v>2012</v>
      </c>
      <c r="DWM3" s="3">
        <v>1.6034925689599999E-6</v>
      </c>
      <c r="DWN3" s="3">
        <v>2012</v>
      </c>
      <c r="DWO3" s="3">
        <v>3.6643703034000002E-5</v>
      </c>
      <c r="DWP3" s="3">
        <v>2012</v>
      </c>
      <c r="DWQ3" s="3">
        <v>4.9652844870099999E-5</v>
      </c>
      <c r="DWR3" s="3">
        <v>2012</v>
      </c>
      <c r="DWS3" s="3">
        <v>3.5063539789499997E-5</v>
      </c>
      <c r="DWT3" s="3">
        <v>2012</v>
      </c>
      <c r="DWU3" s="3">
        <v>9.7750000000000004E-6</v>
      </c>
      <c r="DWV3" s="3">
        <v>2012</v>
      </c>
      <c r="DWW3" s="3">
        <v>2.0250000000000001E-5</v>
      </c>
      <c r="DWX3" s="3">
        <v>2012</v>
      </c>
      <c r="DWY3" s="3">
        <v>2.44148497767E-5</v>
      </c>
      <c r="DWZ3" s="3">
        <v>2012</v>
      </c>
      <c r="DXA3" s="10">
        <v>7.0842712983299995E-7</v>
      </c>
      <c r="DXB3" s="3">
        <v>2012</v>
      </c>
      <c r="DXC3" s="3">
        <v>3.6909090909099999E-5</v>
      </c>
      <c r="DXD3" s="3">
        <v>2012</v>
      </c>
      <c r="DXE3" s="3">
        <v>443105730</v>
      </c>
      <c r="DXF3" s="3">
        <v>2012</v>
      </c>
      <c r="DXG3" s="7">
        <v>3.5186689397901255E-3</v>
      </c>
      <c r="DXH3" s="3">
        <v>2012</v>
      </c>
      <c r="DXI3" s="7">
        <v>2.5529874979043814E-3</v>
      </c>
      <c r="DXJ3" s="3">
        <v>2012</v>
      </c>
      <c r="DXK3" s="7">
        <v>4.1308450109503502E-3</v>
      </c>
      <c r="DXL3" s="3">
        <v>2012</v>
      </c>
      <c r="DXM3" s="7">
        <v>2.0359282067398984E-3</v>
      </c>
      <c r="DXN3" s="3">
        <v>2012</v>
      </c>
      <c r="DXO3" s="7">
        <v>5.3109283596759621E-2</v>
      </c>
      <c r="DXP3" s="3">
        <v>2012</v>
      </c>
      <c r="DXQ3" s="3">
        <v>1.42606061E-2</v>
      </c>
      <c r="DXR3" s="3">
        <v>2012</v>
      </c>
      <c r="DXS3" s="7">
        <v>1.0728219063589578E-3</v>
      </c>
      <c r="DXT3" s="3">
        <v>2012</v>
      </c>
      <c r="DXU3" s="7">
        <v>6.8395658777044167E-3</v>
      </c>
      <c r="DXV3" s="3">
        <v>2012</v>
      </c>
      <c r="DXW3" s="7">
        <v>9.3936509808469452E-3</v>
      </c>
      <c r="DXX3" s="3"/>
      <c r="DXY3" s="3">
        <v>0.06</v>
      </c>
      <c r="DXZ3" s="3">
        <v>0</v>
      </c>
      <c r="DYA3" s="3">
        <v>0</v>
      </c>
      <c r="DYB3" s="3">
        <v>2012</v>
      </c>
      <c r="DYC3" s="3">
        <v>8746400.7519599032</v>
      </c>
      <c r="DYD3" s="3"/>
      <c r="DYE3" s="3">
        <v>2012</v>
      </c>
      <c r="DYF3" s="7">
        <v>3362910</v>
      </c>
      <c r="DYG3" s="3"/>
      <c r="DYH3" s="3">
        <v>2012</v>
      </c>
      <c r="DYI3" s="3">
        <v>1509758.5189192859</v>
      </c>
      <c r="DYJ3" s="3"/>
      <c r="DYK3" s="3">
        <v>0.1</v>
      </c>
      <c r="DYL3" s="3">
        <v>3.5000000000000003E-2</v>
      </c>
      <c r="DYM3" s="3"/>
      <c r="DYN3" s="3"/>
      <c r="DYO3" s="3">
        <v>2012</v>
      </c>
      <c r="DYP3" s="3">
        <v>52563879.991982996</v>
      </c>
      <c r="DYQ3" s="3">
        <v>2012</v>
      </c>
      <c r="DYR3" s="3">
        <v>5770941</v>
      </c>
      <c r="DYS3" s="3">
        <v>2012</v>
      </c>
      <c r="DYT3" s="3">
        <v>100703</v>
      </c>
      <c r="DYU3" s="3">
        <v>2012</v>
      </c>
      <c r="DYV3" s="3">
        <v>35381752</v>
      </c>
      <c r="DYW3" s="3">
        <v>2012</v>
      </c>
      <c r="DYX3" s="3">
        <v>8839432</v>
      </c>
      <c r="DYY3" s="3">
        <v>2012</v>
      </c>
      <c r="DYZ3" s="3">
        <v>2249459</v>
      </c>
      <c r="DZA3" s="7">
        <v>2012</v>
      </c>
      <c r="DZB3" s="7">
        <v>-1376</v>
      </c>
      <c r="DZC3" s="7">
        <v>2012</v>
      </c>
      <c r="DZD3" s="7">
        <v>16953</v>
      </c>
      <c r="DZE3" s="7">
        <v>2012</v>
      </c>
      <c r="DZF3" s="7">
        <v>137</v>
      </c>
      <c r="DZG3" s="7">
        <v>2012</v>
      </c>
      <c r="DZH3" s="7">
        <v>220</v>
      </c>
      <c r="DZI3" s="7">
        <v>2012</v>
      </c>
      <c r="DZJ3" s="7">
        <v>554</v>
      </c>
      <c r="DZK3" s="7">
        <v>2012</v>
      </c>
      <c r="DZL3" s="7">
        <v>4785</v>
      </c>
      <c r="DZM3" s="7">
        <v>2012</v>
      </c>
      <c r="DZN3" s="7">
        <v>-10070</v>
      </c>
      <c r="DZO3" s="7">
        <v>2012</v>
      </c>
      <c r="DZP3" s="7">
        <v>4372</v>
      </c>
      <c r="DZQ3" s="7">
        <v>2012</v>
      </c>
      <c r="DZR3" s="7">
        <v>7</v>
      </c>
      <c r="DZS3" s="7">
        <v>2012</v>
      </c>
      <c r="DZT3" s="7">
        <v>391</v>
      </c>
      <c r="DZU3" s="7">
        <v>2012</v>
      </c>
      <c r="DZV3" s="7">
        <v>35</v>
      </c>
      <c r="DZW3" s="7">
        <v>2012</v>
      </c>
      <c r="DZX3" s="7">
        <v>4713</v>
      </c>
      <c r="DZY3" s="7">
        <v>2012</v>
      </c>
      <c r="DZZ3" s="7">
        <v>22326</v>
      </c>
      <c r="EAA3" s="7">
        <v>2012</v>
      </c>
      <c r="EAB3" s="7">
        <v>20307</v>
      </c>
      <c r="EAC3" s="7">
        <v>2012</v>
      </c>
      <c r="EAD3" s="7">
        <v>3908</v>
      </c>
      <c r="EAE3" s="7">
        <v>2012</v>
      </c>
      <c r="EAF3" s="7">
        <v>6034</v>
      </c>
      <c r="EAG3" s="7">
        <v>2012</v>
      </c>
      <c r="EAH3" s="7">
        <v>6150</v>
      </c>
      <c r="EAI3" s="7">
        <v>2012</v>
      </c>
      <c r="EAJ3" s="7">
        <v>67113</v>
      </c>
      <c r="EAK3" s="7">
        <v>2012</v>
      </c>
      <c r="EAL3" s="7">
        <v>-3387</v>
      </c>
      <c r="EAM3" s="7">
        <v>2012</v>
      </c>
      <c r="EAN3" s="7">
        <v>4136</v>
      </c>
      <c r="EAO3" s="7">
        <v>2012</v>
      </c>
      <c r="EAP3" s="7">
        <v>367</v>
      </c>
      <c r="EAQ3" s="7">
        <v>2012</v>
      </c>
      <c r="EAR3" s="7">
        <v>24253</v>
      </c>
      <c r="EAS3" s="7">
        <v>2012</v>
      </c>
      <c r="EAT3" s="7">
        <v>10063</v>
      </c>
      <c r="EAU3" s="7">
        <v>2012</v>
      </c>
      <c r="EAV3" s="7">
        <v>3644</v>
      </c>
      <c r="EAW3" s="7">
        <v>2012</v>
      </c>
      <c r="EAX3" s="7">
        <v>7419</v>
      </c>
      <c r="EAY3" s="7">
        <v>2012</v>
      </c>
      <c r="EAZ3" s="7">
        <v>1744</v>
      </c>
      <c r="EBA3" s="7">
        <v>2012</v>
      </c>
      <c r="EBB3" s="7">
        <v>1323</v>
      </c>
      <c r="EBC3" s="7">
        <v>2012</v>
      </c>
      <c r="EBD3" s="7">
        <v>144783</v>
      </c>
      <c r="EBE3" s="7">
        <v>2012</v>
      </c>
      <c r="EBF3" s="7">
        <v>3905</v>
      </c>
      <c r="EBG3" s="7">
        <v>2012</v>
      </c>
      <c r="EBH3" s="7">
        <v>15914</v>
      </c>
      <c r="EBI3" s="7">
        <v>2012</v>
      </c>
      <c r="EBJ3" s="7">
        <v>-728.54</v>
      </c>
      <c r="EBK3" s="7">
        <v>2012</v>
      </c>
      <c r="EBL3" s="7">
        <v>0</v>
      </c>
      <c r="EBM3" s="7">
        <v>2012</v>
      </c>
      <c r="EBN3" s="7">
        <v>0</v>
      </c>
      <c r="EBO3" s="7">
        <v>2012</v>
      </c>
      <c r="EBP3" s="7">
        <v>0</v>
      </c>
      <c r="EBQ3" s="7">
        <v>2012</v>
      </c>
      <c r="EBR3" s="7">
        <v>868.005</v>
      </c>
      <c r="EBS3" s="7">
        <v>2012</v>
      </c>
      <c r="EBT3" s="7">
        <v>0</v>
      </c>
      <c r="EBU3" s="7">
        <v>2012</v>
      </c>
      <c r="EBV3" s="7">
        <v>1526</v>
      </c>
      <c r="EBW3" s="7">
        <v>2012</v>
      </c>
      <c r="EBX3" s="7">
        <v>1</v>
      </c>
      <c r="EBY3" s="7">
        <v>2012</v>
      </c>
      <c r="EBZ3" s="7">
        <v>0</v>
      </c>
      <c r="ECA3" s="7">
        <v>2012</v>
      </c>
      <c r="ECB3" s="7">
        <v>10</v>
      </c>
      <c r="ECC3" s="7">
        <v>2012</v>
      </c>
      <c r="ECD3" s="7">
        <v>0</v>
      </c>
      <c r="ECE3" s="7">
        <v>2012</v>
      </c>
      <c r="ECF3" s="7">
        <v>1280</v>
      </c>
      <c r="ECG3" s="7">
        <v>2012</v>
      </c>
      <c r="ECH3" s="7">
        <v>8309</v>
      </c>
      <c r="ECI3" s="7">
        <v>2012</v>
      </c>
      <c r="ECJ3" s="7">
        <v>609</v>
      </c>
      <c r="ECK3" s="7">
        <v>2012</v>
      </c>
      <c r="ECL3" s="7">
        <v>0</v>
      </c>
      <c r="ECM3" s="7">
        <v>2012</v>
      </c>
      <c r="ECN3" s="7">
        <v>820</v>
      </c>
      <c r="ECO3" s="7">
        <v>2012</v>
      </c>
      <c r="ECP3" s="7">
        <v>0</v>
      </c>
      <c r="ECQ3" s="7">
        <v>2012</v>
      </c>
      <c r="ECR3" s="7">
        <v>53001</v>
      </c>
      <c r="ECS3" s="3"/>
      <c r="ECT3" s="3">
        <v>2012</v>
      </c>
      <c r="ECU3" s="3">
        <v>20968.913350000003</v>
      </c>
      <c r="ECV3" s="3">
        <v>2012</v>
      </c>
      <c r="ECW3" s="3">
        <v>178.6</v>
      </c>
      <c r="ECX3" s="3">
        <v>2012</v>
      </c>
      <c r="ECY3" s="3">
        <v>139409.62847</v>
      </c>
      <c r="ECZ3" s="3">
        <v>2012</v>
      </c>
      <c r="EDA3" s="3">
        <v>35833.747389999975</v>
      </c>
      <c r="EDB3" s="3">
        <v>2012</v>
      </c>
      <c r="EDC3" s="3">
        <v>155278.37331000002</v>
      </c>
      <c r="EDD3" s="3">
        <v>0</v>
      </c>
      <c r="EDE3" s="3">
        <v>0</v>
      </c>
      <c r="EDF3" s="3">
        <v>0</v>
      </c>
      <c r="EDG3" s="3">
        <v>0</v>
      </c>
      <c r="EDH3" s="3"/>
      <c r="EDI3" s="3">
        <v>0.1</v>
      </c>
      <c r="EDJ3" s="3">
        <v>7.0000000000000007E-2</v>
      </c>
      <c r="EDK3" s="3">
        <v>0.126</v>
      </c>
      <c r="EDL3" s="3"/>
      <c r="EDM3" s="3">
        <v>2012</v>
      </c>
      <c r="EDN3" s="6">
        <v>704948.04619580263</v>
      </c>
      <c r="EDO3" s="3">
        <v>2012</v>
      </c>
      <c r="EDP3" s="5">
        <v>81575764.5701437</v>
      </c>
      <c r="EDQ3" s="3">
        <v>0</v>
      </c>
      <c r="EDR3" s="3">
        <v>2012</v>
      </c>
      <c r="EDS3" s="7">
        <v>417903</v>
      </c>
      <c r="EDT3" s="3">
        <v>2012</v>
      </c>
      <c r="EDU3" s="3">
        <v>654770.23730421066</v>
      </c>
      <c r="EDV3" s="3"/>
      <c r="EDW3" s="3"/>
      <c r="EDX3" s="3"/>
      <c r="EDY3" s="3"/>
      <c r="EDZ3" s="3">
        <v>2012</v>
      </c>
      <c r="EEA3" s="6">
        <v>3729.8786516182167</v>
      </c>
      <c r="EEB3" s="3">
        <v>0</v>
      </c>
      <c r="EEC3" s="3">
        <v>0.95599999999999996</v>
      </c>
      <c r="EED3" s="3">
        <v>4.2585199999999997E-2</v>
      </c>
      <c r="EEE3" s="3">
        <v>1.56479E-4</v>
      </c>
      <c r="EEF3" s="3">
        <v>1.26791E-2</v>
      </c>
      <c r="EEG3" s="3">
        <v>4.1512900000000002E-3</v>
      </c>
      <c r="EEH3" s="3">
        <v>3.9899999999999996E-3</v>
      </c>
      <c r="EEI3" s="3"/>
      <c r="EEJ3" s="3"/>
      <c r="EEK3" s="3"/>
      <c r="EEL3" s="3"/>
      <c r="EEM3" s="3">
        <v>0.1</v>
      </c>
      <c r="EEN3" s="3">
        <v>0.09</v>
      </c>
      <c r="EEO3" s="3">
        <v>2012</v>
      </c>
      <c r="EEP3" s="3">
        <v>1411874.7865319639</v>
      </c>
      <c r="EEQ3" s="3"/>
      <c r="EER3" s="3"/>
      <c r="EES3" s="3">
        <v>85.931570420243261</v>
      </c>
      <c r="EET3" s="3"/>
      <c r="EEU3" s="3"/>
      <c r="EEV3" s="3"/>
      <c r="EEW3" s="7">
        <v>2012</v>
      </c>
      <c r="EEX3" s="7">
        <v>-376</v>
      </c>
      <c r="EEY3" s="7">
        <v>2012</v>
      </c>
      <c r="EEZ3" s="7">
        <v>-6897</v>
      </c>
      <c r="EFA3" s="7">
        <v>2012</v>
      </c>
      <c r="EFB3" s="7">
        <v>-71</v>
      </c>
      <c r="EFC3" s="7">
        <v>2012</v>
      </c>
      <c r="EFD3" s="7">
        <v>-53</v>
      </c>
      <c r="EFE3" s="3">
        <v>1</v>
      </c>
      <c r="EFF3" s="3">
        <v>2012</v>
      </c>
      <c r="EFG3" s="3">
        <v>73070345.808906093</v>
      </c>
      <c r="EFH3" s="3"/>
      <c r="EFI3" s="3">
        <v>2012</v>
      </c>
      <c r="EFJ3" s="7">
        <v>1048276</v>
      </c>
      <c r="EFK3" s="3">
        <v>2012</v>
      </c>
      <c r="EFL3" s="3">
        <v>1.3500541709599999E-5</v>
      </c>
      <c r="EFM3" s="3">
        <v>2012</v>
      </c>
      <c r="EFN3" s="3">
        <v>2.6125000000000001E-5</v>
      </c>
      <c r="EFO3" s="3">
        <v>2012</v>
      </c>
      <c r="EFP3" s="3">
        <v>1.8838263197399999E-5</v>
      </c>
      <c r="EFQ3" s="3">
        <v>2012</v>
      </c>
      <c r="EFR3" s="3">
        <v>1.4698136054899999E-5</v>
      </c>
      <c r="EFS3" s="3">
        <v>2012</v>
      </c>
      <c r="EFT3" s="3">
        <v>3.8874609524700001E-5</v>
      </c>
      <c r="EFU3" s="3">
        <v>2012</v>
      </c>
      <c r="EFV3" s="3">
        <v>5.2757938736200003E-5</v>
      </c>
      <c r="EFW3" s="3">
        <v>2012</v>
      </c>
      <c r="EFX3" s="3">
        <v>3.7264714408199998E-5</v>
      </c>
      <c r="EFY3" s="3">
        <v>2012</v>
      </c>
      <c r="EFZ3" s="3">
        <v>1.0875E-5</v>
      </c>
      <c r="EGA3" s="3">
        <v>2012</v>
      </c>
      <c r="EGB3" s="3">
        <v>1.42E-5</v>
      </c>
      <c r="EGC3" s="3">
        <v>2012</v>
      </c>
      <c r="EGD3" s="3">
        <f t="shared" si="1"/>
        <v>2.573717783632451E-6</v>
      </c>
      <c r="EGE3" s="3">
        <v>2012</v>
      </c>
      <c r="EGF3" s="3">
        <v>3.8509935990699999E-6</v>
      </c>
      <c r="EGG3" s="3">
        <v>2012</v>
      </c>
      <c r="EGH3" s="3">
        <v>6.0918181818199997E-5</v>
      </c>
      <c r="EGI3" s="3">
        <v>2012</v>
      </c>
      <c r="EGJ3" s="3">
        <v>337257257.00000006</v>
      </c>
      <c r="EGK3" s="3">
        <v>2012</v>
      </c>
      <c r="EGL3" s="3">
        <v>3.6335345223595253E-3</v>
      </c>
      <c r="EGM3" s="3">
        <v>2012</v>
      </c>
      <c r="EGN3" s="3">
        <v>1.7735320695510561E-3</v>
      </c>
      <c r="EGO3" s="3">
        <v>2012</v>
      </c>
      <c r="EGP3" s="3">
        <v>3.9401561706158585E-3</v>
      </c>
      <c r="EGQ3" s="3">
        <v>2012</v>
      </c>
      <c r="EGR3" s="3">
        <v>4.0538518074464481E-3</v>
      </c>
      <c r="EGS3" s="3">
        <v>2012</v>
      </c>
      <c r="EGT3" s="3">
        <v>6.9029208049579932E-2</v>
      </c>
      <c r="EGU3" s="3">
        <v>2012</v>
      </c>
      <c r="EGV3" s="3">
        <v>1.2435603999999999E-2</v>
      </c>
      <c r="EGW3" s="3">
        <v>2012</v>
      </c>
      <c r="EGX3" s="3">
        <v>8.898253183154942E-4</v>
      </c>
      <c r="EGY3" s="3">
        <v>2012</v>
      </c>
      <c r="EGZ3" s="3">
        <v>2.4569368181662078E-3</v>
      </c>
      <c r="EHA3" s="3">
        <v>2012</v>
      </c>
      <c r="EHB3" s="3">
        <v>1.0391232995017307E-2</v>
      </c>
      <c r="EHC3" s="3"/>
      <c r="EHD3" s="3">
        <v>0.06</v>
      </c>
      <c r="EHE3" s="3">
        <v>-0.15</v>
      </c>
      <c r="EHF3" s="3">
        <v>0</v>
      </c>
      <c r="EHG3" s="3">
        <v>2012</v>
      </c>
      <c r="EHH3" s="3">
        <v>30850814.025579367</v>
      </c>
      <c r="EHI3" s="3"/>
      <c r="EHJ3" s="3">
        <v>2012</v>
      </c>
      <c r="EHK3" s="7">
        <v>6545655</v>
      </c>
      <c r="EHL3" s="3"/>
      <c r="EHM3" s="3">
        <v>2012</v>
      </c>
      <c r="EHN3" s="3">
        <v>30933672.11643181</v>
      </c>
      <c r="EHO3" s="3"/>
      <c r="EHP3" s="3">
        <v>0.1</v>
      </c>
      <c r="EHQ3" s="3">
        <v>3.5000000000000003E-2</v>
      </c>
      <c r="EHR3" s="3"/>
      <c r="EHS3" s="3"/>
      <c r="EHT3" s="3">
        <v>2012</v>
      </c>
      <c r="EHU3" s="7">
        <v>576205783.88356817</v>
      </c>
      <c r="EHV3" s="3">
        <v>2012</v>
      </c>
      <c r="EHW3" s="7">
        <v>1937542</v>
      </c>
      <c r="EHX3" s="3">
        <v>2012</v>
      </c>
      <c r="EHY3" s="7">
        <v>21277882</v>
      </c>
      <c r="EHZ3" s="3">
        <v>2012</v>
      </c>
      <c r="EIA3" s="7">
        <v>191600</v>
      </c>
      <c r="EIB3" s="3">
        <v>2012</v>
      </c>
      <c r="EIC3" s="7">
        <v>9252528</v>
      </c>
      <c r="EID3" s="3">
        <v>2012</v>
      </c>
      <c r="EIE3" s="7">
        <v>1102004</v>
      </c>
      <c r="EIF3" s="7">
        <v>2012</v>
      </c>
      <c r="EIG3" s="7">
        <v>2107</v>
      </c>
      <c r="EIH3" s="7">
        <v>2012</v>
      </c>
      <c r="EII3" s="7">
        <v>4711</v>
      </c>
      <c r="EIJ3" s="7">
        <v>2012</v>
      </c>
      <c r="EIK3" s="7">
        <v>74</v>
      </c>
      <c r="EIL3" s="7">
        <v>2012</v>
      </c>
      <c r="EIM3" s="7">
        <v>1146</v>
      </c>
      <c r="EIN3" s="7">
        <v>2012</v>
      </c>
      <c r="EIO3" s="7">
        <v>3</v>
      </c>
      <c r="EIP3" s="7">
        <v>2012</v>
      </c>
      <c r="EIQ3" s="7">
        <v>88</v>
      </c>
      <c r="EIR3" s="7">
        <v>2012</v>
      </c>
      <c r="EIS3" s="7">
        <v>15683</v>
      </c>
      <c r="EIT3" s="7">
        <v>2012</v>
      </c>
      <c r="EIU3" s="7">
        <v>3314</v>
      </c>
      <c r="EIV3" s="7">
        <v>2012</v>
      </c>
      <c r="EIW3" s="7">
        <v>6516</v>
      </c>
      <c r="EIX3" s="7">
        <v>2012</v>
      </c>
      <c r="EIY3" s="7">
        <v>739</v>
      </c>
      <c r="EIZ3" s="7">
        <v>2012</v>
      </c>
      <c r="EJA3" s="7">
        <v>2</v>
      </c>
      <c r="EJB3" s="7">
        <v>2012</v>
      </c>
      <c r="EJC3" s="7">
        <v>19205</v>
      </c>
      <c r="EJD3" s="7">
        <v>2012</v>
      </c>
      <c r="EJE3" s="7">
        <v>154</v>
      </c>
      <c r="EJF3" s="7">
        <v>2012</v>
      </c>
      <c r="EJG3" s="7">
        <v>1</v>
      </c>
      <c r="EJH3" s="7">
        <v>2012</v>
      </c>
      <c r="EJI3" s="7">
        <v>54</v>
      </c>
      <c r="EJJ3" s="7">
        <v>2012</v>
      </c>
      <c r="EJK3" s="7">
        <v>0</v>
      </c>
      <c r="EJL3" s="7">
        <v>2012</v>
      </c>
      <c r="EJM3" s="7">
        <v>1</v>
      </c>
      <c r="EJN3" s="7">
        <v>2012</v>
      </c>
      <c r="EJO3" s="7">
        <v>800</v>
      </c>
      <c r="EJP3" s="7">
        <v>2012</v>
      </c>
      <c r="EJQ3" s="7">
        <v>-91</v>
      </c>
      <c r="EJR3" s="7">
        <v>2012</v>
      </c>
      <c r="EJS3" s="7">
        <v>1530</v>
      </c>
      <c r="EJT3" s="7">
        <v>2012</v>
      </c>
      <c r="EJU3" s="7">
        <v>604</v>
      </c>
      <c r="EJV3" s="7">
        <v>2012</v>
      </c>
      <c r="EJW3" s="7">
        <v>10388</v>
      </c>
      <c r="EJX3" s="7">
        <v>2012</v>
      </c>
      <c r="EJY3" s="7">
        <v>8</v>
      </c>
      <c r="EJZ3" s="7">
        <v>2012</v>
      </c>
      <c r="EKA3" s="7">
        <v>225</v>
      </c>
      <c r="EKB3" s="7">
        <v>2012</v>
      </c>
      <c r="EKC3" s="7">
        <v>-48</v>
      </c>
      <c r="EKD3" s="7">
        <v>2012</v>
      </c>
      <c r="EKE3" s="7">
        <v>6113</v>
      </c>
      <c r="EKF3" s="7">
        <v>2012</v>
      </c>
      <c r="EKG3" s="7">
        <v>0</v>
      </c>
      <c r="EKH3" s="7">
        <v>2012</v>
      </c>
      <c r="EKI3" s="7">
        <v>40471</v>
      </c>
      <c r="EKJ3" s="7">
        <v>2012</v>
      </c>
      <c r="EKK3" s="7">
        <v>13</v>
      </c>
      <c r="EKL3" s="7">
        <v>2012</v>
      </c>
      <c r="EKM3" s="7">
        <v>11464</v>
      </c>
      <c r="EKN3" s="7">
        <v>2012</v>
      </c>
      <c r="EKO3" s="7">
        <v>-84.474000000000004</v>
      </c>
      <c r="EKP3" s="7">
        <v>2012</v>
      </c>
      <c r="EKQ3" s="7">
        <v>0</v>
      </c>
      <c r="EKR3" s="7">
        <v>2012</v>
      </c>
      <c r="EKS3" s="7">
        <v>0</v>
      </c>
      <c r="EKT3" s="7">
        <v>2012</v>
      </c>
      <c r="EKU3" s="7">
        <v>0</v>
      </c>
      <c r="EKV3" s="7">
        <v>2012</v>
      </c>
      <c r="EKW3" s="7">
        <v>84.474000000000004</v>
      </c>
      <c r="EKX3" s="7">
        <v>2012</v>
      </c>
      <c r="EKY3" s="7">
        <v>0</v>
      </c>
      <c r="EKZ3" s="7">
        <v>2012</v>
      </c>
      <c r="ELA3" s="7">
        <v>-997</v>
      </c>
      <c r="ELB3" s="7">
        <v>2012</v>
      </c>
      <c r="ELC3" s="7">
        <v>0</v>
      </c>
      <c r="ELD3" s="7">
        <v>2012</v>
      </c>
      <c r="ELE3" s="7">
        <v>0</v>
      </c>
      <c r="ELF3" s="7">
        <v>2012</v>
      </c>
      <c r="ELG3" s="7">
        <v>0</v>
      </c>
      <c r="ELH3" s="7">
        <v>2012</v>
      </c>
      <c r="ELI3" s="7">
        <v>0</v>
      </c>
      <c r="ELJ3" s="7">
        <v>2012</v>
      </c>
      <c r="ELK3" s="7">
        <v>998</v>
      </c>
      <c r="ELL3" s="7">
        <v>2012</v>
      </c>
      <c r="ELM3" s="7">
        <v>-13339</v>
      </c>
      <c r="ELN3" s="7">
        <v>2012</v>
      </c>
      <c r="ELO3" s="7">
        <v>2587</v>
      </c>
      <c r="ELP3" s="7">
        <v>2012</v>
      </c>
      <c r="ELQ3" s="7">
        <v>0</v>
      </c>
      <c r="ELR3" s="7">
        <v>2012</v>
      </c>
      <c r="ELS3" s="7">
        <v>1413</v>
      </c>
      <c r="ELT3" s="7">
        <v>2012</v>
      </c>
      <c r="ELU3" s="7">
        <v>0</v>
      </c>
      <c r="ELV3" s="7">
        <v>2012</v>
      </c>
      <c r="ELW3" s="7">
        <v>27915</v>
      </c>
      <c r="ELX3" s="3"/>
      <c r="ELY3" s="3">
        <v>2012</v>
      </c>
      <c r="ELZ3" s="7">
        <v>8212.9240000000009</v>
      </c>
      <c r="EMA3" s="3">
        <v>2012</v>
      </c>
      <c r="EMB3" s="7">
        <v>37719.64</v>
      </c>
      <c r="EMC3" s="3">
        <v>2012</v>
      </c>
      <c r="EMD3" s="7">
        <v>1051.8910000000001</v>
      </c>
      <c r="EME3" s="3">
        <v>2012</v>
      </c>
      <c r="EMF3" s="7">
        <v>10566.949489999999</v>
      </c>
      <c r="EMG3" s="3">
        <v>2012</v>
      </c>
      <c r="EMH3" s="7">
        <v>45056.851999999999</v>
      </c>
      <c r="EMI3" s="3">
        <v>0</v>
      </c>
      <c r="EMJ3" s="3">
        <v>0</v>
      </c>
      <c r="EMK3" s="3">
        <v>0</v>
      </c>
      <c r="EML3" s="3">
        <v>0</v>
      </c>
      <c r="EMM3" s="3"/>
      <c r="EMN3" s="3">
        <v>0.1</v>
      </c>
      <c r="EMO3" s="3">
        <v>7.0000000000000007E-2</v>
      </c>
      <c r="EMP3" s="3">
        <v>0.126</v>
      </c>
      <c r="EMQ3" s="3"/>
      <c r="EMR3" s="3">
        <v>2012</v>
      </c>
      <c r="EMS3" s="6">
        <v>787498.40529385139</v>
      </c>
      <c r="EMT3" s="3">
        <v>2012</v>
      </c>
      <c r="EMU3" s="8">
        <v>82337498.276455298</v>
      </c>
      <c r="EMV3" s="3">
        <v>0</v>
      </c>
      <c r="EMW3" s="3">
        <v>2012</v>
      </c>
      <c r="EMX3" s="7">
        <v>67498</v>
      </c>
      <c r="EMY3" s="3">
        <v>2012</v>
      </c>
      <c r="EMZ3" s="3">
        <v>28206513.922631584</v>
      </c>
      <c r="ENA3" s="3"/>
      <c r="ENB3" s="3"/>
      <c r="ENC3" s="3"/>
      <c r="END3" s="3"/>
      <c r="ENE3" s="3">
        <v>2012</v>
      </c>
      <c r="ENF3" s="6">
        <v>15304.441095076118</v>
      </c>
      <c r="ENG3" s="3">
        <v>0</v>
      </c>
      <c r="ENH3" s="3">
        <v>0.95599999999999996</v>
      </c>
      <c r="ENI3" s="3">
        <v>2.4408400000000001</v>
      </c>
      <c r="ENJ3" s="3">
        <v>4.2997399999999998E-2</v>
      </c>
      <c r="ENK3" s="3">
        <v>0.66244700000000001</v>
      </c>
      <c r="ENL3" s="3">
        <v>0.21675</v>
      </c>
      <c r="ENM3" s="3">
        <v>0.67</v>
      </c>
      <c r="ENN3" s="3"/>
      <c r="ENO3" s="3"/>
      <c r="ENP3" s="3"/>
      <c r="ENQ3" s="3"/>
      <c r="ENR3" s="3">
        <v>0.1</v>
      </c>
      <c r="ENS3" s="3">
        <v>0.09</v>
      </c>
      <c r="ENT3" s="3">
        <v>2012</v>
      </c>
      <c r="ENU3" s="7">
        <v>55950079.868665554</v>
      </c>
      <c r="ENV3" s="3"/>
      <c r="ENW3" s="3"/>
      <c r="ENX3" s="3">
        <v>0.77923901624351655</v>
      </c>
      <c r="ENY3" s="3"/>
      <c r="ENZ3" s="3"/>
      <c r="EOA3" s="3"/>
      <c r="EOB3" s="7">
        <v>2012</v>
      </c>
      <c r="EOC3" s="7">
        <v>-939</v>
      </c>
      <c r="EOD3" s="7">
        <v>2012</v>
      </c>
      <c r="EOE3" s="7">
        <v>-6872</v>
      </c>
      <c r="EOF3" s="7">
        <v>2012</v>
      </c>
      <c r="EOG3" s="7">
        <v>-970</v>
      </c>
      <c r="EOH3" s="7">
        <v>2012</v>
      </c>
      <c r="EOI3" s="7">
        <v>-528</v>
      </c>
      <c r="EOJ3" s="3">
        <v>1</v>
      </c>
      <c r="EOK3" s="3">
        <v>2012</v>
      </c>
      <c r="EOL3" s="7">
        <v>832579125.62911308</v>
      </c>
      <c r="EOM3" s="3"/>
      <c r="EON3" s="3">
        <v>2012</v>
      </c>
      <c r="EOO3" s="7">
        <v>292</v>
      </c>
      <c r="EOP3" s="3">
        <v>2012</v>
      </c>
      <c r="EOQ3" s="3">
        <v>2.4422415752699999E-5</v>
      </c>
      <c r="EOR3" s="3">
        <v>2012</v>
      </c>
      <c r="EOS3" s="3">
        <v>2.0525E-4</v>
      </c>
      <c r="EOT3" s="3">
        <v>2012</v>
      </c>
      <c r="EOU3" s="3">
        <v>3.3215073317599997E-5</v>
      </c>
      <c r="EOV3" s="3">
        <v>2012</v>
      </c>
      <c r="EOW3" s="3">
        <v>2.5312153397499998E-5</v>
      </c>
      <c r="EOX3" s="3">
        <v>2012</v>
      </c>
      <c r="EOY3" s="3">
        <v>3.9830211388800002E-5</v>
      </c>
      <c r="EOZ3" s="3">
        <v>2012</v>
      </c>
      <c r="EPA3" s="3">
        <v>5.4054495255500003E-5</v>
      </c>
      <c r="EPB3" s="3">
        <v>2012</v>
      </c>
      <c r="EPC3" s="3">
        <v>3.8180483226500003E-5</v>
      </c>
      <c r="EPD3" s="3">
        <v>2012</v>
      </c>
      <c r="EPE3" s="3">
        <v>1.925E-5</v>
      </c>
      <c r="EPF3" s="3">
        <v>2012</v>
      </c>
      <c r="EPG3" s="3">
        <v>3.375E-5</v>
      </c>
      <c r="EPH3" s="3">
        <v>2012</v>
      </c>
      <c r="EPI3" s="10">
        <v>7.5889444563300002E-7</v>
      </c>
      <c r="EPJ3" s="3">
        <v>2012</v>
      </c>
      <c r="EPK3" s="3">
        <v>1.8559494871399999E-5</v>
      </c>
      <c r="EPL3" s="3">
        <v>2012</v>
      </c>
      <c r="EPM3" s="3">
        <v>7.9245454545499999E-5</v>
      </c>
      <c r="EPN3" s="3">
        <v>2012</v>
      </c>
      <c r="EPO3" s="3">
        <v>144291029</v>
      </c>
      <c r="EPP3" s="3">
        <v>2012</v>
      </c>
      <c r="EPQ3" s="7">
        <v>4.2388366290898472E-3</v>
      </c>
      <c r="EPR3" s="3">
        <v>2012</v>
      </c>
      <c r="EPS3" s="7">
        <v>1.7727159122322418E-3</v>
      </c>
      <c r="EPT3" s="3">
        <v>2012</v>
      </c>
      <c r="EPU3" s="7">
        <v>5.4900365344467648E-3</v>
      </c>
      <c r="EPV3" s="3">
        <v>2012</v>
      </c>
      <c r="EPW3" s="7">
        <v>1.1420607957090215E-3</v>
      </c>
      <c r="EPX3" s="3">
        <v>2012</v>
      </c>
      <c r="EPY3" s="7">
        <v>4.0886287164111926E-2</v>
      </c>
      <c r="EPZ3" s="3">
        <v>2012</v>
      </c>
      <c r="EQA3" s="3">
        <v>7.6848944000000004E-3</v>
      </c>
      <c r="EQB3" s="3">
        <v>2012</v>
      </c>
      <c r="EQC3" s="7">
        <v>1.4601025215561943E-3</v>
      </c>
      <c r="EQD3" s="3">
        <v>2012</v>
      </c>
      <c r="EQE3" s="7">
        <v>3.0821917808219177E-4</v>
      </c>
      <c r="EQF3" s="3">
        <v>2012</v>
      </c>
      <c r="EQG3" s="7">
        <v>1.5282241303652458E-2</v>
      </c>
      <c r="EQH3" s="3"/>
      <c r="EQI3" s="3">
        <v>0.06</v>
      </c>
      <c r="EQJ3" s="3">
        <v>0</v>
      </c>
      <c r="EQK3" s="3">
        <v>0</v>
      </c>
      <c r="EQL3" s="3">
        <v>2012</v>
      </c>
      <c r="EQM3" s="3">
        <v>18576338.502221335</v>
      </c>
      <c r="EQN3" s="3"/>
      <c r="EQO3" s="3">
        <v>2012</v>
      </c>
      <c r="EQP3" s="7">
        <v>1244258</v>
      </c>
      <c r="EQQ3" s="3"/>
      <c r="EQR3" s="3">
        <v>2012</v>
      </c>
      <c r="EQS3" s="3">
        <v>34772658.51405362</v>
      </c>
      <c r="EQT3" s="3"/>
      <c r="EQU3" s="3">
        <v>0.1</v>
      </c>
      <c r="EQV3" s="3">
        <v>3.5000000000000003E-2</v>
      </c>
      <c r="EQW3" s="3"/>
      <c r="EQX3" s="3"/>
      <c r="EQY3" s="3">
        <v>2012</v>
      </c>
      <c r="EQZ3" s="3">
        <v>214979290.50342652</v>
      </c>
      <c r="ERA3" s="3">
        <v>2012</v>
      </c>
      <c r="ERB3" s="3">
        <v>7559831</v>
      </c>
      <c r="ERC3" s="3">
        <v>2012</v>
      </c>
      <c r="ERD3" s="3">
        <v>6324086</v>
      </c>
      <c r="ERE3" s="3">
        <v>2012</v>
      </c>
      <c r="ERF3" s="3">
        <v>2326127</v>
      </c>
      <c r="ERG3" s="3">
        <v>2012</v>
      </c>
      <c r="ERH3" s="3">
        <v>27174030</v>
      </c>
      <c r="ERI3" s="3">
        <v>2012</v>
      </c>
      <c r="ERJ3" s="3">
        <v>1395369</v>
      </c>
      <c r="ERK3" s="7">
        <v>2012</v>
      </c>
      <c r="ERL3" s="7">
        <v>11754</v>
      </c>
      <c r="ERM3" s="7">
        <v>2012</v>
      </c>
      <c r="ERN3" s="7">
        <v>15353</v>
      </c>
      <c r="ERO3" s="7">
        <v>2012</v>
      </c>
      <c r="ERP3" s="7">
        <v>385</v>
      </c>
      <c r="ERQ3" s="7">
        <v>2012</v>
      </c>
      <c r="ERR3" s="7">
        <v>1125</v>
      </c>
      <c r="ERS3" s="7">
        <v>2012</v>
      </c>
      <c r="ERT3" s="7">
        <v>1706</v>
      </c>
      <c r="ERU3" s="7">
        <v>2012</v>
      </c>
      <c r="ERV3" s="7">
        <v>5706</v>
      </c>
      <c r="ERW3" s="7">
        <v>2012</v>
      </c>
      <c r="ERX3" s="7">
        <v>8134</v>
      </c>
      <c r="ERY3" s="7">
        <v>2012</v>
      </c>
      <c r="ERZ3" s="7">
        <v>1359</v>
      </c>
      <c r="ESA3" s="7">
        <v>2012</v>
      </c>
      <c r="ESB3" s="7">
        <v>801</v>
      </c>
      <c r="ESC3" s="7">
        <v>2012</v>
      </c>
      <c r="ESD3" s="7">
        <v>173</v>
      </c>
      <c r="ESE3" s="7">
        <v>2012</v>
      </c>
      <c r="ESF3" s="7">
        <v>15</v>
      </c>
      <c r="ESG3" s="7">
        <v>2012</v>
      </c>
      <c r="ESH3" s="7">
        <v>12392</v>
      </c>
      <c r="ESI3" s="7">
        <v>2012</v>
      </c>
      <c r="ESJ3" s="7">
        <v>1846</v>
      </c>
      <c r="ESK3" s="7">
        <v>2012</v>
      </c>
      <c r="ESL3" s="7">
        <v>367</v>
      </c>
      <c r="ESM3" s="7">
        <v>2012</v>
      </c>
      <c r="ESN3" s="7">
        <v>262</v>
      </c>
      <c r="ESO3" s="7">
        <v>2012</v>
      </c>
      <c r="ESP3" s="7">
        <v>523</v>
      </c>
      <c r="ESQ3" s="7">
        <v>2012</v>
      </c>
      <c r="ESR3" s="7">
        <v>1358</v>
      </c>
      <c r="ESS3" s="7">
        <v>2012</v>
      </c>
      <c r="EST3" s="7">
        <v>7383</v>
      </c>
      <c r="ESU3" s="7">
        <v>2012</v>
      </c>
      <c r="ESV3" s="7">
        <v>12483</v>
      </c>
      <c r="ESW3" s="7">
        <v>2012</v>
      </c>
      <c r="ESX3" s="7">
        <v>2683</v>
      </c>
      <c r="ESY3" s="7">
        <v>2012</v>
      </c>
      <c r="ESZ3" s="7">
        <v>1341</v>
      </c>
      <c r="ETA3" s="7">
        <v>2012</v>
      </c>
      <c r="ETB3" s="7">
        <v>50654</v>
      </c>
      <c r="ETC3" s="7">
        <v>2012</v>
      </c>
      <c r="ETD3" s="7">
        <v>879</v>
      </c>
      <c r="ETE3" s="7">
        <v>2012</v>
      </c>
      <c r="ETF3" s="7">
        <v>561</v>
      </c>
      <c r="ETG3" s="7">
        <v>2012</v>
      </c>
      <c r="ETH3" s="7">
        <v>-348</v>
      </c>
      <c r="ETI3" s="7">
        <v>2012</v>
      </c>
      <c r="ETJ3" s="7">
        <v>2953</v>
      </c>
      <c r="ETK3" s="7">
        <v>2012</v>
      </c>
      <c r="ETL3" s="7">
        <v>1962</v>
      </c>
      <c r="ETM3" s="7">
        <v>2012</v>
      </c>
      <c r="ETN3" s="7">
        <v>83265</v>
      </c>
      <c r="ETO3" s="7">
        <v>2012</v>
      </c>
      <c r="ETP3" s="7">
        <v>3218</v>
      </c>
      <c r="ETQ3" s="7">
        <v>2012</v>
      </c>
      <c r="ETR3" s="7">
        <v>10258</v>
      </c>
      <c r="ETS3" s="7">
        <v>2012</v>
      </c>
      <c r="ETT3" s="7">
        <v>5.6559999999999997</v>
      </c>
      <c r="ETU3" s="7">
        <v>2012</v>
      </c>
      <c r="ETV3" s="7">
        <v>0</v>
      </c>
      <c r="ETW3" s="7">
        <v>2012</v>
      </c>
      <c r="ETX3" s="7">
        <v>0</v>
      </c>
      <c r="ETY3" s="7">
        <v>2012</v>
      </c>
      <c r="ETZ3" s="7">
        <v>0</v>
      </c>
      <c r="EUA3" s="7">
        <v>2012</v>
      </c>
      <c r="EUB3" s="7">
        <v>366.68299999999999</v>
      </c>
      <c r="EUC3" s="7">
        <v>2012</v>
      </c>
      <c r="EUD3" s="7">
        <v>0</v>
      </c>
      <c r="EUE3" s="7">
        <v>2012</v>
      </c>
      <c r="EUF3" s="7">
        <v>734</v>
      </c>
      <c r="EUG3" s="7">
        <v>2012</v>
      </c>
      <c r="EUH3" s="7">
        <v>0</v>
      </c>
      <c r="EUI3" s="7">
        <v>2012</v>
      </c>
      <c r="EUJ3" s="7">
        <v>0</v>
      </c>
      <c r="EUK3" s="7">
        <v>2012</v>
      </c>
      <c r="EUL3" s="7">
        <v>0</v>
      </c>
      <c r="EUM3" s="7">
        <v>2012</v>
      </c>
      <c r="EUN3" s="7">
        <v>1</v>
      </c>
      <c r="EUO3" s="7">
        <v>2012</v>
      </c>
      <c r="EUP3" s="7">
        <v>933</v>
      </c>
      <c r="EUQ3" s="7">
        <v>2012</v>
      </c>
      <c r="EUR3" s="7">
        <v>13412</v>
      </c>
      <c r="EUS3" s="7">
        <v>2012</v>
      </c>
      <c r="EUT3" s="7">
        <v>773</v>
      </c>
      <c r="EUU3" s="7">
        <v>2012</v>
      </c>
      <c r="EUV3" s="7">
        <v>0</v>
      </c>
      <c r="EUW3" s="7">
        <v>2012</v>
      </c>
      <c r="EUX3" s="7">
        <v>5229</v>
      </c>
      <c r="EUY3" s="7">
        <v>2012</v>
      </c>
      <c r="EUZ3" s="7">
        <v>0</v>
      </c>
      <c r="EVA3" s="7">
        <v>2012</v>
      </c>
      <c r="EVB3" s="7">
        <v>33172</v>
      </c>
      <c r="EVC3" s="3"/>
      <c r="EVD3" s="3">
        <v>2012</v>
      </c>
      <c r="EVE3" s="3">
        <v>34328.6633</v>
      </c>
      <c r="EVF3" s="3">
        <v>2012</v>
      </c>
      <c r="EVG3" s="3">
        <v>19861.503809999998</v>
      </c>
      <c r="EVH3" s="3">
        <v>2012</v>
      </c>
      <c r="EVI3" s="3">
        <v>12176.67865</v>
      </c>
      <c r="EVJ3" s="3">
        <v>2012</v>
      </c>
      <c r="EVK3" s="3">
        <v>64717.774910000007</v>
      </c>
      <c r="EVL3" s="3">
        <v>2012</v>
      </c>
      <c r="EVM3" s="7">
        <v>95112.339679999975</v>
      </c>
      <c r="EVN3" s="3">
        <v>0</v>
      </c>
      <c r="EVO3" s="3">
        <v>0</v>
      </c>
      <c r="EVP3" s="3">
        <v>0</v>
      </c>
      <c r="EVQ3" s="3">
        <v>0</v>
      </c>
      <c r="EVR3" s="3"/>
      <c r="EVS3" s="3">
        <v>0.1</v>
      </c>
      <c r="EVT3" s="3">
        <v>7.0000000000000007E-2</v>
      </c>
      <c r="EVU3" s="3">
        <v>0.126</v>
      </c>
      <c r="EVV3" s="3"/>
      <c r="EVW3" s="3">
        <v>2012</v>
      </c>
      <c r="EVX3" s="6">
        <v>1826820.9892635553</v>
      </c>
      <c r="EVY3" s="3">
        <v>2012</v>
      </c>
      <c r="EVZ3" s="5">
        <v>75083889.632021829</v>
      </c>
      <c r="EWA3" s="3">
        <v>0</v>
      </c>
      <c r="EWB3" s="3">
        <v>2012</v>
      </c>
      <c r="EWC3" s="7">
        <v>765088</v>
      </c>
      <c r="EWD3" s="3">
        <v>2012</v>
      </c>
      <c r="EWE3" s="3">
        <v>8828266.5407999977</v>
      </c>
      <c r="EWF3" s="3"/>
      <c r="EWG3" s="3"/>
      <c r="EWH3" s="3"/>
      <c r="EWI3" s="3"/>
      <c r="EWJ3" s="3">
        <v>2012</v>
      </c>
      <c r="EWK3" s="6">
        <v>9959.9686491923458</v>
      </c>
      <c r="EWL3" s="3">
        <v>0</v>
      </c>
      <c r="EWM3" s="3">
        <v>0.95599999999999996</v>
      </c>
      <c r="EWN3" s="3">
        <v>9.1262899999999994E-2</v>
      </c>
      <c r="EWO3" s="3">
        <v>1.29272E-3</v>
      </c>
      <c r="EWP3" s="3">
        <v>2.9266400000000001E-2</v>
      </c>
      <c r="EWQ3" s="3">
        <v>7.5273500000000004E-3</v>
      </c>
      <c r="EWR3" s="3">
        <v>0.47181099999999998</v>
      </c>
      <c r="EWS3" s="3"/>
      <c r="EWT3" s="3"/>
      <c r="EWU3" s="3"/>
      <c r="EWV3" s="3"/>
      <c r="EWW3" s="3">
        <v>0.1</v>
      </c>
      <c r="EWX3" s="3">
        <v>0.09</v>
      </c>
      <c r="EWY3" s="3">
        <v>2012</v>
      </c>
      <c r="EWZ3" s="3">
        <v>55360814.101846606</v>
      </c>
      <c r="EXA3" s="3"/>
      <c r="EXB3" s="3"/>
      <c r="EXC3" s="3">
        <v>0.73871324524800142</v>
      </c>
      <c r="EXD3" s="3"/>
      <c r="EXE3" s="3"/>
      <c r="EXF3" s="3"/>
      <c r="EXG3" s="7">
        <v>2012</v>
      </c>
      <c r="EXH3" s="7">
        <v>590</v>
      </c>
      <c r="EXI3" s="7">
        <v>2012</v>
      </c>
      <c r="EXJ3" s="7">
        <v>-280</v>
      </c>
      <c r="EXK3" s="7">
        <v>2012</v>
      </c>
      <c r="EXL3" s="7">
        <v>14</v>
      </c>
      <c r="EXM3" s="7">
        <v>2012</v>
      </c>
      <c r="EXN3" s="7">
        <v>126</v>
      </c>
      <c r="EXO3" s="3">
        <v>1</v>
      </c>
      <c r="EXP3" s="3">
        <v>2012</v>
      </c>
      <c r="EXQ3" s="3">
        <v>458797637.13287979</v>
      </c>
      <c r="EXR3" s="3"/>
      <c r="EXS3" s="3">
        <v>2012</v>
      </c>
      <c r="EXT3" s="7">
        <v>2090884</v>
      </c>
      <c r="EXU3" s="3">
        <v>2012</v>
      </c>
      <c r="EXV3" s="3">
        <v>1.79234382669E-5</v>
      </c>
      <c r="EXW3" s="3">
        <v>2012</v>
      </c>
      <c r="EXX3" s="3">
        <v>1.1525E-4</v>
      </c>
      <c r="EXY3" s="3">
        <v>2012</v>
      </c>
      <c r="EXZ3" s="3">
        <v>2.6407895406700001E-5</v>
      </c>
      <c r="EYA3" s="3">
        <v>2012</v>
      </c>
      <c r="EYB3" s="3">
        <v>2.0000865558000001E-5</v>
      </c>
      <c r="EYC3" s="3">
        <v>2012</v>
      </c>
      <c r="EYD3" s="3">
        <v>3.3299096509499998E-5</v>
      </c>
      <c r="EYE3" s="3">
        <v>2012</v>
      </c>
      <c r="EYF3" s="3">
        <v>4.5114897052400002E-5</v>
      </c>
      <c r="EYG3" s="3">
        <v>2012</v>
      </c>
      <c r="EYH3" s="3">
        <v>3.1858348925300002E-5</v>
      </c>
      <c r="EYI3" s="3">
        <v>2012</v>
      </c>
      <c r="EYJ3" s="3">
        <v>1.4075E-5</v>
      </c>
      <c r="EYK3" s="3">
        <v>2012</v>
      </c>
      <c r="EYL3" s="3">
        <v>4.1999999999999998E-5</v>
      </c>
      <c r="EYM3" s="3">
        <v>2012</v>
      </c>
      <c r="EYN3" s="3">
        <v>1.8225787124587795E-6</v>
      </c>
      <c r="EYO3" s="3">
        <v>2012</v>
      </c>
      <c r="EYP3" s="3">
        <v>9.7543146942600002E-6</v>
      </c>
      <c r="EYQ3" s="3">
        <v>2012</v>
      </c>
      <c r="EYR3" s="3">
        <v>7.4327272727299994E-5</v>
      </c>
      <c r="EYS3" s="3">
        <v>2012</v>
      </c>
      <c r="EYT3" s="3">
        <v>201379146.99999997</v>
      </c>
      <c r="EYU3" s="3">
        <v>2012</v>
      </c>
      <c r="EYV3" s="3">
        <v>4.5409299890434062E-3</v>
      </c>
      <c r="EYW3" s="3">
        <v>2012</v>
      </c>
      <c r="EYX3" s="3">
        <v>3.1406125422709301E-3</v>
      </c>
      <c r="EYY3" s="3">
        <v>2012</v>
      </c>
      <c r="EYZ3" s="3">
        <v>5.2347436962814154E-3</v>
      </c>
      <c r="EZA3" s="3">
        <v>2012</v>
      </c>
      <c r="EZB3" s="3">
        <v>2.3816038662649599E-3</v>
      </c>
      <c r="EZC3" s="3">
        <v>2012</v>
      </c>
      <c r="EZD3" s="3">
        <v>6.8162858484028227E-2</v>
      </c>
      <c r="EZE3" s="3">
        <v>2012</v>
      </c>
      <c r="EZF3" s="3">
        <v>2.0316139E-2</v>
      </c>
      <c r="EZG3" s="3">
        <v>2012</v>
      </c>
      <c r="EZH3" s="7">
        <v>5.4962231795558129E-4</v>
      </c>
      <c r="EZI3" s="3">
        <v>2012</v>
      </c>
      <c r="EZJ3" s="7">
        <v>7.2722883718082879E-4</v>
      </c>
      <c r="EZK3" s="3">
        <v>2012</v>
      </c>
      <c r="EZL3" s="7">
        <v>1.474207631986334E-2</v>
      </c>
      <c r="EZM3" s="3"/>
      <c r="EZN3" s="3">
        <v>0.06</v>
      </c>
      <c r="EZO3" s="3">
        <v>0.05</v>
      </c>
      <c r="EZP3" s="3">
        <v>0.05</v>
      </c>
      <c r="EZQ3" s="3">
        <v>2012</v>
      </c>
      <c r="EZR3" s="3">
        <v>78252952.235414118</v>
      </c>
      <c r="EZS3" s="3"/>
      <c r="EZT3" s="3">
        <v>2012</v>
      </c>
      <c r="EZU3" s="7">
        <v>3726579</v>
      </c>
      <c r="EZV3" s="3"/>
      <c r="EZW3" s="3">
        <v>2012</v>
      </c>
      <c r="EZX3" s="3">
        <v>51157427.33120171</v>
      </c>
      <c r="EZY3" s="3"/>
      <c r="EZZ3" s="3">
        <v>0.1</v>
      </c>
      <c r="FAA3" s="3">
        <v>3.5000000000000003E-2</v>
      </c>
      <c r="FAB3" s="3"/>
      <c r="FAC3" s="3"/>
      <c r="FAD3" s="3">
        <v>2012</v>
      </c>
      <c r="FAE3" s="7">
        <v>588185563.28068399</v>
      </c>
      <c r="FAF3" s="3">
        <v>2012</v>
      </c>
      <c r="FAG3" s="7">
        <v>35206637</v>
      </c>
      <c r="FAH3" s="3">
        <v>2012</v>
      </c>
      <c r="FAI3" s="7">
        <v>2682149</v>
      </c>
      <c r="FAJ3" s="3">
        <v>2012</v>
      </c>
      <c r="FAK3" s="7">
        <v>11392078</v>
      </c>
      <c r="FAL3" s="3">
        <v>2012</v>
      </c>
      <c r="FAM3" s="7">
        <v>31247455</v>
      </c>
      <c r="FAN3" s="3">
        <v>2012</v>
      </c>
      <c r="FAO3" s="7">
        <v>1150009</v>
      </c>
      <c r="FAP3" s="7">
        <v>2012</v>
      </c>
      <c r="FAQ3" s="7">
        <v>-3088</v>
      </c>
      <c r="FAR3" s="7">
        <v>2012</v>
      </c>
      <c r="FAS3" s="7">
        <v>15606</v>
      </c>
      <c r="FAT3" s="7">
        <v>2012</v>
      </c>
      <c r="FAU3" s="7">
        <v>982</v>
      </c>
      <c r="FAV3" s="7">
        <v>2012</v>
      </c>
      <c r="FAW3" s="7">
        <v>1443</v>
      </c>
      <c r="FAX3" s="7">
        <v>2012</v>
      </c>
      <c r="FAY3" s="7">
        <v>1355</v>
      </c>
      <c r="FAZ3" s="7">
        <v>2012</v>
      </c>
      <c r="FBA3" s="7">
        <v>41240</v>
      </c>
      <c r="FBB3" s="7">
        <v>2012</v>
      </c>
      <c r="FBC3" s="7">
        <v>-17295</v>
      </c>
      <c r="FBD3" s="7">
        <v>2012</v>
      </c>
      <c r="FBE3" s="7">
        <v>1260</v>
      </c>
      <c r="FBF3" s="7">
        <v>2012</v>
      </c>
      <c r="FBG3" s="7">
        <v>197</v>
      </c>
      <c r="FBH3" s="7">
        <v>2012</v>
      </c>
      <c r="FBI3" s="7">
        <v>196</v>
      </c>
      <c r="FBJ3" s="7">
        <v>2012</v>
      </c>
      <c r="FBK3" s="7">
        <v>562</v>
      </c>
      <c r="FBL3" s="7">
        <v>2012</v>
      </c>
      <c r="FBM3" s="7">
        <v>22218</v>
      </c>
      <c r="FBN3" s="7">
        <v>2012</v>
      </c>
      <c r="FBO3" s="7">
        <v>-17823</v>
      </c>
      <c r="FBP3" s="7">
        <v>2012</v>
      </c>
      <c r="FBQ3" s="7">
        <v>2395</v>
      </c>
      <c r="FBR3" s="7">
        <v>2012</v>
      </c>
      <c r="FBS3" s="7">
        <v>562</v>
      </c>
      <c r="FBT3" s="7">
        <v>2012</v>
      </c>
      <c r="FBU3" s="7">
        <v>265</v>
      </c>
      <c r="FBV3" s="7">
        <v>2012</v>
      </c>
      <c r="FBW3" s="7">
        <v>1053</v>
      </c>
      <c r="FBX3" s="7">
        <v>2012</v>
      </c>
      <c r="FBY3" s="7">
        <v>32684</v>
      </c>
      <c r="FBZ3" s="7">
        <v>2012</v>
      </c>
      <c r="FCA3" s="7">
        <v>366</v>
      </c>
      <c r="FCB3" s="7">
        <v>2012</v>
      </c>
      <c r="FCC3" s="7">
        <v>1499</v>
      </c>
      <c r="FCD3" s="7">
        <v>2012</v>
      </c>
      <c r="FCE3" s="7">
        <v>1072</v>
      </c>
      <c r="FCF3" s="7">
        <v>2012</v>
      </c>
      <c r="FCG3" s="7">
        <v>30934</v>
      </c>
      <c r="FCH3" s="7">
        <v>2012</v>
      </c>
      <c r="FCI3" s="7">
        <v>683</v>
      </c>
      <c r="FCJ3" s="7">
        <v>2012</v>
      </c>
      <c r="FCK3" s="7">
        <v>6581</v>
      </c>
      <c r="FCL3" s="7">
        <v>2012</v>
      </c>
      <c r="FCM3" s="7">
        <v>-4796</v>
      </c>
      <c r="FCN3" s="7">
        <v>2012</v>
      </c>
      <c r="FCO3" s="7">
        <v>3363</v>
      </c>
      <c r="FCP3" s="7">
        <v>2012</v>
      </c>
      <c r="FCQ3" s="7">
        <v>307</v>
      </c>
      <c r="FCR3" s="7">
        <v>2012</v>
      </c>
      <c r="FCS3" s="7">
        <v>61136</v>
      </c>
      <c r="FCT3" s="7">
        <v>2012</v>
      </c>
      <c r="FCU3" s="7">
        <v>613</v>
      </c>
      <c r="FCV3" s="7">
        <v>2012</v>
      </c>
      <c r="FCW3" s="7">
        <v>15864</v>
      </c>
      <c r="FCX3" s="7">
        <v>2012</v>
      </c>
      <c r="FCY3" s="7">
        <v>1016.183</v>
      </c>
      <c r="FCZ3" s="7">
        <v>2012</v>
      </c>
      <c r="FDA3" s="7">
        <v>0</v>
      </c>
      <c r="FDB3" s="7">
        <v>2012</v>
      </c>
      <c r="FDC3" s="7">
        <v>0</v>
      </c>
      <c r="FDD3" s="7">
        <v>2012</v>
      </c>
      <c r="FDE3" s="7">
        <v>0</v>
      </c>
      <c r="FDF3" s="7">
        <v>2012</v>
      </c>
      <c r="FDG3" s="7">
        <v>411.81700000000001</v>
      </c>
      <c r="FDH3" s="7">
        <v>2012</v>
      </c>
      <c r="FDI3" s="7">
        <v>0</v>
      </c>
      <c r="FDJ3" s="7">
        <v>2012</v>
      </c>
      <c r="FDK3" s="7">
        <v>3267</v>
      </c>
      <c r="FDL3" s="7">
        <v>2012</v>
      </c>
      <c r="FDM3" s="7">
        <v>0</v>
      </c>
      <c r="FDN3" s="7">
        <v>2012</v>
      </c>
      <c r="FDO3" s="7">
        <v>0</v>
      </c>
      <c r="FDP3" s="7">
        <v>2012</v>
      </c>
      <c r="FDQ3" s="7">
        <v>26</v>
      </c>
      <c r="FDR3" s="7">
        <v>2012</v>
      </c>
      <c r="FDS3" s="7">
        <v>0</v>
      </c>
      <c r="FDT3" s="7">
        <v>2012</v>
      </c>
      <c r="FDU3" s="7">
        <v>1492</v>
      </c>
      <c r="FDV3" s="7">
        <v>2012</v>
      </c>
      <c r="FDW3" s="7">
        <v>790</v>
      </c>
      <c r="FDX3" s="7">
        <v>2012</v>
      </c>
      <c r="FDY3" s="7">
        <v>128</v>
      </c>
      <c r="FDZ3" s="7">
        <v>2012</v>
      </c>
      <c r="FEA3" s="7">
        <v>0</v>
      </c>
      <c r="FEB3" s="7">
        <v>2012</v>
      </c>
      <c r="FEC3" s="7">
        <v>6259</v>
      </c>
      <c r="FED3" s="7">
        <v>2012</v>
      </c>
      <c r="FEE3" s="7">
        <v>189</v>
      </c>
      <c r="FEF3" s="7">
        <v>2012</v>
      </c>
      <c r="FEG3" s="7">
        <v>88083</v>
      </c>
      <c r="FEH3" s="3"/>
      <c r="FEI3" s="3">
        <v>2012</v>
      </c>
      <c r="FEJ3" s="7">
        <v>64084.033589999999</v>
      </c>
      <c r="FEK3" s="3">
        <v>2012</v>
      </c>
      <c r="FEL3" s="7">
        <v>6501.299210000001</v>
      </c>
      <c r="FEM3" s="3">
        <v>2012</v>
      </c>
      <c r="FEN3" s="7">
        <v>23120.53196</v>
      </c>
      <c r="FEO3" s="3">
        <v>2012</v>
      </c>
      <c r="FEP3" s="7">
        <v>44935.669070000004</v>
      </c>
      <c r="FEQ3" s="3">
        <v>2012</v>
      </c>
      <c r="FER3" s="7">
        <v>68650.895659999995</v>
      </c>
      <c r="FES3" s="3">
        <v>0</v>
      </c>
      <c r="FET3" s="3">
        <v>0</v>
      </c>
      <c r="FEU3" s="3">
        <v>0</v>
      </c>
      <c r="FEV3" s="3">
        <v>0</v>
      </c>
      <c r="FEW3" s="3"/>
      <c r="FEX3" s="3">
        <v>0.1</v>
      </c>
      <c r="FEY3" s="3">
        <v>7.0000000000000007E-2</v>
      </c>
      <c r="FEZ3" s="3">
        <v>0.126</v>
      </c>
      <c r="FFA3" s="3"/>
      <c r="FFB3" s="3">
        <v>2012</v>
      </c>
      <c r="FFC3" s="6">
        <v>8902.9902438227564</v>
      </c>
      <c r="FFD3" s="3">
        <v>2012</v>
      </c>
      <c r="FFE3" s="8">
        <v>155195581.35554844</v>
      </c>
      <c r="FFF3" s="3">
        <v>0</v>
      </c>
      <c r="FFG3" s="3">
        <v>2012</v>
      </c>
      <c r="FFH3" s="7">
        <v>4875981</v>
      </c>
      <c r="FFI3" s="3">
        <v>2012</v>
      </c>
      <c r="FFJ3" s="3">
        <v>2261640.5889863074</v>
      </c>
      <c r="FFK3" s="3"/>
      <c r="FFL3" s="3"/>
      <c r="FFM3" s="3"/>
      <c r="FFN3" s="3"/>
      <c r="FFO3" s="3">
        <v>2012</v>
      </c>
      <c r="FFP3" s="6">
        <v>1858.0380021202259</v>
      </c>
      <c r="FFQ3" s="3">
        <v>0</v>
      </c>
      <c r="FFR3" s="3">
        <v>0.95599999999999996</v>
      </c>
      <c r="FFS3" s="3">
        <v>3.0875199999999998E-2</v>
      </c>
      <c r="FFT3" s="3">
        <v>7.9817199999999999E-4</v>
      </c>
      <c r="FFU3" s="3">
        <v>8.3418899999999994E-3</v>
      </c>
      <c r="FFV3" s="3">
        <v>3.1941000000000001E-3</v>
      </c>
      <c r="FFW3" s="3">
        <v>0.196438</v>
      </c>
      <c r="FFX3" s="3"/>
      <c r="FFY3" s="3"/>
      <c r="FFZ3" s="3"/>
      <c r="FGA3" s="3"/>
      <c r="FGB3" s="3">
        <v>0.1</v>
      </c>
      <c r="FGC3" s="3">
        <v>0.09</v>
      </c>
      <c r="FGD3" s="3">
        <v>2012</v>
      </c>
      <c r="FGE3" s="7">
        <v>199237.50527457529</v>
      </c>
      <c r="FGF3" s="3"/>
      <c r="FGG3" s="3"/>
      <c r="FGH3" s="3">
        <v>3.3136941720540563</v>
      </c>
      <c r="FGI3" s="3"/>
      <c r="FGJ3" s="3"/>
      <c r="FGK3" s="3"/>
      <c r="FGL3" s="7">
        <v>2012</v>
      </c>
      <c r="FGM3" s="7">
        <v>-68</v>
      </c>
      <c r="FGN3" s="7">
        <v>2012</v>
      </c>
      <c r="FGO3" s="7">
        <v>-4120</v>
      </c>
      <c r="FGP3" s="7">
        <v>2012</v>
      </c>
      <c r="FGQ3" s="7">
        <v>-192</v>
      </c>
      <c r="FGR3" s="7">
        <v>2012</v>
      </c>
      <c r="FGS3" s="7">
        <v>-1410</v>
      </c>
      <c r="FGT3" s="3">
        <v>1</v>
      </c>
      <c r="FGU3" s="3">
        <v>2012</v>
      </c>
      <c r="FGV3" s="7">
        <v>1170656247.2539535</v>
      </c>
      <c r="FGW3" s="3"/>
      <c r="FGX3" s="3">
        <v>2012</v>
      </c>
      <c r="FGY3" s="7">
        <v>9290442</v>
      </c>
      <c r="FGZ3" s="3">
        <v>2012</v>
      </c>
      <c r="FHA3" s="3">
        <v>3.0324740180799999E-6</v>
      </c>
      <c r="FHB3" s="3">
        <v>2012</v>
      </c>
      <c r="FHC3" s="3">
        <v>3.15E-5</v>
      </c>
      <c r="FHD3" s="3">
        <v>2012</v>
      </c>
      <c r="FHE3" s="3">
        <v>4.8057577742999997E-6</v>
      </c>
      <c r="FHF3" s="3">
        <v>2012</v>
      </c>
      <c r="FHG3" s="3">
        <v>3.6169486672400001E-6</v>
      </c>
      <c r="FHH3" s="3">
        <v>2012</v>
      </c>
      <c r="FHI3" s="3">
        <v>3.09873877225E-5</v>
      </c>
      <c r="FHJ3" s="3">
        <v>2012</v>
      </c>
      <c r="FHK3" s="3">
        <v>4.1821961488599999E-5</v>
      </c>
      <c r="FHL3" s="3">
        <v>2012</v>
      </c>
      <c r="FHM3" s="3">
        <v>2.9516479529100002E-5</v>
      </c>
      <c r="FHN3" s="3">
        <v>2012</v>
      </c>
      <c r="FHO3" s="3">
        <v>9.9499999999999996E-6</v>
      </c>
      <c r="FHP3" s="3">
        <v>2012</v>
      </c>
      <c r="FHQ3" s="3">
        <v>1.1275E-5</v>
      </c>
      <c r="FHR3" s="3">
        <v>2012</v>
      </c>
      <c r="FHS3" s="3">
        <v>6.2246643233099998E-6</v>
      </c>
      <c r="FHT3" s="3">
        <v>2012</v>
      </c>
      <c r="FHU3" s="3">
        <v>4.5074958690999996E-6</v>
      </c>
      <c r="FHV3" s="3">
        <v>2012</v>
      </c>
      <c r="FHW3" s="3">
        <v>1.9518181818199999E-4</v>
      </c>
      <c r="FHX3" s="3">
        <v>2012</v>
      </c>
      <c r="FHY3" s="3">
        <v>910127862</v>
      </c>
      <c r="FHZ3" s="3">
        <v>2012</v>
      </c>
      <c r="FIA3" s="7">
        <v>1.8202259304119278E-3</v>
      </c>
      <c r="FIB3" s="3">
        <v>2012</v>
      </c>
      <c r="FIC3" s="7">
        <v>2.4239142605425729E-3</v>
      </c>
      <c r="FID3" s="3">
        <v>2012</v>
      </c>
      <c r="FIE3" s="7">
        <v>2.0295271819592529E-3</v>
      </c>
      <c r="FIF3" s="3">
        <v>2012</v>
      </c>
      <c r="FIG3" s="7">
        <v>1.4380585257263352E-3</v>
      </c>
      <c r="FIH3" s="3">
        <v>2012</v>
      </c>
      <c r="FII3" s="7">
        <v>5.9695963822891815E-2</v>
      </c>
      <c r="FIJ3" s="3">
        <v>2012</v>
      </c>
      <c r="FIK3" s="3">
        <v>1.2185413000000001E-2</v>
      </c>
      <c r="FIL3" s="3">
        <v>2012</v>
      </c>
      <c r="FIM3" s="7">
        <v>3.0602666417280951E-4</v>
      </c>
      <c r="FIN3" s="3">
        <v>2012</v>
      </c>
      <c r="FIO3" s="7">
        <v>7.0480142710110016E-4</v>
      </c>
      <c r="FIP3" s="3">
        <v>2012</v>
      </c>
      <c r="FIQ3" s="14">
        <v>5.6809083775934488E-3</v>
      </c>
      <c r="FIR3" s="3"/>
      <c r="FIS3" s="3">
        <v>0.06</v>
      </c>
      <c r="FIT3" s="3">
        <v>0</v>
      </c>
      <c r="FIU3" s="3">
        <v>0</v>
      </c>
      <c r="FIV3" s="3">
        <v>2012</v>
      </c>
      <c r="FIW3" s="3">
        <v>145320067.71833035</v>
      </c>
      <c r="FIX3" s="3"/>
      <c r="FIY3" s="3">
        <v>2012</v>
      </c>
      <c r="FIZ3" s="7">
        <v>18911684</v>
      </c>
      <c r="FJA3" s="3"/>
      <c r="FJB3" s="3">
        <v>2012</v>
      </c>
      <c r="FJC3" s="3">
        <v>61415498.581526496</v>
      </c>
      <c r="FJD3" s="3"/>
      <c r="FJE3" s="3">
        <v>0.1</v>
      </c>
      <c r="FJF3" s="3">
        <v>3.5000000000000003E-2</v>
      </c>
      <c r="FJG3" s="3"/>
      <c r="FJH3" s="3"/>
      <c r="FJI3" s="3">
        <v>2012</v>
      </c>
      <c r="FJJ3" s="7">
        <v>118099120.04257295</v>
      </c>
      <c r="FJK3" s="3">
        <v>2012</v>
      </c>
      <c r="FJL3" s="7">
        <v>35355740</v>
      </c>
      <c r="FJM3" s="3">
        <v>2012</v>
      </c>
      <c r="FJN3" s="7">
        <v>19797644</v>
      </c>
      <c r="FJO3" s="3">
        <v>2012</v>
      </c>
      <c r="FJP3" s="7">
        <v>1084160</v>
      </c>
      <c r="FJQ3" s="3">
        <v>2012</v>
      </c>
      <c r="FJR3" s="7">
        <v>36915761</v>
      </c>
      <c r="FJS3" s="3">
        <v>2012</v>
      </c>
      <c r="FJT3" s="7">
        <v>852480</v>
      </c>
      <c r="FJU3" s="3">
        <v>2012</v>
      </c>
      <c r="FJV3" s="3">
        <v>29521</v>
      </c>
      <c r="FJW3" s="3">
        <v>2012</v>
      </c>
      <c r="FJX3" s="3">
        <v>109607</v>
      </c>
      <c r="FJY3" s="3">
        <v>2012</v>
      </c>
      <c r="FJZ3" s="3">
        <v>624</v>
      </c>
      <c r="FKA3" s="3">
        <v>2012</v>
      </c>
      <c r="FKB3" s="3">
        <v>24674</v>
      </c>
      <c r="FKC3" s="3">
        <v>2012</v>
      </c>
      <c r="FKD3" s="3">
        <v>124401</v>
      </c>
      <c r="FKE3" s="3">
        <v>2012</v>
      </c>
      <c r="FKF3" s="3">
        <v>3876</v>
      </c>
      <c r="FKG3" s="3">
        <v>2012</v>
      </c>
      <c r="FKH3" s="3">
        <v>21733</v>
      </c>
      <c r="FKI3" s="3">
        <v>2012</v>
      </c>
      <c r="FKJ3" s="3">
        <v>10371</v>
      </c>
      <c r="FKK3" s="3">
        <v>2012</v>
      </c>
      <c r="FKL3" s="3">
        <v>1990</v>
      </c>
      <c r="FKM3" s="3">
        <v>2012</v>
      </c>
      <c r="FKN3" s="3">
        <v>346</v>
      </c>
      <c r="FKO3" s="3">
        <v>2012</v>
      </c>
      <c r="FKP3" s="3">
        <v>6</v>
      </c>
      <c r="FKQ3" s="3">
        <v>2012</v>
      </c>
      <c r="FKR3" s="3">
        <v>26369</v>
      </c>
      <c r="FKS3" s="3">
        <v>2012</v>
      </c>
      <c r="FKT3" s="3">
        <v>3851</v>
      </c>
      <c r="FKU3" s="3">
        <v>2012</v>
      </c>
      <c r="FKV3" s="3">
        <v>387</v>
      </c>
      <c r="FKW3" s="3">
        <v>2012</v>
      </c>
      <c r="FKX3" s="3">
        <v>139</v>
      </c>
      <c r="FKY3" s="3">
        <v>2012</v>
      </c>
      <c r="FKZ3" s="3">
        <v>911</v>
      </c>
      <c r="FLA3" s="3">
        <v>2012</v>
      </c>
      <c r="FLB3" s="3">
        <v>214</v>
      </c>
      <c r="FLC3" s="3">
        <v>2012</v>
      </c>
      <c r="FLD3" s="3">
        <v>3260</v>
      </c>
      <c r="FLE3" s="3">
        <v>2012</v>
      </c>
      <c r="FLF3" s="3">
        <v>45503</v>
      </c>
      <c r="FLG3" s="3">
        <v>2012</v>
      </c>
      <c r="FLH3" s="3">
        <v>4712</v>
      </c>
      <c r="FLI3" s="3">
        <v>2012</v>
      </c>
      <c r="FLJ3" s="3">
        <v>2700</v>
      </c>
      <c r="FLK3" s="3">
        <v>2012</v>
      </c>
      <c r="FLL3" s="3">
        <v>50627</v>
      </c>
      <c r="FLM3" s="3">
        <v>2012</v>
      </c>
      <c r="FLN3" s="3">
        <v>58</v>
      </c>
      <c r="FLO3" s="3">
        <v>2012</v>
      </c>
      <c r="FLP3" s="3">
        <v>2691</v>
      </c>
      <c r="FLQ3" s="3">
        <v>2012</v>
      </c>
      <c r="FLR3" s="3">
        <v>-2356</v>
      </c>
      <c r="FLS3" s="3">
        <v>2012</v>
      </c>
      <c r="FLT3" s="3">
        <v>3922</v>
      </c>
      <c r="FLU3" s="3">
        <v>2012</v>
      </c>
      <c r="FLV3" s="3">
        <v>1727</v>
      </c>
      <c r="FLW3" s="3">
        <v>2012</v>
      </c>
      <c r="FLX3" s="3">
        <v>59993</v>
      </c>
      <c r="FLY3" s="3">
        <v>2012</v>
      </c>
      <c r="FLZ3" s="3">
        <v>1475</v>
      </c>
      <c r="FMA3" s="3">
        <v>2012</v>
      </c>
      <c r="FMB3" s="3">
        <v>20844</v>
      </c>
      <c r="FMC3" s="3">
        <v>2012</v>
      </c>
      <c r="FMD3" s="3">
        <v>2758.2379999999998</v>
      </c>
      <c r="FME3" s="3">
        <v>2012</v>
      </c>
      <c r="FMF3" s="3">
        <v>0</v>
      </c>
      <c r="FMG3" s="3">
        <v>2012</v>
      </c>
      <c r="FMH3" s="3">
        <v>0</v>
      </c>
      <c r="FMI3" s="3">
        <v>2012</v>
      </c>
      <c r="FMJ3" s="3">
        <v>0</v>
      </c>
      <c r="FMK3" s="3">
        <v>2012</v>
      </c>
      <c r="FML3" s="3">
        <v>1011.7619999999999</v>
      </c>
      <c r="FMM3" s="3">
        <v>2012</v>
      </c>
      <c r="FMN3" s="3">
        <v>0</v>
      </c>
      <c r="FMO3" s="3">
        <v>2012</v>
      </c>
      <c r="FMP3" s="3">
        <v>-2287</v>
      </c>
      <c r="FMQ3" s="3">
        <v>2012</v>
      </c>
      <c r="FMR3" s="3">
        <v>0</v>
      </c>
      <c r="FMS3" s="3">
        <v>2012</v>
      </c>
      <c r="FMT3" s="3">
        <v>0</v>
      </c>
      <c r="FMU3" s="3">
        <v>2012</v>
      </c>
      <c r="FMV3" s="3">
        <v>2</v>
      </c>
      <c r="FMW3" s="3">
        <v>2012</v>
      </c>
      <c r="FMX3" s="3">
        <v>0</v>
      </c>
      <c r="FMY3" s="3">
        <v>2012</v>
      </c>
      <c r="FMZ3" s="3">
        <v>2289</v>
      </c>
      <c r="FNA3" s="3">
        <v>2012</v>
      </c>
      <c r="FNB3" s="3">
        <v>-23614</v>
      </c>
      <c r="FNC3" s="3">
        <v>2012</v>
      </c>
      <c r="FND3" s="3">
        <v>198</v>
      </c>
      <c r="FNE3" s="3">
        <v>2012</v>
      </c>
      <c r="FNF3" s="3">
        <v>0</v>
      </c>
      <c r="FNG3" s="3">
        <v>2012</v>
      </c>
      <c r="FNH3" s="3">
        <v>4391</v>
      </c>
      <c r="FNI3" s="3">
        <v>2012</v>
      </c>
      <c r="FNJ3" s="3">
        <v>0</v>
      </c>
      <c r="FNK3" s="3">
        <v>2012</v>
      </c>
      <c r="FNL3" s="3">
        <v>82466</v>
      </c>
      <c r="FNM3" s="3"/>
      <c r="FNN3" s="3">
        <v>2012</v>
      </c>
      <c r="FNO3" s="7">
        <v>273192.40000000002</v>
      </c>
      <c r="FNP3" s="3">
        <v>2012</v>
      </c>
      <c r="FNQ3" s="7">
        <v>61677.383999999998</v>
      </c>
      <c r="FNR3" s="3">
        <v>2012</v>
      </c>
      <c r="FNS3" s="7">
        <v>9069.08</v>
      </c>
      <c r="FNT3" s="3">
        <v>2012</v>
      </c>
      <c r="FNU3" s="7">
        <v>98850.00499999999</v>
      </c>
      <c r="FNV3" s="3">
        <v>2012</v>
      </c>
      <c r="FNW3" s="7">
        <v>61190.52</v>
      </c>
      <c r="FNX3" s="3">
        <v>0</v>
      </c>
      <c r="FNY3" s="3">
        <v>0</v>
      </c>
      <c r="FNZ3" s="3">
        <v>0</v>
      </c>
      <c r="FOA3" s="3">
        <v>0</v>
      </c>
      <c r="FOB3" s="3"/>
      <c r="FOC3" s="3">
        <v>0.1</v>
      </c>
      <c r="FOD3" s="3">
        <v>7.0000000000000007E-2</v>
      </c>
      <c r="FOE3" s="3">
        <v>0.126</v>
      </c>
      <c r="FOF3" s="3"/>
      <c r="FOG3" s="3">
        <v>2012</v>
      </c>
      <c r="FOH3" s="6">
        <v>15309218.806613252</v>
      </c>
      <c r="FOI3" s="3">
        <v>2012</v>
      </c>
      <c r="FOJ3" s="8">
        <v>183548338.19326594</v>
      </c>
      <c r="FOK3" s="3">
        <v>0</v>
      </c>
      <c r="FOL3" s="3">
        <v>2012</v>
      </c>
      <c r="FOM3" s="3">
        <v>3772440</v>
      </c>
      <c r="FON3" s="3">
        <v>2012</v>
      </c>
      <c r="FOO3" s="3">
        <v>28568059.172736846</v>
      </c>
      <c r="FOP3" s="3"/>
      <c r="FOQ3" s="3"/>
      <c r="FOR3" s="3"/>
      <c r="FOS3" s="3"/>
      <c r="FOT3" s="3">
        <v>2012</v>
      </c>
      <c r="FOU3" s="6">
        <v>51255.638504165152</v>
      </c>
      <c r="FOV3" s="3">
        <v>0</v>
      </c>
      <c r="FOW3" s="3">
        <v>0.95599999999999996</v>
      </c>
      <c r="FOX3" s="3">
        <v>0.623556</v>
      </c>
      <c r="FOY3" s="3">
        <v>1.0929400000000001E-2</v>
      </c>
      <c r="FOZ3" s="3">
        <v>0.16773299999999999</v>
      </c>
      <c r="FPA3" s="3">
        <v>5.4163099999999999E-2</v>
      </c>
      <c r="FPB3" s="3">
        <v>1.01</v>
      </c>
      <c r="FPC3" s="3"/>
      <c r="FPD3" s="3"/>
      <c r="FPE3" s="3"/>
      <c r="FPF3" s="3"/>
      <c r="FPG3" s="3">
        <v>0.1</v>
      </c>
      <c r="FPH3" s="3">
        <v>0.09</v>
      </c>
      <c r="FPI3" s="3">
        <v>2012</v>
      </c>
      <c r="FPJ3" s="7">
        <v>181889404.07698002</v>
      </c>
      <c r="FPK3" s="3"/>
      <c r="FPL3" s="3"/>
      <c r="FPM3" s="3">
        <v>0.82988091398309172</v>
      </c>
      <c r="FPN3" s="3"/>
      <c r="FPO3" s="3"/>
      <c r="FPP3" s="3"/>
      <c r="FPQ3" s="3">
        <v>2012</v>
      </c>
      <c r="FPR3" s="3">
        <v>15</v>
      </c>
      <c r="FPS3" s="3">
        <v>2012</v>
      </c>
      <c r="FPT3" s="3">
        <v>-3127</v>
      </c>
      <c r="FPU3" s="3">
        <v>2012</v>
      </c>
      <c r="FPV3" s="3">
        <v>2017</v>
      </c>
      <c r="FPW3" s="3">
        <v>2012</v>
      </c>
      <c r="FPX3" s="3">
        <v>3973</v>
      </c>
      <c r="FPY3" s="3">
        <v>1</v>
      </c>
      <c r="FPZ3" s="3">
        <v>2012</v>
      </c>
      <c r="FQA3" s="7">
        <v>361185119.0287534</v>
      </c>
      <c r="FQB3" s="3"/>
      <c r="FQC3" s="3">
        <v>2012</v>
      </c>
      <c r="FQD3" s="3">
        <v>2469</v>
      </c>
      <c r="FQE3" s="3">
        <v>2012</v>
      </c>
      <c r="FQF3" s="3">
        <v>2.4422415752699999E-5</v>
      </c>
      <c r="FQG3" s="3">
        <v>2012</v>
      </c>
      <c r="FQH3" s="3">
        <v>2.0525E-4</v>
      </c>
      <c r="FQI3" s="3">
        <v>2012</v>
      </c>
      <c r="FQJ3" s="3">
        <v>3.3215073317599997E-5</v>
      </c>
      <c r="FQK3" s="3">
        <v>2012</v>
      </c>
      <c r="FQL3" s="3">
        <v>2.5312153397499998E-5</v>
      </c>
      <c r="FQM3" s="3">
        <v>2012</v>
      </c>
      <c r="FQN3" s="3">
        <v>3.9830211388800002E-5</v>
      </c>
      <c r="FQO3" s="3">
        <v>2012</v>
      </c>
      <c r="FQP3" s="3">
        <v>5.4054495255500003E-5</v>
      </c>
      <c r="FQQ3" s="3">
        <v>2012</v>
      </c>
      <c r="FQR3" s="3">
        <v>3.8180483226500003E-5</v>
      </c>
      <c r="FQS3" s="3">
        <v>2012</v>
      </c>
      <c r="FQT3" s="3">
        <v>1.925E-5</v>
      </c>
      <c r="FQU3" s="3">
        <v>2012</v>
      </c>
      <c r="FQV3" s="3">
        <v>3.375E-5</v>
      </c>
      <c r="FQW3" s="3">
        <v>2012</v>
      </c>
      <c r="FQX3" s="3">
        <v>4.4908951973099997E-5</v>
      </c>
      <c r="FQY3" s="3">
        <v>2012</v>
      </c>
      <c r="FQZ3" s="3">
        <v>7.1072024047200002E-6</v>
      </c>
      <c r="FRA3" s="3">
        <v>2012</v>
      </c>
      <c r="FRB3" s="3">
        <v>7.9245454545499999E-5</v>
      </c>
      <c r="FRC3" s="3">
        <v>2012</v>
      </c>
      <c r="FRD3" s="3">
        <v>317115355</v>
      </c>
      <c r="FRE3" s="3">
        <v>2012</v>
      </c>
      <c r="FRF3" s="7">
        <v>7.7269603181831306E-3</v>
      </c>
      <c r="FRG3" s="3">
        <v>2012</v>
      </c>
      <c r="FRH3" s="7">
        <v>3.1153900938919801E-3</v>
      </c>
      <c r="FRI3" s="3">
        <v>2012</v>
      </c>
      <c r="FRJ3" s="7">
        <v>8.3650752656434478E-3</v>
      </c>
      <c r="FRK3" s="3">
        <v>2012</v>
      </c>
      <c r="FRL3" s="7">
        <v>2.6777181973845808E-3</v>
      </c>
      <c r="FRM3" s="3">
        <v>2012</v>
      </c>
      <c r="FRN3" s="7">
        <v>7.1779420045045048E-2</v>
      </c>
      <c r="FRO3" s="3">
        <v>2012</v>
      </c>
      <c r="FRP3" s="3">
        <v>2.36923723E-2</v>
      </c>
      <c r="FRQ3" s="3">
        <v>2012</v>
      </c>
      <c r="FRR3" s="7">
        <v>9.5378070956728264E-4</v>
      </c>
      <c r="FRS3" s="3">
        <v>2012</v>
      </c>
      <c r="FRT3" s="7">
        <v>1.2859457270149859E-3</v>
      </c>
      <c r="FRU3" s="3">
        <v>2012</v>
      </c>
      <c r="FRV3" s="7">
        <v>2.3627301551644636E-2</v>
      </c>
      <c r="FRW3" s="3"/>
      <c r="FRX3" s="3">
        <v>0.06</v>
      </c>
      <c r="FRY3" s="3">
        <v>0</v>
      </c>
      <c r="FRZ3" s="3">
        <v>0</v>
      </c>
      <c r="FSA3" s="3">
        <v>2012</v>
      </c>
      <c r="FSB3" s="3">
        <v>32143362.203021064</v>
      </c>
      <c r="FSC3" s="3"/>
      <c r="FSD3" s="3">
        <v>2012</v>
      </c>
      <c r="FSE3" s="3">
        <v>2871276</v>
      </c>
      <c r="FSF3" s="1"/>
    </row>
    <row r="4" spans="1:4556">
      <c r="A4" s="3">
        <v>2013</v>
      </c>
      <c r="B4" s="3">
        <v>29770802.98067319</v>
      </c>
      <c r="C4" s="3"/>
      <c r="D4" s="3">
        <v>0.2</v>
      </c>
      <c r="E4" s="3">
        <v>0.11</v>
      </c>
      <c r="F4" s="3"/>
      <c r="G4" s="3"/>
      <c r="H4" s="3">
        <v>2013</v>
      </c>
      <c r="I4" s="7">
        <v>65023820.377014831</v>
      </c>
      <c r="J4" s="3">
        <v>2013</v>
      </c>
      <c r="K4" s="7">
        <v>15279652</v>
      </c>
      <c r="L4" s="3">
        <v>2013</v>
      </c>
      <c r="M4" s="7">
        <v>2087395</v>
      </c>
      <c r="N4" s="3">
        <v>2013</v>
      </c>
      <c r="O4" s="7">
        <v>2353152</v>
      </c>
      <c r="P4" s="3">
        <v>2013</v>
      </c>
      <c r="Q4" s="7">
        <v>29533182</v>
      </c>
      <c r="R4" s="3">
        <v>2013</v>
      </c>
      <c r="S4" s="7">
        <v>10195166</v>
      </c>
      <c r="T4" s="7">
        <v>2013</v>
      </c>
      <c r="U4" s="7">
        <v>25594</v>
      </c>
      <c r="V4" s="7">
        <v>2013</v>
      </c>
      <c r="W4" s="7">
        <v>35287</v>
      </c>
      <c r="X4" s="7">
        <v>2013</v>
      </c>
      <c r="Y4" s="7">
        <v>457</v>
      </c>
      <c r="Z4" s="7">
        <v>2013</v>
      </c>
      <c r="AA4" s="7">
        <v>83</v>
      </c>
      <c r="AB4" s="7">
        <v>2013</v>
      </c>
      <c r="AC4" s="7">
        <v>186</v>
      </c>
      <c r="AD4" s="7">
        <v>2013</v>
      </c>
      <c r="AE4" s="7">
        <v>5610</v>
      </c>
      <c r="AF4" s="7">
        <v>2013</v>
      </c>
      <c r="AG4" s="7">
        <v>-6433</v>
      </c>
      <c r="AH4" s="7">
        <v>2013</v>
      </c>
      <c r="AI4" s="7">
        <v>622</v>
      </c>
      <c r="AJ4" s="7">
        <v>2013</v>
      </c>
      <c r="AK4" s="7">
        <v>214</v>
      </c>
      <c r="AL4" s="7">
        <v>2013</v>
      </c>
      <c r="AM4" s="7">
        <v>0</v>
      </c>
      <c r="AN4" s="7">
        <v>2013</v>
      </c>
      <c r="AO4" s="7">
        <v>3</v>
      </c>
      <c r="AP4" s="7">
        <v>2013</v>
      </c>
      <c r="AQ4" s="7">
        <v>10898</v>
      </c>
      <c r="AR4" s="7">
        <v>2013</v>
      </c>
      <c r="AS4" s="7">
        <v>141</v>
      </c>
      <c r="AT4" s="7">
        <v>2013</v>
      </c>
      <c r="AU4" s="7">
        <v>7</v>
      </c>
      <c r="AV4" s="7">
        <v>2013</v>
      </c>
      <c r="AW4" s="7">
        <v>175</v>
      </c>
      <c r="AX4" s="7">
        <v>2013</v>
      </c>
      <c r="AY4" s="7">
        <v>1275</v>
      </c>
      <c r="AZ4" s="7">
        <v>2013</v>
      </c>
      <c r="BA4" s="7">
        <v>0</v>
      </c>
      <c r="BB4" s="7">
        <v>2013</v>
      </c>
      <c r="BC4" s="7">
        <v>9005</v>
      </c>
      <c r="BD4" s="7">
        <v>2013</v>
      </c>
      <c r="BE4" s="7">
        <v>42157</v>
      </c>
      <c r="BF4" s="7">
        <v>2013</v>
      </c>
      <c r="BG4" s="7">
        <v>1252</v>
      </c>
      <c r="BH4" s="7">
        <v>2013</v>
      </c>
      <c r="BI4" s="7">
        <v>1284</v>
      </c>
      <c r="BJ4" s="7">
        <v>2013</v>
      </c>
      <c r="BK4" s="7">
        <v>39634</v>
      </c>
      <c r="BL4" s="7">
        <v>2013</v>
      </c>
      <c r="BM4" s="7">
        <v>294</v>
      </c>
      <c r="BN4" s="7">
        <v>2013</v>
      </c>
      <c r="BO4" s="7">
        <v>3519</v>
      </c>
      <c r="BP4" s="7">
        <v>2013</v>
      </c>
      <c r="BQ4" s="7">
        <v>27653</v>
      </c>
      <c r="BR4" s="7">
        <v>2013</v>
      </c>
      <c r="BS4" s="7">
        <v>3642</v>
      </c>
      <c r="BT4" s="7">
        <v>2013</v>
      </c>
      <c r="BU4" s="7">
        <v>0</v>
      </c>
      <c r="BV4" s="7">
        <v>2013</v>
      </c>
      <c r="BW4" s="7">
        <v>318477</v>
      </c>
      <c r="BX4" s="7">
        <v>2013</v>
      </c>
      <c r="BY4" s="7">
        <v>378194</v>
      </c>
      <c r="BZ4" s="7">
        <v>2013</v>
      </c>
      <c r="CA4" s="7">
        <v>11949</v>
      </c>
      <c r="CB4" s="7">
        <v>2013</v>
      </c>
      <c r="CC4" s="7">
        <v>555.51300000000003</v>
      </c>
      <c r="CD4" s="7">
        <v>2013</v>
      </c>
      <c r="CE4" s="7">
        <v>0</v>
      </c>
      <c r="CF4" s="7">
        <v>2013</v>
      </c>
      <c r="CG4" s="7">
        <v>0</v>
      </c>
      <c r="CH4" s="7">
        <v>2013</v>
      </c>
      <c r="CI4" s="7">
        <v>0</v>
      </c>
      <c r="CJ4" s="7">
        <v>2013</v>
      </c>
      <c r="CK4" s="7">
        <v>572.16200000000003</v>
      </c>
      <c r="CL4" s="7">
        <v>2013</v>
      </c>
      <c r="CM4" s="7">
        <v>0</v>
      </c>
      <c r="CN4" s="7">
        <v>2013</v>
      </c>
      <c r="CO4" s="7">
        <v>2006</v>
      </c>
      <c r="CP4" s="7">
        <v>2013</v>
      </c>
      <c r="CQ4" s="7">
        <v>0</v>
      </c>
      <c r="CR4" s="7">
        <v>2013</v>
      </c>
      <c r="CS4" s="7">
        <v>0</v>
      </c>
      <c r="CT4" s="7">
        <v>2013</v>
      </c>
      <c r="CU4" s="7">
        <v>0</v>
      </c>
      <c r="CV4" s="7">
        <v>2013</v>
      </c>
      <c r="CW4" s="7">
        <v>0</v>
      </c>
      <c r="CX4" s="7">
        <v>2013</v>
      </c>
      <c r="CY4" s="7">
        <v>1556</v>
      </c>
      <c r="CZ4" s="7">
        <v>2013</v>
      </c>
      <c r="DA4" s="7">
        <v>11707</v>
      </c>
      <c r="DB4" s="7">
        <v>2013</v>
      </c>
      <c r="DC4" s="7">
        <v>0</v>
      </c>
      <c r="DD4" s="7">
        <v>2013</v>
      </c>
      <c r="DE4" s="7">
        <v>4</v>
      </c>
      <c r="DF4" s="7">
        <v>2013</v>
      </c>
      <c r="DG4" s="7">
        <v>190</v>
      </c>
      <c r="DH4" s="7">
        <v>2013</v>
      </c>
      <c r="DI4" s="7">
        <v>0</v>
      </c>
      <c r="DJ4" s="7">
        <v>2013</v>
      </c>
      <c r="DK4" s="7">
        <v>31470</v>
      </c>
      <c r="DL4" s="3"/>
      <c r="DM4" s="3">
        <v>2013</v>
      </c>
      <c r="DN4" s="7">
        <v>80273.172000000006</v>
      </c>
      <c r="DO4" s="3">
        <v>2013</v>
      </c>
      <c r="DP4" s="7">
        <v>5738.473</v>
      </c>
      <c r="DQ4" s="3">
        <v>2013</v>
      </c>
      <c r="DR4" s="7">
        <v>11782.549000000001</v>
      </c>
      <c r="DS4" s="3">
        <v>2013</v>
      </c>
      <c r="DT4" s="7">
        <v>89869.703999999998</v>
      </c>
      <c r="DU4" s="3">
        <v>2013</v>
      </c>
      <c r="DV4" s="7">
        <v>768090.44400000002</v>
      </c>
      <c r="DW4" s="3">
        <v>0</v>
      </c>
      <c r="DX4" s="3">
        <v>0</v>
      </c>
      <c r="DY4" s="3">
        <v>0</v>
      </c>
      <c r="DZ4" s="3">
        <v>0</v>
      </c>
      <c r="EA4" s="3"/>
      <c r="EB4" s="3">
        <v>0.2</v>
      </c>
      <c r="EC4" s="3">
        <v>0.27</v>
      </c>
      <c r="ED4" s="3">
        <v>7.3999999999999996E-2</v>
      </c>
      <c r="EE4" s="3"/>
      <c r="EF4" s="3">
        <v>2013</v>
      </c>
      <c r="EG4" s="4">
        <v>2074470.2441879166</v>
      </c>
      <c r="EH4" s="3">
        <v>2013</v>
      </c>
      <c r="EI4" s="8">
        <v>83614763.286874473</v>
      </c>
      <c r="EJ4" s="3">
        <v>0</v>
      </c>
      <c r="EK4" s="3">
        <v>2013</v>
      </c>
      <c r="EL4" s="7">
        <v>1147839</v>
      </c>
      <c r="EM4" s="3">
        <v>2013</v>
      </c>
      <c r="EN4" s="3">
        <v>63158.680847631535</v>
      </c>
      <c r="EO4" s="3"/>
      <c r="EP4" s="3"/>
      <c r="EQ4" s="3"/>
      <c r="ER4" s="3"/>
      <c r="ES4" s="3">
        <v>2013</v>
      </c>
      <c r="ET4" s="4">
        <v>12453.341309620957</v>
      </c>
      <c r="EU4" s="3">
        <v>0.5</v>
      </c>
      <c r="EV4" s="3">
        <v>0.91300000000000003</v>
      </c>
      <c r="EW4" s="3">
        <v>0</v>
      </c>
      <c r="EX4" s="3">
        <v>0</v>
      </c>
      <c r="EY4" s="3">
        <v>0</v>
      </c>
      <c r="EZ4" s="3">
        <v>0</v>
      </c>
      <c r="FA4" s="3">
        <v>4.5172999999999998E-2</v>
      </c>
      <c r="FB4" s="3"/>
      <c r="FC4" s="3"/>
      <c r="FD4" s="3"/>
      <c r="FE4" s="3"/>
      <c r="FF4" s="3">
        <v>0.2</v>
      </c>
      <c r="FG4" s="3">
        <v>0.39</v>
      </c>
      <c r="FH4" s="3">
        <v>2013</v>
      </c>
      <c r="FI4" s="7">
        <v>120370745.86810832</v>
      </c>
      <c r="FJ4" s="3"/>
      <c r="FK4" s="3"/>
      <c r="FL4" s="3">
        <v>0.71563996531507301</v>
      </c>
      <c r="FM4" s="3"/>
      <c r="FN4" s="3"/>
      <c r="FO4" s="7"/>
      <c r="FP4" s="7">
        <v>2013</v>
      </c>
      <c r="FQ4" s="7">
        <v>1983</v>
      </c>
      <c r="FR4" s="7">
        <v>2013</v>
      </c>
      <c r="FS4" s="7">
        <v>-2370</v>
      </c>
      <c r="FT4" s="7">
        <v>2013</v>
      </c>
      <c r="FU4" s="7">
        <v>755</v>
      </c>
      <c r="FV4" s="7">
        <v>2013</v>
      </c>
      <c r="FW4" s="7">
        <v>3899</v>
      </c>
      <c r="FX4" s="3">
        <v>1</v>
      </c>
      <c r="FY4" s="3">
        <v>2013</v>
      </c>
      <c r="FZ4" s="7">
        <v>405110942.83253199</v>
      </c>
      <c r="GA4" s="3"/>
      <c r="GB4" s="3">
        <v>2013</v>
      </c>
      <c r="GC4" s="3">
        <v>2775170</v>
      </c>
      <c r="GD4" s="3">
        <v>2013</v>
      </c>
      <c r="GE4" s="3">
        <v>1.8026808804500001E-5</v>
      </c>
      <c r="GF4" s="3">
        <v>2013</v>
      </c>
      <c r="GG4" s="3">
        <v>1.15958333333E-4</v>
      </c>
      <c r="GH4" s="3">
        <v>2013</v>
      </c>
      <c r="GI4" s="3">
        <v>2.6619158569899999E-5</v>
      </c>
      <c r="GJ4" s="3">
        <v>2013</v>
      </c>
      <c r="GK4" s="3">
        <v>2.02608768102E-5</v>
      </c>
      <c r="GL4" s="3">
        <v>2013</v>
      </c>
      <c r="GM4" s="3">
        <v>3.3551769107500002E-5</v>
      </c>
      <c r="GN4" s="3">
        <v>2013</v>
      </c>
      <c r="GO4" s="3">
        <v>4.50471223412E-5</v>
      </c>
      <c r="GP4" s="3">
        <v>2013</v>
      </c>
      <c r="GQ4" s="3">
        <v>3.1768370923000002E-5</v>
      </c>
      <c r="GR4" s="3">
        <v>2013</v>
      </c>
      <c r="GS4" s="3">
        <v>1.41541666667E-5</v>
      </c>
      <c r="GT4" s="3">
        <v>2013</v>
      </c>
      <c r="GU4" s="3">
        <v>4.1999999999999998E-5</v>
      </c>
      <c r="GV4" s="3">
        <v>2013</v>
      </c>
      <c r="GW4" s="3">
        <v>1.6597763784999999E-5</v>
      </c>
      <c r="GX4" s="3">
        <v>2013</v>
      </c>
      <c r="GY4" s="3">
        <v>1.0601911330599999E-5</v>
      </c>
      <c r="GZ4" s="3">
        <v>2013</v>
      </c>
      <c r="HA4" s="3">
        <v>7.4331818181799997E-5</v>
      </c>
      <c r="HB4" s="3">
        <v>2013</v>
      </c>
      <c r="HC4" s="3">
        <v>198478299</v>
      </c>
      <c r="HD4" s="3">
        <v>2013</v>
      </c>
      <c r="HE4" s="7">
        <v>5.2535994929727462E-3</v>
      </c>
      <c r="HF4" s="3">
        <v>2013</v>
      </c>
      <c r="HG4" s="3">
        <v>2.7491073802514616E-3</v>
      </c>
      <c r="HH4" s="3">
        <v>2013</v>
      </c>
      <c r="HI4" s="7">
        <v>5.0071346857321584E-3</v>
      </c>
      <c r="HJ4" s="3">
        <v>2013</v>
      </c>
      <c r="HK4" s="7">
        <v>3.0430078276021864E-3</v>
      </c>
      <c r="HL4" s="3">
        <v>2013</v>
      </c>
      <c r="HM4" s="7">
        <v>7.5338689335710668E-2</v>
      </c>
      <c r="HN4" s="3">
        <v>2013</v>
      </c>
      <c r="HO4" s="3">
        <v>2.1520990899999998E-2</v>
      </c>
      <c r="HP4" s="3">
        <v>2013</v>
      </c>
      <c r="HQ4" s="7">
        <v>1.2701346094704919E-3</v>
      </c>
      <c r="HR4" s="3">
        <v>2013</v>
      </c>
      <c r="HS4" s="7">
        <v>1.161732794747709E-3</v>
      </c>
      <c r="HT4" s="3">
        <v>2013</v>
      </c>
      <c r="HU4" s="7">
        <v>1.4032968816427684E-2</v>
      </c>
      <c r="HV4" s="3"/>
      <c r="HW4" s="3">
        <v>0.59</v>
      </c>
      <c r="HX4" s="3">
        <v>0.04</v>
      </c>
      <c r="HY4" s="3">
        <v>0</v>
      </c>
      <c r="HZ4" s="3">
        <v>2013</v>
      </c>
      <c r="IA4" s="3">
        <v>152596625.67516938</v>
      </c>
      <c r="IB4" s="3"/>
      <c r="IC4" s="3">
        <v>2013</v>
      </c>
      <c r="ID4" s="3">
        <v>3554147</v>
      </c>
      <c r="IE4" s="3"/>
      <c r="IF4" s="3">
        <v>2013</v>
      </c>
      <c r="IG4" s="3">
        <v>4359884.3710532384</v>
      </c>
      <c r="IH4" s="3"/>
      <c r="II4" s="3">
        <v>0.2</v>
      </c>
      <c r="IJ4" s="3">
        <v>0.11</v>
      </c>
      <c r="IK4" s="3"/>
      <c r="IL4" s="3"/>
      <c r="IM4" s="3">
        <v>2013</v>
      </c>
      <c r="IN4" s="7">
        <v>77219735.304511204</v>
      </c>
      <c r="IO4" s="3">
        <v>2013</v>
      </c>
      <c r="IP4" s="7">
        <v>9727677</v>
      </c>
      <c r="IQ4" s="3">
        <v>2013</v>
      </c>
      <c r="IR4" s="7">
        <v>637166</v>
      </c>
      <c r="IS4" s="3">
        <v>2013</v>
      </c>
      <c r="IT4" s="7">
        <v>715824</v>
      </c>
      <c r="IU4" s="3">
        <v>2013</v>
      </c>
      <c r="IV4" s="7">
        <v>1413596</v>
      </c>
      <c r="IW4" s="3">
        <v>2013</v>
      </c>
      <c r="IX4" s="7">
        <v>1941914</v>
      </c>
      <c r="IY4" s="7">
        <v>2013</v>
      </c>
      <c r="IZ4" s="7">
        <v>-11468</v>
      </c>
      <c r="JA4" s="7">
        <v>2013</v>
      </c>
      <c r="JB4" s="7">
        <v>17100</v>
      </c>
      <c r="JC4" s="7">
        <v>2013</v>
      </c>
      <c r="JD4" s="7">
        <v>292</v>
      </c>
      <c r="JE4" s="7">
        <v>2013</v>
      </c>
      <c r="JF4" s="7">
        <v>2160</v>
      </c>
      <c r="JG4" s="7">
        <v>2013</v>
      </c>
      <c r="JH4" s="7">
        <v>506</v>
      </c>
      <c r="JI4" s="7">
        <v>2013</v>
      </c>
      <c r="JJ4" s="7">
        <v>16858</v>
      </c>
      <c r="JK4" s="7">
        <v>2013</v>
      </c>
      <c r="JL4" s="7">
        <v>-7037</v>
      </c>
      <c r="JM4" s="7">
        <v>2013</v>
      </c>
      <c r="JN4" s="7">
        <v>757</v>
      </c>
      <c r="JO4" s="7">
        <v>2013</v>
      </c>
      <c r="JP4" s="7">
        <v>106</v>
      </c>
      <c r="JQ4" s="7">
        <v>2013</v>
      </c>
      <c r="JR4" s="7">
        <v>0</v>
      </c>
      <c r="JS4" s="7">
        <v>2013</v>
      </c>
      <c r="JT4" s="7">
        <v>1635</v>
      </c>
      <c r="JU4" s="7">
        <v>2013</v>
      </c>
      <c r="JV4" s="7">
        <v>7497</v>
      </c>
      <c r="JW4" s="7">
        <v>2013</v>
      </c>
      <c r="JX4" s="7">
        <v>-4127</v>
      </c>
      <c r="JY4" s="7">
        <v>2013</v>
      </c>
      <c r="JZ4" s="7">
        <v>451</v>
      </c>
      <c r="KA4" s="7">
        <v>2013</v>
      </c>
      <c r="KB4" s="7">
        <v>68</v>
      </c>
      <c r="KC4" s="7">
        <v>2013</v>
      </c>
      <c r="KD4" s="7">
        <v>260</v>
      </c>
      <c r="KE4" s="7">
        <v>2013</v>
      </c>
      <c r="KF4" s="7">
        <v>28</v>
      </c>
      <c r="KG4" s="7">
        <v>2013</v>
      </c>
      <c r="KH4" s="7">
        <v>6094</v>
      </c>
      <c r="KI4" s="7">
        <v>2013</v>
      </c>
      <c r="KJ4" s="7">
        <v>-6212</v>
      </c>
      <c r="KK4" s="7">
        <v>2013</v>
      </c>
      <c r="KL4" s="7">
        <v>1368</v>
      </c>
      <c r="KM4" s="7">
        <v>2013</v>
      </c>
      <c r="KN4" s="7">
        <v>19</v>
      </c>
      <c r="KO4" s="7">
        <v>2013</v>
      </c>
      <c r="KP4" s="7">
        <v>11826</v>
      </c>
      <c r="KQ4" s="7">
        <v>2013</v>
      </c>
      <c r="KR4" s="7">
        <v>879</v>
      </c>
      <c r="KS4" s="7">
        <v>2013</v>
      </c>
      <c r="KT4" s="7">
        <v>892</v>
      </c>
      <c r="KU4" s="7">
        <v>2013</v>
      </c>
      <c r="KV4" s="7">
        <v>6801</v>
      </c>
      <c r="KW4" s="7">
        <v>2013</v>
      </c>
      <c r="KX4" s="7">
        <v>3759</v>
      </c>
      <c r="KY4" s="7">
        <v>2013</v>
      </c>
      <c r="KZ4" s="7">
        <v>1135</v>
      </c>
      <c r="LA4" s="7">
        <v>2013</v>
      </c>
      <c r="LB4" s="7">
        <v>132722</v>
      </c>
      <c r="LC4" s="7">
        <v>2013</v>
      </c>
      <c r="LD4" s="7">
        <v>2581</v>
      </c>
      <c r="LE4" s="7">
        <v>2013</v>
      </c>
      <c r="LF4" s="7">
        <v>9890</v>
      </c>
      <c r="LG4" s="7">
        <v>2013</v>
      </c>
      <c r="LH4" s="7">
        <v>-242.81</v>
      </c>
      <c r="LI4" s="7">
        <v>2013</v>
      </c>
      <c r="LJ4" s="7">
        <v>0</v>
      </c>
      <c r="LK4" s="7">
        <v>2013</v>
      </c>
      <c r="LL4" s="7">
        <v>0</v>
      </c>
      <c r="LM4" s="7">
        <v>2013</v>
      </c>
      <c r="LN4" s="7">
        <v>0</v>
      </c>
      <c r="LO4" s="7">
        <v>2013</v>
      </c>
      <c r="LP4" s="7">
        <v>439.46499999999997</v>
      </c>
      <c r="LQ4" s="7">
        <v>2013</v>
      </c>
      <c r="LR4" s="7">
        <v>0</v>
      </c>
      <c r="LS4" s="7">
        <v>2013</v>
      </c>
      <c r="LT4" s="7">
        <v>854</v>
      </c>
      <c r="LU4" s="7">
        <v>2013</v>
      </c>
      <c r="LV4" s="7">
        <v>0</v>
      </c>
      <c r="LW4" s="7">
        <v>2013</v>
      </c>
      <c r="LX4" s="7">
        <v>0</v>
      </c>
      <c r="LY4" s="7">
        <v>2013</v>
      </c>
      <c r="LZ4" s="7">
        <v>0</v>
      </c>
      <c r="MA4" s="7">
        <v>2013</v>
      </c>
      <c r="MB4" s="7">
        <v>0</v>
      </c>
      <c r="MC4" s="7">
        <v>2013</v>
      </c>
      <c r="MD4" s="7">
        <v>385</v>
      </c>
      <c r="ME4" s="7">
        <v>2013</v>
      </c>
      <c r="MF4" s="7">
        <v>16919</v>
      </c>
      <c r="MG4" s="7">
        <v>2013</v>
      </c>
      <c r="MH4" s="7">
        <v>1521</v>
      </c>
      <c r="MI4" s="7">
        <v>2013</v>
      </c>
      <c r="MJ4" s="7">
        <v>0</v>
      </c>
      <c r="MK4" s="7">
        <v>2013</v>
      </c>
      <c r="ML4" s="7">
        <v>671</v>
      </c>
      <c r="MM4" s="7">
        <v>2013</v>
      </c>
      <c r="MN4" s="7">
        <v>0</v>
      </c>
      <c r="MO4" s="7">
        <v>2013</v>
      </c>
      <c r="MP4" s="7">
        <v>34152</v>
      </c>
      <c r="MQ4" s="3"/>
      <c r="MR4" s="3">
        <v>2013</v>
      </c>
      <c r="MS4" s="7">
        <v>27452.381299999997</v>
      </c>
      <c r="MT4" s="3">
        <v>2013</v>
      </c>
      <c r="MU4" s="7">
        <v>3360.0490499999996</v>
      </c>
      <c r="MV4" s="3">
        <v>2013</v>
      </c>
      <c r="MW4" s="7">
        <v>2770.7615800000003</v>
      </c>
      <c r="MX4" s="3">
        <v>2013</v>
      </c>
      <c r="MY4" s="7">
        <v>9246.2204999999994</v>
      </c>
      <c r="MZ4" s="3">
        <v>2013</v>
      </c>
      <c r="NA4" s="7">
        <v>138907.97832999998</v>
      </c>
      <c r="NB4" s="3">
        <v>0</v>
      </c>
      <c r="NC4" s="3">
        <v>0</v>
      </c>
      <c r="ND4" s="3">
        <v>0</v>
      </c>
      <c r="NE4" s="3">
        <v>0</v>
      </c>
      <c r="NF4" s="3"/>
      <c r="NG4" s="3">
        <v>0.2</v>
      </c>
      <c r="NH4" s="3">
        <v>0.27</v>
      </c>
      <c r="NI4" s="3">
        <v>7.3999999999999996E-2</v>
      </c>
      <c r="NJ4" s="3"/>
      <c r="NK4" s="3">
        <v>2013</v>
      </c>
      <c r="NL4" s="6">
        <v>19987.902608858134</v>
      </c>
      <c r="NM4" s="3">
        <v>2013</v>
      </c>
      <c r="NN4" s="8">
        <v>32331587.645270929</v>
      </c>
      <c r="NO4" s="3">
        <v>0</v>
      </c>
      <c r="NP4" s="3">
        <v>2013</v>
      </c>
      <c r="NQ4" s="3">
        <v>198783</v>
      </c>
      <c r="NR4" s="3">
        <v>2013</v>
      </c>
      <c r="NS4" s="3">
        <v>753780.37573789619</v>
      </c>
      <c r="NT4" s="3"/>
      <c r="NU4" s="3"/>
      <c r="NV4" s="3"/>
      <c r="NW4" s="3"/>
      <c r="NX4" s="3">
        <v>2013</v>
      </c>
      <c r="NY4" s="6">
        <v>9136.5948287444662</v>
      </c>
      <c r="NZ4" s="3">
        <v>0.5</v>
      </c>
      <c r="OA4" s="3">
        <v>0.91300000000000003</v>
      </c>
      <c r="OB4" s="3">
        <v>1.6412199999999998E-2</v>
      </c>
      <c r="OC4" s="3">
        <v>2.31988E-4</v>
      </c>
      <c r="OD4" s="3">
        <v>5.1645099999999998E-3</v>
      </c>
      <c r="OE4" s="3">
        <v>1.5699500000000001E-3</v>
      </c>
      <c r="OF4" s="3">
        <v>1.81</v>
      </c>
      <c r="OG4" s="3"/>
      <c r="OH4" s="3"/>
      <c r="OI4" s="3"/>
      <c r="OJ4" s="3"/>
      <c r="OK4" s="3">
        <v>0.2</v>
      </c>
      <c r="OL4" s="3">
        <v>0.39</v>
      </c>
      <c r="OM4" s="3">
        <v>2013</v>
      </c>
      <c r="ON4" s="7">
        <v>4716048.0883690659</v>
      </c>
      <c r="OO4" s="3"/>
      <c r="OP4" s="3"/>
      <c r="OQ4" s="3">
        <v>1.171398329419443</v>
      </c>
      <c r="OR4" s="3"/>
      <c r="OS4" s="3"/>
      <c r="OT4" s="3"/>
      <c r="OU4" s="7">
        <v>2013</v>
      </c>
      <c r="OV4" s="7">
        <v>-109</v>
      </c>
      <c r="OW4" s="7">
        <v>2013</v>
      </c>
      <c r="OX4" s="7">
        <v>-7739</v>
      </c>
      <c r="OY4" s="7">
        <v>2013</v>
      </c>
      <c r="OZ4" s="7">
        <v>-747</v>
      </c>
      <c r="PA4" s="7">
        <v>2013</v>
      </c>
      <c r="PB4" s="7">
        <v>-1363</v>
      </c>
      <c r="PC4" s="3">
        <v>1</v>
      </c>
      <c r="PD4" s="3">
        <v>2013</v>
      </c>
      <c r="PE4" s="7">
        <v>165654152.8202807</v>
      </c>
      <c r="PF4" s="3"/>
      <c r="PG4" s="3">
        <v>2013</v>
      </c>
      <c r="PH4" s="3">
        <v>2025292</v>
      </c>
      <c r="PI4" s="3">
        <v>2013</v>
      </c>
      <c r="PJ4" s="3">
        <v>1.8026808804500001E-5</v>
      </c>
      <c r="PK4" s="3">
        <v>2013</v>
      </c>
      <c r="PL4" s="3">
        <v>1.15958333333E-4</v>
      </c>
      <c r="PM4" s="3">
        <v>2013</v>
      </c>
      <c r="PN4" s="3">
        <v>2.6619158569899999E-5</v>
      </c>
      <c r="PO4" s="3">
        <v>2013</v>
      </c>
      <c r="PP4" s="3">
        <v>2.02608768102E-5</v>
      </c>
      <c r="PQ4" s="3">
        <v>2013</v>
      </c>
      <c r="PR4" s="3">
        <v>3.3551769107500002E-5</v>
      </c>
      <c r="PS4" s="3">
        <v>2013</v>
      </c>
      <c r="PT4" s="3">
        <v>4.50471223412E-5</v>
      </c>
      <c r="PU4" s="3">
        <v>2013</v>
      </c>
      <c r="PV4" s="3">
        <v>3.1768370923000002E-5</v>
      </c>
      <c r="PW4" s="3">
        <v>2013</v>
      </c>
      <c r="PX4" s="3">
        <v>1.41541666667E-5</v>
      </c>
      <c r="PY4" s="3">
        <v>2013</v>
      </c>
      <c r="PZ4" s="3">
        <v>4.2849999999999903E-5</v>
      </c>
      <c r="QA4" s="3">
        <v>2013</v>
      </c>
      <c r="QB4" s="3">
        <v>2.1418982006641691E-6</v>
      </c>
      <c r="QC4" s="3">
        <v>2013</v>
      </c>
      <c r="QD4" s="3">
        <v>7.0143953477100003E-6</v>
      </c>
      <c r="QE4" s="3">
        <v>2013</v>
      </c>
      <c r="QF4" s="3">
        <v>7.4212499999999995E-5</v>
      </c>
      <c r="QG4" s="3">
        <v>2013</v>
      </c>
      <c r="QH4" s="3">
        <v>205871486</v>
      </c>
      <c r="QI4" s="3">
        <v>2013</v>
      </c>
      <c r="QJ4" s="7">
        <v>2.8220901351884934E-3</v>
      </c>
      <c r="QK4" s="3">
        <v>2013</v>
      </c>
      <c r="QL4" s="7">
        <v>5.273428039160909E-3</v>
      </c>
      <c r="QM4" s="3">
        <v>2013</v>
      </c>
      <c r="QN4" s="7">
        <v>3.8707302074252894E-3</v>
      </c>
      <c r="QO4" s="3">
        <v>2013</v>
      </c>
      <c r="QP4" s="7">
        <v>6.5409215221322071E-3</v>
      </c>
      <c r="QQ4" s="3">
        <v>2013</v>
      </c>
      <c r="QR4" s="7">
        <v>7.153147787698115E-2</v>
      </c>
      <c r="QS4" s="3">
        <v>2013</v>
      </c>
      <c r="QT4" s="3">
        <v>3.5239845200000001E-2</v>
      </c>
      <c r="QU4" s="3">
        <v>2013</v>
      </c>
      <c r="QV4" s="7">
        <v>1.2997366475000376E-3</v>
      </c>
      <c r="QW4" s="3">
        <v>2013</v>
      </c>
      <c r="QX4" s="7">
        <v>5.6543531006886911E-4</v>
      </c>
      <c r="QY4" s="3">
        <v>2013</v>
      </c>
      <c r="QZ4" s="7">
        <v>1.5759704575432722E-2</v>
      </c>
      <c r="RA4" s="3"/>
      <c r="RB4" s="3">
        <v>0.59</v>
      </c>
      <c r="RC4" s="3">
        <v>0</v>
      </c>
      <c r="RD4" s="3">
        <v>0</v>
      </c>
      <c r="RE4" s="3">
        <v>2013</v>
      </c>
      <c r="RF4" s="3">
        <v>16750590.575431652</v>
      </c>
      <c r="RG4" s="3"/>
      <c r="RH4" s="3">
        <v>2013</v>
      </c>
      <c r="RI4" s="3">
        <v>3766376</v>
      </c>
      <c r="RJ4" s="3"/>
      <c r="RK4" s="3">
        <v>2013</v>
      </c>
      <c r="RL4" s="3">
        <v>6169900.693291408</v>
      </c>
      <c r="RM4" s="3"/>
      <c r="RN4" s="3">
        <v>0.2</v>
      </c>
      <c r="RO4" s="3">
        <v>0.11</v>
      </c>
      <c r="RP4" s="3"/>
      <c r="RQ4" s="3"/>
      <c r="RR4" s="3">
        <v>2013</v>
      </c>
      <c r="RS4" s="7">
        <v>474783949.44201964</v>
      </c>
      <c r="RT4" s="3">
        <v>2013</v>
      </c>
      <c r="RU4" s="7">
        <v>1486700</v>
      </c>
      <c r="RV4" s="3">
        <v>2013</v>
      </c>
      <c r="RW4" s="7">
        <v>10447200</v>
      </c>
      <c r="RX4" s="3">
        <v>2013</v>
      </c>
      <c r="RY4" s="3">
        <v>0</v>
      </c>
      <c r="RZ4" s="3">
        <v>2013</v>
      </c>
      <c r="SA4" s="7">
        <v>10744219</v>
      </c>
      <c r="SB4" s="3">
        <v>2013</v>
      </c>
      <c r="SC4" s="7">
        <v>8900</v>
      </c>
      <c r="SD4" s="7">
        <v>2013</v>
      </c>
      <c r="SE4" s="7">
        <v>795</v>
      </c>
      <c r="SF4" s="7">
        <v>2013</v>
      </c>
      <c r="SG4" s="7">
        <v>10363</v>
      </c>
      <c r="SH4" s="7">
        <v>2013</v>
      </c>
      <c r="SI4" s="7">
        <v>16</v>
      </c>
      <c r="SJ4" s="7">
        <v>2013</v>
      </c>
      <c r="SK4" s="7">
        <v>423</v>
      </c>
      <c r="SL4" s="7">
        <v>2013</v>
      </c>
      <c r="SM4" s="7">
        <v>1186</v>
      </c>
      <c r="SN4" s="7">
        <v>2013</v>
      </c>
      <c r="SO4" s="7">
        <v>691</v>
      </c>
      <c r="SP4" s="7">
        <v>2013</v>
      </c>
      <c r="SQ4" s="7">
        <v>18501</v>
      </c>
      <c r="SR4" s="7">
        <v>2013</v>
      </c>
      <c r="SS4" s="7">
        <v>5085</v>
      </c>
      <c r="ST4" s="7">
        <v>2013</v>
      </c>
      <c r="SU4" s="7">
        <v>1031</v>
      </c>
      <c r="SV4" s="7">
        <v>2013</v>
      </c>
      <c r="SW4" s="7">
        <v>160</v>
      </c>
      <c r="SX4" s="7">
        <v>2013</v>
      </c>
      <c r="SY4" s="7">
        <v>690</v>
      </c>
      <c r="SZ4" s="7">
        <v>2013</v>
      </c>
      <c r="TA4" s="7">
        <v>2835</v>
      </c>
      <c r="TB4" s="7">
        <v>2013</v>
      </c>
      <c r="TC4" s="7">
        <v>-765</v>
      </c>
      <c r="TD4" s="7">
        <v>2013</v>
      </c>
      <c r="TE4" s="7">
        <v>0</v>
      </c>
      <c r="TF4" s="7">
        <v>2013</v>
      </c>
      <c r="TG4" s="7">
        <v>0</v>
      </c>
      <c r="TH4" s="7">
        <v>2013</v>
      </c>
      <c r="TI4" s="7">
        <v>27</v>
      </c>
      <c r="TJ4" s="7">
        <v>2013</v>
      </c>
      <c r="TK4" s="7">
        <v>38</v>
      </c>
      <c r="TL4" s="7">
        <v>2013</v>
      </c>
      <c r="TM4" s="7">
        <v>693</v>
      </c>
      <c r="TN4" s="7">
        <v>2013</v>
      </c>
      <c r="TO4" s="7">
        <v>10453</v>
      </c>
      <c r="TP4" s="7">
        <v>2013</v>
      </c>
      <c r="TQ4" s="7">
        <v>604</v>
      </c>
      <c r="TR4" s="7">
        <v>2013</v>
      </c>
      <c r="TS4" s="7">
        <v>256</v>
      </c>
      <c r="TT4" s="7">
        <v>2013</v>
      </c>
      <c r="TU4" s="7">
        <v>8370</v>
      </c>
      <c r="TV4" s="7">
        <v>2013</v>
      </c>
      <c r="TW4" s="7">
        <v>46</v>
      </c>
      <c r="TX4" s="7">
        <v>2013</v>
      </c>
      <c r="TY4" s="7">
        <v>324</v>
      </c>
      <c r="TZ4" s="7">
        <v>2013</v>
      </c>
      <c r="UA4" s="7">
        <v>-1594</v>
      </c>
      <c r="UB4" s="7">
        <v>2013</v>
      </c>
      <c r="UC4" s="7">
        <v>84</v>
      </c>
      <c r="UD4" s="7">
        <v>2013</v>
      </c>
      <c r="UE4" s="7">
        <v>0</v>
      </c>
      <c r="UF4" s="7">
        <v>2013</v>
      </c>
      <c r="UG4" s="7">
        <v>729</v>
      </c>
      <c r="UH4" s="7">
        <v>2013</v>
      </c>
      <c r="UI4" s="7">
        <v>10</v>
      </c>
      <c r="UJ4" s="7">
        <v>2013</v>
      </c>
      <c r="UK4" s="7">
        <v>3285</v>
      </c>
      <c r="UL4" s="7">
        <v>2013</v>
      </c>
      <c r="UM4" s="7">
        <v>-0.70399999999999996</v>
      </c>
      <c r="UN4" s="7">
        <v>2013</v>
      </c>
      <c r="UO4" s="7">
        <v>0</v>
      </c>
      <c r="UP4" s="7">
        <v>2013</v>
      </c>
      <c r="UQ4" s="7">
        <v>0</v>
      </c>
      <c r="UR4" s="7">
        <v>2013</v>
      </c>
      <c r="US4" s="7">
        <v>0</v>
      </c>
      <c r="UT4" s="7">
        <v>2013</v>
      </c>
      <c r="UU4" s="7">
        <v>0.70399999999999996</v>
      </c>
      <c r="UV4" s="7">
        <v>2013</v>
      </c>
      <c r="UW4" s="7">
        <v>0</v>
      </c>
      <c r="UX4" s="7">
        <v>2013</v>
      </c>
      <c r="UY4" s="7">
        <v>-308</v>
      </c>
      <c r="UZ4" s="7">
        <v>2013</v>
      </c>
      <c r="VA4" s="7">
        <v>0</v>
      </c>
      <c r="VB4" s="7">
        <v>2013</v>
      </c>
      <c r="VC4" s="7">
        <v>0</v>
      </c>
      <c r="VD4" s="7">
        <v>2013</v>
      </c>
      <c r="VE4" s="7">
        <v>0</v>
      </c>
      <c r="VF4" s="7">
        <v>2013</v>
      </c>
      <c r="VG4" s="7">
        <v>0</v>
      </c>
      <c r="VH4" s="7">
        <v>2013</v>
      </c>
      <c r="VI4" s="7">
        <v>358</v>
      </c>
      <c r="VJ4" s="7">
        <v>2013</v>
      </c>
      <c r="VK4" s="7">
        <v>-7070</v>
      </c>
      <c r="VL4" s="7">
        <v>2013</v>
      </c>
      <c r="VM4" s="7">
        <v>0</v>
      </c>
      <c r="VN4" s="7">
        <v>2013</v>
      </c>
      <c r="VO4" s="7">
        <v>16</v>
      </c>
      <c r="VP4" s="7">
        <v>2013</v>
      </c>
      <c r="VQ4" s="7">
        <v>103</v>
      </c>
      <c r="VR4" s="7">
        <v>2013</v>
      </c>
      <c r="VS4" s="7">
        <v>0</v>
      </c>
      <c r="VT4" s="7">
        <v>2013</v>
      </c>
      <c r="VU4" s="7">
        <v>9670</v>
      </c>
      <c r="VV4" s="3"/>
      <c r="VW4" s="3">
        <v>2013</v>
      </c>
      <c r="VX4" s="7">
        <v>14190.7</v>
      </c>
      <c r="VY4" s="3">
        <v>2013</v>
      </c>
      <c r="VZ4" s="7">
        <v>37589.1</v>
      </c>
      <c r="WA4" s="3">
        <v>2013</v>
      </c>
      <c r="WB4" s="3">
        <v>0</v>
      </c>
      <c r="WC4" s="3">
        <v>2013</v>
      </c>
      <c r="WD4" s="7">
        <v>24891.599999999999</v>
      </c>
      <c r="WE4" s="3">
        <v>2013</v>
      </c>
      <c r="WF4" s="7">
        <v>598.70000000000005</v>
      </c>
      <c r="WG4" s="3">
        <v>0</v>
      </c>
      <c r="WH4" s="3">
        <v>0</v>
      </c>
      <c r="WI4" s="3">
        <v>0</v>
      </c>
      <c r="WJ4" s="3">
        <v>0</v>
      </c>
      <c r="WK4" s="3"/>
      <c r="WL4" s="3">
        <v>0.2</v>
      </c>
      <c r="WM4" s="3">
        <v>0.27</v>
      </c>
      <c r="WN4" s="3">
        <v>7.3999999999999996E-2</v>
      </c>
      <c r="WO4" s="3"/>
      <c r="WP4" s="3">
        <v>2013</v>
      </c>
      <c r="WQ4" s="6">
        <v>441317.73151573044</v>
      </c>
      <c r="WR4" s="3">
        <v>2013</v>
      </c>
      <c r="WS4" s="8">
        <v>43175093.885094218</v>
      </c>
      <c r="WT4" s="3">
        <v>0</v>
      </c>
      <c r="WU4" s="3">
        <v>2013</v>
      </c>
      <c r="WV4" s="3">
        <v>24000</v>
      </c>
      <c r="WW4" s="3">
        <v>2013</v>
      </c>
      <c r="WX4" s="3">
        <v>7875113.5107210521</v>
      </c>
      <c r="WY4" s="3"/>
      <c r="WZ4" s="3"/>
      <c r="XA4" s="3"/>
      <c r="XB4" s="3"/>
      <c r="XC4" s="3">
        <v>2013</v>
      </c>
      <c r="XD4" s="6">
        <v>52321.206610872905</v>
      </c>
      <c r="XE4" s="3">
        <v>0.5</v>
      </c>
      <c r="XF4" s="3">
        <v>0.91300000000000003</v>
      </c>
      <c r="XG4" s="3">
        <v>0</v>
      </c>
      <c r="XH4" s="3">
        <v>0</v>
      </c>
      <c r="XI4" s="3">
        <v>0</v>
      </c>
      <c r="XJ4" s="3">
        <v>0</v>
      </c>
      <c r="XK4" s="3">
        <v>22.17</v>
      </c>
      <c r="XL4" s="3"/>
      <c r="XM4" s="3"/>
      <c r="XN4" s="3"/>
      <c r="XO4" s="3"/>
      <c r="XP4" s="3">
        <v>0.2</v>
      </c>
      <c r="XQ4" s="3">
        <v>0.39</v>
      </c>
      <c r="XR4" s="3">
        <v>2013</v>
      </c>
      <c r="XS4" s="7">
        <v>5190935.2062496813</v>
      </c>
      <c r="XT4" s="3"/>
      <c r="XU4" s="3"/>
      <c r="XV4" s="3">
        <v>1</v>
      </c>
      <c r="XW4" s="3"/>
      <c r="XX4" s="3"/>
      <c r="XY4" s="3"/>
      <c r="XZ4" s="7">
        <v>2013</v>
      </c>
      <c r="YA4" s="7">
        <v>-9</v>
      </c>
      <c r="YB4" s="7">
        <v>2013</v>
      </c>
      <c r="YC4" s="7">
        <v>-2238</v>
      </c>
      <c r="YD4" s="7">
        <v>2013</v>
      </c>
      <c r="YE4" s="7">
        <v>1020</v>
      </c>
      <c r="YF4" s="7">
        <v>2013</v>
      </c>
      <c r="YG4" s="7">
        <v>-34</v>
      </c>
      <c r="YH4" s="3">
        <v>1</v>
      </c>
      <c r="YI4" s="3">
        <v>2013</v>
      </c>
      <c r="YJ4" s="7">
        <v>326420333.52986735</v>
      </c>
      <c r="YK4" s="3"/>
      <c r="YL4" s="3">
        <v>2013</v>
      </c>
      <c r="YM4" s="3">
        <v>0</v>
      </c>
      <c r="YN4" s="3">
        <v>2013</v>
      </c>
      <c r="YO4" s="3">
        <v>2.4431137782300001E-5</v>
      </c>
      <c r="YP4" s="3">
        <v>2013</v>
      </c>
      <c r="YQ4" s="3">
        <v>2.0579166666699999E-4</v>
      </c>
      <c r="YR4" s="3">
        <v>2013</v>
      </c>
      <c r="YS4" s="3">
        <v>3.3248288390899998E-5</v>
      </c>
      <c r="YT4" s="3">
        <v>2013</v>
      </c>
      <c r="YU4" s="3">
        <v>2.5489338471300002E-5</v>
      </c>
      <c r="YV4" s="3">
        <v>2013</v>
      </c>
      <c r="YW4" s="3">
        <v>4.0058228294400001E-5</v>
      </c>
      <c r="YX4" s="3">
        <v>2013</v>
      </c>
      <c r="YY4" s="3">
        <v>5.3882299937800003E-5</v>
      </c>
      <c r="YZ4" s="3">
        <v>2013</v>
      </c>
      <c r="ZA4" s="3">
        <v>3.8009474116000001E-5</v>
      </c>
      <c r="ZB4" s="3">
        <v>2013</v>
      </c>
      <c r="ZC4" s="3">
        <v>1.9291666666699999E-5</v>
      </c>
      <c r="ZD4" s="3">
        <v>2013</v>
      </c>
      <c r="ZE4" s="3">
        <v>3.3708333333299998E-5</v>
      </c>
      <c r="ZF4" s="3">
        <v>2013</v>
      </c>
      <c r="ZG4" s="3">
        <v>2.11714217789E-6</v>
      </c>
      <c r="ZH4" s="3">
        <v>2013</v>
      </c>
      <c r="ZI4" s="3">
        <v>7.0707487968300003E-6</v>
      </c>
      <c r="ZJ4" s="3">
        <v>2013</v>
      </c>
      <c r="ZK4" s="3">
        <v>7.9136363636399999E-5</v>
      </c>
      <c r="ZL4" s="3">
        <v>2013</v>
      </c>
      <c r="ZM4" s="3">
        <v>35293433</v>
      </c>
      <c r="ZN4" s="3">
        <v>2013</v>
      </c>
      <c r="ZO4" s="7">
        <v>9.5450998856527886E-3</v>
      </c>
      <c r="ZP4" s="3">
        <v>2013</v>
      </c>
      <c r="ZQ4" s="7">
        <v>3.5980071215253847E-3</v>
      </c>
      <c r="ZR4" s="3">
        <v>2013</v>
      </c>
      <c r="ZS4" s="3">
        <v>0</v>
      </c>
      <c r="ZT4" s="3">
        <v>2013</v>
      </c>
      <c r="ZU4" s="7">
        <v>2.31664116302916E-3</v>
      </c>
      <c r="ZV4" s="3">
        <v>2013</v>
      </c>
      <c r="ZW4" s="7">
        <v>6.7269662921348325E-2</v>
      </c>
      <c r="ZX4" s="3">
        <v>2013</v>
      </c>
      <c r="ZY4" s="3">
        <v>1.2947205200000001E-2</v>
      </c>
      <c r="ZZ4" s="3">
        <v>2013</v>
      </c>
      <c r="AAA4" s="7">
        <v>1.2291666666666668E-3</v>
      </c>
      <c r="AAB4" s="3">
        <v>2013</v>
      </c>
      <c r="AAC4" s="3">
        <v>0</v>
      </c>
      <c r="AAD4" s="3">
        <v>2013</v>
      </c>
      <c r="AAE4" s="7">
        <v>1.7209045410196171E-2</v>
      </c>
      <c r="AAF4" s="3"/>
      <c r="AAG4" s="3">
        <v>0.59</v>
      </c>
      <c r="AAH4" s="3">
        <v>0.04</v>
      </c>
      <c r="AAI4" s="3">
        <v>0</v>
      </c>
      <c r="AAJ4" s="3">
        <v>2013</v>
      </c>
      <c r="AAK4" s="3">
        <v>29010585.948017277</v>
      </c>
      <c r="AAL4" s="3"/>
      <c r="AAM4" s="3">
        <v>2013</v>
      </c>
      <c r="AAN4" s="3">
        <v>183461</v>
      </c>
      <c r="AAO4" s="3"/>
      <c r="AAP4" s="3">
        <v>2013</v>
      </c>
      <c r="AAQ4" s="3">
        <v>20450171.249005962</v>
      </c>
      <c r="AAR4" s="3"/>
      <c r="AAS4" s="3">
        <v>0.2</v>
      </c>
      <c r="AAT4" s="3">
        <v>0.11</v>
      </c>
      <c r="AAU4" s="3"/>
      <c r="AAV4" s="3"/>
      <c r="AAW4" s="3">
        <v>2013</v>
      </c>
      <c r="AAX4" s="3">
        <v>189585794.63665918</v>
      </c>
      <c r="AAY4" s="3">
        <v>2013</v>
      </c>
      <c r="AAZ4" s="7">
        <v>36339411</v>
      </c>
      <c r="ABA4" s="3">
        <v>2013</v>
      </c>
      <c r="ABB4" s="7">
        <v>24119335</v>
      </c>
      <c r="ABC4" s="3">
        <v>2013</v>
      </c>
      <c r="ABD4" s="7">
        <v>30979865</v>
      </c>
      <c r="ABE4" s="3">
        <v>2013</v>
      </c>
      <c r="ABF4" s="7">
        <v>26022631</v>
      </c>
      <c r="ABG4" s="3">
        <v>2013</v>
      </c>
      <c r="ABH4" s="7">
        <v>2006783</v>
      </c>
      <c r="ABI4" s="9">
        <v>2013</v>
      </c>
      <c r="ABJ4" s="9">
        <v>-7378</v>
      </c>
      <c r="ABK4" s="9">
        <v>2013</v>
      </c>
      <c r="ABL4" s="9">
        <v>125703</v>
      </c>
      <c r="ABM4" s="9">
        <v>2013</v>
      </c>
      <c r="ABN4" s="9">
        <v>1896</v>
      </c>
      <c r="ABO4" s="9">
        <v>2013</v>
      </c>
      <c r="ABP4" s="9">
        <v>6926</v>
      </c>
      <c r="ABQ4" s="9">
        <v>2013</v>
      </c>
      <c r="ABR4" s="9">
        <v>28606</v>
      </c>
      <c r="ABS4" s="9">
        <v>2013</v>
      </c>
      <c r="ABT4" s="9">
        <v>10126</v>
      </c>
      <c r="ABU4" s="9">
        <v>2013</v>
      </c>
      <c r="ABV4" s="9">
        <v>-7169</v>
      </c>
      <c r="ABW4" s="9">
        <v>2013</v>
      </c>
      <c r="ABX4" s="9">
        <v>14632</v>
      </c>
      <c r="ABY4" s="9">
        <v>2013</v>
      </c>
      <c r="ABZ4" s="9">
        <v>3845</v>
      </c>
      <c r="ACA4" s="9">
        <v>2013</v>
      </c>
      <c r="ACB4" s="9">
        <v>1008</v>
      </c>
      <c r="ACC4" s="9">
        <v>2013</v>
      </c>
      <c r="ACD4" s="9">
        <v>2405</v>
      </c>
      <c r="ACE4" s="9">
        <v>2013</v>
      </c>
      <c r="ACF4" s="9">
        <v>93141</v>
      </c>
      <c r="ACG4" s="9">
        <v>2013</v>
      </c>
      <c r="ACH4" s="9">
        <v>-3339</v>
      </c>
      <c r="ACI4" s="9">
        <v>2013</v>
      </c>
      <c r="ACJ4" s="9">
        <v>2312</v>
      </c>
      <c r="ACK4" s="9">
        <v>2013</v>
      </c>
      <c r="ACL4" s="9">
        <v>6553</v>
      </c>
      <c r="ACM4" s="9">
        <v>2013</v>
      </c>
      <c r="ACN4" s="9">
        <v>1210</v>
      </c>
      <c r="ACO4" s="9">
        <v>2013</v>
      </c>
      <c r="ACP4" s="9">
        <v>506</v>
      </c>
      <c r="ACQ4" s="9">
        <v>2013</v>
      </c>
      <c r="ACR4" s="9">
        <v>178056</v>
      </c>
      <c r="ACS4" s="9">
        <v>2013</v>
      </c>
      <c r="ACT4" s="9">
        <v>-69233</v>
      </c>
      <c r="ACU4" s="9">
        <v>2013</v>
      </c>
      <c r="ACV4" s="9">
        <v>14891</v>
      </c>
      <c r="ACW4" s="9">
        <v>2013</v>
      </c>
      <c r="ACX4" s="9">
        <v>1661</v>
      </c>
      <c r="ACY4" s="9">
        <v>2013</v>
      </c>
      <c r="ACZ4" s="9">
        <v>95893</v>
      </c>
      <c r="ADA4" s="9">
        <v>2013</v>
      </c>
      <c r="ADB4" s="9">
        <v>2532</v>
      </c>
      <c r="ADC4" s="9">
        <v>2013</v>
      </c>
      <c r="ADD4" s="9">
        <v>13015</v>
      </c>
      <c r="ADE4" s="9">
        <v>2013</v>
      </c>
      <c r="ADF4" s="9">
        <v>-4928</v>
      </c>
      <c r="ADG4" s="9">
        <v>2013</v>
      </c>
      <c r="ADH4" s="9">
        <v>14660</v>
      </c>
      <c r="ADI4" s="9">
        <v>2013</v>
      </c>
      <c r="ADJ4" s="9">
        <v>0</v>
      </c>
      <c r="ADK4" s="9">
        <v>2013</v>
      </c>
      <c r="ADL4" s="9">
        <v>132715</v>
      </c>
      <c r="ADM4" s="9">
        <v>2013</v>
      </c>
      <c r="ADN4" s="9">
        <v>6</v>
      </c>
      <c r="ADO4" s="9">
        <v>2013</v>
      </c>
      <c r="ADP4" s="9">
        <v>11690</v>
      </c>
      <c r="ADQ4" s="9">
        <v>2013</v>
      </c>
      <c r="ADR4" s="9">
        <v>-4381.6030000000001</v>
      </c>
      <c r="ADS4" s="9">
        <v>2013</v>
      </c>
      <c r="ADT4" s="9">
        <v>0</v>
      </c>
      <c r="ADU4" s="9">
        <v>2013</v>
      </c>
      <c r="ADV4" s="9">
        <v>0</v>
      </c>
      <c r="ADW4" s="9">
        <v>2013</v>
      </c>
      <c r="ADX4" s="9">
        <v>0</v>
      </c>
      <c r="ADY4" s="9">
        <v>2013</v>
      </c>
      <c r="ADZ4" s="9">
        <v>10680.592000000001</v>
      </c>
      <c r="AEA4" s="9">
        <v>2013</v>
      </c>
      <c r="AEB4" s="9">
        <v>0</v>
      </c>
      <c r="AEC4" s="9">
        <v>2013</v>
      </c>
      <c r="AED4" s="9">
        <v>82</v>
      </c>
      <c r="AEE4" s="9">
        <v>2013</v>
      </c>
      <c r="AEF4" s="9">
        <v>0</v>
      </c>
      <c r="AEG4" s="9">
        <v>2013</v>
      </c>
      <c r="AEH4" s="9">
        <v>0</v>
      </c>
      <c r="AEI4" s="9">
        <v>2013</v>
      </c>
      <c r="AEJ4" s="9">
        <v>3</v>
      </c>
      <c r="AEK4" s="9">
        <v>2013</v>
      </c>
      <c r="AEL4" s="9">
        <v>0</v>
      </c>
      <c r="AEM4" s="9">
        <v>2013</v>
      </c>
      <c r="AEN4" s="9">
        <v>8676</v>
      </c>
      <c r="AEO4" s="9">
        <v>2013</v>
      </c>
      <c r="AEP4" s="9">
        <v>11972</v>
      </c>
      <c r="AEQ4" s="9">
        <v>2013</v>
      </c>
      <c r="AER4" s="9">
        <v>33799</v>
      </c>
      <c r="AES4" s="9">
        <v>2013</v>
      </c>
      <c r="AET4" s="9">
        <v>0</v>
      </c>
      <c r="AEU4" s="9">
        <v>2013</v>
      </c>
      <c r="AEV4" s="9">
        <v>9237</v>
      </c>
      <c r="AEW4" s="9">
        <v>2013</v>
      </c>
      <c r="AEX4" s="9">
        <v>0</v>
      </c>
      <c r="AEY4" s="9">
        <v>2013</v>
      </c>
      <c r="AEZ4" s="9">
        <v>606056</v>
      </c>
      <c r="AFA4" s="3"/>
      <c r="AFB4" s="3">
        <v>2013</v>
      </c>
      <c r="AFC4" s="7">
        <v>218621.905</v>
      </c>
      <c r="AFD4" s="3">
        <v>2013</v>
      </c>
      <c r="AFE4" s="7">
        <v>121930.527</v>
      </c>
      <c r="AFF4" s="3">
        <v>2013</v>
      </c>
      <c r="AFG4" s="7">
        <v>207875.10405000002</v>
      </c>
      <c r="AFH4" s="3">
        <v>2013</v>
      </c>
      <c r="AFI4" s="7">
        <v>68655.948009999993</v>
      </c>
      <c r="AFJ4" s="3">
        <v>2013</v>
      </c>
      <c r="AFK4" s="7">
        <v>137994.93799999999</v>
      </c>
      <c r="AFL4" s="3">
        <v>0</v>
      </c>
      <c r="AFM4" s="3">
        <v>0</v>
      </c>
      <c r="AFN4" s="3">
        <v>0</v>
      </c>
      <c r="AFO4" s="3">
        <v>0</v>
      </c>
      <c r="AFP4" s="3"/>
      <c r="AFQ4" s="3">
        <v>0.2</v>
      </c>
      <c r="AFR4" s="3">
        <v>0.27</v>
      </c>
      <c r="AFS4" s="3">
        <v>7.3999999999999996E-2</v>
      </c>
      <c r="AFT4" s="3"/>
      <c r="AFU4" s="3">
        <v>2013</v>
      </c>
      <c r="AFV4" s="6">
        <v>993021.94556613872</v>
      </c>
      <c r="AFW4" s="3">
        <v>2013</v>
      </c>
      <c r="AFX4" s="8">
        <v>223107468.9794589</v>
      </c>
      <c r="AFY4" s="3">
        <v>0</v>
      </c>
      <c r="AFZ4" s="3">
        <v>2013</v>
      </c>
      <c r="AGA4" s="7">
        <v>4440134</v>
      </c>
      <c r="AGB4" s="3">
        <v>2013</v>
      </c>
      <c r="AGC4" s="3">
        <v>2400653.6717789471</v>
      </c>
      <c r="AGD4" s="3"/>
      <c r="AGE4" s="3"/>
      <c r="AGF4" s="3"/>
      <c r="AGG4" s="3"/>
      <c r="AGH4" s="3">
        <v>2013</v>
      </c>
      <c r="AGI4" s="6">
        <v>7420.5439257398539</v>
      </c>
      <c r="AGJ4" s="3">
        <v>0.5</v>
      </c>
      <c r="AGK4" s="3">
        <v>0.91300000000000003</v>
      </c>
      <c r="AGL4" s="3">
        <v>0.54</v>
      </c>
      <c r="AGM4" s="3">
        <v>3.9E-2</v>
      </c>
      <c r="AGN4" s="3">
        <v>0.16</v>
      </c>
      <c r="AGO4" s="3">
        <v>0.04</v>
      </c>
      <c r="AGP4" s="3">
        <v>0.68</v>
      </c>
      <c r="AGQ4" s="3"/>
      <c r="AGR4" s="3"/>
      <c r="AGS4" s="3"/>
      <c r="AGT4" s="3"/>
      <c r="AGU4" s="3">
        <v>0.2</v>
      </c>
      <c r="AGV4" s="3">
        <v>0.39</v>
      </c>
      <c r="AGW4" s="3">
        <v>2013</v>
      </c>
      <c r="AGX4" s="3">
        <v>20867160.447491903</v>
      </c>
      <c r="AGY4" s="3"/>
      <c r="AGZ4" s="3"/>
      <c r="AHA4" s="3">
        <v>0.29991294971321369</v>
      </c>
      <c r="AHB4" s="3"/>
      <c r="AHC4" s="3"/>
      <c r="AHD4" s="3"/>
      <c r="AHE4" s="9">
        <v>2013</v>
      </c>
      <c r="AHF4" s="9">
        <v>-995</v>
      </c>
      <c r="AHG4" s="9">
        <v>2013</v>
      </c>
      <c r="AHH4" s="9">
        <v>-17091</v>
      </c>
      <c r="AHI4" s="9">
        <v>2013</v>
      </c>
      <c r="AHJ4" s="9">
        <v>-918</v>
      </c>
      <c r="AHK4" s="9">
        <v>2013</v>
      </c>
      <c r="AHL4" s="9">
        <v>-501</v>
      </c>
      <c r="AHM4" s="3">
        <v>1</v>
      </c>
      <c r="AHN4" s="3">
        <v>2013</v>
      </c>
      <c r="AHO4" s="3">
        <v>549908145.74197984</v>
      </c>
      <c r="AHP4" s="3"/>
      <c r="AHQ4" s="3">
        <v>2013</v>
      </c>
      <c r="AHR4" s="7">
        <v>1918618</v>
      </c>
      <c r="AHS4" s="3">
        <v>2013</v>
      </c>
      <c r="AHT4" s="3">
        <v>1.3661279800699999E-5</v>
      </c>
      <c r="AHU4" s="3">
        <v>2013</v>
      </c>
      <c r="AHV4" s="3">
        <v>2.6595833333300001E-5</v>
      </c>
      <c r="AHW4" s="3">
        <v>2013</v>
      </c>
      <c r="AHX4" s="3">
        <v>1.8932454513400001E-5</v>
      </c>
      <c r="AHY4" s="3">
        <v>2013</v>
      </c>
      <c r="AHZ4" s="3">
        <v>1.49186080957E-5</v>
      </c>
      <c r="AIA4" s="3">
        <v>2013</v>
      </c>
      <c r="AIB4" s="3">
        <v>3.9096900809999998E-5</v>
      </c>
      <c r="AIC4" s="3">
        <v>2013</v>
      </c>
      <c r="AID4" s="3">
        <v>5.2589561512199999E-5</v>
      </c>
      <c r="AIE4" s="3">
        <v>2013</v>
      </c>
      <c r="AIF4" s="3">
        <v>3.7097590286499999E-5</v>
      </c>
      <c r="AIG4" s="3">
        <v>2013</v>
      </c>
      <c r="AIH4" s="3">
        <v>1.1037500000000001E-5</v>
      </c>
      <c r="AII4" s="3">
        <v>2013</v>
      </c>
      <c r="AIJ4" s="3">
        <v>1.43333333333E-5</v>
      </c>
      <c r="AIK4" s="3">
        <v>2013</v>
      </c>
      <c r="AIL4" s="3">
        <v>2.05340819568E-5</v>
      </c>
      <c r="AIM4" s="3">
        <v>2013</v>
      </c>
      <c r="AIN4" s="10">
        <v>7.9336279889000001E-7</v>
      </c>
      <c r="AIO4" s="3">
        <v>2013</v>
      </c>
      <c r="AIP4" s="3">
        <v>6.0754545454500003E-5</v>
      </c>
      <c r="AIQ4" s="3">
        <v>2013</v>
      </c>
      <c r="AIR4" s="3">
        <v>1410287993</v>
      </c>
      <c r="AIS4" s="3">
        <v>2013</v>
      </c>
      <c r="AIT4" s="7">
        <v>6.0161103051450115E-3</v>
      </c>
      <c r="AIU4" s="3">
        <v>2013</v>
      </c>
      <c r="AIV4" s="7">
        <v>5.0553021880578386E-3</v>
      </c>
      <c r="AIW4" s="3">
        <v>2013</v>
      </c>
      <c r="AIX4" s="7">
        <v>6.7100067753684536E-3</v>
      </c>
      <c r="AIY4" s="3">
        <v>2013</v>
      </c>
      <c r="AIZ4" s="7">
        <v>2.6383169330572304E-3</v>
      </c>
      <c r="AJA4" s="3">
        <v>2013</v>
      </c>
      <c r="AJB4" s="7">
        <v>6.876425502906891E-2</v>
      </c>
      <c r="AJC4" s="3">
        <v>2013</v>
      </c>
      <c r="AJD4" s="3">
        <v>2.3539001E-2</v>
      </c>
      <c r="AJE4" s="3">
        <v>2013</v>
      </c>
      <c r="AJF4" s="7">
        <v>1.5460718167514766E-3</v>
      </c>
      <c r="AJG4" s="3">
        <v>2013</v>
      </c>
      <c r="AJH4" s="7">
        <v>4.6030757555698947E-3</v>
      </c>
      <c r="AJI4" s="3">
        <v>2013</v>
      </c>
      <c r="AJJ4" s="7">
        <v>1.9934952311738689E-2</v>
      </c>
      <c r="AJK4" s="3"/>
      <c r="AJL4" s="3">
        <v>0.6</v>
      </c>
      <c r="AJM4" s="3">
        <v>0</v>
      </c>
      <c r="AJN4" s="3">
        <v>0.05</v>
      </c>
      <c r="AJO4" s="3">
        <v>2013</v>
      </c>
      <c r="AJP4" s="3">
        <v>28479503.902335156</v>
      </c>
      <c r="AJQ4" s="3"/>
      <c r="AJR4" s="3">
        <v>2013</v>
      </c>
      <c r="AJS4" s="7">
        <v>37518038</v>
      </c>
      <c r="AJT4" s="3"/>
      <c r="AJU4" s="3">
        <v>2013</v>
      </c>
      <c r="AJV4" s="3">
        <v>13863300.027992571</v>
      </c>
      <c r="AJW4" s="3"/>
      <c r="AJX4" s="3">
        <v>0.2</v>
      </c>
      <c r="AJY4" s="3">
        <v>0.11</v>
      </c>
      <c r="AJZ4" s="3"/>
      <c r="AKA4" s="3"/>
      <c r="AKB4" s="3">
        <v>2013</v>
      </c>
      <c r="AKC4" s="7">
        <v>18449161.02097819</v>
      </c>
      <c r="AKD4" s="3">
        <v>2013</v>
      </c>
      <c r="AKE4" s="7">
        <v>542905</v>
      </c>
      <c r="AKF4" s="3">
        <v>2013</v>
      </c>
      <c r="AKG4" s="7">
        <v>332927</v>
      </c>
      <c r="AKH4" s="3">
        <v>2013</v>
      </c>
      <c r="AKI4" s="7">
        <v>1379625</v>
      </c>
      <c r="AKJ4" s="3">
        <v>2013</v>
      </c>
      <c r="AKK4" s="7">
        <v>518120</v>
      </c>
      <c r="AKL4" s="3">
        <v>2013</v>
      </c>
      <c r="AKM4" s="3">
        <v>0</v>
      </c>
      <c r="AKN4" s="7">
        <v>2013</v>
      </c>
      <c r="AKO4" s="7">
        <v>-8785</v>
      </c>
      <c r="AKP4" s="7">
        <v>2013</v>
      </c>
      <c r="AKQ4" s="7">
        <v>6417</v>
      </c>
      <c r="AKR4" s="7">
        <v>2013</v>
      </c>
      <c r="AKS4" s="7">
        <v>26</v>
      </c>
      <c r="AKT4" s="7">
        <v>2013</v>
      </c>
      <c r="AKU4" s="7">
        <v>1955</v>
      </c>
      <c r="AKV4" s="7">
        <v>2013</v>
      </c>
      <c r="AKW4" s="7">
        <v>345</v>
      </c>
      <c r="AKX4" s="7">
        <v>2013</v>
      </c>
      <c r="AKY4" s="7">
        <v>1862</v>
      </c>
      <c r="AKZ4" s="7">
        <v>2013</v>
      </c>
      <c r="ALA4" s="7">
        <v>-7459</v>
      </c>
      <c r="ALB4" s="7">
        <v>2013</v>
      </c>
      <c r="ALC4" s="7">
        <v>4022</v>
      </c>
      <c r="ALD4" s="7">
        <v>2013</v>
      </c>
      <c r="ALE4" s="7">
        <v>45</v>
      </c>
      <c r="ALF4" s="7">
        <v>2013</v>
      </c>
      <c r="ALG4" s="7">
        <v>57</v>
      </c>
      <c r="ALH4" s="7">
        <v>2013</v>
      </c>
      <c r="ALI4" s="7">
        <v>12</v>
      </c>
      <c r="ALJ4" s="7">
        <v>2013</v>
      </c>
      <c r="ALK4" s="7">
        <v>3407</v>
      </c>
      <c r="ALL4" s="7">
        <v>2013</v>
      </c>
      <c r="ALM4" s="7">
        <v>-1118</v>
      </c>
      <c r="ALN4" s="7">
        <v>2013</v>
      </c>
      <c r="ALO4" s="7">
        <v>216</v>
      </c>
      <c r="ALP4" s="7">
        <v>2013</v>
      </c>
      <c r="ALQ4" s="7">
        <v>117</v>
      </c>
      <c r="ALR4" s="7">
        <v>2013</v>
      </c>
      <c r="ALS4" s="7">
        <v>32</v>
      </c>
      <c r="ALT4" s="7">
        <v>2013</v>
      </c>
      <c r="ALU4" s="7">
        <v>42</v>
      </c>
      <c r="ALV4" s="7">
        <v>2013</v>
      </c>
      <c r="ALW4" s="7">
        <v>9335</v>
      </c>
      <c r="ALX4" s="7">
        <v>2013</v>
      </c>
      <c r="ALY4" s="7">
        <v>-1601</v>
      </c>
      <c r="ALZ4" s="7">
        <v>2013</v>
      </c>
      <c r="AMA4" s="7">
        <v>68</v>
      </c>
      <c r="AMB4" s="7">
        <v>2013</v>
      </c>
      <c r="AMC4" s="7">
        <v>32</v>
      </c>
      <c r="AMD4" s="7">
        <v>2013</v>
      </c>
      <c r="AME4" s="7">
        <v>1359</v>
      </c>
      <c r="AMF4" s="7">
        <v>2013</v>
      </c>
      <c r="AMG4" s="7">
        <v>0</v>
      </c>
      <c r="AMH4" s="7">
        <v>2013</v>
      </c>
      <c r="AMI4" s="7">
        <v>670</v>
      </c>
      <c r="AMJ4" s="7">
        <v>2013</v>
      </c>
      <c r="AMK4" s="7">
        <v>-2249</v>
      </c>
      <c r="AML4" s="7">
        <v>2013</v>
      </c>
      <c r="AMM4" s="7">
        <v>571</v>
      </c>
      <c r="AMN4" s="7">
        <v>2013</v>
      </c>
      <c r="AMO4" s="7">
        <v>0</v>
      </c>
      <c r="AMP4" s="7">
        <v>2013</v>
      </c>
      <c r="AMQ4" s="7">
        <v>309</v>
      </c>
      <c r="AMR4" s="7">
        <v>2013</v>
      </c>
      <c r="AMS4" s="7">
        <v>464</v>
      </c>
      <c r="AMT4" s="7">
        <v>2013</v>
      </c>
      <c r="AMU4" s="7">
        <v>2231</v>
      </c>
      <c r="AMV4" s="7">
        <v>2013</v>
      </c>
      <c r="AMW4" s="7">
        <v>-296.767</v>
      </c>
      <c r="AMX4" s="7">
        <v>2013</v>
      </c>
      <c r="AMY4" s="7">
        <v>0</v>
      </c>
      <c r="AMZ4" s="7">
        <v>2013</v>
      </c>
      <c r="ANA4" s="7">
        <v>0</v>
      </c>
      <c r="ANB4" s="7">
        <v>2013</v>
      </c>
      <c r="ANC4" s="7">
        <v>0</v>
      </c>
      <c r="AND4" s="7">
        <v>2013</v>
      </c>
      <c r="ANE4" s="7">
        <v>309.76400000000001</v>
      </c>
      <c r="ANF4" s="7">
        <v>2013</v>
      </c>
      <c r="ANG4" s="7">
        <v>0</v>
      </c>
      <c r="ANH4" s="7">
        <v>2013</v>
      </c>
      <c r="ANI4" s="7">
        <v>-117</v>
      </c>
      <c r="ANJ4" s="7">
        <v>2013</v>
      </c>
      <c r="ANK4" s="7">
        <v>0</v>
      </c>
      <c r="ANL4" s="7">
        <v>2013</v>
      </c>
      <c r="ANM4" s="7">
        <v>0</v>
      </c>
      <c r="ANN4" s="7">
        <v>2013</v>
      </c>
      <c r="ANO4" s="7">
        <v>4</v>
      </c>
      <c r="ANP4" s="7">
        <v>2013</v>
      </c>
      <c r="ANQ4" s="7">
        <v>0</v>
      </c>
      <c r="ANR4" s="7">
        <v>2013</v>
      </c>
      <c r="ANS4" s="7">
        <v>118</v>
      </c>
      <c r="ANT4" s="7">
        <v>2013</v>
      </c>
      <c r="ANU4" s="7">
        <v>-3243</v>
      </c>
      <c r="ANV4" s="7">
        <v>2013</v>
      </c>
      <c r="ANW4" s="7">
        <v>41</v>
      </c>
      <c r="ANX4" s="7">
        <v>2013</v>
      </c>
      <c r="ANY4" s="7">
        <v>0</v>
      </c>
      <c r="ANZ4" s="7">
        <v>2013</v>
      </c>
      <c r="AOA4" s="7">
        <v>422</v>
      </c>
      <c r="AOB4" s="7">
        <v>2013</v>
      </c>
      <c r="AOC4" s="7">
        <v>0</v>
      </c>
      <c r="AOD4" s="7">
        <v>2013</v>
      </c>
      <c r="AOE4" s="7">
        <v>18707</v>
      </c>
      <c r="AOF4" s="3"/>
      <c r="AOG4" s="3">
        <v>2013</v>
      </c>
      <c r="AOH4" s="7">
        <v>2082.4650000000001</v>
      </c>
      <c r="AOI4" s="3">
        <v>2013</v>
      </c>
      <c r="AOJ4" s="7">
        <v>462.44</v>
      </c>
      <c r="AOK4" s="3">
        <v>2013</v>
      </c>
      <c r="AOL4" s="7">
        <v>8532.6890000000003</v>
      </c>
      <c r="AOM4" s="3">
        <v>2013</v>
      </c>
      <c r="AON4" s="7">
        <v>642.47982000000002</v>
      </c>
      <c r="AOO4" s="3">
        <v>2013</v>
      </c>
      <c r="AOP4" s="3">
        <v>0</v>
      </c>
      <c r="AOQ4" s="3">
        <v>0</v>
      </c>
      <c r="AOR4" s="3">
        <v>0</v>
      </c>
      <c r="AOS4" s="3">
        <v>0</v>
      </c>
      <c r="AOT4" s="3">
        <v>0</v>
      </c>
      <c r="AOU4" s="3"/>
      <c r="AOV4" s="3">
        <v>0.2</v>
      </c>
      <c r="AOW4" s="3">
        <v>0.27</v>
      </c>
      <c r="AOX4" s="3">
        <v>7.3999999999999996E-2</v>
      </c>
      <c r="AOY4" s="3"/>
      <c r="AOZ4" s="3">
        <v>2013</v>
      </c>
      <c r="APA4" s="6">
        <v>0</v>
      </c>
      <c r="APB4" s="3">
        <v>2013</v>
      </c>
      <c r="APC4" s="8">
        <v>4782183.3544164449</v>
      </c>
      <c r="APD4" s="3">
        <v>0</v>
      </c>
      <c r="APE4" s="3">
        <v>2013</v>
      </c>
      <c r="APF4" s="3">
        <v>39022</v>
      </c>
      <c r="APG4" s="3">
        <v>2013</v>
      </c>
      <c r="APH4" s="3">
        <v>44304.665754473652</v>
      </c>
      <c r="API4" s="3"/>
      <c r="APJ4" s="3"/>
      <c r="APK4" s="3"/>
      <c r="APL4" s="3"/>
      <c r="APM4" s="3">
        <v>2013</v>
      </c>
      <c r="APN4" s="6">
        <v>18706.330263264306</v>
      </c>
      <c r="APO4" s="3">
        <v>0.5</v>
      </c>
      <c r="APP4" s="3">
        <v>0.91300000000000003</v>
      </c>
      <c r="APQ4" s="3">
        <v>6.6000000000000003E-2</v>
      </c>
      <c r="APR4" s="3">
        <v>1.1000000000000001E-3</v>
      </c>
      <c r="APS4" s="3">
        <v>1.7899999999999999E-2</v>
      </c>
      <c r="APT4" s="3">
        <v>5.7000000000000002E-3</v>
      </c>
      <c r="APU4" s="3">
        <v>7.3899999999999993E-2</v>
      </c>
      <c r="APV4" s="3"/>
      <c r="APW4" s="3"/>
      <c r="APX4" s="3"/>
      <c r="APY4" s="3"/>
      <c r="APZ4" s="3">
        <v>0.2</v>
      </c>
      <c r="AQA4" s="3">
        <v>0.39</v>
      </c>
      <c r="AQB4" s="3">
        <v>2013</v>
      </c>
      <c r="AQC4" s="7">
        <v>1746410.2937756884</v>
      </c>
      <c r="AQD4" s="3"/>
      <c r="AQE4" s="3"/>
      <c r="AQF4" s="3">
        <v>0.41387596530260268</v>
      </c>
      <c r="AQG4" s="3"/>
      <c r="AQH4" s="3"/>
      <c r="AQI4" s="3"/>
      <c r="AQJ4" s="7">
        <v>2013</v>
      </c>
      <c r="AQK4" s="7">
        <v>-414</v>
      </c>
      <c r="AQL4" s="7">
        <v>2013</v>
      </c>
      <c r="AQM4" s="7">
        <v>-1074</v>
      </c>
      <c r="AQN4" s="7">
        <v>2013</v>
      </c>
      <c r="AQO4" s="7">
        <v>-404</v>
      </c>
      <c r="AQP4" s="7">
        <v>2013</v>
      </c>
      <c r="AQQ4" s="7">
        <v>-111</v>
      </c>
      <c r="AQR4" s="3">
        <v>1</v>
      </c>
      <c r="AQS4" s="3">
        <v>2013</v>
      </c>
      <c r="AQT4" s="7">
        <v>133679123.4534319</v>
      </c>
      <c r="AQU4" s="3"/>
      <c r="AQV4" s="3">
        <v>2013</v>
      </c>
      <c r="AQW4" s="3">
        <v>2085</v>
      </c>
      <c r="AQX4" s="3">
        <v>2013</v>
      </c>
      <c r="AQY4" s="3">
        <v>2.4431137782300001E-5</v>
      </c>
      <c r="AQZ4" s="3">
        <v>2013</v>
      </c>
      <c r="ARA4" s="3">
        <v>2.0579166666699999E-4</v>
      </c>
      <c r="ARB4" s="3">
        <v>2013</v>
      </c>
      <c r="ARC4" s="3">
        <v>3.3248288390899998E-5</v>
      </c>
      <c r="ARD4" s="3">
        <v>2013</v>
      </c>
      <c r="ARE4" s="3">
        <v>2.5489338471300002E-5</v>
      </c>
      <c r="ARF4" s="3">
        <v>2013</v>
      </c>
      <c r="ARG4" s="3">
        <v>4.0058228294400001E-5</v>
      </c>
      <c r="ARH4" s="3">
        <v>2013</v>
      </c>
      <c r="ARI4" s="3">
        <v>5.3882299937800003E-5</v>
      </c>
      <c r="ARJ4" s="3">
        <v>2013</v>
      </c>
      <c r="ARK4" s="3">
        <v>3.8009474116000001E-5</v>
      </c>
      <c r="ARL4" s="3">
        <v>2013</v>
      </c>
      <c r="ARM4" s="3">
        <v>1.9291666666699999E-5</v>
      </c>
      <c r="ARN4" s="3">
        <v>2013</v>
      </c>
      <c r="ARO4" s="3">
        <v>3.3708333333299998E-5</v>
      </c>
      <c r="ARP4" s="3">
        <v>2013</v>
      </c>
      <c r="ARQ4" s="10">
        <v>7.2911365113600004E-7</v>
      </c>
      <c r="ARR4" s="3">
        <v>2013</v>
      </c>
      <c r="ARS4" s="3">
        <v>2.4801667954400001E-5</v>
      </c>
      <c r="ART4" s="3">
        <v>2013</v>
      </c>
      <c r="ARU4" s="3">
        <v>6.0754545454500003E-5</v>
      </c>
      <c r="ARV4" s="3">
        <v>2013</v>
      </c>
      <c r="ARW4" s="3">
        <v>78252496</v>
      </c>
      <c r="ARX4" s="3">
        <v>2013</v>
      </c>
      <c r="ARY4" s="7">
        <v>3.8357815824131298E-3</v>
      </c>
      <c r="ARZ4" s="3">
        <v>2013</v>
      </c>
      <c r="ASA4" s="7">
        <v>1.3890132070994543E-3</v>
      </c>
      <c r="ASB4" s="3">
        <v>2013</v>
      </c>
      <c r="ASC4" s="7">
        <v>6.1847886200960406E-3</v>
      </c>
      <c r="ASD4" s="3">
        <v>2013</v>
      </c>
      <c r="ASE4" s="7">
        <v>1.2400212692040453E-3</v>
      </c>
      <c r="ASF4" s="3">
        <v>2013</v>
      </c>
      <c r="ASG4" s="3">
        <v>0</v>
      </c>
      <c r="ASH4" s="3">
        <v>2013</v>
      </c>
      <c r="ASI4" s="3">
        <v>1.56800486E-2</v>
      </c>
      <c r="ASJ4" s="3">
        <v>2013</v>
      </c>
      <c r="ASK4" s="7">
        <v>7.0909640715493833E-4</v>
      </c>
      <c r="ASL4" s="3">
        <v>2013</v>
      </c>
      <c r="ASM4" s="7">
        <v>1.0669016786570742E-3</v>
      </c>
      <c r="ASN4" s="3">
        <v>2013</v>
      </c>
      <c r="ASO4" s="7">
        <v>1.7849631698860235E-2</v>
      </c>
      <c r="ASP4" s="3"/>
      <c r="ASQ4" s="3">
        <v>0.59</v>
      </c>
      <c r="ASR4" s="3">
        <v>0</v>
      </c>
      <c r="ASS4" s="3">
        <v>0</v>
      </c>
      <c r="AST4" s="3">
        <v>2013</v>
      </c>
      <c r="ASU4" s="3">
        <v>4229864.0821908331</v>
      </c>
      <c r="ASV4" s="3"/>
      <c r="ASW4" s="3">
        <v>2013</v>
      </c>
      <c r="ASX4" s="3">
        <v>1014333</v>
      </c>
      <c r="ASY4" s="3"/>
      <c r="ASZ4" s="3">
        <v>2013</v>
      </c>
      <c r="ATA4" s="3">
        <v>45825549.193228014</v>
      </c>
      <c r="ATB4" s="3"/>
      <c r="ATC4" s="3">
        <v>0.2</v>
      </c>
      <c r="ATD4" s="3">
        <v>0.11</v>
      </c>
      <c r="ATE4" s="3"/>
      <c r="ATF4" s="3"/>
      <c r="ATG4" s="3">
        <v>2013</v>
      </c>
      <c r="ATH4" s="3">
        <v>30713106.720819376</v>
      </c>
      <c r="ATI4" s="3">
        <v>2013</v>
      </c>
      <c r="ATJ4" s="7">
        <v>9787148</v>
      </c>
      <c r="ATK4" s="3">
        <v>2013</v>
      </c>
      <c r="ATL4" s="7">
        <v>24276070</v>
      </c>
      <c r="ATM4" s="3">
        <v>2013</v>
      </c>
      <c r="ATN4" s="7">
        <v>431237</v>
      </c>
      <c r="ATO4" s="3">
        <v>2013</v>
      </c>
      <c r="ATP4" s="7">
        <v>16537601</v>
      </c>
      <c r="ATQ4" s="3">
        <v>2013</v>
      </c>
      <c r="ATR4" s="7">
        <v>1463884</v>
      </c>
      <c r="ATS4" s="7">
        <v>2013</v>
      </c>
      <c r="ATT4" s="7">
        <v>-10022</v>
      </c>
      <c r="ATU4" s="7">
        <v>2013</v>
      </c>
      <c r="ATV4" s="7">
        <v>60810</v>
      </c>
      <c r="ATW4" s="7">
        <v>2013</v>
      </c>
      <c r="ATX4" s="7">
        <v>449</v>
      </c>
      <c r="ATY4" s="7">
        <v>2013</v>
      </c>
      <c r="ATZ4" s="7">
        <v>7439</v>
      </c>
      <c r="AUA4" s="7">
        <v>2013</v>
      </c>
      <c r="AUB4" s="7">
        <v>4087</v>
      </c>
      <c r="AUC4" s="7">
        <v>2013</v>
      </c>
      <c r="AUD4" s="7">
        <v>3583</v>
      </c>
      <c r="AUE4" s="7">
        <v>2013</v>
      </c>
      <c r="AUF4" s="7">
        <v>17574</v>
      </c>
      <c r="AUG4" s="7">
        <v>2013</v>
      </c>
      <c r="AUH4" s="7">
        <v>47970</v>
      </c>
      <c r="AUI4" s="7">
        <v>2013</v>
      </c>
      <c r="AUJ4" s="7">
        <v>5025</v>
      </c>
      <c r="AUK4" s="7">
        <v>2013</v>
      </c>
      <c r="AUL4" s="7">
        <v>5573</v>
      </c>
      <c r="AUM4" s="7">
        <v>2013</v>
      </c>
      <c r="AUN4" s="7">
        <v>9754</v>
      </c>
      <c r="AUO4" s="7">
        <v>2013</v>
      </c>
      <c r="AUP4" s="7">
        <v>47635</v>
      </c>
      <c r="AUQ4" s="7">
        <v>2013</v>
      </c>
      <c r="AUR4" s="7">
        <v>-1239</v>
      </c>
      <c r="AUS4" s="7">
        <v>2013</v>
      </c>
      <c r="AUT4" s="7">
        <v>607</v>
      </c>
      <c r="AUU4" s="7">
        <v>2013</v>
      </c>
      <c r="AUV4" s="7">
        <v>82</v>
      </c>
      <c r="AUW4" s="7">
        <v>2013</v>
      </c>
      <c r="AUX4" s="7">
        <v>252</v>
      </c>
      <c r="AUY4" s="7">
        <v>2013</v>
      </c>
      <c r="AUZ4" s="7">
        <v>214</v>
      </c>
      <c r="AVA4" s="7">
        <v>2013</v>
      </c>
      <c r="AVB4" s="7">
        <v>3348</v>
      </c>
      <c r="AVC4" s="7">
        <v>2013</v>
      </c>
      <c r="AVD4" s="7">
        <v>-17610</v>
      </c>
      <c r="AVE4" s="7">
        <v>2013</v>
      </c>
      <c r="AVF4" s="7">
        <v>2603</v>
      </c>
      <c r="AVG4" s="7">
        <v>2013</v>
      </c>
      <c r="AVH4" s="7">
        <v>244</v>
      </c>
      <c r="AVI4" s="7">
        <v>2013</v>
      </c>
      <c r="AVJ4" s="7">
        <v>55887</v>
      </c>
      <c r="AVK4" s="7">
        <v>2013</v>
      </c>
      <c r="AVL4" s="7">
        <v>447</v>
      </c>
      <c r="AVM4" s="7">
        <v>2013</v>
      </c>
      <c r="AVN4" s="7">
        <v>2700</v>
      </c>
      <c r="AVO4" s="7">
        <v>2013</v>
      </c>
      <c r="AVP4" s="7">
        <v>-3132</v>
      </c>
      <c r="AVQ4" s="7">
        <v>2013</v>
      </c>
      <c r="AVR4" s="7">
        <v>2423</v>
      </c>
      <c r="AVS4" s="7">
        <v>2013</v>
      </c>
      <c r="AVT4" s="7">
        <v>0</v>
      </c>
      <c r="AVU4" s="7">
        <v>2013</v>
      </c>
      <c r="AVV4" s="7">
        <v>99535</v>
      </c>
      <c r="AVW4" s="7">
        <v>2013</v>
      </c>
      <c r="AVX4" s="7">
        <v>11385</v>
      </c>
      <c r="AVY4" s="7">
        <v>2013</v>
      </c>
      <c r="AVZ4" s="7">
        <v>18992</v>
      </c>
      <c r="AWA4" s="7">
        <v>2013</v>
      </c>
      <c r="AWB4" s="7">
        <v>129.26</v>
      </c>
      <c r="AWC4" s="7">
        <v>2013</v>
      </c>
      <c r="AWD4" s="7">
        <v>0</v>
      </c>
      <c r="AWE4" s="7">
        <v>2013</v>
      </c>
      <c r="AWF4" s="7">
        <v>0</v>
      </c>
      <c r="AWG4" s="7">
        <v>2013</v>
      </c>
      <c r="AWH4" s="7">
        <v>0</v>
      </c>
      <c r="AWI4" s="7">
        <v>2013</v>
      </c>
      <c r="AWJ4" s="7">
        <v>215.3</v>
      </c>
      <c r="AWK4" s="7">
        <v>2013</v>
      </c>
      <c r="AWL4" s="7">
        <v>0</v>
      </c>
      <c r="AWM4" s="7">
        <v>2013</v>
      </c>
      <c r="AWN4" s="7">
        <v>-3591</v>
      </c>
      <c r="AWO4" s="7">
        <v>2013</v>
      </c>
      <c r="AWP4" s="7">
        <v>0</v>
      </c>
      <c r="AWQ4" s="7">
        <v>2013</v>
      </c>
      <c r="AWR4" s="7">
        <v>0</v>
      </c>
      <c r="AWS4" s="7">
        <v>2013</v>
      </c>
      <c r="AWT4" s="7">
        <v>16</v>
      </c>
      <c r="AWU4" s="7">
        <v>2013</v>
      </c>
      <c r="AWV4" s="7">
        <v>0</v>
      </c>
      <c r="AWW4" s="7">
        <v>2013</v>
      </c>
      <c r="AWX4" s="7">
        <v>3706</v>
      </c>
      <c r="AWY4" s="7">
        <v>2013</v>
      </c>
      <c r="AWZ4" s="7">
        <v>-20517</v>
      </c>
      <c r="AXA4" s="7">
        <v>2013</v>
      </c>
      <c r="AXB4" s="7">
        <v>2372</v>
      </c>
      <c r="AXC4" s="7">
        <v>2013</v>
      </c>
      <c r="AXD4" s="7">
        <v>20</v>
      </c>
      <c r="AXE4" s="7">
        <v>2013</v>
      </c>
      <c r="AXF4" s="7">
        <v>26973</v>
      </c>
      <c r="AXG4" s="7">
        <v>2013</v>
      </c>
      <c r="AXH4" s="7">
        <v>20</v>
      </c>
      <c r="AXI4" s="7">
        <v>2013</v>
      </c>
      <c r="AXJ4" s="7">
        <v>107081</v>
      </c>
      <c r="AXK4" s="3"/>
      <c r="AXL4" s="3">
        <v>2013</v>
      </c>
      <c r="AXM4" s="7">
        <v>67013.861260000005</v>
      </c>
      <c r="AXN4" s="3">
        <v>2013</v>
      </c>
      <c r="AXO4" s="7">
        <v>132514.38641000001</v>
      </c>
      <c r="AXP4" s="3">
        <v>2013</v>
      </c>
      <c r="AXQ4" s="7">
        <v>2921.9133199999997</v>
      </c>
      <c r="AXR4" s="3">
        <v>2013</v>
      </c>
      <c r="AXS4" s="7">
        <v>45287.61939</v>
      </c>
      <c r="AXT4" s="3">
        <v>2013</v>
      </c>
      <c r="AXU4" s="7">
        <v>100915.63871</v>
      </c>
      <c r="AXV4" s="3">
        <v>0</v>
      </c>
      <c r="AXW4" s="3">
        <v>0</v>
      </c>
      <c r="AXX4" s="3">
        <v>0</v>
      </c>
      <c r="AXY4" s="3">
        <v>0</v>
      </c>
      <c r="AXZ4" s="3"/>
      <c r="AYA4" s="3">
        <v>0.2</v>
      </c>
      <c r="AYB4" s="3">
        <v>0.27</v>
      </c>
      <c r="AYC4" s="3">
        <v>7.3999999999999996E-2</v>
      </c>
      <c r="AYD4" s="3"/>
      <c r="AYE4" s="3">
        <v>2013</v>
      </c>
      <c r="AYF4" s="6">
        <v>6502065.3678591596</v>
      </c>
      <c r="AYG4" s="3">
        <v>2013</v>
      </c>
      <c r="AYH4" s="8">
        <v>105494857.30704424</v>
      </c>
      <c r="AYI4" s="3">
        <v>0</v>
      </c>
      <c r="AYJ4" s="3">
        <v>2013</v>
      </c>
      <c r="AYK4" s="3">
        <v>423691</v>
      </c>
      <c r="AYL4" s="3">
        <v>2013</v>
      </c>
      <c r="AYM4" s="3">
        <v>24968665.889666677</v>
      </c>
      <c r="AYN4" s="3"/>
      <c r="AYO4" s="3"/>
      <c r="AYP4" s="3"/>
      <c r="AYQ4" s="3"/>
      <c r="AYR4" s="3">
        <v>2013</v>
      </c>
      <c r="AYS4" s="6">
        <v>34814.89647891491</v>
      </c>
      <c r="AYT4" s="3">
        <v>0.5</v>
      </c>
      <c r="AYU4" s="3">
        <v>0.91300000000000003</v>
      </c>
      <c r="AYV4" s="3">
        <v>8.8275300000000001E-3</v>
      </c>
      <c r="AYW4" s="3">
        <v>1.5457399999999999E-4</v>
      </c>
      <c r="AYX4" s="3">
        <v>2.37054E-3</v>
      </c>
      <c r="AYY4" s="3">
        <v>7.6415299999999995E-4</v>
      </c>
      <c r="AYZ4" s="3">
        <v>9.1300000000000008</v>
      </c>
      <c r="AZA4" s="3"/>
      <c r="AZB4" s="3"/>
      <c r="AZC4" s="3"/>
      <c r="AZD4" s="3"/>
      <c r="AZE4" s="3">
        <v>0.2</v>
      </c>
      <c r="AZF4" s="3">
        <v>0.39</v>
      </c>
      <c r="AZG4" s="3">
        <v>2013</v>
      </c>
      <c r="AZH4" s="7">
        <v>39176960.930854872</v>
      </c>
      <c r="AZI4" s="3"/>
      <c r="AZJ4" s="3"/>
      <c r="AZK4" s="3">
        <v>5.4964817902208019</v>
      </c>
      <c r="AZL4" s="3"/>
      <c r="AZM4" s="3"/>
      <c r="AZN4" s="3"/>
      <c r="AZO4" s="7">
        <v>2013</v>
      </c>
      <c r="AZP4" s="7">
        <v>-261</v>
      </c>
      <c r="AZQ4" s="7">
        <v>2013</v>
      </c>
      <c r="AZR4" s="7">
        <v>-8672</v>
      </c>
      <c r="AZS4" s="7">
        <v>2013</v>
      </c>
      <c r="AZT4" s="7">
        <v>3208</v>
      </c>
      <c r="AZU4" s="7">
        <v>2013</v>
      </c>
      <c r="AZV4" s="7">
        <v>1254</v>
      </c>
      <c r="AZW4" s="3">
        <v>1</v>
      </c>
      <c r="AZX4" s="3">
        <v>2013</v>
      </c>
      <c r="AZY4" s="7">
        <v>144593901.93164876</v>
      </c>
      <c r="AZZ4" s="3"/>
      <c r="BAA4" s="3">
        <v>2013</v>
      </c>
      <c r="BAB4" s="3">
        <v>14</v>
      </c>
      <c r="BAC4" s="3">
        <v>2013</v>
      </c>
      <c r="BAD4" s="3">
        <v>2.4431137782300001E-5</v>
      </c>
      <c r="BAE4" s="3">
        <v>2013</v>
      </c>
      <c r="BAF4" s="3">
        <v>2.0579166666699999E-4</v>
      </c>
      <c r="BAG4" s="3">
        <v>2013</v>
      </c>
      <c r="BAH4" s="3">
        <v>3.3248288390899998E-5</v>
      </c>
      <c r="BAI4" s="3">
        <v>2013</v>
      </c>
      <c r="BAJ4" s="3">
        <v>2.5489338471300002E-5</v>
      </c>
      <c r="BAK4" s="3">
        <v>2013</v>
      </c>
      <c r="BAL4" s="3">
        <v>4.0058228294400001E-5</v>
      </c>
      <c r="BAM4" s="3">
        <v>2013</v>
      </c>
      <c r="BAN4" s="3">
        <v>5.3882299937800003E-5</v>
      </c>
      <c r="BAO4" s="3">
        <v>2013</v>
      </c>
      <c r="BAP4" s="3">
        <v>3.8009474116000001E-5</v>
      </c>
      <c r="BAQ4" s="3">
        <v>2013</v>
      </c>
      <c r="BAR4" s="3">
        <v>1.9291666666699999E-5</v>
      </c>
      <c r="BAS4" s="3">
        <v>2013</v>
      </c>
      <c r="BAT4" s="3">
        <v>3.3708333333299998E-5</v>
      </c>
      <c r="BAU4" s="3">
        <v>2013</v>
      </c>
      <c r="BAV4" s="3">
        <v>4.4366421800200003E-6</v>
      </c>
      <c r="BAW4" s="3">
        <v>2013</v>
      </c>
      <c r="BAX4" s="3">
        <v>7.0707487968300003E-6</v>
      </c>
      <c r="BAY4" s="3">
        <v>2013</v>
      </c>
      <c r="BAZ4" s="3">
        <v>7.9136363636399999E-5</v>
      </c>
      <c r="BBA4" s="3">
        <v>2013</v>
      </c>
      <c r="BBB4" s="3">
        <v>442399391</v>
      </c>
      <c r="BBC4" s="3">
        <v>2013</v>
      </c>
      <c r="BBD4" s="7">
        <v>6.8471286282786367E-3</v>
      </c>
      <c r="BBE4" s="3">
        <v>2013</v>
      </c>
      <c r="BBF4" s="7">
        <v>5.45864245777838E-3</v>
      </c>
      <c r="BBG4" s="3">
        <v>2013</v>
      </c>
      <c r="BBH4" s="7">
        <v>6.7756554284534943E-3</v>
      </c>
      <c r="BBI4" s="3">
        <v>2013</v>
      </c>
      <c r="BBJ4" s="7">
        <v>2.7384636616882944E-3</v>
      </c>
      <c r="BBK4" s="3">
        <v>2013</v>
      </c>
      <c r="BBL4" s="7">
        <v>6.8936909420418552E-2</v>
      </c>
      <c r="BBM4" s="3">
        <v>2013</v>
      </c>
      <c r="BBN4" s="3">
        <v>2.67113101E-2</v>
      </c>
      <c r="BBO4" s="3">
        <v>2013</v>
      </c>
      <c r="BBP4" s="7">
        <v>2.3277228923909168E-3</v>
      </c>
      <c r="BBQ4" s="3">
        <v>2013</v>
      </c>
      <c r="BBR4" s="7">
        <v>4.1371428571428575E-3</v>
      </c>
      <c r="BBS4" s="3">
        <v>2013</v>
      </c>
      <c r="BBT4" s="7">
        <v>1.441696208365649E-2</v>
      </c>
      <c r="BBU4" s="3"/>
      <c r="BBV4" s="3">
        <v>0.59</v>
      </c>
      <c r="BBW4" s="3">
        <v>0.08</v>
      </c>
      <c r="BBX4" s="3">
        <v>0</v>
      </c>
      <c r="BBY4" s="3">
        <v>2013</v>
      </c>
      <c r="BBZ4" s="3">
        <v>35240551.839672044</v>
      </c>
      <c r="BCA4" s="3"/>
      <c r="BCB4" s="3">
        <v>2013</v>
      </c>
      <c r="BCC4" s="3">
        <v>8611669</v>
      </c>
      <c r="BCD4" s="3"/>
      <c r="BCE4" s="3">
        <v>0</v>
      </c>
      <c r="BCF4" s="3">
        <v>0</v>
      </c>
      <c r="BCG4" s="3">
        <v>0</v>
      </c>
      <c r="BCH4" s="3">
        <v>0</v>
      </c>
      <c r="BCI4" s="3">
        <v>0</v>
      </c>
      <c r="BCJ4" s="3">
        <v>0</v>
      </c>
      <c r="BCK4" s="3">
        <v>0</v>
      </c>
      <c r="BCL4" s="3">
        <v>0</v>
      </c>
      <c r="BCM4" s="3">
        <v>0</v>
      </c>
      <c r="BCN4" s="3">
        <v>0</v>
      </c>
      <c r="BCO4" s="3">
        <v>0</v>
      </c>
      <c r="BCP4" s="3">
        <v>2017</v>
      </c>
      <c r="BCQ4" s="3">
        <v>0.4</v>
      </c>
      <c r="BCR4" s="3"/>
      <c r="BCS4" s="3"/>
      <c r="BCT4" s="3">
        <v>2013</v>
      </c>
      <c r="BCU4" s="3">
        <v>12492241.142526759</v>
      </c>
      <c r="BCV4" s="3"/>
      <c r="BCW4" s="3">
        <v>0.2</v>
      </c>
      <c r="BCX4" s="3">
        <v>0.11</v>
      </c>
      <c r="BCY4" s="3"/>
      <c r="BCZ4" s="3"/>
      <c r="BDA4" s="3">
        <v>2013</v>
      </c>
      <c r="BDB4" s="7">
        <v>34833558.857473239</v>
      </c>
      <c r="BDC4" s="3">
        <v>2013</v>
      </c>
      <c r="BDD4" s="7">
        <v>9430000</v>
      </c>
      <c r="BDE4" s="3">
        <v>2013</v>
      </c>
      <c r="BDF4" s="7">
        <v>29650000</v>
      </c>
      <c r="BDG4" s="3">
        <v>2013</v>
      </c>
      <c r="BDH4" s="7">
        <v>44135950</v>
      </c>
      <c r="BDI4" s="3">
        <v>2013</v>
      </c>
      <c r="BDJ4" s="7">
        <v>41549260</v>
      </c>
      <c r="BDK4" s="3">
        <v>2013</v>
      </c>
      <c r="BDL4" s="7">
        <v>5000000</v>
      </c>
      <c r="BDM4" s="7">
        <v>2013</v>
      </c>
      <c r="BDN4" s="7">
        <v>5104</v>
      </c>
      <c r="BDO4" s="7">
        <v>2013</v>
      </c>
      <c r="BDP4" s="7">
        <v>7818</v>
      </c>
      <c r="BDQ4" s="7">
        <v>2013</v>
      </c>
      <c r="BDR4" s="7">
        <v>953</v>
      </c>
      <c r="BDS4" s="7">
        <v>2013</v>
      </c>
      <c r="BDT4" s="7">
        <v>232</v>
      </c>
      <c r="BDU4" s="7">
        <v>2013</v>
      </c>
      <c r="BDV4" s="7">
        <v>32</v>
      </c>
      <c r="BDW4" s="7">
        <v>2013</v>
      </c>
      <c r="BDX4" s="7">
        <v>9199</v>
      </c>
      <c r="BDY4" s="7">
        <v>2013</v>
      </c>
      <c r="BDZ4" s="7">
        <v>7188</v>
      </c>
      <c r="BEA4" s="7">
        <v>2013</v>
      </c>
      <c r="BEB4" s="7">
        <v>4611</v>
      </c>
      <c r="BEC4" s="7">
        <v>2013</v>
      </c>
      <c r="BED4" s="7">
        <v>2817</v>
      </c>
      <c r="BEE4" s="7">
        <v>2013</v>
      </c>
      <c r="BEF4" s="7">
        <v>0</v>
      </c>
      <c r="BEG4" s="7">
        <v>2013</v>
      </c>
      <c r="BEH4" s="7">
        <v>0</v>
      </c>
      <c r="BEI4" s="7">
        <v>2013</v>
      </c>
      <c r="BEJ4" s="7">
        <v>81039</v>
      </c>
      <c r="BEK4" s="7">
        <v>2013</v>
      </c>
      <c r="BEL4" s="7">
        <v>16943</v>
      </c>
      <c r="BEM4" s="7">
        <v>2013</v>
      </c>
      <c r="BEN4" s="7">
        <v>2458</v>
      </c>
      <c r="BEO4" s="7">
        <v>2013</v>
      </c>
      <c r="BEP4" s="7">
        <v>3057</v>
      </c>
      <c r="BEQ4" s="7">
        <v>2013</v>
      </c>
      <c r="BER4" s="7">
        <v>670</v>
      </c>
      <c r="BES4" s="7">
        <v>2013</v>
      </c>
      <c r="BET4" s="7">
        <v>0</v>
      </c>
      <c r="BEU4" s="7">
        <v>2013</v>
      </c>
      <c r="BEV4" s="7">
        <v>133985</v>
      </c>
      <c r="BEW4" s="7">
        <v>2013</v>
      </c>
      <c r="BEX4" s="7">
        <v>1500</v>
      </c>
      <c r="BEY4" s="7">
        <v>2013</v>
      </c>
      <c r="BEZ4" s="7">
        <v>6843</v>
      </c>
      <c r="BFA4" s="7">
        <v>2013</v>
      </c>
      <c r="BFB4" s="7">
        <v>1471</v>
      </c>
      <c r="BFC4" s="7">
        <v>2013</v>
      </c>
      <c r="BFD4" s="7">
        <v>31633</v>
      </c>
      <c r="BFE4" s="7">
        <v>2013</v>
      </c>
      <c r="BFF4" s="7">
        <v>11</v>
      </c>
      <c r="BFG4" s="7">
        <v>2013</v>
      </c>
      <c r="BFH4" s="7">
        <v>10691</v>
      </c>
      <c r="BFI4" s="7">
        <v>2013</v>
      </c>
      <c r="BFJ4" s="7">
        <v>1171</v>
      </c>
      <c r="BFK4" s="7">
        <v>2013</v>
      </c>
      <c r="BFL4" s="7">
        <v>6148</v>
      </c>
      <c r="BFM4" s="7">
        <v>2013</v>
      </c>
      <c r="BFN4" s="7">
        <v>15617</v>
      </c>
      <c r="BFO4" s="7">
        <v>2013</v>
      </c>
      <c r="BFP4" s="7">
        <v>311158</v>
      </c>
      <c r="BFQ4" s="7">
        <v>2013</v>
      </c>
      <c r="BFR4" s="7">
        <v>2989</v>
      </c>
      <c r="BFS4" s="7">
        <v>2013</v>
      </c>
      <c r="BFT4" s="7">
        <v>41089</v>
      </c>
      <c r="BFU4" s="7">
        <v>2013</v>
      </c>
      <c r="BFV4" s="7">
        <v>2195.3539999999998</v>
      </c>
      <c r="BFW4" s="7">
        <v>2013</v>
      </c>
      <c r="BFX4" s="7">
        <v>0</v>
      </c>
      <c r="BFY4" s="7">
        <v>2013</v>
      </c>
      <c r="BFZ4" s="7">
        <v>0</v>
      </c>
      <c r="BGA4" s="7">
        <v>2013</v>
      </c>
      <c r="BGB4" s="7">
        <v>0</v>
      </c>
      <c r="BGC4" s="7">
        <v>2013</v>
      </c>
      <c r="BGD4" s="7">
        <v>3856.6460000000002</v>
      </c>
      <c r="BGE4" s="7">
        <v>2013</v>
      </c>
      <c r="BGF4" s="7">
        <v>0</v>
      </c>
      <c r="BGG4" s="7">
        <v>2013</v>
      </c>
      <c r="BGH4" s="7">
        <v>530</v>
      </c>
      <c r="BGI4" s="7">
        <v>2013</v>
      </c>
      <c r="BGJ4" s="7">
        <v>0</v>
      </c>
      <c r="BGK4" s="7">
        <v>2013</v>
      </c>
      <c r="BGL4" s="7">
        <v>0</v>
      </c>
      <c r="BGM4" s="7">
        <v>2013</v>
      </c>
      <c r="BGN4" s="7">
        <v>1</v>
      </c>
      <c r="BGO4" s="7">
        <v>2013</v>
      </c>
      <c r="BGP4" s="7">
        <v>0</v>
      </c>
      <c r="BGQ4" s="7">
        <v>2013</v>
      </c>
      <c r="BGR4" s="7">
        <v>980</v>
      </c>
      <c r="BGS4" s="7">
        <v>2013</v>
      </c>
      <c r="BGT4" s="7">
        <v>2302</v>
      </c>
      <c r="BGU4" s="7">
        <v>2013</v>
      </c>
      <c r="BGV4" s="7">
        <v>1</v>
      </c>
      <c r="BGW4" s="7">
        <v>2013</v>
      </c>
      <c r="BGX4" s="7">
        <v>0</v>
      </c>
      <c r="BGY4" s="7">
        <v>2013</v>
      </c>
      <c r="BGZ4" s="7">
        <v>412</v>
      </c>
      <c r="BHA4" s="7">
        <v>2013</v>
      </c>
      <c r="BHB4" s="7">
        <v>0</v>
      </c>
      <c r="BHC4" s="7">
        <v>2013</v>
      </c>
      <c r="BHD4" s="7">
        <v>183058</v>
      </c>
      <c r="BHE4" s="3"/>
      <c r="BHF4" s="3">
        <v>2013</v>
      </c>
      <c r="BHG4" s="7">
        <v>24259.51</v>
      </c>
      <c r="BHH4" s="3">
        <v>2013</v>
      </c>
      <c r="BHI4" s="7">
        <v>93510</v>
      </c>
      <c r="BHJ4" s="3">
        <v>2013</v>
      </c>
      <c r="BHK4" s="7">
        <v>159960</v>
      </c>
      <c r="BHL4" s="3">
        <v>2013</v>
      </c>
      <c r="BHM4" s="7">
        <v>63296</v>
      </c>
      <c r="BHN4" s="3">
        <v>2013</v>
      </c>
      <c r="BHO4" s="7">
        <v>341200</v>
      </c>
      <c r="BHP4" s="3">
        <v>0</v>
      </c>
      <c r="BHQ4" s="3">
        <v>0</v>
      </c>
      <c r="BHR4" s="3">
        <v>0</v>
      </c>
      <c r="BHS4" s="3">
        <v>0</v>
      </c>
      <c r="BHT4" s="3"/>
      <c r="BHU4" s="3">
        <v>0.2</v>
      </c>
      <c r="BHV4" s="3">
        <v>0.27</v>
      </c>
      <c r="BHW4" s="3">
        <v>7.3999999999999996E-2</v>
      </c>
      <c r="BHX4" s="3"/>
      <c r="BHY4" s="3">
        <v>2013</v>
      </c>
      <c r="BHZ4" s="6">
        <v>155737.77336794042</v>
      </c>
      <c r="BIA4" s="3">
        <v>2013</v>
      </c>
      <c r="BIB4" s="8">
        <v>206929912.92394552</v>
      </c>
      <c r="BIC4" s="3">
        <v>0</v>
      </c>
      <c r="BID4" s="3">
        <v>2013</v>
      </c>
      <c r="BIE4" s="3">
        <v>12590000</v>
      </c>
      <c r="BIF4" s="3">
        <v>2013</v>
      </c>
      <c r="BIG4" s="3">
        <v>8746231.3064473644</v>
      </c>
      <c r="BIH4" s="3"/>
      <c r="BII4" s="3"/>
      <c r="BIJ4" s="3"/>
      <c r="BIK4" s="3"/>
      <c r="BIL4" s="3">
        <v>2013</v>
      </c>
      <c r="BIM4" s="6">
        <v>1432.8435833871049</v>
      </c>
      <c r="BIN4" s="3">
        <v>0.5</v>
      </c>
      <c r="BIO4" s="3">
        <v>0.94</v>
      </c>
      <c r="BIP4" s="3">
        <v>0.176705</v>
      </c>
      <c r="BIQ4" s="3">
        <v>2.1050800000000001E-2</v>
      </c>
      <c r="BIR4" s="3">
        <v>4.8328900000000001E-2</v>
      </c>
      <c r="BIS4" s="3">
        <v>1.53463E-2</v>
      </c>
      <c r="BIT4" s="3">
        <v>2</v>
      </c>
      <c r="BIU4" s="3"/>
      <c r="BIV4" s="3"/>
      <c r="BIW4" s="3"/>
      <c r="BIX4" s="3"/>
      <c r="BIY4" s="3">
        <v>0.2</v>
      </c>
      <c r="BIZ4" s="3">
        <v>0.39</v>
      </c>
      <c r="BJA4" s="3">
        <v>2013</v>
      </c>
      <c r="BJB4" s="7">
        <v>540591.81245958025</v>
      </c>
      <c r="BJC4" s="3"/>
      <c r="BJD4" s="3"/>
      <c r="BJE4" s="3">
        <v>0.42529809016584913</v>
      </c>
      <c r="BJF4" s="3"/>
      <c r="BJG4" s="3"/>
      <c r="BJH4" s="3"/>
      <c r="BJI4" s="7">
        <v>2013</v>
      </c>
      <c r="BJJ4" s="7">
        <v>1581</v>
      </c>
      <c r="BJK4" s="7">
        <v>2013</v>
      </c>
      <c r="BJL4" s="7">
        <v>-26</v>
      </c>
      <c r="BJM4" s="7">
        <v>2013</v>
      </c>
      <c r="BJN4" s="7">
        <v>-1</v>
      </c>
      <c r="BJO4" s="7">
        <v>2013</v>
      </c>
      <c r="BJP4" s="7">
        <v>6</v>
      </c>
      <c r="BJQ4" s="3">
        <v>1</v>
      </c>
      <c r="BJR4" s="3">
        <v>2013</v>
      </c>
      <c r="BJS4" s="7">
        <v>66371430.038981654</v>
      </c>
      <c r="BJT4" s="3"/>
      <c r="BJU4" s="3">
        <v>2013</v>
      </c>
      <c r="BJV4" s="3">
        <v>1006285</v>
      </c>
      <c r="BJW4" s="3">
        <v>2013</v>
      </c>
      <c r="BJX4" s="3">
        <v>1.3123476962000001E-6</v>
      </c>
      <c r="BJY4" s="3">
        <v>2013</v>
      </c>
      <c r="BJZ4" s="3">
        <v>7.7708333333300004E-5</v>
      </c>
      <c r="BKA4" s="3">
        <v>2013</v>
      </c>
      <c r="BKB4" s="3">
        <v>1.9200704542300002E-6</v>
      </c>
      <c r="BKC4" s="3">
        <v>2013</v>
      </c>
      <c r="BKD4" s="3">
        <v>1.6532008386E-6</v>
      </c>
      <c r="BKE4" s="3">
        <v>2013</v>
      </c>
      <c r="BKF4" s="3">
        <v>3.6916415302899997E-5</v>
      </c>
      <c r="BKG4" s="3">
        <v>2013</v>
      </c>
      <c r="BKH4" s="3">
        <v>4.9571706830800003E-5</v>
      </c>
      <c r="BKI4" s="3">
        <v>2013</v>
      </c>
      <c r="BKJ4" s="3">
        <v>3.4959964325899998E-5</v>
      </c>
      <c r="BKK4" s="3">
        <v>2013</v>
      </c>
      <c r="BKL4" s="3">
        <v>9.9208333333299994E-6</v>
      </c>
      <c r="BKM4" s="3">
        <v>2013</v>
      </c>
      <c r="BKN4" s="3">
        <v>2.04416666667E-5</v>
      </c>
      <c r="BKO4" s="3">
        <v>2013</v>
      </c>
      <c r="BKP4" s="3">
        <v>1.28836805656E-5</v>
      </c>
      <c r="BKQ4" s="3">
        <v>2013</v>
      </c>
      <c r="BKR4" s="3">
        <v>1.1136517091599999E-6</v>
      </c>
      <c r="BKS4" s="3">
        <v>2013</v>
      </c>
      <c r="BKT4" s="3">
        <v>3.7177272727299999E-5</v>
      </c>
      <c r="BKU4" s="3">
        <v>2013</v>
      </c>
      <c r="BKV4" s="3">
        <v>1295829511</v>
      </c>
      <c r="BKW4" s="3">
        <v>2013</v>
      </c>
      <c r="BKX4" s="7">
        <v>2.5725885471898197E-3</v>
      </c>
      <c r="BKY4" s="3">
        <v>2013</v>
      </c>
      <c r="BKZ4" s="7">
        <v>3.1537942664418214E-3</v>
      </c>
      <c r="BLA4" s="3">
        <v>2013</v>
      </c>
      <c r="BLB4" s="7">
        <v>3.6242564168212079E-3</v>
      </c>
      <c r="BLC4" s="3">
        <v>2013</v>
      </c>
      <c r="BLD4" s="7">
        <v>1.5233965659075517E-3</v>
      </c>
      <c r="BLE4" s="3">
        <v>2013</v>
      </c>
      <c r="BLF4" s="7">
        <v>6.8239999999999995E-2</v>
      </c>
      <c r="BLG4" s="3">
        <v>2013</v>
      </c>
      <c r="BLH4" s="3">
        <v>1.0499906999999999E-2</v>
      </c>
      <c r="BLI4" s="3">
        <v>2013</v>
      </c>
      <c r="BLJ4" s="7">
        <v>6.8876489277204121E-4</v>
      </c>
      <c r="BLK4" s="3">
        <v>2013</v>
      </c>
      <c r="BLL4" s="7">
        <v>5.5523037708005187E-3</v>
      </c>
      <c r="BLM4" s="3">
        <v>2013</v>
      </c>
      <c r="BLN4" s="7">
        <v>1.2339121678169952E-2</v>
      </c>
      <c r="BLO4" s="3"/>
      <c r="BLP4" s="3">
        <v>0.59</v>
      </c>
      <c r="BLQ4" s="3">
        <v>0</v>
      </c>
      <c r="BLR4" s="3">
        <v>0</v>
      </c>
      <c r="BLS4" s="3">
        <v>2013</v>
      </c>
      <c r="BLT4" s="3">
        <v>13639178.148558758</v>
      </c>
      <c r="BLU4" s="3"/>
      <c r="BLV4" s="3">
        <v>2013</v>
      </c>
      <c r="BLW4" s="3">
        <v>16665964</v>
      </c>
      <c r="BLX4" s="3"/>
      <c r="BLY4" s="3">
        <v>2013</v>
      </c>
      <c r="BLZ4" s="3">
        <v>464083.88804813934</v>
      </c>
      <c r="BMA4" s="3"/>
      <c r="BMB4" s="3">
        <v>0.2</v>
      </c>
      <c r="BMC4" s="3">
        <v>0.11</v>
      </c>
      <c r="BMD4" s="3"/>
      <c r="BME4" s="3"/>
      <c r="BMF4" s="3">
        <v>2013</v>
      </c>
      <c r="BMG4" s="7">
        <v>6142326.8613670506</v>
      </c>
      <c r="BMH4" s="3">
        <v>2013</v>
      </c>
      <c r="BMI4" s="7">
        <v>66</v>
      </c>
      <c r="BMJ4" s="3">
        <v>2013</v>
      </c>
      <c r="BMK4" s="7">
        <v>210200</v>
      </c>
      <c r="BML4" s="3">
        <v>2013</v>
      </c>
      <c r="BMM4" s="7">
        <v>1621000</v>
      </c>
      <c r="BMN4" s="3">
        <v>2013</v>
      </c>
      <c r="BMO4" s="7">
        <v>137381</v>
      </c>
      <c r="BMP4" s="3">
        <v>2013</v>
      </c>
      <c r="BMQ4" s="7">
        <v>80100</v>
      </c>
      <c r="BMR4" s="7">
        <v>2013</v>
      </c>
      <c r="BMS4" s="7">
        <v>-14425</v>
      </c>
      <c r="BMT4" s="7">
        <v>2013</v>
      </c>
      <c r="BMU4" s="7">
        <v>10982</v>
      </c>
      <c r="BMV4" s="7">
        <v>2013</v>
      </c>
      <c r="BMW4" s="7">
        <v>2</v>
      </c>
      <c r="BMX4" s="7">
        <v>2013</v>
      </c>
      <c r="BMY4" s="7">
        <v>1591</v>
      </c>
      <c r="BMZ4" s="7">
        <v>2013</v>
      </c>
      <c r="BNA4" s="7">
        <v>229</v>
      </c>
      <c r="BNB4" s="7">
        <v>2013</v>
      </c>
      <c r="BNC4" s="7">
        <v>1820</v>
      </c>
      <c r="BND4" s="7">
        <v>2013</v>
      </c>
      <c r="BNE4" s="7">
        <v>-7552</v>
      </c>
      <c r="BNF4" s="7">
        <v>2013</v>
      </c>
      <c r="BNG4" s="7">
        <v>1857</v>
      </c>
      <c r="BNH4" s="7">
        <v>2013</v>
      </c>
      <c r="BNI4" s="7">
        <v>20</v>
      </c>
      <c r="BNJ4" s="7">
        <v>2013</v>
      </c>
      <c r="BNK4" s="7">
        <v>100</v>
      </c>
      <c r="BNL4" s="7">
        <v>2013</v>
      </c>
      <c r="BNM4" s="7">
        <v>317</v>
      </c>
      <c r="BNN4" s="7">
        <v>2013</v>
      </c>
      <c r="BNO4" s="7">
        <v>6085</v>
      </c>
      <c r="BNP4" s="7">
        <v>2013</v>
      </c>
      <c r="BNQ4" s="7">
        <v>-1080</v>
      </c>
      <c r="BNR4" s="7">
        <v>2013</v>
      </c>
      <c r="BNS4" s="7">
        <v>815</v>
      </c>
      <c r="BNT4" s="7">
        <v>2013</v>
      </c>
      <c r="BNU4" s="7">
        <v>45</v>
      </c>
      <c r="BNV4" s="7">
        <v>2013</v>
      </c>
      <c r="BNW4" s="7">
        <v>526</v>
      </c>
      <c r="BNX4" s="7">
        <v>2013</v>
      </c>
      <c r="BNY4" s="7">
        <v>159</v>
      </c>
      <c r="BNZ4" s="7">
        <v>2013</v>
      </c>
      <c r="BOA4" s="7">
        <v>10987</v>
      </c>
      <c r="BOB4" s="7">
        <v>2013</v>
      </c>
      <c r="BOC4" s="7">
        <v>-5785</v>
      </c>
      <c r="BOD4" s="7">
        <v>2013</v>
      </c>
      <c r="BOE4" s="7">
        <v>207</v>
      </c>
      <c r="BOF4" s="7">
        <v>2013</v>
      </c>
      <c r="BOG4" s="7">
        <v>6</v>
      </c>
      <c r="BOH4" s="7">
        <v>2013</v>
      </c>
      <c r="BOI4" s="7">
        <v>4427</v>
      </c>
      <c r="BOJ4" s="7">
        <v>2013</v>
      </c>
      <c r="BOK4" s="7">
        <v>1</v>
      </c>
      <c r="BOL4" s="7">
        <v>2013</v>
      </c>
      <c r="BOM4" s="7">
        <v>1312</v>
      </c>
      <c r="BON4" s="7">
        <v>2013</v>
      </c>
      <c r="BOO4" s="7">
        <v>-1856</v>
      </c>
      <c r="BOP4" s="7">
        <v>2013</v>
      </c>
      <c r="BOQ4" s="7">
        <v>116</v>
      </c>
      <c r="BOR4" s="7">
        <v>2013</v>
      </c>
      <c r="BOS4" s="7">
        <v>0</v>
      </c>
      <c r="BOT4" s="7">
        <v>2013</v>
      </c>
      <c r="BOU4" s="7">
        <v>4562</v>
      </c>
      <c r="BOV4" s="7">
        <v>2013</v>
      </c>
      <c r="BOW4" s="7">
        <v>14</v>
      </c>
      <c r="BOX4" s="7">
        <v>2013</v>
      </c>
      <c r="BOY4" s="7">
        <v>3570</v>
      </c>
      <c r="BOZ4" s="7">
        <v>2013</v>
      </c>
      <c r="BPA4" s="7">
        <v>-69.165000000000006</v>
      </c>
      <c r="BPB4" s="7">
        <v>2013</v>
      </c>
      <c r="BPC4" s="7">
        <v>0</v>
      </c>
      <c r="BPD4" s="7">
        <v>2013</v>
      </c>
      <c r="BPE4" s="7">
        <v>0</v>
      </c>
      <c r="BPF4" s="7">
        <v>2013</v>
      </c>
      <c r="BPG4" s="7">
        <v>0</v>
      </c>
      <c r="BPH4" s="7">
        <v>2013</v>
      </c>
      <c r="BPI4" s="7">
        <v>69.165000000000006</v>
      </c>
      <c r="BPJ4" s="7">
        <v>2013</v>
      </c>
      <c r="BPK4" s="7">
        <v>0</v>
      </c>
      <c r="BPL4" s="7">
        <v>2013</v>
      </c>
      <c r="BPM4" s="7">
        <v>-850</v>
      </c>
      <c r="BPN4" s="7">
        <v>2013</v>
      </c>
      <c r="BPO4" s="7">
        <v>0</v>
      </c>
      <c r="BPP4" s="7">
        <v>2013</v>
      </c>
      <c r="BPQ4" s="7">
        <v>0</v>
      </c>
      <c r="BPR4" s="7">
        <v>2013</v>
      </c>
      <c r="BPS4" s="7">
        <v>0</v>
      </c>
      <c r="BPT4" s="7">
        <v>2013</v>
      </c>
      <c r="BPU4" s="7">
        <v>0</v>
      </c>
      <c r="BPV4" s="7">
        <v>2013</v>
      </c>
      <c r="BPW4" s="7">
        <v>876</v>
      </c>
      <c r="BPX4" s="7">
        <v>2013</v>
      </c>
      <c r="BPY4" s="7">
        <v>-9953</v>
      </c>
      <c r="BPZ4" s="7">
        <v>2013</v>
      </c>
      <c r="BQA4" s="7">
        <v>8</v>
      </c>
      <c r="BQB4" s="7">
        <v>2013</v>
      </c>
      <c r="BQC4" s="7">
        <v>0</v>
      </c>
      <c r="BQD4" s="7">
        <v>2013</v>
      </c>
      <c r="BQE4" s="7">
        <v>172</v>
      </c>
      <c r="BQF4" s="7">
        <v>2013</v>
      </c>
      <c r="BQG4" s="7">
        <v>0</v>
      </c>
      <c r="BQH4" s="7">
        <v>2013</v>
      </c>
      <c r="BQI4" s="7">
        <v>21660</v>
      </c>
      <c r="BQJ4" s="3"/>
      <c r="BQK4" s="3">
        <v>2013</v>
      </c>
      <c r="BQL4" s="7">
        <v>0.18</v>
      </c>
      <c r="BQM4" s="3">
        <v>2013</v>
      </c>
      <c r="BQN4" s="7">
        <v>811.7</v>
      </c>
      <c r="BQO4" s="3">
        <v>2013</v>
      </c>
      <c r="BQP4" s="7">
        <v>11236</v>
      </c>
      <c r="BQQ4" s="3">
        <v>2013</v>
      </c>
      <c r="BQR4" s="7">
        <v>217.88079999999999</v>
      </c>
      <c r="BQS4" s="3">
        <v>2013</v>
      </c>
      <c r="BQT4" s="7">
        <v>4626</v>
      </c>
      <c r="BQU4" s="3">
        <v>0</v>
      </c>
      <c r="BQV4" s="3">
        <v>0</v>
      </c>
      <c r="BQW4" s="3">
        <v>0</v>
      </c>
      <c r="BQX4" s="3">
        <v>0</v>
      </c>
      <c r="BQY4" s="3"/>
      <c r="BQZ4" s="3">
        <v>0.2</v>
      </c>
      <c r="BRA4" s="3">
        <v>0.27</v>
      </c>
      <c r="BRB4" s="3">
        <v>7.3999999999999996E-2</v>
      </c>
      <c r="BRC4" s="3"/>
      <c r="BRD4" s="3">
        <v>2013</v>
      </c>
      <c r="BRE4" s="6">
        <v>51040.407589152681</v>
      </c>
      <c r="BRF4" s="3">
        <v>2013</v>
      </c>
      <c r="BRG4" s="8">
        <v>4609475.2074396852</v>
      </c>
      <c r="BRH4" s="3">
        <v>0</v>
      </c>
      <c r="BRI4" s="3">
        <v>2013</v>
      </c>
      <c r="BRJ4" s="7">
        <v>1</v>
      </c>
      <c r="BRK4" s="3">
        <v>2013</v>
      </c>
      <c r="BRL4" s="3">
        <v>988696.57412877202</v>
      </c>
      <c r="BRM4" s="3"/>
      <c r="BRN4" s="3"/>
      <c r="BRO4" s="3"/>
      <c r="BRP4" s="3"/>
      <c r="BRQ4" s="3">
        <v>2013</v>
      </c>
      <c r="BRR4" s="6">
        <v>40809.420996402034</v>
      </c>
      <c r="BRS4" s="3">
        <v>0.5</v>
      </c>
      <c r="BRT4" s="3">
        <v>0.91300000000000003</v>
      </c>
      <c r="BRU4" s="3">
        <v>2.0078700000000001E-2</v>
      </c>
      <c r="BRV4" s="3">
        <v>3.5743899999999998E-4</v>
      </c>
      <c r="BRW4" s="3">
        <v>5.5510100000000003E-3</v>
      </c>
      <c r="BRX4" s="3">
        <v>1.8641199999999999E-3</v>
      </c>
      <c r="BRY4" s="3">
        <v>2.25</v>
      </c>
      <c r="BRZ4" s="3"/>
      <c r="BSA4" s="3"/>
      <c r="BSB4" s="3"/>
      <c r="BSC4" s="3"/>
      <c r="BSD4" s="3">
        <v>0.2</v>
      </c>
      <c r="BSE4" s="3">
        <v>0.39</v>
      </c>
      <c r="BSF4" s="3">
        <v>2013</v>
      </c>
      <c r="BSG4" s="7">
        <v>4427.3679325709536</v>
      </c>
      <c r="BSH4" s="3"/>
      <c r="BSI4" s="3"/>
      <c r="BSJ4" s="3">
        <v>0.45138095692946034</v>
      </c>
      <c r="BSK4" s="3"/>
      <c r="BSL4" s="3"/>
      <c r="BSM4" s="3"/>
      <c r="BSN4" s="7">
        <v>2013</v>
      </c>
      <c r="BSO4" s="7">
        <v>-709</v>
      </c>
      <c r="BSP4" s="7">
        <v>2013</v>
      </c>
      <c r="BSQ4" s="7">
        <v>-4960</v>
      </c>
      <c r="BSR4" s="7">
        <v>2013</v>
      </c>
      <c r="BSS4" s="7">
        <v>-1296</v>
      </c>
      <c r="BST4" s="7">
        <v>2013</v>
      </c>
      <c r="BSU4" s="7">
        <v>-895</v>
      </c>
      <c r="BSV4" s="3">
        <v>1</v>
      </c>
      <c r="BSW4" s="3">
        <v>2013</v>
      </c>
      <c r="BSX4" s="7">
        <v>20769944.018216603</v>
      </c>
      <c r="BSY4" s="3"/>
      <c r="BSZ4" s="3">
        <v>2013</v>
      </c>
      <c r="BTA4" s="7">
        <v>45400</v>
      </c>
      <c r="BTB4" s="3">
        <v>2013</v>
      </c>
      <c r="BTC4" s="3">
        <v>2.4431137782300001E-5</v>
      </c>
      <c r="BTD4" s="3">
        <v>2013</v>
      </c>
      <c r="BTE4" s="3">
        <v>2.0579166666699999E-4</v>
      </c>
      <c r="BTF4" s="3">
        <v>2013</v>
      </c>
      <c r="BTG4" s="3">
        <v>3.3248288390899998E-5</v>
      </c>
      <c r="BTH4" s="3">
        <v>2013</v>
      </c>
      <c r="BTI4" s="3">
        <v>2.5489338471300002E-5</v>
      </c>
      <c r="BTJ4" s="3">
        <v>2013</v>
      </c>
      <c r="BTK4" s="3">
        <v>4.0058228294400001E-5</v>
      </c>
      <c r="BTL4" s="3">
        <v>2013</v>
      </c>
      <c r="BTM4" s="3">
        <v>5.3882299937800003E-5</v>
      </c>
      <c r="BTN4" s="3">
        <v>2013</v>
      </c>
      <c r="BTO4" s="3">
        <v>3.8009474116000001E-5</v>
      </c>
      <c r="BTP4" s="3">
        <v>2013</v>
      </c>
      <c r="BTQ4" s="3">
        <v>1.9291666666699999E-5</v>
      </c>
      <c r="BTR4" s="3">
        <v>2013</v>
      </c>
      <c r="BTS4" s="3">
        <v>3.3708333333299998E-5</v>
      </c>
      <c r="BTT4" s="3">
        <v>2013</v>
      </c>
      <c r="BTU4" s="3">
        <v>5.4171039223356864E-7</v>
      </c>
      <c r="BTV4" s="3">
        <v>2013</v>
      </c>
      <c r="BTW4" s="10">
        <v>6.6418158733799997E-7</v>
      </c>
      <c r="BTX4" s="3">
        <v>2013</v>
      </c>
      <c r="BTY4" s="3">
        <v>7.9136363636399999E-5</v>
      </c>
      <c r="BTZ4" s="3">
        <v>2013</v>
      </c>
      <c r="BUA4" s="3">
        <v>127723645</v>
      </c>
      <c r="BUB4" s="3">
        <v>2013</v>
      </c>
      <c r="BUC4" s="7">
        <v>2.7272727272727271E-3</v>
      </c>
      <c r="BUD4" s="3">
        <v>2013</v>
      </c>
      <c r="BUE4" s="7">
        <v>3.8615604186489059E-3</v>
      </c>
      <c r="BUF4" s="3">
        <v>2013</v>
      </c>
      <c r="BUG4" s="7">
        <v>6.9315237507711286E-3</v>
      </c>
      <c r="BUH4" s="3">
        <v>2013</v>
      </c>
      <c r="BUI4" s="7">
        <v>1.5859602128387477E-3</v>
      </c>
      <c r="BUJ4" s="3">
        <v>2013</v>
      </c>
      <c r="BUK4" s="7">
        <v>5.7752808988764046E-2</v>
      </c>
      <c r="BUL4" s="3">
        <v>2013</v>
      </c>
      <c r="BUM4" s="7">
        <v>3.9642909300000001E-2</v>
      </c>
      <c r="BUN4" s="3">
        <v>2013</v>
      </c>
      <c r="BUO4" s="7">
        <v>6.8999999999999997E-4</v>
      </c>
      <c r="BUP4" s="3">
        <v>2013</v>
      </c>
      <c r="BUQ4" s="7">
        <v>8.1277533039647576E-3</v>
      </c>
      <c r="BUR4" s="3">
        <v>2013</v>
      </c>
      <c r="BUS4" s="7">
        <v>2.2805704366419648E-2</v>
      </c>
      <c r="BUT4" s="3"/>
      <c r="BUU4" s="3">
        <v>0.59</v>
      </c>
      <c r="BUV4" s="3">
        <v>0</v>
      </c>
      <c r="BUW4" s="3">
        <v>0</v>
      </c>
      <c r="BUX4" s="3">
        <v>2013</v>
      </c>
      <c r="BUY4" s="3">
        <v>4537067.4125700677</v>
      </c>
      <c r="BUZ4" s="3"/>
      <c r="BVA4" s="3">
        <v>2013</v>
      </c>
      <c r="BVB4" s="7">
        <v>599553</v>
      </c>
      <c r="BVC4" s="3"/>
      <c r="BVD4" s="3">
        <v>2013</v>
      </c>
      <c r="BVE4" s="3">
        <v>1034822.2908727064</v>
      </c>
      <c r="BVF4" s="3"/>
      <c r="BVG4" s="3">
        <v>0.2</v>
      </c>
      <c r="BVH4" s="3">
        <v>0.11</v>
      </c>
      <c r="BVI4" s="3"/>
      <c r="BVJ4" s="3"/>
      <c r="BVK4" s="3">
        <v>2013</v>
      </c>
      <c r="BVL4" s="7">
        <v>43932508.086724132</v>
      </c>
      <c r="BVM4" s="3">
        <v>2013</v>
      </c>
      <c r="BVN4" s="7">
        <v>3831224</v>
      </c>
      <c r="BVO4" s="3">
        <v>2013</v>
      </c>
      <c r="BVP4" s="3">
        <v>0</v>
      </c>
      <c r="BVQ4" s="3">
        <v>2013</v>
      </c>
      <c r="BVR4" s="7">
        <v>12302679</v>
      </c>
      <c r="BVS4" s="3">
        <v>2013</v>
      </c>
      <c r="BVT4" s="7">
        <v>20191593</v>
      </c>
      <c r="BVU4" s="3">
        <v>2013</v>
      </c>
      <c r="BVV4" s="7">
        <v>552788</v>
      </c>
      <c r="BVW4" s="7">
        <v>2013</v>
      </c>
      <c r="BVX4" s="7">
        <v>-7893</v>
      </c>
      <c r="BVY4" s="7">
        <v>2013</v>
      </c>
      <c r="BVZ4" s="7">
        <v>6683</v>
      </c>
      <c r="BWA4" s="7">
        <v>2013</v>
      </c>
      <c r="BWB4" s="7">
        <v>93</v>
      </c>
      <c r="BWC4" s="7">
        <v>2013</v>
      </c>
      <c r="BWD4" s="7">
        <v>142</v>
      </c>
      <c r="BWE4" s="7">
        <v>2013</v>
      </c>
      <c r="BWF4" s="7">
        <v>11605</v>
      </c>
      <c r="BWG4" s="7">
        <v>2013</v>
      </c>
      <c r="BWH4" s="7">
        <v>6872</v>
      </c>
      <c r="BWI4" s="7">
        <v>2013</v>
      </c>
      <c r="BWJ4" s="7">
        <v>-8212</v>
      </c>
      <c r="BWK4" s="7">
        <v>2013</v>
      </c>
      <c r="BWL4" s="7">
        <v>361</v>
      </c>
      <c r="BWM4" s="7">
        <v>2013</v>
      </c>
      <c r="BWN4" s="7">
        <v>0</v>
      </c>
      <c r="BWO4" s="7">
        <v>2013</v>
      </c>
      <c r="BWP4" s="7">
        <v>123</v>
      </c>
      <c r="BWQ4" s="7">
        <v>2013</v>
      </c>
      <c r="BWR4" s="7">
        <v>133</v>
      </c>
      <c r="BWS4" s="7">
        <v>2013</v>
      </c>
      <c r="BWT4" s="7">
        <v>7896</v>
      </c>
      <c r="BWU4" s="7">
        <v>2013</v>
      </c>
      <c r="BWV4" s="7">
        <v>-2285</v>
      </c>
      <c r="BWW4" s="7">
        <v>2013</v>
      </c>
      <c r="BWX4" s="7">
        <v>1633</v>
      </c>
      <c r="BWY4" s="7">
        <v>2013</v>
      </c>
      <c r="BWZ4" s="7">
        <v>920</v>
      </c>
      <c r="BXA4" s="7">
        <v>2013</v>
      </c>
      <c r="BXB4" s="7">
        <v>40</v>
      </c>
      <c r="BXC4" s="7">
        <v>2013</v>
      </c>
      <c r="BXD4" s="7">
        <v>163</v>
      </c>
      <c r="BXE4" s="7">
        <v>2013</v>
      </c>
      <c r="BXF4" s="7">
        <v>55707</v>
      </c>
      <c r="BXG4" s="7">
        <v>2013</v>
      </c>
      <c r="BXH4" s="7">
        <v>-2458</v>
      </c>
      <c r="BXI4" s="7">
        <v>2013</v>
      </c>
      <c r="BXJ4" s="7">
        <v>3405</v>
      </c>
      <c r="BXK4" s="7">
        <v>2013</v>
      </c>
      <c r="BXL4" s="7">
        <v>48</v>
      </c>
      <c r="BXM4" s="7">
        <v>2013</v>
      </c>
      <c r="BXN4" s="7">
        <v>230358</v>
      </c>
      <c r="BXO4" s="7">
        <v>2013</v>
      </c>
      <c r="BXP4" s="7">
        <v>2754</v>
      </c>
      <c r="BXQ4" s="7">
        <v>2013</v>
      </c>
      <c r="BXR4" s="7">
        <v>6053</v>
      </c>
      <c r="BXS4" s="7">
        <v>2013</v>
      </c>
      <c r="BXT4" s="7">
        <v>-4315</v>
      </c>
      <c r="BXU4" s="7">
        <v>2013</v>
      </c>
      <c r="BXV4" s="7">
        <v>587</v>
      </c>
      <c r="BXW4" s="7">
        <v>2013</v>
      </c>
      <c r="BXX4" s="7">
        <v>0</v>
      </c>
      <c r="BXY4" s="7">
        <v>2013</v>
      </c>
      <c r="BXZ4" s="7">
        <v>27610</v>
      </c>
      <c r="BYA4" s="7">
        <v>2013</v>
      </c>
      <c r="BYB4" s="7">
        <v>579</v>
      </c>
      <c r="BYC4" s="7">
        <v>2013</v>
      </c>
      <c r="BYD4" s="7">
        <v>6988</v>
      </c>
      <c r="BYE4" s="7">
        <v>2013</v>
      </c>
      <c r="BYF4" s="7">
        <v>-689.87400000000002</v>
      </c>
      <c r="BYG4" s="7">
        <v>2013</v>
      </c>
      <c r="BYH4" s="7">
        <v>0</v>
      </c>
      <c r="BYI4" s="7">
        <v>2013</v>
      </c>
      <c r="BYJ4" s="7">
        <v>0</v>
      </c>
      <c r="BYK4" s="7">
        <v>2013</v>
      </c>
      <c r="BYL4" s="7">
        <v>0</v>
      </c>
      <c r="BYM4" s="7">
        <v>2013</v>
      </c>
      <c r="BYN4" s="7">
        <v>690.51099999999997</v>
      </c>
      <c r="BYO4" s="7">
        <v>2013</v>
      </c>
      <c r="BYP4" s="7">
        <v>0</v>
      </c>
      <c r="BYQ4" s="7">
        <v>2013</v>
      </c>
      <c r="BYR4" s="7">
        <v>1033</v>
      </c>
      <c r="BYS4" s="7">
        <v>2013</v>
      </c>
      <c r="BYT4" s="7">
        <v>0</v>
      </c>
      <c r="BYU4" s="7">
        <v>2013</v>
      </c>
      <c r="BYV4" s="7">
        <v>0</v>
      </c>
      <c r="BYW4" s="7">
        <v>2013</v>
      </c>
      <c r="BYX4" s="7">
        <v>6</v>
      </c>
      <c r="BYY4" s="7">
        <v>2013</v>
      </c>
      <c r="BYZ4" s="7">
        <v>0</v>
      </c>
      <c r="BZA4" s="7">
        <v>2013</v>
      </c>
      <c r="BZB4" s="7">
        <v>521</v>
      </c>
      <c r="BZC4" s="7">
        <v>2013</v>
      </c>
      <c r="BZD4" s="7">
        <v>-1769</v>
      </c>
      <c r="BZE4" s="7">
        <v>2013</v>
      </c>
      <c r="BZF4" s="7">
        <v>0</v>
      </c>
      <c r="BZG4" s="7">
        <v>2013</v>
      </c>
      <c r="BZH4" s="7">
        <v>0</v>
      </c>
      <c r="BZI4" s="7">
        <v>2013</v>
      </c>
      <c r="BZJ4" s="7">
        <v>357</v>
      </c>
      <c r="BZK4" s="7">
        <v>2013</v>
      </c>
      <c r="BZL4" s="7">
        <v>0</v>
      </c>
      <c r="BZM4" s="7">
        <v>2013</v>
      </c>
      <c r="BZN4" s="7">
        <v>29606</v>
      </c>
      <c r="BZO4" s="3"/>
      <c r="BZP4" s="3">
        <v>2013</v>
      </c>
      <c r="BZQ4" s="7">
        <v>18598.351999999999</v>
      </c>
      <c r="BZR4" s="3">
        <v>2013</v>
      </c>
      <c r="BZS4" s="3">
        <v>0</v>
      </c>
      <c r="BZT4" s="3">
        <v>2013</v>
      </c>
      <c r="BZU4" s="7">
        <v>62698.654000000002</v>
      </c>
      <c r="BZV4" s="3">
        <v>2013</v>
      </c>
      <c r="BZW4" s="7">
        <v>296473.20377000002</v>
      </c>
      <c r="BZX4" s="3">
        <v>2013</v>
      </c>
      <c r="BZY4" s="7">
        <v>28718.885180000001</v>
      </c>
      <c r="BZZ4" s="3">
        <v>0</v>
      </c>
      <c r="CAA4" s="3">
        <v>0</v>
      </c>
      <c r="CAB4" s="3">
        <v>0</v>
      </c>
      <c r="CAC4" s="3">
        <v>0</v>
      </c>
      <c r="CAD4" s="3"/>
      <c r="CAE4" s="3">
        <v>0.2</v>
      </c>
      <c r="CAF4" s="3">
        <v>0.27</v>
      </c>
      <c r="CAG4" s="3">
        <v>7.3999999999999996E-2</v>
      </c>
      <c r="CAH4" s="3"/>
      <c r="CAI4" s="3">
        <v>2013</v>
      </c>
      <c r="CAJ4" s="6">
        <v>804184.12054340588</v>
      </c>
      <c r="CAK4" s="3">
        <v>2013</v>
      </c>
      <c r="CAL4" s="8">
        <v>58622778.684016779</v>
      </c>
      <c r="CAM4" s="3">
        <v>0</v>
      </c>
      <c r="CAN4" s="3">
        <v>2013</v>
      </c>
      <c r="CAO4" s="7">
        <v>167962</v>
      </c>
      <c r="CAP4" s="3">
        <v>2013</v>
      </c>
      <c r="CAQ4" s="3">
        <v>672242.3621475473</v>
      </c>
      <c r="CAR4" s="3"/>
      <c r="CAS4" s="3"/>
      <c r="CAT4" s="3"/>
      <c r="CAU4" s="3"/>
      <c r="CAV4" s="3">
        <v>2013</v>
      </c>
      <c r="CAW4" s="6">
        <v>4336.6331228089548</v>
      </c>
      <c r="CAX4" s="3">
        <v>0.5</v>
      </c>
      <c r="CAY4" s="3">
        <v>0.88</v>
      </c>
      <c r="CAZ4" s="3">
        <v>0.56687399999999999</v>
      </c>
      <c r="CBA4" s="3">
        <v>1.57014E-3</v>
      </c>
      <c r="CBB4" s="3">
        <v>0.15764400000000001</v>
      </c>
      <c r="CBC4" s="3">
        <v>4.4297000000000003E-2</v>
      </c>
      <c r="CBD4" s="3">
        <v>0.49</v>
      </c>
      <c r="CBE4" s="3"/>
      <c r="CBF4" s="3"/>
      <c r="CBG4" s="3"/>
      <c r="CBH4" s="3"/>
      <c r="CBI4" s="3">
        <v>0.2</v>
      </c>
      <c r="CBJ4" s="3">
        <v>0.39</v>
      </c>
      <c r="CBK4" s="3">
        <v>2013</v>
      </c>
      <c r="CBL4" s="7">
        <v>594797.81346789212</v>
      </c>
      <c r="CBM4" s="3"/>
      <c r="CBN4" s="3"/>
      <c r="CBO4" s="3">
        <v>0.17320620848640975</v>
      </c>
      <c r="CBP4" s="3"/>
      <c r="CBQ4" s="3"/>
      <c r="CBR4" s="3"/>
      <c r="CBS4" s="7">
        <v>2013</v>
      </c>
      <c r="CBT4" s="7">
        <v>-271</v>
      </c>
      <c r="CBU4" s="7">
        <v>2013</v>
      </c>
      <c r="CBV4" s="7">
        <v>-8081</v>
      </c>
      <c r="CBW4" s="7">
        <v>2013</v>
      </c>
      <c r="CBX4" s="7">
        <v>-13</v>
      </c>
      <c r="CBY4" s="7">
        <v>2013</v>
      </c>
      <c r="CBZ4" s="7">
        <v>-19</v>
      </c>
      <c r="CCA4" s="3">
        <v>1</v>
      </c>
      <c r="CCB4" s="3">
        <v>2013</v>
      </c>
      <c r="CCC4" s="7">
        <v>69190918.722693175</v>
      </c>
      <c r="CCD4" s="3"/>
      <c r="CCE4" s="3">
        <v>2013</v>
      </c>
      <c r="CCF4" s="7">
        <v>3124683</v>
      </c>
      <c r="CCG4" s="3">
        <v>2013</v>
      </c>
      <c r="CCH4" s="3">
        <v>1.3661279800699999E-5</v>
      </c>
      <c r="CCI4" s="3">
        <v>2013</v>
      </c>
      <c r="CCJ4" s="3">
        <v>2.6595833333300001E-5</v>
      </c>
      <c r="CCK4" s="3">
        <v>2013</v>
      </c>
      <c r="CCL4" s="3">
        <v>1.8932454513400001E-5</v>
      </c>
      <c r="CCM4" s="3">
        <v>2013</v>
      </c>
      <c r="CCN4" s="3">
        <v>1.49186080957E-5</v>
      </c>
      <c r="CCO4" s="3">
        <v>2013</v>
      </c>
      <c r="CCP4" s="3">
        <v>3.9096900809999998E-5</v>
      </c>
      <c r="CCQ4" s="3">
        <v>2013</v>
      </c>
      <c r="CCR4" s="3">
        <v>5.2589561512199999E-5</v>
      </c>
      <c r="CCS4" s="3">
        <v>2013</v>
      </c>
      <c r="CCT4" s="3">
        <v>3.7097590286499999E-5</v>
      </c>
      <c r="CCU4" s="3">
        <v>2013</v>
      </c>
      <c r="CCV4" s="3">
        <v>1.1037500000000001E-5</v>
      </c>
      <c r="CCW4" s="3">
        <v>2013</v>
      </c>
      <c r="CCX4" s="3">
        <v>1.43333333333E-5</v>
      </c>
      <c r="CCY4" s="3">
        <v>2013</v>
      </c>
      <c r="CCZ4" s="10">
        <v>5.8359503164500001E-7</v>
      </c>
      <c r="CDA4" s="3">
        <v>2013</v>
      </c>
      <c r="CDB4" s="3">
        <v>7.1186791640800001E-6</v>
      </c>
      <c r="CDC4" s="3">
        <v>2013</v>
      </c>
      <c r="CDD4" s="3">
        <v>6.0754545454500003E-5</v>
      </c>
      <c r="CDE4" s="3">
        <v>2013</v>
      </c>
      <c r="CDF4" s="3">
        <v>286026732</v>
      </c>
      <c r="CDG4" s="3">
        <v>2013</v>
      </c>
      <c r="CDH4" s="7">
        <v>4.8544151947262802E-3</v>
      </c>
      <c r="CDI4" s="3">
        <v>2013</v>
      </c>
      <c r="CDJ4" s="3">
        <v>0</v>
      </c>
      <c r="CDK4" s="3">
        <v>2013</v>
      </c>
      <c r="CDL4" s="7">
        <v>5.0963415366685584E-3</v>
      </c>
      <c r="CDM4" s="3">
        <v>2013</v>
      </c>
      <c r="CDN4" s="7">
        <v>1.4683002166792884E-2</v>
      </c>
      <c r="CDO4" s="3">
        <v>2013</v>
      </c>
      <c r="CDP4" s="7">
        <v>5.1952801399451506E-2</v>
      </c>
      <c r="CDQ4" s="3">
        <v>2013</v>
      </c>
      <c r="CDR4" s="3">
        <v>1.2435603999999999E-2</v>
      </c>
      <c r="CDS4" s="3">
        <v>2013</v>
      </c>
      <c r="CDT4" s="7">
        <v>5.0740786606494337E-4</v>
      </c>
      <c r="CDU4" s="3">
        <v>2013</v>
      </c>
      <c r="CDV4" s="7">
        <v>6.5937632713462455E-4</v>
      </c>
      <c r="CDW4" s="3">
        <v>2013</v>
      </c>
      <c r="CDX4" s="7">
        <v>1.1331649424825809E-2</v>
      </c>
      <c r="CDY4" s="3"/>
      <c r="CDZ4" s="3">
        <v>0.59</v>
      </c>
      <c r="CEA4" s="3">
        <v>0</v>
      </c>
      <c r="CEB4" s="3">
        <v>0</v>
      </c>
      <c r="CEC4" s="3">
        <v>2013</v>
      </c>
      <c r="CED4" s="3">
        <v>57633731.864408806</v>
      </c>
      <c r="CEE4" s="3"/>
      <c r="CEF4" s="3">
        <v>2013</v>
      </c>
      <c r="CEG4" s="7">
        <v>2702051</v>
      </c>
      <c r="CEH4" s="3"/>
      <c r="CEI4" s="3">
        <v>2013</v>
      </c>
      <c r="CEJ4" s="3">
        <v>17627424.886932198</v>
      </c>
      <c r="CEK4" s="3"/>
      <c r="CEL4" s="3">
        <v>0.2</v>
      </c>
      <c r="CEM4" s="3">
        <v>0.11</v>
      </c>
      <c r="CEN4" s="3"/>
      <c r="CEO4" s="3"/>
      <c r="CEP4" s="3">
        <v>2013</v>
      </c>
      <c r="CEQ4" s="11">
        <v>786160794.57279885</v>
      </c>
      <c r="CER4" s="3">
        <v>2013</v>
      </c>
      <c r="CES4" s="7">
        <v>1827989</v>
      </c>
      <c r="CET4" s="3">
        <v>2013</v>
      </c>
      <c r="CEU4" s="7">
        <v>17379459</v>
      </c>
      <c r="CEV4" s="3">
        <v>2013</v>
      </c>
      <c r="CEW4" s="7">
        <v>1270770</v>
      </c>
      <c r="CEX4" s="3">
        <v>2013</v>
      </c>
      <c r="CEY4" s="7">
        <v>10144971</v>
      </c>
      <c r="CEZ4" s="3">
        <v>2013</v>
      </c>
      <c r="CFA4" s="7">
        <v>635278</v>
      </c>
      <c r="CFB4" s="7">
        <v>2013</v>
      </c>
      <c r="CFC4" s="7">
        <v>-29444</v>
      </c>
      <c r="CFD4" s="7">
        <v>2013</v>
      </c>
      <c r="CFE4" s="7">
        <v>30013</v>
      </c>
      <c r="CFF4" s="7">
        <v>2013</v>
      </c>
      <c r="CFG4" s="7">
        <v>73</v>
      </c>
      <c r="CFH4" s="7">
        <v>2013</v>
      </c>
      <c r="CFI4" s="7">
        <v>204</v>
      </c>
      <c r="CFJ4" s="7">
        <v>2013</v>
      </c>
      <c r="CFK4" s="7">
        <v>963</v>
      </c>
      <c r="CFL4" s="7">
        <v>2013</v>
      </c>
      <c r="CFM4" s="7">
        <v>9152</v>
      </c>
      <c r="CFN4" s="7">
        <v>2013</v>
      </c>
      <c r="CFO4" s="7">
        <v>-51459</v>
      </c>
      <c r="CFP4" s="7">
        <v>2013</v>
      </c>
      <c r="CFQ4" s="7">
        <v>17245</v>
      </c>
      <c r="CFR4" s="7">
        <v>2013</v>
      </c>
      <c r="CFS4" s="7">
        <v>1917</v>
      </c>
      <c r="CFT4" s="7">
        <v>2013</v>
      </c>
      <c r="CFU4" s="7">
        <v>5</v>
      </c>
      <c r="CFV4" s="7">
        <v>2013</v>
      </c>
      <c r="CFW4" s="7">
        <v>2475</v>
      </c>
      <c r="CFX4" s="7">
        <v>2013</v>
      </c>
      <c r="CFY4" s="7">
        <v>59760</v>
      </c>
      <c r="CFZ4" s="7">
        <v>2013</v>
      </c>
      <c r="CGA4" s="7">
        <v>-11279</v>
      </c>
      <c r="CGB4" s="7">
        <v>2013</v>
      </c>
      <c r="CGC4" s="7">
        <v>1027</v>
      </c>
      <c r="CGD4" s="7">
        <v>2013</v>
      </c>
      <c r="CGE4" s="7">
        <v>111</v>
      </c>
      <c r="CGF4" s="7">
        <v>2013</v>
      </c>
      <c r="CGG4" s="7">
        <v>71</v>
      </c>
      <c r="CGH4" s="7">
        <v>2013</v>
      </c>
      <c r="CGI4" s="7">
        <v>47</v>
      </c>
      <c r="CGJ4" s="7">
        <v>2013</v>
      </c>
      <c r="CGK4" s="7">
        <v>15342</v>
      </c>
      <c r="CGL4" s="7">
        <v>2013</v>
      </c>
      <c r="CGM4" s="7">
        <v>-4948</v>
      </c>
      <c r="CGN4" s="7">
        <v>2013</v>
      </c>
      <c r="CGO4" s="7">
        <v>583</v>
      </c>
      <c r="CGP4" s="7">
        <v>2013</v>
      </c>
      <c r="CGQ4" s="7">
        <v>111</v>
      </c>
      <c r="CGR4" s="7">
        <v>2013</v>
      </c>
      <c r="CGS4" s="7">
        <v>9326</v>
      </c>
      <c r="CGT4" s="7">
        <v>2013</v>
      </c>
      <c r="CGU4" s="7">
        <v>1074</v>
      </c>
      <c r="CGV4" s="7">
        <v>2013</v>
      </c>
      <c r="CGW4" s="7">
        <v>2205</v>
      </c>
      <c r="CGX4" s="7">
        <v>2013</v>
      </c>
      <c r="CGY4" s="7">
        <v>-11397</v>
      </c>
      <c r="CGZ4" s="7">
        <v>2013</v>
      </c>
      <c r="CHA4" s="7">
        <v>3141</v>
      </c>
      <c r="CHB4" s="7">
        <v>2013</v>
      </c>
      <c r="CHC4" s="7">
        <v>377</v>
      </c>
      <c r="CHD4" s="7">
        <v>2013</v>
      </c>
      <c r="CHE4" s="7">
        <v>38829</v>
      </c>
      <c r="CHF4" s="7">
        <v>2013</v>
      </c>
      <c r="CHG4" s="7">
        <v>1306</v>
      </c>
      <c r="CHH4" s="7">
        <v>2013</v>
      </c>
      <c r="CHI4" s="7">
        <v>19401</v>
      </c>
      <c r="CHJ4" s="7">
        <v>2013</v>
      </c>
      <c r="CHK4" s="7">
        <v>-47.079000000000001</v>
      </c>
      <c r="CHL4" s="7">
        <v>2013</v>
      </c>
      <c r="CHM4" s="7">
        <v>0</v>
      </c>
      <c r="CHN4" s="7">
        <v>2013</v>
      </c>
      <c r="CHO4" s="7">
        <v>0</v>
      </c>
      <c r="CHP4" s="7">
        <v>2013</v>
      </c>
      <c r="CHQ4" s="7">
        <v>0</v>
      </c>
      <c r="CHR4" s="7">
        <v>2013</v>
      </c>
      <c r="CHS4" s="7">
        <v>507.27199999999999</v>
      </c>
      <c r="CHT4" s="7">
        <v>2013</v>
      </c>
      <c r="CHU4" s="7">
        <v>0</v>
      </c>
      <c r="CHV4" s="7">
        <v>2013</v>
      </c>
      <c r="CHW4" s="7">
        <v>-1693</v>
      </c>
      <c r="CHX4" s="7">
        <v>2013</v>
      </c>
      <c r="CHY4" s="7">
        <v>1</v>
      </c>
      <c r="CHZ4" s="7">
        <v>2013</v>
      </c>
      <c r="CIA4" s="7">
        <v>0</v>
      </c>
      <c r="CIB4" s="7">
        <v>2013</v>
      </c>
      <c r="CIC4" s="7">
        <v>6</v>
      </c>
      <c r="CID4" s="7">
        <v>2013</v>
      </c>
      <c r="CIE4" s="7">
        <v>2</v>
      </c>
      <c r="CIF4" s="7">
        <v>2013</v>
      </c>
      <c r="CIG4" s="7">
        <v>1652</v>
      </c>
      <c r="CIH4" s="7">
        <v>2013</v>
      </c>
      <c r="CII4" s="7">
        <v>-5806</v>
      </c>
      <c r="CIJ4" s="7">
        <v>2013</v>
      </c>
      <c r="CIK4" s="7">
        <v>484</v>
      </c>
      <c r="CIL4" s="7">
        <v>2013</v>
      </c>
      <c r="CIM4" s="7">
        <v>0</v>
      </c>
      <c r="CIN4" s="7">
        <v>2013</v>
      </c>
      <c r="CIO4" s="7">
        <v>1685</v>
      </c>
      <c r="CIP4" s="7">
        <v>2013</v>
      </c>
      <c r="CIQ4" s="7">
        <v>29</v>
      </c>
      <c r="CIR4" s="7">
        <v>2013</v>
      </c>
      <c r="CIS4" s="7">
        <v>112270</v>
      </c>
      <c r="CIT4" s="3"/>
      <c r="CIU4" s="3">
        <v>2013</v>
      </c>
      <c r="CIV4" s="7">
        <v>11240.74785</v>
      </c>
      <c r="CIW4" s="3">
        <v>2013</v>
      </c>
      <c r="CIX4" s="7">
        <v>39080.447619999999</v>
      </c>
      <c r="CIY4" s="3">
        <v>2013</v>
      </c>
      <c r="CIZ4" s="7">
        <v>8701.4863000000005</v>
      </c>
      <c r="CJA4" s="3">
        <v>2013</v>
      </c>
      <c r="CJB4" s="7">
        <v>9536.2685499999989</v>
      </c>
      <c r="CJC4" s="3">
        <v>2013</v>
      </c>
      <c r="CJD4" s="7">
        <v>45780.218679999998</v>
      </c>
      <c r="CJE4" s="3">
        <v>0</v>
      </c>
      <c r="CJF4" s="3">
        <v>0</v>
      </c>
      <c r="CJG4" s="3">
        <v>0</v>
      </c>
      <c r="CJH4" s="3">
        <v>0</v>
      </c>
      <c r="CJI4" s="3"/>
      <c r="CJJ4" s="3">
        <v>0.2</v>
      </c>
      <c r="CJK4" s="3">
        <v>0.27</v>
      </c>
      <c r="CJL4" s="3">
        <v>7.3999999999999996E-2</v>
      </c>
      <c r="CJM4" s="3"/>
      <c r="CJN4" s="3">
        <v>2013</v>
      </c>
      <c r="CJO4" s="4">
        <v>6261.5265310500445</v>
      </c>
      <c r="CJP4" s="3">
        <v>2013</v>
      </c>
      <c r="CJQ4" s="8">
        <v>61056698.173997536</v>
      </c>
      <c r="CJR4" s="3">
        <v>0</v>
      </c>
      <c r="CJS4" s="3">
        <v>2013</v>
      </c>
      <c r="CJT4" s="3">
        <v>391693</v>
      </c>
      <c r="CJU4" s="3">
        <v>2013</v>
      </c>
      <c r="CJV4" s="3">
        <v>3900058.4212368429</v>
      </c>
      <c r="CJW4" s="3"/>
      <c r="CJX4" s="3"/>
      <c r="CJY4" s="3"/>
      <c r="CJZ4" s="3"/>
      <c r="CKA4" s="3">
        <v>2013</v>
      </c>
      <c r="CKB4" s="12">
        <v>7767.4997200297439</v>
      </c>
      <c r="CKC4" s="3">
        <v>0.5</v>
      </c>
      <c r="CKD4" s="3">
        <v>0.91300000000000003</v>
      </c>
      <c r="CKE4" s="3">
        <v>0.13280600000000001</v>
      </c>
      <c r="CKF4" s="3">
        <v>3.3954200000000001E-3</v>
      </c>
      <c r="CKG4" s="3">
        <v>4.4973699999999998E-2</v>
      </c>
      <c r="CKH4" s="3">
        <v>1.0914200000000001E-2</v>
      </c>
      <c r="CKI4" s="3">
        <v>8.77</v>
      </c>
      <c r="CKJ4" s="3"/>
      <c r="CKK4" s="3"/>
      <c r="CKL4" s="3"/>
      <c r="CKM4" s="3"/>
      <c r="CKN4" s="3">
        <v>0.2</v>
      </c>
      <c r="CKO4" s="3">
        <v>0.39</v>
      </c>
      <c r="CKP4" s="3">
        <v>2013</v>
      </c>
      <c r="CKQ4" s="11">
        <v>211727.67694946736</v>
      </c>
      <c r="CKR4" s="3"/>
      <c r="CKS4" s="3"/>
      <c r="CKT4" s="3">
        <v>1.8535624918104951</v>
      </c>
      <c r="CKU4" s="3"/>
      <c r="CKV4" s="3"/>
      <c r="CKW4" s="3"/>
      <c r="CKX4" s="7">
        <v>2013</v>
      </c>
      <c r="CKY4" s="7">
        <v>-1174</v>
      </c>
      <c r="CKZ4" s="7">
        <v>2013</v>
      </c>
      <c r="CLA4" s="7">
        <v>-10745</v>
      </c>
      <c r="CLB4" s="7">
        <v>2013</v>
      </c>
      <c r="CLC4" s="7">
        <v>-22</v>
      </c>
      <c r="CLD4" s="7">
        <v>2013</v>
      </c>
      <c r="CLE4" s="7">
        <v>-2400</v>
      </c>
      <c r="CLF4" s="3">
        <v>1</v>
      </c>
      <c r="CLG4" s="3">
        <v>2013</v>
      </c>
      <c r="CLH4" s="7">
        <v>442323488.70274997</v>
      </c>
      <c r="CLI4" s="3"/>
      <c r="CLJ4" s="3">
        <v>2013</v>
      </c>
      <c r="CLK4" s="3">
        <v>61959</v>
      </c>
      <c r="CLL4" s="3">
        <v>2013</v>
      </c>
      <c r="CLM4" s="3">
        <v>7.3016204772999998E-6</v>
      </c>
      <c r="CLN4" s="3">
        <v>2013</v>
      </c>
      <c r="CLO4" s="3">
        <v>8.0916666666700003E-5</v>
      </c>
      <c r="CLP4" s="3">
        <v>2013</v>
      </c>
      <c r="CLQ4" s="3">
        <v>9.9188919710099999E-6</v>
      </c>
      <c r="CLR4" s="3">
        <v>2013</v>
      </c>
      <c r="CLS4" s="3">
        <v>8.0920265664299995E-6</v>
      </c>
      <c r="CLT4" s="3">
        <v>2013</v>
      </c>
      <c r="CLU4" s="3">
        <v>4.8787369833100002E-5</v>
      </c>
      <c r="CLV4" s="3">
        <v>2013</v>
      </c>
      <c r="CLW4" s="3">
        <v>6.5606475099800005E-5</v>
      </c>
      <c r="CLX4" s="3">
        <v>2013</v>
      </c>
      <c r="CLY4" s="3">
        <v>4.6278104342299998E-5</v>
      </c>
      <c r="CLZ4" s="3">
        <v>2013</v>
      </c>
      <c r="CMA4" s="3">
        <v>1.2708333333299999E-5</v>
      </c>
      <c r="CMB4" s="3">
        <v>2013</v>
      </c>
      <c r="CMC4" s="3">
        <v>2.80916666667E-5</v>
      </c>
      <c r="CMD4" s="3">
        <v>2013</v>
      </c>
      <c r="CME4" s="3">
        <v>1.1082621736801018E-6</v>
      </c>
      <c r="CMF4" s="3">
        <v>2013</v>
      </c>
      <c r="CMG4" s="10">
        <v>2.3458686129700001E-7</v>
      </c>
      <c r="CMH4" s="3">
        <v>2013</v>
      </c>
      <c r="CMI4" s="3">
        <v>4.4274999999999999E-5</v>
      </c>
      <c r="CMJ4" s="3">
        <v>2013</v>
      </c>
      <c r="CMK4" s="7">
        <v>462191161</v>
      </c>
      <c r="CML4" s="3">
        <v>2013</v>
      </c>
      <c r="CMM4" s="7">
        <v>6.1492426103220534E-3</v>
      </c>
      <c r="CMN4" s="3">
        <v>2013</v>
      </c>
      <c r="CMO4" s="7">
        <v>2.2486586093724836E-3</v>
      </c>
      <c r="CMP4" s="3">
        <v>2013</v>
      </c>
      <c r="CMQ4" s="7">
        <v>6.8480806613328976E-3</v>
      </c>
      <c r="CMR4" s="3">
        <v>2013</v>
      </c>
      <c r="CMS4" s="7">
        <v>9.3999958698748364E-4</v>
      </c>
      <c r="CMT4" s="3">
        <v>2013</v>
      </c>
      <c r="CMU4" s="7">
        <v>7.206362391090472E-2</v>
      </c>
      <c r="CMV4" s="3">
        <v>2013</v>
      </c>
      <c r="CMW4" s="7">
        <v>2.3183460499999999E-2</v>
      </c>
      <c r="CMX4" s="3">
        <v>2013</v>
      </c>
      <c r="CMY4" s="7">
        <v>7.259434046561976E-4</v>
      </c>
      <c r="CMZ4" s="3">
        <v>2013</v>
      </c>
      <c r="CNA4" s="7">
        <v>1.8957504155974112E-3</v>
      </c>
      <c r="CNB4" s="3">
        <v>2013</v>
      </c>
      <c r="CNC4" s="7">
        <v>1.3480663871511114E-2</v>
      </c>
      <c r="CND4" s="3"/>
      <c r="CNE4" s="3">
        <v>0.59</v>
      </c>
      <c r="CNF4" s="3">
        <v>0</v>
      </c>
      <c r="CNG4" s="3">
        <v>0</v>
      </c>
      <c r="CNH4" s="3">
        <v>2013</v>
      </c>
      <c r="CNI4" s="3">
        <v>7100125.5892064152</v>
      </c>
      <c r="CNJ4" s="3"/>
      <c r="CNK4" s="3">
        <v>2013</v>
      </c>
      <c r="CNL4" s="3">
        <v>8912086</v>
      </c>
      <c r="CNM4" s="3"/>
      <c r="CNN4" s="3">
        <v>2013</v>
      </c>
      <c r="CNO4" s="3">
        <v>73796676.430460602</v>
      </c>
      <c r="CNP4" s="3"/>
      <c r="CNQ4" s="3">
        <v>0.2</v>
      </c>
      <c r="CNR4" s="3">
        <v>0.11</v>
      </c>
      <c r="CNS4" s="3"/>
      <c r="CNT4" s="3"/>
      <c r="CNU4" s="3">
        <v>2013</v>
      </c>
      <c r="CNV4" s="7">
        <v>189740608.75774243</v>
      </c>
      <c r="CNW4" s="3">
        <v>2013</v>
      </c>
      <c r="CNX4" s="7">
        <v>102443</v>
      </c>
      <c r="CNY4" s="3">
        <v>2013</v>
      </c>
      <c r="CNZ4" s="7">
        <v>13028583</v>
      </c>
      <c r="COA4" s="3">
        <v>2013</v>
      </c>
      <c r="COB4" s="7">
        <v>117643</v>
      </c>
      <c r="COC4" s="3">
        <v>2013</v>
      </c>
      <c r="COD4" s="7">
        <v>4494775</v>
      </c>
      <c r="COE4" s="3">
        <v>2013</v>
      </c>
      <c r="COF4" s="7">
        <v>376443</v>
      </c>
      <c r="COG4" s="7">
        <v>2013</v>
      </c>
      <c r="COH4" s="7">
        <v>85</v>
      </c>
      <c r="COI4" s="7">
        <v>2013</v>
      </c>
      <c r="COJ4" s="7">
        <v>390</v>
      </c>
      <c r="COK4" s="7">
        <v>2013</v>
      </c>
      <c r="COL4" s="7">
        <v>2</v>
      </c>
      <c r="COM4" s="7">
        <v>2013</v>
      </c>
      <c r="CON4" s="7">
        <v>22</v>
      </c>
      <c r="COO4" s="7">
        <v>2013</v>
      </c>
      <c r="COP4" s="7">
        <v>50</v>
      </c>
      <c r="COQ4" s="7">
        <v>2013</v>
      </c>
      <c r="COR4" s="7">
        <v>138</v>
      </c>
      <c r="COS4" s="7">
        <v>2013</v>
      </c>
      <c r="COT4" s="7">
        <v>16688</v>
      </c>
      <c r="COU4" s="7">
        <v>2013</v>
      </c>
      <c r="COV4" s="7">
        <v>3003</v>
      </c>
      <c r="COW4" s="7">
        <v>2013</v>
      </c>
      <c r="COX4" s="7">
        <v>639</v>
      </c>
      <c r="COY4" s="7">
        <v>2013</v>
      </c>
      <c r="COZ4" s="7">
        <v>190</v>
      </c>
      <c r="CPA4" s="7">
        <v>2013</v>
      </c>
      <c r="CPB4" s="7">
        <v>913</v>
      </c>
      <c r="CPC4" s="7">
        <v>2013</v>
      </c>
      <c r="CPD4" s="7">
        <v>2742</v>
      </c>
      <c r="CPE4" s="7">
        <v>2013</v>
      </c>
      <c r="CPF4" s="7">
        <v>212</v>
      </c>
      <c r="CPG4" s="7">
        <v>2013</v>
      </c>
      <c r="CPH4" s="7">
        <v>2</v>
      </c>
      <c r="CPI4" s="7">
        <v>2013</v>
      </c>
      <c r="CPJ4" s="7">
        <v>12</v>
      </c>
      <c r="CPK4" s="7">
        <v>2013</v>
      </c>
      <c r="CPL4" s="7">
        <v>219</v>
      </c>
      <c r="CPM4" s="7">
        <v>2013</v>
      </c>
      <c r="CPN4" s="7">
        <v>0</v>
      </c>
      <c r="CPO4" s="7">
        <v>2013</v>
      </c>
      <c r="CPP4" s="7">
        <v>728</v>
      </c>
      <c r="CPQ4" s="7">
        <v>2013</v>
      </c>
      <c r="CPR4" s="7">
        <v>4314</v>
      </c>
      <c r="CPS4" s="7">
        <v>2013</v>
      </c>
      <c r="CPT4" s="7">
        <v>513</v>
      </c>
      <c r="CPU4" s="7">
        <v>2013</v>
      </c>
      <c r="CPV4" s="7">
        <v>35</v>
      </c>
      <c r="CPW4" s="7">
        <v>2013</v>
      </c>
      <c r="CPX4" s="7">
        <v>4612</v>
      </c>
      <c r="CPY4" s="7">
        <v>2013</v>
      </c>
      <c r="CPZ4" s="7">
        <v>92</v>
      </c>
      <c r="CQA4" s="7">
        <v>2013</v>
      </c>
      <c r="CQB4" s="7">
        <v>1151</v>
      </c>
      <c r="CQC4" s="7">
        <v>2013</v>
      </c>
      <c r="CQD4" s="7">
        <v>2526</v>
      </c>
      <c r="CQE4" s="7">
        <v>2013</v>
      </c>
      <c r="CQF4" s="7">
        <v>437</v>
      </c>
      <c r="CQG4" s="7">
        <v>2013</v>
      </c>
      <c r="CQH4" s="7">
        <v>0</v>
      </c>
      <c r="CQI4" s="7">
        <v>2013</v>
      </c>
      <c r="CQJ4" s="7">
        <v>29923</v>
      </c>
      <c r="CQK4" s="7">
        <v>2013</v>
      </c>
      <c r="CQL4" s="7">
        <v>40</v>
      </c>
      <c r="CQM4" s="7">
        <v>2013</v>
      </c>
      <c r="CQN4" s="7">
        <v>3590</v>
      </c>
      <c r="CQO4" s="7">
        <v>2013</v>
      </c>
      <c r="CQP4" s="7">
        <v>1172.694</v>
      </c>
      <c r="CQQ4" s="7">
        <v>2013</v>
      </c>
      <c r="CQR4" s="7">
        <v>0</v>
      </c>
      <c r="CQS4" s="7">
        <v>2013</v>
      </c>
      <c r="CQT4" s="7">
        <v>0</v>
      </c>
      <c r="CQU4" s="7">
        <v>2013</v>
      </c>
      <c r="CQV4" s="7">
        <v>0</v>
      </c>
      <c r="CQW4" s="7">
        <v>2013</v>
      </c>
      <c r="CQX4" s="7">
        <v>123.946</v>
      </c>
      <c r="CQY4" s="7">
        <v>2013</v>
      </c>
      <c r="CQZ4" s="7">
        <v>0</v>
      </c>
      <c r="CRA4" s="7">
        <v>2013</v>
      </c>
      <c r="CRB4" s="7">
        <v>-191</v>
      </c>
      <c r="CRC4" s="7">
        <v>2013</v>
      </c>
      <c r="CRD4" s="7">
        <v>0</v>
      </c>
      <c r="CRE4" s="7">
        <v>2013</v>
      </c>
      <c r="CRF4" s="7">
        <v>0</v>
      </c>
      <c r="CRG4" s="7">
        <v>2013</v>
      </c>
      <c r="CRH4" s="7">
        <v>2</v>
      </c>
      <c r="CRI4" s="7">
        <v>2013</v>
      </c>
      <c r="CRJ4" s="7">
        <v>0</v>
      </c>
      <c r="CRK4" s="7">
        <v>2013</v>
      </c>
      <c r="CRL4" s="7">
        <v>311</v>
      </c>
      <c r="CRM4" s="7">
        <v>2013</v>
      </c>
      <c r="CRN4" s="7">
        <v>-940</v>
      </c>
      <c r="CRO4" s="7">
        <v>2013</v>
      </c>
      <c r="CRP4" s="7">
        <v>72</v>
      </c>
      <c r="CRQ4" s="7">
        <v>2013</v>
      </c>
      <c r="CRR4" s="7">
        <v>0</v>
      </c>
      <c r="CRS4" s="7">
        <v>2013</v>
      </c>
      <c r="CRT4" s="7">
        <v>262</v>
      </c>
      <c r="CRU4" s="7">
        <v>2013</v>
      </c>
      <c r="CRV4" s="7">
        <v>0</v>
      </c>
      <c r="CRW4" s="7">
        <v>2013</v>
      </c>
      <c r="CRX4" s="7">
        <v>9373</v>
      </c>
      <c r="CRY4" s="3"/>
      <c r="CRZ4" s="3">
        <v>2013</v>
      </c>
      <c r="CSA4" s="7">
        <v>726.42499999999995</v>
      </c>
      <c r="CSB4" s="3">
        <v>2013</v>
      </c>
      <c r="CSC4" s="7">
        <v>23303.416000000001</v>
      </c>
      <c r="CSD4" s="3">
        <v>2013</v>
      </c>
      <c r="CSE4" s="7">
        <v>1171.74459</v>
      </c>
      <c r="CSF4" s="3">
        <v>2013</v>
      </c>
      <c r="CSG4" s="7">
        <v>11630.420709999999</v>
      </c>
      <c r="CSH4" s="3">
        <v>2013</v>
      </c>
      <c r="CSI4" s="7">
        <v>29069.594000000001</v>
      </c>
      <c r="CSJ4" s="3">
        <v>0</v>
      </c>
      <c r="CSK4" s="3">
        <v>0</v>
      </c>
      <c r="CSL4" s="3">
        <v>0</v>
      </c>
      <c r="CSM4" s="3">
        <v>0</v>
      </c>
      <c r="CSN4" s="3"/>
      <c r="CSO4" s="3">
        <v>0.2</v>
      </c>
      <c r="CSP4" s="3">
        <v>0.27</v>
      </c>
      <c r="CSQ4" s="3">
        <v>7.3999999999999996E-2</v>
      </c>
      <c r="CSR4" s="3"/>
      <c r="CSS4" s="3">
        <v>2013</v>
      </c>
      <c r="CST4" s="6">
        <v>329705.96797756554</v>
      </c>
      <c r="CSU4" s="3">
        <v>2013</v>
      </c>
      <c r="CSV4" s="8">
        <v>46596941.775897913</v>
      </c>
      <c r="CSW4" s="3">
        <v>0</v>
      </c>
      <c r="CSX4" s="3">
        <v>2013</v>
      </c>
      <c r="CSY4" s="3">
        <v>451278</v>
      </c>
      <c r="CSZ4" s="3">
        <v>2013</v>
      </c>
      <c r="CTA4" s="3">
        <v>16610021.186210522</v>
      </c>
      <c r="CTB4" s="3"/>
      <c r="CTC4" s="3"/>
      <c r="CTD4" s="3"/>
      <c r="CTE4" s="3"/>
      <c r="CTF4" s="3">
        <v>2013</v>
      </c>
      <c r="CTG4" s="6">
        <v>44876.064072761968</v>
      </c>
      <c r="CTH4" s="3">
        <v>0.5</v>
      </c>
      <c r="CTI4" s="3">
        <v>0.66500000000000004</v>
      </c>
      <c r="CTJ4" s="3">
        <v>2.4300000000000001E-5</v>
      </c>
      <c r="CTK4" s="10">
        <v>4.2E-7</v>
      </c>
      <c r="CTL4" s="3">
        <v>6.37E-6</v>
      </c>
      <c r="CTM4" s="3">
        <v>1.9800000000000001E-6</v>
      </c>
      <c r="CTN4" s="3">
        <v>17.25</v>
      </c>
      <c r="CTO4" s="3"/>
      <c r="CTP4" s="3"/>
      <c r="CTQ4" s="3"/>
      <c r="CTR4" s="3"/>
      <c r="CTS4" s="3">
        <v>0.2</v>
      </c>
      <c r="CTT4" s="3">
        <v>0.39</v>
      </c>
      <c r="CTU4" s="3">
        <v>2013</v>
      </c>
      <c r="CTV4" s="7">
        <v>267738774.42433092</v>
      </c>
      <c r="CTW4" s="3"/>
      <c r="CTX4" s="3"/>
      <c r="CTY4" s="3">
        <v>3.8524619178439092</v>
      </c>
      <c r="CTZ4" s="3"/>
      <c r="CUA4" s="3"/>
      <c r="CUB4" s="3"/>
      <c r="CUC4" s="7">
        <v>2013</v>
      </c>
      <c r="CUD4" s="7">
        <v>2871</v>
      </c>
      <c r="CUE4" s="7">
        <v>2013</v>
      </c>
      <c r="CUF4" s="7">
        <v>11367</v>
      </c>
      <c r="CUG4" s="7">
        <v>2013</v>
      </c>
      <c r="CUH4" s="7">
        <v>-275</v>
      </c>
      <c r="CUI4" s="7">
        <v>2013</v>
      </c>
      <c r="CUJ4" s="7">
        <v>-31</v>
      </c>
      <c r="CUK4" s="3">
        <v>1</v>
      </c>
      <c r="CUL4" s="3">
        <v>2013</v>
      </c>
      <c r="CUM4" s="7">
        <v>253397123.29417729</v>
      </c>
      <c r="CUN4" s="3"/>
      <c r="CUO4" s="3">
        <v>2013</v>
      </c>
      <c r="CUP4" s="3">
        <v>170505</v>
      </c>
      <c r="CUQ4" s="3">
        <v>2013</v>
      </c>
      <c r="CUR4" s="3">
        <v>2.4431137782300001E-5</v>
      </c>
      <c r="CUS4" s="3">
        <v>2013</v>
      </c>
      <c r="CUT4" s="3">
        <v>2.0579166666699999E-4</v>
      </c>
      <c r="CUU4" s="3">
        <v>2013</v>
      </c>
      <c r="CUV4" s="3">
        <v>3.3248288390899998E-5</v>
      </c>
      <c r="CUW4" s="3">
        <v>2013</v>
      </c>
      <c r="CUX4" s="3">
        <v>2.5489338471300002E-5</v>
      </c>
      <c r="CUY4" s="3">
        <v>2013</v>
      </c>
      <c r="CUZ4" s="3">
        <v>4.0058228294400001E-5</v>
      </c>
      <c r="CVA4" s="3">
        <v>2013</v>
      </c>
      <c r="CVB4" s="3">
        <v>5.3882299937800003E-5</v>
      </c>
      <c r="CVC4" s="3">
        <v>2013</v>
      </c>
      <c r="CVD4" s="3">
        <v>3.8009474116000001E-5</v>
      </c>
      <c r="CVE4" s="3">
        <v>2013</v>
      </c>
      <c r="CVF4" s="3">
        <v>1.9291666666699999E-5</v>
      </c>
      <c r="CVG4" s="3">
        <v>2013</v>
      </c>
      <c r="CVH4" s="3">
        <v>3.3708333333299998E-5</v>
      </c>
      <c r="CVI4" s="3">
        <v>2013</v>
      </c>
      <c r="CVJ4" s="3">
        <v>6.7963801147000004E-5</v>
      </c>
      <c r="CVK4" s="3">
        <v>2013</v>
      </c>
      <c r="CVL4" s="10">
        <v>1.00098787095E-7</v>
      </c>
      <c r="CVM4" s="3">
        <v>2013</v>
      </c>
      <c r="CVN4" s="3">
        <v>7.9136363636399999E-5</v>
      </c>
      <c r="CVO4" s="3">
        <v>2013</v>
      </c>
      <c r="CVP4" s="3">
        <v>39233597</v>
      </c>
      <c r="CVQ4" s="3">
        <v>2013</v>
      </c>
      <c r="CVR4" s="7">
        <v>7.0910164676942292E-3</v>
      </c>
      <c r="CVS4" s="3">
        <v>2013</v>
      </c>
      <c r="CVT4" s="7">
        <v>1.7886377973721319E-3</v>
      </c>
      <c r="CVU4" s="3">
        <v>2013</v>
      </c>
      <c r="CVV4" s="7">
        <v>9.9601726409561126E-3</v>
      </c>
      <c r="CVW4" s="3">
        <v>2013</v>
      </c>
      <c r="CVX4" s="7">
        <v>2.5875423597399201E-3</v>
      </c>
      <c r="CVY4" s="3">
        <v>2013</v>
      </c>
      <c r="CVZ4" s="7">
        <v>7.7221767970184069E-2</v>
      </c>
      <c r="CWA4" s="3">
        <v>2013</v>
      </c>
      <c r="CWB4" s="3">
        <v>1.22825066E-2</v>
      </c>
      <c r="CWC4" s="3">
        <v>2013</v>
      </c>
      <c r="CWD4" s="7">
        <v>1.9140855082676312E-3</v>
      </c>
      <c r="CWE4" s="3">
        <v>2013</v>
      </c>
      <c r="CWF4" s="7">
        <v>6.0867323538899151E-4</v>
      </c>
      <c r="CWG4" s="3">
        <v>2013</v>
      </c>
      <c r="CWH4" s="7">
        <v>1.3671876982785483E-2</v>
      </c>
      <c r="CWI4" s="3"/>
      <c r="CWJ4" s="3">
        <v>0.59</v>
      </c>
      <c r="CWK4" s="3">
        <v>0</v>
      </c>
      <c r="CWL4" s="3">
        <v>0</v>
      </c>
      <c r="CWM4" s="3">
        <v>2013</v>
      </c>
      <c r="CWN4" s="3">
        <v>29959174.590347122</v>
      </c>
      <c r="CWO4" s="3"/>
      <c r="CWP4" s="3">
        <v>2013</v>
      </c>
      <c r="CWQ4" s="3">
        <v>831217</v>
      </c>
      <c r="CWR4" s="3"/>
      <c r="CWS4" s="3">
        <v>2013</v>
      </c>
      <c r="CWT4" s="5">
        <v>21916539.000381045</v>
      </c>
      <c r="CWU4" s="3"/>
      <c r="CWV4" s="3">
        <v>0.2</v>
      </c>
      <c r="CWW4" s="3">
        <v>0.11</v>
      </c>
      <c r="CWX4" s="3"/>
      <c r="CWY4" s="3"/>
      <c r="CWZ4" s="3">
        <v>2013</v>
      </c>
      <c r="CXA4" s="5">
        <v>105938460.0833452</v>
      </c>
      <c r="CXB4" s="3">
        <v>2013</v>
      </c>
      <c r="CXC4" s="7">
        <v>7858090</v>
      </c>
      <c r="CXD4" s="3">
        <v>2013</v>
      </c>
      <c r="CXE4" s="7">
        <v>32987184</v>
      </c>
      <c r="CXF4" s="3">
        <v>2013</v>
      </c>
      <c r="CXG4" s="7">
        <v>346517</v>
      </c>
      <c r="CXH4" s="3">
        <v>2013</v>
      </c>
      <c r="CXI4" s="7">
        <v>15132742</v>
      </c>
      <c r="CXJ4" s="3">
        <v>2013</v>
      </c>
      <c r="CXK4" s="7">
        <v>790995</v>
      </c>
      <c r="CXL4" s="7">
        <v>2013</v>
      </c>
      <c r="CXM4" s="7">
        <v>14596</v>
      </c>
      <c r="CXN4" s="7">
        <v>2013</v>
      </c>
      <c r="CXO4" s="7">
        <v>20884</v>
      </c>
      <c r="CXP4" s="7">
        <v>2013</v>
      </c>
      <c r="CXQ4" s="7">
        <v>452</v>
      </c>
      <c r="CXR4" s="7">
        <v>2013</v>
      </c>
      <c r="CXS4" s="7">
        <v>1468</v>
      </c>
      <c r="CXT4" s="7">
        <v>2013</v>
      </c>
      <c r="CXU4" s="7">
        <v>1745</v>
      </c>
      <c r="CXV4" s="7">
        <v>2013</v>
      </c>
      <c r="CXW4" s="7">
        <v>3155</v>
      </c>
      <c r="CXX4" s="7">
        <v>2013</v>
      </c>
      <c r="CXY4" s="7">
        <v>13114</v>
      </c>
      <c r="CXZ4" s="7">
        <v>2013</v>
      </c>
      <c r="CYA4" s="7">
        <v>17639</v>
      </c>
      <c r="CYB4" s="7">
        <v>2013</v>
      </c>
      <c r="CYC4" s="7">
        <v>5958</v>
      </c>
      <c r="CYD4" s="7">
        <v>2013</v>
      </c>
      <c r="CYE4" s="7">
        <v>2557</v>
      </c>
      <c r="CYF4" s="7">
        <v>2013</v>
      </c>
      <c r="CYG4" s="7">
        <v>1998</v>
      </c>
      <c r="CYH4" s="7">
        <v>2013</v>
      </c>
      <c r="CYI4" s="7">
        <v>34694</v>
      </c>
      <c r="CYJ4" s="7">
        <v>2013</v>
      </c>
      <c r="CYK4" s="7">
        <v>-660</v>
      </c>
      <c r="CYL4" s="7">
        <v>2013</v>
      </c>
      <c r="CYM4" s="7">
        <v>76</v>
      </c>
      <c r="CYN4" s="7">
        <v>2013</v>
      </c>
      <c r="CYO4" s="7">
        <v>70</v>
      </c>
      <c r="CYP4" s="7">
        <v>2013</v>
      </c>
      <c r="CYQ4" s="7">
        <v>2</v>
      </c>
      <c r="CYR4" s="7">
        <v>2013</v>
      </c>
      <c r="CYS4" s="7">
        <v>16</v>
      </c>
      <c r="CYT4" s="7">
        <v>2013</v>
      </c>
      <c r="CYU4" s="7">
        <v>2275</v>
      </c>
      <c r="CYV4" s="7">
        <v>2013</v>
      </c>
      <c r="CYW4" s="7">
        <v>2246</v>
      </c>
      <c r="CYX4" s="7">
        <v>2013</v>
      </c>
      <c r="CYY4" s="7">
        <v>2113</v>
      </c>
      <c r="CYZ4" s="7">
        <v>2013</v>
      </c>
      <c r="CZA4" s="7">
        <v>539</v>
      </c>
      <c r="CZB4" s="7">
        <v>2013</v>
      </c>
      <c r="CZC4" s="7">
        <v>18975</v>
      </c>
      <c r="CZD4" s="7">
        <v>2013</v>
      </c>
      <c r="CZE4" s="7">
        <v>2075</v>
      </c>
      <c r="CZF4" s="7">
        <v>2013</v>
      </c>
      <c r="CZG4" s="7">
        <v>857</v>
      </c>
      <c r="CZH4" s="7">
        <v>2013</v>
      </c>
      <c r="CZI4" s="7">
        <v>-1113</v>
      </c>
      <c r="CZJ4" s="7">
        <v>2013</v>
      </c>
      <c r="CZK4" s="7">
        <v>4491</v>
      </c>
      <c r="CZL4" s="7">
        <v>2013</v>
      </c>
      <c r="CZM4" s="7">
        <v>0</v>
      </c>
      <c r="CZN4" s="7">
        <v>2013</v>
      </c>
      <c r="CZO4" s="7">
        <v>33655</v>
      </c>
      <c r="CZP4" s="7">
        <v>2013</v>
      </c>
      <c r="CZQ4" s="7">
        <v>442</v>
      </c>
      <c r="CZR4" s="7">
        <v>2013</v>
      </c>
      <c r="CZS4" s="7">
        <v>9499</v>
      </c>
      <c r="CZT4" s="7">
        <v>2013</v>
      </c>
      <c r="CZU4" s="7">
        <v>-231.75200000000001</v>
      </c>
      <c r="CZV4" s="7">
        <v>2013</v>
      </c>
      <c r="CZW4" s="7">
        <v>0</v>
      </c>
      <c r="CZX4" s="7">
        <v>2013</v>
      </c>
      <c r="CZY4" s="7">
        <v>0</v>
      </c>
      <c r="CZZ4" s="7">
        <v>2013</v>
      </c>
      <c r="DAA4" s="7">
        <v>0</v>
      </c>
      <c r="DAB4" s="7">
        <v>2013</v>
      </c>
      <c r="DAC4" s="7">
        <v>2682.6120000000001</v>
      </c>
      <c r="DAD4" s="7">
        <v>2013</v>
      </c>
      <c r="DAE4" s="7">
        <v>0</v>
      </c>
      <c r="DAF4" s="7">
        <v>2013</v>
      </c>
      <c r="DAG4" s="7">
        <v>-916</v>
      </c>
      <c r="DAH4" s="7">
        <v>2013</v>
      </c>
      <c r="DAI4" s="7">
        <v>5</v>
      </c>
      <c r="DAJ4" s="7">
        <v>2013</v>
      </c>
      <c r="DAK4" s="7">
        <v>0</v>
      </c>
      <c r="DAL4" s="7">
        <v>2013</v>
      </c>
      <c r="DAM4" s="7">
        <v>0</v>
      </c>
      <c r="DAN4" s="7">
        <v>2013</v>
      </c>
      <c r="DAO4" s="7">
        <v>0</v>
      </c>
      <c r="DAP4" s="7">
        <v>2013</v>
      </c>
      <c r="DAQ4" s="7">
        <v>1117</v>
      </c>
      <c r="DAR4" s="7">
        <v>2013</v>
      </c>
      <c r="DAS4" s="7">
        <v>4729</v>
      </c>
      <c r="DAT4" s="7">
        <v>2013</v>
      </c>
      <c r="DAU4" s="7">
        <v>10744</v>
      </c>
      <c r="DAV4" s="7">
        <v>2013</v>
      </c>
      <c r="DAW4" s="7">
        <v>0</v>
      </c>
      <c r="DAX4" s="7">
        <v>2013</v>
      </c>
      <c r="DAY4" s="7">
        <v>3048</v>
      </c>
      <c r="DAZ4" s="7">
        <v>2013</v>
      </c>
      <c r="DBA4" s="7">
        <v>0</v>
      </c>
      <c r="DBB4" s="7">
        <v>2013</v>
      </c>
      <c r="DBC4" s="7">
        <v>70745</v>
      </c>
      <c r="DBD4" s="3"/>
      <c r="DBE4" s="3">
        <v>2013</v>
      </c>
      <c r="DBF4" s="3">
        <v>48879.563199999997</v>
      </c>
      <c r="DBG4" s="3">
        <v>2013</v>
      </c>
      <c r="DBH4" s="3">
        <v>77103.193169999999</v>
      </c>
      <c r="DBI4" s="3">
        <v>2013</v>
      </c>
      <c r="DBJ4" s="3">
        <v>2000.1718000000001</v>
      </c>
      <c r="DBK4" s="3">
        <v>2013</v>
      </c>
      <c r="DBL4" s="3">
        <v>31157.379000000001</v>
      </c>
      <c r="DBM4" s="3">
        <v>2013</v>
      </c>
      <c r="DBN4" s="3">
        <v>36888.901839999999</v>
      </c>
      <c r="DBO4" s="3">
        <v>0</v>
      </c>
      <c r="DBP4" s="3">
        <v>0</v>
      </c>
      <c r="DBQ4" s="3">
        <v>0</v>
      </c>
      <c r="DBR4" s="3">
        <v>0</v>
      </c>
      <c r="DBS4" s="3"/>
      <c r="DBT4" s="3">
        <v>0.2</v>
      </c>
      <c r="DBU4" s="3">
        <v>0.27</v>
      </c>
      <c r="DBV4" s="3">
        <v>7.3999999999999996E-2</v>
      </c>
      <c r="DBW4" s="3"/>
      <c r="DBX4" s="3">
        <v>2013</v>
      </c>
      <c r="DBY4" s="6">
        <v>15538.497764571373</v>
      </c>
      <c r="DBZ4" s="3">
        <v>2013</v>
      </c>
      <c r="DCA4" s="5">
        <v>107656470.71619095</v>
      </c>
      <c r="DCB4" s="3">
        <v>0</v>
      </c>
      <c r="DCC4" s="3">
        <v>2013</v>
      </c>
      <c r="DCD4" s="7">
        <v>2744377</v>
      </c>
      <c r="DCE4" s="3">
        <v>2013</v>
      </c>
      <c r="DCF4" s="3">
        <v>17333244.030000001</v>
      </c>
      <c r="DCG4" s="3"/>
      <c r="DCH4" s="3"/>
      <c r="DCI4" s="3"/>
      <c r="DCJ4" s="3"/>
      <c r="DCK4" s="3">
        <v>2013</v>
      </c>
      <c r="DCL4" s="6">
        <v>7641.4170853616079</v>
      </c>
      <c r="DCM4" s="3">
        <v>0.5</v>
      </c>
      <c r="DCN4" s="3">
        <v>0.91300000000000003</v>
      </c>
      <c r="DCO4" s="3">
        <v>4.7699999999999999E-4</v>
      </c>
      <c r="DCP4" s="3">
        <v>8.4300000000000006E-6</v>
      </c>
      <c r="DCQ4" s="3">
        <v>1.2999999999999999E-4</v>
      </c>
      <c r="DCR4" s="3">
        <v>4.2899999999999999E-5</v>
      </c>
      <c r="DCS4" s="3">
        <v>4.43</v>
      </c>
      <c r="DCT4" s="3"/>
      <c r="DCU4" s="3"/>
      <c r="DCV4" s="3"/>
      <c r="DCW4" s="3"/>
      <c r="DCX4" s="3">
        <v>0.2</v>
      </c>
      <c r="DCY4" s="3">
        <v>0.39</v>
      </c>
      <c r="DCZ4" s="3">
        <v>2013</v>
      </c>
      <c r="DDA4" s="5">
        <v>178407536.47976956</v>
      </c>
      <c r="DDB4" s="3"/>
      <c r="DDC4" s="3"/>
      <c r="DDD4" s="3">
        <v>4.330567408746524</v>
      </c>
      <c r="DDE4" s="3"/>
      <c r="DDF4" s="3"/>
      <c r="DDG4" s="3"/>
      <c r="DDH4" s="7">
        <v>2013</v>
      </c>
      <c r="DDI4" s="7">
        <v>60</v>
      </c>
      <c r="DDJ4" s="7">
        <v>2013</v>
      </c>
      <c r="DDK4" s="7">
        <v>680</v>
      </c>
      <c r="DDL4" s="7">
        <v>2013</v>
      </c>
      <c r="DDM4" s="7">
        <v>-315</v>
      </c>
      <c r="DDN4" s="7">
        <v>2013</v>
      </c>
      <c r="DDO4" s="7">
        <v>84</v>
      </c>
      <c r="DDP4" s="3">
        <v>1</v>
      </c>
      <c r="DDQ4" s="3">
        <v>2013</v>
      </c>
      <c r="DDR4" s="5">
        <v>157264302.06913316</v>
      </c>
      <c r="DDS4" s="3"/>
      <c r="DDT4" s="3">
        <v>2013</v>
      </c>
      <c r="DDU4" s="7">
        <v>80036</v>
      </c>
      <c r="DDV4" s="3">
        <v>2013</v>
      </c>
      <c r="DDW4" s="3">
        <v>2.4431137782300001E-5</v>
      </c>
      <c r="DDX4" s="3">
        <v>2013</v>
      </c>
      <c r="DDY4" s="3">
        <v>2.0579166666699999E-4</v>
      </c>
      <c r="DDZ4" s="3">
        <v>2013</v>
      </c>
      <c r="DEA4" s="3">
        <v>3.3248288390899998E-5</v>
      </c>
      <c r="DEB4" s="3">
        <v>2013</v>
      </c>
      <c r="DEC4" s="3">
        <v>2.5489338471300002E-5</v>
      </c>
      <c r="DED4" s="3">
        <v>2013</v>
      </c>
      <c r="DEE4" s="3">
        <v>4.0058228294400001E-5</v>
      </c>
      <c r="DEF4" s="3">
        <v>2013</v>
      </c>
      <c r="DEG4" s="3">
        <v>5.3882299937800003E-5</v>
      </c>
      <c r="DEH4" s="3">
        <v>2013</v>
      </c>
      <c r="DEI4" s="3">
        <v>3.8009474116000001E-5</v>
      </c>
      <c r="DEJ4" s="3">
        <v>2013</v>
      </c>
      <c r="DEK4" s="3">
        <v>1.9291666666699999E-5</v>
      </c>
      <c r="DEL4" s="3">
        <v>2013</v>
      </c>
      <c r="DEM4" s="3">
        <v>3.3708333333299998E-5</v>
      </c>
      <c r="DEN4" s="3">
        <v>2013</v>
      </c>
      <c r="DEO4" s="3">
        <v>4.7782772628599999E-5</v>
      </c>
      <c r="DEP4" s="3">
        <v>2013</v>
      </c>
      <c r="DEQ4" s="3">
        <v>1.3534383314500001E-6</v>
      </c>
      <c r="DER4" s="3">
        <v>2013</v>
      </c>
      <c r="DES4" s="3">
        <v>7.9136363636399999E-5</v>
      </c>
      <c r="DET4" s="3">
        <v>2013</v>
      </c>
      <c r="DEU4" s="3">
        <v>237254699</v>
      </c>
      <c r="DEV4" s="3">
        <v>2013</v>
      </c>
      <c r="DEW4" s="7">
        <v>6.2202854892219354E-3</v>
      </c>
      <c r="DEX4" s="3">
        <v>2013</v>
      </c>
      <c r="DEY4" s="7">
        <v>2.3373681478843417E-3</v>
      </c>
      <c r="DEZ4" s="3">
        <v>2013</v>
      </c>
      <c r="DFA4" s="7">
        <v>5.7728625168530241E-3</v>
      </c>
      <c r="DFB4" s="3">
        <v>2013</v>
      </c>
      <c r="DFC4" s="7">
        <v>2.0588527657446351E-3</v>
      </c>
      <c r="DFD4" s="3">
        <v>2013</v>
      </c>
      <c r="DFE4" s="7">
        <v>4.6205258444352852E-2</v>
      </c>
      <c r="DFF4" s="3">
        <v>2013</v>
      </c>
      <c r="DFG4" s="3">
        <v>8.3238029999999994E-3</v>
      </c>
      <c r="DFH4" s="3">
        <v>2013</v>
      </c>
      <c r="DFI4" s="7">
        <v>9.3212357121488787E-4</v>
      </c>
      <c r="DFJ4" s="3">
        <v>2013</v>
      </c>
      <c r="DFK4" s="7">
        <v>1.4792943175570995E-2</v>
      </c>
      <c r="DFL4" s="3">
        <v>2013</v>
      </c>
      <c r="DFM4" s="7">
        <v>1.5200016383135739E-2</v>
      </c>
      <c r="DFN4" s="3"/>
      <c r="DFO4" s="3">
        <v>0.59</v>
      </c>
      <c r="DFP4" s="3">
        <v>0</v>
      </c>
      <c r="DFQ4" s="3">
        <v>0</v>
      </c>
      <c r="DFR4" s="3">
        <v>2013</v>
      </c>
      <c r="DFS4" s="5">
        <v>19284433.554942582</v>
      </c>
      <c r="DFT4" s="3"/>
      <c r="DFU4" s="3">
        <v>2013</v>
      </c>
      <c r="DFV4" s="3">
        <v>6479834</v>
      </c>
      <c r="DFW4" s="3"/>
      <c r="DFX4" s="3">
        <v>2013</v>
      </c>
      <c r="DFY4" s="5">
        <v>2556069.7685252177</v>
      </c>
      <c r="DFZ4" s="3"/>
      <c r="DGA4" s="3">
        <v>0.2</v>
      </c>
      <c r="DGB4" s="3">
        <v>0.11</v>
      </c>
      <c r="DGC4" s="3"/>
      <c r="DGD4" s="3"/>
      <c r="DGE4" s="3">
        <v>2013</v>
      </c>
      <c r="DGF4" s="5">
        <v>45062748.405099303</v>
      </c>
      <c r="DGG4" s="3">
        <v>2013</v>
      </c>
      <c r="DGH4" s="7">
        <v>15173</v>
      </c>
      <c r="DGI4" s="3">
        <v>2013</v>
      </c>
      <c r="DGJ4" s="7">
        <v>1758450</v>
      </c>
      <c r="DGK4" s="3">
        <v>2013</v>
      </c>
      <c r="DGL4" s="3">
        <v>0</v>
      </c>
      <c r="DGM4" s="3">
        <v>2013</v>
      </c>
      <c r="DGN4" s="7">
        <v>781035</v>
      </c>
      <c r="DGO4" s="3">
        <v>2013</v>
      </c>
      <c r="DGP4" s="7">
        <v>136893</v>
      </c>
      <c r="DGQ4" s="7">
        <v>2013</v>
      </c>
      <c r="DGR4" s="7">
        <v>-2725</v>
      </c>
      <c r="DGS4" s="7">
        <v>2013</v>
      </c>
      <c r="DGT4" s="7">
        <v>1650</v>
      </c>
      <c r="DGU4" s="7">
        <v>2013</v>
      </c>
      <c r="DGV4" s="7">
        <v>1</v>
      </c>
      <c r="DGW4" s="7">
        <v>2013</v>
      </c>
      <c r="DGX4" s="7">
        <v>379</v>
      </c>
      <c r="DGY4" s="7">
        <v>2013</v>
      </c>
      <c r="DGZ4" s="7">
        <v>603</v>
      </c>
      <c r="DHA4" s="7">
        <v>2013</v>
      </c>
      <c r="DHB4" s="7">
        <v>190</v>
      </c>
      <c r="DHC4" s="7">
        <v>2013</v>
      </c>
      <c r="DHD4" s="7">
        <v>-10115</v>
      </c>
      <c r="DHE4" s="7">
        <v>2013</v>
      </c>
      <c r="DHF4" s="7">
        <v>10313</v>
      </c>
      <c r="DHG4" s="7">
        <v>2013</v>
      </c>
      <c r="DHH4" s="7">
        <v>324</v>
      </c>
      <c r="DHI4" s="7">
        <v>2013</v>
      </c>
      <c r="DHJ4" s="7">
        <v>366</v>
      </c>
      <c r="DHK4" s="7">
        <v>2013</v>
      </c>
      <c r="DHL4" s="7">
        <v>2464</v>
      </c>
      <c r="DHM4" s="7">
        <v>2013</v>
      </c>
      <c r="DHN4" s="7">
        <v>8462</v>
      </c>
      <c r="DHO4" s="7">
        <v>2013</v>
      </c>
      <c r="DHP4" s="7">
        <v>-1687</v>
      </c>
      <c r="DHQ4" s="7">
        <v>2013</v>
      </c>
      <c r="DHR4" s="7">
        <v>160</v>
      </c>
      <c r="DHS4" s="7">
        <v>2013</v>
      </c>
      <c r="DHT4" s="7">
        <v>0</v>
      </c>
      <c r="DHU4" s="7">
        <v>2013</v>
      </c>
      <c r="DHV4" s="7">
        <v>555</v>
      </c>
      <c r="DHW4" s="7">
        <v>2013</v>
      </c>
      <c r="DHX4" s="7">
        <v>290</v>
      </c>
      <c r="DHY4" s="7">
        <v>2013</v>
      </c>
      <c r="DHZ4" s="7">
        <v>956</v>
      </c>
      <c r="DIA4" s="7">
        <v>2013</v>
      </c>
      <c r="DIB4" s="7">
        <v>-1398</v>
      </c>
      <c r="DIC4" s="7">
        <v>2013</v>
      </c>
      <c r="DID4" s="7">
        <v>224</v>
      </c>
      <c r="DIE4" s="7">
        <v>2013</v>
      </c>
      <c r="DIF4" s="7">
        <v>10</v>
      </c>
      <c r="DIG4" s="7">
        <v>2013</v>
      </c>
      <c r="DIH4" s="7">
        <v>2987</v>
      </c>
      <c r="DII4" s="7">
        <v>2013</v>
      </c>
      <c r="DIJ4" s="7">
        <v>38</v>
      </c>
      <c r="DIK4" s="7">
        <v>2013</v>
      </c>
      <c r="DIL4" s="7">
        <v>465</v>
      </c>
      <c r="DIM4" s="7">
        <v>2013</v>
      </c>
      <c r="DIN4" s="7">
        <v>-3097</v>
      </c>
      <c r="DIO4" s="7">
        <v>2013</v>
      </c>
      <c r="DIP4" s="7">
        <v>332</v>
      </c>
      <c r="DIQ4" s="7">
        <v>2013</v>
      </c>
      <c r="DIR4" s="7">
        <v>0</v>
      </c>
      <c r="DIS4" s="7">
        <v>2013</v>
      </c>
      <c r="DIT4" s="7">
        <v>10646</v>
      </c>
      <c r="DIU4" s="7">
        <v>2013</v>
      </c>
      <c r="DIV4" s="7">
        <v>708</v>
      </c>
      <c r="DIW4" s="7">
        <v>2013</v>
      </c>
      <c r="DIX4" s="7">
        <v>3583</v>
      </c>
      <c r="DIY4" s="7">
        <v>2013</v>
      </c>
      <c r="DIZ4" s="7">
        <v>-3.7240000000000002</v>
      </c>
      <c r="DJA4" s="7">
        <v>2013</v>
      </c>
      <c r="DJB4" s="7">
        <v>0</v>
      </c>
      <c r="DJC4" s="7">
        <v>2013</v>
      </c>
      <c r="DJD4" s="7">
        <v>0</v>
      </c>
      <c r="DJE4" s="7">
        <v>2013</v>
      </c>
      <c r="DJF4" s="7">
        <v>0</v>
      </c>
      <c r="DJG4" s="7">
        <v>2013</v>
      </c>
      <c r="DJH4" s="7">
        <v>3.7240000000000002</v>
      </c>
      <c r="DJI4" s="7">
        <v>2013</v>
      </c>
      <c r="DJJ4" s="7">
        <v>0</v>
      </c>
      <c r="DJK4" s="7">
        <v>2013</v>
      </c>
      <c r="DJL4" s="7">
        <v>-669</v>
      </c>
      <c r="DJM4" s="7">
        <v>2013</v>
      </c>
      <c r="DJN4" s="7">
        <v>0</v>
      </c>
      <c r="DJO4" s="7">
        <v>2013</v>
      </c>
      <c r="DJP4" s="7">
        <v>0</v>
      </c>
      <c r="DJQ4" s="7">
        <v>2013</v>
      </c>
      <c r="DJR4" s="7">
        <v>1</v>
      </c>
      <c r="DJS4" s="7">
        <v>2013</v>
      </c>
      <c r="DJT4" s="7">
        <v>0</v>
      </c>
      <c r="DJU4" s="7">
        <v>2013</v>
      </c>
      <c r="DJV4" s="7">
        <v>674</v>
      </c>
      <c r="DJW4" s="7">
        <v>2013</v>
      </c>
      <c r="DJX4" s="7">
        <v>-18158</v>
      </c>
      <c r="DJY4" s="7">
        <v>2013</v>
      </c>
      <c r="DJZ4" s="7">
        <v>87</v>
      </c>
      <c r="DKA4" s="7">
        <v>2013</v>
      </c>
      <c r="DKB4" s="7">
        <v>0</v>
      </c>
      <c r="DKC4" s="7">
        <v>2013</v>
      </c>
      <c r="DKD4" s="7">
        <v>212</v>
      </c>
      <c r="DKE4" s="7">
        <v>2013</v>
      </c>
      <c r="DKF4" s="7">
        <v>0</v>
      </c>
      <c r="DKG4" s="7">
        <v>2013</v>
      </c>
      <c r="DKH4" s="7">
        <v>21062</v>
      </c>
      <c r="DKI4" s="3"/>
      <c r="DKJ4" s="3">
        <v>2013</v>
      </c>
      <c r="DKK4" s="7">
        <v>153</v>
      </c>
      <c r="DKL4" s="3">
        <v>2013</v>
      </c>
      <c r="DKM4" s="7">
        <v>12613.963</v>
      </c>
      <c r="DKN4" s="3">
        <v>2013</v>
      </c>
      <c r="DKO4" s="3">
        <v>0</v>
      </c>
      <c r="DKP4" s="3">
        <v>2013</v>
      </c>
      <c r="DKQ4" s="7">
        <v>2281.5099999999998</v>
      </c>
      <c r="DKR4" s="3">
        <v>2013</v>
      </c>
      <c r="DKS4" s="7">
        <v>9806.2890000000007</v>
      </c>
      <c r="DKT4" s="3">
        <v>0</v>
      </c>
      <c r="DKU4" s="3">
        <v>0</v>
      </c>
      <c r="DKV4" s="3">
        <v>0</v>
      </c>
      <c r="DKW4" s="3">
        <v>0</v>
      </c>
      <c r="DKX4" s="3"/>
      <c r="DKY4" s="3">
        <v>0.2</v>
      </c>
      <c r="DKZ4" s="3">
        <v>0.27</v>
      </c>
      <c r="DLA4" s="3">
        <v>7.3999999999999996E-2</v>
      </c>
      <c r="DLB4" s="3"/>
      <c r="DLC4" s="3">
        <v>2013</v>
      </c>
      <c r="DLD4" s="6">
        <v>33646.856256199135</v>
      </c>
      <c r="DLE4" s="3">
        <v>2013</v>
      </c>
      <c r="DLF4" s="8">
        <v>7148819.5981413601</v>
      </c>
      <c r="DLG4" s="3">
        <v>0</v>
      </c>
      <c r="DLH4" s="3">
        <v>2013</v>
      </c>
      <c r="DLI4" s="7">
        <v>10000</v>
      </c>
      <c r="DLJ4" s="3">
        <v>2013</v>
      </c>
      <c r="DLK4" s="3">
        <v>3370000</v>
      </c>
      <c r="DLL4" s="3"/>
      <c r="DLM4" s="3"/>
      <c r="DLN4" s="3"/>
      <c r="DLO4" s="3"/>
      <c r="DLP4" s="3">
        <v>2013</v>
      </c>
      <c r="DLQ4" s="6">
        <v>51943.989496905211</v>
      </c>
      <c r="DLR4" s="3">
        <v>0.5</v>
      </c>
      <c r="DLS4" s="3">
        <v>0.91300000000000003</v>
      </c>
      <c r="DLT4" s="3">
        <v>6.8804500000000005E-2</v>
      </c>
      <c r="DLU4" s="3">
        <v>1.2261799999999999E-3</v>
      </c>
      <c r="DLV4" s="3">
        <v>1.9057899999999999E-2</v>
      </c>
      <c r="DLW4" s="3">
        <v>6.4214900000000002E-3</v>
      </c>
      <c r="DLX4" s="3">
        <v>9.6999999999999993</v>
      </c>
      <c r="DLY4" s="3"/>
      <c r="DLZ4" s="3"/>
      <c r="DMA4" s="3"/>
      <c r="DMB4" s="3"/>
      <c r="DMC4" s="3">
        <v>0.2</v>
      </c>
      <c r="DMD4" s="3">
        <v>0.39</v>
      </c>
      <c r="DME4" s="3">
        <v>2013</v>
      </c>
      <c r="DMF4" s="8">
        <v>9952867.9238482267</v>
      </c>
      <c r="DMG4" s="3"/>
      <c r="DMH4" s="3"/>
      <c r="DMI4" s="3">
        <v>1</v>
      </c>
      <c r="DMJ4" s="3"/>
      <c r="DMK4" s="3"/>
      <c r="DML4" s="3"/>
      <c r="DMM4" s="7">
        <v>2013</v>
      </c>
      <c r="DMN4" s="7">
        <v>-458</v>
      </c>
      <c r="DMO4" s="7">
        <v>2013</v>
      </c>
      <c r="DMP4" s="7">
        <v>-7379</v>
      </c>
      <c r="DMQ4" s="7">
        <v>2013</v>
      </c>
      <c r="DMR4" s="7">
        <v>-777</v>
      </c>
      <c r="DMS4" s="7">
        <v>2013</v>
      </c>
      <c r="DMT4" s="7">
        <v>-397</v>
      </c>
      <c r="DMU4" s="3">
        <v>1</v>
      </c>
      <c r="DMV4" s="3">
        <v>2013</v>
      </c>
      <c r="DMW4" s="8">
        <v>28889872.469760485</v>
      </c>
      <c r="DMX4" s="3"/>
      <c r="DMY4" s="3">
        <v>2013</v>
      </c>
      <c r="DMZ4" s="7">
        <v>0</v>
      </c>
      <c r="DNA4" s="3">
        <v>2013</v>
      </c>
      <c r="DNB4" s="3">
        <v>2.4431137782300001E-5</v>
      </c>
      <c r="DNC4" s="3">
        <v>2013</v>
      </c>
      <c r="DND4" s="3">
        <v>2.0579166666699999E-4</v>
      </c>
      <c r="DNE4" s="3">
        <v>2013</v>
      </c>
      <c r="DNF4" s="3">
        <v>3.3248288390899998E-5</v>
      </c>
      <c r="DNG4" s="3">
        <v>2013</v>
      </c>
      <c r="DNH4" s="3">
        <v>2.5489338471300002E-5</v>
      </c>
      <c r="DNI4" s="3">
        <v>2013</v>
      </c>
      <c r="DNJ4" s="3">
        <v>4.0058228294400001E-5</v>
      </c>
      <c r="DNK4" s="3">
        <v>2013</v>
      </c>
      <c r="DNL4" s="3">
        <v>5.3882299937800003E-5</v>
      </c>
      <c r="DNM4" s="3">
        <v>2013</v>
      </c>
      <c r="DNN4" s="3">
        <v>3.8009474116000001E-5</v>
      </c>
      <c r="DNO4" s="3">
        <v>2013</v>
      </c>
      <c r="DNP4" s="3">
        <v>1.9291666666699999E-5</v>
      </c>
      <c r="DNQ4" s="3">
        <v>2013</v>
      </c>
      <c r="DNR4" s="3">
        <v>3.3708333333299998E-5</v>
      </c>
      <c r="DNS4" s="3">
        <v>2013</v>
      </c>
      <c r="DNT4" s="3">
        <f t="shared" si="0"/>
        <v>4.767774921693394E-8</v>
      </c>
      <c r="DNU4" s="3">
        <v>2013</v>
      </c>
      <c r="DNV4" s="3">
        <v>7.0707487968300003E-6</v>
      </c>
      <c r="DNW4" s="3">
        <v>2013</v>
      </c>
      <c r="DNX4" s="3">
        <v>7.9136363636399999E-5</v>
      </c>
      <c r="DNY4" s="3">
        <v>2013</v>
      </c>
      <c r="DNZ4" s="3">
        <v>78107714</v>
      </c>
      <c r="DOA4" s="3">
        <v>2013</v>
      </c>
      <c r="DOB4" s="13">
        <v>1.0083701311540237E-2</v>
      </c>
      <c r="DOC4" s="3">
        <v>2013</v>
      </c>
      <c r="DOD4" s="13">
        <v>7.1733418635730331E-3</v>
      </c>
      <c r="DOE4" s="3">
        <v>2013</v>
      </c>
      <c r="DOF4" s="3">
        <v>0</v>
      </c>
      <c r="DOG4" s="3">
        <v>2013</v>
      </c>
      <c r="DOH4" s="13">
        <v>2.9211366968189645E-3</v>
      </c>
      <c r="DOI4" s="3">
        <v>2013</v>
      </c>
      <c r="DOJ4" s="13">
        <v>7.1634700094234185E-2</v>
      </c>
      <c r="DOK4" s="3">
        <v>2013</v>
      </c>
      <c r="DOL4" s="3">
        <v>2.7406376499999999E-2</v>
      </c>
      <c r="DOM4" s="3">
        <v>2013</v>
      </c>
      <c r="DON4" s="13">
        <v>1.4E-3</v>
      </c>
      <c r="DOO4" s="3">
        <v>2013</v>
      </c>
      <c r="DOP4" s="3">
        <v>0</v>
      </c>
      <c r="DOQ4" s="3">
        <v>2013</v>
      </c>
      <c r="DOR4" s="13">
        <v>2.1058823604041592E-2</v>
      </c>
      <c r="DOS4" s="3"/>
      <c r="DOT4" s="3">
        <v>0.59</v>
      </c>
      <c r="DOU4" s="3">
        <v>0</v>
      </c>
      <c r="DOV4" s="3">
        <v>0</v>
      </c>
      <c r="DOW4" s="3">
        <v>2013</v>
      </c>
      <c r="DOX4" s="5">
        <v>1345298.5269318491</v>
      </c>
      <c r="DOY4" s="3"/>
      <c r="DOZ4" s="3">
        <v>2013</v>
      </c>
      <c r="DPA4" s="7">
        <v>197051</v>
      </c>
      <c r="DPB4" s="3"/>
      <c r="DPC4" s="3">
        <v>2013</v>
      </c>
      <c r="DPD4" s="3">
        <v>4255587.4143569861</v>
      </c>
      <c r="DPE4" s="3"/>
      <c r="DPF4" s="3">
        <v>0.2</v>
      </c>
      <c r="DPG4" s="3">
        <v>0.11</v>
      </c>
      <c r="DPH4" s="3"/>
      <c r="DPI4" s="3"/>
      <c r="DPJ4" s="3">
        <v>2013</v>
      </c>
      <c r="DPK4" s="7">
        <v>66983451.386183359</v>
      </c>
      <c r="DPL4" s="3">
        <v>2013</v>
      </c>
      <c r="DPM4" s="7">
        <v>2486188</v>
      </c>
      <c r="DPN4" s="3">
        <v>2013</v>
      </c>
      <c r="DPO4" s="7">
        <v>12385928</v>
      </c>
      <c r="DPP4" s="3">
        <v>2013</v>
      </c>
      <c r="DPQ4" s="7">
        <v>17062407</v>
      </c>
      <c r="DPR4" s="3">
        <v>2013</v>
      </c>
      <c r="DPS4" s="7">
        <v>5178050</v>
      </c>
      <c r="DPT4" s="3">
        <v>2013</v>
      </c>
      <c r="DPU4" s="7">
        <v>1383285</v>
      </c>
      <c r="DPV4" s="7">
        <v>2013</v>
      </c>
      <c r="DPW4" s="7">
        <v>-591</v>
      </c>
      <c r="DPX4" s="7">
        <v>2013</v>
      </c>
      <c r="DPY4" s="7">
        <v>3755</v>
      </c>
      <c r="DPZ4" s="7">
        <v>2013</v>
      </c>
      <c r="DQA4" s="7">
        <v>150</v>
      </c>
      <c r="DQB4" s="7">
        <v>2013</v>
      </c>
      <c r="DQC4" s="7">
        <v>235</v>
      </c>
      <c r="DQD4" s="7">
        <v>2013</v>
      </c>
      <c r="DQE4" s="7">
        <v>273</v>
      </c>
      <c r="DQF4" s="7">
        <v>2013</v>
      </c>
      <c r="DQG4" s="7">
        <v>4402</v>
      </c>
      <c r="DQH4" s="7">
        <v>2013</v>
      </c>
      <c r="DQI4" s="7">
        <v>-5280</v>
      </c>
      <c r="DQJ4" s="7">
        <v>2013</v>
      </c>
      <c r="DQK4" s="7">
        <v>1467</v>
      </c>
      <c r="DQL4" s="7">
        <v>2013</v>
      </c>
      <c r="DQM4" s="7">
        <v>1777</v>
      </c>
      <c r="DQN4" s="7">
        <v>2013</v>
      </c>
      <c r="DQO4" s="7">
        <v>10</v>
      </c>
      <c r="DQP4" s="7">
        <v>2013</v>
      </c>
      <c r="DQQ4" s="7">
        <v>1040</v>
      </c>
      <c r="DQR4" s="7">
        <v>2013</v>
      </c>
      <c r="DQS4" s="7">
        <v>31754</v>
      </c>
      <c r="DQT4" s="7">
        <v>2013</v>
      </c>
      <c r="DQU4" s="7">
        <v>4035</v>
      </c>
      <c r="DQV4" s="7">
        <v>2013</v>
      </c>
      <c r="DQW4" s="7">
        <v>2121</v>
      </c>
      <c r="DQX4" s="7">
        <v>2013</v>
      </c>
      <c r="DQY4" s="7">
        <v>1623</v>
      </c>
      <c r="DQZ4" s="7">
        <v>2013</v>
      </c>
      <c r="DRA4" s="7">
        <v>59</v>
      </c>
      <c r="DRB4" s="7">
        <v>2013</v>
      </c>
      <c r="DRC4" s="7">
        <v>8119</v>
      </c>
      <c r="DRD4" s="7">
        <v>2013</v>
      </c>
      <c r="DRE4" s="7">
        <v>51827</v>
      </c>
      <c r="DRF4" s="7">
        <v>2013</v>
      </c>
      <c r="DRG4" s="7">
        <v>-1211</v>
      </c>
      <c r="DRH4" s="7">
        <v>2013</v>
      </c>
      <c r="DRI4" s="7">
        <v>1584</v>
      </c>
      <c r="DRJ4" s="7">
        <v>2013</v>
      </c>
      <c r="DRK4" s="7">
        <v>182</v>
      </c>
      <c r="DRL4" s="7">
        <v>2013</v>
      </c>
      <c r="DRM4" s="7">
        <v>5953</v>
      </c>
      <c r="DRN4" s="7">
        <v>2013</v>
      </c>
      <c r="DRO4" s="7">
        <v>359</v>
      </c>
      <c r="DRP4" s="7">
        <v>2013</v>
      </c>
      <c r="DRQ4" s="7">
        <v>1516</v>
      </c>
      <c r="DRR4" s="7">
        <v>2013</v>
      </c>
      <c r="DRS4" s="7">
        <v>-1203</v>
      </c>
      <c r="DRT4" s="7">
        <v>2013</v>
      </c>
      <c r="DRU4" s="7">
        <v>4906</v>
      </c>
      <c r="DRV4" s="7">
        <v>2013</v>
      </c>
      <c r="DRW4" s="7">
        <v>6372</v>
      </c>
      <c r="DRX4" s="7">
        <v>2013</v>
      </c>
      <c r="DRY4" s="7">
        <v>62124</v>
      </c>
      <c r="DRZ4" s="7">
        <v>2013</v>
      </c>
      <c r="DSA4" s="7">
        <v>172</v>
      </c>
      <c r="DSB4" s="7">
        <v>2013</v>
      </c>
      <c r="DSC4" s="7">
        <v>10025</v>
      </c>
      <c r="DSD4" s="7">
        <v>2013</v>
      </c>
      <c r="DSE4" s="7">
        <v>-686.12099999999998</v>
      </c>
      <c r="DSF4" s="7">
        <v>2013</v>
      </c>
      <c r="DSG4" s="7">
        <v>0</v>
      </c>
      <c r="DSH4" s="7">
        <v>2013</v>
      </c>
      <c r="DSI4" s="7">
        <v>0</v>
      </c>
      <c r="DSJ4" s="7">
        <v>2013</v>
      </c>
      <c r="DSK4" s="7">
        <v>0</v>
      </c>
      <c r="DSL4" s="7">
        <v>2013</v>
      </c>
      <c r="DSM4" s="7">
        <v>2921.8560000000002</v>
      </c>
      <c r="DSN4" s="7">
        <v>2013</v>
      </c>
      <c r="DSO4" s="7">
        <v>0</v>
      </c>
      <c r="DSP4" s="7">
        <v>2013</v>
      </c>
      <c r="DSQ4" s="7">
        <v>49</v>
      </c>
      <c r="DSR4" s="7">
        <v>2013</v>
      </c>
      <c r="DSS4" s="7">
        <v>0</v>
      </c>
      <c r="DST4" s="7">
        <v>2013</v>
      </c>
      <c r="DSU4" s="7">
        <v>0</v>
      </c>
      <c r="DSV4" s="7">
        <v>2013</v>
      </c>
      <c r="DSW4" s="7">
        <v>0</v>
      </c>
      <c r="DSX4" s="7">
        <v>2013</v>
      </c>
      <c r="DSY4" s="7">
        <v>0</v>
      </c>
      <c r="DSZ4" s="7">
        <v>2013</v>
      </c>
      <c r="DTA4" s="7">
        <v>1800</v>
      </c>
      <c r="DTB4" s="7">
        <v>2013</v>
      </c>
      <c r="DTC4" s="7">
        <v>-990</v>
      </c>
      <c r="DTD4" s="7">
        <v>2013</v>
      </c>
      <c r="DTE4" s="7">
        <v>0</v>
      </c>
      <c r="DTF4" s="7">
        <v>2013</v>
      </c>
      <c r="DTG4" s="7">
        <v>0</v>
      </c>
      <c r="DTH4" s="7">
        <v>2013</v>
      </c>
      <c r="DTI4" s="7">
        <v>136</v>
      </c>
      <c r="DTJ4" s="7">
        <v>2013</v>
      </c>
      <c r="DTK4" s="7">
        <v>12</v>
      </c>
      <c r="DTL4" s="7">
        <v>2013</v>
      </c>
      <c r="DTM4" s="7">
        <v>29737</v>
      </c>
      <c r="DTN4" s="3"/>
      <c r="DTO4" s="3">
        <v>2013</v>
      </c>
      <c r="DTP4" s="7">
        <v>9088.1187200000004</v>
      </c>
      <c r="DTQ4" s="3">
        <v>2013</v>
      </c>
      <c r="DTR4" s="7">
        <v>32368.251</v>
      </c>
      <c r="DTS4" s="3">
        <v>2013</v>
      </c>
      <c r="DTT4" s="7">
        <v>72511.926999999996</v>
      </c>
      <c r="DTU4" s="3">
        <v>2013</v>
      </c>
      <c r="DTV4" s="7">
        <v>10551.998520000001</v>
      </c>
      <c r="DTW4" s="3">
        <v>2013</v>
      </c>
      <c r="DTX4" s="7">
        <v>76183.60100000001</v>
      </c>
      <c r="DTY4" s="3">
        <v>0</v>
      </c>
      <c r="DTZ4" s="3">
        <v>0</v>
      </c>
      <c r="DUA4" s="3">
        <v>0</v>
      </c>
      <c r="DUB4" s="3">
        <v>0</v>
      </c>
      <c r="DUC4" s="3"/>
      <c r="DUD4" s="3">
        <v>0.2</v>
      </c>
      <c r="DUE4" s="3">
        <v>0.27</v>
      </c>
      <c r="DUF4" s="3">
        <v>7.3999999999999996E-2</v>
      </c>
      <c r="DUG4" s="3"/>
      <c r="DUH4" s="3">
        <v>2013</v>
      </c>
      <c r="DUI4" s="6">
        <v>556.30760663779972</v>
      </c>
      <c r="DUJ4" s="3">
        <v>2013</v>
      </c>
      <c r="DUK4" s="8">
        <v>56303819.873255372</v>
      </c>
      <c r="DUL4" s="3">
        <v>0</v>
      </c>
      <c r="DUM4" s="3">
        <v>2013</v>
      </c>
      <c r="DUN4" s="7">
        <v>3557336</v>
      </c>
      <c r="DUO4" s="3">
        <v>2013</v>
      </c>
      <c r="DUP4" s="3">
        <v>213253.92281385884</v>
      </c>
      <c r="DUQ4" s="3"/>
      <c r="DUR4" s="3"/>
      <c r="DUS4" s="3"/>
      <c r="DUT4" s="3"/>
      <c r="DUU4" s="3">
        <v>2013</v>
      </c>
      <c r="DUV4" s="6">
        <v>1252.908598316387</v>
      </c>
      <c r="DUW4" s="3">
        <v>0.5</v>
      </c>
      <c r="DUX4" s="3">
        <v>0.91300000000000003</v>
      </c>
      <c r="DUY4" s="3">
        <v>5.67907E-2</v>
      </c>
      <c r="DUZ4" s="3">
        <v>6.7794099999999996E-3</v>
      </c>
      <c r="DVA4" s="3">
        <v>1.55963E-2</v>
      </c>
      <c r="DVB4" s="3">
        <v>4.9698299999999997E-3</v>
      </c>
      <c r="DVC4" s="3">
        <v>0.16</v>
      </c>
      <c r="DVD4" s="3"/>
      <c r="DVE4" s="3"/>
      <c r="DVF4" s="3"/>
      <c r="DVG4" s="3"/>
      <c r="DVH4" s="3">
        <v>0.2</v>
      </c>
      <c r="DVI4" s="3">
        <v>0.39</v>
      </c>
      <c r="DVJ4" s="3">
        <v>2013</v>
      </c>
      <c r="DVK4" s="3">
        <v>36455.049955154434</v>
      </c>
      <c r="DVL4" s="3"/>
      <c r="DVM4" s="3"/>
      <c r="DVN4" s="3">
        <v>0.4439094297491088</v>
      </c>
      <c r="DVO4" s="3"/>
      <c r="DVP4" s="3"/>
      <c r="DVQ4" s="3"/>
      <c r="DVR4" s="7">
        <v>2013</v>
      </c>
      <c r="DVS4" s="7">
        <v>37</v>
      </c>
      <c r="DVT4" s="7">
        <v>2013</v>
      </c>
      <c r="DVU4" s="7">
        <v>-1350</v>
      </c>
      <c r="DVV4" s="7">
        <v>2013</v>
      </c>
      <c r="DVW4" s="7">
        <v>-2</v>
      </c>
      <c r="DVX4" s="7">
        <v>2013</v>
      </c>
      <c r="DVY4" s="7">
        <v>-58</v>
      </c>
      <c r="DVZ4" s="3">
        <v>1</v>
      </c>
      <c r="DWA4" s="3">
        <v>2013</v>
      </c>
      <c r="DWB4" s="7">
        <v>47330800.864285983</v>
      </c>
      <c r="DWC4" s="3"/>
      <c r="DWD4" s="3">
        <v>2013</v>
      </c>
      <c r="DWE4" s="7">
        <v>312055</v>
      </c>
      <c r="DWF4" s="3">
        <v>2013</v>
      </c>
      <c r="DWG4" s="3">
        <v>1.3123476962000001E-6</v>
      </c>
      <c r="DWH4" s="3">
        <v>2013</v>
      </c>
      <c r="DWI4" s="3">
        <v>7.7708333333300004E-5</v>
      </c>
      <c r="DWJ4" s="3">
        <v>2013</v>
      </c>
      <c r="DWK4" s="3">
        <v>1.9200704542300002E-6</v>
      </c>
      <c r="DWL4" s="3">
        <v>2013</v>
      </c>
      <c r="DWM4" s="3">
        <v>1.6532008386E-6</v>
      </c>
      <c r="DWN4" s="3">
        <v>2013</v>
      </c>
      <c r="DWO4" s="3">
        <v>3.6916415302899997E-5</v>
      </c>
      <c r="DWP4" s="3">
        <v>2013</v>
      </c>
      <c r="DWQ4" s="3">
        <v>4.9571706830800003E-5</v>
      </c>
      <c r="DWR4" s="3">
        <v>2013</v>
      </c>
      <c r="DWS4" s="3">
        <v>3.4959964325899998E-5</v>
      </c>
      <c r="DWT4" s="3">
        <v>2013</v>
      </c>
      <c r="DWU4" s="3">
        <v>9.9208333333299994E-6</v>
      </c>
      <c r="DWV4" s="3">
        <v>2013</v>
      </c>
      <c r="DWW4" s="3">
        <v>2.04416666667E-5</v>
      </c>
      <c r="DWX4" s="3">
        <v>2013</v>
      </c>
      <c r="DWY4" s="3">
        <v>2.4481247300400002E-5</v>
      </c>
      <c r="DWZ4" s="3">
        <v>2013</v>
      </c>
      <c r="DXA4" s="10">
        <v>6.9005714351300004E-7</v>
      </c>
      <c r="DXB4" s="3">
        <v>2013</v>
      </c>
      <c r="DXC4" s="3">
        <v>3.7177272727299999E-5</v>
      </c>
      <c r="DXD4" s="3">
        <v>2013</v>
      </c>
      <c r="DXE4" s="3">
        <v>449302989</v>
      </c>
      <c r="DXF4" s="3">
        <v>2013</v>
      </c>
      <c r="DXG4" s="7">
        <v>3.6554430799279865E-3</v>
      </c>
      <c r="DXH4" s="3">
        <v>2013</v>
      </c>
      <c r="DXI4" s="7">
        <v>2.6133085062338486E-3</v>
      </c>
      <c r="DXJ4" s="3">
        <v>2013</v>
      </c>
      <c r="DXK4" s="7">
        <v>4.2498064311793753E-3</v>
      </c>
      <c r="DXL4" s="3">
        <v>2013</v>
      </c>
      <c r="DXM4" s="7">
        <v>2.037803713753247E-3</v>
      </c>
      <c r="DXN4" s="3">
        <v>2013</v>
      </c>
      <c r="DXO4" s="7">
        <v>5.5074406937109854E-2</v>
      </c>
      <c r="DXP4" s="3">
        <v>2013</v>
      </c>
      <c r="DXQ4" s="3">
        <v>1.45414962E-2</v>
      </c>
      <c r="DXR4" s="3">
        <v>2013</v>
      </c>
      <c r="DXS4" s="7">
        <v>1.1061397686358556E-3</v>
      </c>
      <c r="DXT4" s="3">
        <v>2013</v>
      </c>
      <c r="DXU4" s="7">
        <v>7.0357661309705015E-3</v>
      </c>
      <c r="DXV4" s="3">
        <v>2013</v>
      </c>
      <c r="DXW4" s="7">
        <v>9.3219830666842734E-3</v>
      </c>
      <c r="DXX4" s="3"/>
      <c r="DXY4" s="3">
        <v>0.59</v>
      </c>
      <c r="DXZ4" s="3">
        <v>0</v>
      </c>
      <c r="DYA4" s="3">
        <v>0</v>
      </c>
      <c r="DYB4" s="3">
        <v>2013</v>
      </c>
      <c r="DYC4" s="3">
        <v>8733607.5773047302</v>
      </c>
      <c r="DYD4" s="3"/>
      <c r="DYE4" s="3">
        <v>2013</v>
      </c>
      <c r="DYF4" s="7">
        <v>3385161</v>
      </c>
      <c r="DYG4" s="3"/>
      <c r="DYH4" s="3">
        <v>2013</v>
      </c>
      <c r="DYI4" s="3">
        <v>1511309.9851088885</v>
      </c>
      <c r="DYJ4" s="3"/>
      <c r="DYK4" s="3">
        <v>0.2</v>
      </c>
      <c r="DYL4" s="3">
        <v>0.11</v>
      </c>
      <c r="DYM4" s="3"/>
      <c r="DYN4" s="3"/>
      <c r="DYO4" s="3">
        <v>2013</v>
      </c>
      <c r="DYP4" s="3">
        <v>52754556.683417961</v>
      </c>
      <c r="DYQ4" s="3">
        <v>2013</v>
      </c>
      <c r="DYR4" s="3">
        <v>5800328</v>
      </c>
      <c r="DYS4" s="3">
        <v>2013</v>
      </c>
      <c r="DYT4" s="3">
        <v>102372</v>
      </c>
      <c r="DYU4" s="3">
        <v>2013</v>
      </c>
      <c r="DYV4" s="3">
        <v>35175607</v>
      </c>
      <c r="DYW4" s="3">
        <v>2013</v>
      </c>
      <c r="DYX4" s="3">
        <v>8795909</v>
      </c>
      <c r="DYY4" s="3">
        <v>2013</v>
      </c>
      <c r="DYZ4" s="3">
        <v>2316886</v>
      </c>
      <c r="DZA4" s="7">
        <v>2013</v>
      </c>
      <c r="DZB4" s="7">
        <v>-1272</v>
      </c>
      <c r="DZC4" s="7">
        <v>2013</v>
      </c>
      <c r="DZD4" s="7">
        <v>17603</v>
      </c>
      <c r="DZE4" s="7">
        <v>2013</v>
      </c>
      <c r="DZF4" s="7">
        <v>140</v>
      </c>
      <c r="DZG4" s="7">
        <v>2013</v>
      </c>
      <c r="DZH4" s="7">
        <v>204</v>
      </c>
      <c r="DZI4" s="7">
        <v>2013</v>
      </c>
      <c r="DZJ4" s="7">
        <v>568</v>
      </c>
      <c r="DZK4" s="7">
        <v>2013</v>
      </c>
      <c r="DZL4" s="7">
        <v>4802</v>
      </c>
      <c r="DZM4" s="7">
        <v>2013</v>
      </c>
      <c r="DZN4" s="7">
        <v>-8171</v>
      </c>
      <c r="DZO4" s="7">
        <v>2013</v>
      </c>
      <c r="DZP4" s="7">
        <v>3677</v>
      </c>
      <c r="DZQ4" s="7">
        <v>2013</v>
      </c>
      <c r="DZR4" s="7">
        <v>7</v>
      </c>
      <c r="DZS4" s="7">
        <v>2013</v>
      </c>
      <c r="DZT4" s="7">
        <v>341</v>
      </c>
      <c r="DZU4" s="7">
        <v>2013</v>
      </c>
      <c r="DZV4" s="7">
        <v>37</v>
      </c>
      <c r="DZW4" s="7">
        <v>2013</v>
      </c>
      <c r="DZX4" s="7">
        <v>4614</v>
      </c>
      <c r="DZY4" s="7">
        <v>2013</v>
      </c>
      <c r="DZZ4" s="7">
        <v>21814</v>
      </c>
      <c r="EAA4" s="7">
        <v>2013</v>
      </c>
      <c r="EAB4" s="7">
        <v>20812</v>
      </c>
      <c r="EAC4" s="7">
        <v>2013</v>
      </c>
      <c r="EAD4" s="7">
        <v>3882</v>
      </c>
      <c r="EAE4" s="7">
        <v>2013</v>
      </c>
      <c r="EAF4" s="7">
        <v>6398</v>
      </c>
      <c r="EAG4" s="7">
        <v>2013</v>
      </c>
      <c r="EAH4" s="7">
        <v>6178</v>
      </c>
      <c r="EAI4" s="7">
        <v>2013</v>
      </c>
      <c r="EAJ4" s="7">
        <v>68660</v>
      </c>
      <c r="EAK4" s="7">
        <v>2013</v>
      </c>
      <c r="EAL4" s="7">
        <v>-2584</v>
      </c>
      <c r="EAM4" s="7">
        <v>2013</v>
      </c>
      <c r="EAN4" s="7">
        <v>2001</v>
      </c>
      <c r="EAO4" s="7">
        <v>2013</v>
      </c>
      <c r="EAP4" s="7">
        <v>385</v>
      </c>
      <c r="EAQ4" s="7">
        <v>2013</v>
      </c>
      <c r="EAR4" s="7">
        <v>26200</v>
      </c>
      <c r="EAS4" s="7">
        <v>2013</v>
      </c>
      <c r="EAT4" s="7">
        <v>12796</v>
      </c>
      <c r="EAU4" s="7">
        <v>2013</v>
      </c>
      <c r="EAV4" s="7">
        <v>3398</v>
      </c>
      <c r="EAW4" s="7">
        <v>2013</v>
      </c>
      <c r="EAX4" s="7">
        <v>7004</v>
      </c>
      <c r="EAY4" s="7">
        <v>2013</v>
      </c>
      <c r="EAZ4" s="7">
        <v>2455</v>
      </c>
      <c r="EBA4" s="7">
        <v>2013</v>
      </c>
      <c r="EBB4" s="7">
        <v>1300</v>
      </c>
      <c r="EBC4" s="7">
        <v>2013</v>
      </c>
      <c r="EBD4" s="7">
        <v>146681</v>
      </c>
      <c r="EBE4" s="7">
        <v>2013</v>
      </c>
      <c r="EBF4" s="7">
        <v>4224</v>
      </c>
      <c r="EBG4" s="7">
        <v>2013</v>
      </c>
      <c r="EBH4" s="7">
        <v>15711</v>
      </c>
      <c r="EBI4" s="7">
        <v>2013</v>
      </c>
      <c r="EBJ4" s="7">
        <v>-935.37900000000002</v>
      </c>
      <c r="EBK4" s="7">
        <v>2013</v>
      </c>
      <c r="EBL4" s="7">
        <v>0</v>
      </c>
      <c r="EBM4" s="7">
        <v>2013</v>
      </c>
      <c r="EBN4" s="7">
        <v>0</v>
      </c>
      <c r="EBO4" s="7">
        <v>2013</v>
      </c>
      <c r="EBP4" s="7">
        <v>0</v>
      </c>
      <c r="EBQ4" s="7">
        <v>2013</v>
      </c>
      <c r="EBR4" s="7">
        <v>1075.7529999999999</v>
      </c>
      <c r="EBS4" s="7">
        <v>2013</v>
      </c>
      <c r="EBT4" s="7">
        <v>0</v>
      </c>
      <c r="EBU4" s="7">
        <v>2013</v>
      </c>
      <c r="EBV4" s="7">
        <v>1140</v>
      </c>
      <c r="EBW4" s="7">
        <v>2013</v>
      </c>
      <c r="EBX4" s="7">
        <v>1</v>
      </c>
      <c r="EBY4" s="7">
        <v>2013</v>
      </c>
      <c r="EBZ4" s="7">
        <v>0</v>
      </c>
      <c r="ECA4" s="7">
        <v>2013</v>
      </c>
      <c r="ECB4" s="7">
        <v>10</v>
      </c>
      <c r="ECC4" s="7">
        <v>2013</v>
      </c>
      <c r="ECD4" s="7">
        <v>0</v>
      </c>
      <c r="ECE4" s="7">
        <v>2013</v>
      </c>
      <c r="ECF4" s="7">
        <v>1206</v>
      </c>
      <c r="ECG4" s="7">
        <v>2013</v>
      </c>
      <c r="ECH4" s="7">
        <v>9163</v>
      </c>
      <c r="ECI4" s="7">
        <v>2013</v>
      </c>
      <c r="ECJ4" s="7">
        <v>517</v>
      </c>
      <c r="ECK4" s="7">
        <v>2013</v>
      </c>
      <c r="ECL4" s="7">
        <v>0</v>
      </c>
      <c r="ECM4" s="7">
        <v>2013</v>
      </c>
      <c r="ECN4" s="7">
        <v>825</v>
      </c>
      <c r="ECO4" s="7">
        <v>2013</v>
      </c>
      <c r="ECP4" s="7">
        <v>0</v>
      </c>
      <c r="ECQ4" s="7">
        <v>2013</v>
      </c>
      <c r="ECR4" s="7">
        <v>52694</v>
      </c>
      <c r="ECS4" s="3"/>
      <c r="ECT4" s="3">
        <v>2013</v>
      </c>
      <c r="ECU4" s="3">
        <v>21208.242570000002</v>
      </c>
      <c r="ECV4" s="3">
        <v>2013</v>
      </c>
      <c r="ECW4" s="3">
        <v>184.4</v>
      </c>
      <c r="ECX4" s="3">
        <v>2013</v>
      </c>
      <c r="ECY4" s="3">
        <v>138929.88872999998</v>
      </c>
      <c r="ECZ4" s="3">
        <v>2013</v>
      </c>
      <c r="EDA4" s="3">
        <v>36638.995070000004</v>
      </c>
      <c r="EDB4" s="3">
        <v>2013</v>
      </c>
      <c r="EDC4" s="3">
        <v>157325.93373999998</v>
      </c>
      <c r="EDD4" s="3">
        <v>0</v>
      </c>
      <c r="EDE4" s="3">
        <v>0</v>
      </c>
      <c r="EDF4" s="3">
        <v>0</v>
      </c>
      <c r="EDG4" s="3">
        <v>0</v>
      </c>
      <c r="EDH4" s="3"/>
      <c r="EDI4" s="3">
        <v>0.2</v>
      </c>
      <c r="EDJ4" s="3">
        <v>0.27</v>
      </c>
      <c r="EDK4" s="3">
        <v>7.3999999999999996E-2</v>
      </c>
      <c r="EDL4" s="3"/>
      <c r="EDM4" s="3">
        <v>2013</v>
      </c>
      <c r="EDN4" s="6">
        <v>770140.62371387065</v>
      </c>
      <c r="EDO4" s="3">
        <v>2013</v>
      </c>
      <c r="EDP4" s="5">
        <v>81608104.291655898</v>
      </c>
      <c r="EDQ4" s="3">
        <v>0</v>
      </c>
      <c r="EDR4" s="3">
        <v>2013</v>
      </c>
      <c r="EDS4" s="7">
        <v>427175</v>
      </c>
      <c r="EDT4" s="3">
        <v>2013</v>
      </c>
      <c r="EDU4" s="3">
        <v>672242.3621475473</v>
      </c>
      <c r="EDV4" s="3"/>
      <c r="EDW4" s="3"/>
      <c r="EDX4" s="3"/>
      <c r="EDY4" s="3"/>
      <c r="EDZ4" s="3">
        <v>2013</v>
      </c>
      <c r="EEA4" s="6">
        <v>3912.4665695180588</v>
      </c>
      <c r="EEB4" s="3">
        <v>0.5</v>
      </c>
      <c r="EEC4" s="3">
        <v>0.91300000000000003</v>
      </c>
      <c r="EED4" s="3">
        <v>0.76811499999999999</v>
      </c>
      <c r="EEE4" s="3">
        <v>2.4259300000000002E-3</v>
      </c>
      <c r="EEF4" s="3">
        <v>0.22018799999999999</v>
      </c>
      <c r="EEG4" s="3">
        <v>6.6575499999999996E-2</v>
      </c>
      <c r="EEH4" s="3">
        <v>0.37</v>
      </c>
      <c r="EEI4" s="3"/>
      <c r="EEJ4" s="3"/>
      <c r="EEK4" s="3"/>
      <c r="EEL4" s="3"/>
      <c r="EEM4" s="3">
        <v>0.2</v>
      </c>
      <c r="EEN4" s="3">
        <v>0.39</v>
      </c>
      <c r="EEO4" s="3">
        <v>2013</v>
      </c>
      <c r="EEP4" s="3">
        <v>1413335.818764667</v>
      </c>
      <c r="EEQ4" s="3"/>
      <c r="EER4" s="3"/>
      <c r="EES4" s="3">
        <v>0.51387161055434483</v>
      </c>
      <c r="EET4" s="3"/>
      <c r="EEU4" s="3"/>
      <c r="EEV4" s="3"/>
      <c r="EEW4" s="7">
        <v>2013</v>
      </c>
      <c r="EEX4" s="7">
        <v>-359</v>
      </c>
      <c r="EEY4" s="7">
        <v>2013</v>
      </c>
      <c r="EEZ4" s="7">
        <v>-6215</v>
      </c>
      <c r="EFA4" s="7">
        <v>2013</v>
      </c>
      <c r="EFB4" s="7">
        <v>-95</v>
      </c>
      <c r="EFC4" s="7">
        <v>2013</v>
      </c>
      <c r="EFD4" s="7">
        <v>-73</v>
      </c>
      <c r="EFE4" s="3">
        <v>1</v>
      </c>
      <c r="EFF4" s="3">
        <v>2013</v>
      </c>
      <c r="EFG4" s="3">
        <v>72735912.684726164</v>
      </c>
      <c r="EFH4" s="3"/>
      <c r="EFI4" s="3">
        <v>2013</v>
      </c>
      <c r="EFJ4" s="7">
        <v>1051002</v>
      </c>
      <c r="EFK4" s="3">
        <v>2013</v>
      </c>
      <c r="EFL4" s="3">
        <v>1.3661279800699999E-5</v>
      </c>
      <c r="EFM4" s="3">
        <v>2013</v>
      </c>
      <c r="EFN4" s="3">
        <v>2.6595833333300001E-5</v>
      </c>
      <c r="EFO4" s="3">
        <v>2013</v>
      </c>
      <c r="EFP4" s="3">
        <v>1.8932454513400001E-5</v>
      </c>
      <c r="EFQ4" s="3">
        <v>2013</v>
      </c>
      <c r="EFR4" s="3">
        <v>1.49186080957E-5</v>
      </c>
      <c r="EFS4" s="3">
        <v>2013</v>
      </c>
      <c r="EFT4" s="3">
        <v>3.9096900809999998E-5</v>
      </c>
      <c r="EFU4" s="3">
        <v>2013</v>
      </c>
      <c r="EFV4" s="3">
        <v>5.2589561512199999E-5</v>
      </c>
      <c r="EFW4" s="3">
        <v>2013</v>
      </c>
      <c r="EFX4" s="3">
        <v>3.7097590286499999E-5</v>
      </c>
      <c r="EFY4" s="3">
        <v>2013</v>
      </c>
      <c r="EFZ4" s="3">
        <v>1.1037500000000001E-5</v>
      </c>
      <c r="EGA4" s="3">
        <v>2013</v>
      </c>
      <c r="EGB4" s="3">
        <v>1.43333333333E-5</v>
      </c>
      <c r="EGC4" s="3">
        <v>2013</v>
      </c>
      <c r="EGD4" s="3">
        <f t="shared" si="1"/>
        <v>3.1501346810228344E-6</v>
      </c>
      <c r="EGE4" s="3">
        <v>2013</v>
      </c>
      <c r="EGF4" s="3">
        <v>3.9307582494199998E-6</v>
      </c>
      <c r="EGG4" s="3">
        <v>2013</v>
      </c>
      <c r="EGH4" s="3">
        <v>6.0754545454500003E-5</v>
      </c>
      <c r="EGI4" s="3">
        <v>2013</v>
      </c>
      <c r="EGJ4" s="3">
        <v>341494288</v>
      </c>
      <c r="EGK4" s="3">
        <v>2013</v>
      </c>
      <c r="EGL4" s="3">
        <v>3.6563867715756768E-3</v>
      </c>
      <c r="EGM4" s="3">
        <v>2013</v>
      </c>
      <c r="EGN4" s="3">
        <v>1.801273785800805E-3</v>
      </c>
      <c r="EGO4" s="3">
        <v>2013</v>
      </c>
      <c r="EGP4" s="3">
        <v>3.949608850530994E-3</v>
      </c>
      <c r="EGQ4" s="3">
        <v>2013</v>
      </c>
      <c r="EGR4" s="3">
        <v>4.1654586319617454E-3</v>
      </c>
      <c r="EGS4" s="3">
        <v>2013</v>
      </c>
      <c r="EGT4" s="3">
        <v>6.7904046094628731E-2</v>
      </c>
      <c r="EGU4" s="3">
        <v>2013</v>
      </c>
      <c r="EGV4" s="3">
        <v>1.2435603999999999E-2</v>
      </c>
      <c r="EGW4" s="3">
        <v>2013</v>
      </c>
      <c r="EGX4" s="3">
        <v>8.7762795107391577E-4</v>
      </c>
      <c r="EGY4" s="3">
        <v>2013</v>
      </c>
      <c r="EGZ4" s="3">
        <v>2.5310457258882479E-3</v>
      </c>
      <c r="EHA4" s="3">
        <v>2013</v>
      </c>
      <c r="EHB4" s="3">
        <v>1.0298783275332622E-2</v>
      </c>
      <c r="EHC4" s="3"/>
      <c r="EHD4" s="3">
        <v>0.59</v>
      </c>
      <c r="EHE4" s="3">
        <v>0</v>
      </c>
      <c r="EHF4" s="3">
        <v>0.4</v>
      </c>
      <c r="EHG4" s="3">
        <v>2013</v>
      </c>
      <c r="EHH4" s="3">
        <v>30700950.598109655</v>
      </c>
      <c r="EHI4" s="3"/>
      <c r="EHJ4" s="3">
        <v>2013</v>
      </c>
      <c r="EHK4" s="7">
        <v>6626643</v>
      </c>
      <c r="EHL4" s="3"/>
      <c r="EHM4" s="3">
        <v>2013</v>
      </c>
      <c r="EHN4" s="3">
        <v>30967559.412119906</v>
      </c>
      <c r="EHO4" s="3"/>
      <c r="EHP4" s="3">
        <v>0.2</v>
      </c>
      <c r="EHQ4" s="3">
        <v>0.11</v>
      </c>
      <c r="EHR4" s="3"/>
      <c r="EHS4" s="3"/>
      <c r="EHT4" s="3">
        <v>2013</v>
      </c>
      <c r="EHU4" s="7">
        <v>576212924.58788013</v>
      </c>
      <c r="EHV4" s="3">
        <v>2013</v>
      </c>
      <c r="EHW4" s="7">
        <v>2321860</v>
      </c>
      <c r="EHX4" s="3">
        <v>2013</v>
      </c>
      <c r="EHY4" s="7">
        <v>23371410</v>
      </c>
      <c r="EHZ4" s="3">
        <v>2013</v>
      </c>
      <c r="EIA4" s="7">
        <v>188981</v>
      </c>
      <c r="EIB4" s="3">
        <v>2013</v>
      </c>
      <c r="EIC4" s="7">
        <v>9891524</v>
      </c>
      <c r="EID4" s="3">
        <v>2013</v>
      </c>
      <c r="EIE4" s="7">
        <v>889506</v>
      </c>
      <c r="EIF4" s="7">
        <v>2013</v>
      </c>
      <c r="EIG4" s="7">
        <v>2508</v>
      </c>
      <c r="EIH4" s="7">
        <v>2013</v>
      </c>
      <c r="EII4" s="7">
        <v>7759</v>
      </c>
      <c r="EIJ4" s="7">
        <v>2013</v>
      </c>
      <c r="EIK4" s="7">
        <v>81</v>
      </c>
      <c r="EIL4" s="7">
        <v>2013</v>
      </c>
      <c r="EIM4" s="7">
        <v>1102</v>
      </c>
      <c r="EIN4" s="7">
        <v>2013</v>
      </c>
      <c r="EIO4" s="7">
        <v>11</v>
      </c>
      <c r="EIP4" s="7">
        <v>2013</v>
      </c>
      <c r="EIQ4" s="7">
        <v>58</v>
      </c>
      <c r="EIR4" s="7">
        <v>2013</v>
      </c>
      <c r="EIS4" s="7">
        <v>12720</v>
      </c>
      <c r="EIT4" s="7">
        <v>2013</v>
      </c>
      <c r="EIU4" s="7">
        <v>8190</v>
      </c>
      <c r="EIV4" s="7">
        <v>2013</v>
      </c>
      <c r="EIW4" s="7">
        <v>6500</v>
      </c>
      <c r="EIX4" s="7">
        <v>2013</v>
      </c>
      <c r="EIY4" s="7">
        <v>1019</v>
      </c>
      <c r="EIZ4" s="7">
        <v>2013</v>
      </c>
      <c r="EJA4" s="7">
        <v>3</v>
      </c>
      <c r="EJB4" s="7">
        <v>2013</v>
      </c>
      <c r="EJC4" s="7">
        <v>18745</v>
      </c>
      <c r="EJD4" s="7">
        <v>2013</v>
      </c>
      <c r="EJE4" s="7">
        <v>-166</v>
      </c>
      <c r="EJF4" s="7">
        <v>2013</v>
      </c>
      <c r="EJG4" s="7">
        <v>1</v>
      </c>
      <c r="EJH4" s="7">
        <v>2013</v>
      </c>
      <c r="EJI4" s="7">
        <v>56</v>
      </c>
      <c r="EJJ4" s="7">
        <v>2013</v>
      </c>
      <c r="EJK4" s="7">
        <v>0</v>
      </c>
      <c r="EJL4" s="7">
        <v>2013</v>
      </c>
      <c r="EJM4" s="7">
        <v>1</v>
      </c>
      <c r="EJN4" s="7">
        <v>2013</v>
      </c>
      <c r="EJO4" s="7">
        <v>1009</v>
      </c>
      <c r="EJP4" s="7">
        <v>2013</v>
      </c>
      <c r="EJQ4" s="7">
        <v>-740</v>
      </c>
      <c r="EJR4" s="7">
        <v>2013</v>
      </c>
      <c r="EJS4" s="7">
        <v>2266</v>
      </c>
      <c r="EJT4" s="7">
        <v>2013</v>
      </c>
      <c r="EJU4" s="7">
        <v>598</v>
      </c>
      <c r="EJV4" s="7">
        <v>2013</v>
      </c>
      <c r="EJW4" s="7">
        <v>9939</v>
      </c>
      <c r="EJX4" s="7">
        <v>2013</v>
      </c>
      <c r="EJY4" s="7">
        <v>7</v>
      </c>
      <c r="EJZ4" s="7">
        <v>2013</v>
      </c>
      <c r="EKA4" s="7">
        <v>238</v>
      </c>
      <c r="EKB4" s="7">
        <v>2013</v>
      </c>
      <c r="EKC4" s="7">
        <v>-396</v>
      </c>
      <c r="EKD4" s="7">
        <v>2013</v>
      </c>
      <c r="EKE4" s="7">
        <v>5371</v>
      </c>
      <c r="EKF4" s="7">
        <v>2013</v>
      </c>
      <c r="EKG4" s="7">
        <v>0</v>
      </c>
      <c r="EKH4" s="7">
        <v>2013</v>
      </c>
      <c r="EKI4" s="7">
        <v>37566</v>
      </c>
      <c r="EKJ4" s="7">
        <v>2013</v>
      </c>
      <c r="EKK4" s="7">
        <v>12</v>
      </c>
      <c r="EKL4" s="7">
        <v>2013</v>
      </c>
      <c r="EKM4" s="7">
        <v>11557</v>
      </c>
      <c r="EKN4" s="7">
        <v>2013</v>
      </c>
      <c r="EKO4" s="7">
        <v>-66.165999999999997</v>
      </c>
      <c r="EKP4" s="7">
        <v>2013</v>
      </c>
      <c r="EKQ4" s="7">
        <v>0</v>
      </c>
      <c r="EKR4" s="7">
        <v>2013</v>
      </c>
      <c r="EKS4" s="7">
        <v>0</v>
      </c>
      <c r="EKT4" s="7">
        <v>2013</v>
      </c>
      <c r="EKU4" s="7">
        <v>0</v>
      </c>
      <c r="EKV4" s="7">
        <v>2013</v>
      </c>
      <c r="EKW4" s="7">
        <v>66.165999999999997</v>
      </c>
      <c r="EKX4" s="7">
        <v>2013</v>
      </c>
      <c r="EKY4" s="7">
        <v>0</v>
      </c>
      <c r="EKZ4" s="7">
        <v>2013</v>
      </c>
      <c r="ELA4" s="7">
        <v>-936</v>
      </c>
      <c r="ELB4" s="7">
        <v>2013</v>
      </c>
      <c r="ELC4" s="7">
        <v>0</v>
      </c>
      <c r="ELD4" s="7">
        <v>2013</v>
      </c>
      <c r="ELE4" s="7">
        <v>0</v>
      </c>
      <c r="ELF4" s="7">
        <v>2013</v>
      </c>
      <c r="ELG4" s="7">
        <v>0</v>
      </c>
      <c r="ELH4" s="7">
        <v>2013</v>
      </c>
      <c r="ELI4" s="7">
        <v>0</v>
      </c>
      <c r="ELJ4" s="7">
        <v>2013</v>
      </c>
      <c r="ELK4" s="7">
        <v>936</v>
      </c>
      <c r="ELL4" s="7">
        <v>2013</v>
      </c>
      <c r="ELM4" s="7">
        <v>-13680</v>
      </c>
      <c r="ELN4" s="7">
        <v>2013</v>
      </c>
      <c r="ELO4" s="7">
        <v>2757</v>
      </c>
      <c r="ELP4" s="7">
        <v>2013</v>
      </c>
      <c r="ELQ4" s="7">
        <v>0</v>
      </c>
      <c r="ELR4" s="7">
        <v>2013</v>
      </c>
      <c r="ELS4" s="7">
        <v>1240</v>
      </c>
      <c r="ELT4" s="7">
        <v>2013</v>
      </c>
      <c r="ELU4" s="7">
        <v>0</v>
      </c>
      <c r="ELV4" s="7">
        <v>2013</v>
      </c>
      <c r="ELW4" s="7">
        <v>28492</v>
      </c>
      <c r="ELX4" s="3"/>
      <c r="ELY4" s="3">
        <v>2013</v>
      </c>
      <c r="ELZ4" s="7">
        <v>11634.942999999999</v>
      </c>
      <c r="EMA4" s="3">
        <v>2013</v>
      </c>
      <c r="EMB4" s="7">
        <v>52090.796999999999</v>
      </c>
      <c r="EMC4" s="3">
        <v>2013</v>
      </c>
      <c r="EMD4" s="7">
        <v>934.94299999999998</v>
      </c>
      <c r="EME4" s="3">
        <v>2013</v>
      </c>
      <c r="EMF4" s="7">
        <v>13124.529799999998</v>
      </c>
      <c r="EMG4" s="3">
        <v>2013</v>
      </c>
      <c r="EMH4" s="7">
        <v>39321.161</v>
      </c>
      <c r="EMI4" s="3">
        <v>0</v>
      </c>
      <c r="EMJ4" s="3">
        <v>0</v>
      </c>
      <c r="EMK4" s="3">
        <v>0</v>
      </c>
      <c r="EML4" s="3">
        <v>0</v>
      </c>
      <c r="EMM4" s="3"/>
      <c r="EMN4" s="3">
        <v>0.2</v>
      </c>
      <c r="EMO4" s="3">
        <v>0.27</v>
      </c>
      <c r="EMP4" s="3">
        <v>7.3999999999999996E-2</v>
      </c>
      <c r="EMQ4" s="3"/>
      <c r="EMR4" s="3">
        <v>2013</v>
      </c>
      <c r="EMS4" s="6">
        <v>625804.63544080232</v>
      </c>
      <c r="EMT4" s="3">
        <v>2013</v>
      </c>
      <c r="EMU4" s="8">
        <v>85865973.600818425</v>
      </c>
      <c r="EMV4" s="3">
        <v>0</v>
      </c>
      <c r="EMW4" s="3">
        <v>2013</v>
      </c>
      <c r="EMX4" s="7">
        <v>63374</v>
      </c>
      <c r="EMY4" s="3">
        <v>2013</v>
      </c>
      <c r="EMZ4" s="3">
        <v>28215628.007631581</v>
      </c>
      <c r="ENA4" s="3"/>
      <c r="ENB4" s="3"/>
      <c r="ENC4" s="3"/>
      <c r="END4" s="3"/>
      <c r="ENE4" s="3">
        <v>2013</v>
      </c>
      <c r="ENF4" s="6">
        <v>15853.424004250697</v>
      </c>
      <c r="ENG4" s="3">
        <v>0.5</v>
      </c>
      <c r="ENH4" s="3">
        <v>0.91300000000000003</v>
      </c>
      <c r="ENI4" s="3">
        <v>0</v>
      </c>
      <c r="ENJ4" s="3">
        <v>0</v>
      </c>
      <c r="ENK4" s="3">
        <v>0</v>
      </c>
      <c r="ENL4" s="3">
        <v>0</v>
      </c>
      <c r="ENM4" s="3">
        <v>10.35</v>
      </c>
      <c r="ENN4" s="3"/>
      <c r="ENO4" s="3"/>
      <c r="ENP4" s="3"/>
      <c r="ENQ4" s="3"/>
      <c r="ENR4" s="3">
        <v>0.2</v>
      </c>
      <c r="ENS4" s="3">
        <v>0.39</v>
      </c>
      <c r="ENT4" s="3">
        <v>2013</v>
      </c>
      <c r="ENU4" s="7">
        <v>56754594.72344704</v>
      </c>
      <c r="ENV4" s="3"/>
      <c r="ENW4" s="3"/>
      <c r="ENX4" s="3">
        <v>5.1405917827667889</v>
      </c>
      <c r="ENY4" s="3"/>
      <c r="ENZ4" s="3"/>
      <c r="EOA4" s="3"/>
      <c r="EOB4" s="7">
        <v>2013</v>
      </c>
      <c r="EOC4" s="7">
        <v>-916</v>
      </c>
      <c r="EOD4" s="7">
        <v>2013</v>
      </c>
      <c r="EOE4" s="7">
        <v>-8590</v>
      </c>
      <c r="EOF4" s="7">
        <v>2013</v>
      </c>
      <c r="EOG4" s="7">
        <v>-848</v>
      </c>
      <c r="EOH4" s="7">
        <v>2013</v>
      </c>
      <c r="EOI4" s="7">
        <v>-499</v>
      </c>
      <c r="EOJ4" s="3">
        <v>1</v>
      </c>
      <c r="EOK4" s="3">
        <v>2013</v>
      </c>
      <c r="EOL4" s="7">
        <v>831734517.86629176</v>
      </c>
      <c r="EOM4" s="3"/>
      <c r="EON4" s="3">
        <v>2013</v>
      </c>
      <c r="EOO4" s="7">
        <v>456</v>
      </c>
      <c r="EOP4" s="3">
        <v>2013</v>
      </c>
      <c r="EOQ4" s="3">
        <v>2.4431137782300001E-5</v>
      </c>
      <c r="EOR4" s="3">
        <v>2013</v>
      </c>
      <c r="EOS4" s="3">
        <v>2.0579166666699999E-4</v>
      </c>
      <c r="EOT4" s="3">
        <v>2013</v>
      </c>
      <c r="EOU4" s="3">
        <v>3.3248288390899998E-5</v>
      </c>
      <c r="EOV4" s="3">
        <v>2013</v>
      </c>
      <c r="EOW4" s="3">
        <v>2.5489338471300002E-5</v>
      </c>
      <c r="EOX4" s="3">
        <v>2013</v>
      </c>
      <c r="EOY4" s="3">
        <v>4.0058228294400001E-5</v>
      </c>
      <c r="EOZ4" s="3">
        <v>2013</v>
      </c>
      <c r="EPA4" s="3">
        <v>5.3882299937800003E-5</v>
      </c>
      <c r="EPB4" s="3">
        <v>2013</v>
      </c>
      <c r="EPC4" s="3">
        <v>3.8009474116000001E-5</v>
      </c>
      <c r="EPD4" s="3">
        <v>2013</v>
      </c>
      <c r="EPE4" s="3">
        <v>1.9291666666699999E-5</v>
      </c>
      <c r="EPF4" s="3">
        <v>2013</v>
      </c>
      <c r="EPG4" s="3">
        <v>3.3708333333299998E-5</v>
      </c>
      <c r="EPH4" s="3">
        <v>2013</v>
      </c>
      <c r="EPI4" s="10">
        <v>7.7788104644900005E-7</v>
      </c>
      <c r="EPJ4" s="3">
        <v>2013</v>
      </c>
      <c r="EPK4" s="3">
        <v>1.9000788156300001E-5</v>
      </c>
      <c r="EPL4" s="3">
        <v>2013</v>
      </c>
      <c r="EPM4" s="3">
        <v>7.9136363636399999E-5</v>
      </c>
      <c r="EPN4" s="3">
        <v>2013</v>
      </c>
      <c r="EPO4" s="3">
        <v>144604098</v>
      </c>
      <c r="EPP4" s="3">
        <v>2013</v>
      </c>
      <c r="EPQ4" s="7">
        <v>5.0110441628694238E-3</v>
      </c>
      <c r="EPR4" s="3">
        <v>2013</v>
      </c>
      <c r="EPS4" s="7">
        <v>2.2288256035900272E-3</v>
      </c>
      <c r="EPT4" s="3">
        <v>2013</v>
      </c>
      <c r="EPU4" s="7">
        <v>4.947285705970441E-3</v>
      </c>
      <c r="EPV4" s="3">
        <v>2013</v>
      </c>
      <c r="EPW4" s="7">
        <v>1.3268460754884688E-3</v>
      </c>
      <c r="EPX4" s="3">
        <v>2013</v>
      </c>
      <c r="EPY4" s="7">
        <v>4.4205616375831078E-2</v>
      </c>
      <c r="EPZ4" s="3">
        <v>2013</v>
      </c>
      <c r="EQA4" s="3">
        <v>7.6828799E-3</v>
      </c>
      <c r="EQB4" s="3">
        <v>2013</v>
      </c>
      <c r="EQC4" s="7">
        <v>1.444425158582384E-3</v>
      </c>
      <c r="EQD4" s="3">
        <v>2013</v>
      </c>
      <c r="EQE4" s="7">
        <v>1.9736842105263157E-4</v>
      </c>
      <c r="EQF4" s="3">
        <v>2013</v>
      </c>
      <c r="EQG4" s="7">
        <v>1.5666441965139392E-2</v>
      </c>
      <c r="EQH4" s="3"/>
      <c r="EQI4" s="3">
        <v>0.59</v>
      </c>
      <c r="EQJ4" s="3">
        <v>0</v>
      </c>
      <c r="EQK4" s="3">
        <v>0</v>
      </c>
      <c r="EQL4" s="3">
        <v>2013</v>
      </c>
      <c r="EQM4" s="3">
        <v>18575403.410261206</v>
      </c>
      <c r="EQN4" s="3"/>
      <c r="EQO4" s="3">
        <v>2013</v>
      </c>
      <c r="EQP4" s="7">
        <v>1244614</v>
      </c>
      <c r="EQQ4" s="3"/>
      <c r="EQR4" s="3">
        <v>2013</v>
      </c>
      <c r="EQS4" s="3">
        <v>34891269.616094775</v>
      </c>
      <c r="EQT4" s="3"/>
      <c r="EQU4" s="3">
        <v>0.2</v>
      </c>
      <c r="EQV4" s="3">
        <v>0.11</v>
      </c>
      <c r="EQW4" s="3"/>
      <c r="EQX4" s="3"/>
      <c r="EQY4" s="3">
        <v>2013</v>
      </c>
      <c r="EQZ4" s="3">
        <v>215670868.83502722</v>
      </c>
      <c r="ERA4" s="3">
        <v>2013</v>
      </c>
      <c r="ERB4" s="3">
        <v>8868065</v>
      </c>
      <c r="ERC4" s="3">
        <v>2013</v>
      </c>
      <c r="ERD4" s="3">
        <v>4667519</v>
      </c>
      <c r="ERE4" s="3">
        <v>2013</v>
      </c>
      <c r="ERF4" s="3">
        <v>2452654</v>
      </c>
      <c r="ERG4" s="3">
        <v>2013</v>
      </c>
      <c r="ERH4" s="3">
        <v>28894412</v>
      </c>
      <c r="ERI4" s="3">
        <v>2013</v>
      </c>
      <c r="ERJ4" s="3">
        <v>1422946</v>
      </c>
      <c r="ERK4" s="7">
        <v>2013</v>
      </c>
      <c r="ERL4" s="7">
        <v>13535</v>
      </c>
      <c r="ERM4" s="7">
        <v>2013</v>
      </c>
      <c r="ERN4" s="7">
        <v>17935</v>
      </c>
      <c r="ERO4" s="7">
        <v>2013</v>
      </c>
      <c r="ERP4" s="7">
        <v>485</v>
      </c>
      <c r="ERQ4" s="7">
        <v>2013</v>
      </c>
      <c r="ERR4" s="7">
        <v>845</v>
      </c>
      <c r="ERS4" s="7">
        <v>2013</v>
      </c>
      <c r="ERT4" s="7">
        <v>2020</v>
      </c>
      <c r="ERU4" s="7">
        <v>2013</v>
      </c>
      <c r="ERV4" s="7">
        <v>5788</v>
      </c>
      <c r="ERW4" s="7">
        <v>2013</v>
      </c>
      <c r="ERX4" s="7">
        <v>-3041</v>
      </c>
      <c r="ERY4" s="7">
        <v>2013</v>
      </c>
      <c r="ERZ4" s="7">
        <v>1207</v>
      </c>
      <c r="ESA4" s="7">
        <v>2013</v>
      </c>
      <c r="ESB4" s="7">
        <v>513</v>
      </c>
      <c r="ESC4" s="7">
        <v>2013</v>
      </c>
      <c r="ESD4" s="7">
        <v>173</v>
      </c>
      <c r="ESE4" s="7">
        <v>2013</v>
      </c>
      <c r="ESF4" s="7">
        <v>23</v>
      </c>
      <c r="ESG4" s="7">
        <v>2013</v>
      </c>
      <c r="ESH4" s="7">
        <v>12778</v>
      </c>
      <c r="ESI4" s="7">
        <v>2013</v>
      </c>
      <c r="ESJ4" s="7">
        <v>1799</v>
      </c>
      <c r="ESK4" s="7">
        <v>2013</v>
      </c>
      <c r="ESL4" s="7">
        <v>330</v>
      </c>
      <c r="ESM4" s="7">
        <v>2013</v>
      </c>
      <c r="ESN4" s="7">
        <v>285</v>
      </c>
      <c r="ESO4" s="7">
        <v>2013</v>
      </c>
      <c r="ESP4" s="7">
        <v>551</v>
      </c>
      <c r="ESQ4" s="7">
        <v>2013</v>
      </c>
      <c r="ESR4" s="7">
        <v>1373</v>
      </c>
      <c r="ESS4" s="7">
        <v>2013</v>
      </c>
      <c r="EST4" s="7">
        <v>7523</v>
      </c>
      <c r="ESU4" s="7">
        <v>2013</v>
      </c>
      <c r="ESV4" s="7">
        <v>17025</v>
      </c>
      <c r="ESW4" s="7">
        <v>2013</v>
      </c>
      <c r="ESX4" s="7">
        <v>3277</v>
      </c>
      <c r="ESY4" s="7">
        <v>2013</v>
      </c>
      <c r="ESZ4" s="7">
        <v>1683</v>
      </c>
      <c r="ETA4" s="7">
        <v>2013</v>
      </c>
      <c r="ETB4" s="7">
        <v>51922</v>
      </c>
      <c r="ETC4" s="7">
        <v>2013</v>
      </c>
      <c r="ETD4" s="7">
        <v>931</v>
      </c>
      <c r="ETE4" s="7">
        <v>2013</v>
      </c>
      <c r="ETF4" s="7">
        <v>511</v>
      </c>
      <c r="ETG4" s="7">
        <v>2013</v>
      </c>
      <c r="ETH4" s="7">
        <v>-617</v>
      </c>
      <c r="ETI4" s="7">
        <v>2013</v>
      </c>
      <c r="ETJ4" s="7">
        <v>3272</v>
      </c>
      <c r="ETK4" s="7">
        <v>2013</v>
      </c>
      <c r="ETL4" s="7">
        <v>2145</v>
      </c>
      <c r="ETM4" s="7">
        <v>2013</v>
      </c>
      <c r="ETN4" s="7">
        <v>80284</v>
      </c>
      <c r="ETO4" s="7">
        <v>2013</v>
      </c>
      <c r="ETP4" s="7">
        <v>9607</v>
      </c>
      <c r="ETQ4" s="7">
        <v>2013</v>
      </c>
      <c r="ETR4" s="7">
        <v>10715</v>
      </c>
      <c r="ETS4" s="7">
        <v>2013</v>
      </c>
      <c r="ETT4" s="7">
        <v>-69.748999999999995</v>
      </c>
      <c r="ETU4" s="7">
        <v>2013</v>
      </c>
      <c r="ETV4" s="7">
        <v>0</v>
      </c>
      <c r="ETW4" s="7">
        <v>2013</v>
      </c>
      <c r="ETX4" s="7">
        <v>0</v>
      </c>
      <c r="ETY4" s="7">
        <v>2013</v>
      </c>
      <c r="ETZ4" s="7">
        <v>0</v>
      </c>
      <c r="EUA4" s="7">
        <v>2013</v>
      </c>
      <c r="EUB4" s="7">
        <v>360.51600000000002</v>
      </c>
      <c r="EUC4" s="7">
        <v>2013</v>
      </c>
      <c r="EUD4" s="7">
        <v>0</v>
      </c>
      <c r="EUE4" s="7">
        <v>2013</v>
      </c>
      <c r="EUF4" s="7">
        <v>939</v>
      </c>
      <c r="EUG4" s="7">
        <v>2013</v>
      </c>
      <c r="EUH4" s="7">
        <v>0</v>
      </c>
      <c r="EUI4" s="7">
        <v>2013</v>
      </c>
      <c r="EUJ4" s="7">
        <v>0</v>
      </c>
      <c r="EUK4" s="7">
        <v>2013</v>
      </c>
      <c r="EUL4" s="7">
        <v>0</v>
      </c>
      <c r="EUM4" s="7">
        <v>2013</v>
      </c>
      <c r="EUN4" s="7">
        <v>1</v>
      </c>
      <c r="EUO4" s="7">
        <v>2013</v>
      </c>
      <c r="EUP4" s="7">
        <v>884</v>
      </c>
      <c r="EUQ4" s="7">
        <v>2013</v>
      </c>
      <c r="EUR4" s="7">
        <v>13755</v>
      </c>
      <c r="EUS4" s="7">
        <v>2013</v>
      </c>
      <c r="EUT4" s="7">
        <v>861</v>
      </c>
      <c r="EUU4" s="7">
        <v>2013</v>
      </c>
      <c r="EUV4" s="7">
        <v>0</v>
      </c>
      <c r="EUW4" s="7">
        <v>2013</v>
      </c>
      <c r="EUX4" s="7">
        <v>5111</v>
      </c>
      <c r="EUY4" s="7">
        <v>2013</v>
      </c>
      <c r="EUZ4" s="7">
        <v>0</v>
      </c>
      <c r="EVA4" s="7">
        <v>2013</v>
      </c>
      <c r="EVB4" s="7">
        <v>33719</v>
      </c>
      <c r="EVC4" s="3"/>
      <c r="EVD4" s="3">
        <v>2013</v>
      </c>
      <c r="EVE4" s="3">
        <v>46453.536349999995</v>
      </c>
      <c r="EVF4" s="3">
        <v>2013</v>
      </c>
      <c r="EVG4" s="3">
        <v>12474.173920000003</v>
      </c>
      <c r="EVH4" s="3">
        <v>2013</v>
      </c>
      <c r="EVI4" s="3">
        <v>12595.07367</v>
      </c>
      <c r="EVJ4" s="3">
        <v>2013</v>
      </c>
      <c r="EVK4" s="3">
        <v>79313.569439999992</v>
      </c>
      <c r="EVL4" s="3">
        <v>2013</v>
      </c>
      <c r="EVM4" s="7">
        <v>102581.84279999998</v>
      </c>
      <c r="EVN4" s="3">
        <v>0</v>
      </c>
      <c r="EVO4" s="3">
        <v>0</v>
      </c>
      <c r="EVP4" s="3">
        <v>0</v>
      </c>
      <c r="EVQ4" s="3">
        <v>0</v>
      </c>
      <c r="EVR4" s="3"/>
      <c r="EVS4" s="3">
        <v>0.2</v>
      </c>
      <c r="EVT4" s="3">
        <v>0.27</v>
      </c>
      <c r="EVU4" s="3">
        <v>7.3999999999999996E-2</v>
      </c>
      <c r="EVV4" s="3"/>
      <c r="EVW4" s="3">
        <v>2013</v>
      </c>
      <c r="EVX4" s="6">
        <v>1596096.4517328374</v>
      </c>
      <c r="EVY4" s="3">
        <v>2013</v>
      </c>
      <c r="EVZ4" s="5">
        <v>76613481.342428833</v>
      </c>
      <c r="EWA4" s="3">
        <v>0</v>
      </c>
      <c r="EWB4" s="3">
        <v>2013</v>
      </c>
      <c r="EWC4" s="7">
        <v>536185</v>
      </c>
      <c r="EWD4" s="3">
        <v>2013</v>
      </c>
      <c r="EWE4" s="3">
        <v>8855093.7829105258</v>
      </c>
      <c r="EWF4" s="3"/>
      <c r="EWG4" s="3"/>
      <c r="EWH4" s="3"/>
      <c r="EWI4" s="3"/>
      <c r="EWJ4" s="3">
        <v>2013</v>
      </c>
      <c r="EWK4" s="6">
        <v>10237.584932654685</v>
      </c>
      <c r="EWL4" s="3">
        <v>0.5</v>
      </c>
      <c r="EWM4" s="3">
        <v>0.91300000000000003</v>
      </c>
      <c r="EWN4" s="3">
        <v>4.5554400000000002E-2</v>
      </c>
      <c r="EWO4" s="3">
        <v>6.44989E-4</v>
      </c>
      <c r="EWP4" s="3">
        <v>1.45264E-2</v>
      </c>
      <c r="EWQ4" s="3">
        <v>3.9263199999999996E-3</v>
      </c>
      <c r="EWR4" s="3">
        <v>10.6289</v>
      </c>
      <c r="EWS4" s="3"/>
      <c r="EWT4" s="3"/>
      <c r="EWU4" s="3"/>
      <c r="EWV4" s="3"/>
      <c r="EWW4" s="3">
        <v>0.2</v>
      </c>
      <c r="EWX4" s="3">
        <v>0.39</v>
      </c>
      <c r="EWY4" s="3">
        <v>2013</v>
      </c>
      <c r="EWZ4" s="3">
        <v>57505100.29111629</v>
      </c>
      <c r="EXA4" s="3"/>
      <c r="EXB4" s="3"/>
      <c r="EXC4" s="3">
        <v>0.84607028751421742</v>
      </c>
      <c r="EXD4" s="3"/>
      <c r="EXE4" s="3"/>
      <c r="EXF4" s="3"/>
      <c r="EXG4" s="7">
        <v>2013</v>
      </c>
      <c r="EXH4" s="7">
        <v>474</v>
      </c>
      <c r="EXI4" s="7">
        <v>2013</v>
      </c>
      <c r="EXJ4" s="7">
        <v>663</v>
      </c>
      <c r="EXK4" s="7">
        <v>2013</v>
      </c>
      <c r="EXL4" s="7">
        <v>-47</v>
      </c>
      <c r="EXM4" s="7">
        <v>2013</v>
      </c>
      <c r="EXN4" s="7">
        <v>28</v>
      </c>
      <c r="EXO4" s="3">
        <v>1</v>
      </c>
      <c r="EXP4" s="3">
        <v>2013</v>
      </c>
      <c r="EXQ4" s="3">
        <v>455692874.85989654</v>
      </c>
      <c r="EXR4" s="3"/>
      <c r="EXS4" s="3">
        <v>2013</v>
      </c>
      <c r="EXT4" s="7">
        <v>2209032</v>
      </c>
      <c r="EXU4" s="3">
        <v>2013</v>
      </c>
      <c r="EXV4" s="3">
        <v>1.8026808804500001E-5</v>
      </c>
      <c r="EXW4" s="3">
        <v>2013</v>
      </c>
      <c r="EXX4" s="3">
        <v>1.15958333333E-4</v>
      </c>
      <c r="EXY4" s="3">
        <v>2013</v>
      </c>
      <c r="EXZ4" s="3">
        <v>2.6619158569899999E-5</v>
      </c>
      <c r="EYA4" s="3">
        <v>2013</v>
      </c>
      <c r="EYB4" s="3">
        <v>2.02608768102E-5</v>
      </c>
      <c r="EYC4" s="3">
        <v>2013</v>
      </c>
      <c r="EYD4" s="3">
        <v>3.3551769107500002E-5</v>
      </c>
      <c r="EYE4" s="3">
        <v>2013</v>
      </c>
      <c r="EYF4" s="3">
        <v>4.50471223412E-5</v>
      </c>
      <c r="EYG4" s="3">
        <v>2013</v>
      </c>
      <c r="EYH4" s="3">
        <v>3.1768370923000002E-5</v>
      </c>
      <c r="EYI4" s="3">
        <v>2013</v>
      </c>
      <c r="EYJ4" s="3">
        <v>1.41541666667E-5</v>
      </c>
      <c r="EYK4" s="3">
        <v>2013</v>
      </c>
      <c r="EYL4" s="3">
        <v>4.1999999999999998E-5</v>
      </c>
      <c r="EYM4" s="3">
        <v>2013</v>
      </c>
      <c r="EYN4" s="3">
        <v>1.7722207770347208E-6</v>
      </c>
      <c r="EYO4" s="3">
        <v>2013</v>
      </c>
      <c r="EYP4" s="3">
        <v>9.7336304166300007E-6</v>
      </c>
      <c r="EYQ4" s="3">
        <v>2013</v>
      </c>
      <c r="EYR4" s="3">
        <v>7.4331818181799997E-5</v>
      </c>
      <c r="EYS4" s="3">
        <v>2013</v>
      </c>
      <c r="EYT4" s="3">
        <v>203544228</v>
      </c>
      <c r="EYU4" s="3">
        <v>2013</v>
      </c>
      <c r="EYV4" s="3">
        <v>5.2382945264835105E-3</v>
      </c>
      <c r="EYW4" s="3">
        <v>2013</v>
      </c>
      <c r="EYX4" s="3">
        <v>2.6725491465594471E-3</v>
      </c>
      <c r="EYY4" s="3">
        <v>2013</v>
      </c>
      <c r="EYZ4" s="3">
        <v>5.1352835214424864E-3</v>
      </c>
      <c r="EZA4" s="3">
        <v>2013</v>
      </c>
      <c r="EZB4" s="3">
        <v>2.7449449201458051E-3</v>
      </c>
      <c r="EZC4" s="3">
        <v>2013</v>
      </c>
      <c r="EZD4" s="3">
        <v>7.2091170571476348E-2</v>
      </c>
      <c r="EZE4" s="3">
        <v>2013</v>
      </c>
      <c r="EZF4" s="3">
        <v>2.0316139E-2</v>
      </c>
      <c r="EZG4" s="3">
        <v>2013</v>
      </c>
      <c r="EZH4" s="7">
        <v>6.301249568712292E-4</v>
      </c>
      <c r="EZI4" s="3">
        <v>2013</v>
      </c>
      <c r="EZJ4" s="7">
        <v>7.472759063698489E-4</v>
      </c>
      <c r="EZK4" s="3">
        <v>2013</v>
      </c>
      <c r="EZL4" s="7">
        <v>1.4778107919700963E-2</v>
      </c>
      <c r="EZM4" s="3"/>
      <c r="EZN4" s="3">
        <v>0.59</v>
      </c>
      <c r="EZO4" s="3">
        <v>0</v>
      </c>
      <c r="EZP4" s="3">
        <v>0</v>
      </c>
      <c r="EZQ4" s="3">
        <v>2013</v>
      </c>
      <c r="EZR4" s="3">
        <v>77994367.859501407</v>
      </c>
      <c r="EZS4" s="3"/>
      <c r="EZT4" s="3">
        <v>2013</v>
      </c>
      <c r="EZU4" s="7">
        <v>3778476</v>
      </c>
      <c r="EZV4" s="3"/>
      <c r="EZW4" s="3">
        <v>2013</v>
      </c>
      <c r="EZX4" s="3">
        <v>51166308.829002261</v>
      </c>
      <c r="EZY4" s="3"/>
      <c r="EZZ4" s="3">
        <v>0.2</v>
      </c>
      <c r="FAA4" s="3">
        <v>0.11</v>
      </c>
      <c r="FAB4" s="3"/>
      <c r="FAC4" s="3"/>
      <c r="FAD4" s="3">
        <v>2013</v>
      </c>
      <c r="FAE4" s="7">
        <v>587476449.97215605</v>
      </c>
      <c r="FAF4" s="3">
        <v>2013</v>
      </c>
      <c r="FAG4" s="7">
        <v>36443963</v>
      </c>
      <c r="FAH4" s="3">
        <v>2013</v>
      </c>
      <c r="FAI4" s="7">
        <v>2644104</v>
      </c>
      <c r="FAJ4" s="3">
        <v>2013</v>
      </c>
      <c r="FAK4" s="7">
        <v>11977142</v>
      </c>
      <c r="FAL4" s="3">
        <v>2013</v>
      </c>
      <c r="FAM4" s="7">
        <v>31503461</v>
      </c>
      <c r="FAN4" s="3">
        <v>2013</v>
      </c>
      <c r="FAO4" s="7">
        <v>1185722</v>
      </c>
      <c r="FAP4" s="7">
        <v>2013</v>
      </c>
      <c r="FAQ4" s="7">
        <v>-423</v>
      </c>
      <c r="FAR4" s="7">
        <v>2013</v>
      </c>
      <c r="FAS4" s="7">
        <v>14078</v>
      </c>
      <c r="FAT4" s="7">
        <v>2013</v>
      </c>
      <c r="FAU4" s="7">
        <v>1007</v>
      </c>
      <c r="FAV4" s="7">
        <v>2013</v>
      </c>
      <c r="FAW4" s="7">
        <v>1523</v>
      </c>
      <c r="FAX4" s="7">
        <v>2013</v>
      </c>
      <c r="FAY4" s="7">
        <v>1520</v>
      </c>
      <c r="FAZ4" s="7">
        <v>2013</v>
      </c>
      <c r="FBA4" s="7">
        <v>42135</v>
      </c>
      <c r="FBB4" s="7">
        <v>2013</v>
      </c>
      <c r="FBC4" s="7">
        <v>-17453</v>
      </c>
      <c r="FBD4" s="7">
        <v>2013</v>
      </c>
      <c r="FBE4" s="7">
        <v>839</v>
      </c>
      <c r="FBF4" s="7">
        <v>2013</v>
      </c>
      <c r="FBG4" s="7">
        <v>213</v>
      </c>
      <c r="FBH4" s="7">
        <v>2013</v>
      </c>
      <c r="FBI4" s="7">
        <v>210</v>
      </c>
      <c r="FBJ4" s="7">
        <v>2013</v>
      </c>
      <c r="FBK4" s="7">
        <v>547</v>
      </c>
      <c r="FBL4" s="7">
        <v>2013</v>
      </c>
      <c r="FBM4" s="7">
        <v>22844</v>
      </c>
      <c r="FBN4" s="7">
        <v>2013</v>
      </c>
      <c r="FBO4" s="7">
        <v>-18741</v>
      </c>
      <c r="FBP4" s="7">
        <v>2013</v>
      </c>
      <c r="FBQ4" s="7">
        <v>2059</v>
      </c>
      <c r="FBR4" s="7">
        <v>2013</v>
      </c>
      <c r="FBS4" s="7">
        <v>563</v>
      </c>
      <c r="FBT4" s="7">
        <v>2013</v>
      </c>
      <c r="FBU4" s="7">
        <v>252</v>
      </c>
      <c r="FBV4" s="7">
        <v>2013</v>
      </c>
      <c r="FBW4" s="7">
        <v>936</v>
      </c>
      <c r="FBX4" s="7">
        <v>2013</v>
      </c>
      <c r="FBY4" s="7">
        <v>33178</v>
      </c>
      <c r="FBZ4" s="7">
        <v>2013</v>
      </c>
      <c r="FCA4" s="7">
        <v>406</v>
      </c>
      <c r="FCB4" s="7">
        <v>2013</v>
      </c>
      <c r="FCC4" s="7">
        <v>1386</v>
      </c>
      <c r="FCD4" s="7">
        <v>2013</v>
      </c>
      <c r="FCE4" s="7">
        <v>1072</v>
      </c>
      <c r="FCF4" s="7">
        <v>2013</v>
      </c>
      <c r="FCG4" s="7">
        <v>30808</v>
      </c>
      <c r="FCH4" s="7">
        <v>2013</v>
      </c>
      <c r="FCI4" s="7">
        <v>1048</v>
      </c>
      <c r="FCJ4" s="7">
        <v>2013</v>
      </c>
      <c r="FCK4" s="7">
        <v>6502</v>
      </c>
      <c r="FCL4" s="7">
        <v>2013</v>
      </c>
      <c r="FCM4" s="7">
        <v>-5427</v>
      </c>
      <c r="FCN4" s="7">
        <v>2013</v>
      </c>
      <c r="FCO4" s="7">
        <v>2524</v>
      </c>
      <c r="FCP4" s="7">
        <v>2013</v>
      </c>
      <c r="FCQ4" s="7">
        <v>295</v>
      </c>
      <c r="FCR4" s="7">
        <v>2013</v>
      </c>
      <c r="FCS4" s="7">
        <v>67621</v>
      </c>
      <c r="FCT4" s="7">
        <v>2013</v>
      </c>
      <c r="FCU4" s="7">
        <v>494</v>
      </c>
      <c r="FCV4" s="7">
        <v>2013</v>
      </c>
      <c r="FCW4" s="7">
        <v>16712</v>
      </c>
      <c r="FCX4" s="7">
        <v>2013</v>
      </c>
      <c r="FCY4" s="7">
        <v>1071.473</v>
      </c>
      <c r="FCZ4" s="7">
        <v>2013</v>
      </c>
      <c r="FDA4" s="7">
        <v>0</v>
      </c>
      <c r="FDB4" s="7">
        <v>2013</v>
      </c>
      <c r="FDC4" s="7">
        <v>0</v>
      </c>
      <c r="FDD4" s="7">
        <v>2013</v>
      </c>
      <c r="FDE4" s="7">
        <v>0</v>
      </c>
      <c r="FDF4" s="7">
        <v>2013</v>
      </c>
      <c r="FDG4" s="7">
        <v>490</v>
      </c>
      <c r="FDH4" s="7">
        <v>2013</v>
      </c>
      <c r="FDI4" s="7">
        <v>0</v>
      </c>
      <c r="FDJ4" s="7">
        <v>2013</v>
      </c>
      <c r="FDK4" s="7">
        <v>3234</v>
      </c>
      <c r="FDL4" s="7">
        <v>2013</v>
      </c>
      <c r="FDM4" s="7">
        <v>0</v>
      </c>
      <c r="FDN4" s="7">
        <v>2013</v>
      </c>
      <c r="FDO4" s="7">
        <v>0</v>
      </c>
      <c r="FDP4" s="7">
        <v>2013</v>
      </c>
      <c r="FDQ4" s="7">
        <v>19</v>
      </c>
      <c r="FDR4" s="7">
        <v>2013</v>
      </c>
      <c r="FDS4" s="7">
        <v>0</v>
      </c>
      <c r="FDT4" s="7">
        <v>2013</v>
      </c>
      <c r="FDU4" s="7">
        <v>1471</v>
      </c>
      <c r="FDV4" s="7">
        <v>2013</v>
      </c>
      <c r="FDW4" s="7">
        <v>1694</v>
      </c>
      <c r="FDX4" s="7">
        <v>2013</v>
      </c>
      <c r="FDY4" s="7">
        <v>140</v>
      </c>
      <c r="FDZ4" s="7">
        <v>2013</v>
      </c>
      <c r="FEA4" s="7">
        <v>0</v>
      </c>
      <c r="FEB4" s="7">
        <v>2013</v>
      </c>
      <c r="FEC4" s="7">
        <v>7086</v>
      </c>
      <c r="FED4" s="7">
        <v>2013</v>
      </c>
      <c r="FEE4" s="7">
        <v>189</v>
      </c>
      <c r="FEF4" s="7">
        <v>2013</v>
      </c>
      <c r="FEG4" s="7">
        <v>92531</v>
      </c>
      <c r="FEH4" s="3"/>
      <c r="FEI4" s="3">
        <v>2013</v>
      </c>
      <c r="FEJ4" s="7">
        <v>63523.074860000001</v>
      </c>
      <c r="FEK4" s="3">
        <v>2013</v>
      </c>
      <c r="FEL4" s="7">
        <v>6930.7771499999999</v>
      </c>
      <c r="FEM4" s="3">
        <v>2013</v>
      </c>
      <c r="FEN4" s="7">
        <v>23142.323539999998</v>
      </c>
      <c r="FEO4" s="3">
        <v>2013</v>
      </c>
      <c r="FEP4" s="7">
        <v>44445.056109999998</v>
      </c>
      <c r="FEQ4" s="3">
        <v>2013</v>
      </c>
      <c r="FER4" s="7">
        <v>74688.826660000006</v>
      </c>
      <c r="FES4" s="3">
        <v>0</v>
      </c>
      <c r="FET4" s="3">
        <v>0</v>
      </c>
      <c r="FEU4" s="3">
        <v>0</v>
      </c>
      <c r="FEV4" s="3">
        <v>0</v>
      </c>
      <c r="FEW4" s="3"/>
      <c r="FEX4" s="3">
        <v>0.2</v>
      </c>
      <c r="FEY4" s="3">
        <v>0.27</v>
      </c>
      <c r="FEZ4" s="3">
        <v>7.3999999999999996E-2</v>
      </c>
      <c r="FFA4" s="3"/>
      <c r="FFB4" s="3">
        <v>2013</v>
      </c>
      <c r="FFC4" s="6">
        <v>9511.4298510907884</v>
      </c>
      <c r="FFD4" s="3">
        <v>2013</v>
      </c>
      <c r="FFE4" s="8">
        <v>159213248.83668354</v>
      </c>
      <c r="FFF4" s="3">
        <v>0</v>
      </c>
      <c r="FFG4" s="3">
        <v>2013</v>
      </c>
      <c r="FFH4" s="7">
        <v>4913397</v>
      </c>
      <c r="FFI4" s="3">
        <v>2013</v>
      </c>
      <c r="FFJ4" s="3">
        <v>2321756.6289847344</v>
      </c>
      <c r="FFK4" s="3"/>
      <c r="FFL4" s="3"/>
      <c r="FFM4" s="3"/>
      <c r="FFN4" s="3"/>
      <c r="FFO4" s="3">
        <v>2013</v>
      </c>
      <c r="FFP4" s="6">
        <v>1899.9947608180028</v>
      </c>
      <c r="FFQ4" s="3">
        <v>0.5</v>
      </c>
      <c r="FFR4" s="3">
        <v>0.91300000000000003</v>
      </c>
      <c r="FFS4" s="3">
        <v>5.0433899999999997E-2</v>
      </c>
      <c r="FFT4" s="3">
        <v>1.3245399999999999E-3</v>
      </c>
      <c r="FFU4" s="3">
        <v>1.32745E-2</v>
      </c>
      <c r="FFV4" s="3">
        <v>5.1577899999999998E-3</v>
      </c>
      <c r="FFW4" s="3">
        <v>1.96597</v>
      </c>
      <c r="FFX4" s="3"/>
      <c r="FFY4" s="3"/>
      <c r="FFZ4" s="3"/>
      <c r="FGA4" s="3"/>
      <c r="FGB4" s="3">
        <v>0.2</v>
      </c>
      <c r="FGC4" s="3">
        <v>0.39</v>
      </c>
      <c r="FGD4" s="3">
        <v>2013</v>
      </c>
      <c r="FGE4" s="7">
        <v>206874.23055683207</v>
      </c>
      <c r="FGF4" s="3"/>
      <c r="FGG4" s="3"/>
      <c r="FGH4" s="3">
        <v>0.53621093843944989</v>
      </c>
      <c r="FGI4" s="3"/>
      <c r="FGJ4" s="3"/>
      <c r="FGK4" s="3"/>
      <c r="FGL4" s="7">
        <v>2013</v>
      </c>
      <c r="FGM4" s="7">
        <v>-80</v>
      </c>
      <c r="FGN4" s="7">
        <v>2013</v>
      </c>
      <c r="FGO4" s="7">
        <v>-3510</v>
      </c>
      <c r="FGP4" s="7">
        <v>2013</v>
      </c>
      <c r="FGQ4" s="7">
        <v>-219</v>
      </c>
      <c r="FGR4" s="7">
        <v>2013</v>
      </c>
      <c r="FGS4" s="7">
        <v>-1380</v>
      </c>
      <c r="FGT4" s="3">
        <v>1</v>
      </c>
      <c r="FGU4" s="3">
        <v>2013</v>
      </c>
      <c r="FGV4" s="7">
        <v>1168776183.4353256</v>
      </c>
      <c r="FGW4" s="3"/>
      <c r="FGX4" s="3">
        <v>2013</v>
      </c>
      <c r="FGY4" s="7">
        <v>9406923</v>
      </c>
      <c r="FGZ4" s="3">
        <v>2013</v>
      </c>
      <c r="FHA4" s="3">
        <v>3.06096704789E-6</v>
      </c>
      <c r="FHB4" s="3">
        <v>2013</v>
      </c>
      <c r="FHC4" s="3">
        <v>3.1583333333300001E-5</v>
      </c>
      <c r="FHD4" s="3">
        <v>2013</v>
      </c>
      <c r="FHE4" s="3">
        <v>4.9210959608900003E-6</v>
      </c>
      <c r="FHF4" s="3">
        <v>2013</v>
      </c>
      <c r="FHG4" s="3">
        <v>3.7182232299299999E-6</v>
      </c>
      <c r="FHH4" s="3">
        <v>2013</v>
      </c>
      <c r="FHI4" s="3">
        <v>3.1353784933300001E-5</v>
      </c>
      <c r="FHJ4" s="3">
        <v>2013</v>
      </c>
      <c r="FHK4" s="3">
        <v>4.1920074436100003E-5</v>
      </c>
      <c r="FHL4" s="3">
        <v>2013</v>
      </c>
      <c r="FHM4" s="3">
        <v>2.9544857618E-5</v>
      </c>
      <c r="FHN4" s="3">
        <v>2013</v>
      </c>
      <c r="FHO4" s="3">
        <v>1.00416666667E-5</v>
      </c>
      <c r="FHP4" s="3">
        <v>2013</v>
      </c>
      <c r="FHQ4" s="3">
        <v>1.1370833333300001E-5</v>
      </c>
      <c r="FHR4" s="3">
        <v>2013</v>
      </c>
      <c r="FHS4" s="3">
        <v>6.1447322343799998E-6</v>
      </c>
      <c r="FHT4" s="3">
        <v>2013</v>
      </c>
      <c r="FHU4" s="3">
        <v>4.4392226987700001E-6</v>
      </c>
      <c r="FHV4" s="3">
        <v>2013</v>
      </c>
      <c r="FHW4" s="3">
        <v>1.9529545454500001E-4</v>
      </c>
      <c r="FHX4" s="3">
        <v>2013</v>
      </c>
      <c r="FHY4" s="3">
        <v>935555737</v>
      </c>
      <c r="FHZ4" s="3">
        <v>2013</v>
      </c>
      <c r="FIA4" s="7">
        <v>1.7430342265466574E-3</v>
      </c>
      <c r="FIB4" s="3">
        <v>2013</v>
      </c>
      <c r="FIC4" s="7">
        <v>2.6212195700320413E-3</v>
      </c>
      <c r="FID4" s="3">
        <v>2013</v>
      </c>
      <c r="FIE4" s="7">
        <v>1.9322074949098874E-3</v>
      </c>
      <c r="FIF4" s="3">
        <v>2013</v>
      </c>
      <c r="FIG4" s="7">
        <v>1.4107991534644398E-3</v>
      </c>
      <c r="FIH4" s="3">
        <v>2013</v>
      </c>
      <c r="FII4" s="7">
        <v>6.2990166885661225E-2</v>
      </c>
      <c r="FIJ4" s="3">
        <v>2013</v>
      </c>
      <c r="FIK4" s="3">
        <v>1.2185413000000001E-2</v>
      </c>
      <c r="FIL4" s="3">
        <v>2013</v>
      </c>
      <c r="FIM4" s="7">
        <v>3.0978938400458988E-4</v>
      </c>
      <c r="FIN4" s="3">
        <v>2013</v>
      </c>
      <c r="FIO4" s="7">
        <v>7.3007548802089708E-4</v>
      </c>
      <c r="FIP4" s="3">
        <v>2013</v>
      </c>
      <c r="FIQ4" s="14">
        <v>5.8124601723940159E-3</v>
      </c>
      <c r="FIR4" s="3"/>
      <c r="FIS4" s="3">
        <v>0.59</v>
      </c>
      <c r="FIT4" s="3">
        <v>0</v>
      </c>
      <c r="FIU4" s="3">
        <v>0</v>
      </c>
      <c r="FIV4" s="3">
        <v>2013</v>
      </c>
      <c r="FIW4" s="3">
        <v>144141579.78426516</v>
      </c>
      <c r="FIX4" s="3"/>
      <c r="FIY4" s="3">
        <v>2013</v>
      </c>
      <c r="FIZ4" s="7">
        <v>19650566</v>
      </c>
      <c r="FJA4" s="3"/>
      <c r="FJB4" s="3">
        <v>2013</v>
      </c>
      <c r="FJC4" s="3">
        <v>61630495.043842308</v>
      </c>
      <c r="FJD4" s="3"/>
      <c r="FJE4" s="3">
        <v>0.2</v>
      </c>
      <c r="FJF4" s="3">
        <v>0.11</v>
      </c>
      <c r="FJG4" s="3"/>
      <c r="FJH4" s="3"/>
      <c r="FJI4" s="3">
        <v>2013</v>
      </c>
      <c r="FJJ4" s="7">
        <v>117222732.55449408</v>
      </c>
      <c r="FJK4" s="3">
        <v>2013</v>
      </c>
      <c r="FJL4" s="7">
        <v>35390550</v>
      </c>
      <c r="FJM4" s="3">
        <v>2013</v>
      </c>
      <c r="FJN4" s="7">
        <v>18345410</v>
      </c>
      <c r="FJO4" s="3">
        <v>2013</v>
      </c>
      <c r="FJP4" s="7">
        <v>999180</v>
      </c>
      <c r="FJQ4" s="3">
        <v>2013</v>
      </c>
      <c r="FJR4" s="7">
        <v>35611638</v>
      </c>
      <c r="FJS4" s="3">
        <v>2013</v>
      </c>
      <c r="FJT4" s="7">
        <v>835600</v>
      </c>
      <c r="FJU4" s="3">
        <v>2013</v>
      </c>
      <c r="FJV4" s="3">
        <v>20542</v>
      </c>
      <c r="FJW4" s="3">
        <v>2013</v>
      </c>
      <c r="FJX4" s="3">
        <v>128024</v>
      </c>
      <c r="FJY4" s="3">
        <v>2013</v>
      </c>
      <c r="FJZ4" s="3">
        <v>582</v>
      </c>
      <c r="FKA4" s="3">
        <v>2013</v>
      </c>
      <c r="FKB4" s="3">
        <v>24265</v>
      </c>
      <c r="FKC4" s="3">
        <v>2013</v>
      </c>
      <c r="FKD4" s="3">
        <v>136565</v>
      </c>
      <c r="FKE4" s="3">
        <v>2013</v>
      </c>
      <c r="FKF4" s="3">
        <v>3858</v>
      </c>
      <c r="FKG4" s="3">
        <v>2013</v>
      </c>
      <c r="FKH4" s="3">
        <v>28359</v>
      </c>
      <c r="FKI4" s="3">
        <v>2013</v>
      </c>
      <c r="FKJ4" s="3">
        <v>6483</v>
      </c>
      <c r="FKK4" s="3">
        <v>2013</v>
      </c>
      <c r="FKL4" s="3">
        <v>2096</v>
      </c>
      <c r="FKM4" s="3">
        <v>2013</v>
      </c>
      <c r="FKN4" s="3">
        <v>308</v>
      </c>
      <c r="FKO4" s="3">
        <v>2013</v>
      </c>
      <c r="FKP4" s="3">
        <v>16</v>
      </c>
      <c r="FKQ4" s="3">
        <v>2013</v>
      </c>
      <c r="FKR4" s="3">
        <v>26340</v>
      </c>
      <c r="FKS4" s="3">
        <v>2013</v>
      </c>
      <c r="FKT4" s="3">
        <v>3714</v>
      </c>
      <c r="FKU4" s="3">
        <v>2013</v>
      </c>
      <c r="FKV4" s="3">
        <v>387</v>
      </c>
      <c r="FKW4" s="3">
        <v>2013</v>
      </c>
      <c r="FKX4" s="3">
        <v>164</v>
      </c>
      <c r="FKY4" s="3">
        <v>2013</v>
      </c>
      <c r="FKZ4" s="3">
        <v>879</v>
      </c>
      <c r="FLA4" s="3">
        <v>2013</v>
      </c>
      <c r="FLB4" s="3">
        <v>214</v>
      </c>
      <c r="FLC4" s="3">
        <v>2013</v>
      </c>
      <c r="FLD4" s="3">
        <v>3303</v>
      </c>
      <c r="FLE4" s="3">
        <v>2013</v>
      </c>
      <c r="FLF4" s="3">
        <v>39918</v>
      </c>
      <c r="FLG4" s="3">
        <v>2013</v>
      </c>
      <c r="FLH4" s="3">
        <v>4363</v>
      </c>
      <c r="FLI4" s="3">
        <v>2013</v>
      </c>
      <c r="FLJ4" s="3">
        <v>2947</v>
      </c>
      <c r="FLK4" s="3">
        <v>2013</v>
      </c>
      <c r="FLL4" s="3">
        <v>51594</v>
      </c>
      <c r="FLM4" s="3">
        <v>2013</v>
      </c>
      <c r="FLN4" s="3">
        <v>36</v>
      </c>
      <c r="FLO4" s="3">
        <v>2013</v>
      </c>
      <c r="FLP4" s="3">
        <v>2468</v>
      </c>
      <c r="FLQ4" s="3">
        <v>2013</v>
      </c>
      <c r="FLR4" s="3">
        <v>-2703</v>
      </c>
      <c r="FLS4" s="3">
        <v>2013</v>
      </c>
      <c r="FLT4" s="3">
        <v>3922</v>
      </c>
      <c r="FLU4" s="3">
        <v>2013</v>
      </c>
      <c r="FLV4" s="3">
        <v>1738</v>
      </c>
      <c r="FLW4" s="3">
        <v>2013</v>
      </c>
      <c r="FLX4" s="3">
        <v>56239</v>
      </c>
      <c r="FLY4" s="3">
        <v>2013</v>
      </c>
      <c r="FLZ4" s="3">
        <v>1857</v>
      </c>
      <c r="FMA4" s="3">
        <v>2013</v>
      </c>
      <c r="FMB4" s="3">
        <v>21072</v>
      </c>
      <c r="FMC4" s="3">
        <v>2013</v>
      </c>
      <c r="FMD4" s="3">
        <v>2787.0810000000001</v>
      </c>
      <c r="FME4" s="3">
        <v>2013</v>
      </c>
      <c r="FMF4" s="3">
        <v>0</v>
      </c>
      <c r="FMG4" s="3">
        <v>2013</v>
      </c>
      <c r="FMH4" s="3">
        <v>0</v>
      </c>
      <c r="FMI4" s="3">
        <v>2013</v>
      </c>
      <c r="FMJ4" s="3">
        <v>0</v>
      </c>
      <c r="FMK4" s="3">
        <v>2013</v>
      </c>
      <c r="FML4" s="3">
        <v>54.918999999999997</v>
      </c>
      <c r="FMM4" s="3">
        <v>2013</v>
      </c>
      <c r="FMN4" s="3">
        <v>0</v>
      </c>
      <c r="FMO4" s="3">
        <v>2013</v>
      </c>
      <c r="FMP4" s="3">
        <v>-2407</v>
      </c>
      <c r="FMQ4" s="3">
        <v>2013</v>
      </c>
      <c r="FMR4" s="3">
        <v>0</v>
      </c>
      <c r="FMS4" s="3">
        <v>2013</v>
      </c>
      <c r="FMT4" s="3">
        <v>0</v>
      </c>
      <c r="FMU4" s="3">
        <v>2013</v>
      </c>
      <c r="FMV4" s="3">
        <v>2</v>
      </c>
      <c r="FMW4" s="3">
        <v>2013</v>
      </c>
      <c r="FMX4" s="3">
        <v>0</v>
      </c>
      <c r="FMY4" s="3">
        <v>2013</v>
      </c>
      <c r="FMZ4" s="3">
        <v>2410</v>
      </c>
      <c r="FNA4" s="3">
        <v>2013</v>
      </c>
      <c r="FNB4" s="3">
        <v>-25013</v>
      </c>
      <c r="FNC4" s="3">
        <v>2013</v>
      </c>
      <c r="FND4" s="3">
        <v>213</v>
      </c>
      <c r="FNE4" s="3">
        <v>2013</v>
      </c>
      <c r="FNF4" s="3">
        <v>0</v>
      </c>
      <c r="FNG4" s="3">
        <v>2013</v>
      </c>
      <c r="FNH4" s="3">
        <v>4739</v>
      </c>
      <c r="FNI4" s="3">
        <v>2013</v>
      </c>
      <c r="FNJ4" s="3">
        <v>0</v>
      </c>
      <c r="FNK4" s="3">
        <v>2013</v>
      </c>
      <c r="FNL4" s="3">
        <v>82601</v>
      </c>
      <c r="FNM4" s="3"/>
      <c r="FNN4" s="3">
        <v>2013</v>
      </c>
      <c r="FNO4" s="7">
        <v>351271.87</v>
      </c>
      <c r="FNP4" s="3">
        <v>2013</v>
      </c>
      <c r="FNQ4" s="7">
        <v>58104.61</v>
      </c>
      <c r="FNR4" s="3">
        <v>2013</v>
      </c>
      <c r="FNS4" s="7">
        <v>8616.1200000000008</v>
      </c>
      <c r="FNT4" s="3">
        <v>2013</v>
      </c>
      <c r="FNU4" s="7">
        <v>103178.53</v>
      </c>
      <c r="FNV4" s="3">
        <v>2013</v>
      </c>
      <c r="FNW4" s="7">
        <v>57651.59</v>
      </c>
      <c r="FNX4" s="3">
        <v>0</v>
      </c>
      <c r="FNY4" s="3">
        <v>0</v>
      </c>
      <c r="FNZ4" s="3">
        <v>0</v>
      </c>
      <c r="FOA4" s="3">
        <v>0</v>
      </c>
      <c r="FOB4" s="3"/>
      <c r="FOC4" s="3">
        <v>0.2</v>
      </c>
      <c r="FOD4" s="3">
        <v>0.27</v>
      </c>
      <c r="FOE4" s="3">
        <v>7.3999999999999996E-2</v>
      </c>
      <c r="FOF4" s="3"/>
      <c r="FOG4" s="3">
        <v>2013</v>
      </c>
      <c r="FOH4" s="6">
        <v>12292254.133802135</v>
      </c>
      <c r="FOI4" s="3">
        <v>2013</v>
      </c>
      <c r="FOJ4" s="8">
        <v>175199039.75846317</v>
      </c>
      <c r="FOK4" s="3">
        <v>0</v>
      </c>
      <c r="FOL4" s="3">
        <v>2013</v>
      </c>
      <c r="FOM4" s="3">
        <v>3053140</v>
      </c>
      <c r="FON4" s="3">
        <v>2013</v>
      </c>
      <c r="FOO4" s="3">
        <v>28554117.761385966</v>
      </c>
      <c r="FOP4" s="3"/>
      <c r="FOQ4" s="3"/>
      <c r="FOR4" s="3"/>
      <c r="FOS4" s="3"/>
      <c r="FOT4" s="3">
        <v>2013</v>
      </c>
      <c r="FOU4" s="6">
        <v>52733.857033527573</v>
      </c>
      <c r="FOV4" s="3">
        <v>0.5</v>
      </c>
      <c r="FOW4" s="3">
        <v>0.91300000000000003</v>
      </c>
      <c r="FOX4" s="3">
        <v>0</v>
      </c>
      <c r="FOY4" s="3">
        <v>0</v>
      </c>
      <c r="FOZ4" s="3">
        <v>0</v>
      </c>
      <c r="FPA4" s="3">
        <v>0</v>
      </c>
      <c r="FPB4" s="3">
        <v>15.52</v>
      </c>
      <c r="FPC4" s="3"/>
      <c r="FPD4" s="3"/>
      <c r="FPE4" s="3"/>
      <c r="FPF4" s="3"/>
      <c r="FPG4" s="3">
        <v>0.2</v>
      </c>
      <c r="FPH4" s="3">
        <v>0.39</v>
      </c>
      <c r="FPI4" s="3">
        <v>2013</v>
      </c>
      <c r="FPJ4" s="7">
        <v>179920853.31306642</v>
      </c>
      <c r="FPK4" s="3"/>
      <c r="FPL4" s="3"/>
      <c r="FPM4" s="3">
        <v>1.9048165154636221</v>
      </c>
      <c r="FPN4" s="3"/>
      <c r="FPO4" s="3"/>
      <c r="FPP4" s="3"/>
      <c r="FPQ4" s="3">
        <v>2013</v>
      </c>
      <c r="FPR4" s="3">
        <v>54</v>
      </c>
      <c r="FPS4" s="3">
        <v>2013</v>
      </c>
      <c r="FPT4" s="3">
        <v>-2362</v>
      </c>
      <c r="FPU4" s="3">
        <v>2013</v>
      </c>
      <c r="FPV4" s="3">
        <v>1816</v>
      </c>
      <c r="FPW4" s="3">
        <v>2013</v>
      </c>
      <c r="FPX4" s="3">
        <v>3985</v>
      </c>
      <c r="FPY4" s="3">
        <v>1</v>
      </c>
      <c r="FPZ4" s="3">
        <v>2013</v>
      </c>
      <c r="FQA4" s="7">
        <v>363277577.39160299</v>
      </c>
      <c r="FQB4" s="3"/>
      <c r="FQC4" s="3">
        <v>2013</v>
      </c>
      <c r="FQD4" s="3">
        <v>3318</v>
      </c>
      <c r="FQE4" s="3">
        <v>2013</v>
      </c>
      <c r="FQF4" s="3">
        <v>2.4431137782300001E-5</v>
      </c>
      <c r="FQG4" s="3">
        <v>2013</v>
      </c>
      <c r="FQH4" s="3">
        <v>2.0579166666699999E-4</v>
      </c>
      <c r="FQI4" s="3">
        <v>2013</v>
      </c>
      <c r="FQJ4" s="3">
        <v>3.3248288390899998E-5</v>
      </c>
      <c r="FQK4" s="3">
        <v>2013</v>
      </c>
      <c r="FQL4" s="3">
        <v>2.5489338471300002E-5</v>
      </c>
      <c r="FQM4" s="3">
        <v>2013</v>
      </c>
      <c r="FQN4" s="3">
        <v>4.0058228294400001E-5</v>
      </c>
      <c r="FQO4" s="3">
        <v>2013</v>
      </c>
      <c r="FQP4" s="3">
        <v>5.3882299937800003E-5</v>
      </c>
      <c r="FQQ4" s="3">
        <v>2013</v>
      </c>
      <c r="FQR4" s="3">
        <v>3.8009474116000001E-5</v>
      </c>
      <c r="FQS4" s="3">
        <v>2013</v>
      </c>
      <c r="FQT4" s="3">
        <v>1.9291666666699999E-5</v>
      </c>
      <c r="FQU4" s="3">
        <v>2013</v>
      </c>
      <c r="FQV4" s="3">
        <v>3.3708333333299998E-5</v>
      </c>
      <c r="FQW4" s="3">
        <v>2013</v>
      </c>
      <c r="FQX4" s="3">
        <v>4.4859511089100002E-5</v>
      </c>
      <c r="FQY4" s="3">
        <v>2013</v>
      </c>
      <c r="FQZ4" s="3">
        <v>7.0707487968300003E-6</v>
      </c>
      <c r="FRA4" s="3">
        <v>2013</v>
      </c>
      <c r="FRB4" s="3">
        <v>7.9136363636399999E-5</v>
      </c>
      <c r="FRC4" s="3">
        <v>2013</v>
      </c>
      <c r="FRD4" s="3">
        <v>320110759</v>
      </c>
      <c r="FRE4" s="3">
        <v>2013</v>
      </c>
      <c r="FRF4" s="7">
        <v>9.9255838069767215E-3</v>
      </c>
      <c r="FRG4" s="3">
        <v>2013</v>
      </c>
      <c r="FRH4" s="7">
        <v>3.1672560057256828E-3</v>
      </c>
      <c r="FRI4" s="3">
        <v>2013</v>
      </c>
      <c r="FRJ4" s="7">
        <v>8.6231910166336412E-3</v>
      </c>
      <c r="FRK4" s="3">
        <v>2013</v>
      </c>
      <c r="FRL4" s="7">
        <v>2.8973261493897024E-3</v>
      </c>
      <c r="FRM4" s="3">
        <v>2013</v>
      </c>
      <c r="FRN4" s="7">
        <v>6.8994243657252263E-2</v>
      </c>
      <c r="FRO4" s="3">
        <v>2013</v>
      </c>
      <c r="FRP4" s="3">
        <v>2.3702799600000001E-2</v>
      </c>
      <c r="FRQ4" s="3">
        <v>2013</v>
      </c>
      <c r="FRR4" s="7">
        <v>8.7419227418329985E-4</v>
      </c>
      <c r="FRS4" s="3">
        <v>2013</v>
      </c>
      <c r="FRT4" s="7">
        <v>9.5690174804098855E-4</v>
      </c>
      <c r="FRU4" s="3">
        <v>2013</v>
      </c>
      <c r="FRV4" s="7">
        <v>2.3217695226565725E-2</v>
      </c>
      <c r="FRW4" s="3"/>
      <c r="FRX4" s="3">
        <v>0.59</v>
      </c>
      <c r="FRY4" s="3">
        <v>0.03</v>
      </c>
      <c r="FRZ4" s="3">
        <v>0</v>
      </c>
      <c r="FSA4" s="3">
        <v>2013</v>
      </c>
      <c r="FSB4" s="3">
        <v>32164451.874451738</v>
      </c>
      <c r="FSC4" s="3"/>
      <c r="FSD4" s="3">
        <v>2013</v>
      </c>
      <c r="FSE4" s="3">
        <v>2869653</v>
      </c>
      <c r="FSF4" s="1"/>
    </row>
    <row r="5" spans="1:4556">
      <c r="A5" s="3">
        <v>2014</v>
      </c>
      <c r="B5" s="3">
        <v>29872352.528538812</v>
      </c>
      <c r="C5" s="3"/>
      <c r="D5" s="3">
        <v>0.3</v>
      </c>
      <c r="E5" s="3">
        <v>0.21</v>
      </c>
      <c r="F5" s="3"/>
      <c r="G5" s="3"/>
      <c r="H5" s="3">
        <v>2014</v>
      </c>
      <c r="I5" s="7">
        <v>65740136.470827073</v>
      </c>
      <c r="J5" s="3">
        <v>2014</v>
      </c>
      <c r="K5" s="7">
        <v>15432909</v>
      </c>
      <c r="L5" s="3">
        <v>2014</v>
      </c>
      <c r="M5" s="7">
        <v>2834945</v>
      </c>
      <c r="N5" s="3">
        <v>2014</v>
      </c>
      <c r="O5" s="7">
        <v>2340878</v>
      </c>
      <c r="P5" s="3">
        <v>2014</v>
      </c>
      <c r="Q5" s="7">
        <v>32197242</v>
      </c>
      <c r="R5" s="3">
        <v>2014</v>
      </c>
      <c r="S5" s="7">
        <v>10419678</v>
      </c>
      <c r="T5" s="7">
        <v>2014</v>
      </c>
      <c r="U5" s="7">
        <v>19957</v>
      </c>
      <c r="V5" s="7">
        <v>2014</v>
      </c>
      <c r="W5" s="7">
        <v>40707</v>
      </c>
      <c r="X5" s="7">
        <v>2014</v>
      </c>
      <c r="Y5" s="7">
        <v>455</v>
      </c>
      <c r="Z5" s="7">
        <v>2014</v>
      </c>
      <c r="AA5" s="7">
        <v>47</v>
      </c>
      <c r="AB5" s="7">
        <v>2014</v>
      </c>
      <c r="AC5" s="7">
        <v>64</v>
      </c>
      <c r="AD5" s="7">
        <v>2014</v>
      </c>
      <c r="AE5" s="7">
        <v>5757</v>
      </c>
      <c r="AF5" s="7">
        <v>2014</v>
      </c>
      <c r="AG5" s="7">
        <v>-5925</v>
      </c>
      <c r="AH5" s="7">
        <v>2014</v>
      </c>
      <c r="AI5" s="7">
        <v>322</v>
      </c>
      <c r="AJ5" s="7">
        <v>2014</v>
      </c>
      <c r="AK5" s="7">
        <v>234</v>
      </c>
      <c r="AL5" s="7">
        <v>2014</v>
      </c>
      <c r="AM5" s="7">
        <v>0</v>
      </c>
      <c r="AN5" s="7">
        <v>2014</v>
      </c>
      <c r="AO5" s="7">
        <v>7</v>
      </c>
      <c r="AP5" s="7">
        <v>2014</v>
      </c>
      <c r="AQ5" s="7">
        <v>11059</v>
      </c>
      <c r="AR5" s="7">
        <v>2014</v>
      </c>
      <c r="AS5" s="7">
        <v>391</v>
      </c>
      <c r="AT5" s="7">
        <v>2014</v>
      </c>
      <c r="AU5" s="7">
        <v>11</v>
      </c>
      <c r="AV5" s="7">
        <v>2014</v>
      </c>
      <c r="AW5" s="7">
        <v>181</v>
      </c>
      <c r="AX5" s="7">
        <v>2014</v>
      </c>
      <c r="AY5" s="7">
        <v>1320</v>
      </c>
      <c r="AZ5" s="7">
        <v>2014</v>
      </c>
      <c r="BA5" s="7">
        <v>0</v>
      </c>
      <c r="BB5" s="7">
        <v>2014</v>
      </c>
      <c r="BC5" s="7">
        <v>9389</v>
      </c>
      <c r="BD5" s="7">
        <v>2014</v>
      </c>
      <c r="BE5" s="7">
        <v>44723</v>
      </c>
      <c r="BF5" s="7">
        <v>2014</v>
      </c>
      <c r="BG5" s="7">
        <v>1532</v>
      </c>
      <c r="BH5" s="7">
        <v>2014</v>
      </c>
      <c r="BI5" s="7">
        <v>1373</v>
      </c>
      <c r="BJ5" s="7">
        <v>2014</v>
      </c>
      <c r="BK5" s="7">
        <v>41756</v>
      </c>
      <c r="BL5" s="7">
        <v>2014</v>
      </c>
      <c r="BM5" s="7">
        <v>376</v>
      </c>
      <c r="BN5" s="7">
        <v>2014</v>
      </c>
      <c r="BO5" s="7">
        <v>3648</v>
      </c>
      <c r="BP5" s="7">
        <v>2014</v>
      </c>
      <c r="BQ5" s="7">
        <v>24574</v>
      </c>
      <c r="BR5" s="7">
        <v>2014</v>
      </c>
      <c r="BS5" s="7">
        <v>8442</v>
      </c>
      <c r="BT5" s="7">
        <v>2014</v>
      </c>
      <c r="BU5" s="7">
        <v>0</v>
      </c>
      <c r="BV5" s="7">
        <v>2014</v>
      </c>
      <c r="BW5" s="7">
        <v>314953</v>
      </c>
      <c r="BX5" s="7">
        <v>2014</v>
      </c>
      <c r="BY5" s="7">
        <v>347676</v>
      </c>
      <c r="BZ5" s="7">
        <v>2014</v>
      </c>
      <c r="CA5" s="7">
        <v>12110</v>
      </c>
      <c r="CB5" s="7">
        <v>2014</v>
      </c>
      <c r="CC5" s="7">
        <v>717.17</v>
      </c>
      <c r="CD5" s="7">
        <v>2014</v>
      </c>
      <c r="CE5" s="7">
        <v>0</v>
      </c>
      <c r="CF5" s="7">
        <v>2014</v>
      </c>
      <c r="CG5" s="7">
        <v>0</v>
      </c>
      <c r="CH5" s="7">
        <v>2014</v>
      </c>
      <c r="CI5" s="7">
        <v>0</v>
      </c>
      <c r="CJ5" s="7">
        <v>2014</v>
      </c>
      <c r="CK5" s="7">
        <v>695.05700000000002</v>
      </c>
      <c r="CL5" s="7">
        <v>2014</v>
      </c>
      <c r="CM5" s="7">
        <v>0</v>
      </c>
      <c r="CN5" s="7">
        <v>2014</v>
      </c>
      <c r="CO5" s="7">
        <v>2242</v>
      </c>
      <c r="CP5" s="7">
        <v>2014</v>
      </c>
      <c r="CQ5" s="7">
        <v>0</v>
      </c>
      <c r="CR5" s="7">
        <v>2014</v>
      </c>
      <c r="CS5" s="7">
        <v>0</v>
      </c>
      <c r="CT5" s="7">
        <v>2014</v>
      </c>
      <c r="CU5" s="7">
        <v>0</v>
      </c>
      <c r="CV5" s="7">
        <v>2014</v>
      </c>
      <c r="CW5" s="7">
        <v>0</v>
      </c>
      <c r="CX5" s="7">
        <v>2014</v>
      </c>
      <c r="CY5" s="7">
        <v>675</v>
      </c>
      <c r="CZ5" s="7">
        <v>2014</v>
      </c>
      <c r="DA5" s="7">
        <v>10308</v>
      </c>
      <c r="DB5" s="7">
        <v>2014</v>
      </c>
      <c r="DC5" s="7">
        <v>0</v>
      </c>
      <c r="DD5" s="7">
        <v>2014</v>
      </c>
      <c r="DE5" s="7">
        <v>4</v>
      </c>
      <c r="DF5" s="7">
        <v>2014</v>
      </c>
      <c r="DG5" s="7">
        <v>180</v>
      </c>
      <c r="DH5" s="7">
        <v>2014</v>
      </c>
      <c r="DI5" s="7">
        <v>0</v>
      </c>
      <c r="DJ5" s="7">
        <v>2014</v>
      </c>
      <c r="DK5" s="7">
        <v>31651</v>
      </c>
      <c r="DL5" s="3"/>
      <c r="DM5" s="3">
        <v>2014</v>
      </c>
      <c r="DN5" s="7">
        <v>79881.614000000001</v>
      </c>
      <c r="DO5" s="3">
        <v>2014</v>
      </c>
      <c r="DP5" s="7">
        <v>6261.8950000000004</v>
      </c>
      <c r="DQ5" s="3">
        <v>2014</v>
      </c>
      <c r="DR5" s="7">
        <v>12175.602000000001</v>
      </c>
      <c r="DS5" s="3">
        <v>2014</v>
      </c>
      <c r="DT5" s="7">
        <v>96016.299959999989</v>
      </c>
      <c r="DU5" s="3">
        <v>2014</v>
      </c>
      <c r="DV5" s="7">
        <v>736108.48699999996</v>
      </c>
      <c r="DW5" s="3">
        <v>0</v>
      </c>
      <c r="DX5" s="3">
        <v>0</v>
      </c>
      <c r="DY5" s="3">
        <v>0</v>
      </c>
      <c r="DZ5" s="3">
        <v>0</v>
      </c>
      <c r="EA5" s="3"/>
      <c r="EB5" s="3">
        <v>0.3</v>
      </c>
      <c r="EC5" s="3">
        <v>0.67</v>
      </c>
      <c r="ED5" s="3">
        <v>0.4</v>
      </c>
      <c r="EE5" s="3"/>
      <c r="EF5" s="3">
        <v>2014</v>
      </c>
      <c r="EG5" s="4">
        <v>2291857.4308857592</v>
      </c>
      <c r="EH5" s="3">
        <v>2014</v>
      </c>
      <c r="EI5" s="8">
        <v>88372328.08080861</v>
      </c>
      <c r="EJ5" s="3">
        <v>0</v>
      </c>
      <c r="EK5" s="3">
        <v>2014</v>
      </c>
      <c r="EL5" s="7">
        <v>1312905</v>
      </c>
      <c r="EM5" s="3">
        <v>2014</v>
      </c>
      <c r="EN5" s="3">
        <v>63630.898242631578</v>
      </c>
      <c r="EO5" s="3"/>
      <c r="EP5" s="3"/>
      <c r="EQ5" s="3"/>
      <c r="ER5" s="3"/>
      <c r="ES5" s="3">
        <v>2014</v>
      </c>
      <c r="ET5" s="4">
        <v>12275.050308961745</v>
      </c>
      <c r="EU5" s="3">
        <v>1</v>
      </c>
      <c r="EV5" s="3">
        <v>0.84199999999999997</v>
      </c>
      <c r="EW5" s="3">
        <v>0.111537</v>
      </c>
      <c r="EX5" s="3">
        <v>1.5796600000000001E-3</v>
      </c>
      <c r="EY5" s="3">
        <v>3.5790299999999997E-2</v>
      </c>
      <c r="EZ5" s="3">
        <v>9.1733600000000002E-3</v>
      </c>
      <c r="FA5" s="3">
        <v>1.2235E-3</v>
      </c>
      <c r="FB5" s="3"/>
      <c r="FC5" s="3"/>
      <c r="FD5" s="3"/>
      <c r="FE5" s="3"/>
      <c r="FF5" s="3">
        <v>0.3</v>
      </c>
      <c r="FG5" s="3">
        <v>0.79</v>
      </c>
      <c r="FH5" s="3">
        <v>2014</v>
      </c>
      <c r="FI5" s="7">
        <v>121762088.01579948</v>
      </c>
      <c r="FJ5" s="3"/>
      <c r="FK5" s="3"/>
      <c r="FL5" s="3">
        <v>1.0166799403509308</v>
      </c>
      <c r="FM5" s="3"/>
      <c r="FN5" s="3"/>
      <c r="FO5" s="7"/>
      <c r="FP5" s="7">
        <v>2014</v>
      </c>
      <c r="FQ5" s="7">
        <v>2024</v>
      </c>
      <c r="FR5" s="7">
        <v>2014</v>
      </c>
      <c r="FS5" s="7">
        <v>-2014</v>
      </c>
      <c r="FT5" s="7">
        <v>2014</v>
      </c>
      <c r="FU5" s="7">
        <v>758</v>
      </c>
      <c r="FV5" s="7">
        <v>2014</v>
      </c>
      <c r="FW5" s="7">
        <v>3962</v>
      </c>
      <c r="FX5" s="3">
        <v>1</v>
      </c>
      <c r="FY5" s="3">
        <v>2014</v>
      </c>
      <c r="FZ5" s="7">
        <v>403099197.57559741</v>
      </c>
      <c r="GA5" s="3"/>
      <c r="GB5" s="3">
        <v>2014</v>
      </c>
      <c r="GC5" s="3">
        <v>2702771</v>
      </c>
      <c r="GD5" s="3">
        <v>2014</v>
      </c>
      <c r="GE5" s="3">
        <v>1.8130775515E-5</v>
      </c>
      <c r="GF5" s="3">
        <v>2014</v>
      </c>
      <c r="GG5" s="3">
        <v>1.16666666667E-4</v>
      </c>
      <c r="GH5" s="3">
        <v>2014</v>
      </c>
      <c r="GI5" s="3">
        <v>2.6832111838499999E-5</v>
      </c>
      <c r="GJ5" s="3">
        <v>2014</v>
      </c>
      <c r="GK5" s="3">
        <v>2.0524268208699999E-5</v>
      </c>
      <c r="GL5" s="3">
        <v>2014</v>
      </c>
      <c r="GM5" s="3">
        <v>3.3804441705599997E-5</v>
      </c>
      <c r="GN5" s="3">
        <v>2014</v>
      </c>
      <c r="GO5" s="3">
        <v>4.4979347629999999E-5</v>
      </c>
      <c r="GP5" s="3">
        <v>2014</v>
      </c>
      <c r="GQ5" s="3">
        <v>3.1678392920700002E-5</v>
      </c>
      <c r="GR5" s="3">
        <v>2014</v>
      </c>
      <c r="GS5" s="3">
        <v>1.4233333333300001E-5</v>
      </c>
      <c r="GT5" s="3">
        <v>2014</v>
      </c>
      <c r="GU5" s="3">
        <v>4.1999999999999998E-5</v>
      </c>
      <c r="GV5" s="3">
        <v>2014</v>
      </c>
      <c r="GW5" s="3">
        <v>1.63637026412E-5</v>
      </c>
      <c r="GX5" s="3">
        <v>2014</v>
      </c>
      <c r="GY5" s="3">
        <v>1.0420285687599999E-5</v>
      </c>
      <c r="GZ5" s="3">
        <v>2014</v>
      </c>
      <c r="HA5" s="3">
        <v>7.4336363636400005E-5</v>
      </c>
      <c r="HB5" s="3">
        <v>2014</v>
      </c>
      <c r="HC5" s="3">
        <v>200085127</v>
      </c>
      <c r="HD5" s="3">
        <v>2014</v>
      </c>
      <c r="HE5" s="7">
        <v>5.1760568276531665E-3</v>
      </c>
      <c r="HF5" s="3">
        <v>2014</v>
      </c>
      <c r="HG5" s="3">
        <v>2.2088241570824125E-3</v>
      </c>
      <c r="HH5" s="3">
        <v>2014</v>
      </c>
      <c r="HI5" s="7">
        <v>5.2012971201403921E-3</v>
      </c>
      <c r="HJ5" s="3">
        <v>2014</v>
      </c>
      <c r="HK5" s="7">
        <v>2.9821280953194682E-3</v>
      </c>
      <c r="HL5" s="3">
        <v>2014</v>
      </c>
      <c r="HM5" s="7">
        <v>7.0645991843509934E-2</v>
      </c>
      <c r="HN5" s="3">
        <v>2014</v>
      </c>
      <c r="HO5" s="3">
        <v>2.1967698300000001E-2</v>
      </c>
      <c r="HP5" s="3">
        <v>2014</v>
      </c>
      <c r="HQ5" s="7">
        <v>1.3184351495348103E-3</v>
      </c>
      <c r="HR5" s="3">
        <v>2014</v>
      </c>
      <c r="HS5" s="7">
        <v>1.1410419158707859E-3</v>
      </c>
      <c r="HT5" s="3">
        <v>2014</v>
      </c>
      <c r="HU5" s="7">
        <v>1.4649805690251594E-2</v>
      </c>
      <c r="HV5" s="3"/>
      <c r="HW5" s="3">
        <v>0.41</v>
      </c>
      <c r="HX5" s="3">
        <v>0.1</v>
      </c>
      <c r="HY5" s="3">
        <v>0.5</v>
      </c>
      <c r="HZ5" s="3">
        <v>2014</v>
      </c>
      <c r="IA5" s="3">
        <v>152133330.32584515</v>
      </c>
      <c r="IB5" s="3"/>
      <c r="IC5" s="3">
        <v>2014</v>
      </c>
      <c r="ID5" s="3">
        <v>3396124</v>
      </c>
      <c r="IE5" s="3"/>
      <c r="IF5" s="3">
        <v>2014</v>
      </c>
      <c r="IG5" s="3">
        <v>4367811.4335460616</v>
      </c>
      <c r="IH5" s="3"/>
      <c r="II5" s="3">
        <v>0.3</v>
      </c>
      <c r="IJ5" s="3">
        <v>0.21</v>
      </c>
      <c r="IK5" s="3"/>
      <c r="IL5" s="3"/>
      <c r="IM5" s="3">
        <v>2014</v>
      </c>
      <c r="IN5" s="7">
        <v>78140474.512665033</v>
      </c>
      <c r="IO5" s="3">
        <v>2014</v>
      </c>
      <c r="IP5" s="7">
        <v>9594144</v>
      </c>
      <c r="IQ5" s="3">
        <v>2014</v>
      </c>
      <c r="IR5" s="7">
        <v>709582</v>
      </c>
      <c r="IS5" s="3">
        <v>2014</v>
      </c>
      <c r="IT5" s="7">
        <v>663019</v>
      </c>
      <c r="IU5" s="3">
        <v>2014</v>
      </c>
      <c r="IV5" s="7">
        <v>1564334</v>
      </c>
      <c r="IW5" s="3">
        <v>2014</v>
      </c>
      <c r="IX5" s="7">
        <v>1942832</v>
      </c>
      <c r="IY5" s="7">
        <v>2014</v>
      </c>
      <c r="IZ5" s="7">
        <v>-15407</v>
      </c>
      <c r="JA5" s="7">
        <v>2014</v>
      </c>
      <c r="JB5" s="7">
        <v>18811</v>
      </c>
      <c r="JC5" s="7">
        <v>2014</v>
      </c>
      <c r="JD5" s="7">
        <v>259</v>
      </c>
      <c r="JE5" s="7">
        <v>2014</v>
      </c>
      <c r="JF5" s="7">
        <v>2269</v>
      </c>
      <c r="JG5" s="7">
        <v>2014</v>
      </c>
      <c r="JH5" s="7">
        <v>334</v>
      </c>
      <c r="JI5" s="7">
        <v>2014</v>
      </c>
      <c r="JJ5" s="7">
        <v>18157</v>
      </c>
      <c r="JK5" s="7">
        <v>2014</v>
      </c>
      <c r="JL5" s="7">
        <v>-7005</v>
      </c>
      <c r="JM5" s="7">
        <v>2014</v>
      </c>
      <c r="JN5" s="7">
        <v>943</v>
      </c>
      <c r="JO5" s="7">
        <v>2014</v>
      </c>
      <c r="JP5" s="7">
        <v>102</v>
      </c>
      <c r="JQ5" s="7">
        <v>2014</v>
      </c>
      <c r="JR5" s="7">
        <v>0</v>
      </c>
      <c r="JS5" s="7">
        <v>2014</v>
      </c>
      <c r="JT5" s="7">
        <v>1387</v>
      </c>
      <c r="JU5" s="7">
        <v>2014</v>
      </c>
      <c r="JV5" s="7">
        <v>7608</v>
      </c>
      <c r="JW5" s="7">
        <v>2014</v>
      </c>
      <c r="JX5" s="7">
        <v>-4307</v>
      </c>
      <c r="JY5" s="7">
        <v>2014</v>
      </c>
      <c r="JZ5" s="7">
        <v>545</v>
      </c>
      <c r="KA5" s="7">
        <v>2014</v>
      </c>
      <c r="KB5" s="7">
        <v>64</v>
      </c>
      <c r="KC5" s="7">
        <v>2014</v>
      </c>
      <c r="KD5" s="7">
        <v>265</v>
      </c>
      <c r="KE5" s="7">
        <v>2014</v>
      </c>
      <c r="KF5" s="7">
        <v>38</v>
      </c>
      <c r="KG5" s="7">
        <v>2014</v>
      </c>
      <c r="KH5" s="7">
        <v>6212</v>
      </c>
      <c r="KI5" s="7">
        <v>2014</v>
      </c>
      <c r="KJ5" s="7">
        <v>-6930</v>
      </c>
      <c r="KK5" s="7">
        <v>2014</v>
      </c>
      <c r="KL5" s="7">
        <v>1546</v>
      </c>
      <c r="KM5" s="7">
        <v>2014</v>
      </c>
      <c r="KN5" s="7">
        <v>20</v>
      </c>
      <c r="KO5" s="7">
        <v>2014</v>
      </c>
      <c r="KP5" s="7">
        <v>11679</v>
      </c>
      <c r="KQ5" s="7">
        <v>2014</v>
      </c>
      <c r="KR5" s="7">
        <v>1298</v>
      </c>
      <c r="KS5" s="7">
        <v>2014</v>
      </c>
      <c r="KT5" s="7">
        <v>984</v>
      </c>
      <c r="KU5" s="7">
        <v>2014</v>
      </c>
      <c r="KV5" s="7">
        <v>6288</v>
      </c>
      <c r="KW5" s="7">
        <v>2014</v>
      </c>
      <c r="KX5" s="7">
        <v>8594</v>
      </c>
      <c r="KY5" s="7">
        <v>2014</v>
      </c>
      <c r="KZ5" s="7">
        <v>827</v>
      </c>
      <c r="LA5" s="7">
        <v>2014</v>
      </c>
      <c r="LB5" s="7">
        <v>131657</v>
      </c>
      <c r="LC5" s="7">
        <v>2014</v>
      </c>
      <c r="LD5" s="7">
        <v>2854</v>
      </c>
      <c r="LE5" s="7">
        <v>2014</v>
      </c>
      <c r="LF5" s="7">
        <v>9795</v>
      </c>
      <c r="LG5" s="7">
        <v>2014</v>
      </c>
      <c r="LH5" s="7">
        <v>-245.303</v>
      </c>
      <c r="LI5" s="7">
        <v>2014</v>
      </c>
      <c r="LJ5" s="7">
        <v>0</v>
      </c>
      <c r="LK5" s="7">
        <v>2014</v>
      </c>
      <c r="LL5" s="7">
        <v>0</v>
      </c>
      <c r="LM5" s="7">
        <v>2014</v>
      </c>
      <c r="LN5" s="7">
        <v>0</v>
      </c>
      <c r="LO5" s="7">
        <v>2014</v>
      </c>
      <c r="LP5" s="7">
        <v>536.16899999999998</v>
      </c>
      <c r="LQ5" s="7">
        <v>2014</v>
      </c>
      <c r="LR5" s="7">
        <v>0</v>
      </c>
      <c r="LS5" s="7">
        <v>2014</v>
      </c>
      <c r="LT5" s="7">
        <v>749</v>
      </c>
      <c r="LU5" s="7">
        <v>2014</v>
      </c>
      <c r="LV5" s="7">
        <v>0</v>
      </c>
      <c r="LW5" s="7">
        <v>2014</v>
      </c>
      <c r="LX5" s="7">
        <v>0</v>
      </c>
      <c r="LY5" s="7">
        <v>2014</v>
      </c>
      <c r="LZ5" s="7">
        <v>0</v>
      </c>
      <c r="MA5" s="7">
        <v>2014</v>
      </c>
      <c r="MB5" s="7">
        <v>0</v>
      </c>
      <c r="MC5" s="7">
        <v>2014</v>
      </c>
      <c r="MD5" s="7">
        <v>391</v>
      </c>
      <c r="ME5" s="7">
        <v>2014</v>
      </c>
      <c r="MF5" s="7">
        <v>18620</v>
      </c>
      <c r="MG5" s="7">
        <v>2014</v>
      </c>
      <c r="MH5" s="7">
        <v>1483</v>
      </c>
      <c r="MI5" s="7">
        <v>2014</v>
      </c>
      <c r="MJ5" s="7">
        <v>0</v>
      </c>
      <c r="MK5" s="7">
        <v>2014</v>
      </c>
      <c r="ML5" s="7">
        <v>499</v>
      </c>
      <c r="MM5" s="7">
        <v>2014</v>
      </c>
      <c r="MN5" s="7">
        <v>0</v>
      </c>
      <c r="MO5" s="7">
        <v>2014</v>
      </c>
      <c r="MP5" s="7">
        <v>33869</v>
      </c>
      <c r="MQ5" s="3"/>
      <c r="MR5" s="3">
        <v>2014</v>
      </c>
      <c r="MS5" s="7">
        <v>27847.73429</v>
      </c>
      <c r="MT5" s="3">
        <v>2014</v>
      </c>
      <c r="MU5" s="7">
        <v>3672.6810699999996</v>
      </c>
      <c r="MV5" s="3">
        <v>2014</v>
      </c>
      <c r="MW5" s="7">
        <v>2869.6988799999999</v>
      </c>
      <c r="MX5" s="3">
        <v>2014</v>
      </c>
      <c r="MY5" s="7">
        <v>9498.4238799999985</v>
      </c>
      <c r="MZ5" s="3">
        <v>2014</v>
      </c>
      <c r="NA5" s="7">
        <v>143639.64245000001</v>
      </c>
      <c r="NB5" s="3">
        <v>0</v>
      </c>
      <c r="NC5" s="3">
        <v>0</v>
      </c>
      <c r="ND5" s="3">
        <v>0</v>
      </c>
      <c r="NE5" s="3">
        <v>0</v>
      </c>
      <c r="NF5" s="3"/>
      <c r="NG5" s="3">
        <v>0.3</v>
      </c>
      <c r="NH5" s="3">
        <v>0.67</v>
      </c>
      <c r="NI5" s="3">
        <v>0.4</v>
      </c>
      <c r="NJ5" s="3"/>
      <c r="NK5" s="3">
        <v>2014</v>
      </c>
      <c r="NL5" s="6">
        <v>20133.414533277832</v>
      </c>
      <c r="NM5" s="3">
        <v>2014</v>
      </c>
      <c r="NN5" s="8">
        <v>32505241.428285759</v>
      </c>
      <c r="NO5" s="3">
        <v>0</v>
      </c>
      <c r="NP5" s="3">
        <v>2014</v>
      </c>
      <c r="NQ5" s="3">
        <v>262057</v>
      </c>
      <c r="NR5" s="3">
        <v>2014</v>
      </c>
      <c r="NS5" s="3">
        <v>748970.73369789682</v>
      </c>
      <c r="NT5" s="3"/>
      <c r="NU5" s="3"/>
      <c r="NV5" s="3"/>
      <c r="NW5" s="3"/>
      <c r="NX5" s="3">
        <v>2014</v>
      </c>
      <c r="NY5" s="6">
        <v>9323.9020378913483</v>
      </c>
      <c r="NZ5" s="3">
        <v>1</v>
      </c>
      <c r="OA5" s="3">
        <v>0.84</v>
      </c>
      <c r="OB5" s="3">
        <v>0.17630499999999999</v>
      </c>
      <c r="OC5" s="3">
        <v>2.4934699999999998E-3</v>
      </c>
      <c r="OD5" s="3">
        <v>5.57017E-2</v>
      </c>
      <c r="OE5" s="3">
        <v>1.6361400000000002E-2</v>
      </c>
      <c r="OF5" s="3">
        <v>0.49</v>
      </c>
      <c r="OG5" s="3"/>
      <c r="OH5" s="3"/>
      <c r="OI5" s="3"/>
      <c r="OJ5" s="3"/>
      <c r="OK5" s="3">
        <v>0.3</v>
      </c>
      <c r="OL5" s="3">
        <v>0.79</v>
      </c>
      <c r="OM5" s="3">
        <v>2014</v>
      </c>
      <c r="ON5" s="7">
        <v>4524117.5906641195</v>
      </c>
      <c r="OO5" s="3"/>
      <c r="OP5" s="3"/>
      <c r="OQ5" s="3">
        <v>1.1366140500958637</v>
      </c>
      <c r="OR5" s="3"/>
      <c r="OS5" s="3"/>
      <c r="OT5" s="3"/>
      <c r="OU5" s="7">
        <v>2014</v>
      </c>
      <c r="OV5" s="7">
        <v>-50</v>
      </c>
      <c r="OW5" s="7">
        <v>2014</v>
      </c>
      <c r="OX5" s="7">
        <v>-8108</v>
      </c>
      <c r="OY5" s="7">
        <v>2014</v>
      </c>
      <c r="OZ5" s="7">
        <v>-780</v>
      </c>
      <c r="PA5" s="7">
        <v>2014</v>
      </c>
      <c r="PB5" s="7">
        <v>-1396</v>
      </c>
      <c r="PC5" s="3">
        <v>1</v>
      </c>
      <c r="PD5" s="3">
        <v>2014</v>
      </c>
      <c r="PE5" s="7">
        <v>165123672.3510887</v>
      </c>
      <c r="PF5" s="3"/>
      <c r="PG5" s="3">
        <v>2014</v>
      </c>
      <c r="PH5" s="3">
        <v>2018168</v>
      </c>
      <c r="PI5" s="3">
        <v>2014</v>
      </c>
      <c r="PJ5" s="3">
        <v>1.8130775515E-5</v>
      </c>
      <c r="PK5" s="3">
        <v>2014</v>
      </c>
      <c r="PL5" s="3">
        <v>1.16666666667E-4</v>
      </c>
      <c r="PM5" s="3">
        <v>2014</v>
      </c>
      <c r="PN5" s="3">
        <v>2.6832111838499999E-5</v>
      </c>
      <c r="PO5" s="3">
        <v>2014</v>
      </c>
      <c r="PP5" s="3">
        <v>2.0524268208699999E-5</v>
      </c>
      <c r="PQ5" s="3">
        <v>2014</v>
      </c>
      <c r="PR5" s="3">
        <v>3.3804441705599997E-5</v>
      </c>
      <c r="PS5" s="3">
        <v>2014</v>
      </c>
      <c r="PT5" s="3">
        <v>4.4979347629999999E-5</v>
      </c>
      <c r="PU5" s="3">
        <v>2014</v>
      </c>
      <c r="PV5" s="3">
        <v>3.1678392920700002E-5</v>
      </c>
      <c r="PW5" s="3">
        <v>2014</v>
      </c>
      <c r="PX5" s="3">
        <v>1.4233333333300001E-5</v>
      </c>
      <c r="PY5" s="3">
        <v>2014</v>
      </c>
      <c r="PZ5" s="3">
        <v>4.2799999999999902E-5</v>
      </c>
      <c r="QA5" s="3">
        <v>2014</v>
      </c>
      <c r="QB5" s="3">
        <v>2.5826372983500906E-6</v>
      </c>
      <c r="QC5" s="3">
        <v>2014</v>
      </c>
      <c r="QD5" s="3">
        <v>6.9713971454699999E-6</v>
      </c>
      <c r="QE5" s="3">
        <v>2014</v>
      </c>
      <c r="QF5" s="3">
        <v>7.4200000000000001E-5</v>
      </c>
      <c r="QG5" s="3">
        <v>2014</v>
      </c>
      <c r="QH5" s="3">
        <v>208259032</v>
      </c>
      <c r="QI5" s="3">
        <v>2014</v>
      </c>
      <c r="QJ5" s="7">
        <v>2.9025762267066244E-3</v>
      </c>
      <c r="QK5" s="3">
        <v>2014</v>
      </c>
      <c r="QL5" s="7">
        <v>5.1758374225952739E-3</v>
      </c>
      <c r="QM5" s="3">
        <v>2014</v>
      </c>
      <c r="QN5" s="7">
        <v>4.3282302317128162E-3</v>
      </c>
      <c r="QO5" s="3">
        <v>2014</v>
      </c>
      <c r="QP5" s="7">
        <v>6.0718643716751019E-3</v>
      </c>
      <c r="QQ5" s="3">
        <v>2014</v>
      </c>
      <c r="QR5" s="7">
        <v>7.3933125689714815E-2</v>
      </c>
      <c r="QS5" s="3">
        <v>2014</v>
      </c>
      <c r="QT5" s="3">
        <v>3.5409081299999999E-2</v>
      </c>
      <c r="QU5" s="3">
        <v>2014</v>
      </c>
      <c r="QV5" s="7">
        <v>1.3642311405533908E-3</v>
      </c>
      <c r="QW5" s="3">
        <v>2014</v>
      </c>
      <c r="QX5" s="7">
        <v>5.5897952994993477E-4</v>
      </c>
      <c r="QY5" s="3">
        <v>2014</v>
      </c>
      <c r="QZ5" s="7">
        <v>1.6103652158361438E-2</v>
      </c>
      <c r="RA5" s="3"/>
      <c r="RB5" s="3">
        <v>0.41</v>
      </c>
      <c r="RC5" s="3">
        <v>0</v>
      </c>
      <c r="RD5" s="3">
        <v>0</v>
      </c>
      <c r="RE5" s="3">
        <v>2014</v>
      </c>
      <c r="RF5" s="3">
        <v>16721650.725489225</v>
      </c>
      <c r="RG5" s="3"/>
      <c r="RH5" s="3">
        <v>2014</v>
      </c>
      <c r="RI5" s="3">
        <v>3791024</v>
      </c>
      <c r="RJ5" s="3"/>
      <c r="RK5" s="3">
        <v>2014</v>
      </c>
      <c r="RL5" s="3">
        <v>6188089.4664408853</v>
      </c>
      <c r="RM5" s="3"/>
      <c r="RN5" s="3">
        <v>0.3</v>
      </c>
      <c r="RO5" s="3">
        <v>0.21</v>
      </c>
      <c r="RP5" s="3"/>
      <c r="RQ5" s="3"/>
      <c r="RR5" s="3">
        <v>2014</v>
      </c>
      <c r="RS5" s="7">
        <v>474794846.9877758</v>
      </c>
      <c r="RT5" s="3">
        <v>2014</v>
      </c>
      <c r="RU5" s="7">
        <v>1248800</v>
      </c>
      <c r="RV5" s="3">
        <v>2014</v>
      </c>
      <c r="RW5" s="7">
        <v>9553500</v>
      </c>
      <c r="RX5" s="3">
        <v>2014</v>
      </c>
      <c r="RY5" s="3">
        <v>0</v>
      </c>
      <c r="RZ5" s="3">
        <v>2014</v>
      </c>
      <c r="SA5" s="7">
        <v>11553080</v>
      </c>
      <c r="SB5" s="3">
        <v>2014</v>
      </c>
      <c r="SC5" s="7">
        <v>8100</v>
      </c>
      <c r="SD5" s="7">
        <v>2014</v>
      </c>
      <c r="SE5" s="7">
        <v>658</v>
      </c>
      <c r="SF5" s="7">
        <v>2014</v>
      </c>
      <c r="SG5" s="7">
        <v>8473</v>
      </c>
      <c r="SH5" s="7">
        <v>2014</v>
      </c>
      <c r="SI5" s="7">
        <v>13</v>
      </c>
      <c r="SJ5" s="7">
        <v>2014</v>
      </c>
      <c r="SK5" s="7">
        <v>344</v>
      </c>
      <c r="SL5" s="7">
        <v>2014</v>
      </c>
      <c r="SM5" s="7">
        <v>1064</v>
      </c>
      <c r="SN5" s="7">
        <v>2014</v>
      </c>
      <c r="SO5" s="7">
        <v>585</v>
      </c>
      <c r="SP5" s="7">
        <v>2014</v>
      </c>
      <c r="SQ5" s="7">
        <v>22942</v>
      </c>
      <c r="SR5" s="7">
        <v>2014</v>
      </c>
      <c r="SS5" s="7">
        <v>3063</v>
      </c>
      <c r="ST5" s="7">
        <v>2014</v>
      </c>
      <c r="SU5" s="7">
        <v>961</v>
      </c>
      <c r="SV5" s="7">
        <v>2014</v>
      </c>
      <c r="SW5" s="7">
        <v>602</v>
      </c>
      <c r="SX5" s="7">
        <v>2014</v>
      </c>
      <c r="SY5" s="7">
        <v>571</v>
      </c>
      <c r="SZ5" s="7">
        <v>2014</v>
      </c>
      <c r="TA5" s="7">
        <v>2644</v>
      </c>
      <c r="TB5" s="7">
        <v>2014</v>
      </c>
      <c r="TC5" s="7">
        <v>-594</v>
      </c>
      <c r="TD5" s="7">
        <v>2014</v>
      </c>
      <c r="TE5" s="7">
        <v>0</v>
      </c>
      <c r="TF5" s="7">
        <v>2014</v>
      </c>
      <c r="TG5" s="7">
        <v>0</v>
      </c>
      <c r="TH5" s="7">
        <v>2014</v>
      </c>
      <c r="TI5" s="7">
        <v>13</v>
      </c>
      <c r="TJ5" s="7">
        <v>2014</v>
      </c>
      <c r="TK5" s="7">
        <v>46</v>
      </c>
      <c r="TL5" s="7">
        <v>2014</v>
      </c>
      <c r="TM5" s="7">
        <v>542</v>
      </c>
      <c r="TN5" s="7">
        <v>2014</v>
      </c>
      <c r="TO5" s="7">
        <v>13354</v>
      </c>
      <c r="TP5" s="7">
        <v>2014</v>
      </c>
      <c r="TQ5" s="7">
        <v>596</v>
      </c>
      <c r="TR5" s="7">
        <v>2014</v>
      </c>
      <c r="TS5" s="7">
        <v>333</v>
      </c>
      <c r="TT5" s="7">
        <v>2014</v>
      </c>
      <c r="TU5" s="7">
        <v>8740</v>
      </c>
      <c r="TV5" s="7">
        <v>2014</v>
      </c>
      <c r="TW5" s="7">
        <v>96</v>
      </c>
      <c r="TX5" s="7">
        <v>2014</v>
      </c>
      <c r="TY5" s="7">
        <v>352</v>
      </c>
      <c r="TZ5" s="7">
        <v>2014</v>
      </c>
      <c r="UA5" s="7">
        <v>-1785</v>
      </c>
      <c r="UB5" s="7">
        <v>2014</v>
      </c>
      <c r="UC5" s="7">
        <v>73</v>
      </c>
      <c r="UD5" s="7">
        <v>2014</v>
      </c>
      <c r="UE5" s="7">
        <v>0</v>
      </c>
      <c r="UF5" s="7">
        <v>2014</v>
      </c>
      <c r="UG5" s="7">
        <v>324</v>
      </c>
      <c r="UH5" s="7">
        <v>2014</v>
      </c>
      <c r="UI5" s="7">
        <v>10</v>
      </c>
      <c r="UJ5" s="7">
        <v>2014</v>
      </c>
      <c r="UK5" s="7">
        <v>3333</v>
      </c>
      <c r="UL5" s="7">
        <v>2014</v>
      </c>
      <c r="UM5" s="7">
        <v>-0.63800000000000001</v>
      </c>
      <c r="UN5" s="7">
        <v>2014</v>
      </c>
      <c r="UO5" s="7">
        <v>0</v>
      </c>
      <c r="UP5" s="7">
        <v>2014</v>
      </c>
      <c r="UQ5" s="7">
        <v>0</v>
      </c>
      <c r="UR5" s="7">
        <v>2014</v>
      </c>
      <c r="US5" s="7">
        <v>0</v>
      </c>
      <c r="UT5" s="7">
        <v>2014</v>
      </c>
      <c r="UU5" s="7">
        <v>0.63700000000000001</v>
      </c>
      <c r="UV5" s="7">
        <v>2014</v>
      </c>
      <c r="UW5" s="7">
        <v>0</v>
      </c>
      <c r="UX5" s="7">
        <v>2014</v>
      </c>
      <c r="UY5" s="7">
        <v>-366</v>
      </c>
      <c r="UZ5" s="7">
        <v>2014</v>
      </c>
      <c r="VA5" s="7">
        <v>0</v>
      </c>
      <c r="VB5" s="7">
        <v>2014</v>
      </c>
      <c r="VC5" s="7">
        <v>0</v>
      </c>
      <c r="VD5" s="7">
        <v>2014</v>
      </c>
      <c r="VE5" s="7">
        <v>0</v>
      </c>
      <c r="VF5" s="7">
        <v>2014</v>
      </c>
      <c r="VG5" s="7">
        <v>0</v>
      </c>
      <c r="VH5" s="7">
        <v>2014</v>
      </c>
      <c r="VI5" s="7">
        <v>364</v>
      </c>
      <c r="VJ5" s="7">
        <v>2014</v>
      </c>
      <c r="VK5" s="7">
        <v>-7284</v>
      </c>
      <c r="VL5" s="7">
        <v>2014</v>
      </c>
      <c r="VM5" s="7">
        <v>0</v>
      </c>
      <c r="VN5" s="7">
        <v>2014</v>
      </c>
      <c r="VO5" s="7">
        <v>16</v>
      </c>
      <c r="VP5" s="7">
        <v>2014</v>
      </c>
      <c r="VQ5" s="7">
        <v>103</v>
      </c>
      <c r="VR5" s="7">
        <v>2014</v>
      </c>
      <c r="VS5" s="7">
        <v>0</v>
      </c>
      <c r="VT5" s="7">
        <v>2014</v>
      </c>
      <c r="VU5" s="7">
        <v>9577</v>
      </c>
      <c r="VV5" s="3"/>
      <c r="VW5" s="3">
        <v>2014</v>
      </c>
      <c r="VX5" s="7">
        <v>11606.4</v>
      </c>
      <c r="VY5" s="3">
        <v>2014</v>
      </c>
      <c r="VZ5" s="7">
        <v>29442.1</v>
      </c>
      <c r="WA5" s="3">
        <v>2014</v>
      </c>
      <c r="WB5" s="3">
        <v>0</v>
      </c>
      <c r="WC5" s="3">
        <v>2014</v>
      </c>
      <c r="WD5" s="7">
        <v>23635.620359999997</v>
      </c>
      <c r="WE5" s="3">
        <v>2014</v>
      </c>
      <c r="WF5" s="7">
        <v>580.6</v>
      </c>
      <c r="WG5" s="3">
        <v>0</v>
      </c>
      <c r="WH5" s="3">
        <v>0</v>
      </c>
      <c r="WI5" s="3">
        <v>0</v>
      </c>
      <c r="WJ5" s="3">
        <v>0</v>
      </c>
      <c r="WK5" s="3"/>
      <c r="WL5" s="3">
        <v>0.3</v>
      </c>
      <c r="WM5" s="3">
        <v>0.67</v>
      </c>
      <c r="WN5" s="3">
        <v>0.4</v>
      </c>
      <c r="WO5" s="3"/>
      <c r="WP5" s="3">
        <v>2014</v>
      </c>
      <c r="WQ5" s="6">
        <v>466452.4790346045</v>
      </c>
      <c r="WR5" s="3">
        <v>2014</v>
      </c>
      <c r="WS5" s="8">
        <v>42759910.221875764</v>
      </c>
      <c r="WT5" s="3">
        <v>0</v>
      </c>
      <c r="WU5" s="3">
        <v>2014</v>
      </c>
      <c r="WV5" s="3">
        <v>23314</v>
      </c>
      <c r="WW5" s="3">
        <v>2014</v>
      </c>
      <c r="WX5" s="3">
        <v>7873469.9946105257</v>
      </c>
      <c r="WY5" s="3"/>
      <c r="WZ5" s="3"/>
      <c r="XA5" s="3"/>
      <c r="XB5" s="3"/>
      <c r="XC5" s="3">
        <v>2014</v>
      </c>
      <c r="XD5" s="6">
        <v>50674.569846594837</v>
      </c>
      <c r="XE5" s="3">
        <v>1</v>
      </c>
      <c r="XF5" s="3">
        <v>0.84199999999999997</v>
      </c>
      <c r="XG5" s="3">
        <v>0.3</v>
      </c>
      <c r="XH5" s="3">
        <v>5.3200000000000001E-3</v>
      </c>
      <c r="XI5" s="3">
        <v>0.08</v>
      </c>
      <c r="XJ5" s="3">
        <v>2.7E-2</v>
      </c>
      <c r="XK5" s="3">
        <v>7.25</v>
      </c>
      <c r="XL5" s="3"/>
      <c r="XM5" s="3"/>
      <c r="XN5" s="3"/>
      <c r="XO5" s="3"/>
      <c r="XP5" s="3">
        <v>0.3</v>
      </c>
      <c r="XQ5" s="3">
        <v>0.79</v>
      </c>
      <c r="XR5" s="3">
        <v>2014</v>
      </c>
      <c r="XS5" s="7">
        <v>5102170.0721044671</v>
      </c>
      <c r="XT5" s="3"/>
      <c r="XU5" s="3"/>
      <c r="XV5" s="3">
        <v>1.001335471774327</v>
      </c>
      <c r="XW5" s="3"/>
      <c r="XX5" s="3"/>
      <c r="XY5" s="3"/>
      <c r="XZ5" s="7">
        <v>2014</v>
      </c>
      <c r="YA5" s="7">
        <v>44</v>
      </c>
      <c r="YB5" s="7">
        <v>2014</v>
      </c>
      <c r="YC5" s="7">
        <v>-1465</v>
      </c>
      <c r="YD5" s="7">
        <v>2014</v>
      </c>
      <c r="YE5" s="7">
        <v>996</v>
      </c>
      <c r="YF5" s="7">
        <v>2014</v>
      </c>
      <c r="YG5" s="7">
        <v>-46</v>
      </c>
      <c r="YH5" s="3">
        <v>1</v>
      </c>
      <c r="YI5" s="3">
        <v>2014</v>
      </c>
      <c r="YJ5" s="7">
        <v>326248585.95506287</v>
      </c>
      <c r="YK5" s="3"/>
      <c r="YL5" s="3">
        <v>2014</v>
      </c>
      <c r="YM5" s="3">
        <v>0</v>
      </c>
      <c r="YN5" s="3">
        <v>2014</v>
      </c>
      <c r="YO5" s="3">
        <v>2.4439862926800001E-5</v>
      </c>
      <c r="YP5" s="3">
        <v>2014</v>
      </c>
      <c r="YQ5" s="3">
        <v>2.0633333333299999E-4</v>
      </c>
      <c r="YR5" s="3">
        <v>2014</v>
      </c>
      <c r="YS5" s="3">
        <v>3.3281536679300002E-5</v>
      </c>
      <c r="YT5" s="3">
        <v>2014</v>
      </c>
      <c r="YU5" s="3">
        <v>2.56677638406E-5</v>
      </c>
      <c r="YV5" s="3">
        <v>2014</v>
      </c>
      <c r="YW5" s="3">
        <v>4.0286245199900003E-5</v>
      </c>
      <c r="YX5" s="3">
        <v>2014</v>
      </c>
      <c r="YY5" s="3">
        <v>5.371010462E-5</v>
      </c>
      <c r="YZ5" s="3">
        <v>2014</v>
      </c>
      <c r="ZA5" s="3">
        <v>3.7838465005400002E-5</v>
      </c>
      <c r="ZB5" s="3">
        <v>2014</v>
      </c>
      <c r="ZC5" s="3">
        <v>1.9333333333300001E-5</v>
      </c>
      <c r="ZD5" s="3">
        <v>2014</v>
      </c>
      <c r="ZE5" s="3">
        <v>3.36666666667E-5</v>
      </c>
      <c r="ZF5" s="3">
        <v>2014</v>
      </c>
      <c r="ZG5" s="3">
        <v>2.1499950110999998E-6</v>
      </c>
      <c r="ZH5" s="3">
        <v>2014</v>
      </c>
      <c r="ZI5" s="3">
        <v>7.0342951889499996E-6</v>
      </c>
      <c r="ZJ5" s="3">
        <v>2014</v>
      </c>
      <c r="ZK5" s="3">
        <v>7.90272727273E-5</v>
      </c>
      <c r="ZL5" s="3">
        <v>2014</v>
      </c>
      <c r="ZM5" s="3">
        <v>35634264</v>
      </c>
      <c r="ZN5" s="3">
        <v>2014</v>
      </c>
      <c r="ZO5" s="7">
        <v>9.2940422805893649E-3</v>
      </c>
      <c r="ZP5" s="3">
        <v>2014</v>
      </c>
      <c r="ZQ5" s="7">
        <v>3.0818129481341916E-3</v>
      </c>
      <c r="ZR5" s="3">
        <v>2014</v>
      </c>
      <c r="ZS5" s="3">
        <v>0</v>
      </c>
      <c r="ZT5" s="3">
        <v>2014</v>
      </c>
      <c r="ZU5" s="7">
        <v>2.0457332901702404E-3</v>
      </c>
      <c r="ZV5" s="3">
        <v>2014</v>
      </c>
      <c r="ZW5" s="7">
        <v>7.1679012345679013E-2</v>
      </c>
      <c r="ZX5" s="3">
        <v>2014</v>
      </c>
      <c r="ZY5" s="3">
        <v>1.29493618E-2</v>
      </c>
      <c r="ZZ5" s="3">
        <v>2014</v>
      </c>
      <c r="AAA5" s="7">
        <v>1.2721210431500384E-3</v>
      </c>
      <c r="AAB5" s="3">
        <v>2014</v>
      </c>
      <c r="AAC5" s="3">
        <v>0</v>
      </c>
      <c r="AAD5" s="3">
        <v>2014</v>
      </c>
      <c r="AAE5" s="7">
        <v>1.7202694744162295E-2</v>
      </c>
      <c r="AAF5" s="3"/>
      <c r="AAG5" s="3">
        <v>0.41</v>
      </c>
      <c r="AAH5" s="3">
        <v>0</v>
      </c>
      <c r="AAI5" s="3">
        <v>0.06</v>
      </c>
      <c r="AAJ5" s="3">
        <v>2014</v>
      </c>
      <c r="AAK5" s="3">
        <v>29002888.085397739</v>
      </c>
      <c r="AAL5" s="3"/>
      <c r="AAM5" s="3">
        <v>2014</v>
      </c>
      <c r="AAN5" s="3">
        <v>184062</v>
      </c>
      <c r="AAO5" s="3"/>
      <c r="AAP5" s="3">
        <v>2014</v>
      </c>
      <c r="AAQ5" s="3">
        <v>20526017.551173996</v>
      </c>
      <c r="AAR5" s="3"/>
      <c r="AAS5" s="3">
        <v>0.3</v>
      </c>
      <c r="AAT5" s="3">
        <v>0.21</v>
      </c>
      <c r="AAU5" s="3"/>
      <c r="AAV5" s="3"/>
      <c r="AAW5" s="3">
        <v>2014</v>
      </c>
      <c r="AAX5" s="3">
        <v>188325874.12091136</v>
      </c>
      <c r="AAY5" s="3">
        <v>2014</v>
      </c>
      <c r="AAZ5" s="7">
        <v>37150395</v>
      </c>
      <c r="ABA5" s="3">
        <v>2014</v>
      </c>
      <c r="ABB5" s="7">
        <v>24071629</v>
      </c>
      <c r="ABC5" s="3">
        <v>2014</v>
      </c>
      <c r="ABD5" s="7">
        <v>31036151</v>
      </c>
      <c r="ABE5" s="3">
        <v>2014</v>
      </c>
      <c r="ABF5" s="7">
        <v>25971901</v>
      </c>
      <c r="ABG5" s="3">
        <v>2014</v>
      </c>
      <c r="ABH5" s="7">
        <v>1907168</v>
      </c>
      <c r="ABI5" s="9">
        <v>2014</v>
      </c>
      <c r="ABJ5" s="9">
        <v>-6985</v>
      </c>
      <c r="ABK5" s="9">
        <v>2014</v>
      </c>
      <c r="ABL5" s="9">
        <v>119047</v>
      </c>
      <c r="ABM5" s="9">
        <v>2014</v>
      </c>
      <c r="ABN5" s="9">
        <v>2007</v>
      </c>
      <c r="ABO5" s="9">
        <v>2014</v>
      </c>
      <c r="ABP5" s="9">
        <v>8348</v>
      </c>
      <c r="ABQ5" s="9">
        <v>2014</v>
      </c>
      <c r="ABR5" s="9">
        <v>23974</v>
      </c>
      <c r="ABS5" s="9">
        <v>2014</v>
      </c>
      <c r="ABT5" s="9">
        <v>10242</v>
      </c>
      <c r="ABU5" s="9">
        <v>2014</v>
      </c>
      <c r="ABV5" s="9">
        <v>-5258</v>
      </c>
      <c r="ABW5" s="9">
        <v>2014</v>
      </c>
      <c r="ABX5" s="9">
        <v>14236</v>
      </c>
      <c r="ABY5" s="9">
        <v>2014</v>
      </c>
      <c r="ABZ5" s="9">
        <v>4231</v>
      </c>
      <c r="ACA5" s="9">
        <v>2014</v>
      </c>
      <c r="ACB5" s="9">
        <v>278</v>
      </c>
      <c r="ACC5" s="9">
        <v>2014</v>
      </c>
      <c r="ACD5" s="9">
        <v>2451</v>
      </c>
      <c r="ACE5" s="9">
        <v>2014</v>
      </c>
      <c r="ACF5" s="9">
        <v>96321</v>
      </c>
      <c r="ACG5" s="9">
        <v>2014</v>
      </c>
      <c r="ACH5" s="9">
        <v>-3927</v>
      </c>
      <c r="ACI5" s="9">
        <v>2014</v>
      </c>
      <c r="ACJ5" s="9">
        <v>2713</v>
      </c>
      <c r="ACK5" s="9">
        <v>2014</v>
      </c>
      <c r="ACL5" s="9">
        <v>6826</v>
      </c>
      <c r="ACM5" s="9">
        <v>2014</v>
      </c>
      <c r="ACN5" s="9">
        <v>1182</v>
      </c>
      <c r="ACO5" s="9">
        <v>2014</v>
      </c>
      <c r="ACP5" s="9">
        <v>151</v>
      </c>
      <c r="ACQ5" s="9">
        <v>2014</v>
      </c>
      <c r="ACR5" s="9">
        <v>177767</v>
      </c>
      <c r="ACS5" s="9">
        <v>2014</v>
      </c>
      <c r="ACT5" s="9">
        <v>-79244</v>
      </c>
      <c r="ACU5" s="9">
        <v>2014</v>
      </c>
      <c r="ACV5" s="9">
        <v>14819</v>
      </c>
      <c r="ACW5" s="9">
        <v>2014</v>
      </c>
      <c r="ACX5" s="9">
        <v>1661</v>
      </c>
      <c r="ACY5" s="9">
        <v>2014</v>
      </c>
      <c r="ACZ5" s="9">
        <v>102577</v>
      </c>
      <c r="ADA5" s="9">
        <v>2014</v>
      </c>
      <c r="ADB5" s="9">
        <v>2483</v>
      </c>
      <c r="ADC5" s="9">
        <v>2014</v>
      </c>
      <c r="ADD5" s="9">
        <v>13823</v>
      </c>
      <c r="ADE5" s="9">
        <v>2014</v>
      </c>
      <c r="ADF5" s="9">
        <v>-3369</v>
      </c>
      <c r="ADG5" s="9">
        <v>2014</v>
      </c>
      <c r="ADH5" s="9">
        <v>5685</v>
      </c>
      <c r="ADI5" s="9">
        <v>2014</v>
      </c>
      <c r="ADJ5" s="9">
        <v>0</v>
      </c>
      <c r="ADK5" s="9">
        <v>2014</v>
      </c>
      <c r="ADL5" s="9">
        <v>131987</v>
      </c>
      <c r="ADM5" s="9">
        <v>2014</v>
      </c>
      <c r="ADN5" s="9">
        <v>11</v>
      </c>
      <c r="ADO5" s="9">
        <v>2014</v>
      </c>
      <c r="ADP5" s="9">
        <v>14026</v>
      </c>
      <c r="ADQ5" s="9">
        <v>2014</v>
      </c>
      <c r="ADR5" s="9">
        <v>-2611.355</v>
      </c>
      <c r="ADS5" s="9">
        <v>2014</v>
      </c>
      <c r="ADT5" s="9">
        <v>0</v>
      </c>
      <c r="ADU5" s="9">
        <v>2014</v>
      </c>
      <c r="ADV5" s="9">
        <v>0</v>
      </c>
      <c r="ADW5" s="9">
        <v>2014</v>
      </c>
      <c r="ADX5" s="9">
        <v>0</v>
      </c>
      <c r="ADY5" s="9">
        <v>2014</v>
      </c>
      <c r="ADZ5" s="9">
        <v>8789.6720000000005</v>
      </c>
      <c r="AEA5" s="9">
        <v>2014</v>
      </c>
      <c r="AEB5" s="9">
        <v>0</v>
      </c>
      <c r="AEC5" s="9">
        <v>2014</v>
      </c>
      <c r="AED5" s="9">
        <v>35</v>
      </c>
      <c r="AEE5" s="9">
        <v>2014</v>
      </c>
      <c r="AEF5" s="9">
        <v>0</v>
      </c>
      <c r="AEG5" s="9">
        <v>2014</v>
      </c>
      <c r="AEH5" s="9">
        <v>0</v>
      </c>
      <c r="AEI5" s="9">
        <v>2014</v>
      </c>
      <c r="AEJ5" s="9">
        <v>6</v>
      </c>
      <c r="AEK5" s="9">
        <v>2014</v>
      </c>
      <c r="AEL5" s="9">
        <v>0</v>
      </c>
      <c r="AEM5" s="9">
        <v>2014</v>
      </c>
      <c r="AEN5" s="9">
        <v>9482</v>
      </c>
      <c r="AEO5" s="9">
        <v>2014</v>
      </c>
      <c r="AEP5" s="9">
        <v>10456</v>
      </c>
      <c r="AEQ5" s="9">
        <v>2014</v>
      </c>
      <c r="AER5" s="9">
        <v>34217</v>
      </c>
      <c r="AES5" s="9">
        <v>2014</v>
      </c>
      <c r="AET5" s="9">
        <v>0</v>
      </c>
      <c r="AEU5" s="9">
        <v>2014</v>
      </c>
      <c r="AEV5" s="9">
        <v>10219</v>
      </c>
      <c r="AEW5" s="9">
        <v>2014</v>
      </c>
      <c r="AEX5" s="9">
        <v>0</v>
      </c>
      <c r="AEY5" s="9">
        <v>2014</v>
      </c>
      <c r="AEZ5" s="9">
        <v>622618</v>
      </c>
      <c r="AFA5" s="3"/>
      <c r="AFB5" s="3">
        <v>2014</v>
      </c>
      <c r="AFC5" s="7">
        <v>215812.1</v>
      </c>
      <c r="AFD5" s="3">
        <v>2014</v>
      </c>
      <c r="AFE5" s="7">
        <v>126215.211</v>
      </c>
      <c r="AFF5" s="3">
        <v>2014</v>
      </c>
      <c r="AFG5" s="7">
        <v>211341.31005</v>
      </c>
      <c r="AFH5" s="3">
        <v>2014</v>
      </c>
      <c r="AFI5" s="7">
        <v>68487.257839999991</v>
      </c>
      <c r="AFJ5" s="3">
        <v>2014</v>
      </c>
      <c r="AFK5" s="7">
        <v>134153.86900000001</v>
      </c>
      <c r="AFL5" s="3">
        <v>0</v>
      </c>
      <c r="AFM5" s="3">
        <v>0</v>
      </c>
      <c r="AFN5" s="3">
        <v>0</v>
      </c>
      <c r="AFO5" s="3">
        <v>0</v>
      </c>
      <c r="AFP5" s="3"/>
      <c r="AFQ5" s="3">
        <v>0.3</v>
      </c>
      <c r="AFR5" s="3">
        <v>0.67</v>
      </c>
      <c r="AFS5" s="3">
        <v>0.4</v>
      </c>
      <c r="AFT5" s="3"/>
      <c r="AFU5" s="3">
        <v>2014</v>
      </c>
      <c r="AFV5" s="6">
        <v>1065187.852752042</v>
      </c>
      <c r="AFW5" s="3">
        <v>2014</v>
      </c>
      <c r="AFX5" s="8">
        <v>225002203.05918619</v>
      </c>
      <c r="AFY5" s="3">
        <v>0</v>
      </c>
      <c r="AFZ5" s="3">
        <v>2014</v>
      </c>
      <c r="AGA5" s="7">
        <v>4316554</v>
      </c>
      <c r="AGB5" s="3">
        <v>2014</v>
      </c>
      <c r="AGC5" s="3">
        <v>2424891.8369157836</v>
      </c>
      <c r="AGD5" s="3"/>
      <c r="AGE5" s="3"/>
      <c r="AGF5" s="3"/>
      <c r="AGG5" s="3"/>
      <c r="AGH5" s="3">
        <v>2014</v>
      </c>
      <c r="AGI5" s="6">
        <v>8035.9989365955435</v>
      </c>
      <c r="AGJ5" s="3">
        <v>1</v>
      </c>
      <c r="AGK5" s="3">
        <v>0.89500000000000002</v>
      </c>
      <c r="AGL5" s="3">
        <v>7.0000000000000007E-2</v>
      </c>
      <c r="AGM5" s="3">
        <v>6.2100000000000002E-3</v>
      </c>
      <c r="AGN5" s="3">
        <v>0.02</v>
      </c>
      <c r="AGO5" s="3">
        <v>6.4000000000000003E-3</v>
      </c>
      <c r="AGP5" s="3">
        <v>0.18</v>
      </c>
      <c r="AGQ5" s="3"/>
      <c r="AGR5" s="3"/>
      <c r="AGS5" s="3"/>
      <c r="AGT5" s="3"/>
      <c r="AGU5" s="3">
        <v>0.3</v>
      </c>
      <c r="AGV5" s="3">
        <v>0.79</v>
      </c>
      <c r="AGW5" s="3">
        <v>2014</v>
      </c>
      <c r="AGX5" s="3">
        <v>20867160.44749191</v>
      </c>
      <c r="AGY5" s="3"/>
      <c r="AGZ5" s="3"/>
      <c r="AHA5" s="3">
        <v>0.86436227350901484</v>
      </c>
      <c r="AHB5" s="3"/>
      <c r="AHC5" s="3"/>
      <c r="AHD5" s="3"/>
      <c r="AHE5" s="9">
        <v>2014</v>
      </c>
      <c r="AHF5" s="9">
        <v>-1450</v>
      </c>
      <c r="AHG5" s="9">
        <v>2014</v>
      </c>
      <c r="AHH5" s="9">
        <v>-17757</v>
      </c>
      <c r="AHI5" s="9">
        <v>2014</v>
      </c>
      <c r="AHJ5" s="9">
        <v>-762</v>
      </c>
      <c r="AHK5" s="9">
        <v>2014</v>
      </c>
      <c r="AHL5" s="9">
        <v>-440</v>
      </c>
      <c r="AHM5" s="3">
        <v>1</v>
      </c>
      <c r="AHN5" s="3">
        <v>2014</v>
      </c>
      <c r="AHO5" s="3">
        <v>551577706.76361322</v>
      </c>
      <c r="AHP5" s="3"/>
      <c r="AHQ5" s="3">
        <v>2014</v>
      </c>
      <c r="AHR5" s="7">
        <v>2045239</v>
      </c>
      <c r="AHS5" s="3">
        <v>2014</v>
      </c>
      <c r="AHT5" s="3">
        <v>1.38239316471E-5</v>
      </c>
      <c r="AHU5" s="3">
        <v>2014</v>
      </c>
      <c r="AHV5" s="3">
        <v>2.7066666666699999E-5</v>
      </c>
      <c r="AHW5" s="3">
        <v>2014</v>
      </c>
      <c r="AHX5" s="3">
        <v>1.9027116785999998E-5</v>
      </c>
      <c r="AHY5" s="3">
        <v>2014</v>
      </c>
      <c r="AHZ5" s="3">
        <v>1.51423872171E-5</v>
      </c>
      <c r="AIA5" s="3">
        <v>2014</v>
      </c>
      <c r="AIB5" s="3">
        <v>3.9319192095300001E-5</v>
      </c>
      <c r="AIC5" s="3">
        <v>2014</v>
      </c>
      <c r="AID5" s="3">
        <v>5.2421184288099997E-5</v>
      </c>
      <c r="AIE5" s="3">
        <v>2014</v>
      </c>
      <c r="AIF5" s="3">
        <v>3.6930466164900003E-5</v>
      </c>
      <c r="AIG5" s="3">
        <v>2014</v>
      </c>
      <c r="AIH5" s="3">
        <v>1.1199999999999999E-5</v>
      </c>
      <c r="AII5" s="3">
        <v>2014</v>
      </c>
      <c r="AIJ5" s="3">
        <v>1.4466666666700001E-5</v>
      </c>
      <c r="AIK5" s="3">
        <v>2014</v>
      </c>
      <c r="AIL5" s="3">
        <v>2.0758929318800001E-5</v>
      </c>
      <c r="AIM5" s="3">
        <v>2014</v>
      </c>
      <c r="AIN5" s="10">
        <v>8.0665047104499995E-7</v>
      </c>
      <c r="AIO5" s="3">
        <v>2014</v>
      </c>
      <c r="AIP5" s="3">
        <v>6.0590909090899999E-5</v>
      </c>
      <c r="AIQ5" s="3">
        <v>2014</v>
      </c>
      <c r="AIR5" s="3">
        <v>1419354593</v>
      </c>
      <c r="AIS5" s="3">
        <v>2014</v>
      </c>
      <c r="AIT5" s="7">
        <v>5.8091468475638015E-3</v>
      </c>
      <c r="AIU5" s="3">
        <v>2014</v>
      </c>
      <c r="AIV5" s="7">
        <v>5.2433182232909954E-3</v>
      </c>
      <c r="AIW5" s="3">
        <v>2014</v>
      </c>
      <c r="AIX5" s="7">
        <v>6.8095206151690653E-3</v>
      </c>
      <c r="AIY5" s="3">
        <v>2014</v>
      </c>
      <c r="AIZ5" s="7">
        <v>2.6369751617334445E-3</v>
      </c>
      <c r="AJA5" s="3">
        <v>2014</v>
      </c>
      <c r="AJB5" s="7">
        <v>7.0341925304954783E-2</v>
      </c>
      <c r="AJC5" s="3">
        <v>2014</v>
      </c>
      <c r="AJD5" s="3">
        <v>2.3539001E-2</v>
      </c>
      <c r="AJE5" s="3">
        <v>2014</v>
      </c>
      <c r="AJF5" s="7">
        <v>1.5643520618530431E-3</v>
      </c>
      <c r="AJG5" s="3">
        <v>2014</v>
      </c>
      <c r="AJH5" s="7">
        <v>4.7147477287495495E-3</v>
      </c>
      <c r="AJI5" s="3">
        <v>2014</v>
      </c>
      <c r="AJJ5" s="7">
        <v>2.0073336492565149E-2</v>
      </c>
      <c r="AJK5" s="3"/>
      <c r="AJL5" s="3">
        <v>0.4</v>
      </c>
      <c r="AJM5" s="3">
        <v>0</v>
      </c>
      <c r="AJN5" s="3">
        <v>0</v>
      </c>
      <c r="AJO5" s="3">
        <v>2014</v>
      </c>
      <c r="AJP5" s="3">
        <v>28746717.230051391</v>
      </c>
      <c r="AJQ5" s="3"/>
      <c r="AJR5" s="3">
        <v>2014</v>
      </c>
      <c r="AJS5" s="7">
        <v>38165396</v>
      </c>
      <c r="AJT5" s="3"/>
      <c r="AJU5" s="3">
        <v>2014</v>
      </c>
      <c r="AJV5" s="3">
        <v>13914716.714443073</v>
      </c>
      <c r="AJW5" s="3"/>
      <c r="AJX5" s="3">
        <v>0.3</v>
      </c>
      <c r="AJY5" s="3">
        <v>0.21</v>
      </c>
      <c r="AJZ5" s="3"/>
      <c r="AKA5" s="3"/>
      <c r="AKB5" s="3">
        <v>2014</v>
      </c>
      <c r="AKC5" s="7">
        <v>18797109.670364715</v>
      </c>
      <c r="AKD5" s="3">
        <v>2014</v>
      </c>
      <c r="AKE5" s="7">
        <v>547639</v>
      </c>
      <c r="AKF5" s="3">
        <v>2014</v>
      </c>
      <c r="AKG5" s="7">
        <v>328427</v>
      </c>
      <c r="AKH5" s="3">
        <v>2014</v>
      </c>
      <c r="AKI5" s="7">
        <v>1340506</v>
      </c>
      <c r="AKJ5" s="3">
        <v>2014</v>
      </c>
      <c r="AKK5" s="7">
        <v>559834</v>
      </c>
      <c r="AKL5" s="3">
        <v>2014</v>
      </c>
      <c r="AKM5" s="3">
        <v>0</v>
      </c>
      <c r="AKN5" s="7">
        <v>2014</v>
      </c>
      <c r="AKO5" s="7">
        <v>-10437</v>
      </c>
      <c r="AKP5" s="7">
        <v>2014</v>
      </c>
      <c r="AKQ5" s="7">
        <v>8122</v>
      </c>
      <c r="AKR5" s="7">
        <v>2014</v>
      </c>
      <c r="AKS5" s="7">
        <v>28</v>
      </c>
      <c r="AKT5" s="7">
        <v>2014</v>
      </c>
      <c r="AKU5" s="7">
        <v>1738</v>
      </c>
      <c r="AKV5" s="7">
        <v>2014</v>
      </c>
      <c r="AKW5" s="7">
        <v>358</v>
      </c>
      <c r="AKX5" s="7">
        <v>2014</v>
      </c>
      <c r="AKY5" s="7">
        <v>1954</v>
      </c>
      <c r="AKZ5" s="7">
        <v>2014</v>
      </c>
      <c r="ALA5" s="7">
        <v>-6595</v>
      </c>
      <c r="ALB5" s="7">
        <v>2014</v>
      </c>
      <c r="ALC5" s="7">
        <v>3627</v>
      </c>
      <c r="ALD5" s="7">
        <v>2014</v>
      </c>
      <c r="ALE5" s="7">
        <v>37</v>
      </c>
      <c r="ALF5" s="7">
        <v>2014</v>
      </c>
      <c r="ALG5" s="7">
        <v>57</v>
      </c>
      <c r="ALH5" s="7">
        <v>2014</v>
      </c>
      <c r="ALI5" s="7">
        <v>12</v>
      </c>
      <c r="ALJ5" s="7">
        <v>2014</v>
      </c>
      <c r="ALK5" s="7">
        <v>3595</v>
      </c>
      <c r="ALL5" s="7">
        <v>2014</v>
      </c>
      <c r="ALM5" s="7">
        <v>-726</v>
      </c>
      <c r="ALN5" s="7">
        <v>2014</v>
      </c>
      <c r="ALO5" s="7">
        <v>279</v>
      </c>
      <c r="ALP5" s="7">
        <v>2014</v>
      </c>
      <c r="ALQ5" s="7">
        <v>101</v>
      </c>
      <c r="ALR5" s="7">
        <v>2014</v>
      </c>
      <c r="ALS5" s="7">
        <v>1075</v>
      </c>
      <c r="ALT5" s="7">
        <v>2014</v>
      </c>
      <c r="ALU5" s="7">
        <v>43</v>
      </c>
      <c r="ALV5" s="7">
        <v>2014</v>
      </c>
      <c r="ALW5" s="7">
        <v>7695</v>
      </c>
      <c r="ALX5" s="7">
        <v>2014</v>
      </c>
      <c r="ALY5" s="7">
        <v>-1715</v>
      </c>
      <c r="ALZ5" s="7">
        <v>2014</v>
      </c>
      <c r="AMA5" s="7">
        <v>39</v>
      </c>
      <c r="AMB5" s="7">
        <v>2014</v>
      </c>
      <c r="AMC5" s="7">
        <v>31</v>
      </c>
      <c r="AMD5" s="7">
        <v>2014</v>
      </c>
      <c r="AME5" s="7">
        <v>1438</v>
      </c>
      <c r="AMF5" s="7">
        <v>2014</v>
      </c>
      <c r="AMG5" s="7">
        <v>0</v>
      </c>
      <c r="AMH5" s="7">
        <v>2014</v>
      </c>
      <c r="AMI5" s="7">
        <v>723</v>
      </c>
      <c r="AMJ5" s="7">
        <v>2014</v>
      </c>
      <c r="AMK5" s="7">
        <v>-2261</v>
      </c>
      <c r="AML5" s="7">
        <v>2014</v>
      </c>
      <c r="AMM5" s="7">
        <v>637</v>
      </c>
      <c r="AMN5" s="7">
        <v>2014</v>
      </c>
      <c r="AMO5" s="7">
        <v>0</v>
      </c>
      <c r="AMP5" s="7">
        <v>2014</v>
      </c>
      <c r="AMQ5" s="7">
        <v>350</v>
      </c>
      <c r="AMR5" s="7">
        <v>2014</v>
      </c>
      <c r="AMS5" s="7">
        <v>6</v>
      </c>
      <c r="AMT5" s="7">
        <v>2014</v>
      </c>
      <c r="AMU5" s="7">
        <v>2678</v>
      </c>
      <c r="AMV5" s="7">
        <v>2014</v>
      </c>
      <c r="AMW5" s="7">
        <v>-270.44299999999998</v>
      </c>
      <c r="AMX5" s="7">
        <v>2014</v>
      </c>
      <c r="AMY5" s="7">
        <v>0</v>
      </c>
      <c r="AMZ5" s="7">
        <v>2014</v>
      </c>
      <c r="ANA5" s="7">
        <v>0</v>
      </c>
      <c r="ANB5" s="7">
        <v>2014</v>
      </c>
      <c r="ANC5" s="7">
        <v>0</v>
      </c>
      <c r="AND5" s="7">
        <v>2014</v>
      </c>
      <c r="ANE5" s="7">
        <v>281.904</v>
      </c>
      <c r="ANF5" s="7">
        <v>2014</v>
      </c>
      <c r="ANG5" s="7">
        <v>0</v>
      </c>
      <c r="ANH5" s="7">
        <v>2014</v>
      </c>
      <c r="ANI5" s="7">
        <v>-136</v>
      </c>
      <c r="ANJ5" s="7">
        <v>2014</v>
      </c>
      <c r="ANK5" s="7">
        <v>0</v>
      </c>
      <c r="ANL5" s="7">
        <v>2014</v>
      </c>
      <c r="ANM5" s="7">
        <v>0</v>
      </c>
      <c r="ANN5" s="7">
        <v>2014</v>
      </c>
      <c r="ANO5" s="7">
        <v>5</v>
      </c>
      <c r="ANP5" s="7">
        <v>2014</v>
      </c>
      <c r="ANQ5" s="7">
        <v>0</v>
      </c>
      <c r="ANR5" s="7">
        <v>2014</v>
      </c>
      <c r="ANS5" s="7">
        <v>138</v>
      </c>
      <c r="ANT5" s="7">
        <v>2014</v>
      </c>
      <c r="ANU5" s="7">
        <v>-3036</v>
      </c>
      <c r="ANV5" s="7">
        <v>2014</v>
      </c>
      <c r="ANW5" s="7">
        <v>40</v>
      </c>
      <c r="ANX5" s="7">
        <v>2014</v>
      </c>
      <c r="ANY5" s="7">
        <v>0</v>
      </c>
      <c r="ANZ5" s="7">
        <v>2014</v>
      </c>
      <c r="AOA5" s="7">
        <v>443</v>
      </c>
      <c r="AOB5" s="7">
        <v>2014</v>
      </c>
      <c r="AOC5" s="7">
        <v>0</v>
      </c>
      <c r="AOD5" s="7">
        <v>2014</v>
      </c>
      <c r="AOE5" s="7">
        <v>19964</v>
      </c>
      <c r="AOF5" s="3"/>
      <c r="AOG5" s="3">
        <v>2014</v>
      </c>
      <c r="AOH5" s="7">
        <v>2431.1080000000002</v>
      </c>
      <c r="AOI5" s="3">
        <v>2014</v>
      </c>
      <c r="AOJ5" s="7">
        <v>562.94899999999996</v>
      </c>
      <c r="AOK5" s="3">
        <v>2014</v>
      </c>
      <c r="AOL5" s="7">
        <v>8263.6820000000007</v>
      </c>
      <c r="AOM5" s="3">
        <v>2014</v>
      </c>
      <c r="AON5" s="7">
        <v>649.99911999999995</v>
      </c>
      <c r="AOO5" s="3">
        <v>2014</v>
      </c>
      <c r="AOP5" s="3">
        <v>0</v>
      </c>
      <c r="AOQ5" s="3">
        <v>0</v>
      </c>
      <c r="AOR5" s="3">
        <v>0</v>
      </c>
      <c r="AOS5" s="3">
        <v>0</v>
      </c>
      <c r="AOT5" s="3">
        <v>0</v>
      </c>
      <c r="AOU5" s="3"/>
      <c r="AOV5" s="3">
        <v>0.3</v>
      </c>
      <c r="AOW5" s="3">
        <v>0.67</v>
      </c>
      <c r="AOX5" s="3">
        <v>0.4</v>
      </c>
      <c r="AOY5" s="3"/>
      <c r="AOZ5" s="3">
        <v>2014</v>
      </c>
      <c r="APA5" s="6">
        <v>0</v>
      </c>
      <c r="APB5" s="3">
        <v>2014</v>
      </c>
      <c r="APC5" s="8">
        <v>4803368.7447044728</v>
      </c>
      <c r="APD5" s="3">
        <v>0</v>
      </c>
      <c r="APE5" s="3">
        <v>2014</v>
      </c>
      <c r="APF5" s="3">
        <v>40532</v>
      </c>
      <c r="APG5" s="3">
        <v>2014</v>
      </c>
      <c r="APH5" s="3">
        <v>43988.738320000004</v>
      </c>
      <c r="API5" s="3"/>
      <c r="APJ5" s="3"/>
      <c r="APK5" s="3"/>
      <c r="APL5" s="3"/>
      <c r="APM5" s="3">
        <v>2014</v>
      </c>
      <c r="APN5" s="6">
        <v>20098.952603731061</v>
      </c>
      <c r="APO5" s="3">
        <v>1</v>
      </c>
      <c r="APP5" s="3">
        <v>0.84199999999999997</v>
      </c>
      <c r="APQ5" s="3">
        <v>8.9999999999999993E-3</v>
      </c>
      <c r="APR5" s="3">
        <v>1.6000000000000001E-4</v>
      </c>
      <c r="APS5" s="3">
        <v>2.48E-3</v>
      </c>
      <c r="APT5" s="3">
        <v>8.1999999999999998E-4</v>
      </c>
      <c r="APU5" s="3">
        <v>2.4199999999999999E-2</v>
      </c>
      <c r="APV5" s="3"/>
      <c r="APW5" s="3"/>
      <c r="APX5" s="3"/>
      <c r="APY5" s="3"/>
      <c r="APZ5" s="3">
        <v>0.3</v>
      </c>
      <c r="AQA5" s="3">
        <v>0.79</v>
      </c>
      <c r="AQB5" s="3">
        <v>2014</v>
      </c>
      <c r="AQC5" s="7">
        <v>1746507.3005276241</v>
      </c>
      <c r="AQD5" s="3"/>
      <c r="AQE5" s="3"/>
      <c r="AQF5" s="3">
        <v>2.7272966947264567</v>
      </c>
      <c r="AQG5" s="3"/>
      <c r="AQH5" s="3"/>
      <c r="AQI5" s="3"/>
      <c r="AQJ5" s="7">
        <v>2014</v>
      </c>
      <c r="AQK5" s="7">
        <v>-452</v>
      </c>
      <c r="AQL5" s="7">
        <v>2014</v>
      </c>
      <c r="AQM5" s="7">
        <v>-1334</v>
      </c>
      <c r="AQN5" s="7">
        <v>2014</v>
      </c>
      <c r="AQO5" s="7">
        <v>-501</v>
      </c>
      <c r="AQP5" s="7">
        <v>2014</v>
      </c>
      <c r="AQQ5" s="7">
        <v>-140</v>
      </c>
      <c r="AQR5" s="3">
        <v>1</v>
      </c>
      <c r="AQS5" s="3">
        <v>2014</v>
      </c>
      <c r="AQT5" s="7">
        <v>133280739.68595235</v>
      </c>
      <c r="AQU5" s="3"/>
      <c r="AQV5" s="3">
        <v>2014</v>
      </c>
      <c r="AQW5" s="3">
        <v>2127</v>
      </c>
      <c r="AQX5" s="3">
        <v>2014</v>
      </c>
      <c r="AQY5" s="3">
        <v>2.4439862926800001E-5</v>
      </c>
      <c r="AQZ5" s="3">
        <v>2014</v>
      </c>
      <c r="ARA5" s="3">
        <v>2.0633333333299999E-4</v>
      </c>
      <c r="ARB5" s="3">
        <v>2014</v>
      </c>
      <c r="ARC5" s="3">
        <v>3.3281536679300002E-5</v>
      </c>
      <c r="ARD5" s="3">
        <v>2014</v>
      </c>
      <c r="ARE5" s="3">
        <v>2.56677638406E-5</v>
      </c>
      <c r="ARF5" s="3">
        <v>2014</v>
      </c>
      <c r="ARG5" s="3">
        <v>4.0286245199900003E-5</v>
      </c>
      <c r="ARH5" s="3">
        <v>2014</v>
      </c>
      <c r="ARI5" s="3">
        <v>5.371010462E-5</v>
      </c>
      <c r="ARJ5" s="3">
        <v>2014</v>
      </c>
      <c r="ARK5" s="3">
        <v>3.7838465005400002E-5</v>
      </c>
      <c r="ARL5" s="3">
        <v>2014</v>
      </c>
      <c r="ARM5" s="3">
        <v>1.9333333333300001E-5</v>
      </c>
      <c r="ARN5" s="3">
        <v>2014</v>
      </c>
      <c r="ARO5" s="3">
        <v>3.36666666667E-5</v>
      </c>
      <c r="ARP5" s="3">
        <v>2014</v>
      </c>
      <c r="ARQ5" s="10">
        <v>7.2820507837700004E-7</v>
      </c>
      <c r="ARR5" s="3">
        <v>2014</v>
      </c>
      <c r="ARS5" s="3">
        <v>2.5395492990300001E-5</v>
      </c>
      <c r="ART5" s="3">
        <v>2014</v>
      </c>
      <c r="ARU5" s="3">
        <v>6.0590909090899999E-5</v>
      </c>
      <c r="ARV5" s="3">
        <v>2014</v>
      </c>
      <c r="ARW5" s="3">
        <v>78903356.999999985</v>
      </c>
      <c r="ARX5" s="3">
        <v>2014</v>
      </c>
      <c r="ARY5" s="7">
        <v>4.439252865482554E-3</v>
      </c>
      <c r="ARZ5" s="3">
        <v>2014</v>
      </c>
      <c r="ASA5" s="7">
        <v>1.714076491884041E-3</v>
      </c>
      <c r="ASB5" s="3">
        <v>2014</v>
      </c>
      <c r="ASC5" s="7">
        <v>6.1645990394671871E-3</v>
      </c>
      <c r="ASD5" s="3">
        <v>2014</v>
      </c>
      <c r="ASE5" s="7">
        <v>1.1610568847193988E-3</v>
      </c>
      <c r="ASF5" s="3">
        <v>2014</v>
      </c>
      <c r="ASG5" s="3">
        <v>0</v>
      </c>
      <c r="ASH5" s="3">
        <v>2014</v>
      </c>
      <c r="ASI5" s="3">
        <v>1.5738960499999999E-2</v>
      </c>
      <c r="ASJ5" s="3">
        <v>2014</v>
      </c>
      <c r="ASK5" s="7">
        <v>6.9952333958353899E-4</v>
      </c>
      <c r="ASL5" s="3">
        <v>2014</v>
      </c>
      <c r="ASM5" s="7">
        <v>1.0678138222849083E-3</v>
      </c>
      <c r="ASN5" s="3">
        <v>2014</v>
      </c>
      <c r="ASO5" s="7">
        <v>1.8995582031618791E-2</v>
      </c>
      <c r="ASP5" s="3"/>
      <c r="ASQ5" s="3">
        <v>0.41</v>
      </c>
      <c r="ASR5" s="3">
        <v>0</v>
      </c>
      <c r="ASS5" s="3">
        <v>0</v>
      </c>
      <c r="AST5" s="3">
        <v>2014</v>
      </c>
      <c r="ASU5" s="3">
        <v>4224862.3315389529</v>
      </c>
      <c r="ASV5" s="3"/>
      <c r="ASW5" s="3">
        <v>2014</v>
      </c>
      <c r="ASX5" s="3">
        <v>1027427</v>
      </c>
      <c r="ASY5" s="3"/>
      <c r="ASZ5" s="3">
        <v>2014</v>
      </c>
      <c r="ATA5" s="3">
        <v>45930664.179405056</v>
      </c>
      <c r="ATB5" s="3"/>
      <c r="ATC5" s="3">
        <v>0.3</v>
      </c>
      <c r="ATD5" s="3">
        <v>0.21</v>
      </c>
      <c r="ATE5" s="3"/>
      <c r="ATF5" s="3"/>
      <c r="ATG5" s="3">
        <v>2014</v>
      </c>
      <c r="ATH5" s="3">
        <v>30600298.96467451</v>
      </c>
      <c r="ATI5" s="3">
        <v>2014</v>
      </c>
      <c r="ATJ5" s="7">
        <v>9580090</v>
      </c>
      <c r="ATK5" s="3">
        <v>2014</v>
      </c>
      <c r="ATL5" s="7">
        <v>24802106</v>
      </c>
      <c r="ATM5" s="3">
        <v>2014</v>
      </c>
      <c r="ATN5" s="7">
        <v>428701</v>
      </c>
      <c r="ATO5" s="3">
        <v>2014</v>
      </c>
      <c r="ATP5" s="7">
        <v>16467986</v>
      </c>
      <c r="ATQ5" s="3">
        <v>2014</v>
      </c>
      <c r="ATR5" s="7">
        <v>1517973</v>
      </c>
      <c r="ATS5" s="7">
        <v>2014</v>
      </c>
      <c r="ATT5" s="7">
        <v>-14602</v>
      </c>
      <c r="ATU5" s="7">
        <v>2014</v>
      </c>
      <c r="ATV5" s="7">
        <v>63715</v>
      </c>
      <c r="ATW5" s="7">
        <v>2014</v>
      </c>
      <c r="ATX5" s="7">
        <v>500</v>
      </c>
      <c r="ATY5" s="7">
        <v>2014</v>
      </c>
      <c r="ATZ5" s="7">
        <v>8070</v>
      </c>
      <c r="AUA5" s="7">
        <v>2014</v>
      </c>
      <c r="AUB5" s="7">
        <v>4115</v>
      </c>
      <c r="AUC5" s="7">
        <v>2014</v>
      </c>
      <c r="AUD5" s="7">
        <v>3653</v>
      </c>
      <c r="AUE5" s="7">
        <v>2014</v>
      </c>
      <c r="AUF5" s="7">
        <v>22069</v>
      </c>
      <c r="AUG5" s="7">
        <v>2014</v>
      </c>
      <c r="AUH5" s="7">
        <v>47923</v>
      </c>
      <c r="AUI5" s="7">
        <v>2014</v>
      </c>
      <c r="AUJ5" s="7">
        <v>5114</v>
      </c>
      <c r="AUK5" s="7">
        <v>2014</v>
      </c>
      <c r="AUL5" s="7">
        <v>5454</v>
      </c>
      <c r="AUM5" s="7">
        <v>2014</v>
      </c>
      <c r="AUN5" s="7">
        <v>5791</v>
      </c>
      <c r="AUO5" s="7">
        <v>2014</v>
      </c>
      <c r="AUP5" s="7">
        <v>47330</v>
      </c>
      <c r="AUQ5" s="7">
        <v>2014</v>
      </c>
      <c r="AUR5" s="7">
        <v>-1283</v>
      </c>
      <c r="AUS5" s="7">
        <v>2014</v>
      </c>
      <c r="AUT5" s="7">
        <v>443</v>
      </c>
      <c r="AUU5" s="7">
        <v>2014</v>
      </c>
      <c r="AUV5" s="7">
        <v>77</v>
      </c>
      <c r="AUW5" s="7">
        <v>2014</v>
      </c>
      <c r="AUX5" s="7">
        <v>233</v>
      </c>
      <c r="AUY5" s="7">
        <v>2014</v>
      </c>
      <c r="AUZ5" s="7">
        <v>211</v>
      </c>
      <c r="AVA5" s="7">
        <v>2014</v>
      </c>
      <c r="AVB5" s="7">
        <v>3311</v>
      </c>
      <c r="AVC5" s="7">
        <v>2014</v>
      </c>
      <c r="AVD5" s="7">
        <v>-18241</v>
      </c>
      <c r="AVE5" s="7">
        <v>2014</v>
      </c>
      <c r="AVF5" s="7">
        <v>3474</v>
      </c>
      <c r="AVG5" s="7">
        <v>2014</v>
      </c>
      <c r="AVH5" s="7">
        <v>287</v>
      </c>
      <c r="AVI5" s="7">
        <v>2014</v>
      </c>
      <c r="AVJ5" s="7">
        <v>53027</v>
      </c>
      <c r="AVK5" s="7">
        <v>2014</v>
      </c>
      <c r="AVL5" s="7">
        <v>318</v>
      </c>
      <c r="AVM5" s="7">
        <v>2014</v>
      </c>
      <c r="AVN5" s="7">
        <v>2408</v>
      </c>
      <c r="AVO5" s="7">
        <v>2014</v>
      </c>
      <c r="AVP5" s="7">
        <v>-2710</v>
      </c>
      <c r="AVQ5" s="7">
        <v>2014</v>
      </c>
      <c r="AVR5" s="7">
        <v>1936</v>
      </c>
      <c r="AVS5" s="7">
        <v>2014</v>
      </c>
      <c r="AVT5" s="7">
        <v>0</v>
      </c>
      <c r="AVU5" s="7">
        <v>2014</v>
      </c>
      <c r="AVV5" s="7">
        <v>106571</v>
      </c>
      <c r="AVW5" s="7">
        <v>2014</v>
      </c>
      <c r="AVX5" s="7">
        <v>16672</v>
      </c>
      <c r="AVY5" s="7">
        <v>2014</v>
      </c>
      <c r="AVZ5" s="7">
        <v>18875</v>
      </c>
      <c r="AWA5" s="7">
        <v>2014</v>
      </c>
      <c r="AWB5" s="7">
        <v>140.63900000000001</v>
      </c>
      <c r="AWC5" s="7">
        <v>2014</v>
      </c>
      <c r="AWD5" s="7">
        <v>0</v>
      </c>
      <c r="AWE5" s="7">
        <v>2014</v>
      </c>
      <c r="AWF5" s="7">
        <v>0</v>
      </c>
      <c r="AWG5" s="7">
        <v>2014</v>
      </c>
      <c r="AWH5" s="7">
        <v>0</v>
      </c>
      <c r="AWI5" s="7">
        <v>2014</v>
      </c>
      <c r="AWJ5" s="7">
        <v>248.08</v>
      </c>
      <c r="AWK5" s="7">
        <v>2014</v>
      </c>
      <c r="AWL5" s="7">
        <v>0</v>
      </c>
      <c r="AWM5" s="7">
        <v>2014</v>
      </c>
      <c r="AWN5" s="7">
        <v>-3650</v>
      </c>
      <c r="AWO5" s="7">
        <v>2014</v>
      </c>
      <c r="AWP5" s="7">
        <v>0</v>
      </c>
      <c r="AWQ5" s="7">
        <v>2014</v>
      </c>
      <c r="AWR5" s="7">
        <v>0</v>
      </c>
      <c r="AWS5" s="7">
        <v>2014</v>
      </c>
      <c r="AWT5" s="7">
        <v>21</v>
      </c>
      <c r="AWU5" s="7">
        <v>2014</v>
      </c>
      <c r="AWV5" s="7">
        <v>2</v>
      </c>
      <c r="AWW5" s="7">
        <v>2014</v>
      </c>
      <c r="AWX5" s="7">
        <v>3668</v>
      </c>
      <c r="AWY5" s="7">
        <v>2014</v>
      </c>
      <c r="AWZ5" s="7">
        <v>-21760</v>
      </c>
      <c r="AXA5" s="7">
        <v>2014</v>
      </c>
      <c r="AXB5" s="7">
        <v>2402</v>
      </c>
      <c r="AXC5" s="7">
        <v>2014</v>
      </c>
      <c r="AXD5" s="7">
        <v>19</v>
      </c>
      <c r="AXE5" s="7">
        <v>2014</v>
      </c>
      <c r="AXF5" s="7">
        <v>27312</v>
      </c>
      <c r="AXG5" s="7">
        <v>2014</v>
      </c>
      <c r="AXH5" s="7">
        <v>14</v>
      </c>
      <c r="AXI5" s="7">
        <v>2014</v>
      </c>
      <c r="AXJ5" s="7">
        <v>107418</v>
      </c>
      <c r="AXK5" s="3"/>
      <c r="AXL5" s="3">
        <v>2014</v>
      </c>
      <c r="AXM5" s="7">
        <v>77575.36911</v>
      </c>
      <c r="AXN5" s="3">
        <v>2014</v>
      </c>
      <c r="AXO5" s="7">
        <v>140731.90953999999</v>
      </c>
      <c r="AXP5" s="3">
        <v>2014</v>
      </c>
      <c r="AXQ5" s="7">
        <v>2834.62203</v>
      </c>
      <c r="AXR5" s="3">
        <v>2014</v>
      </c>
      <c r="AXS5" s="7">
        <v>43972.481519999994</v>
      </c>
      <c r="AXT5" s="3">
        <v>2014</v>
      </c>
      <c r="AXU5" s="7">
        <v>121207.65153</v>
      </c>
      <c r="AXV5" s="3">
        <v>0</v>
      </c>
      <c r="AXW5" s="3">
        <v>0</v>
      </c>
      <c r="AXX5" s="3">
        <v>0</v>
      </c>
      <c r="AXY5" s="3">
        <v>0</v>
      </c>
      <c r="AXZ5" s="3"/>
      <c r="AYA5" s="3">
        <v>0.3</v>
      </c>
      <c r="AYB5" s="3">
        <v>0.67</v>
      </c>
      <c r="AYC5" s="3">
        <v>0.4</v>
      </c>
      <c r="AYD5" s="3"/>
      <c r="AYE5" s="3">
        <v>2014</v>
      </c>
      <c r="AYF5" s="6">
        <v>6492674.9108622652</v>
      </c>
      <c r="AYG5" s="3">
        <v>2014</v>
      </c>
      <c r="AYH5" s="8">
        <v>105705234.97168458</v>
      </c>
      <c r="AYI5" s="3">
        <v>0</v>
      </c>
      <c r="AYJ5" s="3">
        <v>2014</v>
      </c>
      <c r="AYK5" s="3">
        <v>450585</v>
      </c>
      <c r="AYL5" s="3">
        <v>2014</v>
      </c>
      <c r="AYM5" s="3">
        <v>24949312.866807029</v>
      </c>
      <c r="AYN5" s="3"/>
      <c r="AYO5" s="3"/>
      <c r="AYP5" s="3"/>
      <c r="AYQ5" s="3"/>
      <c r="AYR5" s="3">
        <v>2014</v>
      </c>
      <c r="AYS5" s="6">
        <v>35599.710965694969</v>
      </c>
      <c r="AYT5" s="3">
        <v>1</v>
      </c>
      <c r="AYU5" s="3">
        <v>0.84199999999999997</v>
      </c>
      <c r="AYV5" s="3">
        <v>0.110952</v>
      </c>
      <c r="AYW5" s="3">
        <v>1.9564600000000001E-3</v>
      </c>
      <c r="AYX5" s="3">
        <v>3.0165600000000001E-2</v>
      </c>
      <c r="AYY5" s="3">
        <v>9.8966899999999997E-3</v>
      </c>
      <c r="AYZ5" s="3">
        <v>2.98</v>
      </c>
      <c r="AZA5" s="3"/>
      <c r="AZB5" s="3"/>
      <c r="AZC5" s="3"/>
      <c r="AZD5" s="3"/>
      <c r="AZE5" s="3">
        <v>0.3</v>
      </c>
      <c r="AZF5" s="3">
        <v>0.79</v>
      </c>
      <c r="AZG5" s="3">
        <v>2014</v>
      </c>
      <c r="AZH5" s="7">
        <v>37524502.473635182</v>
      </c>
      <c r="AZI5" s="3"/>
      <c r="AZJ5" s="3"/>
      <c r="AZK5" s="3">
        <v>1.1037256836224225</v>
      </c>
      <c r="AZL5" s="3"/>
      <c r="AZM5" s="3"/>
      <c r="AZN5" s="3"/>
      <c r="AZO5" s="7">
        <v>2014</v>
      </c>
      <c r="AZP5" s="7">
        <v>-24</v>
      </c>
      <c r="AZQ5" s="7">
        <v>2014</v>
      </c>
      <c r="AZR5" s="7">
        <v>-12563</v>
      </c>
      <c r="AZS5" s="7">
        <v>2014</v>
      </c>
      <c r="AZT5" s="7">
        <v>2994</v>
      </c>
      <c r="AZU5" s="7">
        <v>2014</v>
      </c>
      <c r="AZV5" s="7">
        <v>1333</v>
      </c>
      <c r="AZW5" s="3">
        <v>1</v>
      </c>
      <c r="AZX5" s="3">
        <v>2014</v>
      </c>
      <c r="AZY5" s="7">
        <v>145637397.13253158</v>
      </c>
      <c r="AZZ5" s="3"/>
      <c r="BAA5" s="3">
        <v>2014</v>
      </c>
      <c r="BAB5" s="3">
        <v>15</v>
      </c>
      <c r="BAC5" s="3">
        <v>2014</v>
      </c>
      <c r="BAD5" s="3">
        <v>2.4439862926800001E-5</v>
      </c>
      <c r="BAE5" s="3">
        <v>2014</v>
      </c>
      <c r="BAF5" s="3">
        <v>2.0633333333299999E-4</v>
      </c>
      <c r="BAG5" s="3">
        <v>2014</v>
      </c>
      <c r="BAH5" s="3">
        <v>3.3281536679300002E-5</v>
      </c>
      <c r="BAI5" s="3">
        <v>2014</v>
      </c>
      <c r="BAJ5" s="3">
        <v>2.56677638406E-5</v>
      </c>
      <c r="BAK5" s="3">
        <v>2014</v>
      </c>
      <c r="BAL5" s="3">
        <v>4.0286245199900003E-5</v>
      </c>
      <c r="BAM5" s="3">
        <v>2014</v>
      </c>
      <c r="BAN5" s="3">
        <v>5.371010462E-5</v>
      </c>
      <c r="BAO5" s="3">
        <v>2014</v>
      </c>
      <c r="BAP5" s="3">
        <v>3.7838465005400002E-5</v>
      </c>
      <c r="BAQ5" s="3">
        <v>2014</v>
      </c>
      <c r="BAR5" s="3">
        <v>1.9333333333300001E-5</v>
      </c>
      <c r="BAS5" s="3">
        <v>2014</v>
      </c>
      <c r="BAT5" s="3">
        <v>3.36666666667E-5</v>
      </c>
      <c r="BAU5" s="3">
        <v>2014</v>
      </c>
      <c r="BAV5" s="3">
        <v>4.4836832949300004E-6</v>
      </c>
      <c r="BAW5" s="3">
        <v>2014</v>
      </c>
      <c r="BAX5" s="3">
        <v>7.0342951889499996E-6</v>
      </c>
      <c r="BAY5" s="3">
        <v>2014</v>
      </c>
      <c r="BAZ5" s="3">
        <v>7.90272727273E-5</v>
      </c>
      <c r="BBA5" s="3">
        <v>2014</v>
      </c>
      <c r="BBB5" s="3">
        <v>442964720</v>
      </c>
      <c r="BBC5" s="3">
        <v>2014</v>
      </c>
      <c r="BBD5" s="7">
        <v>8.0975616210286119E-3</v>
      </c>
      <c r="BBE5" s="3">
        <v>2014</v>
      </c>
      <c r="BBF5" s="7">
        <v>5.6741919230568561E-3</v>
      </c>
      <c r="BBG5" s="3">
        <v>2014</v>
      </c>
      <c r="BBH5" s="7">
        <v>6.6121190060205127E-3</v>
      </c>
      <c r="BBI5" s="3">
        <v>2014</v>
      </c>
      <c r="BBJ5" s="7">
        <v>2.6701796758875065E-3</v>
      </c>
      <c r="BBK5" s="3">
        <v>2014</v>
      </c>
      <c r="BBL5" s="7">
        <v>7.9848357994509789E-2</v>
      </c>
      <c r="BBM5" s="3">
        <v>2014</v>
      </c>
      <c r="BBN5" s="3">
        <v>2.6731206300000001E-2</v>
      </c>
      <c r="BBO5" s="3">
        <v>2014</v>
      </c>
      <c r="BBP5" s="7">
        <v>2.2117738495511393E-3</v>
      </c>
      <c r="BBQ5" s="3">
        <v>2014</v>
      </c>
      <c r="BBR5" s="7">
        <v>4.1026666666666668E-3</v>
      </c>
      <c r="BBS5" s="3">
        <v>2014</v>
      </c>
      <c r="BBT5" s="7">
        <v>1.4977651345612049E-2</v>
      </c>
      <c r="BBU5" s="3"/>
      <c r="BBV5" s="3">
        <v>0.41</v>
      </c>
      <c r="BBW5" s="3">
        <v>0.05</v>
      </c>
      <c r="BBX5" s="3">
        <v>-0.05</v>
      </c>
      <c r="BBY5" s="3">
        <v>2014</v>
      </c>
      <c r="BBZ5" s="3">
        <v>35459716.656133682</v>
      </c>
      <c r="BCA5" s="3"/>
      <c r="BCB5" s="3">
        <v>2014</v>
      </c>
      <c r="BCC5" s="3">
        <v>8498066</v>
      </c>
      <c r="BCD5" s="3"/>
      <c r="BCE5" s="3">
        <v>0</v>
      </c>
      <c r="BCF5" s="3">
        <v>0</v>
      </c>
      <c r="BCG5" s="3">
        <v>0</v>
      </c>
      <c r="BCH5" s="3">
        <v>0</v>
      </c>
      <c r="BCI5" s="3">
        <v>0</v>
      </c>
      <c r="BCJ5" s="3">
        <v>0</v>
      </c>
      <c r="BCK5" s="3">
        <v>0</v>
      </c>
      <c r="BCL5" s="3">
        <v>0</v>
      </c>
      <c r="BCM5" s="3">
        <v>0</v>
      </c>
      <c r="BCN5" s="3">
        <v>0</v>
      </c>
      <c r="BCO5" s="3">
        <v>0</v>
      </c>
      <c r="BCP5" s="3">
        <v>2018</v>
      </c>
      <c r="BCQ5" s="3">
        <v>0.6</v>
      </c>
      <c r="BCR5" s="3"/>
      <c r="BCS5" s="3"/>
      <c r="BCT5" s="3">
        <v>2014</v>
      </c>
      <c r="BCU5" s="3">
        <v>12507348.347717235</v>
      </c>
      <c r="BCV5" s="3"/>
      <c r="BCW5" s="3">
        <v>0.3</v>
      </c>
      <c r="BCX5" s="3">
        <v>0.21</v>
      </c>
      <c r="BCY5" s="3"/>
      <c r="BCZ5" s="3"/>
      <c r="BDA5" s="3">
        <v>2014</v>
      </c>
      <c r="BDB5" s="7">
        <v>34522051.652282767</v>
      </c>
      <c r="BDC5" s="3">
        <v>2014</v>
      </c>
      <c r="BDD5" s="7">
        <v>9430000</v>
      </c>
      <c r="BDE5" s="3">
        <v>2014</v>
      </c>
      <c r="BDF5" s="7">
        <v>30470000</v>
      </c>
      <c r="BDG5" s="3">
        <v>2014</v>
      </c>
      <c r="BDH5" s="7">
        <v>44110000</v>
      </c>
      <c r="BDI5" s="3">
        <v>2014</v>
      </c>
      <c r="BDJ5" s="7">
        <v>41615340</v>
      </c>
      <c r="BDK5" s="3">
        <v>2014</v>
      </c>
      <c r="BDL5" s="7">
        <v>4990000</v>
      </c>
      <c r="BDM5" s="7">
        <v>2014</v>
      </c>
      <c r="BDN5" s="7">
        <v>3945</v>
      </c>
      <c r="BDO5" s="7">
        <v>2014</v>
      </c>
      <c r="BDP5" s="7">
        <v>8661</v>
      </c>
      <c r="BDQ5" s="7">
        <v>2014</v>
      </c>
      <c r="BDR5" s="7">
        <v>941</v>
      </c>
      <c r="BDS5" s="7">
        <v>2014</v>
      </c>
      <c r="BDT5" s="7">
        <v>225</v>
      </c>
      <c r="BDU5" s="7">
        <v>2014</v>
      </c>
      <c r="BDV5" s="7">
        <v>43</v>
      </c>
      <c r="BDW5" s="7">
        <v>2014</v>
      </c>
      <c r="BDX5" s="7">
        <v>8508</v>
      </c>
      <c r="BDY5" s="7">
        <v>2014</v>
      </c>
      <c r="BDZ5" s="7">
        <v>4520</v>
      </c>
      <c r="BEA5" s="7">
        <v>2014</v>
      </c>
      <c r="BEB5" s="7">
        <v>3880</v>
      </c>
      <c r="BEC5" s="7">
        <v>2014</v>
      </c>
      <c r="BED5" s="7">
        <v>2924</v>
      </c>
      <c r="BEE5" s="7">
        <v>2014</v>
      </c>
      <c r="BEF5" s="7">
        <v>0</v>
      </c>
      <c r="BEG5" s="7">
        <v>2014</v>
      </c>
      <c r="BEH5" s="7">
        <v>0</v>
      </c>
      <c r="BEI5" s="7">
        <v>2014</v>
      </c>
      <c r="BEJ5" s="7">
        <v>79551</v>
      </c>
      <c r="BEK5" s="7">
        <v>2014</v>
      </c>
      <c r="BEL5" s="7">
        <v>16631</v>
      </c>
      <c r="BEM5" s="7">
        <v>2014</v>
      </c>
      <c r="BEN5" s="7">
        <v>3494</v>
      </c>
      <c r="BEO5" s="7">
        <v>2014</v>
      </c>
      <c r="BEP5" s="7">
        <v>3085</v>
      </c>
      <c r="BEQ5" s="7">
        <v>2014</v>
      </c>
      <c r="BER5" s="7">
        <v>684</v>
      </c>
      <c r="BES5" s="7">
        <v>2014</v>
      </c>
      <c r="BET5" s="7">
        <v>0</v>
      </c>
      <c r="BEU5" s="7">
        <v>2014</v>
      </c>
      <c r="BEV5" s="7">
        <v>136479</v>
      </c>
      <c r="BEW5" s="7">
        <v>2014</v>
      </c>
      <c r="BEX5" s="7">
        <v>1757</v>
      </c>
      <c r="BEY5" s="7">
        <v>2014</v>
      </c>
      <c r="BEZ5" s="7">
        <v>5582</v>
      </c>
      <c r="BFA5" s="7">
        <v>2014</v>
      </c>
      <c r="BFB5" s="7">
        <v>1274</v>
      </c>
      <c r="BFC5" s="7">
        <v>2014</v>
      </c>
      <c r="BFD5" s="7">
        <v>32164</v>
      </c>
      <c r="BFE5" s="7">
        <v>2014</v>
      </c>
      <c r="BFF5" s="7">
        <v>16</v>
      </c>
      <c r="BFG5" s="7">
        <v>2014</v>
      </c>
      <c r="BFH5" s="7">
        <v>9522</v>
      </c>
      <c r="BFI5" s="7">
        <v>2014</v>
      </c>
      <c r="BFJ5" s="7">
        <v>1359</v>
      </c>
      <c r="BFK5" s="7">
        <v>2014</v>
      </c>
      <c r="BFL5" s="7">
        <v>12338</v>
      </c>
      <c r="BFM5" s="7">
        <v>2014</v>
      </c>
      <c r="BFN5" s="7">
        <v>16118</v>
      </c>
      <c r="BFO5" s="7">
        <v>2014</v>
      </c>
      <c r="BFP5" s="7">
        <v>311978</v>
      </c>
      <c r="BFQ5" s="7">
        <v>2014</v>
      </c>
      <c r="BFR5" s="7">
        <v>2980</v>
      </c>
      <c r="BFS5" s="7">
        <v>2014</v>
      </c>
      <c r="BFT5" s="7">
        <v>42438</v>
      </c>
      <c r="BFU5" s="7">
        <v>2014</v>
      </c>
      <c r="BFV5" s="7">
        <v>1300.9880000000001</v>
      </c>
      <c r="BFW5" s="7">
        <v>2014</v>
      </c>
      <c r="BFX5" s="7">
        <v>0</v>
      </c>
      <c r="BFY5" s="7">
        <v>2014</v>
      </c>
      <c r="BFZ5" s="7">
        <v>0</v>
      </c>
      <c r="BGA5" s="7">
        <v>2014</v>
      </c>
      <c r="BGB5" s="7">
        <v>0</v>
      </c>
      <c r="BGC5" s="7">
        <v>2014</v>
      </c>
      <c r="BGD5" s="7">
        <v>4615.8620000000001</v>
      </c>
      <c r="BGE5" s="7">
        <v>2014</v>
      </c>
      <c r="BGF5" s="7">
        <v>0</v>
      </c>
      <c r="BGG5" s="7">
        <v>2014</v>
      </c>
      <c r="BGH5" s="7">
        <v>414</v>
      </c>
      <c r="BGI5" s="7">
        <v>2014</v>
      </c>
      <c r="BGJ5" s="7">
        <v>0</v>
      </c>
      <c r="BGK5" s="7">
        <v>2014</v>
      </c>
      <c r="BGL5" s="7">
        <v>0</v>
      </c>
      <c r="BGM5" s="7">
        <v>2014</v>
      </c>
      <c r="BGN5" s="7">
        <v>2</v>
      </c>
      <c r="BGO5" s="7">
        <v>2014</v>
      </c>
      <c r="BGP5" s="7">
        <v>0</v>
      </c>
      <c r="BGQ5" s="7">
        <v>2014</v>
      </c>
      <c r="BGR5" s="7">
        <v>1086</v>
      </c>
      <c r="BGS5" s="7">
        <v>2014</v>
      </c>
      <c r="BGT5" s="7">
        <v>1932</v>
      </c>
      <c r="BGU5" s="7">
        <v>2014</v>
      </c>
      <c r="BGV5" s="7">
        <v>0</v>
      </c>
      <c r="BGW5" s="7">
        <v>2014</v>
      </c>
      <c r="BGX5" s="7">
        <v>0</v>
      </c>
      <c r="BGY5" s="7">
        <v>2014</v>
      </c>
      <c r="BGZ5" s="7">
        <v>452</v>
      </c>
      <c r="BHA5" s="7">
        <v>2014</v>
      </c>
      <c r="BHB5" s="7">
        <v>0</v>
      </c>
      <c r="BHC5" s="7">
        <v>2014</v>
      </c>
      <c r="BHD5" s="7">
        <v>192818</v>
      </c>
      <c r="BHE5" s="3"/>
      <c r="BHF5" s="3">
        <v>2014</v>
      </c>
      <c r="BHG5" s="7">
        <v>24259.51</v>
      </c>
      <c r="BHH5" s="3">
        <v>2014</v>
      </c>
      <c r="BHI5" s="7">
        <v>95850</v>
      </c>
      <c r="BHJ5" s="3">
        <v>2014</v>
      </c>
      <c r="BHK5" s="7">
        <v>158214</v>
      </c>
      <c r="BHL5" s="3">
        <v>2014</v>
      </c>
      <c r="BHM5" s="7">
        <v>58682.603000000003</v>
      </c>
      <c r="BHN5" s="3">
        <v>2014</v>
      </c>
      <c r="BHO5" s="7">
        <v>352142</v>
      </c>
      <c r="BHP5" s="3">
        <v>0</v>
      </c>
      <c r="BHQ5" s="3">
        <v>0</v>
      </c>
      <c r="BHR5" s="3">
        <v>0</v>
      </c>
      <c r="BHS5" s="3">
        <v>0</v>
      </c>
      <c r="BHT5" s="3"/>
      <c r="BHU5" s="3">
        <v>0.3</v>
      </c>
      <c r="BHV5" s="3">
        <v>0.67</v>
      </c>
      <c r="BHW5" s="3">
        <v>0.4</v>
      </c>
      <c r="BHX5" s="3"/>
      <c r="BHY5" s="3">
        <v>2014</v>
      </c>
      <c r="BHZ5" s="6">
        <v>170389.7371125572</v>
      </c>
      <c r="BIA5" s="3">
        <v>2014</v>
      </c>
      <c r="BIB5" s="8">
        <v>209786023.60812697</v>
      </c>
      <c r="BIC5" s="3">
        <v>0</v>
      </c>
      <c r="BID5" s="3">
        <v>2014</v>
      </c>
      <c r="BIE5" s="3">
        <v>13912325</v>
      </c>
      <c r="BIF5" s="3">
        <v>2014</v>
      </c>
      <c r="BIG5" s="3">
        <v>8764827.5773684159</v>
      </c>
      <c r="BIH5" s="3"/>
      <c r="BII5" s="3"/>
      <c r="BIJ5" s="3"/>
      <c r="BIK5" s="3"/>
      <c r="BIL5" s="3">
        <v>2014</v>
      </c>
      <c r="BIM5" s="6">
        <v>1553.8843576532147</v>
      </c>
      <c r="BIN5" s="3">
        <v>1</v>
      </c>
      <c r="BIO5" s="3">
        <v>0.89</v>
      </c>
      <c r="BIP5" s="3">
        <v>1.8348500000000001E-3</v>
      </c>
      <c r="BIQ5" s="3">
        <v>2.15634E-4</v>
      </c>
      <c r="BIR5" s="3">
        <v>4.8652199999999997E-4</v>
      </c>
      <c r="BIS5" s="3">
        <v>1.49887E-4</v>
      </c>
      <c r="BIT5" s="3">
        <v>0.64</v>
      </c>
      <c r="BIU5" s="3"/>
      <c r="BIV5" s="3"/>
      <c r="BIW5" s="3"/>
      <c r="BIX5" s="3"/>
      <c r="BIY5" s="3">
        <v>0.3</v>
      </c>
      <c r="BIZ5" s="3">
        <v>0.79</v>
      </c>
      <c r="BJA5" s="3">
        <v>2014</v>
      </c>
      <c r="BJB5" s="7">
        <v>522467.87530180084</v>
      </c>
      <c r="BJC5" s="3"/>
      <c r="BJD5" s="3"/>
      <c r="BJE5" s="3">
        <v>0.90062967711676989</v>
      </c>
      <c r="BJF5" s="3"/>
      <c r="BJG5" s="3"/>
      <c r="BJH5" s="3"/>
      <c r="BJI5" s="7">
        <v>2014</v>
      </c>
      <c r="BJJ5" s="7">
        <v>1511</v>
      </c>
      <c r="BJK5" s="7">
        <v>2014</v>
      </c>
      <c r="BJL5" s="7">
        <v>-85</v>
      </c>
      <c r="BJM5" s="7">
        <v>2014</v>
      </c>
      <c r="BJN5" s="7">
        <v>-1</v>
      </c>
      <c r="BJO5" s="7">
        <v>2014</v>
      </c>
      <c r="BJP5" s="7">
        <v>8</v>
      </c>
      <c r="BJQ5" s="3">
        <v>1</v>
      </c>
      <c r="BJR5" s="3">
        <v>2014</v>
      </c>
      <c r="BJS5" s="7">
        <v>66613265.140219256</v>
      </c>
      <c r="BJT5" s="3"/>
      <c r="BJU5" s="3">
        <v>2014</v>
      </c>
      <c r="BJV5" s="3">
        <v>1056304</v>
      </c>
      <c r="BJW5" s="3">
        <v>2014</v>
      </c>
      <c r="BJX5" s="3">
        <v>1.3216574284E-6</v>
      </c>
      <c r="BJY5" s="3">
        <v>2014</v>
      </c>
      <c r="BJZ5" s="3">
        <v>7.8666666666700003E-5</v>
      </c>
      <c r="BKA5" s="3">
        <v>2014</v>
      </c>
      <c r="BKB5" s="3">
        <v>1.9354310178600001E-6</v>
      </c>
      <c r="BKC5" s="3">
        <v>2014</v>
      </c>
      <c r="BKD5" s="3">
        <v>1.70445006459E-6</v>
      </c>
      <c r="BKE5" s="3">
        <v>2014</v>
      </c>
      <c r="BKF5" s="3">
        <v>3.7189127571799999E-5</v>
      </c>
      <c r="BKG5" s="3">
        <v>2014</v>
      </c>
      <c r="BKH5" s="3">
        <v>4.9490568791599997E-5</v>
      </c>
      <c r="BKI5" s="3">
        <v>2014</v>
      </c>
      <c r="BKJ5" s="3">
        <v>3.4856388862400003E-5</v>
      </c>
      <c r="BKK5" s="3">
        <v>2014</v>
      </c>
      <c r="BKL5" s="3">
        <v>1.00666666667E-5</v>
      </c>
      <c r="BKM5" s="3">
        <v>2014</v>
      </c>
      <c r="BKN5" s="3">
        <v>2.0633333333299999E-5</v>
      </c>
      <c r="BKO5" s="3">
        <v>2014</v>
      </c>
      <c r="BKP5" s="3">
        <v>1.29403773345E-5</v>
      </c>
      <c r="BKQ5" s="3">
        <v>2014</v>
      </c>
      <c r="BKR5" s="3">
        <v>1.1182365840900001E-6</v>
      </c>
      <c r="BKS5" s="3">
        <v>2014</v>
      </c>
      <c r="BKT5" s="3">
        <v>3.7445454545499999E-5</v>
      </c>
      <c r="BKU5" s="3">
        <v>2014</v>
      </c>
      <c r="BKV5" s="3">
        <v>1312277191</v>
      </c>
      <c r="BKW5" s="3">
        <v>2014</v>
      </c>
      <c r="BKX5" s="7">
        <v>2.5725885471898197E-3</v>
      </c>
      <c r="BKY5" s="3">
        <v>2014</v>
      </c>
      <c r="BKZ5" s="7">
        <v>3.1457170987856907E-3</v>
      </c>
      <c r="BLA5" s="3">
        <v>2014</v>
      </c>
      <c r="BLB5" s="7">
        <v>3.5868057129902517E-3</v>
      </c>
      <c r="BLC5" s="3">
        <v>2014</v>
      </c>
      <c r="BLD5" s="7">
        <v>1.4101195136216598E-3</v>
      </c>
      <c r="BLE5" s="3">
        <v>2014</v>
      </c>
      <c r="BLF5" s="7">
        <v>7.0569539078156315E-2</v>
      </c>
      <c r="BLG5" s="3">
        <v>2014</v>
      </c>
      <c r="BLH5" s="3">
        <v>1.0493229999999999E-2</v>
      </c>
      <c r="BLI5" s="3">
        <v>2014</v>
      </c>
      <c r="BLJ5" s="7">
        <v>6.1404069053878484E-4</v>
      </c>
      <c r="BLK5" s="3">
        <v>2014</v>
      </c>
      <c r="BLL5" s="7">
        <v>5.2716831518199309E-3</v>
      </c>
      <c r="BLM5" s="3">
        <v>2014</v>
      </c>
      <c r="BLN5" s="7">
        <v>1.2961624400350306E-2</v>
      </c>
      <c r="BLO5" s="3"/>
      <c r="BLP5" s="3">
        <v>0.41</v>
      </c>
      <c r="BLQ5" s="3">
        <v>0</v>
      </c>
      <c r="BLR5" s="3">
        <v>0</v>
      </c>
      <c r="BLS5" s="3">
        <v>2014</v>
      </c>
      <c r="BLT5" s="3">
        <v>13690866.984478936</v>
      </c>
      <c r="BLU5" s="3"/>
      <c r="BLV5" s="3">
        <v>2014</v>
      </c>
      <c r="BLW5" s="3">
        <v>16741858</v>
      </c>
      <c r="BLX5" s="3"/>
      <c r="BLY5" s="3">
        <v>2014</v>
      </c>
      <c r="BLZ5" s="3">
        <v>464560.79243544588</v>
      </c>
      <c r="BMA5" s="3"/>
      <c r="BMB5" s="3">
        <v>0.3</v>
      </c>
      <c r="BMC5" s="3">
        <v>0.21</v>
      </c>
      <c r="BMD5" s="3"/>
      <c r="BME5" s="3"/>
      <c r="BMF5" s="3">
        <v>2014</v>
      </c>
      <c r="BMG5" s="7">
        <v>6168254.7961647138</v>
      </c>
      <c r="BMH5" s="3">
        <v>2014</v>
      </c>
      <c r="BMI5" s="7">
        <v>69</v>
      </c>
      <c r="BMJ5" s="3">
        <v>2014</v>
      </c>
      <c r="BMK5" s="7">
        <v>212600</v>
      </c>
      <c r="BML5" s="3">
        <v>2014</v>
      </c>
      <c r="BMM5" s="7">
        <v>1609000</v>
      </c>
      <c r="BMN5" s="3">
        <v>2014</v>
      </c>
      <c r="BMO5" s="7">
        <v>139936</v>
      </c>
      <c r="BMP5" s="3">
        <v>2014</v>
      </c>
      <c r="BMQ5" s="7">
        <v>80300</v>
      </c>
      <c r="BMR5" s="7">
        <v>2014</v>
      </c>
      <c r="BMS5" s="7">
        <v>-15041</v>
      </c>
      <c r="BMT5" s="7">
        <v>2014</v>
      </c>
      <c r="BMU5" s="7">
        <v>11124</v>
      </c>
      <c r="BMV5" s="7">
        <v>2014</v>
      </c>
      <c r="BMW5" s="7">
        <v>2</v>
      </c>
      <c r="BMX5" s="7">
        <v>2014</v>
      </c>
      <c r="BMY5" s="7">
        <v>1793</v>
      </c>
      <c r="BMZ5" s="7">
        <v>2014</v>
      </c>
      <c r="BNA5" s="7">
        <v>264</v>
      </c>
      <c r="BNB5" s="7">
        <v>2014</v>
      </c>
      <c r="BNC5" s="7">
        <v>1735</v>
      </c>
      <c r="BND5" s="7">
        <v>2014</v>
      </c>
      <c r="BNE5" s="7">
        <v>-7041</v>
      </c>
      <c r="BNF5" s="7">
        <v>2014</v>
      </c>
      <c r="BNG5" s="7">
        <v>1395</v>
      </c>
      <c r="BNH5" s="7">
        <v>2014</v>
      </c>
      <c r="BNI5" s="7">
        <v>20</v>
      </c>
      <c r="BNJ5" s="7">
        <v>2014</v>
      </c>
      <c r="BNK5" s="7">
        <v>96</v>
      </c>
      <c r="BNL5" s="7">
        <v>2014</v>
      </c>
      <c r="BNM5" s="7">
        <v>299</v>
      </c>
      <c r="BNN5" s="7">
        <v>2014</v>
      </c>
      <c r="BNO5" s="7">
        <v>5956</v>
      </c>
      <c r="BNP5" s="7">
        <v>2014</v>
      </c>
      <c r="BNQ5" s="7">
        <v>-894</v>
      </c>
      <c r="BNR5" s="7">
        <v>2014</v>
      </c>
      <c r="BNS5" s="7">
        <v>253</v>
      </c>
      <c r="BNT5" s="7">
        <v>2014</v>
      </c>
      <c r="BNU5" s="7">
        <v>41</v>
      </c>
      <c r="BNV5" s="7">
        <v>2014</v>
      </c>
      <c r="BNW5" s="7">
        <v>502</v>
      </c>
      <c r="BNX5" s="7">
        <v>2014</v>
      </c>
      <c r="BNY5" s="7">
        <v>21</v>
      </c>
      <c r="BNZ5" s="7">
        <v>2014</v>
      </c>
      <c r="BOA5" s="7">
        <v>10705</v>
      </c>
      <c r="BOB5" s="7">
        <v>2014</v>
      </c>
      <c r="BOC5" s="7">
        <v>-5823</v>
      </c>
      <c r="BOD5" s="7">
        <v>2014</v>
      </c>
      <c r="BOE5" s="7">
        <v>222</v>
      </c>
      <c r="BOF5" s="7">
        <v>2014</v>
      </c>
      <c r="BOG5" s="7">
        <v>6</v>
      </c>
      <c r="BOH5" s="7">
        <v>2014</v>
      </c>
      <c r="BOI5" s="7">
        <v>4563</v>
      </c>
      <c r="BOJ5" s="7">
        <v>2014</v>
      </c>
      <c r="BOK5" s="7">
        <v>1</v>
      </c>
      <c r="BOL5" s="7">
        <v>2014</v>
      </c>
      <c r="BOM5" s="7">
        <v>1332</v>
      </c>
      <c r="BON5" s="7">
        <v>2014</v>
      </c>
      <c r="BOO5" s="7">
        <v>-1680</v>
      </c>
      <c r="BOP5" s="7">
        <v>2014</v>
      </c>
      <c r="BOQ5" s="7">
        <v>105</v>
      </c>
      <c r="BOR5" s="7">
        <v>2014</v>
      </c>
      <c r="BOS5" s="7">
        <v>0</v>
      </c>
      <c r="BOT5" s="7">
        <v>2014</v>
      </c>
      <c r="BOU5" s="7">
        <v>4659</v>
      </c>
      <c r="BOV5" s="7">
        <v>2014</v>
      </c>
      <c r="BOW5" s="7">
        <v>13</v>
      </c>
      <c r="BOX5" s="7">
        <v>2014</v>
      </c>
      <c r="BOY5" s="7">
        <v>3517</v>
      </c>
      <c r="BOZ5" s="7">
        <v>2014</v>
      </c>
      <c r="BPA5" s="7">
        <v>-64.602999999999994</v>
      </c>
      <c r="BPB5" s="7">
        <v>2014</v>
      </c>
      <c r="BPC5" s="7">
        <v>0</v>
      </c>
      <c r="BPD5" s="7">
        <v>2014</v>
      </c>
      <c r="BPE5" s="7">
        <v>0</v>
      </c>
      <c r="BPF5" s="7">
        <v>2014</v>
      </c>
      <c r="BPG5" s="7">
        <v>0</v>
      </c>
      <c r="BPH5" s="7">
        <v>2014</v>
      </c>
      <c r="BPI5" s="7">
        <v>64.602999999999994</v>
      </c>
      <c r="BPJ5" s="7">
        <v>2014</v>
      </c>
      <c r="BPK5" s="7">
        <v>0</v>
      </c>
      <c r="BPL5" s="7">
        <v>2014</v>
      </c>
      <c r="BPM5" s="7">
        <v>-798</v>
      </c>
      <c r="BPN5" s="7">
        <v>2014</v>
      </c>
      <c r="BPO5" s="7">
        <v>0</v>
      </c>
      <c r="BPP5" s="7">
        <v>2014</v>
      </c>
      <c r="BPQ5" s="7">
        <v>0</v>
      </c>
      <c r="BPR5" s="7">
        <v>2014</v>
      </c>
      <c r="BPS5" s="7">
        <v>0</v>
      </c>
      <c r="BPT5" s="7">
        <v>2014</v>
      </c>
      <c r="BPU5" s="7">
        <v>0</v>
      </c>
      <c r="BPV5" s="7">
        <v>2014</v>
      </c>
      <c r="BPW5" s="7">
        <v>884</v>
      </c>
      <c r="BPX5" s="7">
        <v>2014</v>
      </c>
      <c r="BPY5" s="7">
        <v>-9431</v>
      </c>
      <c r="BPZ5" s="7">
        <v>2014</v>
      </c>
      <c r="BQA5" s="7">
        <v>7</v>
      </c>
      <c r="BQB5" s="7">
        <v>2014</v>
      </c>
      <c r="BQC5" s="7">
        <v>0</v>
      </c>
      <c r="BQD5" s="7">
        <v>2014</v>
      </c>
      <c r="BQE5" s="7">
        <v>177</v>
      </c>
      <c r="BQF5" s="7">
        <v>2014</v>
      </c>
      <c r="BQG5" s="7">
        <v>0</v>
      </c>
      <c r="BQH5" s="7">
        <v>2014</v>
      </c>
      <c r="BQI5" s="7">
        <v>21310</v>
      </c>
      <c r="BQJ5" s="3"/>
      <c r="BQK5" s="3">
        <v>2014</v>
      </c>
      <c r="BQL5" s="7">
        <v>0.18594999999999998</v>
      </c>
      <c r="BQM5" s="3">
        <v>2014</v>
      </c>
      <c r="BQN5" s="7">
        <v>852.4</v>
      </c>
      <c r="BQO5" s="3">
        <v>2014</v>
      </c>
      <c r="BQP5" s="7">
        <v>11231</v>
      </c>
      <c r="BQQ5" s="3">
        <v>2014</v>
      </c>
      <c r="BQR5" s="7">
        <v>249.69418000000002</v>
      </c>
      <c r="BQS5" s="3">
        <v>2014</v>
      </c>
      <c r="BQT5" s="7">
        <v>4726</v>
      </c>
      <c r="BQU5" s="3">
        <v>0</v>
      </c>
      <c r="BQV5" s="3">
        <v>0</v>
      </c>
      <c r="BQW5" s="3">
        <v>0</v>
      </c>
      <c r="BQX5" s="3">
        <v>0</v>
      </c>
      <c r="BQY5" s="3"/>
      <c r="BQZ5" s="3">
        <v>0.3</v>
      </c>
      <c r="BRA5" s="3">
        <v>0.67</v>
      </c>
      <c r="BRB5" s="3">
        <v>0.4</v>
      </c>
      <c r="BRC5" s="3"/>
      <c r="BRD5" s="3">
        <v>2014</v>
      </c>
      <c r="BRE5" s="6">
        <v>46700.665303032736</v>
      </c>
      <c r="BRF5" s="3">
        <v>2014</v>
      </c>
      <c r="BRG5" s="8">
        <v>4591731.1297791991</v>
      </c>
      <c r="BRH5" s="3">
        <v>0</v>
      </c>
      <c r="BRI5" s="3">
        <v>2014</v>
      </c>
      <c r="BRJ5" s="7">
        <v>1</v>
      </c>
      <c r="BRK5" s="3">
        <v>2014</v>
      </c>
      <c r="BRL5" s="3">
        <v>989473.52944070182</v>
      </c>
      <c r="BRM5" s="3"/>
      <c r="BRN5" s="3"/>
      <c r="BRO5" s="3"/>
      <c r="BRP5" s="3"/>
      <c r="BRQ5" s="3">
        <v>2014</v>
      </c>
      <c r="BRR5" s="6">
        <v>38411.839424228136</v>
      </c>
      <c r="BRS5" s="3">
        <v>1</v>
      </c>
      <c r="BRT5" s="3">
        <v>0.84199999999999997</v>
      </c>
      <c r="BRU5" s="3">
        <v>2.7233199999999999E-2</v>
      </c>
      <c r="BRV5" s="3">
        <v>4.8208000000000002E-4</v>
      </c>
      <c r="BRW5" s="3">
        <v>7.4548699999999997E-3</v>
      </c>
      <c r="BRX5" s="3">
        <v>2.4697600000000001E-3</v>
      </c>
      <c r="BRY5" s="3">
        <v>0.74</v>
      </c>
      <c r="BRZ5" s="3"/>
      <c r="BSA5" s="3"/>
      <c r="BSB5" s="3"/>
      <c r="BSC5" s="3"/>
      <c r="BSD5" s="3">
        <v>0.3</v>
      </c>
      <c r="BSE5" s="3">
        <v>0.79</v>
      </c>
      <c r="BSF5" s="3">
        <v>2014</v>
      </c>
      <c r="BSG5" s="7">
        <v>4312.8334533301249</v>
      </c>
      <c r="BSH5" s="3"/>
      <c r="BSI5" s="3"/>
      <c r="BSJ5" s="3">
        <v>5.4366015379829866</v>
      </c>
      <c r="BSK5" s="3"/>
      <c r="BSL5" s="3"/>
      <c r="BSM5" s="3"/>
      <c r="BSN5" s="7">
        <v>2014</v>
      </c>
      <c r="BSO5" s="7">
        <v>-695</v>
      </c>
      <c r="BSP5" s="7">
        <v>2014</v>
      </c>
      <c r="BSQ5" s="7">
        <v>-5110</v>
      </c>
      <c r="BSR5" s="7">
        <v>2014</v>
      </c>
      <c r="BSS5" s="7">
        <v>-1410</v>
      </c>
      <c r="BST5" s="7">
        <v>2014</v>
      </c>
      <c r="BSU5" s="7">
        <v>-926</v>
      </c>
      <c r="BSV5" s="3">
        <v>1</v>
      </c>
      <c r="BSW5" s="3">
        <v>2014</v>
      </c>
      <c r="BSX5" s="7">
        <v>20764457.413889516</v>
      </c>
      <c r="BSY5" s="3"/>
      <c r="BSZ5" s="3">
        <v>2014</v>
      </c>
      <c r="BTA5" s="7">
        <v>44800</v>
      </c>
      <c r="BTB5" s="3">
        <v>2014</v>
      </c>
      <c r="BTC5" s="3">
        <v>2.4439862926800001E-5</v>
      </c>
      <c r="BTD5" s="3">
        <v>2014</v>
      </c>
      <c r="BTE5" s="3">
        <v>2.0633333333299999E-4</v>
      </c>
      <c r="BTF5" s="3">
        <v>2014</v>
      </c>
      <c r="BTG5" s="3">
        <v>3.3281536679300002E-5</v>
      </c>
      <c r="BTH5" s="3">
        <v>2014</v>
      </c>
      <c r="BTI5" s="3">
        <v>2.56677638406E-5</v>
      </c>
      <c r="BTJ5" s="3">
        <v>2014</v>
      </c>
      <c r="BTK5" s="3">
        <v>4.0286245199900003E-5</v>
      </c>
      <c r="BTL5" s="3">
        <v>2014</v>
      </c>
      <c r="BTM5" s="3">
        <v>5.371010462E-5</v>
      </c>
      <c r="BTN5" s="3">
        <v>2014</v>
      </c>
      <c r="BTO5" s="3">
        <v>3.7838465005400002E-5</v>
      </c>
      <c r="BTP5" s="3">
        <v>2014</v>
      </c>
      <c r="BTQ5" s="3">
        <v>1.9333333333300001E-5</v>
      </c>
      <c r="BTR5" s="3">
        <v>2014</v>
      </c>
      <c r="BTS5" s="3">
        <v>3.36666666667E-5</v>
      </c>
      <c r="BTT5" s="3">
        <v>2014</v>
      </c>
      <c r="BTU5" s="3">
        <v>5.0678266901015305E-7</v>
      </c>
      <c r="BTV5" s="3">
        <v>2014</v>
      </c>
      <c r="BTW5" s="10">
        <v>6.5966873429700002E-7</v>
      </c>
      <c r="BTX5" s="3">
        <v>2014</v>
      </c>
      <c r="BTY5" s="3">
        <v>7.90272727273E-5</v>
      </c>
      <c r="BTZ5" s="3">
        <v>2014</v>
      </c>
      <c r="BUA5" s="3">
        <v>127486605</v>
      </c>
      <c r="BUB5" s="3">
        <v>2014</v>
      </c>
      <c r="BUC5" s="7">
        <v>2.6949275362318837E-3</v>
      </c>
      <c r="BUD5" s="3">
        <v>2014</v>
      </c>
      <c r="BUE5" s="7">
        <v>4.0094073377234243E-3</v>
      </c>
      <c r="BUF5" s="3">
        <v>2014</v>
      </c>
      <c r="BUG5" s="7">
        <v>6.9801118707271594E-3</v>
      </c>
      <c r="BUH5" s="3">
        <v>2014</v>
      </c>
      <c r="BUI5" s="7">
        <v>1.7843455579693575E-3</v>
      </c>
      <c r="BUJ5" s="3">
        <v>2014</v>
      </c>
      <c r="BUK5" s="7">
        <v>5.8854296388542962E-2</v>
      </c>
      <c r="BUL5" s="3">
        <v>2014</v>
      </c>
      <c r="BUM5" s="7">
        <v>3.9621363E-2</v>
      </c>
      <c r="BUN5" s="3">
        <v>2014</v>
      </c>
      <c r="BUO5" s="7">
        <v>5.4000000000000001E-4</v>
      </c>
      <c r="BUP5" s="3">
        <v>2014</v>
      </c>
      <c r="BUQ5" s="7">
        <v>8.1026785714285714E-3</v>
      </c>
      <c r="BUR5" s="3">
        <v>2014</v>
      </c>
      <c r="BUS5" s="7">
        <v>2.3305824373601527E-2</v>
      </c>
      <c r="BUT5" s="3"/>
      <c r="BUU5" s="3">
        <v>0.41</v>
      </c>
      <c r="BUV5" s="3">
        <v>0</v>
      </c>
      <c r="BUW5" s="3">
        <v>0</v>
      </c>
      <c r="BUX5" s="3">
        <v>2014</v>
      </c>
      <c r="BUY5" s="3">
        <v>4536267.3782406412</v>
      </c>
      <c r="BUZ5" s="3"/>
      <c r="BVA5" s="3">
        <v>2014</v>
      </c>
      <c r="BVB5" s="7">
        <v>596186</v>
      </c>
      <c r="BVC5" s="3"/>
      <c r="BVD5" s="3">
        <v>2014</v>
      </c>
      <c r="BVE5" s="3">
        <v>1035885.7005348591</v>
      </c>
      <c r="BVF5" s="3"/>
      <c r="BVG5" s="3">
        <v>0.3</v>
      </c>
      <c r="BVH5" s="3">
        <v>0.21</v>
      </c>
      <c r="BVI5" s="3"/>
      <c r="BVJ5" s="3"/>
      <c r="BVK5" s="3">
        <v>2014</v>
      </c>
      <c r="BVL5" s="7">
        <v>44424676.882605724</v>
      </c>
      <c r="BVM5" s="3">
        <v>2014</v>
      </c>
      <c r="BVN5" s="7">
        <v>3846726</v>
      </c>
      <c r="BVO5" s="3">
        <v>2014</v>
      </c>
      <c r="BVP5" s="3">
        <v>0</v>
      </c>
      <c r="BVQ5" s="3">
        <v>2014</v>
      </c>
      <c r="BVR5" s="7">
        <v>12087579</v>
      </c>
      <c r="BVS5" s="3">
        <v>2014</v>
      </c>
      <c r="BVT5" s="7">
        <v>19697724</v>
      </c>
      <c r="BVU5" s="3">
        <v>2014</v>
      </c>
      <c r="BVV5" s="7">
        <v>550337</v>
      </c>
      <c r="BVW5" s="7">
        <v>2014</v>
      </c>
      <c r="BVX5" s="7">
        <v>-7925</v>
      </c>
      <c r="BVY5" s="7">
        <v>2014</v>
      </c>
      <c r="BVZ5" s="7">
        <v>7453</v>
      </c>
      <c r="BWA5" s="7">
        <v>2014</v>
      </c>
      <c r="BWB5" s="7">
        <v>116</v>
      </c>
      <c r="BWC5" s="7">
        <v>2014</v>
      </c>
      <c r="BWD5" s="7">
        <v>161</v>
      </c>
      <c r="BWE5" s="7">
        <v>2014</v>
      </c>
      <c r="BWF5" s="7">
        <v>12638</v>
      </c>
      <c r="BWG5" s="7">
        <v>2014</v>
      </c>
      <c r="BWH5" s="7">
        <v>7798</v>
      </c>
      <c r="BWI5" s="7">
        <v>2014</v>
      </c>
      <c r="BWJ5" s="7">
        <v>-8995</v>
      </c>
      <c r="BWK5" s="7">
        <v>2014</v>
      </c>
      <c r="BWL5" s="7">
        <v>467</v>
      </c>
      <c r="BWM5" s="7">
        <v>2014</v>
      </c>
      <c r="BWN5" s="7">
        <v>0</v>
      </c>
      <c r="BWO5" s="7">
        <v>2014</v>
      </c>
      <c r="BWP5" s="7">
        <v>126</v>
      </c>
      <c r="BWQ5" s="7">
        <v>2014</v>
      </c>
      <c r="BWR5" s="7">
        <v>144</v>
      </c>
      <c r="BWS5" s="7">
        <v>2014</v>
      </c>
      <c r="BWT5" s="7">
        <v>8647</v>
      </c>
      <c r="BWU5" s="7">
        <v>2014</v>
      </c>
      <c r="BWV5" s="7">
        <v>-2887</v>
      </c>
      <c r="BWW5" s="7">
        <v>2014</v>
      </c>
      <c r="BWX5" s="7">
        <v>1729</v>
      </c>
      <c r="BWY5" s="7">
        <v>2014</v>
      </c>
      <c r="BWZ5" s="7">
        <v>814</v>
      </c>
      <c r="BXA5" s="7">
        <v>2014</v>
      </c>
      <c r="BXB5" s="7">
        <v>37</v>
      </c>
      <c r="BXC5" s="7">
        <v>2014</v>
      </c>
      <c r="BXD5" s="7">
        <v>189</v>
      </c>
      <c r="BXE5" s="7">
        <v>2014</v>
      </c>
      <c r="BXF5" s="7">
        <v>52660</v>
      </c>
      <c r="BXG5" s="7">
        <v>2014</v>
      </c>
      <c r="BXH5" s="7">
        <v>-2058</v>
      </c>
      <c r="BXI5" s="7">
        <v>2014</v>
      </c>
      <c r="BXJ5" s="7">
        <v>2756</v>
      </c>
      <c r="BXK5" s="7">
        <v>2014</v>
      </c>
      <c r="BXL5" s="7">
        <v>55</v>
      </c>
      <c r="BXM5" s="7">
        <v>2014</v>
      </c>
      <c r="BXN5" s="7">
        <v>237550</v>
      </c>
      <c r="BXO5" s="7">
        <v>2014</v>
      </c>
      <c r="BXP5" s="7">
        <v>2278</v>
      </c>
      <c r="BXQ5" s="7">
        <v>2014</v>
      </c>
      <c r="BXR5" s="7">
        <v>5874</v>
      </c>
      <c r="BXS5" s="7">
        <v>2014</v>
      </c>
      <c r="BXT5" s="7">
        <v>-3839</v>
      </c>
      <c r="BXU5" s="7">
        <v>2014</v>
      </c>
      <c r="BXV5" s="7">
        <v>306</v>
      </c>
      <c r="BXW5" s="7">
        <v>2014</v>
      </c>
      <c r="BXX5" s="7">
        <v>0</v>
      </c>
      <c r="BXY5" s="7">
        <v>2014</v>
      </c>
      <c r="BXZ5" s="7">
        <v>26433</v>
      </c>
      <c r="BYA5" s="7">
        <v>2014</v>
      </c>
      <c r="BYB5" s="7">
        <v>503</v>
      </c>
      <c r="BYC5" s="7">
        <v>2014</v>
      </c>
      <c r="BYD5" s="7">
        <v>7976</v>
      </c>
      <c r="BYE5" s="7">
        <v>2014</v>
      </c>
      <c r="BYF5" s="7">
        <v>-749.22799999999995</v>
      </c>
      <c r="BYG5" s="7">
        <v>2014</v>
      </c>
      <c r="BYH5" s="7">
        <v>0</v>
      </c>
      <c r="BYI5" s="7">
        <v>2014</v>
      </c>
      <c r="BYJ5" s="7">
        <v>0</v>
      </c>
      <c r="BYK5" s="7">
        <v>2014</v>
      </c>
      <c r="BYL5" s="7">
        <v>0</v>
      </c>
      <c r="BYM5" s="7">
        <v>2014</v>
      </c>
      <c r="BYN5" s="7">
        <v>749.47400000000005</v>
      </c>
      <c r="BYO5" s="7">
        <v>2014</v>
      </c>
      <c r="BYP5" s="7">
        <v>0</v>
      </c>
      <c r="BYQ5" s="7">
        <v>2014</v>
      </c>
      <c r="BYR5" s="7">
        <v>867</v>
      </c>
      <c r="BYS5" s="7">
        <v>2014</v>
      </c>
      <c r="BYT5" s="7">
        <v>0</v>
      </c>
      <c r="BYU5" s="7">
        <v>2014</v>
      </c>
      <c r="BYV5" s="7">
        <v>0</v>
      </c>
      <c r="BYW5" s="7">
        <v>2014</v>
      </c>
      <c r="BYX5" s="7">
        <v>20</v>
      </c>
      <c r="BYY5" s="7">
        <v>2014</v>
      </c>
      <c r="BYZ5" s="7">
        <v>0</v>
      </c>
      <c r="BZA5" s="7">
        <v>2014</v>
      </c>
      <c r="BZB5" s="7">
        <v>630</v>
      </c>
      <c r="BZC5" s="7">
        <v>2014</v>
      </c>
      <c r="BZD5" s="7">
        <v>-1864</v>
      </c>
      <c r="BZE5" s="7">
        <v>2014</v>
      </c>
      <c r="BZF5" s="7">
        <v>0</v>
      </c>
      <c r="BZG5" s="7">
        <v>2014</v>
      </c>
      <c r="BZH5" s="7">
        <v>0</v>
      </c>
      <c r="BZI5" s="7">
        <v>2014</v>
      </c>
      <c r="BZJ5" s="7">
        <v>463</v>
      </c>
      <c r="BZK5" s="7">
        <v>2014</v>
      </c>
      <c r="BZL5" s="7">
        <v>0</v>
      </c>
      <c r="BZM5" s="7">
        <v>2014</v>
      </c>
      <c r="BZN5" s="7">
        <v>30960</v>
      </c>
      <c r="BZO5" s="3"/>
      <c r="BZP5" s="3">
        <v>2014</v>
      </c>
      <c r="BZQ5" s="7">
        <v>19067.613999999998</v>
      </c>
      <c r="BZR5" s="3">
        <v>2014</v>
      </c>
      <c r="BZS5" s="3">
        <v>0</v>
      </c>
      <c r="BZT5" s="3">
        <v>2014</v>
      </c>
      <c r="BZU5" s="7">
        <v>61903.983</v>
      </c>
      <c r="BZV5" s="3">
        <v>2014</v>
      </c>
      <c r="BZW5" s="7">
        <v>296139.76403000002</v>
      </c>
      <c r="BZX5" s="3">
        <v>2014</v>
      </c>
      <c r="BZY5" s="7">
        <v>27328.767469999999</v>
      </c>
      <c r="BZZ5" s="3">
        <v>0</v>
      </c>
      <c r="CAA5" s="3">
        <v>0</v>
      </c>
      <c r="CAB5" s="3">
        <v>0</v>
      </c>
      <c r="CAC5" s="3">
        <v>0</v>
      </c>
      <c r="CAD5" s="3"/>
      <c r="CAE5" s="3">
        <v>0.3</v>
      </c>
      <c r="CAF5" s="3">
        <v>0.67</v>
      </c>
      <c r="CAG5" s="3">
        <v>0.4</v>
      </c>
      <c r="CAH5" s="3"/>
      <c r="CAI5" s="3">
        <v>2014</v>
      </c>
      <c r="CAJ5" s="6">
        <v>971782.86403114442</v>
      </c>
      <c r="CAK5" s="3">
        <v>2014</v>
      </c>
      <c r="CAL5" s="8">
        <v>57934996.555948652</v>
      </c>
      <c r="CAM5" s="3">
        <v>0</v>
      </c>
      <c r="CAN5" s="3">
        <v>2014</v>
      </c>
      <c r="CAO5" s="7">
        <v>163190</v>
      </c>
      <c r="CAP5" s="3">
        <v>2014</v>
      </c>
      <c r="CAQ5" s="3">
        <v>689714.4869908765</v>
      </c>
      <c r="CAR5" s="3"/>
      <c r="CAS5" s="3"/>
      <c r="CAT5" s="3"/>
      <c r="CAU5" s="3"/>
      <c r="CAV5" s="3">
        <v>2014</v>
      </c>
      <c r="CAW5" s="6">
        <v>4260.3444259491998</v>
      </c>
      <c r="CAX5" s="3">
        <v>1</v>
      </c>
      <c r="CAY5" s="3">
        <v>0.75</v>
      </c>
      <c r="CAZ5" s="3">
        <v>3.4410700000000001E-3</v>
      </c>
      <c r="CBA5" s="3">
        <v>1.04E-5</v>
      </c>
      <c r="CBB5" s="3">
        <v>9.7694699999999993E-4</v>
      </c>
      <c r="CBC5" s="3">
        <v>2.90382E-4</v>
      </c>
      <c r="CBD5" s="3">
        <v>0.14000000000000001</v>
      </c>
      <c r="CBE5" s="3"/>
      <c r="CBF5" s="3"/>
      <c r="CBG5" s="3"/>
      <c r="CBH5" s="3"/>
      <c r="CBI5" s="3">
        <v>0.3</v>
      </c>
      <c r="CBJ5" s="3">
        <v>0.79</v>
      </c>
      <c r="CBK5" s="3">
        <v>2014</v>
      </c>
      <c r="CBL5" s="7">
        <v>570153.85189614829</v>
      </c>
      <c r="CBM5" s="3"/>
      <c r="CBN5" s="3"/>
      <c r="CBO5" s="3">
        <v>0.82977969525680462</v>
      </c>
      <c r="CBP5" s="3"/>
      <c r="CBQ5" s="3"/>
      <c r="CBR5" s="3"/>
      <c r="CBS5" s="7">
        <v>2014</v>
      </c>
      <c r="CBT5" s="7">
        <v>-316</v>
      </c>
      <c r="CBU5" s="7">
        <v>2014</v>
      </c>
      <c r="CBV5" s="7">
        <v>-8088</v>
      </c>
      <c r="CBW5" s="7">
        <v>2014</v>
      </c>
      <c r="CBX5" s="7">
        <v>-19</v>
      </c>
      <c r="CBY5" s="7">
        <v>2014</v>
      </c>
      <c r="CBZ5" s="7">
        <v>-22</v>
      </c>
      <c r="CCA5" s="3">
        <v>1</v>
      </c>
      <c r="CCB5" s="3">
        <v>2014</v>
      </c>
      <c r="CCC5" s="7">
        <v>68758630.693810195</v>
      </c>
      <c r="CCD5" s="3"/>
      <c r="CCE5" s="3">
        <v>2014</v>
      </c>
      <c r="CCF5" s="7">
        <v>3098917</v>
      </c>
      <c r="CCG5" s="3">
        <v>2014</v>
      </c>
      <c r="CCH5" s="3">
        <v>1.38239316471E-5</v>
      </c>
      <c r="CCI5" s="3">
        <v>2014</v>
      </c>
      <c r="CCJ5" s="3">
        <v>2.7066666666699999E-5</v>
      </c>
      <c r="CCK5" s="3">
        <v>2014</v>
      </c>
      <c r="CCL5" s="3">
        <v>1.9027116785999998E-5</v>
      </c>
      <c r="CCM5" s="3">
        <v>2014</v>
      </c>
      <c r="CCN5" s="3">
        <v>1.51423872171E-5</v>
      </c>
      <c r="CCO5" s="3">
        <v>2014</v>
      </c>
      <c r="CCP5" s="3">
        <v>3.9319192095300001E-5</v>
      </c>
      <c r="CCQ5" s="3">
        <v>2014</v>
      </c>
      <c r="CCR5" s="3">
        <v>5.2421184288099997E-5</v>
      </c>
      <c r="CCS5" s="3">
        <v>2014</v>
      </c>
      <c r="CCT5" s="3">
        <v>3.6930466164900003E-5</v>
      </c>
      <c r="CCU5" s="3">
        <v>2014</v>
      </c>
      <c r="CCV5" s="3">
        <v>1.1199999999999999E-5</v>
      </c>
      <c r="CCW5" s="3">
        <v>2014</v>
      </c>
      <c r="CCX5" s="3">
        <v>1.4466666666700001E-5</v>
      </c>
      <c r="CCY5" s="3">
        <v>2014</v>
      </c>
      <c r="CCZ5" s="10">
        <v>5.78152886977E-7</v>
      </c>
      <c r="CDA5" s="3">
        <v>2014</v>
      </c>
      <c r="CDB5" s="3">
        <v>7.2371370464799996E-6</v>
      </c>
      <c r="CDC5" s="3">
        <v>2014</v>
      </c>
      <c r="CDD5" s="3">
        <v>6.0590909090899999E-5</v>
      </c>
      <c r="CDE5" s="3">
        <v>2014</v>
      </c>
      <c r="CDF5" s="3">
        <v>289573536</v>
      </c>
      <c r="CDG5" s="3">
        <v>2014</v>
      </c>
      <c r="CDH5" s="7">
        <v>4.9568422601453804E-3</v>
      </c>
      <c r="CDI5" s="3">
        <v>2014</v>
      </c>
      <c r="CDJ5" s="3">
        <v>0</v>
      </c>
      <c r="CDK5" s="3">
        <v>2014</v>
      </c>
      <c r="CDL5" s="7">
        <v>5.1212888039863071E-3</v>
      </c>
      <c r="CDM5" s="3">
        <v>2014</v>
      </c>
      <c r="CDN5" s="7">
        <v>1.5034212279043E-2</v>
      </c>
      <c r="CDO5" s="3">
        <v>2014</v>
      </c>
      <c r="CDP5" s="7">
        <v>4.9658241168593062E-2</v>
      </c>
      <c r="CDQ5" s="3">
        <v>2014</v>
      </c>
      <c r="CDR5" s="3">
        <v>1.2435603999999999E-2</v>
      </c>
      <c r="CDS5" s="3">
        <v>2014</v>
      </c>
      <c r="CDT5" s="7">
        <v>4.9598995036460576E-4</v>
      </c>
      <c r="CDU5" s="3">
        <v>2014</v>
      </c>
      <c r="CDV5" s="7">
        <v>6.6670840167710186E-4</v>
      </c>
      <c r="CDW5" s="3">
        <v>2014</v>
      </c>
      <c r="CDX5" s="7">
        <v>1.1641671413683011E-2</v>
      </c>
      <c r="CDY5" s="3"/>
      <c r="CDZ5" s="3">
        <v>0.41</v>
      </c>
      <c r="CEA5" s="3">
        <v>0</v>
      </c>
      <c r="CEB5" s="3">
        <v>0</v>
      </c>
      <c r="CEC5" s="3">
        <v>2014</v>
      </c>
      <c r="CED5" s="3">
        <v>57225343.187126413</v>
      </c>
      <c r="CEE5" s="3"/>
      <c r="CEF5" s="3">
        <v>2014</v>
      </c>
      <c r="CEG5" s="7">
        <v>2723114</v>
      </c>
      <c r="CEH5" s="3"/>
      <c r="CEI5" s="3">
        <v>2014</v>
      </c>
      <c r="CEJ5" s="3">
        <v>17641873.595855914</v>
      </c>
      <c r="CEK5" s="3"/>
      <c r="CEL5" s="3">
        <v>0.3</v>
      </c>
      <c r="CEM5" s="3">
        <v>0.21</v>
      </c>
      <c r="CEN5" s="3"/>
      <c r="CEO5" s="3"/>
      <c r="CEP5" s="3">
        <v>2014</v>
      </c>
      <c r="CEQ5" s="11">
        <v>786714507.97880709</v>
      </c>
      <c r="CER5" s="3">
        <v>2014</v>
      </c>
      <c r="CES5" s="7">
        <v>1635444</v>
      </c>
      <c r="CET5" s="3">
        <v>2014</v>
      </c>
      <c r="CEU5" s="7">
        <v>17099449</v>
      </c>
      <c r="CEV5" s="3">
        <v>2014</v>
      </c>
      <c r="CEW5" s="7">
        <v>1212073</v>
      </c>
      <c r="CEX5" s="3">
        <v>2014</v>
      </c>
      <c r="CEY5" s="7">
        <v>10361049</v>
      </c>
      <c r="CEZ5" s="3">
        <v>2014</v>
      </c>
      <c r="CFA5" s="7">
        <v>677518</v>
      </c>
      <c r="CFB5" s="7">
        <v>2014</v>
      </c>
      <c r="CFC5" s="7">
        <v>-35480</v>
      </c>
      <c r="CFD5" s="7">
        <v>2014</v>
      </c>
      <c r="CFE5" s="7">
        <v>29802</v>
      </c>
      <c r="CFF5" s="7">
        <v>2014</v>
      </c>
      <c r="CFG5" s="7">
        <v>50</v>
      </c>
      <c r="CFH5" s="7">
        <v>2014</v>
      </c>
      <c r="CFI5" s="7">
        <v>206</v>
      </c>
      <c r="CFJ5" s="7">
        <v>2014</v>
      </c>
      <c r="CFK5" s="7">
        <v>1054</v>
      </c>
      <c r="CFL5" s="7">
        <v>2014</v>
      </c>
      <c r="CFM5" s="7">
        <v>9595</v>
      </c>
      <c r="CFN5" s="7">
        <v>2014</v>
      </c>
      <c r="CFO5" s="7">
        <v>-60746</v>
      </c>
      <c r="CFP5" s="7">
        <v>2014</v>
      </c>
      <c r="CFQ5" s="7">
        <v>17722</v>
      </c>
      <c r="CFR5" s="7">
        <v>2014</v>
      </c>
      <c r="CFS5" s="7">
        <v>1675</v>
      </c>
      <c r="CFT5" s="7">
        <v>2014</v>
      </c>
      <c r="CFU5" s="7">
        <v>5</v>
      </c>
      <c r="CFV5" s="7">
        <v>2014</v>
      </c>
      <c r="CFW5" s="7">
        <v>2311</v>
      </c>
      <c r="CFX5" s="7">
        <v>2014</v>
      </c>
      <c r="CFY5" s="7">
        <v>62254</v>
      </c>
      <c r="CFZ5" s="7">
        <v>2014</v>
      </c>
      <c r="CGA5" s="7">
        <v>-9275</v>
      </c>
      <c r="CGB5" s="7">
        <v>2014</v>
      </c>
      <c r="CGC5" s="7">
        <v>1068</v>
      </c>
      <c r="CGD5" s="7">
        <v>2014</v>
      </c>
      <c r="CGE5" s="7">
        <v>125</v>
      </c>
      <c r="CGF5" s="7">
        <v>2014</v>
      </c>
      <c r="CGG5" s="7">
        <v>51</v>
      </c>
      <c r="CGH5" s="7">
        <v>2014</v>
      </c>
      <c r="CGI5" s="7">
        <v>50</v>
      </c>
      <c r="CGJ5" s="7">
        <v>2014</v>
      </c>
      <c r="CGK5" s="7">
        <v>15039</v>
      </c>
      <c r="CGL5" s="7">
        <v>2014</v>
      </c>
      <c r="CGM5" s="7">
        <v>-5945</v>
      </c>
      <c r="CGN5" s="7">
        <v>2014</v>
      </c>
      <c r="CGO5" s="7">
        <v>666</v>
      </c>
      <c r="CGP5" s="7">
        <v>2014</v>
      </c>
      <c r="CGQ5" s="7">
        <v>114</v>
      </c>
      <c r="CGR5" s="7">
        <v>2014</v>
      </c>
      <c r="CGS5" s="7">
        <v>9193</v>
      </c>
      <c r="CGT5" s="7">
        <v>2014</v>
      </c>
      <c r="CGU5" s="7">
        <v>966</v>
      </c>
      <c r="CGV5" s="7">
        <v>2014</v>
      </c>
      <c r="CGW5" s="7">
        <v>2113</v>
      </c>
      <c r="CGX5" s="7">
        <v>2014</v>
      </c>
      <c r="CGY5" s="7">
        <v>-12093</v>
      </c>
      <c r="CGZ5" s="7">
        <v>2014</v>
      </c>
      <c r="CHA5" s="7">
        <v>3372</v>
      </c>
      <c r="CHB5" s="7">
        <v>2014</v>
      </c>
      <c r="CHC5" s="7">
        <v>410</v>
      </c>
      <c r="CHD5" s="7">
        <v>2014</v>
      </c>
      <c r="CHE5" s="7">
        <v>37717</v>
      </c>
      <c r="CHF5" s="7">
        <v>2014</v>
      </c>
      <c r="CHG5" s="7">
        <v>1306</v>
      </c>
      <c r="CHH5" s="7">
        <v>2014</v>
      </c>
      <c r="CHI5" s="7">
        <v>19401</v>
      </c>
      <c r="CHJ5" s="7">
        <v>2014</v>
      </c>
      <c r="CHK5" s="7">
        <v>-87.998000000000005</v>
      </c>
      <c r="CHL5" s="7">
        <v>2014</v>
      </c>
      <c r="CHM5" s="7">
        <v>0</v>
      </c>
      <c r="CHN5" s="7">
        <v>2014</v>
      </c>
      <c r="CHO5" s="7">
        <v>0</v>
      </c>
      <c r="CHP5" s="7">
        <v>2014</v>
      </c>
      <c r="CHQ5" s="7">
        <v>0</v>
      </c>
      <c r="CHR5" s="7">
        <v>2014</v>
      </c>
      <c r="CHS5" s="7">
        <v>499.94299999999998</v>
      </c>
      <c r="CHT5" s="7">
        <v>2014</v>
      </c>
      <c r="CHU5" s="7">
        <v>0</v>
      </c>
      <c r="CHV5" s="7">
        <v>2014</v>
      </c>
      <c r="CHW5" s="7">
        <v>-1770</v>
      </c>
      <c r="CHX5" s="7">
        <v>2014</v>
      </c>
      <c r="CHY5" s="7">
        <v>1</v>
      </c>
      <c r="CHZ5" s="7">
        <v>2014</v>
      </c>
      <c r="CIA5" s="7">
        <v>0</v>
      </c>
      <c r="CIB5" s="7">
        <v>2014</v>
      </c>
      <c r="CIC5" s="7">
        <v>7</v>
      </c>
      <c r="CID5" s="7">
        <v>2014</v>
      </c>
      <c r="CIE5" s="7">
        <v>4</v>
      </c>
      <c r="CIF5" s="7">
        <v>2014</v>
      </c>
      <c r="CIG5" s="7">
        <v>1715</v>
      </c>
      <c r="CIH5" s="7">
        <v>2014</v>
      </c>
      <c r="CII5" s="7">
        <v>-3765</v>
      </c>
      <c r="CIJ5" s="7">
        <v>2014</v>
      </c>
      <c r="CIK5" s="7">
        <v>533</v>
      </c>
      <c r="CIL5" s="7">
        <v>2014</v>
      </c>
      <c r="CIM5" s="7">
        <v>0</v>
      </c>
      <c r="CIN5" s="7">
        <v>2014</v>
      </c>
      <c r="CIO5" s="7">
        <v>1773</v>
      </c>
      <c r="CIP5" s="7">
        <v>2014</v>
      </c>
      <c r="CIQ5" s="7">
        <v>32</v>
      </c>
      <c r="CIR5" s="7">
        <v>2014</v>
      </c>
      <c r="CIS5" s="7">
        <v>110634</v>
      </c>
      <c r="CIT5" s="3"/>
      <c r="CIU5" s="3">
        <v>2014</v>
      </c>
      <c r="CIV5" s="7">
        <v>10600.59433</v>
      </c>
      <c r="CIW5" s="3">
        <v>2014</v>
      </c>
      <c r="CIX5" s="7">
        <v>37459.404150000002</v>
      </c>
      <c r="CIY5" s="3">
        <v>2014</v>
      </c>
      <c r="CIZ5" s="7">
        <v>8276.3817999999992</v>
      </c>
      <c r="CJA5" s="3">
        <v>2014</v>
      </c>
      <c r="CJB5" s="7">
        <v>8803.8549199999998</v>
      </c>
      <c r="CJC5" s="3">
        <v>2014</v>
      </c>
      <c r="CJD5" s="7">
        <v>47905.382869999994</v>
      </c>
      <c r="CJE5" s="3">
        <v>0</v>
      </c>
      <c r="CJF5" s="3">
        <v>0</v>
      </c>
      <c r="CJG5" s="3">
        <v>0</v>
      </c>
      <c r="CJH5" s="3">
        <v>0</v>
      </c>
      <c r="CJI5" s="3"/>
      <c r="CJJ5" s="3">
        <v>0.3</v>
      </c>
      <c r="CJK5" s="3">
        <v>0.67</v>
      </c>
      <c r="CJL5" s="3">
        <v>0.4</v>
      </c>
      <c r="CJM5" s="3"/>
      <c r="CJN5" s="3">
        <v>2014</v>
      </c>
      <c r="CJO5" s="4">
        <v>6304.1791073884533</v>
      </c>
      <c r="CJP5" s="3">
        <v>2014</v>
      </c>
      <c r="CJQ5" s="8">
        <v>60584437.272552952</v>
      </c>
      <c r="CJR5" s="3">
        <v>0</v>
      </c>
      <c r="CJS5" s="3">
        <v>2014</v>
      </c>
      <c r="CJT5" s="3">
        <v>440093</v>
      </c>
      <c r="CJU5" s="3">
        <v>2014</v>
      </c>
      <c r="CJV5" s="3">
        <v>3906757.3907368425</v>
      </c>
      <c r="CJW5" s="3"/>
      <c r="CJX5" s="3"/>
      <c r="CJY5" s="3"/>
      <c r="CJZ5" s="3"/>
      <c r="CKA5" s="3">
        <v>2014</v>
      </c>
      <c r="CKB5" s="12">
        <v>7811.8419775701223</v>
      </c>
      <c r="CKC5" s="3">
        <v>1</v>
      </c>
      <c r="CKD5" s="3">
        <v>0.867313915858</v>
      </c>
      <c r="CKE5" s="3">
        <v>2.9125700000000001E-2</v>
      </c>
      <c r="CKF5" s="3">
        <v>7.4727699999999997E-4</v>
      </c>
      <c r="CKG5" s="3">
        <v>1.0678099999999999E-2</v>
      </c>
      <c r="CKH5" s="3">
        <v>1.8006400000000001E-3</v>
      </c>
      <c r="CKI5" s="3">
        <v>1.91</v>
      </c>
      <c r="CKJ5" s="3"/>
      <c r="CKK5" s="3"/>
      <c r="CKL5" s="3"/>
      <c r="CKM5" s="3"/>
      <c r="CKN5" s="3">
        <v>0.3</v>
      </c>
      <c r="CKO5" s="3">
        <v>0.79</v>
      </c>
      <c r="CKP5" s="3">
        <v>2014</v>
      </c>
      <c r="CKQ5" s="11">
        <v>209736.40382889344</v>
      </c>
      <c r="CKR5" s="3"/>
      <c r="CKS5" s="3"/>
      <c r="CKT5" s="3">
        <v>1.1972405747102772</v>
      </c>
      <c r="CKU5" s="3"/>
      <c r="CKV5" s="3"/>
      <c r="CKW5" s="3"/>
      <c r="CKX5" s="7">
        <v>2014</v>
      </c>
      <c r="CKY5" s="7">
        <v>-1305</v>
      </c>
      <c r="CKZ5" s="7">
        <v>2014</v>
      </c>
      <c r="CLA5" s="7">
        <v>-14183</v>
      </c>
      <c r="CLB5" s="7">
        <v>2014</v>
      </c>
      <c r="CLC5" s="7">
        <v>-26</v>
      </c>
      <c r="CLD5" s="7">
        <v>2014</v>
      </c>
      <c r="CLE5" s="7">
        <v>-2033</v>
      </c>
      <c r="CLF5" s="3">
        <v>1</v>
      </c>
      <c r="CLG5" s="3">
        <v>2014</v>
      </c>
      <c r="CLH5" s="7">
        <v>442218781.92710328</v>
      </c>
      <c r="CLI5" s="3"/>
      <c r="CLJ5" s="3">
        <v>2014</v>
      </c>
      <c r="CLK5" s="3">
        <v>53272</v>
      </c>
      <c r="CLL5" s="3">
        <v>2014</v>
      </c>
      <c r="CLM5" s="3">
        <v>7.3875411178800003E-6</v>
      </c>
      <c r="CLN5" s="3">
        <v>2014</v>
      </c>
      <c r="CLO5" s="3">
        <v>8.1333333333299997E-5</v>
      </c>
      <c r="CLP5" s="3">
        <v>2014</v>
      </c>
      <c r="CLQ5" s="3">
        <v>9.9387297549499995E-6</v>
      </c>
      <c r="CLR5" s="3">
        <v>2014</v>
      </c>
      <c r="CLS5" s="3">
        <v>8.2295910180599998E-6</v>
      </c>
      <c r="CLT5" s="3">
        <v>2014</v>
      </c>
      <c r="CLU5" s="3">
        <v>4.9077945060800001E-5</v>
      </c>
      <c r="CLV5" s="3">
        <v>2014</v>
      </c>
      <c r="CLW5" s="3">
        <v>6.5412706843000001E-5</v>
      </c>
      <c r="CLX5" s="3">
        <v>2014</v>
      </c>
      <c r="CLY5" s="3">
        <v>4.6080941154500002E-5</v>
      </c>
      <c r="CLZ5" s="3">
        <v>2014</v>
      </c>
      <c r="CMA5" s="3">
        <v>1.27666666667E-5</v>
      </c>
      <c r="CMB5" s="3">
        <v>2014</v>
      </c>
      <c r="CMC5" s="3">
        <v>2.8133333333300001E-5</v>
      </c>
      <c r="CMD5" s="3">
        <v>2014</v>
      </c>
      <c r="CME5" s="3">
        <v>8.4959621798325048E-7</v>
      </c>
      <c r="CMF5" s="3">
        <v>2014</v>
      </c>
      <c r="CMG5" s="10">
        <v>2.3615504345500001E-7</v>
      </c>
      <c r="CMH5" s="3">
        <v>2014</v>
      </c>
      <c r="CMI5" s="3">
        <v>4.4299999999999999E-5</v>
      </c>
      <c r="CMJ5" s="3">
        <v>2014</v>
      </c>
      <c r="CMK5" s="7">
        <v>472374162</v>
      </c>
      <c r="CML5" s="3">
        <v>2014</v>
      </c>
      <c r="CMM5" s="7">
        <v>6.4817837419073963E-3</v>
      </c>
      <c r="CMN5" s="3">
        <v>2014</v>
      </c>
      <c r="CMO5" s="7">
        <v>2.1906802995115804E-3</v>
      </c>
      <c r="CMP5" s="3">
        <v>2014</v>
      </c>
      <c r="CMQ5" s="7">
        <v>6.828985213074147E-3</v>
      </c>
      <c r="CMR5" s="3">
        <v>2014</v>
      </c>
      <c r="CMS5" s="7">
        <v>8.4970690902050556E-4</v>
      </c>
      <c r="CMT5" s="3">
        <v>2014</v>
      </c>
      <c r="CMU5" s="7">
        <v>7.0707486727231122E-2</v>
      </c>
      <c r="CMV5" s="3">
        <v>2014</v>
      </c>
      <c r="CMW5" s="7">
        <v>2.3144605700000001E-2</v>
      </c>
      <c r="CMX5" s="3">
        <v>2014</v>
      </c>
      <c r="CMY5" s="7">
        <v>7.148719532474937E-4</v>
      </c>
      <c r="CMZ5" s="3">
        <v>2014</v>
      </c>
      <c r="CNA5" s="7">
        <v>1.7332932872803724E-3</v>
      </c>
      <c r="CNB5" s="3">
        <v>2014</v>
      </c>
      <c r="CNC5" s="7">
        <v>1.3883784643417297E-2</v>
      </c>
      <c r="CND5" s="3"/>
      <c r="CNE5" s="3">
        <v>0.41</v>
      </c>
      <c r="CNF5" s="3">
        <v>0</v>
      </c>
      <c r="CNG5" s="3">
        <v>0</v>
      </c>
      <c r="CNH5" s="3">
        <v>2014</v>
      </c>
      <c r="CNI5" s="3">
        <v>7074196.9079134893</v>
      </c>
      <c r="CNJ5" s="3"/>
      <c r="CNK5" s="3">
        <v>2014</v>
      </c>
      <c r="CNL5" s="3">
        <v>8794131</v>
      </c>
      <c r="CNM5" s="3"/>
      <c r="CNN5" s="3">
        <v>2014</v>
      </c>
      <c r="CNO5" s="3">
        <v>73952872.853313193</v>
      </c>
      <c r="CNP5" s="3"/>
      <c r="CNQ5" s="3">
        <v>0.3</v>
      </c>
      <c r="CNR5" s="3">
        <v>0.21</v>
      </c>
      <c r="CNS5" s="3"/>
      <c r="CNT5" s="3"/>
      <c r="CNU5" s="3">
        <v>2014</v>
      </c>
      <c r="CNV5" s="7">
        <v>181053000.32522523</v>
      </c>
      <c r="CNW5" s="3">
        <v>2014</v>
      </c>
      <c r="CNX5" s="7">
        <v>78976</v>
      </c>
      <c r="CNY5" s="3">
        <v>2014</v>
      </c>
      <c r="CNZ5" s="7">
        <v>12661158</v>
      </c>
      <c r="COA5" s="3">
        <v>2014</v>
      </c>
      <c r="COB5" s="7">
        <v>79883</v>
      </c>
      <c r="COC5" s="3">
        <v>2014</v>
      </c>
      <c r="COD5" s="7">
        <v>3848236</v>
      </c>
      <c r="COE5" s="3">
        <v>2014</v>
      </c>
      <c r="COF5" s="7">
        <v>423673</v>
      </c>
      <c r="COG5" s="7">
        <v>2014</v>
      </c>
      <c r="COH5" s="7">
        <v>-93</v>
      </c>
      <c r="COI5" s="7">
        <v>2014</v>
      </c>
      <c r="COJ5" s="7">
        <v>459</v>
      </c>
      <c r="COK5" s="7">
        <v>2014</v>
      </c>
      <c r="COL5" s="7">
        <v>2</v>
      </c>
      <c r="COM5" s="7">
        <v>2014</v>
      </c>
      <c r="CON5" s="7">
        <v>21</v>
      </c>
      <c r="COO5" s="7">
        <v>2014</v>
      </c>
      <c r="COP5" s="7">
        <v>71</v>
      </c>
      <c r="COQ5" s="7">
        <v>2014</v>
      </c>
      <c r="COR5" s="7">
        <v>138</v>
      </c>
      <c r="COS5" s="7">
        <v>2014</v>
      </c>
      <c r="COT5" s="7">
        <v>16771</v>
      </c>
      <c r="COU5" s="7">
        <v>2014</v>
      </c>
      <c r="COV5" s="7">
        <v>4119</v>
      </c>
      <c r="COW5" s="7">
        <v>2014</v>
      </c>
      <c r="COX5" s="7">
        <v>636</v>
      </c>
      <c r="COY5" s="7">
        <v>2014</v>
      </c>
      <c r="COZ5" s="7">
        <v>226</v>
      </c>
      <c r="CPA5" s="7">
        <v>2014</v>
      </c>
      <c r="CPB5" s="7">
        <v>943</v>
      </c>
      <c r="CPC5" s="7">
        <v>2014</v>
      </c>
      <c r="CPD5" s="7">
        <v>2944</v>
      </c>
      <c r="CPE5" s="7">
        <v>2014</v>
      </c>
      <c r="CPF5" s="7">
        <v>-24</v>
      </c>
      <c r="CPG5" s="7">
        <v>2014</v>
      </c>
      <c r="CPH5" s="7">
        <v>2</v>
      </c>
      <c r="CPI5" s="7">
        <v>2014</v>
      </c>
      <c r="CPJ5" s="7">
        <v>9</v>
      </c>
      <c r="CPK5" s="7">
        <v>2014</v>
      </c>
      <c r="CPL5" s="7">
        <v>109</v>
      </c>
      <c r="CPM5" s="7">
        <v>2014</v>
      </c>
      <c r="CPN5" s="7">
        <v>0</v>
      </c>
      <c r="CPO5" s="7">
        <v>2014</v>
      </c>
      <c r="CPP5" s="7">
        <v>689</v>
      </c>
      <c r="CPQ5" s="7">
        <v>2014</v>
      </c>
      <c r="CPR5" s="7">
        <v>2851</v>
      </c>
      <c r="CPS5" s="7">
        <v>2014</v>
      </c>
      <c r="CPT5" s="7">
        <v>487</v>
      </c>
      <c r="CPU5" s="7">
        <v>2014</v>
      </c>
      <c r="CPV5" s="7">
        <v>30</v>
      </c>
      <c r="CPW5" s="7">
        <v>2014</v>
      </c>
      <c r="CPX5" s="7">
        <v>4705</v>
      </c>
      <c r="CPY5" s="7">
        <v>2014</v>
      </c>
      <c r="CPZ5" s="7">
        <v>102</v>
      </c>
      <c r="CQA5" s="7">
        <v>2014</v>
      </c>
      <c r="CQB5" s="7">
        <v>1204</v>
      </c>
      <c r="CQC5" s="7">
        <v>2014</v>
      </c>
      <c r="CQD5" s="7">
        <v>2288</v>
      </c>
      <c r="CQE5" s="7">
        <v>2014</v>
      </c>
      <c r="CQF5" s="7">
        <v>804</v>
      </c>
      <c r="CQG5" s="7">
        <v>2014</v>
      </c>
      <c r="CQH5" s="7">
        <v>0</v>
      </c>
      <c r="CQI5" s="7">
        <v>2014</v>
      </c>
      <c r="CQJ5" s="7">
        <v>31654</v>
      </c>
      <c r="CQK5" s="7">
        <v>2014</v>
      </c>
      <c r="CQL5" s="7">
        <v>74</v>
      </c>
      <c r="CQM5" s="7">
        <v>2014</v>
      </c>
      <c r="CQN5" s="7">
        <v>3305</v>
      </c>
      <c r="CQO5" s="7">
        <v>2014</v>
      </c>
      <c r="CQP5" s="7">
        <v>899.32100000000003</v>
      </c>
      <c r="CQQ5" s="7">
        <v>2014</v>
      </c>
      <c r="CQR5" s="7">
        <v>0</v>
      </c>
      <c r="CQS5" s="7">
        <v>2014</v>
      </c>
      <c r="CQT5" s="7">
        <v>0</v>
      </c>
      <c r="CQU5" s="7">
        <v>2014</v>
      </c>
      <c r="CQV5" s="7">
        <v>0</v>
      </c>
      <c r="CQW5" s="7">
        <v>2014</v>
      </c>
      <c r="CQX5" s="7">
        <v>162.316</v>
      </c>
      <c r="CQY5" s="7">
        <v>2014</v>
      </c>
      <c r="CQZ5" s="7">
        <v>0</v>
      </c>
      <c r="CRA5" s="7">
        <v>2014</v>
      </c>
      <c r="CRB5" s="7">
        <v>-295</v>
      </c>
      <c r="CRC5" s="7">
        <v>2014</v>
      </c>
      <c r="CRD5" s="7">
        <v>0</v>
      </c>
      <c r="CRE5" s="7">
        <v>2014</v>
      </c>
      <c r="CRF5" s="7">
        <v>0</v>
      </c>
      <c r="CRG5" s="7">
        <v>2014</v>
      </c>
      <c r="CRH5" s="7">
        <v>2</v>
      </c>
      <c r="CRI5" s="7">
        <v>2014</v>
      </c>
      <c r="CRJ5" s="7">
        <v>0</v>
      </c>
      <c r="CRK5" s="7">
        <v>2014</v>
      </c>
      <c r="CRL5" s="7">
        <v>386</v>
      </c>
      <c r="CRM5" s="7">
        <v>2014</v>
      </c>
      <c r="CRN5" s="7">
        <v>-1018</v>
      </c>
      <c r="CRO5" s="7">
        <v>2014</v>
      </c>
      <c r="CRP5" s="7">
        <v>68</v>
      </c>
      <c r="CRQ5" s="7">
        <v>2014</v>
      </c>
      <c r="CRR5" s="7">
        <v>0</v>
      </c>
      <c r="CRS5" s="7">
        <v>2014</v>
      </c>
      <c r="CRT5" s="7">
        <v>243</v>
      </c>
      <c r="CRU5" s="7">
        <v>2014</v>
      </c>
      <c r="CRV5" s="7">
        <v>0</v>
      </c>
      <c r="CRW5" s="7">
        <v>2014</v>
      </c>
      <c r="CRX5" s="7">
        <v>9174</v>
      </c>
      <c r="CRY5" s="3"/>
      <c r="CRZ5" s="3">
        <v>2014</v>
      </c>
      <c r="CSA5" s="7">
        <v>646.36304000000007</v>
      </c>
      <c r="CSB5" s="3">
        <v>2014</v>
      </c>
      <c r="CSC5" s="7">
        <v>25716.534</v>
      </c>
      <c r="CSD5" s="3">
        <v>2014</v>
      </c>
      <c r="CSE5" s="7">
        <v>829.87590999999998</v>
      </c>
      <c r="CSF5" s="3">
        <v>2014</v>
      </c>
      <c r="CSG5" s="7">
        <v>11700.668020000001</v>
      </c>
      <c r="CSH5" s="3">
        <v>2014</v>
      </c>
      <c r="CSI5" s="7">
        <v>32703.161940000002</v>
      </c>
      <c r="CSJ5" s="3">
        <v>0</v>
      </c>
      <c r="CSK5" s="3">
        <v>0</v>
      </c>
      <c r="CSL5" s="3">
        <v>0</v>
      </c>
      <c r="CSM5" s="3">
        <v>0</v>
      </c>
      <c r="CSN5" s="3"/>
      <c r="CSO5" s="3">
        <v>0.3</v>
      </c>
      <c r="CSP5" s="3">
        <v>0.67</v>
      </c>
      <c r="CSQ5" s="3">
        <v>0.4</v>
      </c>
      <c r="CSR5" s="3"/>
      <c r="CSS5" s="3">
        <v>2014</v>
      </c>
      <c r="CST5" s="6">
        <v>265720.40928905603</v>
      </c>
      <c r="CSU5" s="3">
        <v>2014</v>
      </c>
      <c r="CSV5" s="8">
        <v>45157270.605650119</v>
      </c>
      <c r="CSW5" s="3">
        <v>0</v>
      </c>
      <c r="CSX5" s="3">
        <v>2014</v>
      </c>
      <c r="CSY5" s="3">
        <v>397352</v>
      </c>
      <c r="CSZ5" s="3">
        <v>2014</v>
      </c>
      <c r="CTA5" s="3">
        <v>16623015.570210522</v>
      </c>
      <c r="CTB5" s="3"/>
      <c r="CTC5" s="3"/>
      <c r="CTD5" s="3"/>
      <c r="CTE5" s="3"/>
      <c r="CTF5" s="3">
        <v>2014</v>
      </c>
      <c r="CTG5" s="6">
        <v>42941.648287759919</v>
      </c>
      <c r="CTH5" s="3">
        <v>1</v>
      </c>
      <c r="CTI5" s="3">
        <v>0.51</v>
      </c>
      <c r="CTJ5" s="3">
        <v>3.6468199999999999E-2</v>
      </c>
      <c r="CTK5" s="3">
        <v>6.4152800000000004E-4</v>
      </c>
      <c r="CTL5" s="3">
        <v>9.8733999999999992E-3</v>
      </c>
      <c r="CTM5" s="3">
        <v>3.2188799999999999E-3</v>
      </c>
      <c r="CTN5" s="3">
        <v>5.64</v>
      </c>
      <c r="CTO5" s="3"/>
      <c r="CTP5" s="3"/>
      <c r="CTQ5" s="3"/>
      <c r="CTR5" s="3"/>
      <c r="CTS5" s="3">
        <v>0.3</v>
      </c>
      <c r="CTT5" s="3">
        <v>0.79</v>
      </c>
      <c r="CTU5" s="3">
        <v>2014</v>
      </c>
      <c r="CTV5" s="7">
        <v>272109184.05730546</v>
      </c>
      <c r="CTW5" s="3"/>
      <c r="CTX5" s="3"/>
      <c r="CTY5" s="3">
        <v>0.85473378480593876</v>
      </c>
      <c r="CTZ5" s="3"/>
      <c r="CUA5" s="3"/>
      <c r="CUB5" s="3"/>
      <c r="CUC5" s="7">
        <v>2014</v>
      </c>
      <c r="CUD5" s="7">
        <v>3197</v>
      </c>
      <c r="CUE5" s="7">
        <v>2014</v>
      </c>
      <c r="CUF5" s="7">
        <v>11979</v>
      </c>
      <c r="CUG5" s="7">
        <v>2014</v>
      </c>
      <c r="CUH5" s="7">
        <v>-295</v>
      </c>
      <c r="CUI5" s="7">
        <v>2014</v>
      </c>
      <c r="CUJ5" s="7">
        <v>-36</v>
      </c>
      <c r="CUK5" s="3">
        <v>1</v>
      </c>
      <c r="CUL5" s="3">
        <v>2014</v>
      </c>
      <c r="CUM5" s="7">
        <v>256096408.27137947</v>
      </c>
      <c r="CUN5" s="3"/>
      <c r="CUO5" s="3">
        <v>2014</v>
      </c>
      <c r="CUP5" s="3">
        <v>186846</v>
      </c>
      <c r="CUQ5" s="3">
        <v>2014</v>
      </c>
      <c r="CUR5" s="3">
        <v>2.4439862926800001E-5</v>
      </c>
      <c r="CUS5" s="3">
        <v>2014</v>
      </c>
      <c r="CUT5" s="3">
        <v>2.0633333333299999E-4</v>
      </c>
      <c r="CUU5" s="3">
        <v>2014</v>
      </c>
      <c r="CUV5" s="3">
        <v>3.3281536679300002E-5</v>
      </c>
      <c r="CUW5" s="3">
        <v>2014</v>
      </c>
      <c r="CUX5" s="3">
        <v>2.56677638406E-5</v>
      </c>
      <c r="CUY5" s="3">
        <v>2014</v>
      </c>
      <c r="CUZ5" s="3">
        <v>4.0286245199900003E-5</v>
      </c>
      <c r="CVA5" s="3">
        <v>2014</v>
      </c>
      <c r="CVB5" s="3">
        <v>5.371010462E-5</v>
      </c>
      <c r="CVC5" s="3">
        <v>2014</v>
      </c>
      <c r="CVD5" s="3">
        <v>3.7838465005400002E-5</v>
      </c>
      <c r="CVE5" s="3">
        <v>2014</v>
      </c>
      <c r="CVF5" s="3">
        <v>1.9333333333300001E-5</v>
      </c>
      <c r="CVG5" s="3">
        <v>2014</v>
      </c>
      <c r="CVH5" s="3">
        <v>3.36666666667E-5</v>
      </c>
      <c r="CVI5" s="3">
        <v>2014</v>
      </c>
      <c r="CVJ5" s="3">
        <v>6.9361140906700006E-5</v>
      </c>
      <c r="CVK5" s="3">
        <v>2014</v>
      </c>
      <c r="CVL5" s="10">
        <v>9.6017413899199994E-8</v>
      </c>
      <c r="CVM5" s="3">
        <v>2014</v>
      </c>
      <c r="CVN5" s="3">
        <v>7.90272727273E-5</v>
      </c>
      <c r="CVO5" s="3">
        <v>2014</v>
      </c>
      <c r="CVP5" s="3">
        <v>39918435</v>
      </c>
      <c r="CVQ5" s="3">
        <v>2014</v>
      </c>
      <c r="CVR5" s="7">
        <v>8.184297001620747E-3</v>
      </c>
      <c r="CVS5" s="3">
        <v>2014</v>
      </c>
      <c r="CVT5" s="7">
        <v>2.0311360145730747E-3</v>
      </c>
      <c r="CVU5" s="3">
        <v>2014</v>
      </c>
      <c r="CVV5" s="7">
        <v>1.0388642264311555E-2</v>
      </c>
      <c r="CVW5" s="3">
        <v>2014</v>
      </c>
      <c r="CVX5" s="7">
        <v>3.0405276651431982E-3</v>
      </c>
      <c r="CVY5" s="3">
        <v>2014</v>
      </c>
      <c r="CVZ5" s="7">
        <v>7.7189629596410445E-2</v>
      </c>
      <c r="CWA5" s="3">
        <v>2014</v>
      </c>
      <c r="CWB5" s="3">
        <v>1.22732767E-2</v>
      </c>
      <c r="CWC5" s="3">
        <v>2014</v>
      </c>
      <c r="CWD5" s="7">
        <v>1.8927074734744005E-3</v>
      </c>
      <c r="CWE5" s="3">
        <v>2014</v>
      </c>
      <c r="CWF5" s="7">
        <v>6.1509638954004896E-4</v>
      </c>
      <c r="CWG5" s="3">
        <v>2014</v>
      </c>
      <c r="CWH5" s="7">
        <v>1.3580656401322026E-2</v>
      </c>
      <c r="CWI5" s="3"/>
      <c r="CWJ5" s="3">
        <v>0.41</v>
      </c>
      <c r="CWK5" s="3">
        <v>0</v>
      </c>
      <c r="CWL5" s="3">
        <v>0</v>
      </c>
      <c r="CWM5" s="3">
        <v>2014</v>
      </c>
      <c r="CWN5" s="3">
        <v>30329031.478395183</v>
      </c>
      <c r="CWO5" s="3"/>
      <c r="CWP5" s="3">
        <v>2014</v>
      </c>
      <c r="CWQ5" s="3">
        <v>819651</v>
      </c>
      <c r="CWR5" s="3"/>
      <c r="CWS5" s="3">
        <v>2014</v>
      </c>
      <c r="CWT5" s="5">
        <v>21940548.184766598</v>
      </c>
      <c r="CWU5" s="3"/>
      <c r="CWV5" s="3">
        <v>0.3</v>
      </c>
      <c r="CWW5" s="3">
        <v>0.21</v>
      </c>
      <c r="CWX5" s="3"/>
      <c r="CWY5" s="3"/>
      <c r="CWZ5" s="3">
        <v>2014</v>
      </c>
      <c r="CXA5" s="5">
        <v>105401057.16910544</v>
      </c>
      <c r="CXB5" s="3">
        <v>2014</v>
      </c>
      <c r="CXC5" s="7">
        <v>7625253</v>
      </c>
      <c r="CXD5" s="3">
        <v>2014</v>
      </c>
      <c r="CXE5" s="7">
        <v>31217202</v>
      </c>
      <c r="CXF5" s="3">
        <v>2014</v>
      </c>
      <c r="CXG5" s="7">
        <v>332251</v>
      </c>
      <c r="CXH5" s="3">
        <v>2014</v>
      </c>
      <c r="CXI5" s="7">
        <v>15710119</v>
      </c>
      <c r="CXJ5" s="3">
        <v>2014</v>
      </c>
      <c r="CXK5" s="7">
        <v>846968</v>
      </c>
      <c r="CXL5" s="7">
        <v>2014</v>
      </c>
      <c r="CXM5" s="7">
        <v>17113</v>
      </c>
      <c r="CXN5" s="7">
        <v>2014</v>
      </c>
      <c r="CXO5" s="7">
        <v>20457</v>
      </c>
      <c r="CXP5" s="7">
        <v>2014</v>
      </c>
      <c r="CXQ5" s="7">
        <v>450</v>
      </c>
      <c r="CXR5" s="7">
        <v>2014</v>
      </c>
      <c r="CXS5" s="7">
        <v>1440</v>
      </c>
      <c r="CXT5" s="7">
        <v>2014</v>
      </c>
      <c r="CXU5" s="7">
        <v>1834</v>
      </c>
      <c r="CXV5" s="7">
        <v>2014</v>
      </c>
      <c r="CXW5" s="7">
        <v>3227</v>
      </c>
      <c r="CXX5" s="7">
        <v>2014</v>
      </c>
      <c r="CXY5" s="7">
        <v>14196</v>
      </c>
      <c r="CXZ5" s="7">
        <v>2014</v>
      </c>
      <c r="CYA5" s="7">
        <v>23602</v>
      </c>
      <c r="CYB5" s="7">
        <v>2014</v>
      </c>
      <c r="CYC5" s="7">
        <v>5883</v>
      </c>
      <c r="CYD5" s="7">
        <v>2014</v>
      </c>
      <c r="CYE5" s="7">
        <v>2500</v>
      </c>
      <c r="CYF5" s="7">
        <v>2014</v>
      </c>
      <c r="CYG5" s="7">
        <v>1689</v>
      </c>
      <c r="CYH5" s="7">
        <v>2014</v>
      </c>
      <c r="CYI5" s="7">
        <v>34886</v>
      </c>
      <c r="CYJ5" s="7">
        <v>2014</v>
      </c>
      <c r="CYK5" s="7">
        <v>-986</v>
      </c>
      <c r="CYL5" s="7">
        <v>2014</v>
      </c>
      <c r="CYM5" s="7">
        <v>74</v>
      </c>
      <c r="CYN5" s="7">
        <v>2014</v>
      </c>
      <c r="CYO5" s="7">
        <v>70</v>
      </c>
      <c r="CYP5" s="7">
        <v>2014</v>
      </c>
      <c r="CYQ5" s="7">
        <v>2</v>
      </c>
      <c r="CYR5" s="7">
        <v>2014</v>
      </c>
      <c r="CYS5" s="7">
        <v>7</v>
      </c>
      <c r="CYT5" s="7">
        <v>2014</v>
      </c>
      <c r="CYU5" s="7">
        <v>2166</v>
      </c>
      <c r="CYV5" s="7">
        <v>2014</v>
      </c>
      <c r="CYW5" s="7">
        <v>1073</v>
      </c>
      <c r="CYX5" s="7">
        <v>2014</v>
      </c>
      <c r="CYY5" s="7">
        <v>3841</v>
      </c>
      <c r="CYZ5" s="7">
        <v>2014</v>
      </c>
      <c r="CZA5" s="7">
        <v>653</v>
      </c>
      <c r="CZB5" s="7">
        <v>2014</v>
      </c>
      <c r="CZC5" s="7">
        <v>21066</v>
      </c>
      <c r="CZD5" s="7">
        <v>2014</v>
      </c>
      <c r="CZE5" s="7">
        <v>716</v>
      </c>
      <c r="CZF5" s="7">
        <v>2014</v>
      </c>
      <c r="CZG5" s="7">
        <v>869</v>
      </c>
      <c r="CZH5" s="7">
        <v>2014</v>
      </c>
      <c r="CZI5" s="7">
        <v>-1556</v>
      </c>
      <c r="CZJ5" s="7">
        <v>2014</v>
      </c>
      <c r="CZK5" s="7">
        <v>7579</v>
      </c>
      <c r="CZL5" s="7">
        <v>2014</v>
      </c>
      <c r="CZM5" s="7">
        <v>0</v>
      </c>
      <c r="CZN5" s="7">
        <v>2014</v>
      </c>
      <c r="CZO5" s="7">
        <v>36223</v>
      </c>
      <c r="CZP5" s="7">
        <v>2014</v>
      </c>
      <c r="CZQ5" s="7">
        <v>378</v>
      </c>
      <c r="CZR5" s="7">
        <v>2014</v>
      </c>
      <c r="CZS5" s="7">
        <v>9610</v>
      </c>
      <c r="CZT5" s="7">
        <v>2014</v>
      </c>
      <c r="CZU5" s="7">
        <v>-354.23200000000003</v>
      </c>
      <c r="CZV5" s="7">
        <v>2014</v>
      </c>
      <c r="CZW5" s="7">
        <v>0</v>
      </c>
      <c r="CZX5" s="7">
        <v>2014</v>
      </c>
      <c r="CZY5" s="7">
        <v>0</v>
      </c>
      <c r="CZZ5" s="7">
        <v>2014</v>
      </c>
      <c r="DAA5" s="7">
        <v>0</v>
      </c>
      <c r="DAB5" s="7">
        <v>2014</v>
      </c>
      <c r="DAC5" s="7">
        <v>2800.0940000000001</v>
      </c>
      <c r="DAD5" s="7">
        <v>2014</v>
      </c>
      <c r="DAE5" s="7">
        <v>0</v>
      </c>
      <c r="DAF5" s="7">
        <v>2014</v>
      </c>
      <c r="DAG5" s="7">
        <v>-907</v>
      </c>
      <c r="DAH5" s="7">
        <v>2014</v>
      </c>
      <c r="DAI5" s="7">
        <v>5</v>
      </c>
      <c r="DAJ5" s="7">
        <v>2014</v>
      </c>
      <c r="DAK5" s="7">
        <v>0</v>
      </c>
      <c r="DAL5" s="7">
        <v>2014</v>
      </c>
      <c r="DAM5" s="7">
        <v>0</v>
      </c>
      <c r="DAN5" s="7">
        <v>2014</v>
      </c>
      <c r="DAO5" s="7">
        <v>0</v>
      </c>
      <c r="DAP5" s="7">
        <v>2014</v>
      </c>
      <c r="DAQ5" s="7">
        <v>1152</v>
      </c>
      <c r="DAR5" s="7">
        <v>2014</v>
      </c>
      <c r="DAS5" s="7">
        <v>4873</v>
      </c>
      <c r="DAT5" s="7">
        <v>2014</v>
      </c>
      <c r="DAU5" s="7">
        <v>10206</v>
      </c>
      <c r="DAV5" s="7">
        <v>2014</v>
      </c>
      <c r="DAW5" s="7">
        <v>0</v>
      </c>
      <c r="DAX5" s="7">
        <v>2014</v>
      </c>
      <c r="DAY5" s="7">
        <v>2917</v>
      </c>
      <c r="DAZ5" s="7">
        <v>2014</v>
      </c>
      <c r="DBA5" s="7">
        <v>0</v>
      </c>
      <c r="DBB5" s="7">
        <v>2014</v>
      </c>
      <c r="DBC5" s="7">
        <v>71495</v>
      </c>
      <c r="DBD5" s="3"/>
      <c r="DBE5" s="3">
        <v>2014</v>
      </c>
      <c r="DBF5" s="3">
        <v>48268.404439999998</v>
      </c>
      <c r="DBG5" s="3">
        <v>2014</v>
      </c>
      <c r="DBH5" s="3">
        <v>74655.602039999998</v>
      </c>
      <c r="DBI5" s="3">
        <v>2014</v>
      </c>
      <c r="DBJ5" s="3">
        <v>1885.9453000000001</v>
      </c>
      <c r="DBK5" s="3">
        <v>2014</v>
      </c>
      <c r="DBL5" s="3">
        <v>31982.429770000002</v>
      </c>
      <c r="DBM5" s="3">
        <v>2014</v>
      </c>
      <c r="DBN5" s="3">
        <v>42928.457460000005</v>
      </c>
      <c r="DBO5" s="3">
        <v>0</v>
      </c>
      <c r="DBP5" s="3">
        <v>0</v>
      </c>
      <c r="DBQ5" s="3">
        <v>0</v>
      </c>
      <c r="DBR5" s="3">
        <v>0</v>
      </c>
      <c r="DBS5" s="3"/>
      <c r="DBT5" s="3">
        <v>0.3</v>
      </c>
      <c r="DBU5" s="3">
        <v>0.67</v>
      </c>
      <c r="DBV5" s="3">
        <v>0.4</v>
      </c>
      <c r="DBW5" s="3"/>
      <c r="DBX5" s="3">
        <v>2014</v>
      </c>
      <c r="DBY5" s="6">
        <v>12801.149991871114</v>
      </c>
      <c r="DBZ5" s="3">
        <v>2014</v>
      </c>
      <c r="DCA5" s="5">
        <v>105525029.05371495</v>
      </c>
      <c r="DCB5" s="3">
        <v>0</v>
      </c>
      <c r="DCC5" s="3">
        <v>2014</v>
      </c>
      <c r="DCD5" s="7">
        <v>2710145</v>
      </c>
      <c r="DCE5" s="3">
        <v>2014</v>
      </c>
      <c r="DCF5" s="3">
        <v>17304173.68</v>
      </c>
      <c r="DCG5" s="3"/>
      <c r="DCH5" s="3"/>
      <c r="DCI5" s="3"/>
      <c r="DCJ5" s="3"/>
      <c r="DCK5" s="3">
        <v>2014</v>
      </c>
      <c r="DCL5" s="6">
        <v>7294.1429729525607</v>
      </c>
      <c r="DCM5" s="3">
        <v>1</v>
      </c>
      <c r="DCN5" s="3">
        <v>0.84199999999999997</v>
      </c>
      <c r="DCO5" s="3">
        <v>6.0999999999999999E-2</v>
      </c>
      <c r="DCP5" s="3">
        <v>1.09E-3</v>
      </c>
      <c r="DCQ5" s="3">
        <v>0.17</v>
      </c>
      <c r="DCR5" s="3">
        <v>5.5300000000000002E-3</v>
      </c>
      <c r="DCS5" s="3">
        <v>1.45</v>
      </c>
      <c r="DCT5" s="3"/>
      <c r="DCU5" s="3"/>
      <c r="DCV5" s="3"/>
      <c r="DCW5" s="3"/>
      <c r="DCX5" s="3">
        <v>0.3</v>
      </c>
      <c r="DCY5" s="3">
        <v>0.79</v>
      </c>
      <c r="DCZ5" s="3">
        <v>2014</v>
      </c>
      <c r="DDA5" s="5">
        <v>178581862.22489762</v>
      </c>
      <c r="DDB5" s="3"/>
      <c r="DDC5" s="3"/>
      <c r="DDD5" s="3">
        <v>0.99301063725636429</v>
      </c>
      <c r="DDE5" s="3"/>
      <c r="DDF5" s="3"/>
      <c r="DDG5" s="3"/>
      <c r="DDH5" s="7">
        <v>2014</v>
      </c>
      <c r="DDI5" s="7">
        <v>-3</v>
      </c>
      <c r="DDJ5" s="7">
        <v>2014</v>
      </c>
      <c r="DDK5" s="7">
        <v>-301</v>
      </c>
      <c r="DDL5" s="7">
        <v>2014</v>
      </c>
      <c r="DDM5" s="7">
        <v>-172</v>
      </c>
      <c r="DDN5" s="7">
        <v>2014</v>
      </c>
      <c r="DDO5" s="7">
        <v>144</v>
      </c>
      <c r="DDP5" s="3">
        <v>1</v>
      </c>
      <c r="DDQ5" s="3">
        <v>2014</v>
      </c>
      <c r="DDR5" s="5">
        <v>157497788.14358914</v>
      </c>
      <c r="DDS5" s="3"/>
      <c r="DDT5" s="3">
        <v>2014</v>
      </c>
      <c r="DDU5" s="7">
        <v>78299</v>
      </c>
      <c r="DDV5" s="3">
        <v>2014</v>
      </c>
      <c r="DDW5" s="3">
        <v>2.4439862926800001E-5</v>
      </c>
      <c r="DDX5" s="3">
        <v>2014</v>
      </c>
      <c r="DDY5" s="3">
        <v>2.0633333333299999E-4</v>
      </c>
      <c r="DDZ5" s="3">
        <v>2014</v>
      </c>
      <c r="DEA5" s="3">
        <v>3.3281536679300002E-5</v>
      </c>
      <c r="DEB5" s="3">
        <v>2014</v>
      </c>
      <c r="DEC5" s="3">
        <v>2.56677638406E-5</v>
      </c>
      <c r="DED5" s="3">
        <v>2014</v>
      </c>
      <c r="DEE5" s="3">
        <v>4.0286245199900003E-5</v>
      </c>
      <c r="DEF5" s="3">
        <v>2014</v>
      </c>
      <c r="DEG5" s="3">
        <v>5.371010462E-5</v>
      </c>
      <c r="DEH5" s="3">
        <v>2014</v>
      </c>
      <c r="DEI5" s="3">
        <v>3.7838465005400002E-5</v>
      </c>
      <c r="DEJ5" s="3">
        <v>2014</v>
      </c>
      <c r="DEK5" s="3">
        <v>1.9333333333300001E-5</v>
      </c>
      <c r="DEL5" s="3">
        <v>2014</v>
      </c>
      <c r="DEM5" s="3">
        <v>3.36666666667E-5</v>
      </c>
      <c r="DEN5" s="3">
        <v>2014</v>
      </c>
      <c r="DEO5" s="3">
        <v>4.82970537714E-5</v>
      </c>
      <c r="DEP5" s="3">
        <v>2014</v>
      </c>
      <c r="DEQ5" s="3">
        <v>1.3680578487500001E-6</v>
      </c>
      <c r="DER5" s="3">
        <v>2014</v>
      </c>
      <c r="DES5" s="3">
        <v>7.90272727273E-5</v>
      </c>
      <c r="DET5" s="3">
        <v>2014</v>
      </c>
      <c r="DEU5" s="3">
        <v>239865056.00000003</v>
      </c>
      <c r="DEV5" s="3">
        <v>2014</v>
      </c>
      <c r="DEW5" s="7">
        <v>6.3300725156266941E-3</v>
      </c>
      <c r="DEX5" s="3">
        <v>2014</v>
      </c>
      <c r="DEY5" s="7">
        <v>2.391489219309277E-3</v>
      </c>
      <c r="DEZ5" s="3">
        <v>2014</v>
      </c>
      <c r="DFA5" s="7">
        <v>5.6768980852787169E-3</v>
      </c>
      <c r="DFB5" s="3">
        <v>2014</v>
      </c>
      <c r="DFC5" s="7">
        <v>2.0357031343938262E-3</v>
      </c>
      <c r="DFD5" s="3">
        <v>2014</v>
      </c>
      <c r="DFE5" s="7">
        <v>5.0533672729419395E-2</v>
      </c>
      <c r="DFF5" s="3">
        <v>2014</v>
      </c>
      <c r="DFG5" s="3">
        <v>8.3377869999999993E-3</v>
      </c>
      <c r="DFH5" s="3">
        <v>2014</v>
      </c>
      <c r="DFI5" s="7">
        <v>9.6848624704582223E-4</v>
      </c>
      <c r="DFJ5" s="3">
        <v>2014</v>
      </c>
      <c r="DFK5" s="7">
        <v>1.6203080499112375E-2</v>
      </c>
      <c r="DFL5" s="3">
        <v>2014</v>
      </c>
      <c r="DFM5" s="7">
        <v>1.5528704564910688E-2</v>
      </c>
      <c r="DFN5" s="3"/>
      <c r="DFO5" s="3">
        <v>0.41</v>
      </c>
      <c r="DFP5" s="3">
        <v>0</v>
      </c>
      <c r="DFQ5" s="3">
        <v>0.05</v>
      </c>
      <c r="DFR5" s="3">
        <v>2014</v>
      </c>
      <c r="DFS5" s="5">
        <v>19366992.220864035</v>
      </c>
      <c r="DFT5" s="3"/>
      <c r="DFU5" s="3">
        <v>2014</v>
      </c>
      <c r="DFV5" s="3">
        <v>6272850</v>
      </c>
      <c r="DFW5" s="3"/>
      <c r="DFX5" s="3">
        <v>2014</v>
      </c>
      <c r="DFY5" s="5">
        <v>2561932.9004050596</v>
      </c>
      <c r="DFZ5" s="3"/>
      <c r="DGA5" s="3">
        <v>0.3</v>
      </c>
      <c r="DGB5" s="3">
        <v>0.21</v>
      </c>
      <c r="DGC5" s="3"/>
      <c r="DGD5" s="3"/>
      <c r="DGE5" s="3">
        <v>2014</v>
      </c>
      <c r="DGF5" s="5">
        <v>45047804.544360511</v>
      </c>
      <c r="DGG5" s="3">
        <v>2014</v>
      </c>
      <c r="DGH5" s="7">
        <v>15713</v>
      </c>
      <c r="DGI5" s="3">
        <v>2014</v>
      </c>
      <c r="DGJ5" s="7">
        <v>2101666</v>
      </c>
      <c r="DGK5" s="3">
        <v>2014</v>
      </c>
      <c r="DGL5" s="3">
        <v>0</v>
      </c>
      <c r="DGM5" s="3">
        <v>2014</v>
      </c>
      <c r="DGN5" s="7">
        <v>722037</v>
      </c>
      <c r="DGO5" s="3">
        <v>2014</v>
      </c>
      <c r="DGP5" s="7">
        <v>137340</v>
      </c>
      <c r="DGQ5" s="7">
        <v>2014</v>
      </c>
      <c r="DGR5" s="7">
        <v>-2736</v>
      </c>
      <c r="DGS5" s="7">
        <v>2014</v>
      </c>
      <c r="DGT5" s="7">
        <v>997</v>
      </c>
      <c r="DGU5" s="7">
        <v>2014</v>
      </c>
      <c r="DGV5" s="7">
        <v>2</v>
      </c>
      <c r="DGW5" s="7">
        <v>2014</v>
      </c>
      <c r="DGX5" s="7">
        <v>858</v>
      </c>
      <c r="DGY5" s="7">
        <v>2014</v>
      </c>
      <c r="DGZ5" s="7">
        <v>286</v>
      </c>
      <c r="DHA5" s="7">
        <v>2014</v>
      </c>
      <c r="DHB5" s="7">
        <v>233</v>
      </c>
      <c r="DHC5" s="7">
        <v>2014</v>
      </c>
      <c r="DHD5" s="7">
        <v>-7137</v>
      </c>
      <c r="DHE5" s="7">
        <v>2014</v>
      </c>
      <c r="DHF5" s="7">
        <v>8711</v>
      </c>
      <c r="DHG5" s="7">
        <v>2014</v>
      </c>
      <c r="DHH5" s="7">
        <v>333</v>
      </c>
      <c r="DHI5" s="7">
        <v>2014</v>
      </c>
      <c r="DHJ5" s="7">
        <v>452</v>
      </c>
      <c r="DHK5" s="7">
        <v>2014</v>
      </c>
      <c r="DHL5" s="7">
        <v>2795</v>
      </c>
      <c r="DHM5" s="7">
        <v>2014</v>
      </c>
      <c r="DHN5" s="7">
        <v>8979</v>
      </c>
      <c r="DHO5" s="7">
        <v>2014</v>
      </c>
      <c r="DHP5" s="7">
        <v>-1853</v>
      </c>
      <c r="DHQ5" s="7">
        <v>2014</v>
      </c>
      <c r="DHR5" s="7">
        <v>159</v>
      </c>
      <c r="DHS5" s="7">
        <v>2014</v>
      </c>
      <c r="DHT5" s="7">
        <v>0</v>
      </c>
      <c r="DHU5" s="7">
        <v>2014</v>
      </c>
      <c r="DHV5" s="7">
        <v>819</v>
      </c>
      <c r="DHW5" s="7">
        <v>2014</v>
      </c>
      <c r="DHX5" s="7">
        <v>400</v>
      </c>
      <c r="DHY5" s="7">
        <v>2014</v>
      </c>
      <c r="DHZ5" s="7">
        <v>858</v>
      </c>
      <c r="DIA5" s="7">
        <v>2014</v>
      </c>
      <c r="DIB5" s="7">
        <v>-1416</v>
      </c>
      <c r="DIC5" s="7">
        <v>2014</v>
      </c>
      <c r="DID5" s="7">
        <v>166</v>
      </c>
      <c r="DIE5" s="7">
        <v>2014</v>
      </c>
      <c r="DIF5" s="7">
        <v>11</v>
      </c>
      <c r="DIG5" s="7">
        <v>2014</v>
      </c>
      <c r="DIH5" s="7">
        <v>3202</v>
      </c>
      <c r="DII5" s="7">
        <v>2014</v>
      </c>
      <c r="DIJ5" s="7">
        <v>26</v>
      </c>
      <c r="DIK5" s="7">
        <v>2014</v>
      </c>
      <c r="DIL5" s="7">
        <v>433</v>
      </c>
      <c r="DIM5" s="7">
        <v>2014</v>
      </c>
      <c r="DIN5" s="7">
        <v>-2732</v>
      </c>
      <c r="DIO5" s="7">
        <v>2014</v>
      </c>
      <c r="DIP5" s="7">
        <v>379</v>
      </c>
      <c r="DIQ5" s="7">
        <v>2014</v>
      </c>
      <c r="DIR5" s="7">
        <v>0</v>
      </c>
      <c r="DIS5" s="7">
        <v>2014</v>
      </c>
      <c r="DIT5" s="7">
        <v>11328</v>
      </c>
      <c r="DIU5" s="7">
        <v>2014</v>
      </c>
      <c r="DIV5" s="7">
        <v>951</v>
      </c>
      <c r="DIW5" s="7">
        <v>2014</v>
      </c>
      <c r="DIX5" s="7">
        <v>3227</v>
      </c>
      <c r="DIY5" s="7">
        <v>2014</v>
      </c>
      <c r="DIZ5" s="7">
        <v>-3.5379999999999998</v>
      </c>
      <c r="DJA5" s="7">
        <v>2014</v>
      </c>
      <c r="DJB5" s="7">
        <v>0</v>
      </c>
      <c r="DJC5" s="7">
        <v>2014</v>
      </c>
      <c r="DJD5" s="7">
        <v>0</v>
      </c>
      <c r="DJE5" s="7">
        <v>2014</v>
      </c>
      <c r="DJF5" s="7">
        <v>0</v>
      </c>
      <c r="DJG5" s="7">
        <v>2014</v>
      </c>
      <c r="DJH5" s="7">
        <v>3.5369999999999999</v>
      </c>
      <c r="DJI5" s="7">
        <v>2014</v>
      </c>
      <c r="DJJ5" s="7">
        <v>0</v>
      </c>
      <c r="DJK5" s="7">
        <v>2014</v>
      </c>
      <c r="DJL5" s="7">
        <v>-649</v>
      </c>
      <c r="DJM5" s="7">
        <v>2014</v>
      </c>
      <c r="DJN5" s="7">
        <v>0</v>
      </c>
      <c r="DJO5" s="7">
        <v>2014</v>
      </c>
      <c r="DJP5" s="7">
        <v>0</v>
      </c>
      <c r="DJQ5" s="7">
        <v>2014</v>
      </c>
      <c r="DJR5" s="7">
        <v>1</v>
      </c>
      <c r="DJS5" s="7">
        <v>2014</v>
      </c>
      <c r="DJT5" s="7">
        <v>0</v>
      </c>
      <c r="DJU5" s="7">
        <v>2014</v>
      </c>
      <c r="DJV5" s="7">
        <v>675</v>
      </c>
      <c r="DJW5" s="7">
        <v>2014</v>
      </c>
      <c r="DJX5" s="7">
        <v>-17071</v>
      </c>
      <c r="DJY5" s="7">
        <v>2014</v>
      </c>
      <c r="DJZ5" s="7">
        <v>111</v>
      </c>
      <c r="DKA5" s="7">
        <v>2014</v>
      </c>
      <c r="DKB5" s="7">
        <v>0</v>
      </c>
      <c r="DKC5" s="7">
        <v>2014</v>
      </c>
      <c r="DKD5" s="7">
        <v>265</v>
      </c>
      <c r="DKE5" s="7">
        <v>2014</v>
      </c>
      <c r="DKF5" s="7">
        <v>0</v>
      </c>
      <c r="DKG5" s="7">
        <v>2014</v>
      </c>
      <c r="DKH5" s="7">
        <v>20453</v>
      </c>
      <c r="DKI5" s="3"/>
      <c r="DKJ5" s="3">
        <v>2014</v>
      </c>
      <c r="DKK5" s="7">
        <v>169</v>
      </c>
      <c r="DKL5" s="3">
        <v>2014</v>
      </c>
      <c r="DKM5" s="7">
        <v>17546.434999999998</v>
      </c>
      <c r="DKN5" s="3">
        <v>2014</v>
      </c>
      <c r="DKO5" s="3">
        <v>0</v>
      </c>
      <c r="DKP5" s="3">
        <v>2014</v>
      </c>
      <c r="DKQ5" s="7">
        <v>2616.471</v>
      </c>
      <c r="DKR5" s="3">
        <v>2014</v>
      </c>
      <c r="DKS5" s="7">
        <v>11234.26</v>
      </c>
      <c r="DKT5" s="3">
        <v>0</v>
      </c>
      <c r="DKU5" s="3">
        <v>0</v>
      </c>
      <c r="DKV5" s="3">
        <v>0</v>
      </c>
      <c r="DKW5" s="3">
        <v>0</v>
      </c>
      <c r="DKX5" s="3"/>
      <c r="DKY5" s="3">
        <v>0.3</v>
      </c>
      <c r="DKZ5" s="3">
        <v>0.67</v>
      </c>
      <c r="DLA5" s="3">
        <v>0.4</v>
      </c>
      <c r="DLB5" s="3"/>
      <c r="DLC5" s="3">
        <v>2014</v>
      </c>
      <c r="DLD5" s="6">
        <v>39358.134079059157</v>
      </c>
      <c r="DLE5" s="3">
        <v>2014</v>
      </c>
      <c r="DLF5" s="8">
        <v>7547477.3461195305</v>
      </c>
      <c r="DLG5" s="3">
        <v>0</v>
      </c>
      <c r="DLH5" s="3">
        <v>2014</v>
      </c>
      <c r="DLI5" s="7">
        <v>10500</v>
      </c>
      <c r="DLJ5" s="3">
        <v>2014</v>
      </c>
      <c r="DLK5" s="3">
        <v>3430000</v>
      </c>
      <c r="DLL5" s="3"/>
      <c r="DLM5" s="3"/>
      <c r="DLN5" s="3"/>
      <c r="DLO5" s="3"/>
      <c r="DLP5" s="3">
        <v>2014</v>
      </c>
      <c r="DLQ5" s="6">
        <v>55060.134075264876</v>
      </c>
      <c r="DLR5" s="3">
        <v>1</v>
      </c>
      <c r="DLS5" s="3">
        <v>0.84199999999999997</v>
      </c>
      <c r="DLT5" s="3">
        <v>7.6456200000000002E-2</v>
      </c>
      <c r="DLU5" s="3">
        <v>1.36196E-3</v>
      </c>
      <c r="DLV5" s="3">
        <v>2.1160100000000001E-2</v>
      </c>
      <c r="DLW5" s="3">
        <v>7.1171000000000003E-3</v>
      </c>
      <c r="DLX5" s="3">
        <v>3.17</v>
      </c>
      <c r="DLY5" s="3"/>
      <c r="DLZ5" s="3"/>
      <c r="DMA5" s="3"/>
      <c r="DMB5" s="3"/>
      <c r="DMC5" s="3">
        <v>0.3</v>
      </c>
      <c r="DMD5" s="3">
        <v>0.79</v>
      </c>
      <c r="DME5" s="3">
        <v>2014</v>
      </c>
      <c r="DMF5" s="8">
        <v>9987325.7038841341</v>
      </c>
      <c r="DMG5" s="3"/>
      <c r="DMH5" s="3"/>
      <c r="DMI5" s="3">
        <v>1.4889310248067924</v>
      </c>
      <c r="DMJ5" s="3"/>
      <c r="DMK5" s="3"/>
      <c r="DML5" s="3"/>
      <c r="DMM5" s="7">
        <v>2014</v>
      </c>
      <c r="DMN5" s="7">
        <v>-437</v>
      </c>
      <c r="DMO5" s="7">
        <v>2014</v>
      </c>
      <c r="DMP5" s="7">
        <v>-6876</v>
      </c>
      <c r="DMQ5" s="7">
        <v>2014</v>
      </c>
      <c r="DMR5" s="7">
        <v>-748</v>
      </c>
      <c r="DMS5" s="7">
        <v>2014</v>
      </c>
      <c r="DMT5" s="7">
        <v>-395</v>
      </c>
      <c r="DMU5" s="3">
        <v>1</v>
      </c>
      <c r="DMV5" s="3">
        <v>2014</v>
      </c>
      <c r="DMW5" s="8">
        <v>28907500.88931413</v>
      </c>
      <c r="DMX5" s="3"/>
      <c r="DMY5" s="3">
        <v>2014</v>
      </c>
      <c r="DMZ5" s="7">
        <v>0</v>
      </c>
      <c r="DNA5" s="3">
        <v>2014</v>
      </c>
      <c r="DNB5" s="3">
        <v>2.4439862926800001E-5</v>
      </c>
      <c r="DNC5" s="3">
        <v>2014</v>
      </c>
      <c r="DND5" s="3">
        <v>2.0633333333299999E-4</v>
      </c>
      <c r="DNE5" s="3">
        <v>2014</v>
      </c>
      <c r="DNF5" s="3">
        <v>3.3281536679300002E-5</v>
      </c>
      <c r="DNG5" s="3">
        <v>2014</v>
      </c>
      <c r="DNH5" s="3">
        <v>2.56677638406E-5</v>
      </c>
      <c r="DNI5" s="3">
        <v>2014</v>
      </c>
      <c r="DNJ5" s="3">
        <v>4.0286245199900003E-5</v>
      </c>
      <c r="DNK5" s="3">
        <v>2014</v>
      </c>
      <c r="DNL5" s="3">
        <v>5.371010462E-5</v>
      </c>
      <c r="DNM5" s="3">
        <v>2014</v>
      </c>
      <c r="DNN5" s="3">
        <v>3.7838465005400002E-5</v>
      </c>
      <c r="DNO5" s="3">
        <v>2014</v>
      </c>
      <c r="DNP5" s="3">
        <v>1.9333333333300001E-5</v>
      </c>
      <c r="DNQ5" s="3">
        <v>2014</v>
      </c>
      <c r="DNR5" s="3">
        <v>3.36666666667E-5</v>
      </c>
      <c r="DNS5" s="3">
        <v>2014</v>
      </c>
      <c r="DNT5" s="3">
        <f t="shared" si="0"/>
        <v>4.4916931678045142E-8</v>
      </c>
      <c r="DNU5" s="3">
        <v>2014</v>
      </c>
      <c r="DNV5" s="3">
        <v>7.0342951889499996E-6</v>
      </c>
      <c r="DNW5" s="3">
        <v>2014</v>
      </c>
      <c r="DNX5" s="3">
        <v>7.90272727273E-5</v>
      </c>
      <c r="DNY5" s="3">
        <v>2014</v>
      </c>
      <c r="DNZ5" s="3">
        <v>78745360.999999985</v>
      </c>
      <c r="DOA5" s="3">
        <v>2014</v>
      </c>
      <c r="DOB5" s="13">
        <v>1.0755425443899956E-2</v>
      </c>
      <c r="DOC5" s="3">
        <v>2014</v>
      </c>
      <c r="DOD5" s="13">
        <v>8.3488218394359506E-3</v>
      </c>
      <c r="DOE5" s="3">
        <v>2014</v>
      </c>
      <c r="DOF5" s="3">
        <v>0</v>
      </c>
      <c r="DOG5" s="3">
        <v>2014</v>
      </c>
      <c r="DOH5" s="13">
        <v>3.6237353487425161E-3</v>
      </c>
      <c r="DOI5" s="3">
        <v>2014</v>
      </c>
      <c r="DOJ5" s="13">
        <v>8.1798893257608862E-2</v>
      </c>
      <c r="DOK5" s="3">
        <v>2014</v>
      </c>
      <c r="DOL5" s="3">
        <v>2.7403299400000001E-2</v>
      </c>
      <c r="DOM5" s="3">
        <v>2014</v>
      </c>
      <c r="DON5" s="13">
        <v>1.4273523809523812E-3</v>
      </c>
      <c r="DOO5" s="3">
        <v>2014</v>
      </c>
      <c r="DOP5" s="3">
        <v>0</v>
      </c>
      <c r="DOQ5" s="3">
        <v>2014</v>
      </c>
      <c r="DOR5" s="13">
        <v>2.2985564457614308E-2</v>
      </c>
      <c r="DOS5" s="3"/>
      <c r="DOT5" s="3">
        <v>0.41</v>
      </c>
      <c r="DOU5" s="3">
        <v>0</v>
      </c>
      <c r="DOV5" s="3">
        <v>0</v>
      </c>
      <c r="DOW5" s="3">
        <v>2014</v>
      </c>
      <c r="DOX5" s="5">
        <v>1347746.8672339302</v>
      </c>
      <c r="DOY5" s="3"/>
      <c r="DOZ5" s="3">
        <v>2014</v>
      </c>
      <c r="DPA5" s="7">
        <v>197083</v>
      </c>
      <c r="DPB5" s="3"/>
      <c r="DPC5" s="3">
        <v>2014</v>
      </c>
      <c r="DPD5" s="3">
        <v>4260733.8113518246</v>
      </c>
      <c r="DPE5" s="3"/>
      <c r="DPF5" s="3">
        <v>0.3</v>
      </c>
      <c r="DPG5" s="3">
        <v>0.21</v>
      </c>
      <c r="DPH5" s="3"/>
      <c r="DPI5" s="3"/>
      <c r="DPJ5" s="3">
        <v>2014</v>
      </c>
      <c r="DPK5" s="7">
        <v>67053842.024824589</v>
      </c>
      <c r="DPL5" s="3">
        <v>2014</v>
      </c>
      <c r="DPM5" s="7">
        <v>2596421</v>
      </c>
      <c r="DPN5" s="3">
        <v>2014</v>
      </c>
      <c r="DPO5" s="7">
        <v>13039623</v>
      </c>
      <c r="DPP5" s="3">
        <v>2014</v>
      </c>
      <c r="DPQ5" s="7">
        <v>16852993</v>
      </c>
      <c r="DPR5" s="3">
        <v>2014</v>
      </c>
      <c r="DPS5" s="7">
        <v>5417464</v>
      </c>
      <c r="DPT5" s="3">
        <v>2014</v>
      </c>
      <c r="DPU5" s="7">
        <v>1353186</v>
      </c>
      <c r="DPV5" s="7">
        <v>2014</v>
      </c>
      <c r="DPW5" s="7">
        <v>-1052</v>
      </c>
      <c r="DPX5" s="7">
        <v>2014</v>
      </c>
      <c r="DPY5" s="7">
        <v>4583</v>
      </c>
      <c r="DPZ5" s="7">
        <v>2014</v>
      </c>
      <c r="DQA5" s="7">
        <v>182</v>
      </c>
      <c r="DQB5" s="7">
        <v>2014</v>
      </c>
      <c r="DQC5" s="7">
        <v>236</v>
      </c>
      <c r="DQD5" s="7">
        <v>2014</v>
      </c>
      <c r="DQE5" s="7">
        <v>281</v>
      </c>
      <c r="DQF5" s="7">
        <v>2014</v>
      </c>
      <c r="DQG5" s="7">
        <v>4775</v>
      </c>
      <c r="DQH5" s="7">
        <v>2014</v>
      </c>
      <c r="DQI5" s="7">
        <v>-6017</v>
      </c>
      <c r="DQJ5" s="7">
        <v>2014</v>
      </c>
      <c r="DQK5" s="7">
        <v>1355</v>
      </c>
      <c r="DQL5" s="7">
        <v>2014</v>
      </c>
      <c r="DQM5" s="7">
        <v>1902</v>
      </c>
      <c r="DQN5" s="7">
        <v>2014</v>
      </c>
      <c r="DQO5" s="7">
        <v>10</v>
      </c>
      <c r="DQP5" s="7">
        <v>2014</v>
      </c>
      <c r="DQQ5" s="7">
        <v>1056</v>
      </c>
      <c r="DQR5" s="7">
        <v>2014</v>
      </c>
      <c r="DQS5" s="7">
        <v>32526</v>
      </c>
      <c r="DQT5" s="7">
        <v>2014</v>
      </c>
      <c r="DQU5" s="7">
        <v>1970</v>
      </c>
      <c r="DQV5" s="7">
        <v>2014</v>
      </c>
      <c r="DQW5" s="7">
        <v>2797</v>
      </c>
      <c r="DQX5" s="7">
        <v>2014</v>
      </c>
      <c r="DQY5" s="7">
        <v>1661</v>
      </c>
      <c r="DQZ5" s="7">
        <v>2014</v>
      </c>
      <c r="DRA5" s="7">
        <v>56</v>
      </c>
      <c r="DRB5" s="7">
        <v>2014</v>
      </c>
      <c r="DRC5" s="7">
        <v>8271</v>
      </c>
      <c r="DRD5" s="7">
        <v>2014</v>
      </c>
      <c r="DRE5" s="7">
        <v>52333</v>
      </c>
      <c r="DRF5" s="7">
        <v>2014</v>
      </c>
      <c r="DRG5" s="7">
        <v>-1888</v>
      </c>
      <c r="DRH5" s="7">
        <v>2014</v>
      </c>
      <c r="DRI5" s="7">
        <v>1715</v>
      </c>
      <c r="DRJ5" s="7">
        <v>2014</v>
      </c>
      <c r="DRK5" s="7">
        <v>179</v>
      </c>
      <c r="DRL5" s="7">
        <v>2014</v>
      </c>
      <c r="DRM5" s="7">
        <v>6273</v>
      </c>
      <c r="DRN5" s="7">
        <v>2014</v>
      </c>
      <c r="DRO5" s="7">
        <v>488</v>
      </c>
      <c r="DRP5" s="7">
        <v>2014</v>
      </c>
      <c r="DRQ5" s="7">
        <v>1745</v>
      </c>
      <c r="DRR5" s="7">
        <v>2014</v>
      </c>
      <c r="DRS5" s="7">
        <v>-2167</v>
      </c>
      <c r="DRT5" s="7">
        <v>2014</v>
      </c>
      <c r="DRU5" s="7">
        <v>1642</v>
      </c>
      <c r="DRV5" s="7">
        <v>2014</v>
      </c>
      <c r="DRW5" s="7">
        <v>5947</v>
      </c>
      <c r="DRX5" s="7">
        <v>2014</v>
      </c>
      <c r="DRY5" s="7">
        <v>61489</v>
      </c>
      <c r="DRZ5" s="7">
        <v>2014</v>
      </c>
      <c r="DSA5" s="7">
        <v>51</v>
      </c>
      <c r="DSB5" s="7">
        <v>2014</v>
      </c>
      <c r="DSC5" s="7">
        <v>10259</v>
      </c>
      <c r="DSD5" s="7">
        <v>2014</v>
      </c>
      <c r="DSE5" s="7">
        <v>-778.52499999999998</v>
      </c>
      <c r="DSF5" s="7">
        <v>2014</v>
      </c>
      <c r="DSG5" s="7">
        <v>0</v>
      </c>
      <c r="DSH5" s="7">
        <v>2014</v>
      </c>
      <c r="DSI5" s="7">
        <v>0</v>
      </c>
      <c r="DSJ5" s="7">
        <v>2014</v>
      </c>
      <c r="DSK5" s="7">
        <v>0</v>
      </c>
      <c r="DSL5" s="7">
        <v>2014</v>
      </c>
      <c r="DSM5" s="7">
        <v>3187.116</v>
      </c>
      <c r="DSN5" s="7">
        <v>2014</v>
      </c>
      <c r="DSO5" s="7">
        <v>0</v>
      </c>
      <c r="DSP5" s="7">
        <v>2014</v>
      </c>
      <c r="DSQ5" s="7">
        <v>24</v>
      </c>
      <c r="DSR5" s="7">
        <v>2014</v>
      </c>
      <c r="DSS5" s="7">
        <v>0</v>
      </c>
      <c r="DST5" s="7">
        <v>2014</v>
      </c>
      <c r="DSU5" s="7">
        <v>0</v>
      </c>
      <c r="DSV5" s="7">
        <v>2014</v>
      </c>
      <c r="DSW5" s="7">
        <v>0</v>
      </c>
      <c r="DSX5" s="7">
        <v>2014</v>
      </c>
      <c r="DSY5" s="7">
        <v>0</v>
      </c>
      <c r="DSZ5" s="7">
        <v>2014</v>
      </c>
      <c r="DTA5" s="7">
        <v>1854</v>
      </c>
      <c r="DTB5" s="7">
        <v>2014</v>
      </c>
      <c r="DTC5" s="7">
        <v>-1253</v>
      </c>
      <c r="DTD5" s="7">
        <v>2014</v>
      </c>
      <c r="DTE5" s="7">
        <v>0</v>
      </c>
      <c r="DTF5" s="7">
        <v>2014</v>
      </c>
      <c r="DTG5" s="7">
        <v>0</v>
      </c>
      <c r="DTH5" s="7">
        <v>2014</v>
      </c>
      <c r="DTI5" s="7">
        <v>132</v>
      </c>
      <c r="DTJ5" s="7">
        <v>2014</v>
      </c>
      <c r="DTK5" s="7">
        <v>16</v>
      </c>
      <c r="DTL5" s="7">
        <v>2014</v>
      </c>
      <c r="DTM5" s="7">
        <v>31731</v>
      </c>
      <c r="DTN5" s="3"/>
      <c r="DTO5" s="3">
        <v>2014</v>
      </c>
      <c r="DTP5" s="7">
        <v>9978.4959999999992</v>
      </c>
      <c r="DTQ5" s="3">
        <v>2014</v>
      </c>
      <c r="DTR5" s="7">
        <v>34540.976999999999</v>
      </c>
      <c r="DTS5" s="3">
        <v>2014</v>
      </c>
      <c r="DTT5" s="7">
        <v>71358.525999999998</v>
      </c>
      <c r="DTU5" s="3">
        <v>2014</v>
      </c>
      <c r="DTV5" s="7">
        <v>11391.773790000001</v>
      </c>
      <c r="DTW5" s="3">
        <v>2014</v>
      </c>
      <c r="DTX5" s="7">
        <v>71693.886000000013</v>
      </c>
      <c r="DTY5" s="3">
        <v>0</v>
      </c>
      <c r="DTZ5" s="3">
        <v>0</v>
      </c>
      <c r="DUA5" s="3">
        <v>0</v>
      </c>
      <c r="DUB5" s="3">
        <v>0</v>
      </c>
      <c r="DUC5" s="3"/>
      <c r="DUD5" s="3">
        <v>0.3</v>
      </c>
      <c r="DUE5" s="3">
        <v>0.67</v>
      </c>
      <c r="DUF5" s="3">
        <v>0.4</v>
      </c>
      <c r="DUG5" s="3"/>
      <c r="DUH5" s="3">
        <v>2014</v>
      </c>
      <c r="DUI5" s="6">
        <v>534.70261328487163</v>
      </c>
      <c r="DUJ5" s="3">
        <v>2014</v>
      </c>
      <c r="DUK5" s="8">
        <v>57636899.479510821</v>
      </c>
      <c r="DUL5" s="3">
        <v>0</v>
      </c>
      <c r="DUM5" s="3">
        <v>2014</v>
      </c>
      <c r="DUN5" s="7">
        <v>3761208</v>
      </c>
      <c r="DUO5" s="3">
        <v>2014</v>
      </c>
      <c r="DUP5" s="3">
        <v>217575.19635298289</v>
      </c>
      <c r="DUQ5" s="3"/>
      <c r="DUR5" s="3"/>
      <c r="DUS5" s="3"/>
      <c r="DUT5" s="3"/>
      <c r="DUU5" s="3">
        <v>2014</v>
      </c>
      <c r="DUV5" s="6">
        <v>1339.5447914392189</v>
      </c>
      <c r="DUW5" s="3">
        <v>1</v>
      </c>
      <c r="DUX5" s="3">
        <v>0.84199999999999997</v>
      </c>
      <c r="DUY5" s="3">
        <v>2.10962E-4</v>
      </c>
      <c r="DUZ5" s="3">
        <v>2.4700000000000001E-5</v>
      </c>
      <c r="DVA5" s="3">
        <v>5.5399999999999998E-5</v>
      </c>
      <c r="DVB5" s="3">
        <v>1.6900000000000001E-5</v>
      </c>
      <c r="DVC5" s="3">
        <v>0.05</v>
      </c>
      <c r="DVD5" s="3"/>
      <c r="DVE5" s="3"/>
      <c r="DVF5" s="3"/>
      <c r="DVG5" s="3"/>
      <c r="DVH5" s="3">
        <v>0.3</v>
      </c>
      <c r="DVI5" s="3">
        <v>0.79</v>
      </c>
      <c r="DVJ5" s="3">
        <v>2014</v>
      </c>
      <c r="DVK5" s="3">
        <v>37083.405762163813</v>
      </c>
      <c r="DVL5" s="3"/>
      <c r="DVM5" s="3"/>
      <c r="DVN5" s="3">
        <v>1.1130469591995571</v>
      </c>
      <c r="DVO5" s="3"/>
      <c r="DVP5" s="3"/>
      <c r="DVQ5" s="3"/>
      <c r="DVR5" s="7">
        <v>2014</v>
      </c>
      <c r="DVS5" s="7">
        <v>33</v>
      </c>
      <c r="DVT5" s="7">
        <v>2014</v>
      </c>
      <c r="DVU5" s="7">
        <v>-3567</v>
      </c>
      <c r="DVV5" s="7">
        <v>2014</v>
      </c>
      <c r="DVW5" s="7">
        <v>-2</v>
      </c>
      <c r="DVX5" s="7">
        <v>2014</v>
      </c>
      <c r="DVY5" s="7">
        <v>-51</v>
      </c>
      <c r="DVZ5" s="3">
        <v>1</v>
      </c>
      <c r="DWA5" s="3">
        <v>2014</v>
      </c>
      <c r="DWB5" s="7">
        <v>47323078.478011861</v>
      </c>
      <c r="DWC5" s="3"/>
      <c r="DWD5" s="3">
        <v>2014</v>
      </c>
      <c r="DWE5" s="7">
        <v>313578</v>
      </c>
      <c r="DWF5" s="3">
        <v>2014</v>
      </c>
      <c r="DWG5" s="3">
        <v>1.3216574284E-6</v>
      </c>
      <c r="DWH5" s="3">
        <v>2014</v>
      </c>
      <c r="DWI5" s="3">
        <v>7.8666666666700003E-5</v>
      </c>
      <c r="DWJ5" s="3">
        <v>2014</v>
      </c>
      <c r="DWK5" s="3">
        <v>1.9354310178600001E-6</v>
      </c>
      <c r="DWL5" s="3">
        <v>2014</v>
      </c>
      <c r="DWM5" s="3">
        <v>1.70445006459E-6</v>
      </c>
      <c r="DWN5" s="3">
        <v>2014</v>
      </c>
      <c r="DWO5" s="3">
        <v>3.7189127571799999E-5</v>
      </c>
      <c r="DWP5" s="3">
        <v>2014</v>
      </c>
      <c r="DWQ5" s="3">
        <v>4.9490568791599997E-5</v>
      </c>
      <c r="DWR5" s="3">
        <v>2014</v>
      </c>
      <c r="DWS5" s="3">
        <v>3.4856388862400003E-5</v>
      </c>
      <c r="DWT5" s="3">
        <v>2014</v>
      </c>
      <c r="DWU5" s="3">
        <v>1.00666666667E-5</v>
      </c>
      <c r="DWV5" s="3">
        <v>2014</v>
      </c>
      <c r="DWW5" s="3">
        <v>2.0633333333299999E-5</v>
      </c>
      <c r="DWX5" s="3">
        <v>2014</v>
      </c>
      <c r="DWY5" s="3">
        <v>2.4547644823999999E-5</v>
      </c>
      <c r="DWZ5" s="3">
        <v>2014</v>
      </c>
      <c r="DXA5" s="10">
        <v>6.7168715719199999E-7</v>
      </c>
      <c r="DXB5" s="3">
        <v>2014</v>
      </c>
      <c r="DXC5" s="3">
        <v>3.7445454545499999E-5</v>
      </c>
      <c r="DXD5" s="3">
        <v>2014</v>
      </c>
      <c r="DXE5" s="3">
        <v>455388681</v>
      </c>
      <c r="DXF5" s="3">
        <v>2014</v>
      </c>
      <c r="DXG5" s="7">
        <v>3.8431733528576451E-3</v>
      </c>
      <c r="DXH5" s="3">
        <v>2014</v>
      </c>
      <c r="DXI5" s="7">
        <v>2.6489245126181944E-3</v>
      </c>
      <c r="DXJ5" s="3">
        <v>2014</v>
      </c>
      <c r="DXK5" s="7">
        <v>4.2341752589584534E-3</v>
      </c>
      <c r="DXL5" s="3">
        <v>2014</v>
      </c>
      <c r="DXM5" s="7">
        <v>2.1027596657771977E-3</v>
      </c>
      <c r="DXN5" s="3">
        <v>2014</v>
      </c>
      <c r="DXO5" s="7">
        <v>5.298154577419513E-2</v>
      </c>
      <c r="DXP5" s="3">
        <v>2014</v>
      </c>
      <c r="DXQ5" s="3">
        <v>1.48223863E-2</v>
      </c>
      <c r="DXR5" s="3">
        <v>2014</v>
      </c>
      <c r="DXS5" s="7">
        <v>1.0971489000342444E-3</v>
      </c>
      <c r="DXT5" s="3">
        <v>2014</v>
      </c>
      <c r="DXU5" s="7">
        <v>6.9785858701822195E-3</v>
      </c>
      <c r="DXV5" s="3">
        <v>2014</v>
      </c>
      <c r="DXW5" s="7">
        <v>9.550149898097408E-3</v>
      </c>
      <c r="DXX5" s="3"/>
      <c r="DXY5" s="3">
        <v>0.41</v>
      </c>
      <c r="DXZ5" s="3">
        <v>0</v>
      </c>
      <c r="DYA5" s="3">
        <v>0</v>
      </c>
      <c r="DYB5" s="3">
        <v>2014</v>
      </c>
      <c r="DYC5" s="3">
        <v>8720814.4026495572</v>
      </c>
      <c r="DYD5" s="3"/>
      <c r="DYE5" s="3">
        <v>2014</v>
      </c>
      <c r="DYF5" s="7">
        <v>3499911</v>
      </c>
      <c r="DYG5" s="3"/>
      <c r="DYH5" s="3">
        <v>2014</v>
      </c>
      <c r="DYI5" s="3">
        <v>1512863.0456245421</v>
      </c>
      <c r="DYJ5" s="3"/>
      <c r="DYK5" s="3">
        <v>0.3</v>
      </c>
      <c r="DYL5" s="3">
        <v>0.21</v>
      </c>
      <c r="DYM5" s="3"/>
      <c r="DYN5" s="3"/>
      <c r="DYO5" s="3">
        <v>2014</v>
      </c>
      <c r="DYP5" s="3">
        <v>53098989.274833523</v>
      </c>
      <c r="DYQ5" s="3">
        <v>2014</v>
      </c>
      <c r="DYR5" s="3">
        <v>5796259</v>
      </c>
      <c r="DYS5" s="3">
        <v>2014</v>
      </c>
      <c r="DYT5" s="3">
        <v>99956</v>
      </c>
      <c r="DYU5" s="3">
        <v>2014</v>
      </c>
      <c r="DYV5" s="3">
        <v>34107089</v>
      </c>
      <c r="DYW5" s="3">
        <v>2014</v>
      </c>
      <c r="DYX5" s="3">
        <v>8721336</v>
      </c>
      <c r="DYY5" s="3">
        <v>2014</v>
      </c>
      <c r="DYZ5" s="3">
        <v>2380938</v>
      </c>
      <c r="DZA5" s="7">
        <v>2014</v>
      </c>
      <c r="DZB5" s="7">
        <v>-4284</v>
      </c>
      <c r="DZC5" s="7">
        <v>2014</v>
      </c>
      <c r="DZD5" s="7">
        <v>19125</v>
      </c>
      <c r="DZE5" s="7">
        <v>2014</v>
      </c>
      <c r="DZF5" s="7">
        <v>139</v>
      </c>
      <c r="DZG5" s="7">
        <v>2014</v>
      </c>
      <c r="DZH5" s="7">
        <v>205</v>
      </c>
      <c r="DZI5" s="7">
        <v>2014</v>
      </c>
      <c r="DZJ5" s="7">
        <v>644</v>
      </c>
      <c r="DZK5" s="7">
        <v>2014</v>
      </c>
      <c r="DZL5" s="7">
        <v>5893</v>
      </c>
      <c r="DZM5" s="7">
        <v>2014</v>
      </c>
      <c r="DZN5" s="7">
        <v>-8779</v>
      </c>
      <c r="DZO5" s="7">
        <v>2014</v>
      </c>
      <c r="DZP5" s="7">
        <v>4131</v>
      </c>
      <c r="DZQ5" s="7">
        <v>2014</v>
      </c>
      <c r="DZR5" s="7">
        <v>7</v>
      </c>
      <c r="DZS5" s="7">
        <v>2014</v>
      </c>
      <c r="DZT5" s="7">
        <v>388</v>
      </c>
      <c r="DZU5" s="7">
        <v>2014</v>
      </c>
      <c r="DZV5" s="7">
        <v>41</v>
      </c>
      <c r="DZW5" s="7">
        <v>2014</v>
      </c>
      <c r="DZX5" s="7">
        <v>5363</v>
      </c>
      <c r="DZY5" s="7">
        <v>2014</v>
      </c>
      <c r="DZZ5" s="7">
        <v>26008</v>
      </c>
      <c r="EAA5" s="7">
        <v>2014</v>
      </c>
      <c r="EAB5" s="7">
        <v>18930</v>
      </c>
      <c r="EAC5" s="7">
        <v>2014</v>
      </c>
      <c r="EAD5" s="7">
        <v>3879</v>
      </c>
      <c r="EAE5" s="7">
        <v>2014</v>
      </c>
      <c r="EAF5" s="7">
        <v>6166</v>
      </c>
      <c r="EAG5" s="7">
        <v>2014</v>
      </c>
      <c r="EAH5" s="7">
        <v>6202</v>
      </c>
      <c r="EAI5" s="7">
        <v>2014</v>
      </c>
      <c r="EAJ5" s="7">
        <v>69243</v>
      </c>
      <c r="EAK5" s="7">
        <v>2014</v>
      </c>
      <c r="EAL5" s="7">
        <v>-2745</v>
      </c>
      <c r="EAM5" s="7">
        <v>2014</v>
      </c>
      <c r="EAN5" s="7">
        <v>1598</v>
      </c>
      <c r="EAO5" s="7">
        <v>2014</v>
      </c>
      <c r="EAP5" s="7">
        <v>360</v>
      </c>
      <c r="EAQ5" s="7">
        <v>2014</v>
      </c>
      <c r="EAR5" s="7">
        <v>23915</v>
      </c>
      <c r="EAS5" s="7">
        <v>2014</v>
      </c>
      <c r="EAT5" s="7">
        <v>8791</v>
      </c>
      <c r="EAU5" s="7">
        <v>2014</v>
      </c>
      <c r="EAV5" s="7">
        <v>3273</v>
      </c>
      <c r="EAW5" s="7">
        <v>2014</v>
      </c>
      <c r="EAX5" s="7">
        <v>7802</v>
      </c>
      <c r="EAY5" s="7">
        <v>2014</v>
      </c>
      <c r="EAZ5" s="7">
        <v>6867</v>
      </c>
      <c r="EBA5" s="7">
        <v>2014</v>
      </c>
      <c r="EBB5" s="7">
        <v>1505</v>
      </c>
      <c r="EBC5" s="7">
        <v>2014</v>
      </c>
      <c r="EBD5" s="7">
        <v>144829</v>
      </c>
      <c r="EBE5" s="7">
        <v>2014</v>
      </c>
      <c r="EBF5" s="7">
        <v>5464</v>
      </c>
      <c r="EBG5" s="7">
        <v>2014</v>
      </c>
      <c r="EBH5" s="7">
        <v>16534</v>
      </c>
      <c r="EBI5" s="7">
        <v>2014</v>
      </c>
      <c r="EBJ5" s="7">
        <v>-1066.549</v>
      </c>
      <c r="EBK5" s="7">
        <v>2014</v>
      </c>
      <c r="EBL5" s="7">
        <v>0</v>
      </c>
      <c r="EBM5" s="7">
        <v>2014</v>
      </c>
      <c r="EBN5" s="7">
        <v>0</v>
      </c>
      <c r="EBO5" s="7">
        <v>2014</v>
      </c>
      <c r="EBP5" s="7">
        <v>0</v>
      </c>
      <c r="EBQ5" s="7">
        <v>2014</v>
      </c>
      <c r="EBR5" s="7">
        <v>1237.6690000000001</v>
      </c>
      <c r="EBS5" s="7">
        <v>2014</v>
      </c>
      <c r="EBT5" s="7">
        <v>0</v>
      </c>
      <c r="EBU5" s="7">
        <v>2014</v>
      </c>
      <c r="EBV5" s="7">
        <v>1577</v>
      </c>
      <c r="EBW5" s="7">
        <v>2014</v>
      </c>
      <c r="EBX5" s="7">
        <v>1</v>
      </c>
      <c r="EBY5" s="7">
        <v>2014</v>
      </c>
      <c r="EBZ5" s="7">
        <v>0</v>
      </c>
      <c r="ECA5" s="7">
        <v>2014</v>
      </c>
      <c r="ECB5" s="7">
        <v>10</v>
      </c>
      <c r="ECC5" s="7">
        <v>2014</v>
      </c>
      <c r="ECD5" s="7">
        <v>0</v>
      </c>
      <c r="ECE5" s="7">
        <v>2014</v>
      </c>
      <c r="ECF5" s="7">
        <v>1299</v>
      </c>
      <c r="ECG5" s="7">
        <v>2014</v>
      </c>
      <c r="ECH5" s="7">
        <v>9753</v>
      </c>
      <c r="ECI5" s="7">
        <v>2014</v>
      </c>
      <c r="ECJ5" s="7">
        <v>227</v>
      </c>
      <c r="ECK5" s="7">
        <v>2014</v>
      </c>
      <c r="ECL5" s="7">
        <v>0</v>
      </c>
      <c r="ECM5" s="7">
        <v>2014</v>
      </c>
      <c r="ECN5" s="7">
        <v>988</v>
      </c>
      <c r="ECO5" s="7">
        <v>2014</v>
      </c>
      <c r="ECP5" s="7">
        <v>0</v>
      </c>
      <c r="ECQ5" s="7">
        <v>2014</v>
      </c>
      <c r="ECR5" s="7">
        <v>55533</v>
      </c>
      <c r="ECS5" s="3"/>
      <c r="ECT5" s="3">
        <v>2014</v>
      </c>
      <c r="ECU5" s="3">
        <v>21460.096740000005</v>
      </c>
      <c r="ECV5" s="3">
        <v>2014</v>
      </c>
      <c r="ECW5" s="3">
        <v>183.71276999999998</v>
      </c>
      <c r="ECX5" s="3">
        <v>2014</v>
      </c>
      <c r="ECY5" s="3">
        <v>136827.64090999999</v>
      </c>
      <c r="ECZ5" s="3">
        <v>2014</v>
      </c>
      <c r="EDA5" s="3">
        <v>35997.736440000008</v>
      </c>
      <c r="EDB5" s="3">
        <v>2014</v>
      </c>
      <c r="EDC5" s="3">
        <v>163501.85248</v>
      </c>
      <c r="EDD5" s="3">
        <v>0</v>
      </c>
      <c r="EDE5" s="3">
        <v>0</v>
      </c>
      <c r="EDF5" s="3">
        <v>0</v>
      </c>
      <c r="EDG5" s="3">
        <v>0</v>
      </c>
      <c r="EDH5" s="3"/>
      <c r="EDI5" s="3">
        <v>0.3</v>
      </c>
      <c r="EDJ5" s="3">
        <v>0.67</v>
      </c>
      <c r="EDK5" s="3">
        <v>0.4</v>
      </c>
      <c r="EDL5" s="3"/>
      <c r="EDM5" s="3">
        <v>2014</v>
      </c>
      <c r="EDN5" s="6">
        <v>843905.41799462051</v>
      </c>
      <c r="EDO5" s="3">
        <v>2014</v>
      </c>
      <c r="EDP5" s="5">
        <v>80463949.357164741</v>
      </c>
      <c r="EDQ5" s="3">
        <v>0</v>
      </c>
      <c r="EDR5" s="3">
        <v>2014</v>
      </c>
      <c r="EDS5" s="7">
        <v>425378</v>
      </c>
      <c r="EDT5" s="3">
        <v>2014</v>
      </c>
      <c r="EDU5" s="3">
        <v>689714.4869908765</v>
      </c>
      <c r="EDV5" s="3"/>
      <c r="EDW5" s="3"/>
      <c r="EDX5" s="3"/>
      <c r="EDY5" s="3"/>
      <c r="EDZ5" s="3">
        <v>2014</v>
      </c>
      <c r="EEA5" s="6">
        <v>3970.9894038055277</v>
      </c>
      <c r="EEB5" s="3">
        <v>1</v>
      </c>
      <c r="EEC5" s="3">
        <v>0.84199999999999997</v>
      </c>
      <c r="EED5" s="3">
        <v>1.5618399999999999E-2</v>
      </c>
      <c r="EEE5" s="3">
        <v>5.1900000000000001E-5</v>
      </c>
      <c r="EEF5" s="3">
        <v>4.5350700000000004E-3</v>
      </c>
      <c r="EEG5" s="3">
        <v>1.4147700000000001E-3</v>
      </c>
      <c r="EEH5" s="3">
        <v>0.11</v>
      </c>
      <c r="EEI5" s="3"/>
      <c r="EEJ5" s="3"/>
      <c r="EEK5" s="3"/>
      <c r="EEL5" s="3"/>
      <c r="EEM5" s="3">
        <v>0.3</v>
      </c>
      <c r="EEN5" s="3">
        <v>0.79</v>
      </c>
      <c r="EEO5" s="3">
        <v>2014</v>
      </c>
      <c r="EEP5" s="3">
        <v>1413042.3650916275</v>
      </c>
      <c r="EEQ5" s="3"/>
      <c r="EER5" s="3"/>
      <c r="EES5" s="3">
        <v>1.0098960119019549</v>
      </c>
      <c r="EET5" s="3"/>
      <c r="EEU5" s="3"/>
      <c r="EEV5" s="3"/>
      <c r="EEW5" s="7">
        <v>2014</v>
      </c>
      <c r="EEX5" s="7">
        <v>-94</v>
      </c>
      <c r="EEY5" s="7">
        <v>2014</v>
      </c>
      <c r="EEZ5" s="7">
        <v>-6298</v>
      </c>
      <c r="EFA5" s="7">
        <v>2014</v>
      </c>
      <c r="EFB5" s="7">
        <v>-83</v>
      </c>
      <c r="EFC5" s="7">
        <v>2014</v>
      </c>
      <c r="EFD5" s="7">
        <v>333</v>
      </c>
      <c r="EFE5" s="3">
        <v>1</v>
      </c>
      <c r="EFF5" s="3">
        <v>2014</v>
      </c>
      <c r="EFG5" s="3">
        <v>72374228.57733053</v>
      </c>
      <c r="EFH5" s="3"/>
      <c r="EFI5" s="3">
        <v>2014</v>
      </c>
      <c r="EFJ5" s="7">
        <v>1079993</v>
      </c>
      <c r="EFK5" s="3">
        <v>2014</v>
      </c>
      <c r="EFL5" s="3">
        <v>1.38239316471E-5</v>
      </c>
      <c r="EFM5" s="3">
        <v>2014</v>
      </c>
      <c r="EFN5" s="3">
        <v>2.7066666666699999E-5</v>
      </c>
      <c r="EFO5" s="3">
        <v>2014</v>
      </c>
      <c r="EFP5" s="3">
        <v>1.9027116785999998E-5</v>
      </c>
      <c r="EFQ5" s="3">
        <v>2014</v>
      </c>
      <c r="EFR5" s="3">
        <v>1.51423872171E-5</v>
      </c>
      <c r="EFS5" s="3">
        <v>2014</v>
      </c>
      <c r="EFT5" s="3">
        <v>3.9319192095300001E-5</v>
      </c>
      <c r="EFU5" s="3">
        <v>2014</v>
      </c>
      <c r="EFV5" s="3">
        <v>5.2421184288099997E-5</v>
      </c>
      <c r="EFW5" s="3">
        <v>2014</v>
      </c>
      <c r="EFX5" s="3">
        <v>3.6930466164900003E-5</v>
      </c>
      <c r="EFY5" s="3">
        <v>2014</v>
      </c>
      <c r="EFZ5" s="3">
        <v>1.1199999999999999E-5</v>
      </c>
      <c r="EGA5" s="3">
        <v>2014</v>
      </c>
      <c r="EGB5" s="3">
        <v>1.4466666666700001E-5</v>
      </c>
      <c r="EGC5" s="3">
        <v>2014</v>
      </c>
      <c r="EGD5" s="3">
        <f t="shared" si="1"/>
        <v>3.5822422199142333E-6</v>
      </c>
      <c r="EGE5" s="3">
        <v>2014</v>
      </c>
      <c r="EGF5" s="3">
        <v>4.0105228997699997E-6</v>
      </c>
      <c r="EGG5" s="3">
        <v>2014</v>
      </c>
      <c r="EGH5" s="3">
        <v>6.0590909090899999E-5</v>
      </c>
      <c r="EGI5" s="3">
        <v>2014</v>
      </c>
      <c r="EGJ5" s="3">
        <v>345501203.99999994</v>
      </c>
      <c r="EGK5" s="3">
        <v>2014</v>
      </c>
      <c r="EGL5" s="3">
        <v>3.7024047303614287E-3</v>
      </c>
      <c r="EGM5" s="3">
        <v>2014</v>
      </c>
      <c r="EGN5" s="3">
        <v>1.8379363920124853E-3</v>
      </c>
      <c r="EGO5" s="3">
        <v>2014</v>
      </c>
      <c r="EGP5" s="3">
        <v>4.0117068011872835E-3</v>
      </c>
      <c r="EGQ5" s="3">
        <v>2014</v>
      </c>
      <c r="EGR5" s="3">
        <v>4.1275483985481129E-3</v>
      </c>
      <c r="EGS5" s="3">
        <v>2014</v>
      </c>
      <c r="EGT5" s="3">
        <v>6.8671192815604604E-2</v>
      </c>
      <c r="EGU5" s="3">
        <v>2014</v>
      </c>
      <c r="EGV5" s="3">
        <v>1.2435603999999999E-2</v>
      </c>
      <c r="EGW5" s="3">
        <v>2014</v>
      </c>
      <c r="EGX5" s="3">
        <v>8.977990869297425E-4</v>
      </c>
      <c r="EGY5" s="3">
        <v>2014</v>
      </c>
      <c r="EGZ5" s="3">
        <v>2.5774951874688078E-3</v>
      </c>
      <c r="EHA5" s="3">
        <v>2014</v>
      </c>
      <c r="EHB5" s="3">
        <v>1.0566443615028067E-2</v>
      </c>
      <c r="EHC5" s="3"/>
      <c r="EHD5" s="3">
        <v>0.41</v>
      </c>
      <c r="EHE5" s="3">
        <v>0</v>
      </c>
      <c r="EHF5" s="3">
        <v>0</v>
      </c>
      <c r="EHG5" s="3">
        <v>2014</v>
      </c>
      <c r="EHH5" s="3">
        <v>30538756.429445058</v>
      </c>
      <c r="EHI5" s="3"/>
      <c r="EHJ5" s="3">
        <v>2014</v>
      </c>
      <c r="EHK5" s="7">
        <v>6728158</v>
      </c>
      <c r="EHL5" s="3"/>
      <c r="EHM5" s="3">
        <v>2014</v>
      </c>
      <c r="EHN5" s="3">
        <v>31001483.830746554</v>
      </c>
      <c r="EHO5" s="3"/>
      <c r="EHP5" s="3">
        <v>0.3</v>
      </c>
      <c r="EHQ5" s="3">
        <v>0.21</v>
      </c>
      <c r="EHR5" s="3"/>
      <c r="EHS5" s="3"/>
      <c r="EHT5" s="3">
        <v>2014</v>
      </c>
      <c r="EHU5" s="7">
        <v>576220028.16925347</v>
      </c>
      <c r="EHV5" s="3">
        <v>2014</v>
      </c>
      <c r="EHW5" s="7">
        <v>2599531</v>
      </c>
      <c r="EHX5" s="3">
        <v>2014</v>
      </c>
      <c r="EHY5" s="7">
        <v>23907772</v>
      </c>
      <c r="EHZ5" s="3">
        <v>2014</v>
      </c>
      <c r="EIA5" s="7">
        <v>195552</v>
      </c>
      <c r="EIB5" s="3">
        <v>2014</v>
      </c>
      <c r="EIC5" s="7">
        <v>10373755</v>
      </c>
      <c r="EID5" s="3">
        <v>2014</v>
      </c>
      <c r="EIE5" s="7">
        <v>905406</v>
      </c>
      <c r="EIF5" s="7">
        <v>2014</v>
      </c>
      <c r="EIG5" s="7">
        <v>3415</v>
      </c>
      <c r="EIH5" s="7">
        <v>2014</v>
      </c>
      <c r="EII5" s="7">
        <v>6386</v>
      </c>
      <c r="EIJ5" s="7">
        <v>2014</v>
      </c>
      <c r="EIK5" s="7">
        <v>80</v>
      </c>
      <c r="EIL5" s="7">
        <v>2014</v>
      </c>
      <c r="EIM5" s="7">
        <v>1195</v>
      </c>
      <c r="EIN5" s="7">
        <v>2014</v>
      </c>
      <c r="EIO5" s="7">
        <v>7</v>
      </c>
      <c r="EIP5" s="7">
        <v>2014</v>
      </c>
      <c r="EIQ5" s="7">
        <v>79</v>
      </c>
      <c r="EIR5" s="7">
        <v>2014</v>
      </c>
      <c r="EIS5" s="7">
        <v>21655</v>
      </c>
      <c r="EIT5" s="7">
        <v>2014</v>
      </c>
      <c r="EIU5" s="7">
        <v>8107</v>
      </c>
      <c r="EIV5" s="7">
        <v>2014</v>
      </c>
      <c r="EIW5" s="7">
        <v>8193</v>
      </c>
      <c r="EIX5" s="7">
        <v>2014</v>
      </c>
      <c r="EIY5" s="7">
        <v>913</v>
      </c>
      <c r="EIZ5" s="7">
        <v>2014</v>
      </c>
      <c r="EJA5" s="7">
        <v>5</v>
      </c>
      <c r="EJB5" s="7">
        <v>2014</v>
      </c>
      <c r="EJC5" s="7">
        <v>19358</v>
      </c>
      <c r="EJD5" s="7">
        <v>2014</v>
      </c>
      <c r="EJE5" s="7">
        <v>-236</v>
      </c>
      <c r="EJF5" s="7">
        <v>2014</v>
      </c>
      <c r="EJG5" s="7">
        <v>2</v>
      </c>
      <c r="EJH5" s="7">
        <v>2014</v>
      </c>
      <c r="EJI5" s="7">
        <v>55</v>
      </c>
      <c r="EJJ5" s="7">
        <v>2014</v>
      </c>
      <c r="EJK5" s="7">
        <v>0</v>
      </c>
      <c r="EJL5" s="7">
        <v>2014</v>
      </c>
      <c r="EJM5" s="7">
        <v>1</v>
      </c>
      <c r="EJN5" s="7">
        <v>2014</v>
      </c>
      <c r="EJO5" s="7">
        <v>1159</v>
      </c>
      <c r="EJP5" s="7">
        <v>2014</v>
      </c>
      <c r="EJQ5" s="7">
        <v>-1500</v>
      </c>
      <c r="EJR5" s="7">
        <v>2014</v>
      </c>
      <c r="EJS5" s="7">
        <v>1348</v>
      </c>
      <c r="EJT5" s="7">
        <v>2014</v>
      </c>
      <c r="EJU5" s="7">
        <v>610</v>
      </c>
      <c r="EJV5" s="7">
        <v>2014</v>
      </c>
      <c r="EJW5" s="7">
        <v>12926</v>
      </c>
      <c r="EJX5" s="7">
        <v>2014</v>
      </c>
      <c r="EJY5" s="7">
        <v>8</v>
      </c>
      <c r="EJZ5" s="7">
        <v>2014</v>
      </c>
      <c r="EKA5" s="7">
        <v>250</v>
      </c>
      <c r="EKB5" s="7">
        <v>2014</v>
      </c>
      <c r="EKC5" s="7">
        <v>-736</v>
      </c>
      <c r="EKD5" s="7">
        <v>2014</v>
      </c>
      <c r="EKE5" s="7">
        <v>3741</v>
      </c>
      <c r="EKF5" s="7">
        <v>2014</v>
      </c>
      <c r="EKG5" s="7">
        <v>0</v>
      </c>
      <c r="EKH5" s="7">
        <v>2014</v>
      </c>
      <c r="EKI5" s="7">
        <v>34769</v>
      </c>
      <c r="EKJ5" s="7">
        <v>2014</v>
      </c>
      <c r="EKK5" s="7">
        <v>11</v>
      </c>
      <c r="EKL5" s="7">
        <v>2014</v>
      </c>
      <c r="EKM5" s="7">
        <v>11053</v>
      </c>
      <c r="EKN5" s="7">
        <v>2014</v>
      </c>
      <c r="EKO5" s="7">
        <v>-69.855999999999995</v>
      </c>
      <c r="EKP5" s="7">
        <v>2014</v>
      </c>
      <c r="EKQ5" s="7">
        <v>0</v>
      </c>
      <c r="EKR5" s="7">
        <v>2014</v>
      </c>
      <c r="EKS5" s="7">
        <v>0</v>
      </c>
      <c r="EKT5" s="7">
        <v>2014</v>
      </c>
      <c r="EKU5" s="7">
        <v>0</v>
      </c>
      <c r="EKV5" s="7">
        <v>2014</v>
      </c>
      <c r="EKW5" s="7">
        <v>72.686999999999998</v>
      </c>
      <c r="EKX5" s="7">
        <v>2014</v>
      </c>
      <c r="EKY5" s="7">
        <v>0</v>
      </c>
      <c r="EKZ5" s="7">
        <v>2014</v>
      </c>
      <c r="ELA5" s="7">
        <v>-1021</v>
      </c>
      <c r="ELB5" s="7">
        <v>2014</v>
      </c>
      <c r="ELC5" s="7">
        <v>0</v>
      </c>
      <c r="ELD5" s="7">
        <v>2014</v>
      </c>
      <c r="ELE5" s="7">
        <v>0</v>
      </c>
      <c r="ELF5" s="7">
        <v>2014</v>
      </c>
      <c r="ELG5" s="7">
        <v>0</v>
      </c>
      <c r="ELH5" s="7">
        <v>2014</v>
      </c>
      <c r="ELI5" s="7">
        <v>0</v>
      </c>
      <c r="ELJ5" s="7">
        <v>2014</v>
      </c>
      <c r="ELK5" s="7">
        <v>1021</v>
      </c>
      <c r="ELL5" s="7">
        <v>2014</v>
      </c>
      <c r="ELM5" s="7">
        <v>-13204</v>
      </c>
      <c r="ELN5" s="7">
        <v>2014</v>
      </c>
      <c r="ELO5" s="7">
        <v>2959</v>
      </c>
      <c r="ELP5" s="7">
        <v>2014</v>
      </c>
      <c r="ELQ5" s="7">
        <v>0</v>
      </c>
      <c r="ELR5" s="7">
        <v>2014</v>
      </c>
      <c r="ELS5" s="7">
        <v>997</v>
      </c>
      <c r="ELT5" s="7">
        <v>2014</v>
      </c>
      <c r="ELU5" s="7">
        <v>0</v>
      </c>
      <c r="ELV5" s="7">
        <v>2014</v>
      </c>
      <c r="ELW5" s="7">
        <v>29135</v>
      </c>
      <c r="ELX5" s="3"/>
      <c r="ELY5" s="3">
        <v>2014</v>
      </c>
      <c r="ELZ5" s="7">
        <v>11332.1379</v>
      </c>
      <c r="EMA5" s="3">
        <v>2014</v>
      </c>
      <c r="EMB5" s="7">
        <v>59711.3819</v>
      </c>
      <c r="EMC5" s="3">
        <v>2014</v>
      </c>
      <c r="EMD5" s="7">
        <v>1048.5661</v>
      </c>
      <c r="EME5" s="3">
        <v>2014</v>
      </c>
      <c r="EMF5" s="7">
        <v>12855.177899999999</v>
      </c>
      <c r="EMG5" s="3">
        <v>2014</v>
      </c>
      <c r="EMH5" s="7">
        <v>33513.368499999997</v>
      </c>
      <c r="EMI5" s="3">
        <v>0</v>
      </c>
      <c r="EMJ5" s="3">
        <v>0</v>
      </c>
      <c r="EMK5" s="3">
        <v>0</v>
      </c>
      <c r="EML5" s="3">
        <v>0</v>
      </c>
      <c r="EMM5" s="3"/>
      <c r="EMN5" s="3">
        <v>0.3</v>
      </c>
      <c r="EMO5" s="3">
        <v>0.67</v>
      </c>
      <c r="EMP5" s="3">
        <v>0.4</v>
      </c>
      <c r="EMQ5" s="3"/>
      <c r="EMR5" s="3">
        <v>2014</v>
      </c>
      <c r="EMS5" s="6">
        <v>557985.04923986306</v>
      </c>
      <c r="EMT5" s="3">
        <v>2014</v>
      </c>
      <c r="EMU5" s="8">
        <v>87530076.093994156</v>
      </c>
      <c r="EMV5" s="3">
        <v>0</v>
      </c>
      <c r="EMW5" s="3">
        <v>2014</v>
      </c>
      <c r="EMX5" s="7">
        <v>58069</v>
      </c>
      <c r="EMY5" s="3">
        <v>2014</v>
      </c>
      <c r="EMZ5" s="3">
        <v>28224742.092631582</v>
      </c>
      <c r="ENA5" s="3"/>
      <c r="ENB5" s="3"/>
      <c r="ENC5" s="3"/>
      <c r="END5" s="3"/>
      <c r="ENE5" s="3">
        <v>2014</v>
      </c>
      <c r="ENF5" s="6">
        <v>14208.953076301172</v>
      </c>
      <c r="ENG5" s="3">
        <v>1</v>
      </c>
      <c r="ENH5" s="3">
        <v>0.84199999999999997</v>
      </c>
      <c r="ENI5" s="3">
        <v>7.3704199999999997E-2</v>
      </c>
      <c r="ENJ5" s="3">
        <v>1.3100799999999999E-3</v>
      </c>
      <c r="ENK5" s="3">
        <v>2.03225E-2</v>
      </c>
      <c r="ENL5" s="3">
        <v>6.8001099999999998E-3</v>
      </c>
      <c r="ENM5" s="3">
        <v>3.38</v>
      </c>
      <c r="ENN5" s="3"/>
      <c r="ENO5" s="3"/>
      <c r="ENP5" s="3"/>
      <c r="ENQ5" s="3"/>
      <c r="ENR5" s="3">
        <v>0.3</v>
      </c>
      <c r="ENS5" s="3">
        <v>0.79</v>
      </c>
      <c r="ENT5" s="3">
        <v>2014</v>
      </c>
      <c r="ENU5" s="7">
        <v>56751645.664824381</v>
      </c>
      <c r="ENV5" s="3"/>
      <c r="ENW5" s="3"/>
      <c r="ENX5" s="3">
        <v>1.1372183539671061</v>
      </c>
      <c r="ENY5" s="3"/>
      <c r="ENZ5" s="3"/>
      <c r="EOA5" s="3"/>
      <c r="EOB5" s="7">
        <v>2014</v>
      </c>
      <c r="EOC5" s="7">
        <v>-879</v>
      </c>
      <c r="EOD5" s="7">
        <v>2014</v>
      </c>
      <c r="EOE5" s="7">
        <v>-8027</v>
      </c>
      <c r="EOF5" s="7">
        <v>2014</v>
      </c>
      <c r="EOG5" s="7">
        <v>-520</v>
      </c>
      <c r="EOH5" s="7">
        <v>2014</v>
      </c>
      <c r="EOI5" s="7">
        <v>-423</v>
      </c>
      <c r="EOJ5" s="3">
        <v>1</v>
      </c>
      <c r="EOK5" s="3">
        <v>2014</v>
      </c>
      <c r="EOL5" s="7">
        <v>831697374.01687455</v>
      </c>
      <c r="EOM5" s="3"/>
      <c r="EON5" s="3">
        <v>2014</v>
      </c>
      <c r="EOO5" s="7">
        <v>479</v>
      </c>
      <c r="EOP5" s="3">
        <v>2014</v>
      </c>
      <c r="EOQ5" s="3">
        <v>2.4439862926800001E-5</v>
      </c>
      <c r="EOR5" s="3">
        <v>2014</v>
      </c>
      <c r="EOS5" s="3">
        <v>2.0633333333299999E-4</v>
      </c>
      <c r="EOT5" s="3">
        <v>2014</v>
      </c>
      <c r="EOU5" s="3">
        <v>3.3281536679300002E-5</v>
      </c>
      <c r="EOV5" s="3">
        <v>2014</v>
      </c>
      <c r="EOW5" s="3">
        <v>2.56677638406E-5</v>
      </c>
      <c r="EOX5" s="3">
        <v>2014</v>
      </c>
      <c r="EOY5" s="3">
        <v>4.0286245199900003E-5</v>
      </c>
      <c r="EOZ5" s="3">
        <v>2014</v>
      </c>
      <c r="EPA5" s="3">
        <v>5.371010462E-5</v>
      </c>
      <c r="EPB5" s="3">
        <v>2014</v>
      </c>
      <c r="EPC5" s="3">
        <v>3.7838465005400002E-5</v>
      </c>
      <c r="EPD5" s="3">
        <v>2014</v>
      </c>
      <c r="EPE5" s="3">
        <v>1.9333333333300001E-5</v>
      </c>
      <c r="EPF5" s="3">
        <v>2014</v>
      </c>
      <c r="EPG5" s="3">
        <v>3.36666666667E-5</v>
      </c>
      <c r="EPH5" s="3">
        <v>2014</v>
      </c>
      <c r="EPI5" s="10">
        <v>7.9686764726499998E-7</v>
      </c>
      <c r="EPJ5" s="3">
        <v>2014</v>
      </c>
      <c r="EPK5" s="3">
        <v>1.9442081441300001E-5</v>
      </c>
      <c r="EPL5" s="3">
        <v>2014</v>
      </c>
      <c r="EPM5" s="3">
        <v>7.90272727273E-5</v>
      </c>
      <c r="EPN5" s="3">
        <v>2014</v>
      </c>
      <c r="EPO5" s="3">
        <v>144925638</v>
      </c>
      <c r="EPP5" s="3">
        <v>2014</v>
      </c>
      <c r="EPQ5" s="7">
        <v>4.3593009277442737E-3</v>
      </c>
      <c r="EPR5" s="3">
        <v>2014</v>
      </c>
      <c r="EPS5" s="7">
        <v>2.4975719987625779E-3</v>
      </c>
      <c r="EPT5" s="3">
        <v>2014</v>
      </c>
      <c r="EPU5" s="7">
        <v>5.3620832310587469E-3</v>
      </c>
      <c r="EPV5" s="3">
        <v>2014</v>
      </c>
      <c r="EPW5" s="7">
        <v>1.2392019958057617E-3</v>
      </c>
      <c r="EPX5" s="3">
        <v>2014</v>
      </c>
      <c r="EPY5" s="7">
        <v>3.7014740900767167E-2</v>
      </c>
      <c r="EPZ5" s="3">
        <v>2014</v>
      </c>
      <c r="EQA5" s="3">
        <v>7.6808654000000004E-3</v>
      </c>
      <c r="EQB5" s="3">
        <v>2014</v>
      </c>
      <c r="EQC5" s="7">
        <v>1.5257378291343058E-3</v>
      </c>
      <c r="EQD5" s="3">
        <v>2014</v>
      </c>
      <c r="EQE5" s="7">
        <v>4.640918580375783E-4</v>
      </c>
      <c r="EQF5" s="3">
        <v>2014</v>
      </c>
      <c r="EQG5" s="7">
        <v>1.5892665644914344E-2</v>
      </c>
      <c r="EQH5" s="3"/>
      <c r="EQI5" s="3">
        <v>0.41</v>
      </c>
      <c r="EQJ5" s="3">
        <v>0</v>
      </c>
      <c r="EQK5" s="3">
        <v>0</v>
      </c>
      <c r="EQL5" s="3">
        <v>2014</v>
      </c>
      <c r="EQM5" s="3">
        <v>18574468.318301078</v>
      </c>
      <c r="EQN5" s="3"/>
      <c r="EQO5" s="3">
        <v>2014</v>
      </c>
      <c r="EQP5" s="7">
        <v>1284721</v>
      </c>
      <c r="EQQ5" s="3"/>
      <c r="EQR5" s="3">
        <v>2014</v>
      </c>
      <c r="EQS5" s="3">
        <v>35010285.305939354</v>
      </c>
      <c r="EQT5" s="3"/>
      <c r="EQU5" s="3">
        <v>0.3</v>
      </c>
      <c r="EQV5" s="3">
        <v>0.21</v>
      </c>
      <c r="EQW5" s="3"/>
      <c r="EQX5" s="3"/>
      <c r="EQY5" s="3">
        <v>2014</v>
      </c>
      <c r="EQZ5" s="3">
        <v>220814185.724783</v>
      </c>
      <c r="ERA5" s="3">
        <v>2014</v>
      </c>
      <c r="ERB5" s="3">
        <v>8429024</v>
      </c>
      <c r="ERC5" s="3">
        <v>2014</v>
      </c>
      <c r="ERD5" s="3">
        <v>5029805</v>
      </c>
      <c r="ERE5" s="3">
        <v>2014</v>
      </c>
      <c r="ERF5" s="3">
        <v>2398899</v>
      </c>
      <c r="ERG5" s="3">
        <v>2014</v>
      </c>
      <c r="ERH5" s="3">
        <v>29288824</v>
      </c>
      <c r="ERI5" s="3">
        <v>2014</v>
      </c>
      <c r="ERJ5" s="3">
        <v>1417451</v>
      </c>
      <c r="ERK5" s="7">
        <v>2014</v>
      </c>
      <c r="ERL5" s="7">
        <v>8019</v>
      </c>
      <c r="ERM5" s="7">
        <v>2014</v>
      </c>
      <c r="ERN5" s="7">
        <v>27987</v>
      </c>
      <c r="ERO5" s="7">
        <v>2014</v>
      </c>
      <c r="ERP5" s="7">
        <v>450</v>
      </c>
      <c r="ERQ5" s="7">
        <v>2014</v>
      </c>
      <c r="ERR5" s="7">
        <v>1131</v>
      </c>
      <c r="ERS5" s="7">
        <v>2014</v>
      </c>
      <c r="ERT5" s="7">
        <v>2676</v>
      </c>
      <c r="ERU5" s="7">
        <v>2014</v>
      </c>
      <c r="ERV5" s="7">
        <v>5976</v>
      </c>
      <c r="ERW5" s="7">
        <v>2014</v>
      </c>
      <c r="ERX5" s="7">
        <v>-4215</v>
      </c>
      <c r="ERY5" s="7">
        <v>2014</v>
      </c>
      <c r="ERZ5" s="7">
        <v>1335</v>
      </c>
      <c r="ESA5" s="7">
        <v>2014</v>
      </c>
      <c r="ESB5" s="7">
        <v>536</v>
      </c>
      <c r="ESC5" s="7">
        <v>2014</v>
      </c>
      <c r="ESD5" s="7">
        <v>174</v>
      </c>
      <c r="ESE5" s="7">
        <v>2014</v>
      </c>
      <c r="ESF5" s="7">
        <v>8</v>
      </c>
      <c r="ESG5" s="7">
        <v>2014</v>
      </c>
      <c r="ESH5" s="7">
        <v>12849</v>
      </c>
      <c r="ESI5" s="7">
        <v>2014</v>
      </c>
      <c r="ESJ5" s="7">
        <v>2135</v>
      </c>
      <c r="ESK5" s="7">
        <v>2014</v>
      </c>
      <c r="ESL5" s="7">
        <v>181</v>
      </c>
      <c r="ESM5" s="7">
        <v>2014</v>
      </c>
      <c r="ESN5" s="7">
        <v>262</v>
      </c>
      <c r="ESO5" s="7">
        <v>2014</v>
      </c>
      <c r="ESP5" s="7">
        <v>471</v>
      </c>
      <c r="ESQ5" s="7">
        <v>2014</v>
      </c>
      <c r="ESR5" s="7">
        <v>1172</v>
      </c>
      <c r="ESS5" s="7">
        <v>2014</v>
      </c>
      <c r="EST5" s="7">
        <v>7992</v>
      </c>
      <c r="ESU5" s="7">
        <v>2014</v>
      </c>
      <c r="ESV5" s="7">
        <v>15471</v>
      </c>
      <c r="ESW5" s="7">
        <v>2014</v>
      </c>
      <c r="ESX5" s="7">
        <v>2716</v>
      </c>
      <c r="ESY5" s="7">
        <v>2014</v>
      </c>
      <c r="ESZ5" s="7">
        <v>1850</v>
      </c>
      <c r="ETA5" s="7">
        <v>2014</v>
      </c>
      <c r="ETB5" s="7">
        <v>57222</v>
      </c>
      <c r="ETC5" s="7">
        <v>2014</v>
      </c>
      <c r="ETD5" s="7">
        <v>1029</v>
      </c>
      <c r="ETE5" s="7">
        <v>2014</v>
      </c>
      <c r="ETF5" s="7">
        <v>573</v>
      </c>
      <c r="ETG5" s="7">
        <v>2014</v>
      </c>
      <c r="ETH5" s="7">
        <v>-94</v>
      </c>
      <c r="ETI5" s="7">
        <v>2014</v>
      </c>
      <c r="ETJ5" s="7">
        <v>3690</v>
      </c>
      <c r="ETK5" s="7">
        <v>2014</v>
      </c>
      <c r="ETL5" s="7">
        <v>2080</v>
      </c>
      <c r="ETM5" s="7">
        <v>2014</v>
      </c>
      <c r="ETN5" s="7">
        <v>86176</v>
      </c>
      <c r="ETO5" s="7">
        <v>2014</v>
      </c>
      <c r="ETP5" s="7">
        <v>11018</v>
      </c>
      <c r="ETQ5" s="7">
        <v>2014</v>
      </c>
      <c r="ETR5" s="7">
        <v>10293</v>
      </c>
      <c r="ETS5" s="7">
        <v>2014</v>
      </c>
      <c r="ETT5" s="7">
        <v>-12.537000000000001</v>
      </c>
      <c r="ETU5" s="7">
        <v>2014</v>
      </c>
      <c r="ETV5" s="7">
        <v>0</v>
      </c>
      <c r="ETW5" s="7">
        <v>2014</v>
      </c>
      <c r="ETX5" s="7">
        <v>0</v>
      </c>
      <c r="ETY5" s="7">
        <v>2014</v>
      </c>
      <c r="ETZ5" s="7">
        <v>0</v>
      </c>
      <c r="EUA5" s="7">
        <v>2014</v>
      </c>
      <c r="EUB5" s="7">
        <v>440.40100000000001</v>
      </c>
      <c r="EUC5" s="7">
        <v>2014</v>
      </c>
      <c r="EUD5" s="7">
        <v>0</v>
      </c>
      <c r="EUE5" s="7">
        <v>2014</v>
      </c>
      <c r="EUF5" s="7">
        <v>1014</v>
      </c>
      <c r="EUG5" s="7">
        <v>2014</v>
      </c>
      <c r="EUH5" s="7">
        <v>0</v>
      </c>
      <c r="EUI5" s="7">
        <v>2014</v>
      </c>
      <c r="EUJ5" s="7">
        <v>0</v>
      </c>
      <c r="EUK5" s="7">
        <v>2014</v>
      </c>
      <c r="EUL5" s="7">
        <v>0</v>
      </c>
      <c r="EUM5" s="7">
        <v>2014</v>
      </c>
      <c r="EUN5" s="7">
        <v>1</v>
      </c>
      <c r="EUO5" s="7">
        <v>2014</v>
      </c>
      <c r="EUP5" s="7">
        <v>898</v>
      </c>
      <c r="EUQ5" s="7">
        <v>2014</v>
      </c>
      <c r="EUR5" s="7">
        <v>13540</v>
      </c>
      <c r="EUS5" s="7">
        <v>2014</v>
      </c>
      <c r="EUT5" s="7">
        <v>932</v>
      </c>
      <c r="EUU5" s="7">
        <v>2014</v>
      </c>
      <c r="EUV5" s="7">
        <v>0</v>
      </c>
      <c r="EUW5" s="7">
        <v>2014</v>
      </c>
      <c r="EUX5" s="7">
        <v>4999</v>
      </c>
      <c r="EUY5" s="7">
        <v>2014</v>
      </c>
      <c r="EUZ5" s="7">
        <v>0</v>
      </c>
      <c r="EVA5" s="7">
        <v>2014</v>
      </c>
      <c r="EVB5" s="7">
        <v>34701</v>
      </c>
      <c r="EVC5" s="3"/>
      <c r="EVD5" s="3">
        <v>2014</v>
      </c>
      <c r="EVE5" s="3">
        <v>46355.620989999996</v>
      </c>
      <c r="EVF5" s="3">
        <v>2014</v>
      </c>
      <c r="EVG5" s="3">
        <v>13311.300319999998</v>
      </c>
      <c r="EVH5" s="3">
        <v>2014</v>
      </c>
      <c r="EVI5" s="3">
        <v>12621.671</v>
      </c>
      <c r="EVJ5" s="3">
        <v>2014</v>
      </c>
      <c r="EVK5" s="3">
        <v>86043.215940000038</v>
      </c>
      <c r="EVL5" s="3">
        <v>2014</v>
      </c>
      <c r="EVM5" s="7">
        <v>104510.21226000006</v>
      </c>
      <c r="EVN5" s="3">
        <v>0</v>
      </c>
      <c r="EVO5" s="3">
        <v>0</v>
      </c>
      <c r="EVP5" s="3">
        <v>0</v>
      </c>
      <c r="EVQ5" s="3">
        <v>0</v>
      </c>
      <c r="EVR5" s="3"/>
      <c r="EVS5" s="3">
        <v>0.3</v>
      </c>
      <c r="EVT5" s="3">
        <v>0.67</v>
      </c>
      <c r="EVU5" s="3">
        <v>0.4</v>
      </c>
      <c r="EVV5" s="3"/>
      <c r="EVW5" s="3">
        <v>2014</v>
      </c>
      <c r="EVX5" s="6">
        <v>1497395.9705404742</v>
      </c>
      <c r="EVY5" s="3">
        <v>2014</v>
      </c>
      <c r="EVZ5" s="5">
        <v>76939020.505161196</v>
      </c>
      <c r="EWA5" s="3">
        <v>0</v>
      </c>
      <c r="EWB5" s="3">
        <v>2014</v>
      </c>
      <c r="EWC5" s="7">
        <v>680774</v>
      </c>
      <c r="EWD5" s="3">
        <v>2014</v>
      </c>
      <c r="EWE5" s="3">
        <v>8881921.0250210539</v>
      </c>
      <c r="EWF5" s="3"/>
      <c r="EWG5" s="3"/>
      <c r="EWH5" s="3"/>
      <c r="EWI5" s="3"/>
      <c r="EWJ5" s="3">
        <v>2014</v>
      </c>
      <c r="EWK5" s="6">
        <v>9817.5723170353467</v>
      </c>
      <c r="EWL5" s="3">
        <v>1</v>
      </c>
      <c r="EWM5" s="3">
        <v>0.84199999999999997</v>
      </c>
      <c r="EWN5" s="3">
        <v>4.8435199999999998E-2</v>
      </c>
      <c r="EWO5" s="3">
        <v>6.8489799999999997E-4</v>
      </c>
      <c r="EWP5" s="3">
        <v>1.5291600000000001E-2</v>
      </c>
      <c r="EWQ5" s="3">
        <v>4.5238300000000004E-3</v>
      </c>
      <c r="EWR5" s="3">
        <v>2.8787400000000001</v>
      </c>
      <c r="EWS5" s="3"/>
      <c r="EWT5" s="3"/>
      <c r="EWU5" s="3"/>
      <c r="EWV5" s="3"/>
      <c r="EWW5" s="3">
        <v>0.3</v>
      </c>
      <c r="EWX5" s="3">
        <v>0.79</v>
      </c>
      <c r="EWY5" s="3">
        <v>2014</v>
      </c>
      <c r="EWZ5" s="3">
        <v>56162496.252053902</v>
      </c>
      <c r="EXA5" s="3"/>
      <c r="EXB5" s="3"/>
      <c r="EXC5" s="3">
        <v>1.0103570118770189</v>
      </c>
      <c r="EXD5" s="3"/>
      <c r="EXE5" s="3"/>
      <c r="EXF5" s="3"/>
      <c r="EXG5" s="7">
        <v>2014</v>
      </c>
      <c r="EXH5" s="7">
        <v>587</v>
      </c>
      <c r="EXI5" s="7">
        <v>2014</v>
      </c>
      <c r="EXJ5" s="7">
        <v>-661</v>
      </c>
      <c r="EXK5" s="7">
        <v>2014</v>
      </c>
      <c r="EXL5" s="7">
        <v>-100</v>
      </c>
      <c r="EXM5" s="7">
        <v>2014</v>
      </c>
      <c r="EXN5" s="7">
        <v>-170</v>
      </c>
      <c r="EXO5" s="3">
        <v>1</v>
      </c>
      <c r="EXP5" s="3">
        <v>2014</v>
      </c>
      <c r="EXQ5" s="3">
        <v>452173580.16479969</v>
      </c>
      <c r="EXR5" s="3"/>
      <c r="EXS5" s="3">
        <v>2014</v>
      </c>
      <c r="EXT5" s="7">
        <v>2108628</v>
      </c>
      <c r="EXU5" s="3">
        <v>2014</v>
      </c>
      <c r="EXV5" s="3">
        <v>1.8130775515E-5</v>
      </c>
      <c r="EXW5" s="3">
        <v>2014</v>
      </c>
      <c r="EXX5" s="3">
        <v>1.16666666667E-4</v>
      </c>
      <c r="EXY5" s="3">
        <v>2014</v>
      </c>
      <c r="EXZ5" s="3">
        <v>2.6832111838499999E-5</v>
      </c>
      <c r="EYA5" s="3">
        <v>2014</v>
      </c>
      <c r="EYB5" s="3">
        <v>2.0524268208699999E-5</v>
      </c>
      <c r="EYC5" s="3">
        <v>2014</v>
      </c>
      <c r="EYD5" s="3">
        <v>3.3804441705599997E-5</v>
      </c>
      <c r="EYE5" s="3">
        <v>2014</v>
      </c>
      <c r="EYF5" s="3">
        <v>4.4979347629999999E-5</v>
      </c>
      <c r="EYG5" s="3">
        <v>2014</v>
      </c>
      <c r="EYH5" s="3">
        <v>3.1678392920700002E-5</v>
      </c>
      <c r="EYI5" s="3">
        <v>2014</v>
      </c>
      <c r="EYJ5" s="3">
        <v>1.4233333333300001E-5</v>
      </c>
      <c r="EYK5" s="3">
        <v>2014</v>
      </c>
      <c r="EYL5" s="3">
        <v>4.1999999999999998E-5</v>
      </c>
      <c r="EYM5" s="3">
        <v>2014</v>
      </c>
      <c r="EYN5" s="3">
        <v>2.1413076642536792E-6</v>
      </c>
      <c r="EYO5" s="3">
        <v>2014</v>
      </c>
      <c r="EYP5" s="3">
        <v>9.7129461389899995E-6</v>
      </c>
      <c r="EYQ5" s="3">
        <v>2014</v>
      </c>
      <c r="EYR5" s="3">
        <v>7.4336363636400005E-5</v>
      </c>
      <c r="EYS5" s="3">
        <v>2014</v>
      </c>
      <c r="EYT5" s="3">
        <v>205727249.99999997</v>
      </c>
      <c r="EYU5" s="3">
        <v>2014</v>
      </c>
      <c r="EYV5" s="3">
        <v>5.4995241430087277E-3</v>
      </c>
      <c r="EYW5" s="3">
        <v>2014</v>
      </c>
      <c r="EYX5" s="3">
        <v>2.6464843706664569E-3</v>
      </c>
      <c r="EYY5" s="3">
        <v>2014</v>
      </c>
      <c r="EYZ5" s="3">
        <v>5.2614432704336453E-3</v>
      </c>
      <c r="EZA5" s="3">
        <v>2014</v>
      </c>
      <c r="EZB5" s="3">
        <v>2.9377490861360648E-3</v>
      </c>
      <c r="EZC5" s="3">
        <v>2014</v>
      </c>
      <c r="EZD5" s="3">
        <v>7.3731093533392023E-2</v>
      </c>
      <c r="EZE5" s="3">
        <v>2014</v>
      </c>
      <c r="EZF5" s="3">
        <v>2.0316139E-2</v>
      </c>
      <c r="EZG5" s="3">
        <v>2014</v>
      </c>
      <c r="EZH5" s="7">
        <v>7.5169483558420243E-4</v>
      </c>
      <c r="EZI5" s="3">
        <v>2014</v>
      </c>
      <c r="EZJ5" s="7">
        <v>8.1160997103329753E-4</v>
      </c>
      <c r="EZK5" s="3">
        <v>2014</v>
      </c>
      <c r="EZL5" s="7">
        <v>1.4952339238959474E-2</v>
      </c>
      <c r="EZM5" s="3"/>
      <c r="EZN5" s="3">
        <v>0.41</v>
      </c>
      <c r="EZO5" s="3">
        <v>0</v>
      </c>
      <c r="EZP5" s="3">
        <v>0.4</v>
      </c>
      <c r="EZQ5" s="3">
        <v>2014</v>
      </c>
      <c r="EZR5" s="3">
        <v>77735788.025819719</v>
      </c>
      <c r="EZS5" s="3"/>
      <c r="EZT5" s="3">
        <v>2014</v>
      </c>
      <c r="EZU5" s="7">
        <v>3816643</v>
      </c>
      <c r="EZV5" s="3"/>
      <c r="EZW5" s="3">
        <v>2014</v>
      </c>
      <c r="EZX5" s="3">
        <v>51175191.868729517</v>
      </c>
      <c r="EZY5" s="3"/>
      <c r="EZZ5" s="3">
        <v>0.3</v>
      </c>
      <c r="FAA5" s="3">
        <v>0.21</v>
      </c>
      <c r="FAB5" s="3"/>
      <c r="FAC5" s="3"/>
      <c r="FAD5" s="3">
        <v>2014</v>
      </c>
      <c r="FAE5" s="7">
        <v>588173574.32050169</v>
      </c>
      <c r="FAF5" s="3">
        <v>2014</v>
      </c>
      <c r="FAG5" s="7">
        <v>37238615</v>
      </c>
      <c r="FAH5" s="3">
        <v>2014</v>
      </c>
      <c r="FAI5" s="7">
        <v>2629194</v>
      </c>
      <c r="FAJ5" s="3">
        <v>2014</v>
      </c>
      <c r="FAK5" s="7">
        <v>12731876</v>
      </c>
      <c r="FAL5" s="3">
        <v>2014</v>
      </c>
      <c r="FAM5" s="7">
        <v>33207544</v>
      </c>
      <c r="FAN5" s="3">
        <v>2014</v>
      </c>
      <c r="FAO5" s="7">
        <v>1183044</v>
      </c>
      <c r="FAP5" s="7">
        <v>2014</v>
      </c>
      <c r="FAQ5" s="7">
        <v>-1992</v>
      </c>
      <c r="FAR5" s="7">
        <v>2014</v>
      </c>
      <c r="FAS5" s="7">
        <v>15954</v>
      </c>
      <c r="FAT5" s="7">
        <v>2014</v>
      </c>
      <c r="FAU5" s="7">
        <v>1038</v>
      </c>
      <c r="FAV5" s="7">
        <v>2014</v>
      </c>
      <c r="FAW5" s="7">
        <v>1543</v>
      </c>
      <c r="FAX5" s="7">
        <v>2014</v>
      </c>
      <c r="FAY5" s="7">
        <v>2397</v>
      </c>
      <c r="FAZ5" s="7">
        <v>2014</v>
      </c>
      <c r="FBA5" s="7">
        <v>42288</v>
      </c>
      <c r="FBB5" s="7">
        <v>2014</v>
      </c>
      <c r="FBC5" s="7">
        <v>-20071</v>
      </c>
      <c r="FBD5" s="7">
        <v>2014</v>
      </c>
      <c r="FBE5" s="7">
        <v>1085</v>
      </c>
      <c r="FBF5" s="7">
        <v>2014</v>
      </c>
      <c r="FBG5" s="7">
        <v>223</v>
      </c>
      <c r="FBH5" s="7">
        <v>2014</v>
      </c>
      <c r="FBI5" s="7">
        <v>212</v>
      </c>
      <c r="FBJ5" s="7">
        <v>2014</v>
      </c>
      <c r="FBK5" s="7">
        <v>564</v>
      </c>
      <c r="FBL5" s="7">
        <v>2014</v>
      </c>
      <c r="FBM5" s="7">
        <v>23964</v>
      </c>
      <c r="FBN5" s="7">
        <v>2014</v>
      </c>
      <c r="FBO5" s="7">
        <v>-19233</v>
      </c>
      <c r="FBP5" s="7">
        <v>2014</v>
      </c>
      <c r="FBQ5" s="7">
        <v>2254</v>
      </c>
      <c r="FBR5" s="7">
        <v>2014</v>
      </c>
      <c r="FBS5" s="7">
        <v>596</v>
      </c>
      <c r="FBT5" s="7">
        <v>2014</v>
      </c>
      <c r="FBU5" s="7">
        <v>290</v>
      </c>
      <c r="FBV5" s="7">
        <v>2014</v>
      </c>
      <c r="FBW5" s="7">
        <v>2089</v>
      </c>
      <c r="FBX5" s="7">
        <v>2014</v>
      </c>
      <c r="FBY5" s="7">
        <v>33305</v>
      </c>
      <c r="FBZ5" s="7">
        <v>2014</v>
      </c>
      <c r="FCA5" s="7">
        <v>644</v>
      </c>
      <c r="FCB5" s="7">
        <v>2014</v>
      </c>
      <c r="FCC5" s="7">
        <v>1251</v>
      </c>
      <c r="FCD5" s="7">
        <v>2014</v>
      </c>
      <c r="FCE5" s="7">
        <v>1160</v>
      </c>
      <c r="FCF5" s="7">
        <v>2014</v>
      </c>
      <c r="FCG5" s="7">
        <v>29342</v>
      </c>
      <c r="FCH5" s="7">
        <v>2014</v>
      </c>
      <c r="FCI5" s="7">
        <v>971</v>
      </c>
      <c r="FCJ5" s="7">
        <v>2014</v>
      </c>
      <c r="FCK5" s="7">
        <v>7272</v>
      </c>
      <c r="FCL5" s="7">
        <v>2014</v>
      </c>
      <c r="FCM5" s="7">
        <v>-4770</v>
      </c>
      <c r="FCN5" s="7">
        <v>2014</v>
      </c>
      <c r="FCO5" s="7">
        <v>3137</v>
      </c>
      <c r="FCP5" s="7">
        <v>2014</v>
      </c>
      <c r="FCQ5" s="7">
        <v>304</v>
      </c>
      <c r="FCR5" s="7">
        <v>2014</v>
      </c>
      <c r="FCS5" s="7">
        <v>66507</v>
      </c>
      <c r="FCT5" s="7">
        <v>2014</v>
      </c>
      <c r="FCU5" s="7">
        <v>502</v>
      </c>
      <c r="FCV5" s="7">
        <v>2014</v>
      </c>
      <c r="FCW5" s="7">
        <v>17432</v>
      </c>
      <c r="FCX5" s="7">
        <v>2014</v>
      </c>
      <c r="FCY5" s="7">
        <v>1104.9570000000001</v>
      </c>
      <c r="FCZ5" s="7">
        <v>2014</v>
      </c>
      <c r="FDA5" s="7">
        <v>0</v>
      </c>
      <c r="FDB5" s="7">
        <v>2014</v>
      </c>
      <c r="FDC5" s="7">
        <v>0</v>
      </c>
      <c r="FDD5" s="7">
        <v>2014</v>
      </c>
      <c r="FDE5" s="7">
        <v>0</v>
      </c>
      <c r="FDF5" s="7">
        <v>2014</v>
      </c>
      <c r="FDG5" s="7">
        <v>402.91399999999999</v>
      </c>
      <c r="FDH5" s="7">
        <v>2014</v>
      </c>
      <c r="FDI5" s="7">
        <v>0</v>
      </c>
      <c r="FDJ5" s="7">
        <v>2014</v>
      </c>
      <c r="FDK5" s="7">
        <v>3807</v>
      </c>
      <c r="FDL5" s="7">
        <v>2014</v>
      </c>
      <c r="FDM5" s="7">
        <v>0</v>
      </c>
      <c r="FDN5" s="7">
        <v>2014</v>
      </c>
      <c r="FDO5" s="7">
        <v>0</v>
      </c>
      <c r="FDP5" s="7">
        <v>2014</v>
      </c>
      <c r="FDQ5" s="7">
        <v>21</v>
      </c>
      <c r="FDR5" s="7">
        <v>2014</v>
      </c>
      <c r="FDS5" s="7">
        <v>0</v>
      </c>
      <c r="FDT5" s="7">
        <v>2014</v>
      </c>
      <c r="FDU5" s="7">
        <v>1308</v>
      </c>
      <c r="FDV5" s="7">
        <v>2014</v>
      </c>
      <c r="FDW5" s="7">
        <v>1207</v>
      </c>
      <c r="FDX5" s="7">
        <v>2014</v>
      </c>
      <c r="FDY5" s="7">
        <v>322</v>
      </c>
      <c r="FDZ5" s="7">
        <v>2014</v>
      </c>
      <c r="FEA5" s="7">
        <v>0</v>
      </c>
      <c r="FEB5" s="7">
        <v>2014</v>
      </c>
      <c r="FEC5" s="7">
        <v>7723</v>
      </c>
      <c r="FED5" s="7">
        <v>2014</v>
      </c>
      <c r="FEE5" s="7">
        <v>189</v>
      </c>
      <c r="FEF5" s="7">
        <v>2014</v>
      </c>
      <c r="FEG5" s="7">
        <v>97063</v>
      </c>
      <c r="FEH5" s="3"/>
      <c r="FEI5" s="3">
        <v>2014</v>
      </c>
      <c r="FEJ5" s="7">
        <v>72041.171170000001</v>
      </c>
      <c r="FEK5" s="3">
        <v>2014</v>
      </c>
      <c r="FEL5" s="7">
        <v>6896.1482800000003</v>
      </c>
      <c r="FEM5" s="3">
        <v>2014</v>
      </c>
      <c r="FEN5" s="7">
        <v>26075.211770000002</v>
      </c>
      <c r="FEO5" s="3">
        <v>2014</v>
      </c>
      <c r="FEP5" s="7">
        <v>47432.699480000003</v>
      </c>
      <c r="FEQ5" s="3">
        <v>2014</v>
      </c>
      <c r="FER5" s="7">
        <v>73023.801399999997</v>
      </c>
      <c r="FES5" s="3">
        <v>0</v>
      </c>
      <c r="FET5" s="3">
        <v>0</v>
      </c>
      <c r="FEU5" s="3">
        <v>0</v>
      </c>
      <c r="FEV5" s="3">
        <v>0</v>
      </c>
      <c r="FEW5" s="3"/>
      <c r="FEX5" s="3">
        <v>0.3</v>
      </c>
      <c r="FEY5" s="3">
        <v>0.67</v>
      </c>
      <c r="FEZ5" s="3">
        <v>0.4</v>
      </c>
      <c r="FFA5" s="3"/>
      <c r="FFB5" s="3">
        <v>2014</v>
      </c>
      <c r="FFC5" s="6">
        <v>10802.377893812063</v>
      </c>
      <c r="FFD5" s="3">
        <v>2014</v>
      </c>
      <c r="FFE5" s="8">
        <v>165589771.70247141</v>
      </c>
      <c r="FFF5" s="3">
        <v>0</v>
      </c>
      <c r="FFG5" s="3">
        <v>2014</v>
      </c>
      <c r="FFH5" s="7">
        <v>4814850</v>
      </c>
      <c r="FFI5" s="3">
        <v>2014</v>
      </c>
      <c r="FFJ5" s="3">
        <v>2381872.6689831614</v>
      </c>
      <c r="FFK5" s="3"/>
      <c r="FFL5" s="3"/>
      <c r="FFM5" s="3"/>
      <c r="FFN5" s="3"/>
      <c r="FFO5" s="3">
        <v>2014</v>
      </c>
      <c r="FFP5" s="6">
        <v>1931.6440297961176</v>
      </c>
      <c r="FFQ5" s="3">
        <v>1</v>
      </c>
      <c r="FFR5" s="3">
        <v>0.84199999999999997</v>
      </c>
      <c r="FFS5" s="3">
        <v>2.2733799999999998E-2</v>
      </c>
      <c r="FFT5" s="3">
        <v>5.8159499999999996E-4</v>
      </c>
      <c r="FFU5" s="3">
        <v>6.2454600000000004E-3</v>
      </c>
      <c r="FFV5" s="3">
        <v>2.3694599999999999E-3</v>
      </c>
      <c r="FFW5" s="3">
        <v>0.76450799999999997</v>
      </c>
      <c r="FFX5" s="3"/>
      <c r="FFY5" s="3"/>
      <c r="FFZ5" s="3"/>
      <c r="FGA5" s="3"/>
      <c r="FGB5" s="3">
        <v>0.3</v>
      </c>
      <c r="FGC5" s="3">
        <v>0.79</v>
      </c>
      <c r="FGD5" s="3">
        <v>2014</v>
      </c>
      <c r="FGE5" s="7">
        <v>199556.24497049992</v>
      </c>
      <c r="FGF5" s="3"/>
      <c r="FGG5" s="3"/>
      <c r="FGH5" s="3">
        <v>0.95696781975462053</v>
      </c>
      <c r="FGI5" s="3"/>
      <c r="FGJ5" s="3"/>
      <c r="FGK5" s="3"/>
      <c r="FGL5" s="7">
        <v>2014</v>
      </c>
      <c r="FGM5" s="7">
        <v>-118</v>
      </c>
      <c r="FGN5" s="7">
        <v>2014</v>
      </c>
      <c r="FGO5" s="7">
        <v>-4731</v>
      </c>
      <c r="FGP5" s="7">
        <v>2014</v>
      </c>
      <c r="FGQ5" s="7">
        <v>-323</v>
      </c>
      <c r="FGR5" s="7">
        <v>2014</v>
      </c>
      <c r="FGS5" s="7">
        <v>-1452</v>
      </c>
      <c r="FGT5" s="3">
        <v>1</v>
      </c>
      <c r="FGU5" s="3">
        <v>2014</v>
      </c>
      <c r="FGV5" s="7">
        <v>1166217358.6230407</v>
      </c>
      <c r="FGW5" s="3"/>
      <c r="FGX5" s="3">
        <v>2014</v>
      </c>
      <c r="FGY5" s="7">
        <v>9885797</v>
      </c>
      <c r="FGZ5" s="3">
        <v>2014</v>
      </c>
      <c r="FHA5" s="3">
        <v>3.0897277973099998E-6</v>
      </c>
      <c r="FHB5" s="3">
        <v>2014</v>
      </c>
      <c r="FHC5" s="3">
        <v>3.1666666666699999E-5</v>
      </c>
      <c r="FHD5" s="3">
        <v>2014</v>
      </c>
      <c r="FHE5" s="3">
        <v>5.0392022639500002E-6</v>
      </c>
      <c r="FHF5" s="3">
        <v>2014</v>
      </c>
      <c r="FHG5" s="3">
        <v>3.8223334803600001E-6</v>
      </c>
      <c r="FHH5" s="3">
        <v>2014</v>
      </c>
      <c r="FHI5" s="3">
        <v>3.1720182144100002E-5</v>
      </c>
      <c r="FHJ5" s="3">
        <v>2014</v>
      </c>
      <c r="FHK5" s="3">
        <v>4.20181873836E-5</v>
      </c>
      <c r="FHL5" s="3">
        <v>2014</v>
      </c>
      <c r="FHM5" s="3">
        <v>2.9573235706899999E-5</v>
      </c>
      <c r="FHN5" s="3">
        <v>2014</v>
      </c>
      <c r="FHO5" s="3">
        <v>1.0133333333299999E-5</v>
      </c>
      <c r="FHP5" s="3">
        <v>2014</v>
      </c>
      <c r="FHQ5" s="3">
        <v>1.1466666666700001E-5</v>
      </c>
      <c r="FHR5" s="3">
        <v>2014</v>
      </c>
      <c r="FHS5" s="3">
        <v>6.0648001454499997E-6</v>
      </c>
      <c r="FHT5" s="3">
        <v>2014</v>
      </c>
      <c r="FHU5" s="3">
        <v>4.3709495284499998E-6</v>
      </c>
      <c r="FHV5" s="3">
        <v>2014</v>
      </c>
      <c r="FHW5" s="3">
        <v>1.9540909090900001E-4</v>
      </c>
      <c r="FHX5" s="3">
        <v>2014</v>
      </c>
      <c r="FHY5" s="3">
        <v>961284438</v>
      </c>
      <c r="FHZ5" s="3">
        <v>2014</v>
      </c>
      <c r="FIA5" s="7">
        <v>1.9345824534559087E-3</v>
      </c>
      <c r="FIB5" s="3">
        <v>2014</v>
      </c>
      <c r="FIC5" s="7">
        <v>2.6229134403927593E-3</v>
      </c>
      <c r="FID5" s="3">
        <v>2014</v>
      </c>
      <c r="FIE5" s="7">
        <v>2.0480258973618656E-3</v>
      </c>
      <c r="FIF5" s="3">
        <v>2014</v>
      </c>
      <c r="FIG5" s="7">
        <v>1.4283712002308873E-3</v>
      </c>
      <c r="FIH5" s="3">
        <v>2014</v>
      </c>
      <c r="FII5" s="7">
        <v>6.1725346986249027E-2</v>
      </c>
      <c r="FIJ5" s="3">
        <v>2014</v>
      </c>
      <c r="FIK5" s="3">
        <v>1.2185413000000001E-2</v>
      </c>
      <c r="FIL5" s="3">
        <v>2014</v>
      </c>
      <c r="FIM5" s="7">
        <v>3.3706803119515664E-4</v>
      </c>
      <c r="FIN5" s="3">
        <v>2014</v>
      </c>
      <c r="FIO5" s="7">
        <v>7.2244734541888726E-4</v>
      </c>
      <c r="FIP5" s="3">
        <v>2014</v>
      </c>
      <c r="FIQ5" s="14">
        <v>5.8658790471598412E-3</v>
      </c>
      <c r="FIR5" s="3"/>
      <c r="FIS5" s="3">
        <v>0.41</v>
      </c>
      <c r="FIT5" s="3">
        <v>0</v>
      </c>
      <c r="FIU5" s="3">
        <v>0</v>
      </c>
      <c r="FIV5" s="3">
        <v>2014</v>
      </c>
      <c r="FIW5" s="3">
        <v>142963091.85019994</v>
      </c>
      <c r="FIX5" s="3"/>
      <c r="FIY5" s="3">
        <v>2014</v>
      </c>
      <c r="FIZ5" s="7">
        <v>20781240</v>
      </c>
      <c r="FJA5" s="3"/>
      <c r="FJB5" s="3">
        <v>2014</v>
      </c>
      <c r="FJC5" s="3">
        <v>61846244.141565725</v>
      </c>
      <c r="FJD5" s="3"/>
      <c r="FJE5" s="3">
        <v>0.3</v>
      </c>
      <c r="FJF5" s="3">
        <v>0.21</v>
      </c>
      <c r="FJG5" s="3"/>
      <c r="FJH5" s="3"/>
      <c r="FJI5" s="3">
        <v>2014</v>
      </c>
      <c r="FJJ5" s="7">
        <v>116345900.3149576</v>
      </c>
      <c r="FJK5" s="3">
        <v>2014</v>
      </c>
      <c r="FJL5" s="7">
        <v>33644310</v>
      </c>
      <c r="FJM5" s="3">
        <v>2014</v>
      </c>
      <c r="FJN5" s="7">
        <v>18771550</v>
      </c>
      <c r="FJO5" s="3">
        <v>2014</v>
      </c>
      <c r="FJP5" s="7">
        <v>1186960</v>
      </c>
      <c r="FJQ5" s="3">
        <v>2014</v>
      </c>
      <c r="FJR5" s="7">
        <v>39202179</v>
      </c>
      <c r="FJS5" s="3">
        <v>2014</v>
      </c>
      <c r="FJT5" s="7">
        <v>815370</v>
      </c>
      <c r="FJU5" s="3">
        <v>2014</v>
      </c>
      <c r="FJV5" s="3">
        <v>48729</v>
      </c>
      <c r="FJW5" s="3">
        <v>2014</v>
      </c>
      <c r="FJX5" s="3">
        <v>135019</v>
      </c>
      <c r="FJY5" s="3">
        <v>2014</v>
      </c>
      <c r="FJZ5" s="3">
        <v>796</v>
      </c>
      <c r="FKA5" s="3">
        <v>2014</v>
      </c>
      <c r="FKB5" s="3">
        <v>24125</v>
      </c>
      <c r="FKC5" s="3">
        <v>2014</v>
      </c>
      <c r="FKD5" s="3">
        <v>118821</v>
      </c>
      <c r="FKE5" s="3">
        <v>2014</v>
      </c>
      <c r="FKF5" s="3">
        <v>3871</v>
      </c>
      <c r="FKG5" s="3">
        <v>2014</v>
      </c>
      <c r="FKH5" s="3">
        <v>20340</v>
      </c>
      <c r="FKI5" s="3">
        <v>2014</v>
      </c>
      <c r="FKJ5" s="3">
        <v>3539</v>
      </c>
      <c r="FKK5" s="3">
        <v>2014</v>
      </c>
      <c r="FKL5" s="3">
        <v>2161</v>
      </c>
      <c r="FKM5" s="3">
        <v>2014</v>
      </c>
      <c r="FKN5" s="3">
        <v>397</v>
      </c>
      <c r="FKO5" s="3">
        <v>2014</v>
      </c>
      <c r="FKP5" s="3">
        <v>16</v>
      </c>
      <c r="FKQ5" s="3">
        <v>2014</v>
      </c>
      <c r="FKR5" s="3">
        <v>26477</v>
      </c>
      <c r="FKS5" s="3">
        <v>2014</v>
      </c>
      <c r="FKT5" s="3">
        <v>3204</v>
      </c>
      <c r="FKU5" s="3">
        <v>2014</v>
      </c>
      <c r="FKV5" s="3">
        <v>387</v>
      </c>
      <c r="FKW5" s="3">
        <v>2014</v>
      </c>
      <c r="FKX5" s="3">
        <v>94</v>
      </c>
      <c r="FKY5" s="3">
        <v>2014</v>
      </c>
      <c r="FKZ5" s="3">
        <v>869</v>
      </c>
      <c r="FLA5" s="3">
        <v>2014</v>
      </c>
      <c r="FLB5" s="3">
        <v>260</v>
      </c>
      <c r="FLC5" s="3">
        <v>2014</v>
      </c>
      <c r="FLD5" s="3">
        <v>3445</v>
      </c>
      <c r="FLE5" s="3">
        <v>2014</v>
      </c>
      <c r="FLF5" s="3">
        <v>48949</v>
      </c>
      <c r="FLG5" s="3">
        <v>2014</v>
      </c>
      <c r="FLH5" s="3">
        <v>6579</v>
      </c>
      <c r="FLI5" s="3">
        <v>2014</v>
      </c>
      <c r="FLJ5" s="3">
        <v>2951</v>
      </c>
      <c r="FLK5" s="3">
        <v>2014</v>
      </c>
      <c r="FLL5" s="3">
        <v>54177</v>
      </c>
      <c r="FLM5" s="3">
        <v>2014</v>
      </c>
      <c r="FLN5" s="3">
        <v>176</v>
      </c>
      <c r="FLO5" s="3">
        <v>2014</v>
      </c>
      <c r="FLP5" s="3">
        <v>2502</v>
      </c>
      <c r="FLQ5" s="3">
        <v>2014</v>
      </c>
      <c r="FLR5" s="3">
        <v>-2678</v>
      </c>
      <c r="FLS5" s="3">
        <v>2014</v>
      </c>
      <c r="FLT5" s="3">
        <v>3820</v>
      </c>
      <c r="FLU5" s="3">
        <v>2014</v>
      </c>
      <c r="FLV5" s="3">
        <v>1632</v>
      </c>
      <c r="FLW5" s="3">
        <v>2014</v>
      </c>
      <c r="FLX5" s="3">
        <v>52127</v>
      </c>
      <c r="FLY5" s="3">
        <v>2014</v>
      </c>
      <c r="FLZ5" s="3">
        <v>1679</v>
      </c>
      <c r="FMA5" s="3">
        <v>2014</v>
      </c>
      <c r="FMB5" s="3">
        <v>21141</v>
      </c>
      <c r="FMC5" s="3">
        <v>2014</v>
      </c>
      <c r="FMD5" s="3">
        <v>2164.6350000000002</v>
      </c>
      <c r="FME5" s="3">
        <v>2014</v>
      </c>
      <c r="FMF5" s="3">
        <v>0</v>
      </c>
      <c r="FMG5" s="3">
        <v>2014</v>
      </c>
      <c r="FMH5" s="3">
        <v>0</v>
      </c>
      <c r="FMI5" s="3">
        <v>2014</v>
      </c>
      <c r="FMJ5" s="3">
        <v>0</v>
      </c>
      <c r="FMK5" s="3">
        <v>2014</v>
      </c>
      <c r="FML5" s="3">
        <v>1105.454</v>
      </c>
      <c r="FMM5" s="3">
        <v>2014</v>
      </c>
      <c r="FMN5" s="3">
        <v>0</v>
      </c>
      <c r="FMO5" s="3">
        <v>2014</v>
      </c>
      <c r="FMP5" s="3">
        <v>-2391</v>
      </c>
      <c r="FMQ5" s="3">
        <v>2014</v>
      </c>
      <c r="FMR5" s="3">
        <v>0</v>
      </c>
      <c r="FMS5" s="3">
        <v>2014</v>
      </c>
      <c r="FMT5" s="3">
        <v>0</v>
      </c>
      <c r="FMU5" s="3">
        <v>2014</v>
      </c>
      <c r="FMV5" s="3">
        <v>2</v>
      </c>
      <c r="FMW5" s="3">
        <v>2014</v>
      </c>
      <c r="FMX5" s="3">
        <v>0</v>
      </c>
      <c r="FMY5" s="3">
        <v>2014</v>
      </c>
      <c r="FMZ5" s="3">
        <v>2438</v>
      </c>
      <c r="FNA5" s="3">
        <v>2014</v>
      </c>
      <c r="FNB5" s="3">
        <v>-37779</v>
      </c>
      <c r="FNC5" s="3">
        <v>2014</v>
      </c>
      <c r="FND5" s="3">
        <v>199</v>
      </c>
      <c r="FNE5" s="3">
        <v>2014</v>
      </c>
      <c r="FNF5" s="3">
        <v>0</v>
      </c>
      <c r="FNG5" s="3">
        <v>2014</v>
      </c>
      <c r="FNH5" s="3">
        <v>4944</v>
      </c>
      <c r="FNI5" s="3">
        <v>2014</v>
      </c>
      <c r="FNJ5" s="3">
        <v>0</v>
      </c>
      <c r="FNK5" s="3">
        <v>2014</v>
      </c>
      <c r="FNL5" s="3">
        <v>80062</v>
      </c>
      <c r="FNM5" s="3"/>
      <c r="FNN5" s="3">
        <v>2014</v>
      </c>
      <c r="FNO5" s="7">
        <v>361091.14</v>
      </c>
      <c r="FNP5" s="3">
        <v>2014</v>
      </c>
      <c r="FNQ5" s="7">
        <v>55147.12</v>
      </c>
      <c r="FNR5" s="3">
        <v>2014</v>
      </c>
      <c r="FNS5" s="7">
        <v>10079.5</v>
      </c>
      <c r="FNT5" s="3">
        <v>2014</v>
      </c>
      <c r="FNU5" s="7">
        <v>121528.19799999997</v>
      </c>
      <c r="FNV5" s="3">
        <v>2014</v>
      </c>
      <c r="FNW5" s="7">
        <v>55981.46</v>
      </c>
      <c r="FNX5" s="3">
        <v>0</v>
      </c>
      <c r="FNY5" s="3">
        <v>0</v>
      </c>
      <c r="FNZ5" s="3">
        <v>0</v>
      </c>
      <c r="FOA5" s="3">
        <v>0</v>
      </c>
      <c r="FOB5" s="3"/>
      <c r="FOC5" s="3">
        <v>0.3</v>
      </c>
      <c r="FOD5" s="3">
        <v>0.67</v>
      </c>
      <c r="FOE5" s="3">
        <v>0.4</v>
      </c>
      <c r="FOF5" s="3"/>
      <c r="FOG5" s="3">
        <v>2014</v>
      </c>
      <c r="FOH5" s="6">
        <v>12299962.071591096</v>
      </c>
      <c r="FOI5" s="3">
        <v>2014</v>
      </c>
      <c r="FOJ5" s="8">
        <v>179212144.49638477</v>
      </c>
      <c r="FOK5" s="3">
        <v>0</v>
      </c>
      <c r="FOL5" s="3">
        <v>2014</v>
      </c>
      <c r="FOM5" s="3">
        <v>3782560</v>
      </c>
      <c r="FON5" s="3">
        <v>2014</v>
      </c>
      <c r="FOO5" s="3">
        <v>28540176.35003509</v>
      </c>
      <c r="FOP5" s="3"/>
      <c r="FOQ5" s="3"/>
      <c r="FOR5" s="3"/>
      <c r="FOS5" s="3"/>
      <c r="FOT5" s="3">
        <v>2014</v>
      </c>
      <c r="FOU5" s="6">
        <v>54494.85308772538</v>
      </c>
      <c r="FOV5" s="3">
        <v>1</v>
      </c>
      <c r="FOW5" s="3">
        <v>0.84199999999999997</v>
      </c>
      <c r="FOX5" s="3">
        <v>8.3444299999999999E-2</v>
      </c>
      <c r="FOY5" s="3">
        <v>1.4916899999999999E-3</v>
      </c>
      <c r="FOZ5" s="3">
        <v>2.32401E-2</v>
      </c>
      <c r="FPA5" s="3">
        <v>7.88962E-3</v>
      </c>
      <c r="FPB5" s="3">
        <v>5.07</v>
      </c>
      <c r="FPC5" s="3"/>
      <c r="FPD5" s="3"/>
      <c r="FPE5" s="3"/>
      <c r="FPF5" s="3"/>
      <c r="FPG5" s="3">
        <v>0.3</v>
      </c>
      <c r="FPH5" s="3">
        <v>0.79</v>
      </c>
      <c r="FPI5" s="3">
        <v>2014</v>
      </c>
      <c r="FPJ5" s="7">
        <v>176367612.26397344</v>
      </c>
      <c r="FPK5" s="3"/>
      <c r="FPL5" s="3"/>
      <c r="FPM5" s="3">
        <v>1.018830435316493</v>
      </c>
      <c r="FPN5" s="3"/>
      <c r="FPO5" s="3"/>
      <c r="FPP5" s="3"/>
      <c r="FPQ5" s="3">
        <v>2014</v>
      </c>
      <c r="FPR5" s="3">
        <v>-302</v>
      </c>
      <c r="FPS5" s="3">
        <v>2014</v>
      </c>
      <c r="FPT5" s="3">
        <v>-4707</v>
      </c>
      <c r="FPU5" s="3">
        <v>2014</v>
      </c>
      <c r="FPV5" s="3">
        <v>1691</v>
      </c>
      <c r="FPW5" s="3">
        <v>2014</v>
      </c>
      <c r="FPX5" s="3">
        <v>3993</v>
      </c>
      <c r="FPY5" s="3">
        <v>1</v>
      </c>
      <c r="FPZ5" s="3">
        <v>2014</v>
      </c>
      <c r="FQA5" s="7">
        <v>366954668.4043777</v>
      </c>
      <c r="FQB5" s="3"/>
      <c r="FQC5" s="3">
        <v>2014</v>
      </c>
      <c r="FQD5" s="3">
        <v>4047</v>
      </c>
      <c r="FQE5" s="3">
        <v>2014</v>
      </c>
      <c r="FQF5" s="3">
        <v>2.4439862926800001E-5</v>
      </c>
      <c r="FQG5" s="3">
        <v>2014</v>
      </c>
      <c r="FQH5" s="3">
        <v>2.0633333333299999E-4</v>
      </c>
      <c r="FQI5" s="3">
        <v>2014</v>
      </c>
      <c r="FQJ5" s="3">
        <v>3.3281536679300002E-5</v>
      </c>
      <c r="FQK5" s="3">
        <v>2014</v>
      </c>
      <c r="FQL5" s="3">
        <v>2.56677638406E-5</v>
      </c>
      <c r="FQM5" s="3">
        <v>2014</v>
      </c>
      <c r="FQN5" s="3">
        <v>4.0286245199900003E-5</v>
      </c>
      <c r="FQO5" s="3">
        <v>2014</v>
      </c>
      <c r="FQP5" s="3">
        <v>5.371010462E-5</v>
      </c>
      <c r="FQQ5" s="3">
        <v>2014</v>
      </c>
      <c r="FQR5" s="3">
        <v>3.7838465005400002E-5</v>
      </c>
      <c r="FQS5" s="3">
        <v>2014</v>
      </c>
      <c r="FQT5" s="3">
        <v>1.9333333333300001E-5</v>
      </c>
      <c r="FQU5" s="3">
        <v>2014</v>
      </c>
      <c r="FQV5" s="3">
        <v>3.36666666667E-5</v>
      </c>
      <c r="FQW5" s="3">
        <v>2014</v>
      </c>
      <c r="FQX5" s="3">
        <v>4.4810070205000003E-5</v>
      </c>
      <c r="FQY5" s="3">
        <v>2014</v>
      </c>
      <c r="FQZ5" s="3">
        <v>7.0342951889499996E-6</v>
      </c>
      <c r="FRA5" s="3">
        <v>2014</v>
      </c>
      <c r="FRB5" s="3">
        <v>7.90272727273E-5</v>
      </c>
      <c r="FRC5" s="3">
        <v>2014</v>
      </c>
      <c r="FRD5" s="3">
        <v>323115377</v>
      </c>
      <c r="FRE5" s="3">
        <v>2014</v>
      </c>
      <c r="FRF5" s="7">
        <v>1.0732606494233349E-2</v>
      </c>
      <c r="FRG5" s="3">
        <v>2014</v>
      </c>
      <c r="FRH5" s="7">
        <v>2.9378032181679192E-3</v>
      </c>
      <c r="FRI5" s="3">
        <v>2014</v>
      </c>
      <c r="FRJ5" s="7">
        <v>8.4918615623104394E-3</v>
      </c>
      <c r="FRK5" s="3">
        <v>2014</v>
      </c>
      <c r="FRL5" s="7">
        <v>3.1000368117292663E-3</v>
      </c>
      <c r="FRM5" s="3">
        <v>2014</v>
      </c>
      <c r="FRN5" s="7">
        <v>6.86577382047414E-2</v>
      </c>
      <c r="FRO5" s="3">
        <v>2014</v>
      </c>
      <c r="FRP5" s="3">
        <v>2.3713226899999999E-2</v>
      </c>
      <c r="FRQ5" s="3">
        <v>2014</v>
      </c>
      <c r="FRR5" s="7">
        <v>9.0601973266782288E-4</v>
      </c>
      <c r="FRS5" s="3">
        <v>2014</v>
      </c>
      <c r="FRT5" s="7">
        <v>9.0684457622930567E-4</v>
      </c>
      <c r="FRU5" s="3">
        <v>2014</v>
      </c>
      <c r="FRV5" s="7">
        <v>2.3262878576382703E-2</v>
      </c>
      <c r="FRW5" s="3"/>
      <c r="FRX5" s="3">
        <v>0.41</v>
      </c>
      <c r="FRY5" s="3">
        <v>0.1</v>
      </c>
      <c r="FRZ5" s="3">
        <v>0.3</v>
      </c>
      <c r="FSA5" s="3">
        <v>2014</v>
      </c>
      <c r="FSB5" s="3">
        <v>32185531.729399852</v>
      </c>
      <c r="FSC5" s="3"/>
      <c r="FSD5" s="3">
        <v>2014</v>
      </c>
      <c r="FSE5" s="3">
        <v>2867737</v>
      </c>
      <c r="FSF5" s="1"/>
    </row>
    <row r="6" spans="1:4556">
      <c r="A6" s="3">
        <v>2015</v>
      </c>
      <c r="B6" s="3">
        <v>29974248.466479246</v>
      </c>
      <c r="C6" s="3"/>
      <c r="D6" s="3">
        <v>0.4</v>
      </c>
      <c r="E6" s="3">
        <v>0.31</v>
      </c>
      <c r="F6" s="3"/>
      <c r="G6" s="3"/>
      <c r="H6" s="3">
        <v>2015</v>
      </c>
      <c r="I6" s="7">
        <v>66456106.174564481</v>
      </c>
      <c r="J6" s="3">
        <v>2015</v>
      </c>
      <c r="K6" s="7">
        <v>15407143</v>
      </c>
      <c r="L6" s="3">
        <v>2015</v>
      </c>
      <c r="M6" s="7">
        <v>2472628</v>
      </c>
      <c r="N6" s="3">
        <v>2015</v>
      </c>
      <c r="O6" s="7">
        <v>2138397</v>
      </c>
      <c r="P6" s="3">
        <v>2015</v>
      </c>
      <c r="Q6" s="7">
        <v>34052813</v>
      </c>
      <c r="R6" s="3">
        <v>2015</v>
      </c>
      <c r="S6" s="7">
        <v>10111376</v>
      </c>
      <c r="T6" s="7">
        <v>2015</v>
      </c>
      <c r="U6" s="7">
        <v>28558</v>
      </c>
      <c r="V6" s="7">
        <v>2015</v>
      </c>
      <c r="W6" s="7">
        <v>47806</v>
      </c>
      <c r="X6" s="7">
        <v>2015</v>
      </c>
      <c r="Y6" s="7">
        <v>486</v>
      </c>
      <c r="Z6" s="7">
        <v>2015</v>
      </c>
      <c r="AA6" s="7">
        <v>49</v>
      </c>
      <c r="AB6" s="7">
        <v>2015</v>
      </c>
      <c r="AC6" s="7">
        <v>212</v>
      </c>
      <c r="AD6" s="7">
        <v>2015</v>
      </c>
      <c r="AE6" s="7">
        <v>5736</v>
      </c>
      <c r="AF6" s="7">
        <v>2015</v>
      </c>
      <c r="AG6" s="7">
        <v>-3885</v>
      </c>
      <c r="AH6" s="7">
        <v>2015</v>
      </c>
      <c r="AI6" s="7">
        <v>521</v>
      </c>
      <c r="AJ6" s="7">
        <v>2015</v>
      </c>
      <c r="AK6" s="7">
        <v>206</v>
      </c>
      <c r="AL6" s="7">
        <v>2015</v>
      </c>
      <c r="AM6" s="7">
        <v>0</v>
      </c>
      <c r="AN6" s="7">
        <v>2015</v>
      </c>
      <c r="AO6" s="7">
        <v>5</v>
      </c>
      <c r="AP6" s="7">
        <v>2015</v>
      </c>
      <c r="AQ6" s="7">
        <v>10037</v>
      </c>
      <c r="AR6" s="7">
        <v>2015</v>
      </c>
      <c r="AS6" s="7">
        <v>803</v>
      </c>
      <c r="AT6" s="7">
        <v>2015</v>
      </c>
      <c r="AU6" s="7">
        <v>3</v>
      </c>
      <c r="AV6" s="7">
        <v>2015</v>
      </c>
      <c r="AW6" s="7">
        <v>183</v>
      </c>
      <c r="AX6" s="7">
        <v>2015</v>
      </c>
      <c r="AY6" s="7">
        <v>1311</v>
      </c>
      <c r="AZ6" s="7">
        <v>2015</v>
      </c>
      <c r="BA6" s="7">
        <v>0</v>
      </c>
      <c r="BB6" s="7">
        <v>2015</v>
      </c>
      <c r="BC6" s="7">
        <v>9308</v>
      </c>
      <c r="BD6" s="7">
        <v>2015</v>
      </c>
      <c r="BE6" s="7">
        <v>53816</v>
      </c>
      <c r="BF6" s="7">
        <v>2015</v>
      </c>
      <c r="BG6" s="7">
        <v>944</v>
      </c>
      <c r="BH6" s="7">
        <v>2015</v>
      </c>
      <c r="BI6" s="7">
        <v>1533</v>
      </c>
      <c r="BJ6" s="7">
        <v>2015</v>
      </c>
      <c r="BK6" s="7">
        <v>45068</v>
      </c>
      <c r="BL6" s="7">
        <v>2015</v>
      </c>
      <c r="BM6" s="7">
        <v>371</v>
      </c>
      <c r="BN6" s="7">
        <v>2015</v>
      </c>
      <c r="BO6" s="7">
        <v>3451</v>
      </c>
      <c r="BP6" s="7">
        <v>2015</v>
      </c>
      <c r="BQ6" s="7">
        <v>24488</v>
      </c>
      <c r="BR6" s="7">
        <v>2015</v>
      </c>
      <c r="BS6" s="7">
        <v>8976</v>
      </c>
      <c r="BT6" s="7">
        <v>2015</v>
      </c>
      <c r="BU6" s="7">
        <v>0</v>
      </c>
      <c r="BV6" s="7">
        <v>2015</v>
      </c>
      <c r="BW6" s="7">
        <v>296402</v>
      </c>
      <c r="BX6" s="7">
        <v>2015</v>
      </c>
      <c r="BY6" s="7">
        <v>377258</v>
      </c>
      <c r="BZ6" s="7">
        <v>2015</v>
      </c>
      <c r="CA6" s="7">
        <v>12375</v>
      </c>
      <c r="CB6" s="7">
        <v>2015</v>
      </c>
      <c r="CC6" s="7">
        <v>832.10500000000002</v>
      </c>
      <c r="CD6" s="7">
        <v>2015</v>
      </c>
      <c r="CE6" s="7">
        <v>0</v>
      </c>
      <c r="CF6" s="7">
        <v>2015</v>
      </c>
      <c r="CG6" s="7">
        <v>0</v>
      </c>
      <c r="CH6" s="7">
        <v>2015</v>
      </c>
      <c r="CI6" s="7">
        <v>0</v>
      </c>
      <c r="CJ6" s="7">
        <v>2015</v>
      </c>
      <c r="CK6" s="7">
        <v>794.61199999999997</v>
      </c>
      <c r="CL6" s="7">
        <v>2015</v>
      </c>
      <c r="CM6" s="7">
        <v>0</v>
      </c>
      <c r="CN6" s="7">
        <v>2015</v>
      </c>
      <c r="CO6" s="7">
        <v>2281</v>
      </c>
      <c r="CP6" s="7">
        <v>2015</v>
      </c>
      <c r="CQ6" s="7">
        <v>0</v>
      </c>
      <c r="CR6" s="7">
        <v>2015</v>
      </c>
      <c r="CS6" s="7">
        <v>0</v>
      </c>
      <c r="CT6" s="7">
        <v>2015</v>
      </c>
      <c r="CU6" s="7">
        <v>0</v>
      </c>
      <c r="CV6" s="7">
        <v>2015</v>
      </c>
      <c r="CW6" s="7">
        <v>0</v>
      </c>
      <c r="CX6" s="7">
        <v>2015</v>
      </c>
      <c r="CY6" s="7">
        <v>718</v>
      </c>
      <c r="CZ6" s="7">
        <v>2015</v>
      </c>
      <c r="DA6" s="7">
        <v>10782</v>
      </c>
      <c r="DB6" s="7">
        <v>2015</v>
      </c>
      <c r="DC6" s="7">
        <v>0</v>
      </c>
      <c r="DD6" s="7">
        <v>2015</v>
      </c>
      <c r="DE6" s="7">
        <v>5</v>
      </c>
      <c r="DF6" s="7">
        <v>2015</v>
      </c>
      <c r="DG6" s="7">
        <v>173</v>
      </c>
      <c r="DH6" s="7">
        <v>2015</v>
      </c>
      <c r="DI6" s="7">
        <v>0</v>
      </c>
      <c r="DJ6" s="7">
        <v>2015</v>
      </c>
      <c r="DK6" s="7">
        <v>31387</v>
      </c>
      <c r="DL6" s="3"/>
      <c r="DM6" s="3">
        <v>2015</v>
      </c>
      <c r="DN6" s="7">
        <v>85283.073999999993</v>
      </c>
      <c r="DO6" s="3">
        <v>2015</v>
      </c>
      <c r="DP6" s="7">
        <v>5508.451</v>
      </c>
      <c r="DQ6" s="3">
        <v>2015</v>
      </c>
      <c r="DR6" s="7">
        <v>12301.200999999999</v>
      </c>
      <c r="DS6" s="3">
        <v>2015</v>
      </c>
      <c r="DT6" s="7">
        <v>106582.37</v>
      </c>
      <c r="DU6" s="3">
        <v>2015</v>
      </c>
      <c r="DV6" s="7">
        <v>750290.277</v>
      </c>
      <c r="DW6" s="3">
        <v>0</v>
      </c>
      <c r="DX6" s="3">
        <v>0</v>
      </c>
      <c r="DY6" s="3">
        <v>0</v>
      </c>
      <c r="DZ6" s="3">
        <v>0</v>
      </c>
      <c r="EA6" s="3"/>
      <c r="EB6" s="3">
        <v>0.4</v>
      </c>
      <c r="EC6" s="3">
        <v>0.92</v>
      </c>
      <c r="ED6" s="3">
        <v>1.4E-2</v>
      </c>
      <c r="EE6" s="3"/>
      <c r="EF6" s="3">
        <v>2015</v>
      </c>
      <c r="EG6" s="4">
        <v>2308097.6671935618</v>
      </c>
      <c r="EH6" s="3">
        <v>2015</v>
      </c>
      <c r="EI6" s="8">
        <v>89532936.597690269</v>
      </c>
      <c r="EJ6" s="3"/>
      <c r="EK6" s="3">
        <v>2015</v>
      </c>
      <c r="EL6" s="7">
        <v>1256092</v>
      </c>
      <c r="EM6" s="3">
        <v>2015</v>
      </c>
      <c r="EN6" s="3">
        <v>64103.115637631505</v>
      </c>
      <c r="EO6" s="3"/>
      <c r="EP6" s="3"/>
      <c r="EQ6" s="3"/>
      <c r="ER6" s="3"/>
      <c r="ES6" s="3">
        <v>2015</v>
      </c>
      <c r="ET6" s="4">
        <v>8925.455567906969</v>
      </c>
      <c r="EU6" s="3">
        <v>1.5</v>
      </c>
      <c r="EV6" s="3">
        <v>0.72299999999999998</v>
      </c>
      <c r="EW6" s="3">
        <v>0.62263100000000005</v>
      </c>
      <c r="EX6" s="3">
        <v>8.8158500000000001E-3</v>
      </c>
      <c r="EY6" s="3">
        <v>0.19989599999999999</v>
      </c>
      <c r="EZ6" s="3">
        <v>5.1210100000000001E-2</v>
      </c>
      <c r="FA6" s="3"/>
      <c r="FB6" s="3"/>
      <c r="FC6" s="3"/>
      <c r="FD6" s="3"/>
      <c r="FE6" s="3"/>
      <c r="FF6" s="3">
        <v>0.4</v>
      </c>
      <c r="FG6" s="3">
        <v>0.93500000000000005</v>
      </c>
      <c r="FH6" s="3">
        <v>2015</v>
      </c>
      <c r="FI6" s="7">
        <v>123153438.52798241</v>
      </c>
      <c r="FJ6" s="3"/>
      <c r="FK6" s="3"/>
      <c r="FL6" s="3">
        <v>0.95674504322694809</v>
      </c>
      <c r="FM6" s="3"/>
      <c r="FN6" s="3"/>
      <c r="FO6" s="7"/>
      <c r="FP6" s="7">
        <v>2015</v>
      </c>
      <c r="FQ6" s="7">
        <v>1845</v>
      </c>
      <c r="FR6" s="7">
        <v>2015</v>
      </c>
      <c r="FS6" s="7">
        <v>-1777</v>
      </c>
      <c r="FT6" s="7">
        <v>2015</v>
      </c>
      <c r="FU6" s="7">
        <v>800</v>
      </c>
      <c r="FV6" s="7">
        <v>2015</v>
      </c>
      <c r="FW6" s="7">
        <v>4200</v>
      </c>
      <c r="FX6" s="3">
        <v>1</v>
      </c>
      <c r="FY6" s="3">
        <v>2015</v>
      </c>
      <c r="FZ6" s="7">
        <v>401087443.95417094</v>
      </c>
      <c r="GA6" s="3"/>
      <c r="GB6" s="3">
        <v>2015</v>
      </c>
      <c r="GC6" s="3">
        <v>2680770</v>
      </c>
      <c r="GD6" s="3">
        <v>2015</v>
      </c>
      <c r="GE6" s="3">
        <v>1.8235341836699999E-5</v>
      </c>
      <c r="GF6" s="3">
        <v>2015</v>
      </c>
      <c r="GG6" s="3">
        <v>1.1737499999999999E-4</v>
      </c>
      <c r="GH6" s="3">
        <v>2015</v>
      </c>
      <c r="GI6" s="3">
        <v>2.7046768733199999E-5</v>
      </c>
      <c r="GJ6" s="3">
        <v>2015</v>
      </c>
      <c r="GK6" s="3">
        <v>2.0791083695500002E-5</v>
      </c>
      <c r="GL6" s="3">
        <v>2015</v>
      </c>
      <c r="GM6" s="3">
        <v>3.4057114303600001E-5</v>
      </c>
      <c r="GN6" s="3">
        <v>2015</v>
      </c>
      <c r="GO6" s="3">
        <v>4.4911572918799998E-5</v>
      </c>
      <c r="GP6" s="3">
        <v>2015</v>
      </c>
      <c r="GQ6" s="3">
        <v>3.1588414918400002E-5</v>
      </c>
      <c r="GR6" s="3">
        <v>2015</v>
      </c>
      <c r="GS6" s="3">
        <v>1.4312500000000001E-5</v>
      </c>
      <c r="GT6" s="3">
        <v>2015</v>
      </c>
      <c r="GU6" s="3">
        <v>4.1999999999999998E-5</v>
      </c>
      <c r="GV6" s="3">
        <v>2015</v>
      </c>
      <c r="GW6" s="3">
        <v>1.6129641497400001E-5</v>
      </c>
      <c r="GX6" s="3">
        <v>2015</v>
      </c>
      <c r="GY6" s="3">
        <v>1.02386600445E-5</v>
      </c>
      <c r="GZ6" s="3">
        <v>2015</v>
      </c>
      <c r="HA6" s="3">
        <v>7.4340909090899994E-5</v>
      </c>
      <c r="HB6" s="3">
        <v>2015</v>
      </c>
      <c r="HC6" s="3">
        <v>201675532</v>
      </c>
      <c r="HD6" s="3">
        <v>2015</v>
      </c>
      <c r="HE6" s="7">
        <v>5.535294505931437E-3</v>
      </c>
      <c r="HF6" s="3">
        <v>2015</v>
      </c>
      <c r="HG6" s="3">
        <v>2.2277718281925141E-3</v>
      </c>
      <c r="HH6" s="3">
        <v>2015</v>
      </c>
      <c r="HI6" s="7">
        <v>5.7525337904982092E-3</v>
      </c>
      <c r="HJ6" s="3">
        <v>2015</v>
      </c>
      <c r="HK6" s="7">
        <v>3.129913819454504E-3</v>
      </c>
      <c r="HL6" s="3">
        <v>2015</v>
      </c>
      <c r="HM6" s="7">
        <v>7.4202588945362136E-2</v>
      </c>
      <c r="HN6" s="3">
        <v>2015</v>
      </c>
      <c r="HO6" s="3">
        <v>2.2414405599999999E-2</v>
      </c>
      <c r="HP6" s="3">
        <v>2015</v>
      </c>
      <c r="HQ6" s="7">
        <v>1.3473162714196093E-3</v>
      </c>
      <c r="HR6" s="3">
        <v>2015</v>
      </c>
      <c r="HS6" s="7">
        <v>1.0924200882582243E-3</v>
      </c>
      <c r="HT6" s="3">
        <v>2015</v>
      </c>
      <c r="HU6" s="7">
        <v>1.4456214165921756E-2</v>
      </c>
      <c r="HV6" s="3"/>
      <c r="HW6" s="3"/>
      <c r="HX6" s="3"/>
      <c r="HY6" s="3">
        <v>0.25</v>
      </c>
      <c r="HZ6" s="3">
        <v>2015</v>
      </c>
      <c r="IA6" s="3">
        <v>151670034.97652096</v>
      </c>
      <c r="IB6" s="3"/>
      <c r="IC6" s="3">
        <v>2015</v>
      </c>
      <c r="ID6" s="3">
        <v>3460149</v>
      </c>
      <c r="IE6" s="3"/>
      <c r="IF6" s="3">
        <v>2015</v>
      </c>
      <c r="IG6" s="3">
        <v>4375752.9088797811</v>
      </c>
      <c r="IH6" s="3"/>
      <c r="II6" s="3">
        <v>0.4</v>
      </c>
      <c r="IJ6" s="3">
        <v>0.31</v>
      </c>
      <c r="IK6" s="3"/>
      <c r="IL6" s="3"/>
      <c r="IM6" s="3">
        <v>2015</v>
      </c>
      <c r="IN6" s="7">
        <v>78168181.487626553</v>
      </c>
      <c r="IO6" s="3">
        <v>2015</v>
      </c>
      <c r="IP6" s="7">
        <v>9483902</v>
      </c>
      <c r="IQ6" s="3">
        <v>2015</v>
      </c>
      <c r="IR6" s="7">
        <v>822451</v>
      </c>
      <c r="IS6" s="3">
        <v>2015</v>
      </c>
      <c r="IT6" s="7">
        <v>597391</v>
      </c>
      <c r="IU6" s="3">
        <v>2015</v>
      </c>
      <c r="IV6" s="7">
        <v>1608835</v>
      </c>
      <c r="IW6" s="3">
        <v>2015</v>
      </c>
      <c r="IX6" s="7">
        <v>1972911</v>
      </c>
      <c r="IY6" s="7">
        <v>2015</v>
      </c>
      <c r="IZ6" s="7">
        <v>-17405</v>
      </c>
      <c r="JA6" s="7">
        <v>2015</v>
      </c>
      <c r="JB6" s="7">
        <v>18890</v>
      </c>
      <c r="JC6" s="7">
        <v>2015</v>
      </c>
      <c r="JD6" s="7">
        <v>271</v>
      </c>
      <c r="JE6" s="7">
        <v>2015</v>
      </c>
      <c r="JF6" s="7">
        <v>2448</v>
      </c>
      <c r="JG6" s="7">
        <v>2015</v>
      </c>
      <c r="JH6" s="7">
        <v>344</v>
      </c>
      <c r="JI6" s="7">
        <v>2015</v>
      </c>
      <c r="JJ6" s="7">
        <v>18298</v>
      </c>
      <c r="JK6" s="7">
        <v>2015</v>
      </c>
      <c r="JL6" s="7">
        <v>-7381</v>
      </c>
      <c r="JM6" s="7">
        <v>2015</v>
      </c>
      <c r="JN6" s="7">
        <v>959</v>
      </c>
      <c r="JO6" s="7">
        <v>2015</v>
      </c>
      <c r="JP6" s="7">
        <v>123</v>
      </c>
      <c r="JQ6" s="7">
        <v>2015</v>
      </c>
      <c r="JR6" s="7">
        <v>0</v>
      </c>
      <c r="JS6" s="7">
        <v>2015</v>
      </c>
      <c r="JT6" s="7">
        <v>2149</v>
      </c>
      <c r="JU6" s="7">
        <v>2015</v>
      </c>
      <c r="JV6" s="7">
        <v>7492</v>
      </c>
      <c r="JW6" s="7">
        <v>2015</v>
      </c>
      <c r="JX6" s="7">
        <v>-4608</v>
      </c>
      <c r="JY6" s="7">
        <v>2015</v>
      </c>
      <c r="JZ6" s="7">
        <v>579</v>
      </c>
      <c r="KA6" s="7">
        <v>2015</v>
      </c>
      <c r="KB6" s="7">
        <v>50</v>
      </c>
      <c r="KC6" s="7">
        <v>2015</v>
      </c>
      <c r="KD6" s="7">
        <v>285</v>
      </c>
      <c r="KE6" s="7">
        <v>2015</v>
      </c>
      <c r="KF6" s="7">
        <v>38</v>
      </c>
      <c r="KG6" s="7">
        <v>2015</v>
      </c>
      <c r="KH6" s="7">
        <v>6222</v>
      </c>
      <c r="KI6" s="7">
        <v>2015</v>
      </c>
      <c r="KJ6" s="7">
        <v>-6738</v>
      </c>
      <c r="KK6" s="7">
        <v>2015</v>
      </c>
      <c r="KL6" s="7">
        <v>1621</v>
      </c>
      <c r="KM6" s="7">
        <v>2015</v>
      </c>
      <c r="KN6" s="7">
        <v>18</v>
      </c>
      <c r="KO6" s="7">
        <v>2015</v>
      </c>
      <c r="KP6" s="7">
        <v>12042</v>
      </c>
      <c r="KQ6" s="7">
        <v>2015</v>
      </c>
      <c r="KR6" s="7">
        <v>780</v>
      </c>
      <c r="KS6" s="7">
        <v>2015</v>
      </c>
      <c r="KT6" s="7">
        <v>977</v>
      </c>
      <c r="KU6" s="7">
        <v>2015</v>
      </c>
      <c r="KV6" s="7">
        <v>6007</v>
      </c>
      <c r="KW6" s="7">
        <v>2015</v>
      </c>
      <c r="KX6" s="7">
        <v>7872</v>
      </c>
      <c r="KY6" s="7">
        <v>2015</v>
      </c>
      <c r="KZ6" s="7">
        <v>827</v>
      </c>
      <c r="LA6" s="7">
        <v>2015</v>
      </c>
      <c r="LB6" s="7">
        <v>132462</v>
      </c>
      <c r="LC6" s="7">
        <v>2015</v>
      </c>
      <c r="LD6" s="7">
        <v>2398</v>
      </c>
      <c r="LE6" s="7">
        <v>2015</v>
      </c>
      <c r="LF6" s="7">
        <v>10057</v>
      </c>
      <c r="LG6" s="7">
        <v>2015</v>
      </c>
      <c r="LH6" s="7">
        <v>-262.548</v>
      </c>
      <c r="LI6" s="7">
        <v>2015</v>
      </c>
      <c r="LJ6" s="7">
        <v>0</v>
      </c>
      <c r="LK6" s="7">
        <v>2015</v>
      </c>
      <c r="LL6" s="7">
        <v>0</v>
      </c>
      <c r="LM6" s="7">
        <v>2015</v>
      </c>
      <c r="LN6" s="7">
        <v>0</v>
      </c>
      <c r="LO6" s="7">
        <v>2015</v>
      </c>
      <c r="LP6" s="7">
        <v>469.54899999999998</v>
      </c>
      <c r="LQ6" s="7">
        <v>2015</v>
      </c>
      <c r="LR6" s="7">
        <v>0</v>
      </c>
      <c r="LS6" s="7">
        <v>2015</v>
      </c>
      <c r="LT6" s="7">
        <v>738</v>
      </c>
      <c r="LU6" s="7">
        <v>2015</v>
      </c>
      <c r="LV6" s="7">
        <v>0</v>
      </c>
      <c r="LW6" s="7">
        <v>2015</v>
      </c>
      <c r="LX6" s="7">
        <v>0</v>
      </c>
      <c r="LY6" s="7">
        <v>2015</v>
      </c>
      <c r="LZ6" s="7">
        <v>0</v>
      </c>
      <c r="MA6" s="7">
        <v>2015</v>
      </c>
      <c r="MB6" s="7">
        <v>0</v>
      </c>
      <c r="MC6" s="7">
        <v>2015</v>
      </c>
      <c r="MD6" s="7">
        <v>377</v>
      </c>
      <c r="ME6" s="7">
        <v>2015</v>
      </c>
      <c r="MF6" s="7">
        <v>18790</v>
      </c>
      <c r="MG6" s="7">
        <v>2015</v>
      </c>
      <c r="MH6" s="7">
        <v>1540</v>
      </c>
      <c r="MI6" s="7">
        <v>2015</v>
      </c>
      <c r="MJ6" s="7">
        <v>0</v>
      </c>
      <c r="MK6" s="7">
        <v>2015</v>
      </c>
      <c r="ML6" s="7">
        <v>736</v>
      </c>
      <c r="MM6" s="7">
        <v>2015</v>
      </c>
      <c r="MN6" s="7">
        <v>0</v>
      </c>
      <c r="MO6" s="7">
        <v>2015</v>
      </c>
      <c r="MP6" s="7">
        <v>35924</v>
      </c>
      <c r="MQ6" s="3"/>
      <c r="MR6" s="3">
        <v>2015</v>
      </c>
      <c r="MS6" s="7">
        <v>29021.198479999999</v>
      </c>
      <c r="MT6" s="3">
        <v>2015</v>
      </c>
      <c r="MU6" s="7">
        <v>3712.5136200000002</v>
      </c>
      <c r="MV6" s="3">
        <v>2015</v>
      </c>
      <c r="MW6" s="7">
        <v>2690.7756100000001</v>
      </c>
      <c r="MX6" s="3">
        <v>2015</v>
      </c>
      <c r="MY6" s="7">
        <v>9724.0398699999987</v>
      </c>
      <c r="MZ6" s="3">
        <v>2015</v>
      </c>
      <c r="NA6" s="7">
        <v>142401.88613</v>
      </c>
      <c r="NB6" s="3">
        <v>0</v>
      </c>
      <c r="NC6" s="3">
        <v>0</v>
      </c>
      <c r="ND6" s="3">
        <v>0</v>
      </c>
      <c r="NE6" s="3">
        <v>0</v>
      </c>
      <c r="NF6" s="3"/>
      <c r="NG6" s="3">
        <v>0.4</v>
      </c>
      <c r="NH6" s="3">
        <v>0.92</v>
      </c>
      <c r="NI6" s="3">
        <v>1.4E-2</v>
      </c>
      <c r="NJ6" s="3"/>
      <c r="NK6" s="3">
        <v>2015</v>
      </c>
      <c r="NL6" s="6">
        <v>13359.608194787634</v>
      </c>
      <c r="NM6" s="3">
        <v>2015</v>
      </c>
      <c r="NN6" s="8">
        <v>32563439.56452487</v>
      </c>
      <c r="NO6" s="3"/>
      <c r="NP6" s="3">
        <v>2015</v>
      </c>
      <c r="NQ6" s="3">
        <v>210367</v>
      </c>
      <c r="NR6" s="3">
        <v>2015</v>
      </c>
      <c r="NS6" s="3">
        <v>744161.09165789559</v>
      </c>
      <c r="NT6" s="3"/>
      <c r="NU6" s="3"/>
      <c r="NV6" s="3"/>
      <c r="NW6" s="3"/>
      <c r="NX6" s="3">
        <v>2015</v>
      </c>
      <c r="NY6" s="6">
        <v>8632.17822771797</v>
      </c>
      <c r="NZ6" s="3">
        <v>1.5</v>
      </c>
      <c r="OA6" s="3">
        <v>0.76500000000000001</v>
      </c>
      <c r="OB6" s="3">
        <v>0.82190799999999997</v>
      </c>
      <c r="OC6" s="3">
        <v>1.1645900000000001E-2</v>
      </c>
      <c r="OD6" s="3">
        <v>0.26574500000000001</v>
      </c>
      <c r="OE6" s="3">
        <v>6.3513500000000001E-2</v>
      </c>
      <c r="OF6" s="3"/>
      <c r="OG6" s="3"/>
      <c r="OH6" s="3"/>
      <c r="OI6" s="3"/>
      <c r="OJ6" s="3"/>
      <c r="OK6" s="3">
        <v>0.4</v>
      </c>
      <c r="OL6" s="3">
        <v>0.93500000000000005</v>
      </c>
      <c r="OM6" s="3">
        <v>2015</v>
      </c>
      <c r="ON6" s="7">
        <v>4641969.318091495</v>
      </c>
      <c r="OO6" s="3"/>
      <c r="OP6" s="3"/>
      <c r="OQ6" s="3">
        <v>1.1143514552972116</v>
      </c>
      <c r="OR6" s="3"/>
      <c r="OS6" s="3"/>
      <c r="OT6" s="3"/>
      <c r="OU6" s="7">
        <v>2015</v>
      </c>
      <c r="OV6" s="7">
        <v>-36</v>
      </c>
      <c r="OW6" s="7">
        <v>2015</v>
      </c>
      <c r="OX6" s="7">
        <v>-9050</v>
      </c>
      <c r="OY6" s="7">
        <v>2015</v>
      </c>
      <c r="OZ6" s="7">
        <v>-927</v>
      </c>
      <c r="PA6" s="7">
        <v>2015</v>
      </c>
      <c r="PB6" s="7">
        <v>-1507</v>
      </c>
      <c r="PC6" s="3">
        <v>1</v>
      </c>
      <c r="PD6" s="3">
        <v>2015</v>
      </c>
      <c r="PE6" s="7">
        <v>164839489.71607643</v>
      </c>
      <c r="PF6" s="3"/>
      <c r="PG6" s="3">
        <v>2015</v>
      </c>
      <c r="PH6" s="3">
        <v>2003421</v>
      </c>
      <c r="PI6" s="3">
        <v>2015</v>
      </c>
      <c r="PJ6" s="3">
        <v>1.8235341836699999E-5</v>
      </c>
      <c r="PK6" s="3">
        <v>2015</v>
      </c>
      <c r="PL6" s="3">
        <v>1.1737499999999999E-4</v>
      </c>
      <c r="PM6" s="3">
        <v>2015</v>
      </c>
      <c r="PN6" s="3">
        <v>2.7046768733199999E-5</v>
      </c>
      <c r="PO6" s="3">
        <v>2015</v>
      </c>
      <c r="PP6" s="3">
        <v>2.0791083695500002E-5</v>
      </c>
      <c r="PQ6" s="3">
        <v>2015</v>
      </c>
      <c r="PR6" s="3">
        <v>3.4057114303600001E-5</v>
      </c>
      <c r="PS6" s="3">
        <v>2015</v>
      </c>
      <c r="PT6" s="3">
        <v>4.4911572918799998E-5</v>
      </c>
      <c r="PU6" s="3">
        <v>2015</v>
      </c>
      <c r="PV6" s="3">
        <v>3.1588414918400002E-5</v>
      </c>
      <c r="PW6" s="3">
        <v>2015</v>
      </c>
      <c r="PX6" s="3">
        <v>1.4312500000000001E-5</v>
      </c>
      <c r="PY6" s="3">
        <v>2015</v>
      </c>
      <c r="PZ6" s="3">
        <v>4.2749999999999901E-5</v>
      </c>
      <c r="QA6" s="3">
        <v>2015</v>
      </c>
      <c r="QB6" s="3">
        <v>2.2365643569942132E-6</v>
      </c>
      <c r="QC6" s="3">
        <v>2015</v>
      </c>
      <c r="QD6" s="3">
        <v>6.9283989432200004E-6</v>
      </c>
      <c r="QE6" s="3">
        <v>2015</v>
      </c>
      <c r="QF6" s="3">
        <v>7.4187499999999994E-5</v>
      </c>
      <c r="QG6" s="3">
        <v>2015</v>
      </c>
      <c r="QH6" s="3">
        <v>210478720</v>
      </c>
      <c r="QI6" s="3">
        <v>2015</v>
      </c>
      <c r="QJ6" s="7">
        <v>3.0600483303180482E-3</v>
      </c>
      <c r="QK6" s="3">
        <v>2015</v>
      </c>
      <c r="QL6" s="7">
        <v>4.5139632877824942E-3</v>
      </c>
      <c r="QM6" s="3">
        <v>2015</v>
      </c>
      <c r="QN6" s="7">
        <v>4.5042118311122868E-3</v>
      </c>
      <c r="QO6" s="3">
        <v>2015</v>
      </c>
      <c r="QP6" s="7">
        <v>6.0441498786388903E-3</v>
      </c>
      <c r="QQ6" s="3">
        <v>2015</v>
      </c>
      <c r="QR6" s="7">
        <v>7.2178565647411361E-2</v>
      </c>
      <c r="QS6" s="3">
        <v>2015</v>
      </c>
      <c r="QT6" s="3">
        <v>3.5578317499999998E-2</v>
      </c>
      <c r="QU6" s="3">
        <v>2015</v>
      </c>
      <c r="QV6" s="7">
        <v>1.2723531732638674E-3</v>
      </c>
      <c r="QW6" s="3">
        <v>2015</v>
      </c>
      <c r="QX6" s="7">
        <v>5.7131759126014957E-4</v>
      </c>
      <c r="QY6" s="3">
        <v>2015</v>
      </c>
      <c r="QZ6" s="7">
        <v>1.640122951709699E-2</v>
      </c>
      <c r="RA6" s="3"/>
      <c r="RB6" s="3"/>
      <c r="RC6" s="3"/>
      <c r="RD6" s="3">
        <v>0</v>
      </c>
      <c r="RE6" s="3">
        <v>2015</v>
      </c>
      <c r="RF6" s="3">
        <v>16691202.182530276</v>
      </c>
      <c r="RG6" s="3"/>
      <c r="RH6" s="3">
        <v>2015</v>
      </c>
      <c r="RI6" s="3">
        <v>3895627</v>
      </c>
      <c r="RJ6" s="3"/>
      <c r="RK6" s="3">
        <v>2015</v>
      </c>
      <c r="RL6" s="3">
        <v>6206331.8598162187</v>
      </c>
      <c r="RM6" s="3"/>
      <c r="RN6" s="3">
        <v>0.4</v>
      </c>
      <c r="RO6" s="3">
        <v>0.31</v>
      </c>
      <c r="RP6" s="3"/>
      <c r="RQ6" s="3"/>
      <c r="RR6" s="3">
        <v>2015</v>
      </c>
      <c r="RS6" s="7">
        <v>474804700.27378577</v>
      </c>
      <c r="RT6" s="3">
        <v>2015</v>
      </c>
      <c r="RU6" s="7">
        <v>1340400</v>
      </c>
      <c r="RV6" s="3">
        <v>2015</v>
      </c>
      <c r="RW6" s="7">
        <v>9558300</v>
      </c>
      <c r="RX6" s="3">
        <v>2015</v>
      </c>
      <c r="RY6" s="3">
        <v>0</v>
      </c>
      <c r="RZ6" s="3">
        <v>2015</v>
      </c>
      <c r="SA6" s="7">
        <v>11433586</v>
      </c>
      <c r="SB6" s="3">
        <v>2015</v>
      </c>
      <c r="SC6" s="7">
        <v>7300</v>
      </c>
      <c r="SD6" s="7">
        <v>2015</v>
      </c>
      <c r="SE6" s="7">
        <v>-1102</v>
      </c>
      <c r="SF6" s="7">
        <v>2015</v>
      </c>
      <c r="SG6" s="7">
        <v>10776</v>
      </c>
      <c r="SH6" s="7">
        <v>2015</v>
      </c>
      <c r="SI6" s="7">
        <v>14</v>
      </c>
      <c r="SJ6" s="7">
        <v>2015</v>
      </c>
      <c r="SK6" s="7">
        <v>516</v>
      </c>
      <c r="SL6" s="7">
        <v>2015</v>
      </c>
      <c r="SM6" s="7">
        <v>1208</v>
      </c>
      <c r="SN6" s="7">
        <v>2015</v>
      </c>
      <c r="SO6" s="7">
        <v>695</v>
      </c>
      <c r="SP6" s="7">
        <v>2015</v>
      </c>
      <c r="SQ6" s="7">
        <v>22810</v>
      </c>
      <c r="SR6" s="7">
        <v>2015</v>
      </c>
      <c r="SS6" s="7">
        <v>2367</v>
      </c>
      <c r="ST6" s="7">
        <v>2015</v>
      </c>
      <c r="SU6" s="7">
        <v>960</v>
      </c>
      <c r="SV6" s="7">
        <v>2015</v>
      </c>
      <c r="SW6" s="7">
        <v>130</v>
      </c>
      <c r="SX6" s="7">
        <v>2015</v>
      </c>
      <c r="SY6" s="7">
        <v>545</v>
      </c>
      <c r="SZ6" s="7">
        <v>2015</v>
      </c>
      <c r="TA6" s="7">
        <v>2687</v>
      </c>
      <c r="TB6" s="7">
        <v>2015</v>
      </c>
      <c r="TC6" s="7">
        <v>-586</v>
      </c>
      <c r="TD6" s="7">
        <v>2015</v>
      </c>
      <c r="TE6" s="7">
        <v>0</v>
      </c>
      <c r="TF6" s="7">
        <v>2015</v>
      </c>
      <c r="TG6" s="7">
        <v>0</v>
      </c>
      <c r="TH6" s="7">
        <v>2015</v>
      </c>
      <c r="TI6" s="7">
        <v>18</v>
      </c>
      <c r="TJ6" s="7">
        <v>2015</v>
      </c>
      <c r="TK6" s="7">
        <v>50</v>
      </c>
      <c r="TL6" s="7">
        <v>2015</v>
      </c>
      <c r="TM6" s="7">
        <v>518</v>
      </c>
      <c r="TN6" s="7">
        <v>2015</v>
      </c>
      <c r="TO6" s="7">
        <v>13529</v>
      </c>
      <c r="TP6" s="7">
        <v>2015</v>
      </c>
      <c r="TQ6" s="7">
        <v>587</v>
      </c>
      <c r="TR6" s="7">
        <v>2015</v>
      </c>
      <c r="TS6" s="7">
        <v>340</v>
      </c>
      <c r="TT6" s="7">
        <v>2015</v>
      </c>
      <c r="TU6" s="7">
        <v>9635</v>
      </c>
      <c r="TV6" s="7">
        <v>2015</v>
      </c>
      <c r="TW6" s="7">
        <v>219</v>
      </c>
      <c r="TX6" s="7">
        <v>2015</v>
      </c>
      <c r="TY6" s="7">
        <v>330</v>
      </c>
      <c r="TZ6" s="7">
        <v>2015</v>
      </c>
      <c r="UA6" s="7">
        <v>-1856</v>
      </c>
      <c r="UB6" s="7">
        <v>2015</v>
      </c>
      <c r="UC6" s="7">
        <v>36</v>
      </c>
      <c r="UD6" s="7">
        <v>2015</v>
      </c>
      <c r="UE6" s="7">
        <v>0</v>
      </c>
      <c r="UF6" s="7">
        <v>2015</v>
      </c>
      <c r="UG6" s="7">
        <v>361</v>
      </c>
      <c r="UH6" s="7">
        <v>2015</v>
      </c>
      <c r="UI6" s="7">
        <v>7</v>
      </c>
      <c r="UJ6" s="7">
        <v>2015</v>
      </c>
      <c r="UK6" s="7">
        <v>3355</v>
      </c>
      <c r="UL6" s="7">
        <v>2015</v>
      </c>
      <c r="UM6" s="7">
        <v>-0.59799999999999998</v>
      </c>
      <c r="UN6" s="7">
        <v>2015</v>
      </c>
      <c r="UO6" s="7">
        <v>0</v>
      </c>
      <c r="UP6" s="7">
        <v>2015</v>
      </c>
      <c r="UQ6" s="7">
        <v>0</v>
      </c>
      <c r="UR6" s="7">
        <v>2015</v>
      </c>
      <c r="US6" s="7">
        <v>0</v>
      </c>
      <c r="UT6" s="7">
        <v>2015</v>
      </c>
      <c r="UU6" s="7">
        <v>0.59799999999999998</v>
      </c>
      <c r="UV6" s="7">
        <v>2015</v>
      </c>
      <c r="UW6" s="7">
        <v>0</v>
      </c>
      <c r="UX6" s="7">
        <v>2015</v>
      </c>
      <c r="UY6" s="7">
        <v>-300</v>
      </c>
      <c r="UZ6" s="7">
        <v>2015</v>
      </c>
      <c r="VA6" s="7">
        <v>0</v>
      </c>
      <c r="VB6" s="7">
        <v>2015</v>
      </c>
      <c r="VC6" s="7">
        <v>0</v>
      </c>
      <c r="VD6" s="7">
        <v>2015</v>
      </c>
      <c r="VE6" s="7">
        <v>0</v>
      </c>
      <c r="VF6" s="7">
        <v>2015</v>
      </c>
      <c r="VG6" s="7">
        <v>0</v>
      </c>
      <c r="VH6" s="7">
        <v>2015</v>
      </c>
      <c r="VI6" s="7">
        <v>364</v>
      </c>
      <c r="VJ6" s="7">
        <v>2015</v>
      </c>
      <c r="VK6" s="7">
        <v>-6968</v>
      </c>
      <c r="VL6" s="7">
        <v>2015</v>
      </c>
      <c r="VM6" s="7">
        <v>0</v>
      </c>
      <c r="VN6" s="7">
        <v>2015</v>
      </c>
      <c r="VO6" s="7">
        <v>17</v>
      </c>
      <c r="VP6" s="7">
        <v>2015</v>
      </c>
      <c r="VQ6" s="7">
        <v>103</v>
      </c>
      <c r="VR6" s="7">
        <v>2015</v>
      </c>
      <c r="VS6" s="7">
        <v>0</v>
      </c>
      <c r="VT6" s="7">
        <v>2015</v>
      </c>
      <c r="VU6" s="7">
        <v>9489</v>
      </c>
      <c r="VV6" s="3"/>
      <c r="VW6" s="3">
        <v>2015</v>
      </c>
      <c r="VX6" s="7">
        <v>13679.5</v>
      </c>
      <c r="VY6" s="3">
        <v>2015</v>
      </c>
      <c r="VZ6" s="7">
        <v>27647.4</v>
      </c>
      <c r="WA6" s="3">
        <v>2015</v>
      </c>
      <c r="WB6" s="3">
        <v>0</v>
      </c>
      <c r="WC6" s="3">
        <v>2015</v>
      </c>
      <c r="WD6" s="7">
        <v>26012.499999999996</v>
      </c>
      <c r="WE6" s="3">
        <v>2015</v>
      </c>
      <c r="WF6" s="7">
        <v>503.5</v>
      </c>
      <c r="WG6" s="3">
        <v>0</v>
      </c>
      <c r="WH6" s="3">
        <v>0</v>
      </c>
      <c r="WI6" s="3">
        <v>0</v>
      </c>
      <c r="WJ6" s="3">
        <v>0</v>
      </c>
      <c r="WK6" s="3"/>
      <c r="WL6" s="3">
        <v>0.4</v>
      </c>
      <c r="WM6" s="3">
        <v>0.92</v>
      </c>
      <c r="WN6" s="3">
        <v>1.4E-2</v>
      </c>
      <c r="WO6" s="3"/>
      <c r="WP6" s="3">
        <v>2015</v>
      </c>
      <c r="WQ6" s="6">
        <v>434640.50381244032</v>
      </c>
      <c r="WR6" s="3">
        <v>2015</v>
      </c>
      <c r="WS6" s="8">
        <v>42678301.175532207</v>
      </c>
      <c r="WT6" s="3"/>
      <c r="WU6" s="3">
        <v>2015</v>
      </c>
      <c r="WV6" s="3">
        <v>19703</v>
      </c>
      <c r="WW6" s="3">
        <v>2015</v>
      </c>
      <c r="WX6" s="3">
        <v>7871826.4784999993</v>
      </c>
      <c r="WY6" s="3"/>
      <c r="WZ6" s="3"/>
      <c r="XA6" s="3"/>
      <c r="XB6" s="3"/>
      <c r="XC6" s="3">
        <v>2015</v>
      </c>
      <c r="XD6" s="6">
        <v>43281.738281331469</v>
      </c>
      <c r="XE6" s="3">
        <v>1.5</v>
      </c>
      <c r="XF6" s="3">
        <v>0.72299999999999998</v>
      </c>
      <c r="XG6" s="3">
        <v>0.01</v>
      </c>
      <c r="XH6" s="3">
        <v>2.3599999999999999E-4</v>
      </c>
      <c r="XI6" s="3">
        <v>3.63E-3</v>
      </c>
      <c r="XJ6" s="3">
        <v>1.1800000000000001E-3</v>
      </c>
      <c r="XK6" s="3"/>
      <c r="XL6" s="3"/>
      <c r="XM6" s="3"/>
      <c r="XN6" s="3"/>
      <c r="XO6" s="3"/>
      <c r="XP6" s="3">
        <v>0.4</v>
      </c>
      <c r="XQ6" s="3">
        <v>0.93500000000000005</v>
      </c>
      <c r="XR6" s="3">
        <v>2015</v>
      </c>
      <c r="XS6" s="7">
        <v>5013449.8808518453</v>
      </c>
      <c r="XT6" s="3"/>
      <c r="XU6" s="3"/>
      <c r="XV6" s="3">
        <v>0.38723408914622226</v>
      </c>
      <c r="XW6" s="3"/>
      <c r="XX6" s="3"/>
      <c r="XY6" s="3"/>
      <c r="XZ6" s="7">
        <v>2015</v>
      </c>
      <c r="YA6" s="7">
        <v>67</v>
      </c>
      <c r="YB6" s="7">
        <v>2015</v>
      </c>
      <c r="YC6" s="7">
        <v>-1189</v>
      </c>
      <c r="YD6" s="7">
        <v>2015</v>
      </c>
      <c r="YE6" s="7">
        <v>1001</v>
      </c>
      <c r="YF6" s="7">
        <v>2015</v>
      </c>
      <c r="YG6" s="7">
        <v>-58</v>
      </c>
      <c r="YH6" s="3">
        <v>1</v>
      </c>
      <c r="YI6" s="3">
        <v>2015</v>
      </c>
      <c r="YJ6" s="7">
        <v>326076869.71052104</v>
      </c>
      <c r="YK6" s="3"/>
      <c r="YL6" s="3">
        <v>2015</v>
      </c>
      <c r="YM6" s="3">
        <v>0</v>
      </c>
      <c r="YN6" s="3">
        <v>2015</v>
      </c>
      <c r="YO6" s="3">
        <v>2.4448591187300002E-5</v>
      </c>
      <c r="YP6" s="3">
        <v>2015</v>
      </c>
      <c r="YQ6" s="3">
        <v>2.06875E-4</v>
      </c>
      <c r="YR6" s="3">
        <v>2015</v>
      </c>
      <c r="YS6" s="3">
        <v>3.3314818215999999E-5</v>
      </c>
      <c r="YT6" s="3">
        <v>2015</v>
      </c>
      <c r="YU6" s="3">
        <v>2.5847438187499999E-5</v>
      </c>
      <c r="YV6" s="3">
        <v>2015</v>
      </c>
      <c r="YW6" s="3">
        <v>4.0514262105500002E-5</v>
      </c>
      <c r="YX6" s="3">
        <v>2015</v>
      </c>
      <c r="YY6" s="3">
        <v>5.35379093023E-5</v>
      </c>
      <c r="YZ6" s="3">
        <v>2015</v>
      </c>
      <c r="ZA6" s="3">
        <v>3.7667455894800003E-5</v>
      </c>
      <c r="ZB6" s="3">
        <v>2015</v>
      </c>
      <c r="ZC6" s="3">
        <v>1.9375E-5</v>
      </c>
      <c r="ZD6" s="3">
        <v>2015</v>
      </c>
      <c r="ZE6" s="3">
        <v>3.3624999999999997E-5</v>
      </c>
      <c r="ZF6" s="3">
        <v>2015</v>
      </c>
      <c r="ZG6" s="3">
        <v>2.1828478443200002E-6</v>
      </c>
      <c r="ZH6" s="3">
        <v>2015</v>
      </c>
      <c r="ZI6" s="3">
        <v>6.9978415810599997E-6</v>
      </c>
      <c r="ZJ6" s="3">
        <v>2015</v>
      </c>
      <c r="ZK6" s="3">
        <v>7.8918181818200001E-5</v>
      </c>
      <c r="ZL6" s="3">
        <v>2015</v>
      </c>
      <c r="ZM6" s="3">
        <v>35962234</v>
      </c>
      <c r="ZN6" s="3">
        <v>2015</v>
      </c>
      <c r="ZO6" s="7">
        <v>1.0205535660996717E-2</v>
      </c>
      <c r="ZP6" s="3">
        <v>2015</v>
      </c>
      <c r="ZQ6" s="7">
        <v>2.8925018047142276E-3</v>
      </c>
      <c r="ZR6" s="3">
        <v>2015</v>
      </c>
      <c r="ZS6" s="3">
        <v>0</v>
      </c>
      <c r="ZT6" s="3">
        <v>2015</v>
      </c>
      <c r="ZU6" s="7">
        <v>2.2749992871877638E-3</v>
      </c>
      <c r="ZV6" s="3">
        <v>2015</v>
      </c>
      <c r="ZW6" s="7">
        <v>6.8972602739726024E-2</v>
      </c>
      <c r="ZX6" s="3">
        <v>2015</v>
      </c>
      <c r="ZY6" s="3">
        <v>1.29515185E-2</v>
      </c>
      <c r="ZZ6" s="3">
        <v>2015</v>
      </c>
      <c r="AAA6" s="7">
        <v>1.4725234735827033E-3</v>
      </c>
      <c r="AAB6" s="3">
        <v>2015</v>
      </c>
      <c r="AAC6" s="3">
        <v>0</v>
      </c>
      <c r="AAD6" s="3">
        <v>2015</v>
      </c>
      <c r="AAE6" s="7">
        <v>1.7043983808888982E-2</v>
      </c>
      <c r="AAF6" s="3"/>
      <c r="AAG6" s="3"/>
      <c r="AAH6" s="3"/>
      <c r="AAI6" s="3">
        <v>0</v>
      </c>
      <c r="AAJ6" s="3">
        <v>2015</v>
      </c>
      <c r="AAK6" s="3">
        <v>28995192.476565633</v>
      </c>
      <c r="AAL6" s="3"/>
      <c r="AAM6" s="3">
        <v>2015</v>
      </c>
      <c r="AAN6" s="3">
        <v>186028</v>
      </c>
      <c r="AAO6" s="3"/>
      <c r="AAP6" s="3">
        <v>2015</v>
      </c>
      <c r="AAQ6" s="3">
        <v>20602145.154729802</v>
      </c>
      <c r="AAR6" s="3"/>
      <c r="AAS6" s="3">
        <v>0.4</v>
      </c>
      <c r="AAT6" s="3">
        <v>0.31</v>
      </c>
      <c r="AAU6" s="3"/>
      <c r="AAV6" s="3"/>
      <c r="AAW6" s="3">
        <v>2015</v>
      </c>
      <c r="AAX6" s="3">
        <v>187068280.10077697</v>
      </c>
      <c r="AAY6" s="3">
        <v>2015</v>
      </c>
      <c r="AAZ6" s="7">
        <v>44995748</v>
      </c>
      <c r="ABA6" s="3">
        <v>2015</v>
      </c>
      <c r="ABB6" s="7">
        <v>24599116</v>
      </c>
      <c r="ABC6" s="3">
        <v>2015</v>
      </c>
      <c r="ABD6" s="7">
        <v>31035861</v>
      </c>
      <c r="ABE6" s="3">
        <v>2015</v>
      </c>
      <c r="ABF6" s="7">
        <v>24466283</v>
      </c>
      <c r="ABG6" s="3">
        <v>2015</v>
      </c>
      <c r="ABH6" s="7">
        <v>1581466</v>
      </c>
      <c r="ABI6" s="9">
        <v>2015</v>
      </c>
      <c r="ABJ6" s="9">
        <v>-9113</v>
      </c>
      <c r="ABK6" s="9">
        <v>2015</v>
      </c>
      <c r="ABL6" s="9">
        <v>157365</v>
      </c>
      <c r="ABM6" s="9">
        <v>2015</v>
      </c>
      <c r="ABN6" s="9">
        <v>2336</v>
      </c>
      <c r="ABO6" s="9">
        <v>2015</v>
      </c>
      <c r="ABP6" s="9">
        <v>7983</v>
      </c>
      <c r="ABQ6" s="9">
        <v>2015</v>
      </c>
      <c r="ABR6" s="9">
        <v>45011</v>
      </c>
      <c r="ABS6" s="9">
        <v>2015</v>
      </c>
      <c r="ABT6" s="9">
        <v>10242</v>
      </c>
      <c r="ABU6" s="9">
        <v>2015</v>
      </c>
      <c r="ABV6" s="9">
        <v>-5232</v>
      </c>
      <c r="ABW6" s="9">
        <v>2015</v>
      </c>
      <c r="ABX6" s="9">
        <v>12222</v>
      </c>
      <c r="ABY6" s="9">
        <v>2015</v>
      </c>
      <c r="ABZ6" s="9">
        <v>4219</v>
      </c>
      <c r="ACA6" s="9">
        <v>2015</v>
      </c>
      <c r="ACB6" s="9">
        <v>283</v>
      </c>
      <c r="ACC6" s="9">
        <v>2015</v>
      </c>
      <c r="ACD6" s="9">
        <v>2855</v>
      </c>
      <c r="ACE6" s="9">
        <v>2015</v>
      </c>
      <c r="ACF6" s="9">
        <v>98256</v>
      </c>
      <c r="ACG6" s="9">
        <v>2015</v>
      </c>
      <c r="ACH6" s="9">
        <v>-5216</v>
      </c>
      <c r="ACI6" s="9">
        <v>2015</v>
      </c>
      <c r="ACJ6" s="9">
        <v>2977</v>
      </c>
      <c r="ACK6" s="9">
        <v>2015</v>
      </c>
      <c r="ACL6" s="9">
        <v>6913</v>
      </c>
      <c r="ACM6" s="9">
        <v>2015</v>
      </c>
      <c r="ACN6" s="9">
        <v>1132</v>
      </c>
      <c r="ACO6" s="9">
        <v>2015</v>
      </c>
      <c r="ACP6" s="9">
        <v>258</v>
      </c>
      <c r="ACQ6" s="9">
        <v>2015</v>
      </c>
      <c r="ACR6" s="9">
        <v>180664</v>
      </c>
      <c r="ACS6" s="9">
        <v>2015</v>
      </c>
      <c r="ACT6" s="9">
        <v>-89724</v>
      </c>
      <c r="ACU6" s="9">
        <v>2015</v>
      </c>
      <c r="ACV6" s="9">
        <v>18309</v>
      </c>
      <c r="ACW6" s="9">
        <v>2015</v>
      </c>
      <c r="ACX6" s="9">
        <v>1590</v>
      </c>
      <c r="ACY6" s="9">
        <v>2015</v>
      </c>
      <c r="ACZ6" s="9">
        <v>111341</v>
      </c>
      <c r="ADA6" s="9">
        <v>2015</v>
      </c>
      <c r="ADB6" s="9">
        <v>1365</v>
      </c>
      <c r="ADC6" s="9">
        <v>2015</v>
      </c>
      <c r="ADD6" s="9">
        <v>13926</v>
      </c>
      <c r="ADE6" s="9">
        <v>2015</v>
      </c>
      <c r="ADF6" s="9">
        <v>-4708</v>
      </c>
      <c r="ADG6" s="9">
        <v>2015</v>
      </c>
      <c r="ADH6" s="9">
        <v>10997</v>
      </c>
      <c r="ADI6" s="9">
        <v>2015</v>
      </c>
      <c r="ADJ6" s="9">
        <v>0</v>
      </c>
      <c r="ADK6" s="9">
        <v>2015</v>
      </c>
      <c r="ADL6" s="9">
        <v>106204</v>
      </c>
      <c r="ADM6" s="9">
        <v>2015</v>
      </c>
      <c r="ADN6" s="9">
        <v>11</v>
      </c>
      <c r="ADO6" s="9">
        <v>2015</v>
      </c>
      <c r="ADP6" s="9">
        <v>13841</v>
      </c>
      <c r="ADQ6" s="9">
        <v>2015</v>
      </c>
      <c r="ADR6" s="9">
        <v>-1632.55</v>
      </c>
      <c r="ADS6" s="9">
        <v>2015</v>
      </c>
      <c r="ADT6" s="9">
        <v>0</v>
      </c>
      <c r="ADU6" s="9">
        <v>2015</v>
      </c>
      <c r="ADV6" s="9">
        <v>0</v>
      </c>
      <c r="ADW6" s="9">
        <v>2015</v>
      </c>
      <c r="ADX6" s="9">
        <v>0</v>
      </c>
      <c r="ADY6" s="9">
        <v>2015</v>
      </c>
      <c r="ADZ6" s="9">
        <v>7242.5510000000004</v>
      </c>
      <c r="AEA6" s="9">
        <v>2015</v>
      </c>
      <c r="AEB6" s="9">
        <v>0</v>
      </c>
      <c r="AEC6" s="9">
        <v>2015</v>
      </c>
      <c r="AED6" s="9">
        <v>10</v>
      </c>
      <c r="AEE6" s="9">
        <v>2015</v>
      </c>
      <c r="AEF6" s="9">
        <v>0</v>
      </c>
      <c r="AEG6" s="9">
        <v>2015</v>
      </c>
      <c r="AEH6" s="9">
        <v>0</v>
      </c>
      <c r="AEI6" s="9">
        <v>2015</v>
      </c>
      <c r="AEJ6" s="9">
        <v>3</v>
      </c>
      <c r="AEK6" s="9">
        <v>2015</v>
      </c>
      <c r="AEL6" s="9">
        <v>0</v>
      </c>
      <c r="AEM6" s="9">
        <v>2015</v>
      </c>
      <c r="AEN6" s="9">
        <v>10282</v>
      </c>
      <c r="AEO6" s="9">
        <v>2015</v>
      </c>
      <c r="AEP6" s="9">
        <v>10834</v>
      </c>
      <c r="AEQ6" s="9">
        <v>2015</v>
      </c>
      <c r="AER6" s="9">
        <v>35982</v>
      </c>
      <c r="AES6" s="9">
        <v>2015</v>
      </c>
      <c r="AET6" s="9">
        <v>0</v>
      </c>
      <c r="AEU6" s="9">
        <v>2015</v>
      </c>
      <c r="AEV6" s="9">
        <v>9848</v>
      </c>
      <c r="AEW6" s="9">
        <v>2015</v>
      </c>
      <c r="AEX6" s="9">
        <v>0</v>
      </c>
      <c r="AEY6" s="9">
        <v>2015</v>
      </c>
      <c r="AEZ6" s="9">
        <v>651869</v>
      </c>
      <c r="AFA6" s="3"/>
      <c r="AFB6" s="3">
        <v>2015</v>
      </c>
      <c r="AFC6" s="7">
        <v>265157.30699999997</v>
      </c>
      <c r="AFD6" s="3">
        <v>2015</v>
      </c>
      <c r="AFE6" s="7">
        <v>132646.33499999999</v>
      </c>
      <c r="AFF6" s="3">
        <v>2015</v>
      </c>
      <c r="AFG6" s="7">
        <v>213723.73205000002</v>
      </c>
      <c r="AFH6" s="3">
        <v>2015</v>
      </c>
      <c r="AFI6" s="7">
        <v>64978.808079999995</v>
      </c>
      <c r="AFJ6" s="3">
        <v>2015</v>
      </c>
      <c r="AFK6" s="7">
        <v>112816.91099999999</v>
      </c>
      <c r="AFL6" s="3">
        <v>0</v>
      </c>
      <c r="AFM6" s="3">
        <v>0</v>
      </c>
      <c r="AFN6" s="3">
        <v>0</v>
      </c>
      <c r="AFO6" s="3">
        <v>0</v>
      </c>
      <c r="AFP6" s="3"/>
      <c r="AFQ6" s="3">
        <v>0.4</v>
      </c>
      <c r="AFR6" s="3">
        <v>0.92</v>
      </c>
      <c r="AFS6" s="3">
        <v>1.4E-2</v>
      </c>
      <c r="AFT6" s="3"/>
      <c r="AFU6" s="3">
        <v>2015</v>
      </c>
      <c r="AFV6" s="6">
        <v>1086305.6834069188</v>
      </c>
      <c r="AFW6" s="3">
        <v>2015</v>
      </c>
      <c r="AFX6" s="8">
        <v>235254466.74389616</v>
      </c>
      <c r="AFY6" s="3"/>
      <c r="AFZ6" s="3">
        <v>2015</v>
      </c>
      <c r="AGA6" s="7">
        <v>3847898</v>
      </c>
      <c r="AGB6" s="3">
        <v>2015</v>
      </c>
      <c r="AGC6" s="3">
        <v>2449130.0020526275</v>
      </c>
      <c r="AGD6" s="3"/>
      <c r="AGE6" s="3"/>
      <c r="AGF6" s="3"/>
      <c r="AGG6" s="3"/>
      <c r="AGH6" s="3">
        <v>2015</v>
      </c>
      <c r="AGI6" s="6">
        <v>8407.1306351168987</v>
      </c>
      <c r="AGJ6" s="3">
        <v>1.5</v>
      </c>
      <c r="AGK6" s="3">
        <v>0.82499999999999996</v>
      </c>
      <c r="AGL6" s="3">
        <v>0.4</v>
      </c>
      <c r="AGM6" s="3">
        <v>2.5999999999999999E-2</v>
      </c>
      <c r="AGN6" s="3">
        <v>0.11</v>
      </c>
      <c r="AGO6" s="3">
        <v>2.8000000000000001E-2</v>
      </c>
      <c r="AGP6" s="3"/>
      <c r="AGQ6" s="3"/>
      <c r="AGR6" s="3"/>
      <c r="AGS6" s="3"/>
      <c r="AGT6" s="3"/>
      <c r="AGU6" s="3">
        <v>0.4</v>
      </c>
      <c r="AGV6" s="3">
        <v>0.93500000000000005</v>
      </c>
      <c r="AGW6" s="3">
        <v>2015</v>
      </c>
      <c r="AGX6" s="3">
        <v>20867160.016434573</v>
      </c>
      <c r="AGY6" s="3"/>
      <c r="AGZ6" s="3"/>
      <c r="AHA6" s="3">
        <v>1.1756379742415193</v>
      </c>
      <c r="AHB6" s="3"/>
      <c r="AHC6" s="3"/>
      <c r="AHD6" s="3"/>
      <c r="AHE6" s="9">
        <v>2015</v>
      </c>
      <c r="AHF6" s="9">
        <v>-1310</v>
      </c>
      <c r="AHG6" s="9">
        <v>2015</v>
      </c>
      <c r="AHH6" s="9">
        <v>-15693</v>
      </c>
      <c r="AHI6" s="9">
        <v>2015</v>
      </c>
      <c r="AHJ6" s="9">
        <v>-1152</v>
      </c>
      <c r="AHK6" s="9">
        <v>2015</v>
      </c>
      <c r="AHL6" s="9">
        <v>-325</v>
      </c>
      <c r="AHM6" s="3">
        <v>1</v>
      </c>
      <c r="AHN6" s="3">
        <v>2015</v>
      </c>
      <c r="AHO6" s="3">
        <v>553247262.12471128</v>
      </c>
      <c r="AHP6" s="3"/>
      <c r="AHQ6" s="3">
        <v>2015</v>
      </c>
      <c r="AHR6" s="7">
        <v>2170230</v>
      </c>
      <c r="AHS6" s="3">
        <v>2015</v>
      </c>
      <c r="AHT6" s="3">
        <v>1.39885200342E-5</v>
      </c>
      <c r="AHU6" s="3">
        <v>2015</v>
      </c>
      <c r="AHV6" s="3">
        <v>2.7537499999999999E-5</v>
      </c>
      <c r="AHW6" s="3">
        <v>2015</v>
      </c>
      <c r="AHX6" s="3">
        <v>1.91222523699E-5</v>
      </c>
      <c r="AHY6" s="3">
        <v>2015</v>
      </c>
      <c r="AHZ6" s="3">
        <v>1.5369523025399999E-5</v>
      </c>
      <c r="AIA6" s="3">
        <v>2015</v>
      </c>
      <c r="AIB6" s="3">
        <v>3.9541483380599999E-5</v>
      </c>
      <c r="AIC6" s="3">
        <v>2015</v>
      </c>
      <c r="AID6" s="3">
        <v>5.2252807064099999E-5</v>
      </c>
      <c r="AIE6" s="3">
        <v>2015</v>
      </c>
      <c r="AIF6" s="3">
        <v>3.6763342043199997E-5</v>
      </c>
      <c r="AIG6" s="3">
        <v>2015</v>
      </c>
      <c r="AIH6" s="3">
        <v>1.13625E-5</v>
      </c>
      <c r="AII6" s="3">
        <v>2015</v>
      </c>
      <c r="AIJ6" s="3">
        <v>1.4600000000000001E-5</v>
      </c>
      <c r="AIK6" s="3">
        <v>2015</v>
      </c>
      <c r="AIL6" s="3">
        <v>2.0983776680899999E-5</v>
      </c>
      <c r="AIM6" s="3">
        <v>2015</v>
      </c>
      <c r="AIN6" s="10">
        <v>8.1993814320100003E-7</v>
      </c>
      <c r="AIO6" s="3">
        <v>2015</v>
      </c>
      <c r="AIP6" s="3">
        <v>6.0427272727300002E-5</v>
      </c>
      <c r="AIQ6" s="3">
        <v>2015</v>
      </c>
      <c r="AIR6" s="3">
        <v>1427652016</v>
      </c>
      <c r="AIS6" s="3">
        <v>2015</v>
      </c>
      <c r="AIT6" s="7">
        <v>5.8929414174868251E-3</v>
      </c>
      <c r="AIU6" s="3">
        <v>2015</v>
      </c>
      <c r="AIV6" s="7">
        <v>5.3923212118679384E-3</v>
      </c>
      <c r="AIW6" s="3">
        <v>2015</v>
      </c>
      <c r="AIX6" s="7">
        <v>6.8863477655735092E-3</v>
      </c>
      <c r="AIY6" s="3">
        <v>2015</v>
      </c>
      <c r="AIZ6" s="7">
        <v>2.6558512414820022E-3</v>
      </c>
      <c r="AJA6" s="3">
        <v>2015</v>
      </c>
      <c r="AJB6" s="7">
        <v>7.1336918403557201E-2</v>
      </c>
      <c r="AJC6" s="3">
        <v>2015</v>
      </c>
      <c r="AJD6" s="3">
        <v>2.3539001E-2</v>
      </c>
      <c r="AJE6" s="3">
        <v>2015</v>
      </c>
      <c r="AJF6" s="7">
        <v>1.5866152585125696E-3</v>
      </c>
      <c r="AJG6" s="3">
        <v>2015</v>
      </c>
      <c r="AJH6" s="7">
        <v>4.8152968855835554E-3</v>
      </c>
      <c r="AJI6" s="3">
        <v>2015</v>
      </c>
      <c r="AJJ6" s="7">
        <v>2.0192991374848476E-2</v>
      </c>
      <c r="AJK6" s="3"/>
      <c r="AJL6" s="3"/>
      <c r="AJM6" s="3"/>
      <c r="AJN6" s="3">
        <v>0.05</v>
      </c>
      <c r="AJO6" s="3">
        <v>2015</v>
      </c>
      <c r="AJP6" s="3">
        <v>29013930.249917764</v>
      </c>
      <c r="AJQ6" s="3"/>
      <c r="AJR6" s="3">
        <v>2015</v>
      </c>
      <c r="AJS6" s="7">
        <v>39584464</v>
      </c>
      <c r="AJT6" s="3"/>
      <c r="AJU6" s="3">
        <v>2015</v>
      </c>
      <c r="AJV6" s="3">
        <v>13966324.096877953</v>
      </c>
      <c r="AJW6" s="3"/>
      <c r="AJX6" s="3">
        <v>0.4</v>
      </c>
      <c r="AJY6" s="3">
        <v>0.31</v>
      </c>
      <c r="AJZ6" s="3"/>
      <c r="AKA6" s="3"/>
      <c r="AKB6" s="3">
        <v>2015</v>
      </c>
      <c r="AKC6" s="7">
        <v>18809753.841572613</v>
      </c>
      <c r="AKD6" s="3">
        <v>2015</v>
      </c>
      <c r="AKE6" s="7">
        <v>575156</v>
      </c>
      <c r="AKF6" s="3">
        <v>2015</v>
      </c>
      <c r="AKG6" s="7">
        <v>411295</v>
      </c>
      <c r="AKH6" s="3">
        <v>2015</v>
      </c>
      <c r="AKI6" s="7">
        <v>1264544</v>
      </c>
      <c r="AKJ6" s="3">
        <v>2015</v>
      </c>
      <c r="AKK6" s="7">
        <v>492134</v>
      </c>
      <c r="AKL6" s="3">
        <v>2015</v>
      </c>
      <c r="AKM6" s="3">
        <v>0</v>
      </c>
      <c r="AKN6" s="7">
        <v>2015</v>
      </c>
      <c r="AKO6" s="7">
        <v>-10576</v>
      </c>
      <c r="AKP6" s="7">
        <v>2015</v>
      </c>
      <c r="AKQ6" s="7">
        <v>8010</v>
      </c>
      <c r="AKR6" s="7">
        <v>2015</v>
      </c>
      <c r="AKS6" s="7">
        <v>29</v>
      </c>
      <c r="AKT6" s="7">
        <v>2015</v>
      </c>
      <c r="AKU6" s="7">
        <v>1980</v>
      </c>
      <c r="AKV6" s="7">
        <v>2015</v>
      </c>
      <c r="AKW6" s="7">
        <v>408</v>
      </c>
      <c r="AKX6" s="7">
        <v>2015</v>
      </c>
      <c r="AKY6" s="7">
        <v>2094</v>
      </c>
      <c r="AKZ6" s="7">
        <v>2015</v>
      </c>
      <c r="ALA6" s="7">
        <v>-6423</v>
      </c>
      <c r="ALB6" s="7">
        <v>2015</v>
      </c>
      <c r="ALC6" s="7">
        <v>3169</v>
      </c>
      <c r="ALD6" s="7">
        <v>2015</v>
      </c>
      <c r="ALE6" s="7">
        <v>53</v>
      </c>
      <c r="ALF6" s="7">
        <v>2015</v>
      </c>
      <c r="ALG6" s="7">
        <v>52</v>
      </c>
      <c r="ALH6" s="7">
        <v>2015</v>
      </c>
      <c r="ALI6" s="7">
        <v>16</v>
      </c>
      <c r="ALJ6" s="7">
        <v>2015</v>
      </c>
      <c r="ALK6" s="7">
        <v>3585</v>
      </c>
      <c r="ALL6" s="7">
        <v>2015</v>
      </c>
      <c r="ALM6" s="7">
        <v>-761</v>
      </c>
      <c r="ALN6" s="7">
        <v>2015</v>
      </c>
      <c r="ALO6" s="7">
        <v>129</v>
      </c>
      <c r="ALP6" s="7">
        <v>2015</v>
      </c>
      <c r="ALQ6" s="7">
        <v>95</v>
      </c>
      <c r="ALR6" s="7">
        <v>2015</v>
      </c>
      <c r="ALS6" s="7">
        <v>1123</v>
      </c>
      <c r="ALT6" s="7">
        <v>2015</v>
      </c>
      <c r="ALU6" s="7">
        <v>48</v>
      </c>
      <c r="ALV6" s="7">
        <v>2015</v>
      </c>
      <c r="ALW6" s="7">
        <v>7516</v>
      </c>
      <c r="ALX6" s="7">
        <v>2015</v>
      </c>
      <c r="ALY6" s="7">
        <v>-1750</v>
      </c>
      <c r="ALZ6" s="7">
        <v>2015</v>
      </c>
      <c r="AMA6" s="7">
        <v>33</v>
      </c>
      <c r="AMB6" s="7">
        <v>2015</v>
      </c>
      <c r="AMC6" s="7">
        <v>31</v>
      </c>
      <c r="AMD6" s="7">
        <v>2015</v>
      </c>
      <c r="AME6" s="7">
        <v>1517</v>
      </c>
      <c r="AMF6" s="7">
        <v>2015</v>
      </c>
      <c r="AMG6" s="7">
        <v>0</v>
      </c>
      <c r="AMH6" s="7">
        <v>2015</v>
      </c>
      <c r="AMI6" s="7">
        <v>587</v>
      </c>
      <c r="AMJ6" s="7">
        <v>2015</v>
      </c>
      <c r="AMK6" s="7">
        <v>-2007</v>
      </c>
      <c r="AML6" s="7">
        <v>2015</v>
      </c>
      <c r="AMM6" s="7">
        <v>477</v>
      </c>
      <c r="AMN6" s="7">
        <v>2015</v>
      </c>
      <c r="AMO6" s="7">
        <v>0</v>
      </c>
      <c r="AMP6" s="7">
        <v>2015</v>
      </c>
      <c r="AMQ6" s="7">
        <v>377</v>
      </c>
      <c r="AMR6" s="7">
        <v>2015</v>
      </c>
      <c r="AMS6" s="7">
        <v>7</v>
      </c>
      <c r="AMT6" s="7">
        <v>2015</v>
      </c>
      <c r="AMU6" s="7">
        <v>2755</v>
      </c>
      <c r="AMV6" s="7">
        <v>2015</v>
      </c>
      <c r="AMW6" s="7">
        <v>-287.27100000000002</v>
      </c>
      <c r="AMX6" s="7">
        <v>2015</v>
      </c>
      <c r="AMY6" s="7">
        <v>0</v>
      </c>
      <c r="AMZ6" s="7">
        <v>2015</v>
      </c>
      <c r="ANA6" s="7">
        <v>0</v>
      </c>
      <c r="ANB6" s="7">
        <v>2015</v>
      </c>
      <c r="ANC6" s="7">
        <v>0</v>
      </c>
      <c r="AND6" s="7">
        <v>2015</v>
      </c>
      <c r="ANE6" s="7">
        <v>297.12400000000002</v>
      </c>
      <c r="ANF6" s="7">
        <v>2015</v>
      </c>
      <c r="ANG6" s="7">
        <v>0</v>
      </c>
      <c r="ANH6" s="7">
        <v>2015</v>
      </c>
      <c r="ANI6" s="7">
        <v>-151</v>
      </c>
      <c r="ANJ6" s="7">
        <v>2015</v>
      </c>
      <c r="ANK6" s="7">
        <v>0</v>
      </c>
      <c r="ANL6" s="7">
        <v>2015</v>
      </c>
      <c r="ANM6" s="7">
        <v>0</v>
      </c>
      <c r="ANN6" s="7">
        <v>2015</v>
      </c>
      <c r="ANO6" s="7">
        <v>4</v>
      </c>
      <c r="ANP6" s="7">
        <v>2015</v>
      </c>
      <c r="ANQ6" s="7">
        <v>0</v>
      </c>
      <c r="ANR6" s="7">
        <v>2015</v>
      </c>
      <c r="ANS6" s="7">
        <v>143</v>
      </c>
      <c r="ANT6" s="7">
        <v>2015</v>
      </c>
      <c r="ANU6" s="7">
        <v>-3345</v>
      </c>
      <c r="ANV6" s="7">
        <v>2015</v>
      </c>
      <c r="ANW6" s="7">
        <v>37</v>
      </c>
      <c r="ANX6" s="7">
        <v>2015</v>
      </c>
      <c r="ANY6" s="7">
        <v>0</v>
      </c>
      <c r="ANZ6" s="7">
        <v>2015</v>
      </c>
      <c r="AOA6" s="7">
        <v>492</v>
      </c>
      <c r="AOB6" s="7">
        <v>2015</v>
      </c>
      <c r="AOC6" s="7">
        <v>0</v>
      </c>
      <c r="AOD6" s="7">
        <v>2015</v>
      </c>
      <c r="AOE6" s="7">
        <v>18724</v>
      </c>
      <c r="AOF6" s="3"/>
      <c r="AOG6" s="3">
        <v>2015</v>
      </c>
      <c r="AOH6" s="7">
        <v>2366.0430000000001</v>
      </c>
      <c r="AOI6" s="3">
        <v>2015</v>
      </c>
      <c r="AOJ6" s="7">
        <v>287.94099999999997</v>
      </c>
      <c r="AOK6" s="3">
        <v>2015</v>
      </c>
      <c r="AOL6" s="7">
        <v>7717.0259999999998</v>
      </c>
      <c r="AOM6" s="3">
        <v>2015</v>
      </c>
      <c r="AON6" s="7">
        <v>590.63932000000011</v>
      </c>
      <c r="AOO6" s="3">
        <v>2015</v>
      </c>
      <c r="AOP6" s="3">
        <v>0</v>
      </c>
      <c r="AOQ6" s="3">
        <v>0</v>
      </c>
      <c r="AOR6" s="3">
        <v>0</v>
      </c>
      <c r="AOS6" s="3">
        <v>0</v>
      </c>
      <c r="AOT6" s="3">
        <v>0</v>
      </c>
      <c r="AOU6" s="3"/>
      <c r="AOV6" s="3">
        <v>0.4</v>
      </c>
      <c r="AOW6" s="3">
        <v>0.92</v>
      </c>
      <c r="AOX6" s="3">
        <v>1.4E-2</v>
      </c>
      <c r="AOY6" s="3"/>
      <c r="AOZ6" s="3">
        <v>2015</v>
      </c>
      <c r="APA6" s="6">
        <v>0</v>
      </c>
      <c r="APB6" s="3">
        <v>2015</v>
      </c>
      <c r="APC6" s="8">
        <v>4760150.0307051307</v>
      </c>
      <c r="APD6" s="3"/>
      <c r="APE6" s="3">
        <v>2015</v>
      </c>
      <c r="APF6" s="3">
        <v>40672</v>
      </c>
      <c r="APG6" s="3">
        <v>2015</v>
      </c>
      <c r="APH6" s="3">
        <v>43672.81088552624</v>
      </c>
      <c r="API6" s="3"/>
      <c r="APJ6" s="3"/>
      <c r="APK6" s="3"/>
      <c r="APL6" s="3"/>
      <c r="APM6" s="3">
        <v>2015</v>
      </c>
      <c r="APN6" s="6">
        <v>19703.263659840824</v>
      </c>
      <c r="APO6" s="3">
        <v>1.5</v>
      </c>
      <c r="APP6" s="3">
        <v>0.72299999999999998</v>
      </c>
      <c r="APQ6" s="3">
        <v>0</v>
      </c>
      <c r="APR6" s="3">
        <v>0</v>
      </c>
      <c r="APS6" s="3">
        <v>0</v>
      </c>
      <c r="APT6" s="3">
        <v>0</v>
      </c>
      <c r="APU6" s="3"/>
      <c r="APV6" s="3"/>
      <c r="APW6" s="3"/>
      <c r="APX6" s="3"/>
      <c r="APY6" s="3"/>
      <c r="APZ6" s="3">
        <v>0.4</v>
      </c>
      <c r="AQA6" s="3">
        <v>0.93500000000000005</v>
      </c>
      <c r="AQB6" s="3">
        <v>2015</v>
      </c>
      <c r="AQC6" s="7">
        <v>1746421.1273502952</v>
      </c>
      <c r="AQD6" s="3"/>
      <c r="AQE6" s="3"/>
      <c r="AQF6" s="3">
        <v>1</v>
      </c>
      <c r="AQG6" s="3"/>
      <c r="AQH6" s="3"/>
      <c r="AQI6" s="3"/>
      <c r="AQJ6" s="7">
        <v>2015</v>
      </c>
      <c r="AQK6" s="7">
        <v>-476</v>
      </c>
      <c r="AQL6" s="7">
        <v>2015</v>
      </c>
      <c r="AQM6" s="7">
        <v>-1456</v>
      </c>
      <c r="AQN6" s="7">
        <v>2015</v>
      </c>
      <c r="AQO6" s="7">
        <v>-623</v>
      </c>
      <c r="AQP6" s="7">
        <v>2015</v>
      </c>
      <c r="AQQ6" s="7">
        <v>-105</v>
      </c>
      <c r="AQR6" s="3">
        <v>1</v>
      </c>
      <c r="AQS6" s="3">
        <v>2015</v>
      </c>
      <c r="AQT6" s="7">
        <v>133217064.19561076</v>
      </c>
      <c r="AQU6" s="3"/>
      <c r="AQV6" s="3">
        <v>2015</v>
      </c>
      <c r="AQW6" s="3">
        <v>2169</v>
      </c>
      <c r="AQX6" s="3">
        <v>2015</v>
      </c>
      <c r="AQY6" s="3">
        <v>2.4448591187300002E-5</v>
      </c>
      <c r="AQZ6" s="3">
        <v>2015</v>
      </c>
      <c r="ARA6" s="3">
        <v>2.06875E-4</v>
      </c>
      <c r="ARB6" s="3">
        <v>2015</v>
      </c>
      <c r="ARC6" s="3">
        <v>3.3314818215999999E-5</v>
      </c>
      <c r="ARD6" s="3">
        <v>2015</v>
      </c>
      <c r="ARE6" s="3">
        <v>2.5847438187499999E-5</v>
      </c>
      <c r="ARF6" s="3">
        <v>2015</v>
      </c>
      <c r="ARG6" s="3">
        <v>4.0514262105500002E-5</v>
      </c>
      <c r="ARH6" s="3">
        <v>2015</v>
      </c>
      <c r="ARI6" s="3">
        <v>5.35379093023E-5</v>
      </c>
      <c r="ARJ6" s="3">
        <v>2015</v>
      </c>
      <c r="ARK6" s="3">
        <v>3.7667455894800003E-5</v>
      </c>
      <c r="ARL6" s="3">
        <v>2015</v>
      </c>
      <c r="ARM6" s="3">
        <v>1.9375E-5</v>
      </c>
      <c r="ARN6" s="3">
        <v>2015</v>
      </c>
      <c r="ARO6" s="3">
        <v>3.3624999999999997E-5</v>
      </c>
      <c r="ARP6" s="3">
        <v>2015</v>
      </c>
      <c r="ARQ6" s="10">
        <v>7.2729650561800004E-7</v>
      </c>
      <c r="ARR6" s="3">
        <v>2015</v>
      </c>
      <c r="ARS6" s="3">
        <v>2.59893180261E-5</v>
      </c>
      <c r="ART6" s="3">
        <v>2015</v>
      </c>
      <c r="ARU6" s="3">
        <v>6.0427272727300002E-5</v>
      </c>
      <c r="ARV6" s="3">
        <v>2015</v>
      </c>
      <c r="ARW6" s="3">
        <v>79535788</v>
      </c>
      <c r="ARX6" s="3">
        <v>2015</v>
      </c>
      <c r="ARY6" s="7">
        <v>4.113741315399648E-3</v>
      </c>
      <c r="ARZ6" s="3">
        <v>2015</v>
      </c>
      <c r="ASA6" s="7">
        <v>7.0008388139899578E-4</v>
      </c>
      <c r="ASB6" s="3">
        <v>2015</v>
      </c>
      <c r="ASC6" s="7">
        <v>6.1026156464306499E-3</v>
      </c>
      <c r="ASD6" s="3">
        <v>2015</v>
      </c>
      <c r="ASE6" s="7">
        <v>1.200159550041249E-3</v>
      </c>
      <c r="ASF6" s="3">
        <v>2015</v>
      </c>
      <c r="ASG6" s="3">
        <v>0</v>
      </c>
      <c r="ASH6" s="3">
        <v>2015</v>
      </c>
      <c r="ASI6" s="3">
        <v>1.5797872399999999E-2</v>
      </c>
      <c r="ASJ6" s="3">
        <v>2015</v>
      </c>
      <c r="ASK6" s="7">
        <v>6.9265366837136107E-4</v>
      </c>
      <c r="ASL6" s="3">
        <v>2015</v>
      </c>
      <c r="ASM6" s="7">
        <v>1.068686030428769E-3</v>
      </c>
      <c r="ASN6" s="3">
        <v>2015</v>
      </c>
      <c r="ASO6" s="7">
        <v>1.7461078099456732E-2</v>
      </c>
      <c r="ASP6" s="3"/>
      <c r="ASQ6" s="3"/>
      <c r="ASR6" s="3"/>
      <c r="ASS6" s="3">
        <v>0</v>
      </c>
      <c r="AST6" s="3">
        <v>2015</v>
      </c>
      <c r="ASU6" s="3">
        <v>4219641.4750825819</v>
      </c>
      <c r="ASV6" s="3"/>
      <c r="ASW6" s="3">
        <v>2015</v>
      </c>
      <c r="ASX6" s="3">
        <v>1025833</v>
      </c>
      <c r="ASY6" s="3"/>
      <c r="ASZ6" s="3">
        <v>2015</v>
      </c>
      <c r="ATA6" s="3">
        <v>46036020.279120587</v>
      </c>
      <c r="ATB6" s="3"/>
      <c r="ATC6" s="3">
        <v>0.4</v>
      </c>
      <c r="ATD6" s="3">
        <v>0.31</v>
      </c>
      <c r="ATE6" s="3"/>
      <c r="ATF6" s="3"/>
      <c r="ATG6" s="3">
        <v>2015</v>
      </c>
      <c r="ATH6" s="3">
        <v>30201985.752523802</v>
      </c>
      <c r="ATI6" s="3">
        <v>2015</v>
      </c>
      <c r="ATJ6" s="7">
        <v>9228663</v>
      </c>
      <c r="ATK6" s="3">
        <v>2015</v>
      </c>
      <c r="ATL6" s="7">
        <v>24902000</v>
      </c>
      <c r="ATM6" s="3">
        <v>2015</v>
      </c>
      <c r="ATN6" s="7">
        <v>437253</v>
      </c>
      <c r="ATO6" s="3">
        <v>2015</v>
      </c>
      <c r="ATP6" s="7">
        <v>16354671</v>
      </c>
      <c r="ATQ6" s="3">
        <v>2015</v>
      </c>
      <c r="ATR6" s="7">
        <v>1321157</v>
      </c>
      <c r="ATS6" s="7">
        <v>2015</v>
      </c>
      <c r="ATT6" s="7">
        <v>-8931</v>
      </c>
      <c r="ATU6" s="7">
        <v>2015</v>
      </c>
      <c r="ATV6" s="7">
        <v>55346</v>
      </c>
      <c r="ATW6" s="7">
        <v>2015</v>
      </c>
      <c r="ATX6" s="7">
        <v>447</v>
      </c>
      <c r="ATY6" s="7">
        <v>2015</v>
      </c>
      <c r="ATZ6" s="7">
        <v>8223</v>
      </c>
      <c r="AUA6" s="7">
        <v>2015</v>
      </c>
      <c r="AUB6" s="7">
        <v>3799</v>
      </c>
      <c r="AUC6" s="7">
        <v>2015</v>
      </c>
      <c r="AUD6" s="7">
        <v>3453</v>
      </c>
      <c r="AUE6" s="7">
        <v>2015</v>
      </c>
      <c r="AUF6" s="7">
        <v>19871</v>
      </c>
      <c r="AUG6" s="7">
        <v>2015</v>
      </c>
      <c r="AUH6" s="7">
        <v>52663</v>
      </c>
      <c r="AUI6" s="7">
        <v>2015</v>
      </c>
      <c r="AUJ6" s="7">
        <v>5061</v>
      </c>
      <c r="AUK6" s="7">
        <v>2015</v>
      </c>
      <c r="AUL6" s="7">
        <v>5644</v>
      </c>
      <c r="AUM6" s="7">
        <v>2015</v>
      </c>
      <c r="AUN6" s="7">
        <v>5000</v>
      </c>
      <c r="AUO6" s="7">
        <v>2015</v>
      </c>
      <c r="AUP6" s="7">
        <v>47555</v>
      </c>
      <c r="AUQ6" s="7">
        <v>2015</v>
      </c>
      <c r="AUR6" s="7">
        <v>-1896</v>
      </c>
      <c r="AUS6" s="7">
        <v>2015</v>
      </c>
      <c r="AUT6" s="7">
        <v>530</v>
      </c>
      <c r="AUU6" s="7">
        <v>2015</v>
      </c>
      <c r="AUV6" s="7">
        <v>84</v>
      </c>
      <c r="AUW6" s="7">
        <v>2015</v>
      </c>
      <c r="AUX6" s="7">
        <v>251</v>
      </c>
      <c r="AUY6" s="7">
        <v>2015</v>
      </c>
      <c r="AUZ6" s="7">
        <v>167</v>
      </c>
      <c r="AVA6" s="7">
        <v>2015</v>
      </c>
      <c r="AVB6" s="7">
        <v>3721</v>
      </c>
      <c r="AVC6" s="7">
        <v>2015</v>
      </c>
      <c r="AVD6" s="7">
        <v>-19412</v>
      </c>
      <c r="AVE6" s="7">
        <v>2015</v>
      </c>
      <c r="AVF6" s="7">
        <v>2612</v>
      </c>
      <c r="AVG6" s="7">
        <v>2015</v>
      </c>
      <c r="AVH6" s="7">
        <v>302</v>
      </c>
      <c r="AVI6" s="7">
        <v>2015</v>
      </c>
      <c r="AVJ6" s="7">
        <v>57845</v>
      </c>
      <c r="AVK6" s="7">
        <v>2015</v>
      </c>
      <c r="AVL6" s="7">
        <v>252</v>
      </c>
      <c r="AVM6" s="7">
        <v>2015</v>
      </c>
      <c r="AVN6" s="7">
        <v>2425</v>
      </c>
      <c r="AVO6" s="7">
        <v>2015</v>
      </c>
      <c r="AVP6" s="7">
        <v>-1406</v>
      </c>
      <c r="AVQ6" s="7">
        <v>2015</v>
      </c>
      <c r="AVR6" s="7">
        <v>2286</v>
      </c>
      <c r="AVS6" s="7">
        <v>2015</v>
      </c>
      <c r="AVT6" s="7">
        <v>0</v>
      </c>
      <c r="AVU6" s="7">
        <v>2015</v>
      </c>
      <c r="AVV6" s="7">
        <v>90470</v>
      </c>
      <c r="AVW6" s="7">
        <v>2015</v>
      </c>
      <c r="AVX6" s="7">
        <v>6230</v>
      </c>
      <c r="AVY6" s="7">
        <v>2015</v>
      </c>
      <c r="AVZ6" s="7">
        <v>18497</v>
      </c>
      <c r="AWA6" s="7">
        <v>2015</v>
      </c>
      <c r="AWB6" s="7">
        <v>96.54</v>
      </c>
      <c r="AWC6" s="7">
        <v>2015</v>
      </c>
      <c r="AWD6" s="7">
        <v>0</v>
      </c>
      <c r="AWE6" s="7">
        <v>2015</v>
      </c>
      <c r="AWF6" s="7">
        <v>0</v>
      </c>
      <c r="AWG6" s="7">
        <v>2015</v>
      </c>
      <c r="AWH6" s="7">
        <v>0</v>
      </c>
      <c r="AWI6" s="7">
        <v>2015</v>
      </c>
      <c r="AWJ6" s="7">
        <v>290.48599999999999</v>
      </c>
      <c r="AWK6" s="7">
        <v>2015</v>
      </c>
      <c r="AWL6" s="7">
        <v>0</v>
      </c>
      <c r="AWM6" s="7">
        <v>2015</v>
      </c>
      <c r="AWN6" s="7">
        <v>-3513</v>
      </c>
      <c r="AWO6" s="7">
        <v>2015</v>
      </c>
      <c r="AWP6" s="7">
        <v>0</v>
      </c>
      <c r="AWQ6" s="7">
        <v>2015</v>
      </c>
      <c r="AWR6" s="7">
        <v>0</v>
      </c>
      <c r="AWS6" s="7">
        <v>2015</v>
      </c>
      <c r="AWT6" s="7">
        <v>25</v>
      </c>
      <c r="AWU6" s="7">
        <v>2015</v>
      </c>
      <c r="AWV6" s="7">
        <v>2</v>
      </c>
      <c r="AWW6" s="7">
        <v>2015</v>
      </c>
      <c r="AWX6" s="7">
        <v>3639</v>
      </c>
      <c r="AWY6" s="7">
        <v>2015</v>
      </c>
      <c r="AWZ6" s="7">
        <v>-22698</v>
      </c>
      <c r="AXA6" s="7">
        <v>2015</v>
      </c>
      <c r="AXB6" s="7">
        <v>2718</v>
      </c>
      <c r="AXC6" s="7">
        <v>2015</v>
      </c>
      <c r="AXD6" s="7">
        <v>18</v>
      </c>
      <c r="AXE6" s="7">
        <v>2015</v>
      </c>
      <c r="AXF6" s="7">
        <v>27986</v>
      </c>
      <c r="AXG6" s="7">
        <v>2015</v>
      </c>
      <c r="AXH6" s="7">
        <v>16</v>
      </c>
      <c r="AXI6" s="7">
        <v>2015</v>
      </c>
      <c r="AXJ6" s="7">
        <v>107580</v>
      </c>
      <c r="AXK6" s="3"/>
      <c r="AXL6" s="3">
        <v>2015</v>
      </c>
      <c r="AXM6" s="7">
        <v>59264.768069999998</v>
      </c>
      <c r="AXN6" s="3">
        <v>2015</v>
      </c>
      <c r="AXO6" s="7">
        <v>144774.16037</v>
      </c>
      <c r="AXP6" s="3">
        <v>2015</v>
      </c>
      <c r="AXQ6" s="7">
        <v>3021.5463</v>
      </c>
      <c r="AXR6" s="3">
        <v>2015</v>
      </c>
      <c r="AXS6" s="7">
        <v>43363.837770000006</v>
      </c>
      <c r="AXT6" s="3">
        <v>2015</v>
      </c>
      <c r="AXU6" s="7">
        <v>95165.616959999999</v>
      </c>
      <c r="AXV6" s="3">
        <v>0</v>
      </c>
      <c r="AXW6" s="3">
        <v>0</v>
      </c>
      <c r="AXX6" s="3">
        <v>0</v>
      </c>
      <c r="AXY6" s="3">
        <v>0</v>
      </c>
      <c r="AXZ6" s="3"/>
      <c r="AYA6" s="3">
        <v>0.4</v>
      </c>
      <c r="AYB6" s="3">
        <v>0.92</v>
      </c>
      <c r="AYC6" s="3">
        <v>1.4E-2</v>
      </c>
      <c r="AYD6" s="3"/>
      <c r="AYE6" s="3">
        <v>2015</v>
      </c>
      <c r="AYF6" s="6">
        <v>7045413.1872898852</v>
      </c>
      <c r="AYG6" s="3">
        <v>2015</v>
      </c>
      <c r="AYH6" s="8">
        <v>105910385.34886615</v>
      </c>
      <c r="AYI6" s="3"/>
      <c r="AYJ6" s="3">
        <v>2015</v>
      </c>
      <c r="AYK6" s="3">
        <v>447321</v>
      </c>
      <c r="AYL6" s="3">
        <v>2015</v>
      </c>
      <c r="AYM6" s="3">
        <v>24929959.843947381</v>
      </c>
      <c r="AYN6" s="3"/>
      <c r="AYO6" s="3"/>
      <c r="AYP6" s="3"/>
      <c r="AYQ6" s="3"/>
      <c r="AYR6" s="3">
        <v>2015</v>
      </c>
      <c r="AYS6" s="6">
        <v>30768.987095942233</v>
      </c>
      <c r="AYT6" s="3">
        <v>1.5</v>
      </c>
      <c r="AYU6" s="3">
        <v>0.72299999999999998</v>
      </c>
      <c r="AYV6" s="3">
        <v>4.73897E-2</v>
      </c>
      <c r="AYW6" s="3">
        <v>8.3190200000000003E-4</v>
      </c>
      <c r="AYX6" s="3">
        <v>1.2782999999999999E-2</v>
      </c>
      <c r="AYY6" s="3">
        <v>4.14533E-3</v>
      </c>
      <c r="AYZ6" s="3"/>
      <c r="AZA6" s="3"/>
      <c r="AZB6" s="3"/>
      <c r="AZC6" s="3"/>
      <c r="AZD6" s="3"/>
      <c r="AZE6" s="3">
        <v>0.4</v>
      </c>
      <c r="AZF6" s="3">
        <v>0.93500000000000005</v>
      </c>
      <c r="AZG6" s="3">
        <v>2015</v>
      </c>
      <c r="AZH6" s="7">
        <v>37092684.089859679</v>
      </c>
      <c r="AZI6" s="3"/>
      <c r="AZJ6" s="3"/>
      <c r="AZK6" s="3">
        <v>1.1878501683147138</v>
      </c>
      <c r="AZL6" s="3"/>
      <c r="AZM6" s="3"/>
      <c r="AZN6" s="3"/>
      <c r="AZO6" s="7">
        <v>2015</v>
      </c>
      <c r="AZP6" s="7">
        <v>95</v>
      </c>
      <c r="AZQ6" s="7">
        <v>2015</v>
      </c>
      <c r="AZR6" s="7">
        <v>-10809</v>
      </c>
      <c r="AZS6" s="7">
        <v>2015</v>
      </c>
      <c r="AZT6" s="7">
        <v>3371</v>
      </c>
      <c r="AZU6" s="7">
        <v>2015</v>
      </c>
      <c r="AZV6" s="7">
        <v>1434</v>
      </c>
      <c r="AZW6" s="3">
        <v>1</v>
      </c>
      <c r="AZX6" s="3">
        <v>2015</v>
      </c>
      <c r="AZY6" s="7">
        <v>146433224.31045058</v>
      </c>
      <c r="AZZ6" s="3"/>
      <c r="BAA6" s="3">
        <v>2015</v>
      </c>
      <c r="BAB6" s="3">
        <v>21</v>
      </c>
      <c r="BAC6" s="3">
        <v>2015</v>
      </c>
      <c r="BAD6" s="3">
        <v>2.4448591187300002E-5</v>
      </c>
      <c r="BAE6" s="3">
        <v>2015</v>
      </c>
      <c r="BAF6" s="3">
        <v>2.06875E-4</v>
      </c>
      <c r="BAG6" s="3">
        <v>2015</v>
      </c>
      <c r="BAH6" s="3">
        <v>3.3314818215999999E-5</v>
      </c>
      <c r="BAI6" s="3">
        <v>2015</v>
      </c>
      <c r="BAJ6" s="3">
        <v>2.5847438187499999E-5</v>
      </c>
      <c r="BAK6" s="3">
        <v>2015</v>
      </c>
      <c r="BAL6" s="3">
        <v>4.0514262105500002E-5</v>
      </c>
      <c r="BAM6" s="3">
        <v>2015</v>
      </c>
      <c r="BAN6" s="3">
        <v>5.35379093023E-5</v>
      </c>
      <c r="BAO6" s="3">
        <v>2015</v>
      </c>
      <c r="BAP6" s="3">
        <v>3.7667455894800003E-5</v>
      </c>
      <c r="BAQ6" s="3">
        <v>2015</v>
      </c>
      <c r="BAR6" s="3">
        <v>1.9375E-5</v>
      </c>
      <c r="BAS6" s="3">
        <v>2015</v>
      </c>
      <c r="BAT6" s="3">
        <v>3.3624999999999997E-5</v>
      </c>
      <c r="BAU6" s="3">
        <v>2015</v>
      </c>
      <c r="BAV6" s="3">
        <v>4.5307244098399996E-6</v>
      </c>
      <c r="BAW6" s="3">
        <v>2015</v>
      </c>
      <c r="BAX6" s="3">
        <v>6.9978415810599997E-6</v>
      </c>
      <c r="BAY6" s="3">
        <v>2015</v>
      </c>
      <c r="BAZ6" s="3">
        <v>7.8918181818200001E-5</v>
      </c>
      <c r="BBA6" s="3">
        <v>2015</v>
      </c>
      <c r="BBB6" s="3">
        <v>443910908</v>
      </c>
      <c r="BBC6" s="3">
        <v>2015</v>
      </c>
      <c r="BBD6" s="7">
        <v>6.4218151719268538E-3</v>
      </c>
      <c r="BBE6" s="3">
        <v>2015</v>
      </c>
      <c r="BBF6" s="7">
        <v>5.8137563396514335E-3</v>
      </c>
      <c r="BBG6" s="3">
        <v>2015</v>
      </c>
      <c r="BBH6" s="7">
        <v>6.9102928967897303E-3</v>
      </c>
      <c r="BBI6" s="3">
        <v>2015</v>
      </c>
      <c r="BBJ6" s="7">
        <v>2.6514650016499879E-3</v>
      </c>
      <c r="BBK6" s="3">
        <v>2015</v>
      </c>
      <c r="BBL6" s="7">
        <v>7.2032027200400861E-2</v>
      </c>
      <c r="BBM6" s="3">
        <v>2015</v>
      </c>
      <c r="BBN6" s="3">
        <v>2.6751102499999999E-2</v>
      </c>
      <c r="BBO6" s="3">
        <v>2015</v>
      </c>
      <c r="BBP6" s="7">
        <v>2.245309699298714E-3</v>
      </c>
      <c r="BBQ6" s="3">
        <v>2015</v>
      </c>
      <c r="BBR6" s="7">
        <v>4.2604761904761904E-3</v>
      </c>
      <c r="BBS6" s="3">
        <v>2015</v>
      </c>
      <c r="BBT6" s="7">
        <v>1.4857858136153375E-2</v>
      </c>
      <c r="BBU6" s="3"/>
      <c r="BBV6" s="3"/>
      <c r="BBW6" s="3"/>
      <c r="BBX6" s="3">
        <v>-0.01</v>
      </c>
      <c r="BBY6" s="3">
        <v>2015</v>
      </c>
      <c r="BBZ6" s="3">
        <v>35551264.342644997</v>
      </c>
      <c r="BCA6" s="3"/>
      <c r="BCB6" s="3">
        <v>2015</v>
      </c>
      <c r="BCC6" s="3">
        <v>8701907</v>
      </c>
      <c r="BCD6" s="3"/>
      <c r="BCE6" s="3">
        <v>0</v>
      </c>
      <c r="BCF6" s="3"/>
      <c r="BCG6" s="3">
        <v>0</v>
      </c>
      <c r="BCH6" s="3">
        <v>0</v>
      </c>
      <c r="BCI6" s="3">
        <v>0</v>
      </c>
      <c r="BCJ6" s="3">
        <v>0</v>
      </c>
      <c r="BCK6" s="3">
        <v>0</v>
      </c>
      <c r="BCL6" s="3">
        <v>0</v>
      </c>
      <c r="BCM6" s="3">
        <v>0</v>
      </c>
      <c r="BCN6" s="3">
        <v>0</v>
      </c>
      <c r="BCO6" s="3">
        <v>0</v>
      </c>
      <c r="BCP6" s="3">
        <v>2019</v>
      </c>
      <c r="BCQ6" s="3">
        <v>0.8</v>
      </c>
      <c r="BCR6" s="3"/>
      <c r="BCS6" s="3"/>
      <c r="BCT6" s="3">
        <v>2015</v>
      </c>
      <c r="BCU6" s="3">
        <v>12522473.822459672</v>
      </c>
      <c r="BCV6" s="3"/>
      <c r="BCW6" s="3">
        <v>0.4</v>
      </c>
      <c r="BCX6" s="3">
        <v>0.31</v>
      </c>
      <c r="BCY6" s="3"/>
      <c r="BCZ6" s="3"/>
      <c r="BDA6" s="3">
        <v>2015</v>
      </c>
      <c r="BDB6" s="7">
        <v>34293526.177540332</v>
      </c>
      <c r="BDC6" s="3">
        <v>2015</v>
      </c>
      <c r="BDD6" s="7">
        <v>9258000</v>
      </c>
      <c r="BDE6" s="3">
        <v>2015</v>
      </c>
      <c r="BDF6" s="7">
        <v>31470000</v>
      </c>
      <c r="BDG6" s="3">
        <v>2015</v>
      </c>
      <c r="BDH6" s="7">
        <v>43499200</v>
      </c>
      <c r="BDI6" s="3">
        <v>2015</v>
      </c>
      <c r="BDJ6" s="7">
        <v>40197500</v>
      </c>
      <c r="BDK6" s="3">
        <v>2015</v>
      </c>
      <c r="BDL6" s="7">
        <v>5070000</v>
      </c>
      <c r="BDM6" s="7">
        <v>2015</v>
      </c>
      <c r="BDN6" s="7">
        <v>1304</v>
      </c>
      <c r="BDO6" s="7">
        <v>2015</v>
      </c>
      <c r="BDP6" s="7">
        <v>9431</v>
      </c>
      <c r="BDQ6" s="7">
        <v>2015</v>
      </c>
      <c r="BDR6" s="7">
        <v>878</v>
      </c>
      <c r="BDS6" s="7">
        <v>2015</v>
      </c>
      <c r="BDT6" s="7">
        <v>200</v>
      </c>
      <c r="BDU6" s="7">
        <v>2015</v>
      </c>
      <c r="BDV6" s="7">
        <v>75</v>
      </c>
      <c r="BDW6" s="7">
        <v>2015</v>
      </c>
      <c r="BDX6" s="7">
        <v>10535</v>
      </c>
      <c r="BDY6" s="7">
        <v>2015</v>
      </c>
      <c r="BDZ6" s="7">
        <v>672</v>
      </c>
      <c r="BEA6" s="7">
        <v>2015</v>
      </c>
      <c r="BEB6" s="7">
        <v>2509</v>
      </c>
      <c r="BEC6" s="7">
        <v>2015</v>
      </c>
      <c r="BED6" s="7">
        <v>3012</v>
      </c>
      <c r="BEE6" s="7">
        <v>2015</v>
      </c>
      <c r="BEF6" s="7">
        <v>0</v>
      </c>
      <c r="BEG6" s="7">
        <v>2015</v>
      </c>
      <c r="BEH6" s="7">
        <v>0</v>
      </c>
      <c r="BEI6" s="7">
        <v>2015</v>
      </c>
      <c r="BEJ6" s="7">
        <v>77987</v>
      </c>
      <c r="BEK6" s="7">
        <v>2015</v>
      </c>
      <c r="BEL6" s="7">
        <v>16428</v>
      </c>
      <c r="BEM6" s="7">
        <v>2015</v>
      </c>
      <c r="BEN6" s="7">
        <v>2346</v>
      </c>
      <c r="BEO6" s="7">
        <v>2015</v>
      </c>
      <c r="BEP6" s="7">
        <v>3024</v>
      </c>
      <c r="BEQ6" s="7">
        <v>2015</v>
      </c>
      <c r="BER6" s="7">
        <v>676</v>
      </c>
      <c r="BES6" s="7">
        <v>2015</v>
      </c>
      <c r="BET6" s="7">
        <v>0</v>
      </c>
      <c r="BEU6" s="7">
        <v>2015</v>
      </c>
      <c r="BEV6" s="7">
        <v>130090</v>
      </c>
      <c r="BEW6" s="7">
        <v>2015</v>
      </c>
      <c r="BEX6" s="7">
        <v>1458</v>
      </c>
      <c r="BEY6" s="7">
        <v>2015</v>
      </c>
      <c r="BEZ6" s="7">
        <v>7574</v>
      </c>
      <c r="BFA6" s="7">
        <v>2015</v>
      </c>
      <c r="BFB6" s="7">
        <v>1100</v>
      </c>
      <c r="BFC6" s="7">
        <v>2015</v>
      </c>
      <c r="BFD6" s="7">
        <v>25014</v>
      </c>
      <c r="BFE6" s="7">
        <v>2015</v>
      </c>
      <c r="BFF6" s="7">
        <v>12</v>
      </c>
      <c r="BFG6" s="7">
        <v>2015</v>
      </c>
      <c r="BFH6" s="7">
        <v>9183</v>
      </c>
      <c r="BFI6" s="7">
        <v>2015</v>
      </c>
      <c r="BFJ6" s="7">
        <v>2091</v>
      </c>
      <c r="BFK6" s="7">
        <v>2015</v>
      </c>
      <c r="BFL6" s="7">
        <v>21269</v>
      </c>
      <c r="BFM6" s="7">
        <v>2015</v>
      </c>
      <c r="BFN6" s="7">
        <v>16584</v>
      </c>
      <c r="BFO6" s="7">
        <v>2015</v>
      </c>
      <c r="BFP6" s="7">
        <v>313163</v>
      </c>
      <c r="BFQ6" s="7">
        <v>2015</v>
      </c>
      <c r="BFR6" s="7">
        <v>2902</v>
      </c>
      <c r="BFS6" s="7">
        <v>2015</v>
      </c>
      <c r="BFT6" s="7">
        <v>44653</v>
      </c>
      <c r="BFU6" s="7">
        <v>2015</v>
      </c>
      <c r="BFV6" s="7">
        <v>1035.57</v>
      </c>
      <c r="BFW6" s="7">
        <v>2015</v>
      </c>
      <c r="BFX6" s="7">
        <v>0</v>
      </c>
      <c r="BFY6" s="7">
        <v>2015</v>
      </c>
      <c r="BFZ6" s="7">
        <v>0</v>
      </c>
      <c r="BGA6" s="7">
        <v>2015</v>
      </c>
      <c r="BGB6" s="7">
        <v>0</v>
      </c>
      <c r="BGC6" s="7">
        <v>2015</v>
      </c>
      <c r="BGD6" s="7">
        <v>4065.28</v>
      </c>
      <c r="BGE6" s="7">
        <v>2015</v>
      </c>
      <c r="BGF6" s="7">
        <v>0</v>
      </c>
      <c r="BGG6" s="7">
        <v>2015</v>
      </c>
      <c r="BGH6" s="7">
        <v>472</v>
      </c>
      <c r="BGI6" s="7">
        <v>2015</v>
      </c>
      <c r="BGJ6" s="7">
        <v>0</v>
      </c>
      <c r="BGK6" s="7">
        <v>2015</v>
      </c>
      <c r="BGL6" s="7">
        <v>0</v>
      </c>
      <c r="BGM6" s="7">
        <v>2015</v>
      </c>
      <c r="BGN6" s="7">
        <v>1</v>
      </c>
      <c r="BGO6" s="7">
        <v>2015</v>
      </c>
      <c r="BGP6" s="7">
        <v>0</v>
      </c>
      <c r="BGQ6" s="7">
        <v>2015</v>
      </c>
      <c r="BGR6" s="7">
        <v>1070</v>
      </c>
      <c r="BGS6" s="7">
        <v>2015</v>
      </c>
      <c r="BGT6" s="7">
        <v>1265</v>
      </c>
      <c r="BGU6" s="7">
        <v>2015</v>
      </c>
      <c r="BGV6" s="7">
        <v>0</v>
      </c>
      <c r="BGW6" s="7">
        <v>2015</v>
      </c>
      <c r="BGX6" s="7">
        <v>0</v>
      </c>
      <c r="BGY6" s="7">
        <v>2015</v>
      </c>
      <c r="BGZ6" s="7">
        <v>467</v>
      </c>
      <c r="BHA6" s="7">
        <v>2015</v>
      </c>
      <c r="BHB6" s="7">
        <v>0</v>
      </c>
      <c r="BHC6" s="7">
        <v>2015</v>
      </c>
      <c r="BHD6" s="7">
        <v>188561</v>
      </c>
      <c r="BHE6" s="3"/>
      <c r="BHF6" s="3">
        <v>2015</v>
      </c>
      <c r="BHG6" s="7">
        <v>24170</v>
      </c>
      <c r="BHH6" s="3">
        <v>2015</v>
      </c>
      <c r="BHI6" s="7">
        <v>86530</v>
      </c>
      <c r="BHJ6" s="3">
        <v>2015</v>
      </c>
      <c r="BHK6" s="7">
        <v>156604</v>
      </c>
      <c r="BHL6" s="3">
        <v>2015</v>
      </c>
      <c r="BHM6" s="7">
        <v>51954.641000000003</v>
      </c>
      <c r="BHN6" s="3">
        <v>2015</v>
      </c>
      <c r="BHO6" s="7">
        <v>362333</v>
      </c>
      <c r="BHP6" s="3">
        <v>0</v>
      </c>
      <c r="BHQ6" s="3">
        <v>0</v>
      </c>
      <c r="BHR6" s="3">
        <v>0</v>
      </c>
      <c r="BHS6" s="3">
        <v>0</v>
      </c>
      <c r="BHT6" s="3"/>
      <c r="BHU6" s="3">
        <v>0.4</v>
      </c>
      <c r="BHV6" s="3">
        <v>0.92</v>
      </c>
      <c r="BHW6" s="3">
        <v>1.4E-2</v>
      </c>
      <c r="BHX6" s="3"/>
      <c r="BHY6" s="3">
        <v>2015</v>
      </c>
      <c r="BHZ6" s="6">
        <v>193088.93190198316</v>
      </c>
      <c r="BIA6" s="3">
        <v>2015</v>
      </c>
      <c r="BIB6" s="8">
        <v>206124871.25630811</v>
      </c>
      <c r="BIC6" s="3"/>
      <c r="BID6" s="3">
        <v>2015</v>
      </c>
      <c r="BIE6" s="3">
        <v>12724031</v>
      </c>
      <c r="BIF6" s="3">
        <v>2015</v>
      </c>
      <c r="BIG6" s="3">
        <v>8783423.8482894674</v>
      </c>
      <c r="BIH6" s="3"/>
      <c r="BII6" s="3"/>
      <c r="BIJ6" s="3"/>
      <c r="BIK6" s="3"/>
      <c r="BIL6" s="3">
        <v>2015</v>
      </c>
      <c r="BIM6" s="6">
        <v>1583.9978879666724</v>
      </c>
      <c r="BIN6" s="3">
        <v>1.5</v>
      </c>
      <c r="BIO6" s="3">
        <v>0.76</v>
      </c>
      <c r="BIP6" s="3">
        <v>0.515934</v>
      </c>
      <c r="BIQ6" s="3">
        <v>6.1559200000000001E-2</v>
      </c>
      <c r="BIR6" s="3">
        <v>0.14154700000000001</v>
      </c>
      <c r="BIS6" s="3">
        <v>4.5064800000000002E-2</v>
      </c>
      <c r="BIT6" s="3"/>
      <c r="BIU6" s="3"/>
      <c r="BIV6" s="3"/>
      <c r="BIW6" s="3"/>
      <c r="BIX6" s="3"/>
      <c r="BIY6" s="3">
        <v>0.4</v>
      </c>
      <c r="BIZ6" s="3">
        <v>0.93500000000000005</v>
      </c>
      <c r="BJA6" s="3">
        <v>2015</v>
      </c>
      <c r="BJB6" s="7">
        <v>536006.49023207626</v>
      </c>
      <c r="BJC6" s="3"/>
      <c r="BJD6" s="3"/>
      <c r="BJE6" s="3">
        <v>1.0534961740418152</v>
      </c>
      <c r="BJF6" s="3"/>
      <c r="BJG6" s="3"/>
      <c r="BJH6" s="3"/>
      <c r="BJI6" s="7">
        <v>2015</v>
      </c>
      <c r="BJJ6" s="7">
        <v>1316</v>
      </c>
      <c r="BJK6" s="7">
        <v>2015</v>
      </c>
      <c r="BJL6" s="7">
        <v>-131</v>
      </c>
      <c r="BJM6" s="7">
        <v>2015</v>
      </c>
      <c r="BJN6" s="7">
        <v>0</v>
      </c>
      <c r="BJO6" s="7">
        <v>2015</v>
      </c>
      <c r="BJP6" s="7">
        <v>8</v>
      </c>
      <c r="BJQ6" s="3">
        <v>1</v>
      </c>
      <c r="BJR6" s="3">
        <v>2015</v>
      </c>
      <c r="BJS6" s="7">
        <v>66811437.689368799</v>
      </c>
      <c r="BJT6" s="3"/>
      <c r="BJU6" s="3">
        <v>2015</v>
      </c>
      <c r="BJV6" s="3">
        <v>1067930</v>
      </c>
      <c r="BJW6" s="3">
        <v>2015</v>
      </c>
      <c r="BJX6" s="3">
        <v>1.3310332034E-6</v>
      </c>
      <c r="BJY6" s="3">
        <v>2015</v>
      </c>
      <c r="BJZ6" s="3">
        <v>7.9624999999999997E-5</v>
      </c>
      <c r="BKA6" s="3">
        <v>2015</v>
      </c>
      <c r="BKB6" s="3">
        <v>1.950914466E-6</v>
      </c>
      <c r="BKC6" s="3">
        <v>2015</v>
      </c>
      <c r="BKD6" s="3">
        <v>1.75728801659E-6</v>
      </c>
      <c r="BKE6" s="3">
        <v>2015</v>
      </c>
      <c r="BKF6" s="3">
        <v>3.7461839840700001E-5</v>
      </c>
      <c r="BKG6" s="3">
        <v>2015</v>
      </c>
      <c r="BKH6" s="3">
        <v>4.94094307523E-5</v>
      </c>
      <c r="BKI6" s="3">
        <v>2015</v>
      </c>
      <c r="BKJ6" s="3">
        <v>3.4752813398900001E-5</v>
      </c>
      <c r="BKK6" s="3">
        <v>2015</v>
      </c>
      <c r="BKL6" s="3">
        <v>1.0212499999999999E-5</v>
      </c>
      <c r="BKM6" s="3">
        <v>2015</v>
      </c>
      <c r="BKN6" s="3">
        <v>2.0825000000000001E-5</v>
      </c>
      <c r="BKO6" s="3">
        <v>2015</v>
      </c>
      <c r="BKP6" s="3">
        <v>1.29970741035E-5</v>
      </c>
      <c r="BKQ6" s="3">
        <v>2015</v>
      </c>
      <c r="BKR6" s="3">
        <v>1.12282145902E-6</v>
      </c>
      <c r="BKS6" s="3">
        <v>2015</v>
      </c>
      <c r="BKT6" s="3">
        <v>3.7713636363600002E-5</v>
      </c>
      <c r="BKU6" s="3">
        <v>2015</v>
      </c>
      <c r="BKV6" s="3">
        <v>1328024498</v>
      </c>
      <c r="BKW6" s="3">
        <v>2015</v>
      </c>
      <c r="BKX6" s="7">
        <v>2.6107150572477855E-3</v>
      </c>
      <c r="BKY6" s="3">
        <v>2015</v>
      </c>
      <c r="BKZ6" s="7">
        <v>2.74960279631395E-3</v>
      </c>
      <c r="BLA6" s="3">
        <v>2015</v>
      </c>
      <c r="BLB6" s="7">
        <v>3.6001581638283003E-3</v>
      </c>
      <c r="BLC6" s="3">
        <v>2015</v>
      </c>
      <c r="BLD6" s="7">
        <v>1.2924843833571741E-3</v>
      </c>
      <c r="BLE6" s="3">
        <v>2015</v>
      </c>
      <c r="BLF6" s="7">
        <v>7.1466074950690336E-2</v>
      </c>
      <c r="BLG6" s="3">
        <v>2015</v>
      </c>
      <c r="BLH6" s="3">
        <v>1.0486552999999999E-2</v>
      </c>
      <c r="BLI6" s="3">
        <v>2015</v>
      </c>
      <c r="BLJ6" s="7">
        <v>5.8690465230711866E-4</v>
      </c>
      <c r="BLK6" s="3">
        <v>2015</v>
      </c>
      <c r="BLL6" s="7">
        <v>5.3411740469880981E-3</v>
      </c>
      <c r="BLM6" s="3">
        <v>2015</v>
      </c>
      <c r="BLN6" s="7">
        <v>1.3214715151117648E-2</v>
      </c>
      <c r="BLO6" s="3"/>
      <c r="BLP6" s="3"/>
      <c r="BLQ6" s="3"/>
      <c r="BLR6" s="3">
        <v>0</v>
      </c>
      <c r="BLS6" s="3">
        <v>2015</v>
      </c>
      <c r="BLT6" s="3">
        <v>13742555.820399113</v>
      </c>
      <c r="BLU6" s="3"/>
      <c r="BLV6" s="3">
        <v>2015</v>
      </c>
      <c r="BLW6" s="3">
        <v>16009050</v>
      </c>
      <c r="BLX6" s="3"/>
      <c r="BLY6" s="3">
        <v>2015</v>
      </c>
      <c r="BLZ6" s="3">
        <v>465038.18690181029</v>
      </c>
      <c r="BMA6" s="3"/>
      <c r="BMB6" s="3">
        <v>0.4</v>
      </c>
      <c r="BMC6" s="3">
        <v>0.31</v>
      </c>
      <c r="BMD6" s="3"/>
      <c r="BME6" s="3"/>
      <c r="BMF6" s="3">
        <v>2015</v>
      </c>
      <c r="BMG6" s="7">
        <v>6196182.6074882401</v>
      </c>
      <c r="BMH6" s="3">
        <v>2015</v>
      </c>
      <c r="BMI6" s="7">
        <v>55</v>
      </c>
      <c r="BMJ6" s="3">
        <v>2015</v>
      </c>
      <c r="BMK6" s="7">
        <v>213100</v>
      </c>
      <c r="BML6" s="3">
        <v>2015</v>
      </c>
      <c r="BMM6" s="7">
        <v>1589000</v>
      </c>
      <c r="BMN6" s="3">
        <v>2015</v>
      </c>
      <c r="BMO6" s="7">
        <v>150356</v>
      </c>
      <c r="BMP6" s="3">
        <v>2015</v>
      </c>
      <c r="BMQ6" s="7">
        <v>82200</v>
      </c>
      <c r="BMR6" s="7">
        <v>2015</v>
      </c>
      <c r="BMS6" s="7">
        <v>-14712</v>
      </c>
      <c r="BMT6" s="7">
        <v>2015</v>
      </c>
      <c r="BMU6" s="7">
        <v>10913</v>
      </c>
      <c r="BMV6" s="7">
        <v>2015</v>
      </c>
      <c r="BMW6" s="7">
        <v>2</v>
      </c>
      <c r="BMX6" s="7">
        <v>2015</v>
      </c>
      <c r="BMY6" s="7">
        <v>1801</v>
      </c>
      <c r="BMZ6" s="7">
        <v>2015</v>
      </c>
      <c r="BNA6" s="7">
        <v>294</v>
      </c>
      <c r="BNB6" s="7">
        <v>2015</v>
      </c>
      <c r="BNC6" s="7">
        <v>1643</v>
      </c>
      <c r="BND6" s="7">
        <v>2015</v>
      </c>
      <c r="BNE6" s="7">
        <v>-6583</v>
      </c>
      <c r="BNF6" s="7">
        <v>2015</v>
      </c>
      <c r="BNG6" s="7">
        <v>1185</v>
      </c>
      <c r="BNH6" s="7">
        <v>2015</v>
      </c>
      <c r="BNI6" s="7">
        <v>20</v>
      </c>
      <c r="BNJ6" s="7">
        <v>2015</v>
      </c>
      <c r="BNK6" s="7">
        <v>99</v>
      </c>
      <c r="BNL6" s="7">
        <v>2015</v>
      </c>
      <c r="BNM6" s="7">
        <v>306</v>
      </c>
      <c r="BNN6" s="7">
        <v>2015</v>
      </c>
      <c r="BNO6" s="7">
        <v>5930</v>
      </c>
      <c r="BNP6" s="7">
        <v>2015</v>
      </c>
      <c r="BNQ6" s="7">
        <v>-893</v>
      </c>
      <c r="BNR6" s="7">
        <v>2015</v>
      </c>
      <c r="BNS6" s="7">
        <v>180</v>
      </c>
      <c r="BNT6" s="7">
        <v>2015</v>
      </c>
      <c r="BNU6" s="7">
        <v>48</v>
      </c>
      <c r="BNV6" s="7">
        <v>2015</v>
      </c>
      <c r="BNW6" s="7">
        <v>492</v>
      </c>
      <c r="BNX6" s="7">
        <v>2015</v>
      </c>
      <c r="BNY6" s="7">
        <v>20</v>
      </c>
      <c r="BNZ6" s="7">
        <v>2015</v>
      </c>
      <c r="BOA6" s="7">
        <v>10521</v>
      </c>
      <c r="BOB6" s="7">
        <v>2015</v>
      </c>
      <c r="BOC6" s="7">
        <v>-6278</v>
      </c>
      <c r="BOD6" s="7">
        <v>2015</v>
      </c>
      <c r="BOE6" s="7">
        <v>359</v>
      </c>
      <c r="BOF6" s="7">
        <v>2015</v>
      </c>
      <c r="BOG6" s="7">
        <v>8</v>
      </c>
      <c r="BOH6" s="7">
        <v>2015</v>
      </c>
      <c r="BOI6" s="7">
        <v>4744</v>
      </c>
      <c r="BOJ6" s="7">
        <v>2015</v>
      </c>
      <c r="BOK6" s="7">
        <v>1</v>
      </c>
      <c r="BOL6" s="7">
        <v>2015</v>
      </c>
      <c r="BOM6" s="7">
        <v>1330</v>
      </c>
      <c r="BON6" s="7">
        <v>2015</v>
      </c>
      <c r="BOO6" s="7">
        <v>-1606</v>
      </c>
      <c r="BOP6" s="7">
        <v>2015</v>
      </c>
      <c r="BOQ6" s="7">
        <v>122</v>
      </c>
      <c r="BOR6" s="7">
        <v>2015</v>
      </c>
      <c r="BOS6" s="7">
        <v>0</v>
      </c>
      <c r="BOT6" s="7">
        <v>2015</v>
      </c>
      <c r="BOU6" s="7">
        <v>5096</v>
      </c>
      <c r="BOV6" s="7">
        <v>2015</v>
      </c>
      <c r="BOW6" s="7">
        <v>15</v>
      </c>
      <c r="BOX6" s="7">
        <v>2015</v>
      </c>
      <c r="BOY6" s="7">
        <v>3464</v>
      </c>
      <c r="BOZ6" s="7">
        <v>2015</v>
      </c>
      <c r="BPA6" s="7">
        <v>-66.209999999999994</v>
      </c>
      <c r="BPB6" s="7">
        <v>2015</v>
      </c>
      <c r="BPC6" s="7">
        <v>0</v>
      </c>
      <c r="BPD6" s="7">
        <v>2015</v>
      </c>
      <c r="BPE6" s="7">
        <v>0</v>
      </c>
      <c r="BPF6" s="7">
        <v>2015</v>
      </c>
      <c r="BPG6" s="7">
        <v>0</v>
      </c>
      <c r="BPH6" s="7">
        <v>2015</v>
      </c>
      <c r="BPI6" s="7">
        <v>66.209999999999994</v>
      </c>
      <c r="BPJ6" s="7">
        <v>2015</v>
      </c>
      <c r="BPK6" s="7">
        <v>0</v>
      </c>
      <c r="BPL6" s="7">
        <v>2015</v>
      </c>
      <c r="BPM6" s="7">
        <v>-822</v>
      </c>
      <c r="BPN6" s="7">
        <v>2015</v>
      </c>
      <c r="BPO6" s="7">
        <v>0</v>
      </c>
      <c r="BPP6" s="7">
        <v>2015</v>
      </c>
      <c r="BPQ6" s="7">
        <v>0</v>
      </c>
      <c r="BPR6" s="7">
        <v>2015</v>
      </c>
      <c r="BPS6" s="7">
        <v>0</v>
      </c>
      <c r="BPT6" s="7">
        <v>2015</v>
      </c>
      <c r="BPU6" s="7">
        <v>0</v>
      </c>
      <c r="BPV6" s="7">
        <v>2015</v>
      </c>
      <c r="BPW6" s="7">
        <v>895</v>
      </c>
      <c r="BPX6" s="7">
        <v>2015</v>
      </c>
      <c r="BPY6" s="7">
        <v>-9129</v>
      </c>
      <c r="BPZ6" s="7">
        <v>2015</v>
      </c>
      <c r="BQA6" s="7">
        <v>8</v>
      </c>
      <c r="BQB6" s="7">
        <v>2015</v>
      </c>
      <c r="BQC6" s="7">
        <v>0</v>
      </c>
      <c r="BQD6" s="7">
        <v>2015</v>
      </c>
      <c r="BQE6" s="7">
        <v>165</v>
      </c>
      <c r="BQF6" s="7">
        <v>2015</v>
      </c>
      <c r="BQG6" s="7">
        <v>0</v>
      </c>
      <c r="BQH6" s="7">
        <v>2015</v>
      </c>
      <c r="BQI6" s="7">
        <v>21056</v>
      </c>
      <c r="BQJ6" s="3"/>
      <c r="BQK6" s="3">
        <v>2015</v>
      </c>
      <c r="BQL6" s="7">
        <v>0.14448</v>
      </c>
      <c r="BQM6" s="3">
        <v>2015</v>
      </c>
      <c r="BQN6" s="7">
        <v>1004</v>
      </c>
      <c r="BQO6" s="3">
        <v>2015</v>
      </c>
      <c r="BQP6" s="7">
        <v>10925</v>
      </c>
      <c r="BQQ6" s="3">
        <v>2015</v>
      </c>
      <c r="BQR6" s="7">
        <v>258.57479999999998</v>
      </c>
      <c r="BQS6" s="3">
        <v>2015</v>
      </c>
      <c r="BQT6" s="7">
        <v>5185</v>
      </c>
      <c r="BQU6" s="3">
        <v>0</v>
      </c>
      <c r="BQV6" s="3">
        <v>0</v>
      </c>
      <c r="BQW6" s="3">
        <v>0</v>
      </c>
      <c r="BQX6" s="3">
        <v>0</v>
      </c>
      <c r="BQY6" s="3"/>
      <c r="BQZ6" s="3">
        <v>0.4</v>
      </c>
      <c r="BRA6" s="3">
        <v>0.92</v>
      </c>
      <c r="BRB6" s="3">
        <v>1.4E-2</v>
      </c>
      <c r="BRC6" s="3"/>
      <c r="BRD6" s="3">
        <v>2015</v>
      </c>
      <c r="BRE6" s="6">
        <v>37650.856640750375</v>
      </c>
      <c r="BRF6" s="3">
        <v>2015</v>
      </c>
      <c r="BRG6" s="8">
        <v>4567839.6648373678</v>
      </c>
      <c r="BRH6" s="3"/>
      <c r="BRI6" s="3">
        <v>2015</v>
      </c>
      <c r="BRJ6" s="7">
        <v>1</v>
      </c>
      <c r="BRK6" s="3">
        <v>2015</v>
      </c>
      <c r="BRL6" s="3">
        <v>990250.48475263163</v>
      </c>
      <c r="BRM6" s="3"/>
      <c r="BRN6" s="3"/>
      <c r="BRO6" s="3"/>
      <c r="BRP6" s="3"/>
      <c r="BRQ6" s="3">
        <v>2015</v>
      </c>
      <c r="BRR6" s="6">
        <v>34923.594945002616</v>
      </c>
      <c r="BRS6" s="3">
        <v>1.5</v>
      </c>
      <c r="BRT6" s="3">
        <v>0.72299999999999998</v>
      </c>
      <c r="BRU6" s="3">
        <v>0</v>
      </c>
      <c r="BRV6" s="3">
        <v>0</v>
      </c>
      <c r="BRW6" s="3">
        <v>0</v>
      </c>
      <c r="BRX6" s="3">
        <v>0</v>
      </c>
      <c r="BRY6" s="3"/>
      <c r="BRZ6" s="3"/>
      <c r="BSA6" s="3"/>
      <c r="BSB6" s="3"/>
      <c r="BSC6" s="3"/>
      <c r="BSD6" s="3">
        <v>0.4</v>
      </c>
      <c r="BSE6" s="3">
        <v>0.93500000000000005</v>
      </c>
      <c r="BSF6" s="3">
        <v>2015</v>
      </c>
      <c r="BSG6" s="7">
        <v>4199.3162510328302</v>
      </c>
      <c r="BSH6" s="3"/>
      <c r="BSI6" s="3"/>
      <c r="BSJ6" s="3">
        <v>1.5542853911963717</v>
      </c>
      <c r="BSK6" s="3"/>
      <c r="BSL6" s="3"/>
      <c r="BSM6" s="3"/>
      <c r="BSN6" s="7">
        <v>2015</v>
      </c>
      <c r="BSO6" s="7">
        <v>-664</v>
      </c>
      <c r="BSP6" s="7">
        <v>2015</v>
      </c>
      <c r="BSQ6" s="7">
        <v>-5393</v>
      </c>
      <c r="BSR6" s="7">
        <v>2015</v>
      </c>
      <c r="BSS6" s="7">
        <v>-1342</v>
      </c>
      <c r="BST6" s="7">
        <v>2015</v>
      </c>
      <c r="BSU6" s="7">
        <v>-975</v>
      </c>
      <c r="BSV6" s="3">
        <v>1</v>
      </c>
      <c r="BSW6" s="3">
        <v>2015</v>
      </c>
      <c r="BSX6" s="7">
        <v>20758969.792285491</v>
      </c>
      <c r="BSY6" s="3"/>
      <c r="BSZ6" s="3">
        <v>2015</v>
      </c>
      <c r="BTA6" s="7">
        <v>44000</v>
      </c>
      <c r="BTB6" s="3">
        <v>2015</v>
      </c>
      <c r="BTC6" s="3">
        <v>2.4448591187300002E-5</v>
      </c>
      <c r="BTD6" s="3">
        <v>2015</v>
      </c>
      <c r="BTE6" s="3">
        <v>2.06875E-4</v>
      </c>
      <c r="BTF6" s="3">
        <v>2015</v>
      </c>
      <c r="BTG6" s="3">
        <v>3.3314818215999999E-5</v>
      </c>
      <c r="BTH6" s="3">
        <v>2015</v>
      </c>
      <c r="BTI6" s="3">
        <v>2.5847438187499999E-5</v>
      </c>
      <c r="BTJ6" s="3">
        <v>2015</v>
      </c>
      <c r="BTK6" s="3">
        <v>4.0514262105500002E-5</v>
      </c>
      <c r="BTL6" s="3">
        <v>2015</v>
      </c>
      <c r="BTM6" s="3">
        <v>5.35379093023E-5</v>
      </c>
      <c r="BTN6" s="3">
        <v>2015</v>
      </c>
      <c r="BTO6" s="3">
        <v>3.7667455894800003E-5</v>
      </c>
      <c r="BTP6" s="3">
        <v>2015</v>
      </c>
      <c r="BTQ6" s="3">
        <v>1.9375E-5</v>
      </c>
      <c r="BTR6" s="3">
        <v>2015</v>
      </c>
      <c r="BTS6" s="3">
        <v>3.3624999999999997E-5</v>
      </c>
      <c r="BTT6" s="3">
        <v>2015</v>
      </c>
      <c r="BTU6" s="3">
        <v>5.203105269177083E-7</v>
      </c>
      <c r="BTV6" s="3">
        <v>2015</v>
      </c>
      <c r="BTW6" s="10">
        <v>6.5515588125599997E-7</v>
      </c>
      <c r="BTX6" s="3">
        <v>2015</v>
      </c>
      <c r="BTY6" s="3">
        <v>7.8918181818200001E-5</v>
      </c>
      <c r="BTZ6" s="3">
        <v>2015</v>
      </c>
      <c r="BUA6" s="3">
        <v>127275872</v>
      </c>
      <c r="BUB6" s="3">
        <v>2015</v>
      </c>
      <c r="BUC6" s="7">
        <v>2.6269090909090908E-3</v>
      </c>
      <c r="BUD6" s="3">
        <v>2015</v>
      </c>
      <c r="BUE6" s="7">
        <v>4.7114030971374945E-3</v>
      </c>
      <c r="BUF6" s="3">
        <v>2015</v>
      </c>
      <c r="BUG6" s="7">
        <v>6.8753933291378225E-3</v>
      </c>
      <c r="BUH6" s="3">
        <v>2015</v>
      </c>
      <c r="BUI6" s="7">
        <v>1.7197504589108515E-3</v>
      </c>
      <c r="BUJ6" s="3">
        <v>2015</v>
      </c>
      <c r="BUK6" s="7">
        <v>6.3077858880778589E-2</v>
      </c>
      <c r="BUL6" s="3">
        <v>2015</v>
      </c>
      <c r="BUM6" s="7">
        <v>3.9599816599999997E-2</v>
      </c>
      <c r="BUN6" s="3">
        <v>2015</v>
      </c>
      <c r="BUO6" s="7">
        <v>5.6000000000000006E-4</v>
      </c>
      <c r="BUP6" s="3">
        <v>2015</v>
      </c>
      <c r="BUQ6" s="7">
        <v>7.8636363636363643E-3</v>
      </c>
      <c r="BUR6" s="3">
        <v>2015</v>
      </c>
      <c r="BUS6" s="7">
        <v>2.3136779204925965E-2</v>
      </c>
      <c r="BUT6" s="3"/>
      <c r="BUU6" s="3"/>
      <c r="BUV6" s="3"/>
      <c r="BUW6" s="3">
        <v>0</v>
      </c>
      <c r="BUX6" s="3">
        <v>2015</v>
      </c>
      <c r="BUY6" s="3">
        <v>4535467.3439112147</v>
      </c>
      <c r="BUZ6" s="3"/>
      <c r="BVA6" s="3">
        <v>2015</v>
      </c>
      <c r="BVB6" s="7">
        <v>593102</v>
      </c>
      <c r="BVC6" s="3"/>
      <c r="BVD6" s="3">
        <v>2015</v>
      </c>
      <c r="BVE6" s="3">
        <v>1036950.2029837825</v>
      </c>
      <c r="BVF6" s="3"/>
      <c r="BVG6" s="3">
        <v>0.4</v>
      </c>
      <c r="BVH6" s="3">
        <v>0.31</v>
      </c>
      <c r="BVI6" s="3"/>
      <c r="BVJ6" s="3"/>
      <c r="BVK6" s="3">
        <v>2015</v>
      </c>
      <c r="BVL6" s="7">
        <v>44565584.40955852</v>
      </c>
      <c r="BVM6" s="3">
        <v>2015</v>
      </c>
      <c r="BVN6" s="7">
        <v>3797397</v>
      </c>
      <c r="BVO6" s="3">
        <v>2015</v>
      </c>
      <c r="BVP6" s="3">
        <v>0</v>
      </c>
      <c r="BVQ6" s="3">
        <v>2015</v>
      </c>
      <c r="BVR6" s="7">
        <v>12070559</v>
      </c>
      <c r="BVS6" s="3">
        <v>2015</v>
      </c>
      <c r="BVT6" s="7">
        <v>20117968</v>
      </c>
      <c r="BVU6" s="3">
        <v>2015</v>
      </c>
      <c r="BVV6" s="7">
        <v>527896</v>
      </c>
      <c r="BVW6" s="7">
        <v>2015</v>
      </c>
      <c r="BVX6" s="7">
        <v>-7406</v>
      </c>
      <c r="BVY6" s="7">
        <v>2015</v>
      </c>
      <c r="BVZ6" s="7">
        <v>6553</v>
      </c>
      <c r="BWA6" s="7">
        <v>2015</v>
      </c>
      <c r="BWB6" s="7">
        <v>114</v>
      </c>
      <c r="BWC6" s="7">
        <v>2015</v>
      </c>
      <c r="BWD6" s="7">
        <v>151</v>
      </c>
      <c r="BWE6" s="7">
        <v>2015</v>
      </c>
      <c r="BWF6" s="7">
        <v>13091</v>
      </c>
      <c r="BWG6" s="7">
        <v>2015</v>
      </c>
      <c r="BWH6" s="7">
        <v>7094</v>
      </c>
      <c r="BWI6" s="7">
        <v>2015</v>
      </c>
      <c r="BWJ6" s="7">
        <v>-9082</v>
      </c>
      <c r="BWK6" s="7">
        <v>2015</v>
      </c>
      <c r="BWL6" s="7">
        <v>606</v>
      </c>
      <c r="BWM6" s="7">
        <v>2015</v>
      </c>
      <c r="BWN6" s="7">
        <v>0</v>
      </c>
      <c r="BWO6" s="7">
        <v>2015</v>
      </c>
      <c r="BWP6" s="7">
        <v>119</v>
      </c>
      <c r="BWQ6" s="7">
        <v>2015</v>
      </c>
      <c r="BWR6" s="7">
        <v>182</v>
      </c>
      <c r="BWS6" s="7">
        <v>2015</v>
      </c>
      <c r="BWT6" s="7">
        <v>9379</v>
      </c>
      <c r="BWU6" s="7">
        <v>2015</v>
      </c>
      <c r="BWV6" s="7">
        <v>-2919</v>
      </c>
      <c r="BWW6" s="7">
        <v>2015</v>
      </c>
      <c r="BWX6" s="7">
        <v>1760</v>
      </c>
      <c r="BWY6" s="7">
        <v>2015</v>
      </c>
      <c r="BWZ6" s="7">
        <v>821</v>
      </c>
      <c r="BXA6" s="7">
        <v>2015</v>
      </c>
      <c r="BXB6" s="7">
        <v>38</v>
      </c>
      <c r="BXC6" s="7">
        <v>2015</v>
      </c>
      <c r="BXD6" s="7">
        <v>65</v>
      </c>
      <c r="BXE6" s="7">
        <v>2015</v>
      </c>
      <c r="BXF6" s="7">
        <v>54234</v>
      </c>
      <c r="BXG6" s="7">
        <v>2015</v>
      </c>
      <c r="BXH6" s="7">
        <v>-2826</v>
      </c>
      <c r="BXI6" s="7">
        <v>2015</v>
      </c>
      <c r="BXJ6" s="7">
        <v>2222</v>
      </c>
      <c r="BXK6" s="7">
        <v>2015</v>
      </c>
      <c r="BXL6" s="7">
        <v>59</v>
      </c>
      <c r="BXM6" s="7">
        <v>2015</v>
      </c>
      <c r="BXN6" s="7">
        <v>248600</v>
      </c>
      <c r="BXO6" s="7">
        <v>2015</v>
      </c>
      <c r="BXP6" s="7">
        <v>2198</v>
      </c>
      <c r="BXQ6" s="7">
        <v>2015</v>
      </c>
      <c r="BXR6" s="7">
        <v>5648</v>
      </c>
      <c r="BXS6" s="7">
        <v>2015</v>
      </c>
      <c r="BXT6" s="7">
        <v>-4588</v>
      </c>
      <c r="BXU6" s="7">
        <v>2015</v>
      </c>
      <c r="BXV6" s="7">
        <v>579</v>
      </c>
      <c r="BXW6" s="7">
        <v>2015</v>
      </c>
      <c r="BXX6" s="7">
        <v>0</v>
      </c>
      <c r="BXY6" s="7">
        <v>2015</v>
      </c>
      <c r="BXZ6" s="7">
        <v>26360</v>
      </c>
      <c r="BYA6" s="7">
        <v>2015</v>
      </c>
      <c r="BYB6" s="7">
        <v>660</v>
      </c>
      <c r="BYC6" s="7">
        <v>2015</v>
      </c>
      <c r="BYD6" s="7">
        <v>8142</v>
      </c>
      <c r="BYE6" s="7">
        <v>2015</v>
      </c>
      <c r="BYF6" s="7">
        <v>-744.73800000000006</v>
      </c>
      <c r="BYG6" s="7">
        <v>2015</v>
      </c>
      <c r="BYH6" s="7">
        <v>0</v>
      </c>
      <c r="BYI6" s="7">
        <v>2015</v>
      </c>
      <c r="BYJ6" s="7">
        <v>0</v>
      </c>
      <c r="BYK6" s="7">
        <v>2015</v>
      </c>
      <c r="BYL6" s="7">
        <v>0</v>
      </c>
      <c r="BYM6" s="7">
        <v>2015</v>
      </c>
      <c r="BYN6" s="7">
        <v>744.98</v>
      </c>
      <c r="BYO6" s="7">
        <v>2015</v>
      </c>
      <c r="BYP6" s="7">
        <v>0</v>
      </c>
      <c r="BYQ6" s="7">
        <v>2015</v>
      </c>
      <c r="BYR6" s="7">
        <v>1240</v>
      </c>
      <c r="BYS6" s="7">
        <v>2015</v>
      </c>
      <c r="BYT6" s="7">
        <v>0</v>
      </c>
      <c r="BYU6" s="7">
        <v>2015</v>
      </c>
      <c r="BYV6" s="7">
        <v>0</v>
      </c>
      <c r="BYW6" s="7">
        <v>2015</v>
      </c>
      <c r="BYX6" s="7">
        <v>11</v>
      </c>
      <c r="BYY6" s="7">
        <v>2015</v>
      </c>
      <c r="BYZ6" s="7">
        <v>0</v>
      </c>
      <c r="BZA6" s="7">
        <v>2015</v>
      </c>
      <c r="BZB6" s="7">
        <v>531</v>
      </c>
      <c r="BZC6" s="7">
        <v>2015</v>
      </c>
      <c r="BZD6" s="7">
        <v>-1558</v>
      </c>
      <c r="BZE6" s="7">
        <v>2015</v>
      </c>
      <c r="BZF6" s="7">
        <v>0</v>
      </c>
      <c r="BZG6" s="7">
        <v>2015</v>
      </c>
      <c r="BZH6" s="7">
        <v>0</v>
      </c>
      <c r="BZI6" s="7">
        <v>2015</v>
      </c>
      <c r="BZJ6" s="7">
        <v>632</v>
      </c>
      <c r="BZK6" s="7">
        <v>2015</v>
      </c>
      <c r="BZL6" s="7">
        <v>0</v>
      </c>
      <c r="BZM6" s="7">
        <v>2015</v>
      </c>
      <c r="BZN6" s="7">
        <v>32614</v>
      </c>
      <c r="BZO6" s="3"/>
      <c r="BZP6" s="3">
        <v>2015</v>
      </c>
      <c r="BZQ6" s="7">
        <v>19674.895</v>
      </c>
      <c r="BZR6" s="3">
        <v>2015</v>
      </c>
      <c r="BZS6" s="3">
        <v>0</v>
      </c>
      <c r="BZT6" s="3">
        <v>2015</v>
      </c>
      <c r="BZU6" s="7">
        <v>63772.404000000002</v>
      </c>
      <c r="BZV6" s="3">
        <v>2015</v>
      </c>
      <c r="BZW6" s="7">
        <v>302265.13883000001</v>
      </c>
      <c r="BZX6" s="3">
        <v>2015</v>
      </c>
      <c r="BZY6" s="7">
        <v>27225.713079999998</v>
      </c>
      <c r="BZZ6" s="3">
        <v>0</v>
      </c>
      <c r="CAA6" s="3">
        <v>0</v>
      </c>
      <c r="CAB6" s="3">
        <v>0</v>
      </c>
      <c r="CAC6" s="3">
        <v>0</v>
      </c>
      <c r="CAD6" s="3"/>
      <c r="CAE6" s="3">
        <v>0.4</v>
      </c>
      <c r="CAF6" s="3">
        <v>0.92</v>
      </c>
      <c r="CAG6" s="3">
        <v>1.4E-2</v>
      </c>
      <c r="CAH6" s="3"/>
      <c r="CAI6" s="3">
        <v>2015</v>
      </c>
      <c r="CAJ6" s="6">
        <v>1157635.7697792838</v>
      </c>
      <c r="CAK6" s="3">
        <v>2015</v>
      </c>
      <c r="CAL6" s="8">
        <v>58591068.952707507</v>
      </c>
      <c r="CAM6" s="3"/>
      <c r="CAN6" s="3">
        <v>2015</v>
      </c>
      <c r="CAO6" s="7">
        <v>183122</v>
      </c>
      <c r="CAP6" s="3">
        <v>2015</v>
      </c>
      <c r="CAQ6" s="3">
        <v>707186.61183421314</v>
      </c>
      <c r="CAR6" s="3"/>
      <c r="CAS6" s="3"/>
      <c r="CAT6" s="3"/>
      <c r="CAU6" s="3"/>
      <c r="CAV6" s="3">
        <v>2015</v>
      </c>
      <c r="CAW6" s="6">
        <v>3966.1498184190073</v>
      </c>
      <c r="CAX6" s="3">
        <v>1.5</v>
      </c>
      <c r="CAY6" s="3">
        <v>0.6</v>
      </c>
      <c r="CAZ6" s="3">
        <v>0.11236699999999999</v>
      </c>
      <c r="CBA6" s="3">
        <v>2.9975800000000001E-4</v>
      </c>
      <c r="CBB6" s="3">
        <v>3.0975599999999999E-2</v>
      </c>
      <c r="CBC6" s="3">
        <v>8.4956000000000007E-3</v>
      </c>
      <c r="CBD6" s="3"/>
      <c r="CBE6" s="3"/>
      <c r="CBF6" s="3"/>
      <c r="CBG6" s="3"/>
      <c r="CBH6" s="3"/>
      <c r="CBI6" s="3">
        <v>0.4</v>
      </c>
      <c r="CBJ6" s="3">
        <v>0.93500000000000005</v>
      </c>
      <c r="CBK6" s="3">
        <v>2015</v>
      </c>
      <c r="CBL6" s="7">
        <v>589407.88840090239</v>
      </c>
      <c r="CBM6" s="3"/>
      <c r="CBN6" s="3"/>
      <c r="CBO6" s="3">
        <v>0.96242910796256198</v>
      </c>
      <c r="CBP6" s="3"/>
      <c r="CBQ6" s="3"/>
      <c r="CBR6" s="3"/>
      <c r="CBS6" s="7">
        <v>2015</v>
      </c>
      <c r="CBT6" s="7">
        <v>-314</v>
      </c>
      <c r="CBU6" s="7">
        <v>2015</v>
      </c>
      <c r="CBV6" s="7">
        <v>-8777</v>
      </c>
      <c r="CBW6" s="7">
        <v>2015</v>
      </c>
      <c r="CBX6" s="7">
        <v>-32</v>
      </c>
      <c r="CBY6" s="7">
        <v>2015</v>
      </c>
      <c r="CBZ6" s="7">
        <v>-23</v>
      </c>
      <c r="CCA6" s="3">
        <v>1</v>
      </c>
      <c r="CCB6" s="3">
        <v>2015</v>
      </c>
      <c r="CCC6" s="7">
        <v>68367240.032470569</v>
      </c>
      <c r="CCD6" s="3"/>
      <c r="CCE6" s="3">
        <v>2015</v>
      </c>
      <c r="CCF6" s="7">
        <v>3076164</v>
      </c>
      <c r="CCG6" s="3">
        <v>2015</v>
      </c>
      <c r="CCH6" s="3">
        <v>1.39885200342E-5</v>
      </c>
      <c r="CCI6" s="3">
        <v>2015</v>
      </c>
      <c r="CCJ6" s="3">
        <v>2.7537499999999999E-5</v>
      </c>
      <c r="CCK6" s="3">
        <v>2015</v>
      </c>
      <c r="CCL6" s="3">
        <v>1.91222523699E-5</v>
      </c>
      <c r="CCM6" s="3">
        <v>2015</v>
      </c>
      <c r="CCN6" s="3">
        <v>1.5369523025399999E-5</v>
      </c>
      <c r="CCO6" s="3">
        <v>2015</v>
      </c>
      <c r="CCP6" s="3">
        <v>3.9541483380599999E-5</v>
      </c>
      <c r="CCQ6" s="3">
        <v>2015</v>
      </c>
      <c r="CCR6" s="3">
        <v>5.2252807064099999E-5</v>
      </c>
      <c r="CCS6" s="3">
        <v>2015</v>
      </c>
      <c r="CCT6" s="3">
        <v>3.6763342043199997E-5</v>
      </c>
      <c r="CCU6" s="3">
        <v>2015</v>
      </c>
      <c r="CCV6" s="3">
        <v>1.13625E-5</v>
      </c>
      <c r="CCW6" s="3">
        <v>2015</v>
      </c>
      <c r="CCX6" s="3">
        <v>1.4600000000000001E-5</v>
      </c>
      <c r="CCY6" s="3">
        <v>2015</v>
      </c>
      <c r="CCZ6" s="10">
        <v>5.7271074231000002E-7</v>
      </c>
      <c r="CDA6" s="3">
        <v>2015</v>
      </c>
      <c r="CDB6" s="3">
        <v>7.3555949288900001E-6</v>
      </c>
      <c r="CDC6" s="3">
        <v>2015</v>
      </c>
      <c r="CDD6" s="3">
        <v>6.0427272727300002E-5</v>
      </c>
      <c r="CDE6" s="3">
        <v>2015</v>
      </c>
      <c r="CDF6" s="3">
        <v>293032047</v>
      </c>
      <c r="CDG6" s="3">
        <v>2015</v>
      </c>
      <c r="CDH6" s="7">
        <v>5.1811530371989028E-3</v>
      </c>
      <c r="CDI6" s="3">
        <v>2015</v>
      </c>
      <c r="CDJ6" s="3">
        <v>0</v>
      </c>
      <c r="CDK6" s="3">
        <v>2015</v>
      </c>
      <c r="CDL6" s="7">
        <v>5.2833016267100803E-3</v>
      </c>
      <c r="CDM6" s="3">
        <v>2015</v>
      </c>
      <c r="CDN6" s="7">
        <v>1.5024635630695903E-2</v>
      </c>
      <c r="CDO6" s="3">
        <v>2015</v>
      </c>
      <c r="CDP6" s="7">
        <v>5.1574009047236573E-2</v>
      </c>
      <c r="CDQ6" s="3">
        <v>2015</v>
      </c>
      <c r="CDR6" s="3">
        <v>1.2435603999999999E-2</v>
      </c>
      <c r="CDS6" s="3">
        <v>2015</v>
      </c>
      <c r="CDT6" s="7">
        <v>4.2444354037199247E-4</v>
      </c>
      <c r="CDU6" s="3">
        <v>2015</v>
      </c>
      <c r="CDV6" s="7">
        <v>5.944192832371746E-4</v>
      </c>
      <c r="CDW6" s="3">
        <v>2015</v>
      </c>
      <c r="CDX6" s="7">
        <v>1.2702906248174411E-2</v>
      </c>
      <c r="CDY6" s="3"/>
      <c r="CDZ6" s="3"/>
      <c r="CEA6" s="3"/>
      <c r="CEB6" s="3">
        <v>0</v>
      </c>
      <c r="CEC6" s="3">
        <v>2015</v>
      </c>
      <c r="CED6" s="3">
        <v>56816954.509844013</v>
      </c>
      <c r="CEE6" s="3"/>
      <c r="CEF6" s="3">
        <v>2015</v>
      </c>
      <c r="CEG6" s="7">
        <v>2687489</v>
      </c>
      <c r="CEH6" s="3"/>
      <c r="CEI6" s="3">
        <v>2015</v>
      </c>
      <c r="CEJ6" s="3">
        <v>17656334.147983663</v>
      </c>
      <c r="CEK6" s="3"/>
      <c r="CEL6" s="3">
        <v>0.4</v>
      </c>
      <c r="CEM6" s="3">
        <v>0.31</v>
      </c>
      <c r="CEN6" s="3"/>
      <c r="CEO6" s="3"/>
      <c r="CEP6" s="3">
        <v>2015</v>
      </c>
      <c r="CEQ6" s="11">
        <v>786430704.28106415</v>
      </c>
      <c r="CER6" s="3">
        <v>2015</v>
      </c>
      <c r="CES6" s="7">
        <v>1542174</v>
      </c>
      <c r="CET6" s="3">
        <v>2015</v>
      </c>
      <c r="CEU6" s="7">
        <v>15733557</v>
      </c>
      <c r="CEV6" s="3">
        <v>2015</v>
      </c>
      <c r="CEW6" s="7">
        <v>1081360</v>
      </c>
      <c r="CEX6" s="3">
        <v>2015</v>
      </c>
      <c r="CEY6" s="7">
        <v>8910364</v>
      </c>
      <c r="CEZ6" s="3">
        <v>2015</v>
      </c>
      <c r="CFA6" s="7">
        <v>711550</v>
      </c>
      <c r="CFB6" s="7">
        <v>2015</v>
      </c>
      <c r="CFC6" s="7">
        <v>-32489</v>
      </c>
      <c r="CFD6" s="7">
        <v>2015</v>
      </c>
      <c r="CFE6" s="7">
        <v>28845</v>
      </c>
      <c r="CFF6" s="7">
        <v>2015</v>
      </c>
      <c r="CFG6" s="7">
        <v>50</v>
      </c>
      <c r="CFH6" s="7">
        <v>2015</v>
      </c>
      <c r="CFI6" s="7">
        <v>212</v>
      </c>
      <c r="CFJ6" s="7">
        <v>2015</v>
      </c>
      <c r="CFK6" s="7">
        <v>1083</v>
      </c>
      <c r="CFL6" s="7">
        <v>2015</v>
      </c>
      <c r="CFM6" s="7">
        <v>9371</v>
      </c>
      <c r="CFN6" s="7">
        <v>2015</v>
      </c>
      <c r="CFO6" s="7">
        <v>-51533</v>
      </c>
      <c r="CFP6" s="7">
        <v>2015</v>
      </c>
      <c r="CFQ6" s="7">
        <v>14276</v>
      </c>
      <c r="CFR6" s="7">
        <v>2015</v>
      </c>
      <c r="CFS6" s="7">
        <v>1795</v>
      </c>
      <c r="CFT6" s="7">
        <v>2015</v>
      </c>
      <c r="CFU6" s="7">
        <v>5</v>
      </c>
      <c r="CFV6" s="7">
        <v>2015</v>
      </c>
      <c r="CFW6" s="7">
        <v>2462</v>
      </c>
      <c r="CFX6" s="7">
        <v>2015</v>
      </c>
      <c r="CFY6" s="7">
        <v>63234</v>
      </c>
      <c r="CFZ6" s="7">
        <v>2015</v>
      </c>
      <c r="CGA6" s="7">
        <v>-9654</v>
      </c>
      <c r="CGB6" s="7">
        <v>2015</v>
      </c>
      <c r="CGC6" s="7">
        <v>1070</v>
      </c>
      <c r="CGD6" s="7">
        <v>2015</v>
      </c>
      <c r="CGE6" s="7">
        <v>111</v>
      </c>
      <c r="CGF6" s="7">
        <v>2015</v>
      </c>
      <c r="CGG6" s="7">
        <v>51</v>
      </c>
      <c r="CGH6" s="7">
        <v>2015</v>
      </c>
      <c r="CGI6" s="7">
        <v>70</v>
      </c>
      <c r="CGJ6" s="7">
        <v>2015</v>
      </c>
      <c r="CGK6" s="7">
        <v>15356</v>
      </c>
      <c r="CGL6" s="7">
        <v>2015</v>
      </c>
      <c r="CGM6" s="7">
        <v>-7405</v>
      </c>
      <c r="CGN6" s="7">
        <v>2015</v>
      </c>
      <c r="CGO6" s="7">
        <v>528</v>
      </c>
      <c r="CGP6" s="7">
        <v>2015</v>
      </c>
      <c r="CGQ6" s="7">
        <v>81</v>
      </c>
      <c r="CGR6" s="7">
        <v>2015</v>
      </c>
      <c r="CGS6" s="7">
        <v>12153</v>
      </c>
      <c r="CGT6" s="7">
        <v>2015</v>
      </c>
      <c r="CGU6" s="7">
        <v>848</v>
      </c>
      <c r="CGV6" s="7">
        <v>2015</v>
      </c>
      <c r="CGW6" s="7">
        <v>2228</v>
      </c>
      <c r="CGX6" s="7">
        <v>2015</v>
      </c>
      <c r="CGY6" s="7">
        <v>-10317</v>
      </c>
      <c r="CGZ6" s="7">
        <v>2015</v>
      </c>
      <c r="CHA6" s="7">
        <v>3449</v>
      </c>
      <c r="CHB6" s="7">
        <v>2015</v>
      </c>
      <c r="CHC6" s="7">
        <v>498</v>
      </c>
      <c r="CHD6" s="7">
        <v>2015</v>
      </c>
      <c r="CHE6" s="7">
        <v>43331</v>
      </c>
      <c r="CHF6" s="7">
        <v>2015</v>
      </c>
      <c r="CHG6" s="7">
        <v>1656</v>
      </c>
      <c r="CHH6" s="7">
        <v>2015</v>
      </c>
      <c r="CHI6" s="7">
        <v>19046</v>
      </c>
      <c r="CHJ6" s="7">
        <v>2015</v>
      </c>
      <c r="CHK6" s="7">
        <v>-68.826999999999998</v>
      </c>
      <c r="CHL6" s="7">
        <v>2015</v>
      </c>
      <c r="CHM6" s="7">
        <v>0</v>
      </c>
      <c r="CHN6" s="7">
        <v>2015</v>
      </c>
      <c r="CHO6" s="7">
        <v>0</v>
      </c>
      <c r="CHP6" s="7">
        <v>2015</v>
      </c>
      <c r="CHQ6" s="7">
        <v>0</v>
      </c>
      <c r="CHR6" s="7">
        <v>2015</v>
      </c>
      <c r="CHS6" s="7">
        <v>296.43900000000002</v>
      </c>
      <c r="CHT6" s="7">
        <v>2015</v>
      </c>
      <c r="CHU6" s="7">
        <v>0</v>
      </c>
      <c r="CHV6" s="7">
        <v>2015</v>
      </c>
      <c r="CHW6" s="7">
        <v>-1920</v>
      </c>
      <c r="CHX6" s="7">
        <v>2015</v>
      </c>
      <c r="CHY6" s="7">
        <v>1</v>
      </c>
      <c r="CHZ6" s="7">
        <v>2015</v>
      </c>
      <c r="CIA6" s="7">
        <v>0</v>
      </c>
      <c r="CIB6" s="7">
        <v>2015</v>
      </c>
      <c r="CIC6" s="7">
        <v>8</v>
      </c>
      <c r="CID6" s="7">
        <v>2015</v>
      </c>
      <c r="CIE6" s="7">
        <v>3</v>
      </c>
      <c r="CIF6" s="7">
        <v>2015</v>
      </c>
      <c r="CIG6" s="7">
        <v>1727</v>
      </c>
      <c r="CIH6" s="7">
        <v>2015</v>
      </c>
      <c r="CII6" s="7">
        <v>-7963</v>
      </c>
      <c r="CIJ6" s="7">
        <v>2015</v>
      </c>
      <c r="CIK6" s="7">
        <v>566</v>
      </c>
      <c r="CIL6" s="7">
        <v>2015</v>
      </c>
      <c r="CIM6" s="7">
        <v>0</v>
      </c>
      <c r="CIN6" s="7">
        <v>2015</v>
      </c>
      <c r="CIO6" s="7">
        <v>1921</v>
      </c>
      <c r="CIP6" s="7">
        <v>2015</v>
      </c>
      <c r="CIQ6" s="7">
        <v>33</v>
      </c>
      <c r="CIR6" s="7">
        <v>2015</v>
      </c>
      <c r="CIS6" s="7">
        <v>113299</v>
      </c>
      <c r="CIT6" s="3"/>
      <c r="CIU6" s="3">
        <v>2015</v>
      </c>
      <c r="CIV6" s="7">
        <v>9634.5725899999998</v>
      </c>
      <c r="CIW6" s="3">
        <v>2015</v>
      </c>
      <c r="CIX6" s="7">
        <v>40216.36189</v>
      </c>
      <c r="CIY6" s="3">
        <v>2015</v>
      </c>
      <c r="CIZ6" s="7">
        <v>7386.4520999999995</v>
      </c>
      <c r="CJA6" s="3">
        <v>2015</v>
      </c>
      <c r="CJB6" s="7">
        <v>9391.3599800000011</v>
      </c>
      <c r="CJC6" s="3">
        <v>2015</v>
      </c>
      <c r="CJD6" s="7">
        <v>51215.555389999994</v>
      </c>
      <c r="CJE6" s="3">
        <v>0</v>
      </c>
      <c r="CJF6" s="3">
        <v>0</v>
      </c>
      <c r="CJG6" s="3">
        <v>0</v>
      </c>
      <c r="CJH6" s="3">
        <v>0</v>
      </c>
      <c r="CJI6" s="3"/>
      <c r="CJJ6" s="3">
        <v>0.4</v>
      </c>
      <c r="CJK6" s="3">
        <v>0.92</v>
      </c>
      <c r="CJL6" s="3">
        <v>1.4E-2</v>
      </c>
      <c r="CJM6" s="3"/>
      <c r="CJN6" s="3">
        <v>2015</v>
      </c>
      <c r="CJO6" s="4">
        <v>6116.8486041970882</v>
      </c>
      <c r="CJP6" s="3">
        <v>2015</v>
      </c>
      <c r="CJQ6" s="8">
        <v>56210722.683107272</v>
      </c>
      <c r="CJR6" s="3"/>
      <c r="CJS6" s="3">
        <v>2015</v>
      </c>
      <c r="CJT6" s="3">
        <v>354745</v>
      </c>
      <c r="CJU6" s="3">
        <v>2015</v>
      </c>
      <c r="CJV6" s="3">
        <v>3913456.3602368422</v>
      </c>
      <c r="CJW6" s="3"/>
      <c r="CJX6" s="3"/>
      <c r="CJY6" s="3"/>
      <c r="CJZ6" s="3"/>
      <c r="CKA6" s="3">
        <v>2015</v>
      </c>
      <c r="CKB6" s="12">
        <v>6790.0856191232097</v>
      </c>
      <c r="CKC6" s="3">
        <v>1.5</v>
      </c>
      <c r="CKD6" s="3">
        <v>0.81877022653700005</v>
      </c>
      <c r="CKE6" s="3">
        <v>0.48786099999999999</v>
      </c>
      <c r="CKF6" s="3">
        <v>1.2493000000000001E-2</v>
      </c>
      <c r="CKG6" s="3">
        <v>0.17099800000000001</v>
      </c>
      <c r="CKH6" s="3">
        <v>3.5520400000000001E-2</v>
      </c>
      <c r="CKI6" s="3"/>
      <c r="CKJ6" s="3"/>
      <c r="CKK6" s="3"/>
      <c r="CKL6" s="3"/>
      <c r="CKM6" s="3"/>
      <c r="CKN6" s="3">
        <v>0.4</v>
      </c>
      <c r="CKO6" s="3">
        <v>0.93500000000000005</v>
      </c>
      <c r="CKP6" s="3">
        <v>2015</v>
      </c>
      <c r="CKQ6" s="11">
        <v>209272.0191105105</v>
      </c>
      <c r="CKR6" s="3"/>
      <c r="CKS6" s="3"/>
      <c r="CKT6" s="3">
        <v>1.0041291173473297</v>
      </c>
      <c r="CKU6" s="3"/>
      <c r="CKV6" s="3"/>
      <c r="CKW6" s="3"/>
      <c r="CKX6" s="7">
        <v>2015</v>
      </c>
      <c r="CKY6" s="7">
        <v>-1544</v>
      </c>
      <c r="CKZ6" s="7">
        <v>2015</v>
      </c>
      <c r="CLA6" s="7">
        <v>-14833</v>
      </c>
      <c r="CLB6" s="7">
        <v>2015</v>
      </c>
      <c r="CLC6" s="7">
        <v>-27</v>
      </c>
      <c r="CLD6" s="7">
        <v>2015</v>
      </c>
      <c r="CLE6" s="7">
        <v>-2485</v>
      </c>
      <c r="CLF6" s="3">
        <v>1</v>
      </c>
      <c r="CLG6" s="3">
        <v>2015</v>
      </c>
      <c r="CLH6" s="7">
        <v>442164100.54665065</v>
      </c>
      <c r="CLI6" s="3"/>
      <c r="CLJ6" s="3">
        <v>2015</v>
      </c>
      <c r="CLK6" s="3">
        <v>52579</v>
      </c>
      <c r="CLL6" s="3">
        <v>2015</v>
      </c>
      <c r="CLM6" s="3">
        <v>7.4744728157299996E-6</v>
      </c>
      <c r="CLN6" s="3">
        <v>2015</v>
      </c>
      <c r="CLO6" s="3">
        <v>8.1749999999999995E-5</v>
      </c>
      <c r="CLP6" s="3">
        <v>2015</v>
      </c>
      <c r="CLQ6" s="3">
        <v>9.9586072144599998E-6</v>
      </c>
      <c r="CLR6" s="3">
        <v>2015</v>
      </c>
      <c r="CLS6" s="3">
        <v>8.3694940653700001E-6</v>
      </c>
      <c r="CLT6" s="3">
        <v>2015</v>
      </c>
      <c r="CLU6" s="3">
        <v>4.9368520288499999E-5</v>
      </c>
      <c r="CLV6" s="3">
        <v>2015</v>
      </c>
      <c r="CLW6" s="3">
        <v>6.5218938586199997E-5</v>
      </c>
      <c r="CLX6" s="3">
        <v>2015</v>
      </c>
      <c r="CLY6" s="3">
        <v>4.5883777966799997E-5</v>
      </c>
      <c r="CLZ6" s="3">
        <v>2015</v>
      </c>
      <c r="CMA6" s="3">
        <v>1.2825E-5</v>
      </c>
      <c r="CMB6" s="3">
        <v>2015</v>
      </c>
      <c r="CMC6" s="3">
        <v>2.8175E-5</v>
      </c>
      <c r="CMD6" s="3">
        <v>2015</v>
      </c>
      <c r="CME6" s="3">
        <v>6.2309191267617836E-7</v>
      </c>
      <c r="CMF6" s="3">
        <v>2015</v>
      </c>
      <c r="CMG6" s="10">
        <v>2.3772322561300001E-7</v>
      </c>
      <c r="CMH6" s="3">
        <v>2015</v>
      </c>
      <c r="CMI6" s="3">
        <v>4.4325E-5</v>
      </c>
      <c r="CMJ6" s="3">
        <v>2015</v>
      </c>
      <c r="CMK6" s="7">
        <v>482490661</v>
      </c>
      <c r="CML6" s="3">
        <v>2015</v>
      </c>
      <c r="CMM6" s="7">
        <v>6.2473965907867725E-3</v>
      </c>
      <c r="CMN6" s="3">
        <v>2015</v>
      </c>
      <c r="CMO6" s="7">
        <v>2.5560899833966238E-3</v>
      </c>
      <c r="CMP6" s="3">
        <v>2015</v>
      </c>
      <c r="CMQ6" s="7">
        <v>6.8314892400918948E-3</v>
      </c>
      <c r="CMR6" s="3">
        <v>2015</v>
      </c>
      <c r="CMS6" s="7">
        <v>1.0539816308289989E-3</v>
      </c>
      <c r="CMT6" s="3">
        <v>2015</v>
      </c>
      <c r="CMU6" s="7">
        <v>7.1977754652890108E-2</v>
      </c>
      <c r="CMV6" s="3">
        <v>2015</v>
      </c>
      <c r="CMW6" s="7">
        <v>2.3105750899999999E-2</v>
      </c>
      <c r="CMX6" s="3">
        <v>2015</v>
      </c>
      <c r="CMY6" s="7">
        <v>7.2871426096514803E-4</v>
      </c>
      <c r="CMZ6" s="3">
        <v>2015</v>
      </c>
      <c r="CNA6" s="7">
        <v>4.1121740618878262E-3</v>
      </c>
      <c r="CNB6" s="3">
        <v>2015</v>
      </c>
      <c r="CNC6" s="7">
        <v>1.4023994571421205E-2</v>
      </c>
      <c r="CND6" s="3"/>
      <c r="CNE6" s="3"/>
      <c r="CNF6" s="3"/>
      <c r="CNG6" s="3">
        <v>0</v>
      </c>
      <c r="CNH6" s="3">
        <v>2015</v>
      </c>
      <c r="CNI6" s="3">
        <v>7048197.7246057903</v>
      </c>
      <c r="CNJ6" s="3"/>
      <c r="CNK6" s="3">
        <v>2015</v>
      </c>
      <c r="CNL6" s="3">
        <v>8690304</v>
      </c>
      <c r="CNM6" s="3"/>
      <c r="CNN6" s="3">
        <v>2015</v>
      </c>
      <c r="CNO6" s="3">
        <v>74109399.878080279</v>
      </c>
      <c r="CNP6" s="3"/>
      <c r="CNQ6" s="3">
        <v>0.4</v>
      </c>
      <c r="CNR6" s="3">
        <v>0.31</v>
      </c>
      <c r="CNS6" s="3"/>
      <c r="CNT6" s="3"/>
      <c r="CNU6" s="3">
        <v>2015</v>
      </c>
      <c r="CNV6" s="7">
        <v>217537694.72733501</v>
      </c>
      <c r="CNW6" s="3">
        <v>2015</v>
      </c>
      <c r="CNX6" s="7">
        <v>84375</v>
      </c>
      <c r="CNY6" s="3">
        <v>2015</v>
      </c>
      <c r="CNZ6" s="7">
        <v>12431367</v>
      </c>
      <c r="COA6" s="3">
        <v>2015</v>
      </c>
      <c r="COB6" s="7">
        <v>73736</v>
      </c>
      <c r="COC6" s="3">
        <v>2015</v>
      </c>
      <c r="COD6" s="7">
        <v>3838566</v>
      </c>
      <c r="COE6" s="3">
        <v>2015</v>
      </c>
      <c r="COF6" s="7">
        <v>428375</v>
      </c>
      <c r="COG6" s="7">
        <v>2015</v>
      </c>
      <c r="COH6" s="7">
        <v>-171</v>
      </c>
      <c r="COI6" s="7">
        <v>2015</v>
      </c>
      <c r="COJ6" s="7">
        <v>642</v>
      </c>
      <c r="COK6" s="7">
        <v>2015</v>
      </c>
      <c r="COL6" s="7">
        <v>2</v>
      </c>
      <c r="COM6" s="7">
        <v>2015</v>
      </c>
      <c r="CON6" s="7">
        <v>21</v>
      </c>
      <c r="COO6" s="7">
        <v>2015</v>
      </c>
      <c r="COP6" s="7">
        <v>93</v>
      </c>
      <c r="COQ6" s="7">
        <v>2015</v>
      </c>
      <c r="COR6" s="7">
        <v>143</v>
      </c>
      <c r="COS6" s="7">
        <v>2015</v>
      </c>
      <c r="COT6" s="7">
        <v>15542</v>
      </c>
      <c r="COU6" s="7">
        <v>2015</v>
      </c>
      <c r="COV6" s="7">
        <v>3620</v>
      </c>
      <c r="COW6" s="7">
        <v>2015</v>
      </c>
      <c r="COX6" s="7">
        <v>597</v>
      </c>
      <c r="COY6" s="7">
        <v>2015</v>
      </c>
      <c r="COZ6" s="7">
        <v>227</v>
      </c>
      <c r="CPA6" s="7">
        <v>2015</v>
      </c>
      <c r="CPB6" s="7">
        <v>927</v>
      </c>
      <c r="CPC6" s="7">
        <v>2015</v>
      </c>
      <c r="CPD6" s="7">
        <v>2970</v>
      </c>
      <c r="CPE6" s="7">
        <v>2015</v>
      </c>
      <c r="CPF6" s="7">
        <v>-364</v>
      </c>
      <c r="CPG6" s="7">
        <v>2015</v>
      </c>
      <c r="CPH6" s="7">
        <v>2</v>
      </c>
      <c r="CPI6" s="7">
        <v>2015</v>
      </c>
      <c r="CPJ6" s="7">
        <v>8</v>
      </c>
      <c r="CPK6" s="7">
        <v>2015</v>
      </c>
      <c r="CPL6" s="7">
        <v>114</v>
      </c>
      <c r="CPM6" s="7">
        <v>2015</v>
      </c>
      <c r="CPN6" s="7">
        <v>0</v>
      </c>
      <c r="CPO6" s="7">
        <v>2015</v>
      </c>
      <c r="CPP6" s="7">
        <v>742</v>
      </c>
      <c r="CPQ6" s="7">
        <v>2015</v>
      </c>
      <c r="CPR6" s="7">
        <v>2958</v>
      </c>
      <c r="CPS6" s="7">
        <v>2015</v>
      </c>
      <c r="CPT6" s="7">
        <v>491</v>
      </c>
      <c r="CPU6" s="7">
        <v>2015</v>
      </c>
      <c r="CPV6" s="7">
        <v>24</v>
      </c>
      <c r="CPW6" s="7">
        <v>2015</v>
      </c>
      <c r="CPX6" s="7">
        <v>4525</v>
      </c>
      <c r="CPY6" s="7">
        <v>2015</v>
      </c>
      <c r="CPZ6" s="7">
        <v>106</v>
      </c>
      <c r="CQA6" s="7">
        <v>2015</v>
      </c>
      <c r="CQB6" s="7">
        <v>1078</v>
      </c>
      <c r="CQC6" s="7">
        <v>2015</v>
      </c>
      <c r="CQD6" s="7">
        <v>3195</v>
      </c>
      <c r="CQE6" s="7">
        <v>2015</v>
      </c>
      <c r="CQF6" s="7">
        <v>696</v>
      </c>
      <c r="CQG6" s="7">
        <v>2015</v>
      </c>
      <c r="CQH6" s="7">
        <v>0</v>
      </c>
      <c r="CQI6" s="7">
        <v>2015</v>
      </c>
      <c r="CQJ6" s="7">
        <v>33170</v>
      </c>
      <c r="CQK6" s="7">
        <v>2015</v>
      </c>
      <c r="CQL6" s="7">
        <v>84</v>
      </c>
      <c r="CQM6" s="7">
        <v>2015</v>
      </c>
      <c r="CQN6" s="7">
        <v>3283</v>
      </c>
      <c r="CQO6" s="7">
        <v>2015</v>
      </c>
      <c r="CQP6" s="7">
        <v>448.08300000000003</v>
      </c>
      <c r="CQQ6" s="7">
        <v>2015</v>
      </c>
      <c r="CQR6" s="7">
        <v>0</v>
      </c>
      <c r="CQS6" s="7">
        <v>2015</v>
      </c>
      <c r="CQT6" s="7">
        <v>0</v>
      </c>
      <c r="CQU6" s="7">
        <v>2015</v>
      </c>
      <c r="CQV6" s="7">
        <v>0</v>
      </c>
      <c r="CQW6" s="7">
        <v>2015</v>
      </c>
      <c r="CQX6" s="7">
        <v>200.68700000000001</v>
      </c>
      <c r="CQY6" s="7">
        <v>2015</v>
      </c>
      <c r="CQZ6" s="7">
        <v>0</v>
      </c>
      <c r="CRA6" s="7">
        <v>2015</v>
      </c>
      <c r="CRB6" s="7">
        <v>-361</v>
      </c>
      <c r="CRC6" s="7">
        <v>2015</v>
      </c>
      <c r="CRD6" s="7">
        <v>0</v>
      </c>
      <c r="CRE6" s="7">
        <v>2015</v>
      </c>
      <c r="CRF6" s="7">
        <v>0</v>
      </c>
      <c r="CRG6" s="7">
        <v>2015</v>
      </c>
      <c r="CRH6" s="7">
        <v>2</v>
      </c>
      <c r="CRI6" s="7">
        <v>2015</v>
      </c>
      <c r="CRJ6" s="7">
        <v>0</v>
      </c>
      <c r="CRK6" s="7">
        <v>2015</v>
      </c>
      <c r="CRL6" s="7">
        <v>434</v>
      </c>
      <c r="CRM6" s="7">
        <v>2015</v>
      </c>
      <c r="CRN6" s="7">
        <v>-957</v>
      </c>
      <c r="CRO6" s="7">
        <v>2015</v>
      </c>
      <c r="CRP6" s="7">
        <v>65</v>
      </c>
      <c r="CRQ6" s="7">
        <v>2015</v>
      </c>
      <c r="CRR6" s="7">
        <v>0</v>
      </c>
      <c r="CRS6" s="7">
        <v>2015</v>
      </c>
      <c r="CRT6" s="7">
        <v>251</v>
      </c>
      <c r="CRU6" s="7">
        <v>2015</v>
      </c>
      <c r="CRV6" s="7">
        <v>0</v>
      </c>
      <c r="CRW6" s="7">
        <v>2015</v>
      </c>
      <c r="CRX6" s="7">
        <v>9377</v>
      </c>
      <c r="CRY6" s="3"/>
      <c r="CRZ6" s="3">
        <v>2015</v>
      </c>
      <c r="CSA6" s="7">
        <v>742.30332999999996</v>
      </c>
      <c r="CSB6" s="3">
        <v>2015</v>
      </c>
      <c r="CSC6" s="7">
        <v>24156.099579999998</v>
      </c>
      <c r="CSD6" s="3">
        <v>2015</v>
      </c>
      <c r="CSE6" s="7">
        <v>700.47458999999992</v>
      </c>
      <c r="CSF6" s="3">
        <v>2015</v>
      </c>
      <c r="CSG6" s="7">
        <v>10647.283540000002</v>
      </c>
      <c r="CSH6" s="3">
        <v>2015</v>
      </c>
      <c r="CSI6" s="7">
        <v>34577.617270000002</v>
      </c>
      <c r="CSJ6" s="3">
        <v>0</v>
      </c>
      <c r="CSK6" s="3">
        <v>0</v>
      </c>
      <c r="CSL6" s="3">
        <v>0</v>
      </c>
      <c r="CSM6" s="3">
        <v>0</v>
      </c>
      <c r="CSN6" s="3"/>
      <c r="CSO6" s="3">
        <v>0.4</v>
      </c>
      <c r="CSP6" s="3">
        <v>0.92</v>
      </c>
      <c r="CSQ6" s="3">
        <v>1.4E-2</v>
      </c>
      <c r="CSR6" s="3"/>
      <c r="CSS6" s="3">
        <v>2015</v>
      </c>
      <c r="CST6" s="6">
        <v>262651.56268141314</v>
      </c>
      <c r="CSU6" s="3">
        <v>2015</v>
      </c>
      <c r="CSV6" s="8">
        <v>44660414.488276027</v>
      </c>
      <c r="CSW6" s="3"/>
      <c r="CSX6" s="3">
        <v>2015</v>
      </c>
      <c r="CSY6" s="3">
        <v>204439</v>
      </c>
      <c r="CSZ6" s="3">
        <v>2015</v>
      </c>
      <c r="CTA6" s="3">
        <v>16636009.954210522</v>
      </c>
      <c r="CTB6" s="3"/>
      <c r="CTC6" s="3"/>
      <c r="CTD6" s="3"/>
      <c r="CTE6" s="3"/>
      <c r="CTF6" s="3">
        <v>2015</v>
      </c>
      <c r="CTG6" s="6">
        <v>36028.843122021273</v>
      </c>
      <c r="CTH6" s="3">
        <v>1.5</v>
      </c>
      <c r="CTI6" s="3">
        <v>0.4</v>
      </c>
      <c r="CTJ6" s="3">
        <v>3.2838500000000001E-3</v>
      </c>
      <c r="CTK6" s="3">
        <v>5.77E-5</v>
      </c>
      <c r="CTL6" s="3">
        <v>8.8678300000000004E-4</v>
      </c>
      <c r="CTM6" s="3">
        <v>2.8805200000000001E-4</v>
      </c>
      <c r="CTN6" s="3"/>
      <c r="CTO6" s="3"/>
      <c r="CTP6" s="3"/>
      <c r="CTQ6" s="3"/>
      <c r="CTR6" s="3"/>
      <c r="CTS6" s="3">
        <v>0.4</v>
      </c>
      <c r="CTT6" s="3">
        <v>0.93500000000000005</v>
      </c>
      <c r="CTU6" s="3">
        <v>2015</v>
      </c>
      <c r="CTV6" s="7">
        <v>246862475.16297311</v>
      </c>
      <c r="CTW6" s="3"/>
      <c r="CTX6" s="3"/>
      <c r="CTY6" s="3">
        <v>1.120613418793881</v>
      </c>
      <c r="CTZ6" s="3"/>
      <c r="CUA6" s="3"/>
      <c r="CUB6" s="3"/>
      <c r="CUC6" s="7">
        <v>2015</v>
      </c>
      <c r="CUD6" s="7">
        <v>3315</v>
      </c>
      <c r="CUE6" s="7">
        <v>2015</v>
      </c>
      <c r="CUF6" s="7">
        <v>11984</v>
      </c>
      <c r="CUG6" s="7">
        <v>2015</v>
      </c>
      <c r="CUH6" s="7">
        <v>-349</v>
      </c>
      <c r="CUI6" s="7">
        <v>2015</v>
      </c>
      <c r="CUJ6" s="7">
        <v>-37</v>
      </c>
      <c r="CUK6" s="3">
        <v>1</v>
      </c>
      <c r="CUL6" s="3">
        <v>2015</v>
      </c>
      <c r="CUM6" s="7">
        <v>246734485.13483351</v>
      </c>
      <c r="CUN6" s="3"/>
      <c r="CUO6" s="3">
        <v>2015</v>
      </c>
      <c r="CUP6" s="3">
        <v>189252</v>
      </c>
      <c r="CUQ6" s="3">
        <v>2015</v>
      </c>
      <c r="CUR6" s="3">
        <v>2.4448591187300002E-5</v>
      </c>
      <c r="CUS6" s="3">
        <v>2015</v>
      </c>
      <c r="CUT6" s="3">
        <v>2.06875E-4</v>
      </c>
      <c r="CUU6" s="3">
        <v>2015</v>
      </c>
      <c r="CUV6" s="3">
        <v>3.3314818215999999E-5</v>
      </c>
      <c r="CUW6" s="3">
        <v>2015</v>
      </c>
      <c r="CUX6" s="3">
        <v>2.5847438187499999E-5</v>
      </c>
      <c r="CUY6" s="3">
        <v>2015</v>
      </c>
      <c r="CUZ6" s="3">
        <v>4.0514262105500002E-5</v>
      </c>
      <c r="CVA6" s="3">
        <v>2015</v>
      </c>
      <c r="CVB6" s="3">
        <v>5.35379093023E-5</v>
      </c>
      <c r="CVC6" s="3">
        <v>2015</v>
      </c>
      <c r="CVD6" s="3">
        <v>3.7667455894800003E-5</v>
      </c>
      <c r="CVE6" s="3">
        <v>2015</v>
      </c>
      <c r="CVF6" s="3">
        <v>1.9375E-5</v>
      </c>
      <c r="CVG6" s="3">
        <v>2015</v>
      </c>
      <c r="CVH6" s="3">
        <v>3.3624999999999997E-5</v>
      </c>
      <c r="CVI6" s="3">
        <v>2015</v>
      </c>
      <c r="CVJ6" s="3">
        <v>7.07584806665E-5</v>
      </c>
      <c r="CVK6" s="3">
        <v>2015</v>
      </c>
      <c r="CVL6" s="10">
        <v>9.1936040703099997E-8</v>
      </c>
      <c r="CVM6" s="3">
        <v>2015</v>
      </c>
      <c r="CVN6" s="3">
        <v>7.8918181818200001E-5</v>
      </c>
      <c r="CVO6" s="3">
        <v>2015</v>
      </c>
      <c r="CVP6" s="3">
        <v>40614679</v>
      </c>
      <c r="CVQ6" s="3">
        <v>2015</v>
      </c>
      <c r="CVR6" s="7">
        <v>8.7976690962962966E-3</v>
      </c>
      <c r="CVS6" s="3">
        <v>2015</v>
      </c>
      <c r="CVT6" s="7">
        <v>1.9431571427341819E-3</v>
      </c>
      <c r="CVU6" s="3">
        <v>2015</v>
      </c>
      <c r="CVV6" s="7">
        <v>9.4997638873820112E-3</v>
      </c>
      <c r="CVW6" s="3">
        <v>2015</v>
      </c>
      <c r="CVX6" s="7">
        <v>2.7737659167512041E-3</v>
      </c>
      <c r="CVY6" s="3">
        <v>2015</v>
      </c>
      <c r="CVZ6" s="7">
        <v>8.071810276043187E-2</v>
      </c>
      <c r="CWA6" s="3">
        <v>2015</v>
      </c>
      <c r="CWB6" s="3">
        <v>1.2264046799999999E-2</v>
      </c>
      <c r="CWC6" s="3">
        <v>2015</v>
      </c>
      <c r="CWD6" s="7">
        <v>2.2024220427609214E-3</v>
      </c>
      <c r="CWE6" s="3">
        <v>2015</v>
      </c>
      <c r="CWF6" s="7">
        <v>5.6198344006932555E-4</v>
      </c>
      <c r="CWG6" s="3">
        <v>2015</v>
      </c>
      <c r="CWH6" s="7">
        <v>1.3443497237157834E-2</v>
      </c>
      <c r="CWI6" s="3"/>
      <c r="CWJ6" s="3"/>
      <c r="CWK6" s="3"/>
      <c r="CWL6" s="3">
        <v>0.05</v>
      </c>
      <c r="CWM6" s="3">
        <v>2015</v>
      </c>
      <c r="CWN6" s="3">
        <v>29927061.789790019</v>
      </c>
      <c r="CWO6" s="3"/>
      <c r="CWP6" s="3">
        <v>2015</v>
      </c>
      <c r="CWQ6" s="3">
        <v>846411</v>
      </c>
      <c r="CWR6" s="3"/>
      <c r="CWS6" s="3">
        <v>2015</v>
      </c>
      <c r="CWT6" s="5">
        <v>21964583.670792881</v>
      </c>
      <c r="CWU6" s="3"/>
      <c r="CWV6" s="3">
        <v>0.4</v>
      </c>
      <c r="CWW6" s="3">
        <v>0.31</v>
      </c>
      <c r="CWX6" s="3"/>
      <c r="CWY6" s="3"/>
      <c r="CWZ6" s="3">
        <v>2015</v>
      </c>
      <c r="CXA6" s="5">
        <v>106092403.1856631</v>
      </c>
      <c r="CXB6" s="3">
        <v>2015</v>
      </c>
      <c r="CXC6" s="7">
        <v>7057888</v>
      </c>
      <c r="CXD6" s="3">
        <v>2015</v>
      </c>
      <c r="CXE6" s="7">
        <v>31636917</v>
      </c>
      <c r="CXF6" s="3">
        <v>2015</v>
      </c>
      <c r="CXG6" s="7">
        <v>356335</v>
      </c>
      <c r="CXH6" s="3">
        <v>2015</v>
      </c>
      <c r="CXI6" s="7">
        <v>15618223</v>
      </c>
      <c r="CXJ6" s="3">
        <v>2015</v>
      </c>
      <c r="CXK6" s="7">
        <v>712900</v>
      </c>
      <c r="CXL6" s="7">
        <v>2015</v>
      </c>
      <c r="CXM6" s="7">
        <v>17825</v>
      </c>
      <c r="CXN6" s="7">
        <v>2015</v>
      </c>
      <c r="CXO6" s="7">
        <v>20349</v>
      </c>
      <c r="CXP6" s="7">
        <v>2015</v>
      </c>
      <c r="CXQ6" s="7">
        <v>385</v>
      </c>
      <c r="CXR6" s="7">
        <v>2015</v>
      </c>
      <c r="CXS6" s="7">
        <v>1372</v>
      </c>
      <c r="CXT6" s="7">
        <v>2015</v>
      </c>
      <c r="CXU6" s="7">
        <v>1712</v>
      </c>
      <c r="CXV6" s="7">
        <v>2015</v>
      </c>
      <c r="CXW6" s="7">
        <v>3309</v>
      </c>
      <c r="CXX6" s="7">
        <v>2015</v>
      </c>
      <c r="CXY6" s="7">
        <v>16473</v>
      </c>
      <c r="CXZ6" s="7">
        <v>2015</v>
      </c>
      <c r="CYA6" s="7">
        <v>25168</v>
      </c>
      <c r="CYB6" s="7">
        <v>2015</v>
      </c>
      <c r="CYC6" s="7">
        <v>5661</v>
      </c>
      <c r="CYD6" s="7">
        <v>2015</v>
      </c>
      <c r="CYE6" s="7">
        <v>2502</v>
      </c>
      <c r="CYF6" s="7">
        <v>2015</v>
      </c>
      <c r="CYG6" s="7">
        <v>2108</v>
      </c>
      <c r="CYH6" s="7">
        <v>2015</v>
      </c>
      <c r="CYI6" s="7">
        <v>36489</v>
      </c>
      <c r="CYJ6" s="7">
        <v>2015</v>
      </c>
      <c r="CYK6" s="7">
        <v>-734</v>
      </c>
      <c r="CYL6" s="7">
        <v>2015</v>
      </c>
      <c r="CYM6" s="7">
        <v>75</v>
      </c>
      <c r="CYN6" s="7">
        <v>2015</v>
      </c>
      <c r="CYO6" s="7">
        <v>78</v>
      </c>
      <c r="CYP6" s="7">
        <v>2015</v>
      </c>
      <c r="CYQ6" s="7">
        <v>2</v>
      </c>
      <c r="CYR6" s="7">
        <v>2015</v>
      </c>
      <c r="CYS6" s="7">
        <v>10</v>
      </c>
      <c r="CYT6" s="7">
        <v>2015</v>
      </c>
      <c r="CYU6" s="7">
        <v>2223</v>
      </c>
      <c r="CYV6" s="7">
        <v>2015</v>
      </c>
      <c r="CYW6" s="7">
        <v>1271</v>
      </c>
      <c r="CYX6" s="7">
        <v>2015</v>
      </c>
      <c r="CYY6" s="7">
        <v>3383</v>
      </c>
      <c r="CYZ6" s="7">
        <v>2015</v>
      </c>
      <c r="CZA6" s="7">
        <v>648</v>
      </c>
      <c r="CZB6" s="7">
        <v>2015</v>
      </c>
      <c r="CZC6" s="7">
        <v>19925</v>
      </c>
      <c r="CZD6" s="7">
        <v>2015</v>
      </c>
      <c r="CZE6" s="7">
        <v>2918</v>
      </c>
      <c r="CZF6" s="7">
        <v>2015</v>
      </c>
      <c r="CZG6" s="7">
        <v>911</v>
      </c>
      <c r="CZH6" s="7">
        <v>2015</v>
      </c>
      <c r="CZI6" s="7">
        <v>-1321</v>
      </c>
      <c r="CZJ6" s="7">
        <v>2015</v>
      </c>
      <c r="CZK6" s="7">
        <v>5299</v>
      </c>
      <c r="CZL6" s="7">
        <v>2015</v>
      </c>
      <c r="CZM6" s="7">
        <v>0</v>
      </c>
      <c r="CZN6" s="7">
        <v>2015</v>
      </c>
      <c r="CZO6" s="7">
        <v>29500</v>
      </c>
      <c r="CZP6" s="7">
        <v>2015</v>
      </c>
      <c r="CZQ6" s="7">
        <v>343</v>
      </c>
      <c r="CZR6" s="7">
        <v>2015</v>
      </c>
      <c r="CZS6" s="7">
        <v>9466</v>
      </c>
      <c r="CZT6" s="7">
        <v>2015</v>
      </c>
      <c r="CZU6" s="7">
        <v>-98.376000000000005</v>
      </c>
      <c r="CZV6" s="7">
        <v>2015</v>
      </c>
      <c r="CZW6" s="7">
        <v>0</v>
      </c>
      <c r="CZX6" s="7">
        <v>2015</v>
      </c>
      <c r="CZY6" s="7">
        <v>0</v>
      </c>
      <c r="CZZ6" s="7">
        <v>2015</v>
      </c>
      <c r="DAA6" s="7">
        <v>0</v>
      </c>
      <c r="DAB6" s="7">
        <v>2015</v>
      </c>
      <c r="DAC6" s="7">
        <v>2380.4169999999999</v>
      </c>
      <c r="DAD6" s="7">
        <v>2015</v>
      </c>
      <c r="DAE6" s="7">
        <v>0</v>
      </c>
      <c r="DAF6" s="7">
        <v>2015</v>
      </c>
      <c r="DAG6" s="7">
        <v>-881</v>
      </c>
      <c r="DAH6" s="7">
        <v>2015</v>
      </c>
      <c r="DAI6" s="7">
        <v>4</v>
      </c>
      <c r="DAJ6" s="7">
        <v>2015</v>
      </c>
      <c r="DAK6" s="7">
        <v>0</v>
      </c>
      <c r="DAL6" s="7">
        <v>2015</v>
      </c>
      <c r="DAM6" s="7">
        <v>0</v>
      </c>
      <c r="DAN6" s="7">
        <v>2015</v>
      </c>
      <c r="DAO6" s="7">
        <v>0</v>
      </c>
      <c r="DAP6" s="7">
        <v>2015</v>
      </c>
      <c r="DAQ6" s="7">
        <v>1084</v>
      </c>
      <c r="DAR6" s="7">
        <v>2015</v>
      </c>
      <c r="DAS6" s="7">
        <v>5506</v>
      </c>
      <c r="DAT6" s="7">
        <v>2015</v>
      </c>
      <c r="DAU6" s="7">
        <v>11121</v>
      </c>
      <c r="DAV6" s="7">
        <v>2015</v>
      </c>
      <c r="DAW6" s="7">
        <v>0</v>
      </c>
      <c r="DAX6" s="7">
        <v>2015</v>
      </c>
      <c r="DAY6" s="7">
        <v>2799</v>
      </c>
      <c r="DAZ6" s="7">
        <v>2015</v>
      </c>
      <c r="DBA6" s="7">
        <v>0</v>
      </c>
      <c r="DBB6" s="7">
        <v>2015</v>
      </c>
      <c r="DBC6" s="7">
        <v>73060</v>
      </c>
      <c r="DBD6" s="3"/>
      <c r="DBE6" s="3">
        <v>2015</v>
      </c>
      <c r="DBF6" s="3">
        <v>40275.088629999998</v>
      </c>
      <c r="DBG6" s="3">
        <v>2015</v>
      </c>
      <c r="DBH6" s="3">
        <v>81917.111000000004</v>
      </c>
      <c r="DBI6" s="3">
        <v>2015</v>
      </c>
      <c r="DBJ6" s="3">
        <v>2110.4410000000003</v>
      </c>
      <c r="DBK6" s="3">
        <v>2015</v>
      </c>
      <c r="DBL6" s="3">
        <v>31482.949860000001</v>
      </c>
      <c r="DBM6" s="3">
        <v>2015</v>
      </c>
      <c r="DBN6" s="3">
        <v>33865.268609999999</v>
      </c>
      <c r="DBO6" s="3">
        <v>0</v>
      </c>
      <c r="DBP6" s="3">
        <v>0</v>
      </c>
      <c r="DBQ6" s="3">
        <v>0</v>
      </c>
      <c r="DBR6" s="3">
        <v>0</v>
      </c>
      <c r="DBS6" s="3"/>
      <c r="DBT6" s="3">
        <v>0.4</v>
      </c>
      <c r="DBU6" s="3">
        <v>0.92</v>
      </c>
      <c r="DBV6" s="3">
        <v>1.4E-2</v>
      </c>
      <c r="DBW6" s="3"/>
      <c r="DBX6" s="3">
        <v>2015</v>
      </c>
      <c r="DBY6" s="6">
        <v>15073.064020986505</v>
      </c>
      <c r="DBZ6" s="3">
        <v>2015</v>
      </c>
      <c r="DCA6" s="5">
        <v>105072652.76322332</v>
      </c>
      <c r="DCB6" s="3"/>
      <c r="DCC6" s="3">
        <v>2015</v>
      </c>
      <c r="DCD6" s="7">
        <v>2611389</v>
      </c>
      <c r="DCE6" s="3">
        <v>2015</v>
      </c>
      <c r="DCF6" s="3">
        <v>17275103.329999998</v>
      </c>
      <c r="DCG6" s="3"/>
      <c r="DCH6" s="3"/>
      <c r="DCI6" s="3"/>
      <c r="DCJ6" s="3"/>
      <c r="DCK6" s="3">
        <v>2015</v>
      </c>
      <c r="DCL6" s="6">
        <v>6274.0092414051605</v>
      </c>
      <c r="DCM6" s="3">
        <v>1.5</v>
      </c>
      <c r="DCN6" s="3">
        <v>0.72299999999999998</v>
      </c>
      <c r="DCO6" s="3">
        <v>0.314224</v>
      </c>
      <c r="DCP6" s="3">
        <v>5.5700000000000003E-3</v>
      </c>
      <c r="DCQ6" s="3">
        <v>0.87</v>
      </c>
      <c r="DCR6" s="3">
        <v>2.9100000000000001E-2</v>
      </c>
      <c r="DCS6" s="3"/>
      <c r="DCT6" s="3"/>
      <c r="DCU6" s="3"/>
      <c r="DCV6" s="3"/>
      <c r="DCW6" s="3"/>
      <c r="DCX6" s="3">
        <v>0.4</v>
      </c>
      <c r="DCY6" s="3">
        <v>0.93500000000000005</v>
      </c>
      <c r="DCZ6" s="3">
        <v>2015</v>
      </c>
      <c r="DDA6" s="5">
        <v>177583082.23694736</v>
      </c>
      <c r="DDB6" s="3"/>
      <c r="DDC6" s="3"/>
      <c r="DDD6" s="3">
        <v>1.2131021266888802</v>
      </c>
      <c r="DDE6" s="3"/>
      <c r="DDF6" s="3"/>
      <c r="DDG6" s="3"/>
      <c r="DDH6" s="7">
        <v>2015</v>
      </c>
      <c r="DDI6" s="7">
        <v>38</v>
      </c>
      <c r="DDJ6" s="7">
        <v>2015</v>
      </c>
      <c r="DDK6" s="7">
        <v>273</v>
      </c>
      <c r="DDL6" s="7">
        <v>2015</v>
      </c>
      <c r="DDM6" s="7">
        <v>-138</v>
      </c>
      <c r="DDN6" s="7">
        <v>2015</v>
      </c>
      <c r="DDO6" s="7">
        <v>125</v>
      </c>
      <c r="DDP6" s="3">
        <v>1</v>
      </c>
      <c r="DDQ6" s="3">
        <v>2015</v>
      </c>
      <c r="DDR6" s="5">
        <v>157573257.77369612</v>
      </c>
      <c r="DDS6" s="3"/>
      <c r="DDT6" s="3">
        <v>2015</v>
      </c>
      <c r="DDU6" s="7">
        <v>78741</v>
      </c>
      <c r="DDV6" s="3">
        <v>2015</v>
      </c>
      <c r="DDW6" s="3">
        <v>2.4448591187300002E-5</v>
      </c>
      <c r="DDX6" s="3">
        <v>2015</v>
      </c>
      <c r="DDY6" s="3">
        <v>2.06875E-4</v>
      </c>
      <c r="DDZ6" s="3">
        <v>2015</v>
      </c>
      <c r="DEA6" s="3">
        <v>3.3314818215999999E-5</v>
      </c>
      <c r="DEB6" s="3">
        <v>2015</v>
      </c>
      <c r="DEC6" s="3">
        <v>2.5847438187499999E-5</v>
      </c>
      <c r="DED6" s="3">
        <v>2015</v>
      </c>
      <c r="DEE6" s="3">
        <v>4.0514262105500002E-5</v>
      </c>
      <c r="DEF6" s="3">
        <v>2015</v>
      </c>
      <c r="DEG6" s="3">
        <v>5.35379093023E-5</v>
      </c>
      <c r="DEH6" s="3">
        <v>2015</v>
      </c>
      <c r="DEI6" s="3">
        <v>3.7667455894800003E-5</v>
      </c>
      <c r="DEJ6" s="3">
        <v>2015</v>
      </c>
      <c r="DEK6" s="3">
        <v>1.9375E-5</v>
      </c>
      <c r="DEL6" s="3">
        <v>2015</v>
      </c>
      <c r="DEM6" s="3">
        <v>3.3624999999999997E-5</v>
      </c>
      <c r="DEN6" s="3">
        <v>2015</v>
      </c>
      <c r="DEO6" s="3">
        <v>4.8811334914299999E-5</v>
      </c>
      <c r="DEP6" s="3">
        <v>2015</v>
      </c>
      <c r="DEQ6" s="3">
        <v>1.3826773660499999E-6</v>
      </c>
      <c r="DER6" s="3">
        <v>2015</v>
      </c>
      <c r="DES6" s="3">
        <v>7.8918181818200001E-5</v>
      </c>
      <c r="DET6" s="3">
        <v>2015</v>
      </c>
      <c r="DEU6" s="3">
        <v>242837210.99999997</v>
      </c>
      <c r="DEV6" s="3">
        <v>2015</v>
      </c>
      <c r="DEW6" s="7">
        <v>5.7063938433140338E-3</v>
      </c>
      <c r="DEX6" s="3">
        <v>2015</v>
      </c>
      <c r="DEY6" s="7">
        <v>2.5892886781603915E-3</v>
      </c>
      <c r="DEZ6" s="3">
        <v>2015</v>
      </c>
      <c r="DFA6" s="7">
        <v>5.9233172840719274E-3</v>
      </c>
      <c r="DFB6" s="3">
        <v>2015</v>
      </c>
      <c r="DFC6" s="7">
        <v>2.0157376789920341E-3</v>
      </c>
      <c r="DFD6" s="3">
        <v>2015</v>
      </c>
      <c r="DFE6" s="7">
        <v>4.7187821988001234E-2</v>
      </c>
      <c r="DFF6" s="3">
        <v>2015</v>
      </c>
      <c r="DFG6" s="3">
        <v>8.3517709999999992E-3</v>
      </c>
      <c r="DFH6" s="3">
        <v>2015</v>
      </c>
      <c r="DFI6" s="7">
        <v>9.3438812831025931E-4</v>
      </c>
      <c r="DFJ6" s="3">
        <v>2015</v>
      </c>
      <c r="DFK6" s="7">
        <v>1.6899874271345296E-2</v>
      </c>
      <c r="DFL6" s="3">
        <v>2015</v>
      </c>
      <c r="DFM6" s="7">
        <v>1.5903359652905624E-2</v>
      </c>
      <c r="DFN6" s="3"/>
      <c r="DFO6" s="3"/>
      <c r="DFP6" s="3"/>
      <c r="DFQ6" s="3">
        <v>-0.1</v>
      </c>
      <c r="DFR6" s="3">
        <v>2015</v>
      </c>
      <c r="DFS6" s="5">
        <v>19426642.567286875</v>
      </c>
      <c r="DFT6" s="3"/>
      <c r="DFU6" s="3">
        <v>2015</v>
      </c>
      <c r="DFV6" s="3">
        <v>6395494</v>
      </c>
      <c r="DFW6" s="3"/>
      <c r="DFX6" s="3">
        <v>2015</v>
      </c>
      <c r="DFY6" s="5">
        <v>2567809.4811804928</v>
      </c>
      <c r="DFZ6" s="3"/>
      <c r="DGA6" s="3">
        <v>0.4</v>
      </c>
      <c r="DGB6" s="3">
        <v>0.31</v>
      </c>
      <c r="DGC6" s="3"/>
      <c r="DGD6" s="3"/>
      <c r="DGE6" s="3">
        <v>2015</v>
      </c>
      <c r="DGF6" s="5">
        <v>45131244.391552806</v>
      </c>
      <c r="DGG6" s="3">
        <v>2015</v>
      </c>
      <c r="DGH6" s="7">
        <v>12564</v>
      </c>
      <c r="DGI6" s="3">
        <v>2015</v>
      </c>
      <c r="DGJ6" s="7">
        <v>2005806</v>
      </c>
      <c r="DGK6" s="3">
        <v>2015</v>
      </c>
      <c r="DGL6" s="3">
        <v>0</v>
      </c>
      <c r="DGM6" s="3">
        <v>2015</v>
      </c>
      <c r="DGN6" s="7">
        <v>700369</v>
      </c>
      <c r="DGO6" s="3">
        <v>2015</v>
      </c>
      <c r="DGP6" s="7">
        <v>109759</v>
      </c>
      <c r="DGQ6" s="7">
        <v>2015</v>
      </c>
      <c r="DGR6" s="7">
        <v>-2558</v>
      </c>
      <c r="DGS6" s="7">
        <v>2015</v>
      </c>
      <c r="DGT6" s="7">
        <v>1213</v>
      </c>
      <c r="DGU6" s="7">
        <v>2015</v>
      </c>
      <c r="DGV6" s="7">
        <v>1</v>
      </c>
      <c r="DGW6" s="7">
        <v>2015</v>
      </c>
      <c r="DGX6" s="7">
        <v>717</v>
      </c>
      <c r="DGY6" s="7">
        <v>2015</v>
      </c>
      <c r="DGZ6" s="7">
        <v>308</v>
      </c>
      <c r="DHA6" s="7">
        <v>2015</v>
      </c>
      <c r="DHB6" s="7">
        <v>205</v>
      </c>
      <c r="DHC6" s="7">
        <v>2015</v>
      </c>
      <c r="DHD6" s="7">
        <v>-5774</v>
      </c>
      <c r="DHE6" s="7">
        <v>2015</v>
      </c>
      <c r="DHF6" s="7">
        <v>9031</v>
      </c>
      <c r="DHG6" s="7">
        <v>2015</v>
      </c>
      <c r="DHH6" s="7">
        <v>321</v>
      </c>
      <c r="DHI6" s="7">
        <v>2015</v>
      </c>
      <c r="DHJ6" s="7">
        <v>408</v>
      </c>
      <c r="DHK6" s="7">
        <v>2015</v>
      </c>
      <c r="DHL6" s="7">
        <v>3075</v>
      </c>
      <c r="DHM6" s="7">
        <v>2015</v>
      </c>
      <c r="DHN6" s="7">
        <v>9293</v>
      </c>
      <c r="DHO6" s="7">
        <v>2015</v>
      </c>
      <c r="DHP6" s="7">
        <v>-1710</v>
      </c>
      <c r="DHQ6" s="7">
        <v>2015</v>
      </c>
      <c r="DHR6" s="7">
        <v>155</v>
      </c>
      <c r="DHS6" s="7">
        <v>2015</v>
      </c>
      <c r="DHT6" s="7">
        <v>0</v>
      </c>
      <c r="DHU6" s="7">
        <v>2015</v>
      </c>
      <c r="DHV6" s="7">
        <v>1108</v>
      </c>
      <c r="DHW6" s="7">
        <v>2015</v>
      </c>
      <c r="DHX6" s="7">
        <v>465</v>
      </c>
      <c r="DHY6" s="7">
        <v>2015</v>
      </c>
      <c r="DHZ6" s="7">
        <v>859</v>
      </c>
      <c r="DIA6" s="7">
        <v>2015</v>
      </c>
      <c r="DIB6" s="7">
        <v>-1537</v>
      </c>
      <c r="DIC6" s="7">
        <v>2015</v>
      </c>
      <c r="DID6" s="7">
        <v>223</v>
      </c>
      <c r="DIE6" s="7">
        <v>2015</v>
      </c>
      <c r="DIF6" s="7">
        <v>11</v>
      </c>
      <c r="DIG6" s="7">
        <v>2015</v>
      </c>
      <c r="DIH6" s="7">
        <v>3095</v>
      </c>
      <c r="DII6" s="7">
        <v>2015</v>
      </c>
      <c r="DIJ6" s="7">
        <v>20</v>
      </c>
      <c r="DIK6" s="7">
        <v>2015</v>
      </c>
      <c r="DIL6" s="7">
        <v>455</v>
      </c>
      <c r="DIM6" s="7">
        <v>2015</v>
      </c>
      <c r="DIN6" s="7">
        <v>-2782</v>
      </c>
      <c r="DIO6" s="7">
        <v>2015</v>
      </c>
      <c r="DIP6" s="7">
        <v>260</v>
      </c>
      <c r="DIQ6" s="7">
        <v>2015</v>
      </c>
      <c r="DIR6" s="7">
        <v>0</v>
      </c>
      <c r="DIS6" s="7">
        <v>2015</v>
      </c>
      <c r="DIT6" s="7">
        <v>8398</v>
      </c>
      <c r="DIU6" s="7">
        <v>2015</v>
      </c>
      <c r="DIV6" s="7">
        <v>815</v>
      </c>
      <c r="DIW6" s="7">
        <v>2015</v>
      </c>
      <c r="DIX6" s="7">
        <v>3117</v>
      </c>
      <c r="DIY6" s="7">
        <v>2015</v>
      </c>
      <c r="DIZ6" s="7">
        <v>-3.8620000000000001</v>
      </c>
      <c r="DJA6" s="7">
        <v>2015</v>
      </c>
      <c r="DJB6" s="7">
        <v>0</v>
      </c>
      <c r="DJC6" s="7">
        <v>2015</v>
      </c>
      <c r="DJD6" s="7">
        <v>0</v>
      </c>
      <c r="DJE6" s="7">
        <v>2015</v>
      </c>
      <c r="DJF6" s="7">
        <v>0</v>
      </c>
      <c r="DJG6" s="7">
        <v>2015</v>
      </c>
      <c r="DJH6" s="7">
        <v>3.8620000000000001</v>
      </c>
      <c r="DJI6" s="7">
        <v>2015</v>
      </c>
      <c r="DJJ6" s="7">
        <v>0</v>
      </c>
      <c r="DJK6" s="7">
        <v>2015</v>
      </c>
      <c r="DJL6" s="7">
        <v>-768</v>
      </c>
      <c r="DJM6" s="7">
        <v>2015</v>
      </c>
      <c r="DJN6" s="7">
        <v>0</v>
      </c>
      <c r="DJO6" s="7">
        <v>2015</v>
      </c>
      <c r="DJP6" s="7">
        <v>0</v>
      </c>
      <c r="DJQ6" s="7">
        <v>2015</v>
      </c>
      <c r="DJR6" s="7">
        <v>2</v>
      </c>
      <c r="DJS6" s="7">
        <v>2015</v>
      </c>
      <c r="DJT6" s="7">
        <v>0</v>
      </c>
      <c r="DJU6" s="7">
        <v>2015</v>
      </c>
      <c r="DJV6" s="7">
        <v>686</v>
      </c>
      <c r="DJW6" s="7">
        <v>2015</v>
      </c>
      <c r="DJX6" s="7">
        <v>-17480</v>
      </c>
      <c r="DJY6" s="7">
        <v>2015</v>
      </c>
      <c r="DJZ6" s="7">
        <v>59</v>
      </c>
      <c r="DKA6" s="7">
        <v>2015</v>
      </c>
      <c r="DKB6" s="7">
        <v>0</v>
      </c>
      <c r="DKC6" s="7">
        <v>2015</v>
      </c>
      <c r="DKD6" s="7">
        <v>223</v>
      </c>
      <c r="DKE6" s="7">
        <v>2015</v>
      </c>
      <c r="DKF6" s="7">
        <v>0</v>
      </c>
      <c r="DKG6" s="7">
        <v>2015</v>
      </c>
      <c r="DKH6" s="7">
        <v>20226</v>
      </c>
      <c r="DKI6" s="3"/>
      <c r="DKJ6" s="3">
        <v>2015</v>
      </c>
      <c r="DKK6" s="7">
        <v>113</v>
      </c>
      <c r="DKL6" s="3">
        <v>2015</v>
      </c>
      <c r="DKM6" s="7">
        <v>17466.456999999999</v>
      </c>
      <c r="DKN6" s="3">
        <v>2015</v>
      </c>
      <c r="DKO6" s="3">
        <v>0</v>
      </c>
      <c r="DKP6" s="3">
        <v>2015</v>
      </c>
      <c r="DKQ6" s="7">
        <v>2682.58</v>
      </c>
      <c r="DKR6" s="3">
        <v>2015</v>
      </c>
      <c r="DKS6" s="7">
        <v>7573.71</v>
      </c>
      <c r="DKT6" s="3">
        <v>0</v>
      </c>
      <c r="DKU6" s="3">
        <v>0</v>
      </c>
      <c r="DKV6" s="3">
        <v>0</v>
      </c>
      <c r="DKW6" s="3">
        <v>0</v>
      </c>
      <c r="DKX6" s="3"/>
      <c r="DKY6" s="3">
        <v>0.4</v>
      </c>
      <c r="DKZ6" s="3">
        <v>0.92</v>
      </c>
      <c r="DLA6" s="3">
        <v>1.4E-2</v>
      </c>
      <c r="DLB6" s="3"/>
      <c r="DLC6" s="3">
        <v>2015</v>
      </c>
      <c r="DLD6" s="6">
        <v>47752.654583482137</v>
      </c>
      <c r="DLE6" s="3">
        <v>2015</v>
      </c>
      <c r="DLF6" s="8">
        <v>13202269.279826039</v>
      </c>
      <c r="DLG6" s="3"/>
      <c r="DLH6" s="3">
        <v>2015</v>
      </c>
      <c r="DLI6" s="7">
        <v>9876</v>
      </c>
      <c r="DLJ6" s="3">
        <v>2015</v>
      </c>
      <c r="DLK6" s="3">
        <v>8550000</v>
      </c>
      <c r="DLL6" s="3"/>
      <c r="DLM6" s="3"/>
      <c r="DLN6" s="3"/>
      <c r="DLO6" s="3"/>
      <c r="DLP6" s="3">
        <v>2015</v>
      </c>
      <c r="DLQ6" s="6">
        <v>50988.835882514672</v>
      </c>
      <c r="DLR6" s="3">
        <v>1.5</v>
      </c>
      <c r="DLS6" s="3">
        <v>0.72299999999999998</v>
      </c>
      <c r="DLT6" s="3">
        <v>3.8210300000000001E-4</v>
      </c>
      <c r="DLU6" s="3">
        <v>6.9700000000000002E-6</v>
      </c>
      <c r="DLV6" s="3">
        <v>1.1003299999999999E-4</v>
      </c>
      <c r="DLW6" s="3">
        <v>3.9199999999999997E-5</v>
      </c>
      <c r="DLX6" s="3"/>
      <c r="DLY6" s="3"/>
      <c r="DLZ6" s="3"/>
      <c r="DMA6" s="3"/>
      <c r="DMB6" s="3"/>
      <c r="DMC6" s="3">
        <v>0.4</v>
      </c>
      <c r="DMD6" s="3">
        <v>0.93500000000000005</v>
      </c>
      <c r="DME6" s="3">
        <v>2015</v>
      </c>
      <c r="DMF6" s="8">
        <v>10329033.482658112</v>
      </c>
      <c r="DMG6" s="3"/>
      <c r="DMH6" s="3"/>
      <c r="DMI6" s="3">
        <v>1.105851511001317</v>
      </c>
      <c r="DMJ6" s="3"/>
      <c r="DMK6" s="3"/>
      <c r="DML6" s="3"/>
      <c r="DMM6" s="7">
        <v>2015</v>
      </c>
      <c r="DMN6" s="7">
        <v>-500</v>
      </c>
      <c r="DMO6" s="7">
        <v>2015</v>
      </c>
      <c r="DMP6" s="7">
        <v>-7141</v>
      </c>
      <c r="DMQ6" s="7">
        <v>2015</v>
      </c>
      <c r="DMR6" s="7">
        <v>-761</v>
      </c>
      <c r="DMS6" s="7">
        <v>2015</v>
      </c>
      <c r="DMT6" s="7">
        <v>-499</v>
      </c>
      <c r="DMU6" s="3">
        <v>1</v>
      </c>
      <c r="DMV6" s="3">
        <v>2015</v>
      </c>
      <c r="DMW6" s="8">
        <v>28763695.02917866</v>
      </c>
      <c r="DMX6" s="3"/>
      <c r="DMY6" s="3">
        <v>2015</v>
      </c>
      <c r="DMZ6" s="7">
        <v>0</v>
      </c>
      <c r="DNA6" s="3">
        <v>2015</v>
      </c>
      <c r="DNB6" s="3">
        <v>2.4448591187300002E-5</v>
      </c>
      <c r="DNC6" s="3">
        <v>2015</v>
      </c>
      <c r="DND6" s="3">
        <v>2.06875E-4</v>
      </c>
      <c r="DNE6" s="3">
        <v>2015</v>
      </c>
      <c r="DNF6" s="3">
        <v>3.3314818215999999E-5</v>
      </c>
      <c r="DNG6" s="3">
        <v>2015</v>
      </c>
      <c r="DNH6" s="3">
        <v>2.5847438187499999E-5</v>
      </c>
      <c r="DNI6" s="3">
        <v>2015</v>
      </c>
      <c r="DNJ6" s="3">
        <v>4.0514262105500002E-5</v>
      </c>
      <c r="DNK6" s="3">
        <v>2015</v>
      </c>
      <c r="DNL6" s="3">
        <v>5.35379093023E-5</v>
      </c>
      <c r="DNM6" s="3">
        <v>2015</v>
      </c>
      <c r="DNN6" s="3">
        <v>3.7667455894800003E-5</v>
      </c>
      <c r="DNO6" s="3">
        <v>2015</v>
      </c>
      <c r="DNP6" s="3">
        <v>1.9375E-5</v>
      </c>
      <c r="DNQ6" s="3">
        <v>2015</v>
      </c>
      <c r="DNR6" s="3">
        <v>3.3624999999999997E-5</v>
      </c>
      <c r="DNS6" s="3">
        <v>2015</v>
      </c>
      <c r="DNT6" s="3">
        <f t="shared" si="0"/>
        <v>4.8632336426263471E-8</v>
      </c>
      <c r="DNU6" s="3">
        <v>2015</v>
      </c>
      <c r="DNV6" s="3">
        <v>6.9978415810599997E-6</v>
      </c>
      <c r="DNW6" s="3">
        <v>2015</v>
      </c>
      <c r="DNX6" s="3">
        <v>7.8918181818200001E-5</v>
      </c>
      <c r="DNY6" s="3">
        <v>2015</v>
      </c>
      <c r="DNZ6" s="3">
        <v>79412182.999999985</v>
      </c>
      <c r="DOA6" s="3">
        <v>2015</v>
      </c>
      <c r="DOB6" s="13">
        <v>8.9939509710283347E-3</v>
      </c>
      <c r="DOC6" s="3">
        <v>2015</v>
      </c>
      <c r="DOD6" s="13">
        <v>8.7079493231149961E-3</v>
      </c>
      <c r="DOE6" s="3">
        <v>2015</v>
      </c>
      <c r="DOF6" s="3">
        <v>0</v>
      </c>
      <c r="DOG6" s="3">
        <v>2015</v>
      </c>
      <c r="DOH6" s="13">
        <v>3.8302380602225398E-3</v>
      </c>
      <c r="DOI6" s="3">
        <v>2015</v>
      </c>
      <c r="DOJ6" s="13">
        <v>6.9003088584990754E-2</v>
      </c>
      <c r="DOK6" s="3">
        <v>2015</v>
      </c>
      <c r="DOL6" s="3">
        <v>2.7400222299999999E-2</v>
      </c>
      <c r="DOM6" s="3">
        <v>2015</v>
      </c>
      <c r="DON6" s="13">
        <v>1.5512525313892266E-3</v>
      </c>
      <c r="DOO6" s="3">
        <v>2015</v>
      </c>
      <c r="DOP6" s="3">
        <v>0</v>
      </c>
      <c r="DOQ6" s="3">
        <v>2015</v>
      </c>
      <c r="DOR6" s="13">
        <v>2.0968844837112015E-2</v>
      </c>
      <c r="DOS6" s="3"/>
      <c r="DOT6" s="3"/>
      <c r="DOU6" s="3"/>
      <c r="DOV6" s="3">
        <v>0</v>
      </c>
      <c r="DOW6" s="3">
        <v>2015</v>
      </c>
      <c r="DOX6" s="5">
        <v>1350173.6392361529</v>
      </c>
      <c r="DOY6" s="3"/>
      <c r="DOZ6" s="3">
        <v>2015</v>
      </c>
      <c r="DPA6" s="7">
        <v>202716</v>
      </c>
      <c r="DPB6" s="3"/>
      <c r="DPC6" s="3">
        <v>2015</v>
      </c>
      <c r="DPD6" s="3">
        <v>4265886.4320237841</v>
      </c>
      <c r="DPE6" s="3"/>
      <c r="DPF6" s="3">
        <v>0.4</v>
      </c>
      <c r="DPG6" s="3">
        <v>0.31</v>
      </c>
      <c r="DPH6" s="3"/>
      <c r="DPI6" s="3"/>
      <c r="DPJ6" s="3">
        <v>2015</v>
      </c>
      <c r="DPK6" s="7">
        <v>67041539.938793264</v>
      </c>
      <c r="DPL6" s="3">
        <v>2015</v>
      </c>
      <c r="DPM6" s="7">
        <v>2633077</v>
      </c>
      <c r="DPN6" s="3">
        <v>2015</v>
      </c>
      <c r="DPO6" s="7">
        <v>12533127</v>
      </c>
      <c r="DPP6" s="3">
        <v>2015</v>
      </c>
      <c r="DPQ6" s="7">
        <v>16878594</v>
      </c>
      <c r="DPR6" s="3">
        <v>2015</v>
      </c>
      <c r="DPS6" s="7">
        <v>5457452</v>
      </c>
      <c r="DPT6" s="3">
        <v>2015</v>
      </c>
      <c r="DPU6" s="7">
        <v>1337498</v>
      </c>
      <c r="DPV6" s="7">
        <v>2015</v>
      </c>
      <c r="DPW6" s="7">
        <v>-959</v>
      </c>
      <c r="DPX6" s="7">
        <v>2015</v>
      </c>
      <c r="DPY6" s="7">
        <v>4846</v>
      </c>
      <c r="DPZ6" s="7">
        <v>2015</v>
      </c>
      <c r="DQA6" s="7">
        <v>184</v>
      </c>
      <c r="DQB6" s="7">
        <v>2015</v>
      </c>
      <c r="DQC6" s="7">
        <v>291</v>
      </c>
      <c r="DQD6" s="7">
        <v>2015</v>
      </c>
      <c r="DQE6" s="7">
        <v>285</v>
      </c>
      <c r="DQF6" s="7">
        <v>2015</v>
      </c>
      <c r="DQG6" s="7">
        <v>5306</v>
      </c>
      <c r="DQH6" s="7">
        <v>2015</v>
      </c>
      <c r="DQI6" s="7">
        <v>-5973</v>
      </c>
      <c r="DQJ6" s="7">
        <v>2015</v>
      </c>
      <c r="DQK6" s="7">
        <v>1440</v>
      </c>
      <c r="DQL6" s="7">
        <v>2015</v>
      </c>
      <c r="DQM6" s="7">
        <v>1801</v>
      </c>
      <c r="DQN6" s="7">
        <v>2015</v>
      </c>
      <c r="DQO6" s="7">
        <v>10</v>
      </c>
      <c r="DQP6" s="7">
        <v>2015</v>
      </c>
      <c r="DQQ6" s="7">
        <v>1788</v>
      </c>
      <c r="DQR6" s="7">
        <v>2015</v>
      </c>
      <c r="DQS6" s="7">
        <v>32487</v>
      </c>
      <c r="DQT6" s="7">
        <v>2015</v>
      </c>
      <c r="DQU6" s="7">
        <v>2417</v>
      </c>
      <c r="DQV6" s="7">
        <v>2015</v>
      </c>
      <c r="DQW6" s="7">
        <v>2736</v>
      </c>
      <c r="DQX6" s="7">
        <v>2015</v>
      </c>
      <c r="DQY6" s="7">
        <v>1633</v>
      </c>
      <c r="DQZ6" s="7">
        <v>2015</v>
      </c>
      <c r="DRA6" s="7">
        <v>95</v>
      </c>
      <c r="DRB6" s="7">
        <v>2015</v>
      </c>
      <c r="DRC6" s="7">
        <v>8745</v>
      </c>
      <c r="DRD6" s="7">
        <v>2015</v>
      </c>
      <c r="DRE6" s="7">
        <v>54113</v>
      </c>
      <c r="DRF6" s="7">
        <v>2015</v>
      </c>
      <c r="DRG6" s="7">
        <v>-2478</v>
      </c>
      <c r="DRH6" s="7">
        <v>2015</v>
      </c>
      <c r="DRI6" s="7">
        <v>1166</v>
      </c>
      <c r="DRJ6" s="7">
        <v>2015</v>
      </c>
      <c r="DRK6" s="7">
        <v>176</v>
      </c>
      <c r="DRL6" s="7">
        <v>2015</v>
      </c>
      <c r="DRM6" s="7">
        <v>6895</v>
      </c>
      <c r="DRN6" s="7">
        <v>2015</v>
      </c>
      <c r="DRO6" s="7">
        <v>451</v>
      </c>
      <c r="DRP6" s="7">
        <v>2015</v>
      </c>
      <c r="DRQ6" s="7">
        <v>1811</v>
      </c>
      <c r="DRR6" s="7">
        <v>2015</v>
      </c>
      <c r="DRS6" s="7">
        <v>-2955</v>
      </c>
      <c r="DRT6" s="7">
        <v>2015</v>
      </c>
      <c r="DRU6" s="7">
        <v>4231</v>
      </c>
      <c r="DRV6" s="7">
        <v>2015</v>
      </c>
      <c r="DRW6" s="7">
        <v>6195</v>
      </c>
      <c r="DRX6" s="7">
        <v>2015</v>
      </c>
      <c r="DRY6" s="7">
        <v>60781</v>
      </c>
      <c r="DRZ6" s="7">
        <v>2015</v>
      </c>
      <c r="DSA6" s="7">
        <v>139</v>
      </c>
      <c r="DSB6" s="7">
        <v>2015</v>
      </c>
      <c r="DSC6" s="7">
        <v>9986</v>
      </c>
      <c r="DSD6" s="7">
        <v>2015</v>
      </c>
      <c r="DSE6" s="7">
        <v>-1533.213</v>
      </c>
      <c r="DSF6" s="7">
        <v>2015</v>
      </c>
      <c r="DSG6" s="7">
        <v>0</v>
      </c>
      <c r="DSH6" s="7">
        <v>2015</v>
      </c>
      <c r="DSI6" s="7">
        <v>0</v>
      </c>
      <c r="DSJ6" s="7">
        <v>2015</v>
      </c>
      <c r="DSK6" s="7">
        <v>0</v>
      </c>
      <c r="DSL6" s="7">
        <v>2015</v>
      </c>
      <c r="DSM6" s="7">
        <v>3258.4859999999999</v>
      </c>
      <c r="DSN6" s="7">
        <v>2015</v>
      </c>
      <c r="DSO6" s="7">
        <v>0</v>
      </c>
      <c r="DSP6" s="7">
        <v>2015</v>
      </c>
      <c r="DSQ6" s="7">
        <v>20</v>
      </c>
      <c r="DSR6" s="7">
        <v>2015</v>
      </c>
      <c r="DSS6" s="7">
        <v>0</v>
      </c>
      <c r="DST6" s="7">
        <v>2015</v>
      </c>
      <c r="DSU6" s="7">
        <v>0</v>
      </c>
      <c r="DSV6" s="7">
        <v>2015</v>
      </c>
      <c r="DSW6" s="7">
        <v>0</v>
      </c>
      <c r="DSX6" s="7">
        <v>2015</v>
      </c>
      <c r="DSY6" s="7">
        <v>0</v>
      </c>
      <c r="DSZ6" s="7">
        <v>2015</v>
      </c>
      <c r="DTA6" s="7">
        <v>1828</v>
      </c>
      <c r="DTB6" s="7">
        <v>2015</v>
      </c>
      <c r="DTC6" s="7">
        <v>-1393</v>
      </c>
      <c r="DTD6" s="7">
        <v>2015</v>
      </c>
      <c r="DTE6" s="7">
        <v>0</v>
      </c>
      <c r="DTF6" s="7">
        <v>2015</v>
      </c>
      <c r="DTG6" s="7">
        <v>0</v>
      </c>
      <c r="DTH6" s="7">
        <v>2015</v>
      </c>
      <c r="DTI6" s="7">
        <v>118</v>
      </c>
      <c r="DTJ6" s="7">
        <v>2015</v>
      </c>
      <c r="DTK6" s="7">
        <v>9</v>
      </c>
      <c r="DTL6" s="7">
        <v>2015</v>
      </c>
      <c r="DTM6" s="7">
        <v>32943</v>
      </c>
      <c r="DTN6" s="3"/>
      <c r="DTO6" s="3">
        <v>2015</v>
      </c>
      <c r="DTP6" s="7">
        <v>10315.042130000002</v>
      </c>
      <c r="DTQ6" s="3">
        <v>2015</v>
      </c>
      <c r="DTR6" s="7">
        <v>33086.568999999996</v>
      </c>
      <c r="DTS6" s="3">
        <v>2015</v>
      </c>
      <c r="DTT6" s="7">
        <v>71817.644</v>
      </c>
      <c r="DTU6" s="3">
        <v>2015</v>
      </c>
      <c r="DTV6" s="7">
        <v>9732.7364400000006</v>
      </c>
      <c r="DTW6" s="3">
        <v>2015</v>
      </c>
      <c r="DTX6" s="7">
        <v>74067.383999999991</v>
      </c>
      <c r="DTY6" s="3">
        <v>0</v>
      </c>
      <c r="DTZ6" s="3">
        <v>0</v>
      </c>
      <c r="DUA6" s="3">
        <v>0</v>
      </c>
      <c r="DUB6" s="3">
        <v>0</v>
      </c>
      <c r="DUC6" s="3"/>
      <c r="DUD6" s="3">
        <v>0.4</v>
      </c>
      <c r="DUE6" s="3">
        <v>0.92</v>
      </c>
      <c r="DUF6" s="3">
        <v>1.4E-2</v>
      </c>
      <c r="DUG6" s="3"/>
      <c r="DUH6" s="3">
        <v>2015</v>
      </c>
      <c r="DUI6" s="6">
        <v>555.87134678914106</v>
      </c>
      <c r="DUJ6" s="3">
        <v>2015</v>
      </c>
      <c r="DUK6" s="8">
        <v>57171305.528429642</v>
      </c>
      <c r="DUL6" s="3"/>
      <c r="DUM6" s="3">
        <v>2015</v>
      </c>
      <c r="DUN6" s="7">
        <v>3714473</v>
      </c>
      <c r="DUO6" s="3">
        <v>2015</v>
      </c>
      <c r="DUP6" s="3">
        <v>221896.46989210509</v>
      </c>
      <c r="DUQ6" s="3"/>
      <c r="DUR6" s="3"/>
      <c r="DUS6" s="3"/>
      <c r="DUT6" s="3"/>
      <c r="DUU6" s="3">
        <v>2015</v>
      </c>
      <c r="DUV6" s="6">
        <v>1451.3855793978385</v>
      </c>
      <c r="DUW6" s="3">
        <v>1.5</v>
      </c>
      <c r="DUX6" s="3">
        <v>0.76</v>
      </c>
      <c r="DUY6" s="3">
        <v>0</v>
      </c>
      <c r="DUZ6" s="3">
        <v>0</v>
      </c>
      <c r="DVA6" s="3">
        <v>0</v>
      </c>
      <c r="DVB6" s="3">
        <v>0</v>
      </c>
      <c r="DVC6" s="3"/>
      <c r="DVD6" s="3"/>
      <c r="DVE6" s="3"/>
      <c r="DVF6" s="3"/>
      <c r="DVG6" s="3"/>
      <c r="DVH6" s="3">
        <v>0.4</v>
      </c>
      <c r="DVI6" s="3">
        <v>0.93500000000000005</v>
      </c>
      <c r="DVJ6" s="3">
        <v>2015</v>
      </c>
      <c r="DVK6" s="3">
        <v>37740.498277349536</v>
      </c>
      <c r="DVL6" s="3"/>
      <c r="DVM6" s="3"/>
      <c r="DVN6" s="3">
        <v>1.0586654581816728</v>
      </c>
      <c r="DVO6" s="3"/>
      <c r="DVP6" s="3"/>
      <c r="DVQ6" s="3"/>
      <c r="DVR6" s="7">
        <v>2015</v>
      </c>
      <c r="DVS6" s="7">
        <v>40</v>
      </c>
      <c r="DVT6" s="7">
        <v>2015</v>
      </c>
      <c r="DVU6" s="7">
        <v>-2863</v>
      </c>
      <c r="DVV6" s="7">
        <v>2015</v>
      </c>
      <c r="DVW6" s="7">
        <v>-2</v>
      </c>
      <c r="DVX6" s="7">
        <v>2015</v>
      </c>
      <c r="DVY6" s="7">
        <v>-55</v>
      </c>
      <c r="DVZ6" s="3">
        <v>1</v>
      </c>
      <c r="DWA6" s="3">
        <v>2015</v>
      </c>
      <c r="DWB6" s="7">
        <v>47330556.979615353</v>
      </c>
      <c r="DWC6" s="3"/>
      <c r="DWD6" s="3">
        <v>2015</v>
      </c>
      <c r="DWE6" s="7">
        <v>325438</v>
      </c>
      <c r="DWF6" s="3">
        <v>2015</v>
      </c>
      <c r="DWG6" s="3">
        <v>1.3310332034E-6</v>
      </c>
      <c r="DWH6" s="3">
        <v>2015</v>
      </c>
      <c r="DWI6" s="3">
        <v>7.9624999999999997E-5</v>
      </c>
      <c r="DWJ6" s="3">
        <v>2015</v>
      </c>
      <c r="DWK6" s="3">
        <v>1.950914466E-6</v>
      </c>
      <c r="DWL6" s="3">
        <v>2015</v>
      </c>
      <c r="DWM6" s="3">
        <v>1.75728801659E-6</v>
      </c>
      <c r="DWN6" s="3">
        <v>2015</v>
      </c>
      <c r="DWO6" s="3">
        <v>3.7461839840700001E-5</v>
      </c>
      <c r="DWP6" s="3">
        <v>2015</v>
      </c>
      <c r="DWQ6" s="3">
        <v>4.94094307523E-5</v>
      </c>
      <c r="DWR6" s="3">
        <v>2015</v>
      </c>
      <c r="DWS6" s="3">
        <v>3.4752813398900001E-5</v>
      </c>
      <c r="DWT6" s="3">
        <v>2015</v>
      </c>
      <c r="DWU6" s="3">
        <v>1.0212499999999999E-5</v>
      </c>
      <c r="DWV6" s="3">
        <v>2015</v>
      </c>
      <c r="DWW6" s="3">
        <v>2.0825000000000001E-5</v>
      </c>
      <c r="DWX6" s="3">
        <v>2015</v>
      </c>
      <c r="DWY6" s="3">
        <v>2.4614042347700001E-5</v>
      </c>
      <c r="DWZ6" s="3">
        <v>2015</v>
      </c>
      <c r="DXA6" s="10">
        <v>6.5331717087199997E-7</v>
      </c>
      <c r="DXB6" s="3">
        <v>2015</v>
      </c>
      <c r="DXC6" s="3">
        <v>3.7713636363600002E-5</v>
      </c>
      <c r="DXD6" s="3">
        <v>2015</v>
      </c>
      <c r="DXE6" s="3">
        <v>461228198</v>
      </c>
      <c r="DXF6" s="3">
        <v>2015</v>
      </c>
      <c r="DXG6" s="7">
        <v>3.917485941353026E-3</v>
      </c>
      <c r="DXH6" s="3">
        <v>2015</v>
      </c>
      <c r="DXI6" s="7">
        <v>2.6399292850060479E-3</v>
      </c>
      <c r="DXJ6" s="3">
        <v>2015</v>
      </c>
      <c r="DXK6" s="7">
        <v>4.2549541745005538E-3</v>
      </c>
      <c r="DXL6" s="3">
        <v>2015</v>
      </c>
      <c r="DXM6" s="7">
        <v>1.7833574056171266E-3</v>
      </c>
      <c r="DXN6" s="3">
        <v>2015</v>
      </c>
      <c r="DXO6" s="7">
        <v>5.5377566172061556E-2</v>
      </c>
      <c r="DXP6" s="3">
        <v>2015</v>
      </c>
      <c r="DXQ6" s="3">
        <v>1.5103276299999999E-2</v>
      </c>
      <c r="DXR6" s="3">
        <v>2015</v>
      </c>
      <c r="DXS6" s="7">
        <v>9.3385234190691379E-4</v>
      </c>
      <c r="DXT6" s="3">
        <v>2015</v>
      </c>
      <c r="DXU6" s="7">
        <v>6.6003261450721792E-3</v>
      </c>
      <c r="DXV6" s="3">
        <v>2015</v>
      </c>
      <c r="DXW6" s="7">
        <v>9.7630168389682605E-3</v>
      </c>
      <c r="DXX6" s="3"/>
      <c r="DXY6" s="3"/>
      <c r="DXZ6" s="3"/>
      <c r="DYA6" s="3">
        <v>0</v>
      </c>
      <c r="DYB6" s="3">
        <v>2015</v>
      </c>
      <c r="DYC6" s="3">
        <v>8711980.4327220172</v>
      </c>
      <c r="DYD6" s="3"/>
      <c r="DYE6" s="3">
        <v>2015</v>
      </c>
      <c r="DYF6" s="7">
        <v>3570290</v>
      </c>
      <c r="DYG6" s="3"/>
      <c r="DYH6" s="3">
        <v>2015</v>
      </c>
      <c r="DYI6" s="3">
        <v>1514417.7021046167</v>
      </c>
      <c r="DYJ6" s="3"/>
      <c r="DYK6" s="3">
        <v>0.4</v>
      </c>
      <c r="DYL6" s="3">
        <v>0.31</v>
      </c>
      <c r="DYM6" s="3"/>
      <c r="DYN6" s="3"/>
      <c r="DYO6" s="3">
        <v>2015</v>
      </c>
      <c r="DYP6" s="3">
        <v>52100390.313192166</v>
      </c>
      <c r="DYQ6" s="3">
        <v>2015</v>
      </c>
      <c r="DYR6" s="3">
        <v>5745794</v>
      </c>
      <c r="DYS6" s="3">
        <v>2015</v>
      </c>
      <c r="DYT6" s="3">
        <v>97574</v>
      </c>
      <c r="DYU6" s="3">
        <v>2015</v>
      </c>
      <c r="DYV6" s="3">
        <v>32987778</v>
      </c>
      <c r="DYW6" s="3">
        <v>2015</v>
      </c>
      <c r="DYX6" s="3">
        <v>8723664</v>
      </c>
      <c r="DYY6" s="3">
        <v>2015</v>
      </c>
      <c r="DYZ6" s="3">
        <v>2355451</v>
      </c>
      <c r="DZA6" s="7">
        <v>2015</v>
      </c>
      <c r="DZB6" s="7">
        <v>-8395</v>
      </c>
      <c r="DZC6" s="7">
        <v>2015</v>
      </c>
      <c r="DZD6" s="7">
        <v>22043</v>
      </c>
      <c r="DZE6" s="7">
        <v>2015</v>
      </c>
      <c r="DZF6" s="7">
        <v>139</v>
      </c>
      <c r="DZG6" s="7">
        <v>2015</v>
      </c>
      <c r="DZH6" s="7">
        <v>247</v>
      </c>
      <c r="DZI6" s="7">
        <v>2015</v>
      </c>
      <c r="DZJ6" s="7">
        <v>704</v>
      </c>
      <c r="DZK6" s="7">
        <v>2015</v>
      </c>
      <c r="DZL6" s="7">
        <v>6128</v>
      </c>
      <c r="DZM6" s="7">
        <v>2015</v>
      </c>
      <c r="DZN6" s="7">
        <v>-12938</v>
      </c>
      <c r="DZO6" s="7">
        <v>2015</v>
      </c>
      <c r="DZP6" s="7">
        <v>6118</v>
      </c>
      <c r="DZQ6" s="7">
        <v>2015</v>
      </c>
      <c r="DZR6" s="7">
        <v>6</v>
      </c>
      <c r="DZS6" s="7">
        <v>2015</v>
      </c>
      <c r="DZT6" s="7">
        <v>395</v>
      </c>
      <c r="DZU6" s="7">
        <v>2015</v>
      </c>
      <c r="DZV6" s="7">
        <v>52</v>
      </c>
      <c r="DZW6" s="7">
        <v>2015</v>
      </c>
      <c r="DZX6" s="7">
        <v>5809</v>
      </c>
      <c r="DZY6" s="7">
        <v>2015</v>
      </c>
      <c r="DZZ6" s="7">
        <v>25031</v>
      </c>
      <c r="EAA6" s="7">
        <v>2015</v>
      </c>
      <c r="EAB6" s="7">
        <v>18265</v>
      </c>
      <c r="EAC6" s="7">
        <v>2015</v>
      </c>
      <c r="EAD6" s="7">
        <v>3753</v>
      </c>
      <c r="EAE6" s="7">
        <v>2015</v>
      </c>
      <c r="EAF6" s="7">
        <v>6285</v>
      </c>
      <c r="EAG6" s="7">
        <v>2015</v>
      </c>
      <c r="EAH6" s="7">
        <v>6070</v>
      </c>
      <c r="EAI6" s="7">
        <v>2015</v>
      </c>
      <c r="EAJ6" s="7">
        <v>69707</v>
      </c>
      <c r="EAK6" s="7">
        <v>2015</v>
      </c>
      <c r="EAL6" s="7">
        <v>-4115</v>
      </c>
      <c r="EAM6" s="7">
        <v>2015</v>
      </c>
      <c r="EAN6" s="7">
        <v>1771</v>
      </c>
      <c r="EAO6" s="7">
        <v>2015</v>
      </c>
      <c r="EAP6" s="7">
        <v>373</v>
      </c>
      <c r="EAQ6" s="7">
        <v>2015</v>
      </c>
      <c r="EAR6" s="7">
        <v>24845</v>
      </c>
      <c r="EAS6" s="7">
        <v>2015</v>
      </c>
      <c r="EAT6" s="7">
        <v>8027</v>
      </c>
      <c r="EAU6" s="7">
        <v>2015</v>
      </c>
      <c r="EAV6" s="7">
        <v>3458</v>
      </c>
      <c r="EAW6" s="7">
        <v>2015</v>
      </c>
      <c r="EAX6" s="7">
        <v>9128</v>
      </c>
      <c r="EAY6" s="7">
        <v>2015</v>
      </c>
      <c r="EAZ6" s="7">
        <v>6339</v>
      </c>
      <c r="EBA6" s="7">
        <v>2015</v>
      </c>
      <c r="EBB6" s="7">
        <v>1430</v>
      </c>
      <c r="EBC6" s="7">
        <v>2015</v>
      </c>
      <c r="EBD6" s="7">
        <v>133208</v>
      </c>
      <c r="EBE6" s="7">
        <v>2015</v>
      </c>
      <c r="EBF6" s="7">
        <v>4892</v>
      </c>
      <c r="EBG6" s="7">
        <v>2015</v>
      </c>
      <c r="EBH6" s="7">
        <v>15342</v>
      </c>
      <c r="EBI6" s="7">
        <v>2015</v>
      </c>
      <c r="EBJ6" s="7">
        <v>-1440.7470000000001</v>
      </c>
      <c r="EBK6" s="7">
        <v>2015</v>
      </c>
      <c r="EBL6" s="7">
        <v>0</v>
      </c>
      <c r="EBM6" s="7">
        <v>2015</v>
      </c>
      <c r="EBN6" s="7">
        <v>0</v>
      </c>
      <c r="EBO6" s="7">
        <v>2015</v>
      </c>
      <c r="EBP6" s="7">
        <v>0</v>
      </c>
      <c r="EBQ6" s="7">
        <v>2015</v>
      </c>
      <c r="EBR6" s="7">
        <v>1594.2339999999999</v>
      </c>
      <c r="EBS6" s="7">
        <v>2015</v>
      </c>
      <c r="EBT6" s="7">
        <v>0</v>
      </c>
      <c r="EBU6" s="7">
        <v>2015</v>
      </c>
      <c r="EBV6" s="7">
        <v>1202</v>
      </c>
      <c r="EBW6" s="7">
        <v>2015</v>
      </c>
      <c r="EBX6" s="7">
        <v>1</v>
      </c>
      <c r="EBY6" s="7">
        <v>2015</v>
      </c>
      <c r="EBZ6" s="7">
        <v>0</v>
      </c>
      <c r="ECA6" s="7">
        <v>2015</v>
      </c>
      <c r="ECB6" s="7">
        <v>10</v>
      </c>
      <c r="ECC6" s="7">
        <v>2015</v>
      </c>
      <c r="ECD6" s="7">
        <v>0</v>
      </c>
      <c r="ECE6" s="7">
        <v>2015</v>
      </c>
      <c r="ECF6" s="7">
        <v>1317</v>
      </c>
      <c r="ECG6" s="7">
        <v>2015</v>
      </c>
      <c r="ECH6" s="7">
        <v>7828</v>
      </c>
      <c r="ECI6" s="7">
        <v>2015</v>
      </c>
      <c r="ECJ6" s="7">
        <v>340</v>
      </c>
      <c r="ECK6" s="7">
        <v>2015</v>
      </c>
      <c r="ECL6" s="7">
        <v>0</v>
      </c>
      <c r="ECM6" s="7">
        <v>2015</v>
      </c>
      <c r="ECN6" s="7">
        <v>822</v>
      </c>
      <c r="ECO6" s="7">
        <v>2015</v>
      </c>
      <c r="ECP6" s="7">
        <v>0</v>
      </c>
      <c r="ECQ6" s="7">
        <v>2015</v>
      </c>
      <c r="ECR6" s="7">
        <v>58228</v>
      </c>
      <c r="ECS6" s="3"/>
      <c r="ECT6" s="3">
        <v>2015</v>
      </c>
      <c r="ECU6" s="3">
        <v>21275.754819999998</v>
      </c>
      <c r="ECV6" s="3">
        <v>2015</v>
      </c>
      <c r="ECW6" s="3">
        <v>180.56548000000001</v>
      </c>
      <c r="ECX6" s="3">
        <v>2015</v>
      </c>
      <c r="ECY6" s="3">
        <v>131084.93166999999</v>
      </c>
      <c r="ECZ6" s="3">
        <v>2015</v>
      </c>
      <c r="EDA6" s="3">
        <v>34645.554789999907</v>
      </c>
      <c r="EDB6" s="3">
        <v>2015</v>
      </c>
      <c r="EDC6" s="3">
        <v>148731.48470999999</v>
      </c>
      <c r="EDD6" s="3">
        <v>0</v>
      </c>
      <c r="EDE6" s="3">
        <v>0</v>
      </c>
      <c r="EDF6" s="3">
        <v>0</v>
      </c>
      <c r="EDG6" s="3">
        <v>0</v>
      </c>
      <c r="EDH6" s="3"/>
      <c r="EDI6" s="3">
        <v>0.4</v>
      </c>
      <c r="EDJ6" s="3">
        <v>0.92</v>
      </c>
      <c r="EDK6" s="3">
        <v>1.4E-2</v>
      </c>
      <c r="EDL6" s="3"/>
      <c r="EDM6" s="3">
        <v>2015</v>
      </c>
      <c r="EDN6" s="6">
        <v>950058.8195889222</v>
      </c>
      <c r="EDO6" s="3">
        <v>2015</v>
      </c>
      <c r="EDP6" s="5">
        <v>79125700.340386912</v>
      </c>
      <c r="EDQ6" s="3"/>
      <c r="EDR6" s="3">
        <v>2015</v>
      </c>
      <c r="EDS6" s="7">
        <v>414625</v>
      </c>
      <c r="EDT6" s="3">
        <v>2015</v>
      </c>
      <c r="EDU6" s="3">
        <v>707186.61183421314</v>
      </c>
      <c r="EDV6" s="3"/>
      <c r="EDW6" s="3"/>
      <c r="EDX6" s="3"/>
      <c r="EDY6" s="3"/>
      <c r="EDZ6" s="3">
        <v>2015</v>
      </c>
      <c r="EEA6" s="6">
        <v>3907.8929207496344</v>
      </c>
      <c r="EEB6" s="3">
        <v>1.5</v>
      </c>
      <c r="EEC6" s="3">
        <v>0.72299999999999998</v>
      </c>
      <c r="EED6" s="3">
        <v>0.25483299999999998</v>
      </c>
      <c r="EEE6" s="3">
        <v>7.3008100000000005E-4</v>
      </c>
      <c r="EEF6" s="3">
        <v>7.1458599999999997E-2</v>
      </c>
      <c r="EEG6" s="3">
        <v>2.0532600000000002E-2</v>
      </c>
      <c r="EEH6" s="3"/>
      <c r="EEI6" s="3"/>
      <c r="EEJ6" s="3"/>
      <c r="EEK6" s="3"/>
      <c r="EEL6" s="3"/>
      <c r="EEM6" s="3">
        <v>0.4</v>
      </c>
      <c r="EEN6" s="3">
        <v>0.93500000000000005</v>
      </c>
      <c r="EEO6" s="3">
        <v>2015</v>
      </c>
      <c r="EEP6" s="3">
        <v>1413190.1819049714</v>
      </c>
      <c r="EEQ6" s="3"/>
      <c r="EER6" s="3"/>
      <c r="EES6" s="3">
        <v>1.0647915930667131</v>
      </c>
      <c r="EET6" s="3"/>
      <c r="EEU6" s="3"/>
      <c r="EEV6" s="3"/>
      <c r="EEW6" s="7">
        <v>2015</v>
      </c>
      <c r="EEX6" s="7">
        <v>-73</v>
      </c>
      <c r="EEY6" s="7">
        <v>2015</v>
      </c>
      <c r="EEZ6" s="7">
        <v>-6913</v>
      </c>
      <c r="EFA6" s="7">
        <v>2015</v>
      </c>
      <c r="EFB6" s="7">
        <v>-82</v>
      </c>
      <c r="EFC6" s="7">
        <v>2015</v>
      </c>
      <c r="EFD6" s="7">
        <v>410</v>
      </c>
      <c r="EFE6" s="3">
        <v>1</v>
      </c>
      <c r="EFF6" s="3">
        <v>2015</v>
      </c>
      <c r="EFG6" s="3">
        <v>72024107.88026154</v>
      </c>
      <c r="EFH6" s="3"/>
      <c r="EFI6" s="3">
        <v>2015</v>
      </c>
      <c r="EFJ6" s="7">
        <v>1097851</v>
      </c>
      <c r="EFK6" s="3">
        <v>2015</v>
      </c>
      <c r="EFL6" s="3">
        <v>1.39885200342E-5</v>
      </c>
      <c r="EFM6" s="3">
        <v>2015</v>
      </c>
      <c r="EFN6" s="3">
        <v>2.7537499999999999E-5</v>
      </c>
      <c r="EFO6" s="3">
        <v>2015</v>
      </c>
      <c r="EFP6" s="3">
        <v>1.91222523699E-5</v>
      </c>
      <c r="EFQ6" s="3">
        <v>2015</v>
      </c>
      <c r="EFR6" s="3">
        <v>1.5369523025399999E-5</v>
      </c>
      <c r="EFS6" s="3">
        <v>2015</v>
      </c>
      <c r="EFT6" s="3">
        <v>3.9541483380599999E-5</v>
      </c>
      <c r="EFU6" s="3">
        <v>2015</v>
      </c>
      <c r="EFV6" s="3">
        <v>5.2252807064099999E-5</v>
      </c>
      <c r="EFW6" s="3">
        <v>2015</v>
      </c>
      <c r="EFX6" s="3">
        <v>3.6763342043199997E-5</v>
      </c>
      <c r="EFY6" s="3">
        <v>2015</v>
      </c>
      <c r="EFZ6" s="3">
        <v>1.13625E-5</v>
      </c>
      <c r="EGA6" s="3">
        <v>2015</v>
      </c>
      <c r="EGB6" s="3">
        <v>1.4600000000000001E-5</v>
      </c>
      <c r="EGC6" s="3">
        <v>2015</v>
      </c>
      <c r="EGD6" s="3">
        <f t="shared" si="1"/>
        <v>4.5635118613883927E-6</v>
      </c>
      <c r="EGE6" s="3">
        <v>2015</v>
      </c>
      <c r="EGF6" s="3">
        <v>4.0902875501200004E-6</v>
      </c>
      <c r="EGG6" s="3">
        <v>2015</v>
      </c>
      <c r="EGH6" s="3">
        <v>6.0427272727300002E-5</v>
      </c>
      <c r="EGI6" s="3">
        <v>2015</v>
      </c>
      <c r="EGJ6" s="3">
        <v>349343674</v>
      </c>
      <c r="EGK6" s="3">
        <v>2015</v>
      </c>
      <c r="EGL6" s="3">
        <v>3.7028398198751989E-3</v>
      </c>
      <c r="EGM6" s="3">
        <v>2015</v>
      </c>
      <c r="EGN6" s="3">
        <v>1.8505491216922541E-3</v>
      </c>
      <c r="EGO6" s="3">
        <v>2015</v>
      </c>
      <c r="EGP6" s="3">
        <v>3.9737423863468457E-3</v>
      </c>
      <c r="EGQ6" s="3">
        <v>2015</v>
      </c>
      <c r="EGR6" s="3">
        <v>3.9714453456712578E-3</v>
      </c>
      <c r="EGS6" s="3">
        <v>2015</v>
      </c>
      <c r="EGT6" s="3">
        <v>6.314352737968229E-2</v>
      </c>
      <c r="EGU6" s="3">
        <v>2015</v>
      </c>
      <c r="EGV6" s="3">
        <v>1.2435603999999999E-2</v>
      </c>
      <c r="EGW6" s="3">
        <v>2015</v>
      </c>
      <c r="EGX6" s="3">
        <v>9.1069154054868842E-4</v>
      </c>
      <c r="EGY6" s="3">
        <v>2015</v>
      </c>
      <c r="EGZ6" s="3">
        <v>2.6181150994078438E-3</v>
      </c>
      <c r="EHA6" s="3">
        <v>2015</v>
      </c>
      <c r="EHB6" s="3">
        <v>1.0623332038411109E-2</v>
      </c>
      <c r="EHC6" s="3"/>
      <c r="EHD6" s="3"/>
      <c r="EHE6" s="3"/>
      <c r="EHF6" s="3">
        <v>0.1</v>
      </c>
      <c r="EHG6" s="3">
        <v>2015</v>
      </c>
      <c r="EHH6" s="3">
        <v>30381491.215397574</v>
      </c>
      <c r="EHI6" s="3"/>
      <c r="EHJ6" s="3">
        <v>2015</v>
      </c>
      <c r="EHK6" s="7">
        <v>6780330</v>
      </c>
      <c r="EHL6" s="3"/>
      <c r="EHM6" s="3">
        <v>2015</v>
      </c>
      <c r="EHN6" s="3">
        <v>31035445.412979275</v>
      </c>
      <c r="EHO6" s="3"/>
      <c r="EHP6" s="3">
        <v>0.4</v>
      </c>
      <c r="EHQ6" s="3">
        <v>0.31</v>
      </c>
      <c r="EHR6" s="3"/>
      <c r="EHS6" s="3"/>
      <c r="EHT6" s="3">
        <v>2015</v>
      </c>
      <c r="EHU6" s="7">
        <v>576227094.58702075</v>
      </c>
      <c r="EHV6" s="3">
        <v>2015</v>
      </c>
      <c r="EHW6" s="7">
        <v>2670059</v>
      </c>
      <c r="EHX6" s="3">
        <v>2015</v>
      </c>
      <c r="EHY6" s="7">
        <v>25870340</v>
      </c>
      <c r="EHZ6" s="3">
        <v>2015</v>
      </c>
      <c r="EIA6" s="7">
        <v>198901</v>
      </c>
      <c r="EIB6" s="3">
        <v>2015</v>
      </c>
      <c r="EIC6" s="7">
        <v>10703739</v>
      </c>
      <c r="EID6" s="3">
        <v>2015</v>
      </c>
      <c r="EIE6" s="7">
        <v>1006513</v>
      </c>
      <c r="EIF6" s="7">
        <v>2015</v>
      </c>
      <c r="EIG6" s="7">
        <v>3648</v>
      </c>
      <c r="EIH6" s="7">
        <v>2015</v>
      </c>
      <c r="EII6" s="7">
        <v>7937</v>
      </c>
      <c r="EIJ6" s="7">
        <v>2015</v>
      </c>
      <c r="EIK6" s="7">
        <v>109</v>
      </c>
      <c r="EIL6" s="7">
        <v>2015</v>
      </c>
      <c r="EIM6" s="7">
        <v>1424</v>
      </c>
      <c r="EIN6" s="7">
        <v>2015</v>
      </c>
      <c r="EIO6" s="7">
        <v>11</v>
      </c>
      <c r="EIP6" s="7">
        <v>2015</v>
      </c>
      <c r="EIQ6" s="7">
        <v>92</v>
      </c>
      <c r="EIR6" s="7">
        <v>2015</v>
      </c>
      <c r="EIS6" s="7">
        <v>21044</v>
      </c>
      <c r="EIT6" s="7">
        <v>2015</v>
      </c>
      <c r="EIU6" s="7">
        <v>11089</v>
      </c>
      <c r="EIV6" s="7">
        <v>2015</v>
      </c>
      <c r="EIW6" s="7">
        <v>8478</v>
      </c>
      <c r="EIX6" s="7">
        <v>2015</v>
      </c>
      <c r="EIY6" s="7">
        <v>1025</v>
      </c>
      <c r="EIZ6" s="7">
        <v>2015</v>
      </c>
      <c r="EJA6" s="7">
        <v>2</v>
      </c>
      <c r="EJB6" s="7">
        <v>2015</v>
      </c>
      <c r="EJC6" s="7">
        <v>20493</v>
      </c>
      <c r="EJD6" s="7">
        <v>2015</v>
      </c>
      <c r="EJE6" s="7">
        <v>-158</v>
      </c>
      <c r="EJF6" s="7">
        <v>2015</v>
      </c>
      <c r="EJG6" s="7">
        <v>4</v>
      </c>
      <c r="EJH6" s="7">
        <v>2015</v>
      </c>
      <c r="EJI6" s="7">
        <v>61</v>
      </c>
      <c r="EJJ6" s="7">
        <v>2015</v>
      </c>
      <c r="EJK6" s="7">
        <v>0</v>
      </c>
      <c r="EJL6" s="7">
        <v>2015</v>
      </c>
      <c r="EJM6" s="7">
        <v>1</v>
      </c>
      <c r="EJN6" s="7">
        <v>2015</v>
      </c>
      <c r="EJO6" s="7">
        <v>1168</v>
      </c>
      <c r="EJP6" s="7">
        <v>2015</v>
      </c>
      <c r="EJQ6" s="7">
        <v>-1461</v>
      </c>
      <c r="EJR6" s="7">
        <v>2015</v>
      </c>
      <c r="EJS6" s="7">
        <v>1192</v>
      </c>
      <c r="EJT6" s="7">
        <v>2015</v>
      </c>
      <c r="EJU6" s="7">
        <v>666</v>
      </c>
      <c r="EJV6" s="7">
        <v>2015</v>
      </c>
      <c r="EJW6" s="7">
        <v>12259</v>
      </c>
      <c r="EJX6" s="7">
        <v>2015</v>
      </c>
      <c r="EJY6" s="7">
        <v>8</v>
      </c>
      <c r="EJZ6" s="7">
        <v>2015</v>
      </c>
      <c r="EKA6" s="7">
        <v>242</v>
      </c>
      <c r="EKB6" s="7">
        <v>2015</v>
      </c>
      <c r="EKC6" s="7">
        <v>-502</v>
      </c>
      <c r="EKD6" s="7">
        <v>2015</v>
      </c>
      <c r="EKE6" s="7">
        <v>3502</v>
      </c>
      <c r="EKF6" s="7">
        <v>2015</v>
      </c>
      <c r="EKG6" s="7">
        <v>0</v>
      </c>
      <c r="EKH6" s="7">
        <v>2015</v>
      </c>
      <c r="EKI6" s="7">
        <v>37766</v>
      </c>
      <c r="EKJ6" s="7">
        <v>2015</v>
      </c>
      <c r="EKK6" s="7">
        <v>8</v>
      </c>
      <c r="EKL6" s="7">
        <v>2015</v>
      </c>
      <c r="EKM6" s="7">
        <v>11239</v>
      </c>
      <c r="EKN6" s="7">
        <v>2015</v>
      </c>
      <c r="EKO6" s="7">
        <v>-53.17</v>
      </c>
      <c r="EKP6" s="7">
        <v>2015</v>
      </c>
      <c r="EKQ6" s="7">
        <v>0</v>
      </c>
      <c r="EKR6" s="7">
        <v>2015</v>
      </c>
      <c r="EKS6" s="7">
        <v>0</v>
      </c>
      <c r="EKT6" s="7">
        <v>2015</v>
      </c>
      <c r="EKU6" s="7">
        <v>0</v>
      </c>
      <c r="EKV6" s="7">
        <v>2015</v>
      </c>
      <c r="EKW6" s="7">
        <v>55.564999999999998</v>
      </c>
      <c r="EKX6" s="7">
        <v>2015</v>
      </c>
      <c r="EKY6" s="7">
        <v>0</v>
      </c>
      <c r="EKZ6" s="7">
        <v>2015</v>
      </c>
      <c r="ELA6" s="7">
        <v>-830</v>
      </c>
      <c r="ELB6" s="7">
        <v>2015</v>
      </c>
      <c r="ELC6" s="7">
        <v>0</v>
      </c>
      <c r="ELD6" s="7">
        <v>2015</v>
      </c>
      <c r="ELE6" s="7">
        <v>0</v>
      </c>
      <c r="ELF6" s="7">
        <v>2015</v>
      </c>
      <c r="ELG6" s="7">
        <v>0</v>
      </c>
      <c r="ELH6" s="7">
        <v>2015</v>
      </c>
      <c r="ELI6" s="7">
        <v>0</v>
      </c>
      <c r="ELJ6" s="7">
        <v>2015</v>
      </c>
      <c r="ELK6" s="7">
        <v>829</v>
      </c>
      <c r="ELL6" s="7">
        <v>2015</v>
      </c>
      <c r="ELM6" s="7">
        <v>-10475</v>
      </c>
      <c r="ELN6" s="7">
        <v>2015</v>
      </c>
      <c r="ELO6" s="7">
        <v>3117</v>
      </c>
      <c r="ELP6" s="7">
        <v>2015</v>
      </c>
      <c r="ELQ6" s="7">
        <v>0</v>
      </c>
      <c r="ELR6" s="7">
        <v>2015</v>
      </c>
      <c r="ELS6" s="7">
        <v>813</v>
      </c>
      <c r="ELT6" s="7">
        <v>2015</v>
      </c>
      <c r="ELU6" s="7">
        <v>0</v>
      </c>
      <c r="ELV6" s="7">
        <v>2015</v>
      </c>
      <c r="ELW6" s="7">
        <v>27577</v>
      </c>
      <c r="ELX6" s="3"/>
      <c r="ELY6" s="3">
        <v>2015</v>
      </c>
      <c r="ELZ6" s="7">
        <v>13173.2958</v>
      </c>
      <c r="EMA6" s="3">
        <v>2015</v>
      </c>
      <c r="EMB6" s="7">
        <v>61785.799200000001</v>
      </c>
      <c r="EMC6" s="3">
        <v>2015</v>
      </c>
      <c r="EMD6" s="7">
        <v>1109.7619999999999</v>
      </c>
      <c r="EME6" s="3">
        <v>2015</v>
      </c>
      <c r="EMF6" s="7">
        <v>13834.684600000001</v>
      </c>
      <c r="EMG6" s="3">
        <v>2015</v>
      </c>
      <c r="EMH6" s="7">
        <v>39030.505400000002</v>
      </c>
      <c r="EMI6" s="3">
        <v>0</v>
      </c>
      <c r="EMJ6" s="3">
        <v>0</v>
      </c>
      <c r="EMK6" s="3">
        <v>0</v>
      </c>
      <c r="EML6" s="3">
        <v>0</v>
      </c>
      <c r="EMM6" s="3"/>
      <c r="EMN6" s="3">
        <v>0.4</v>
      </c>
      <c r="EMO6" s="3">
        <v>0.92</v>
      </c>
      <c r="EMP6" s="3">
        <v>1.4E-2</v>
      </c>
      <c r="EMQ6" s="3"/>
      <c r="EMR6" s="3">
        <v>2015</v>
      </c>
      <c r="EMS6" s="6">
        <v>583014.61211917177</v>
      </c>
      <c r="EMT6" s="3">
        <v>2015</v>
      </c>
      <c r="EMU6" s="8">
        <v>90774149.833491489</v>
      </c>
      <c r="EMV6" s="3"/>
      <c r="EMW6" s="3">
        <v>2015</v>
      </c>
      <c r="EMX6" s="7">
        <v>65628</v>
      </c>
      <c r="EMY6" s="3">
        <v>2015</v>
      </c>
      <c r="EMZ6" s="3">
        <v>28233856.177631583</v>
      </c>
      <c r="ENA6" s="3"/>
      <c r="ENB6" s="3"/>
      <c r="ENC6" s="3"/>
      <c r="END6" s="3"/>
      <c r="ENE6" s="3">
        <v>2015</v>
      </c>
      <c r="ENF6" s="6">
        <v>9383.4185690425893</v>
      </c>
      <c r="ENG6" s="3">
        <v>1.5</v>
      </c>
      <c r="ENH6" s="3">
        <v>0.72299999999999998</v>
      </c>
      <c r="ENI6" s="3">
        <v>0.232266</v>
      </c>
      <c r="ENJ6" s="3">
        <v>4.1508600000000001E-3</v>
      </c>
      <c r="ENK6" s="3">
        <v>6.4646700000000001E-2</v>
      </c>
      <c r="ENL6" s="3">
        <v>2.1940999999999999E-2</v>
      </c>
      <c r="ENM6" s="3"/>
      <c r="ENN6" s="3"/>
      <c r="ENO6" s="3"/>
      <c r="ENP6" s="3"/>
      <c r="ENQ6" s="3"/>
      <c r="ENR6" s="3">
        <v>0.4</v>
      </c>
      <c r="ENS6" s="3">
        <v>0.93500000000000005</v>
      </c>
      <c r="ENT6" s="3">
        <v>2015</v>
      </c>
      <c r="ENU6" s="7">
        <v>56664404.70104745</v>
      </c>
      <c r="ENV6" s="3"/>
      <c r="ENW6" s="3"/>
      <c r="ENX6" s="3">
        <v>1.1424507429970787</v>
      </c>
      <c r="ENY6" s="3"/>
      <c r="ENZ6" s="3"/>
      <c r="EOA6" s="3"/>
      <c r="EOB6" s="7">
        <v>2015</v>
      </c>
      <c r="EOC6" s="7">
        <v>-579</v>
      </c>
      <c r="EOD6" s="7">
        <v>2015</v>
      </c>
      <c r="EOE6" s="7">
        <v>-7580</v>
      </c>
      <c r="EOF6" s="7">
        <v>2015</v>
      </c>
      <c r="EOG6" s="7">
        <v>-382</v>
      </c>
      <c r="EOH6" s="7">
        <v>2015</v>
      </c>
      <c r="EOI6" s="7">
        <v>-196</v>
      </c>
      <c r="EOJ6" s="3">
        <v>1</v>
      </c>
      <c r="EOK6" s="3">
        <v>2015</v>
      </c>
      <c r="EOL6" s="7">
        <v>831744522.07261169</v>
      </c>
      <c r="EOM6" s="3"/>
      <c r="EON6" s="3">
        <v>2015</v>
      </c>
      <c r="EOO6" s="7">
        <v>515</v>
      </c>
      <c r="EOP6" s="3">
        <v>2015</v>
      </c>
      <c r="EOQ6" s="3">
        <v>2.4448591187300002E-5</v>
      </c>
      <c r="EOR6" s="3">
        <v>2015</v>
      </c>
      <c r="EOS6" s="3">
        <v>2.06875E-4</v>
      </c>
      <c r="EOT6" s="3">
        <v>2015</v>
      </c>
      <c r="EOU6" s="3">
        <v>3.3314818215999999E-5</v>
      </c>
      <c r="EOV6" s="3">
        <v>2015</v>
      </c>
      <c r="EOW6" s="3">
        <v>2.5847438187499999E-5</v>
      </c>
      <c r="EOX6" s="3">
        <v>2015</v>
      </c>
      <c r="EOY6" s="3">
        <v>4.0514262105500002E-5</v>
      </c>
      <c r="EOZ6" s="3">
        <v>2015</v>
      </c>
      <c r="EPA6" s="3">
        <v>5.35379093023E-5</v>
      </c>
      <c r="EPB6" s="3">
        <v>2015</v>
      </c>
      <c r="EPC6" s="3">
        <v>3.7667455894800003E-5</v>
      </c>
      <c r="EPD6" s="3">
        <v>2015</v>
      </c>
      <c r="EPE6" s="3">
        <v>1.9375E-5</v>
      </c>
      <c r="EPF6" s="3">
        <v>2015</v>
      </c>
      <c r="EPG6" s="3">
        <v>3.3624999999999997E-5</v>
      </c>
      <c r="EPH6" s="3">
        <v>2015</v>
      </c>
      <c r="EPI6" s="10">
        <v>8.1585424808200004E-7</v>
      </c>
      <c r="EPJ6" s="3">
        <v>2015</v>
      </c>
      <c r="EPK6" s="3">
        <v>1.98833747262E-5</v>
      </c>
      <c r="EPL6" s="3">
        <v>2015</v>
      </c>
      <c r="EPM6" s="3">
        <v>7.8918181818200001E-5</v>
      </c>
      <c r="EPN6" s="3">
        <v>2015</v>
      </c>
      <c r="EPO6" s="3">
        <v>145307616</v>
      </c>
      <c r="EPP6" s="3">
        <v>2015</v>
      </c>
      <c r="EPQ6" s="7">
        <v>4.9337096296373974E-3</v>
      </c>
      <c r="EPR6" s="3">
        <v>2015</v>
      </c>
      <c r="EPS6" s="7">
        <v>2.3882870963427617E-3</v>
      </c>
      <c r="EPT6" s="3">
        <v>2015</v>
      </c>
      <c r="EPU6" s="7">
        <v>5.5794691831614722E-3</v>
      </c>
      <c r="EPV6" s="3">
        <v>2015</v>
      </c>
      <c r="EPW6" s="7">
        <v>1.2925095240083862E-3</v>
      </c>
      <c r="EPX6" s="3">
        <v>2015</v>
      </c>
      <c r="EPY6" s="7">
        <v>3.8777944646517237E-2</v>
      </c>
      <c r="EPZ6" s="3">
        <v>2015</v>
      </c>
      <c r="EQA6" s="3">
        <v>7.6788510000000004E-3</v>
      </c>
      <c r="EQB6" s="3">
        <v>2015</v>
      </c>
      <c r="EQC6" s="7">
        <v>1.4594497775339795E-3</v>
      </c>
      <c r="EQD6" s="3">
        <v>2015</v>
      </c>
      <c r="EQE6" s="7">
        <v>4.7689320388349509E-4</v>
      </c>
      <c r="EQF6" s="3">
        <v>2015</v>
      </c>
      <c r="EQG6" s="7">
        <v>1.6284694319885017E-2</v>
      </c>
      <c r="EQH6" s="3"/>
      <c r="EQI6" s="3"/>
      <c r="EQJ6" s="3"/>
      <c r="EQK6" s="3">
        <v>0</v>
      </c>
      <c r="EQL6" s="3">
        <v>2015</v>
      </c>
      <c r="EQM6" s="3">
        <v>18573533.22634095</v>
      </c>
      <c r="EQN6" s="3"/>
      <c r="EQO6" s="3">
        <v>2015</v>
      </c>
      <c r="EQP6" s="7">
        <v>1299692</v>
      </c>
      <c r="EQQ6" s="3"/>
      <c r="EQR6" s="3">
        <v>2015</v>
      </c>
      <c r="EQS6" s="3">
        <v>35129706.963654555</v>
      </c>
      <c r="EQT6" s="3"/>
      <c r="EQU6" s="3">
        <v>0.4</v>
      </c>
      <c r="EQV6" s="3">
        <v>0.31</v>
      </c>
      <c r="EQW6" s="3"/>
      <c r="EQX6" s="3"/>
      <c r="EQY6" s="3">
        <v>2015</v>
      </c>
      <c r="EQZ6" s="3">
        <v>221741818.72734049</v>
      </c>
      <c r="ERA6" s="3">
        <v>2015</v>
      </c>
      <c r="ERB6" s="3">
        <v>8024187</v>
      </c>
      <c r="ERC6" s="3">
        <v>2015</v>
      </c>
      <c r="ERD6" s="3">
        <v>6562269</v>
      </c>
      <c r="ERE6" s="3">
        <v>2015</v>
      </c>
      <c r="ERF6" s="3">
        <v>2412219</v>
      </c>
      <c r="ERG6" s="3">
        <v>2015</v>
      </c>
      <c r="ERH6" s="3">
        <v>29658400</v>
      </c>
      <c r="ERI6" s="3">
        <v>2015</v>
      </c>
      <c r="ERJ6" s="3">
        <v>1429002</v>
      </c>
      <c r="ERK6" s="7">
        <v>2015</v>
      </c>
      <c r="ERL6" s="7">
        <v>8899</v>
      </c>
      <c r="ERM6" s="7">
        <v>2015</v>
      </c>
      <c r="ERN6" s="7">
        <v>28879</v>
      </c>
      <c r="ERO6" s="7">
        <v>2015</v>
      </c>
      <c r="ERP6" s="7">
        <v>533</v>
      </c>
      <c r="ERQ6" s="7">
        <v>2015</v>
      </c>
      <c r="ERR6" s="7">
        <v>983</v>
      </c>
      <c r="ERS6" s="7">
        <v>2015</v>
      </c>
      <c r="ERT6" s="7">
        <v>2606</v>
      </c>
      <c r="ERU6" s="7">
        <v>2015</v>
      </c>
      <c r="ERV6" s="7">
        <v>6071</v>
      </c>
      <c r="ERW6" s="7">
        <v>2015</v>
      </c>
      <c r="ERX6" s="7">
        <v>-1390</v>
      </c>
      <c r="ERY6" s="7">
        <v>2015</v>
      </c>
      <c r="ERZ6" s="7">
        <v>1556</v>
      </c>
      <c r="ESA6" s="7">
        <v>2015</v>
      </c>
      <c r="ESB6" s="7">
        <v>743</v>
      </c>
      <c r="ESC6" s="7">
        <v>2015</v>
      </c>
      <c r="ESD6" s="7">
        <v>172</v>
      </c>
      <c r="ESE6" s="7">
        <v>2015</v>
      </c>
      <c r="ESF6" s="7">
        <v>16</v>
      </c>
      <c r="ESG6" s="7">
        <v>2015</v>
      </c>
      <c r="ESH6" s="7">
        <v>13072</v>
      </c>
      <c r="ESI6" s="7">
        <v>2015</v>
      </c>
      <c r="ESJ6" s="7">
        <v>719</v>
      </c>
      <c r="ESK6" s="7">
        <v>2015</v>
      </c>
      <c r="ESL6" s="7">
        <v>385</v>
      </c>
      <c r="ESM6" s="7">
        <v>2015</v>
      </c>
      <c r="ESN6" s="7">
        <v>272</v>
      </c>
      <c r="ESO6" s="7">
        <v>2015</v>
      </c>
      <c r="ESP6" s="7">
        <v>550</v>
      </c>
      <c r="ESQ6" s="7">
        <v>2015</v>
      </c>
      <c r="ESR6" s="7">
        <v>1206</v>
      </c>
      <c r="ESS6" s="7">
        <v>2015</v>
      </c>
      <c r="EST6" s="7">
        <v>8305</v>
      </c>
      <c r="ESU6" s="7">
        <v>2015</v>
      </c>
      <c r="ESV6" s="7">
        <v>19110</v>
      </c>
      <c r="ESW6" s="7">
        <v>2015</v>
      </c>
      <c r="ESX6" s="7">
        <v>2202</v>
      </c>
      <c r="ESY6" s="7">
        <v>2015</v>
      </c>
      <c r="ESZ6" s="7">
        <v>1998</v>
      </c>
      <c r="ETA6" s="7">
        <v>2015</v>
      </c>
      <c r="ETB6" s="7">
        <v>62927</v>
      </c>
      <c r="ETC6" s="7">
        <v>2015</v>
      </c>
      <c r="ETD6" s="7">
        <v>1158</v>
      </c>
      <c r="ETE6" s="7">
        <v>2015</v>
      </c>
      <c r="ETF6" s="7">
        <v>556</v>
      </c>
      <c r="ETG6" s="7">
        <v>2015</v>
      </c>
      <c r="ETH6" s="7">
        <v>-453</v>
      </c>
      <c r="ETI6" s="7">
        <v>2015</v>
      </c>
      <c r="ETJ6" s="7">
        <v>3697</v>
      </c>
      <c r="ETK6" s="7">
        <v>2015</v>
      </c>
      <c r="ETL6" s="7">
        <v>1918</v>
      </c>
      <c r="ETM6" s="7">
        <v>2015</v>
      </c>
      <c r="ETN6" s="7">
        <v>81477</v>
      </c>
      <c r="ETO6" s="7">
        <v>2015</v>
      </c>
      <c r="ETP6" s="7">
        <v>11669</v>
      </c>
      <c r="ETQ6" s="7">
        <v>2015</v>
      </c>
      <c r="ETR6" s="7">
        <v>10234</v>
      </c>
      <c r="ETS6" s="7">
        <v>2015</v>
      </c>
      <c r="ETT6" s="7">
        <v>-45.35</v>
      </c>
      <c r="ETU6" s="7">
        <v>2015</v>
      </c>
      <c r="ETV6" s="7">
        <v>0</v>
      </c>
      <c r="ETW6" s="7">
        <v>2015</v>
      </c>
      <c r="ETX6" s="7">
        <v>0</v>
      </c>
      <c r="ETY6" s="7">
        <v>2015</v>
      </c>
      <c r="ETZ6" s="7">
        <v>0</v>
      </c>
      <c r="EUA6" s="7">
        <v>2015</v>
      </c>
      <c r="EUB6" s="7">
        <v>441.06099999999998</v>
      </c>
      <c r="EUC6" s="7">
        <v>2015</v>
      </c>
      <c r="EUD6" s="7">
        <v>0</v>
      </c>
      <c r="EUE6" s="7">
        <v>2015</v>
      </c>
      <c r="EUF6" s="7">
        <v>1127</v>
      </c>
      <c r="EUG6" s="7">
        <v>2015</v>
      </c>
      <c r="EUH6" s="7">
        <v>0</v>
      </c>
      <c r="EUI6" s="7">
        <v>2015</v>
      </c>
      <c r="EUJ6" s="7">
        <v>0</v>
      </c>
      <c r="EUK6" s="7">
        <v>2015</v>
      </c>
      <c r="EUL6" s="7">
        <v>0</v>
      </c>
      <c r="EUM6" s="7">
        <v>2015</v>
      </c>
      <c r="EUN6" s="7">
        <v>1</v>
      </c>
      <c r="EUO6" s="7">
        <v>2015</v>
      </c>
      <c r="EUP6" s="7">
        <v>972</v>
      </c>
      <c r="EUQ6" s="7">
        <v>2015</v>
      </c>
      <c r="EUR6" s="7">
        <v>14283</v>
      </c>
      <c r="EUS6" s="7">
        <v>2015</v>
      </c>
      <c r="EUT6" s="7">
        <v>1042</v>
      </c>
      <c r="EUU6" s="7">
        <v>2015</v>
      </c>
      <c r="EUV6" s="7">
        <v>0</v>
      </c>
      <c r="EUW6" s="7">
        <v>2015</v>
      </c>
      <c r="EUX6" s="7">
        <v>4941</v>
      </c>
      <c r="EUY6" s="7">
        <v>2015</v>
      </c>
      <c r="EUZ6" s="7">
        <v>0</v>
      </c>
      <c r="EVA6" s="7">
        <v>2015</v>
      </c>
      <c r="EVB6" s="7">
        <v>35739</v>
      </c>
      <c r="EVC6" s="3"/>
      <c r="EVD6" s="3">
        <v>2015</v>
      </c>
      <c r="EVE6" s="3">
        <v>48412.873200000002</v>
      </c>
      <c r="EVF6" s="3">
        <v>2015</v>
      </c>
      <c r="EVG6" s="3">
        <v>18192.105319999999</v>
      </c>
      <c r="EVH6" s="3">
        <v>2015</v>
      </c>
      <c r="EVI6" s="3">
        <v>13202.141670000003</v>
      </c>
      <c r="EVJ6" s="3">
        <v>2015</v>
      </c>
      <c r="EVK6" s="3">
        <v>95343.358310000011</v>
      </c>
      <c r="EVL6" s="3">
        <v>2015</v>
      </c>
      <c r="EVM6" s="7">
        <v>99298.51324999996</v>
      </c>
      <c r="EVN6" s="3">
        <v>0</v>
      </c>
      <c r="EVO6" s="3">
        <v>0</v>
      </c>
      <c r="EVP6" s="3">
        <v>0</v>
      </c>
      <c r="EVQ6" s="3">
        <v>0</v>
      </c>
      <c r="EVR6" s="3"/>
      <c r="EVS6" s="3">
        <v>0.4</v>
      </c>
      <c r="EVT6" s="3">
        <v>0.92</v>
      </c>
      <c r="EVU6" s="3">
        <v>1.4E-2</v>
      </c>
      <c r="EVV6" s="3"/>
      <c r="EVW6" s="3">
        <v>2015</v>
      </c>
      <c r="EVX6" s="6">
        <v>1381031.6380738777</v>
      </c>
      <c r="EVY6" s="3">
        <v>2015</v>
      </c>
      <c r="EVZ6" s="5">
        <v>78796823.924130425</v>
      </c>
      <c r="EWA6" s="3"/>
      <c r="EWB6" s="3">
        <v>2015</v>
      </c>
      <c r="EWC6" s="7">
        <v>605809</v>
      </c>
      <c r="EWD6" s="3">
        <v>2015</v>
      </c>
      <c r="EWE6" s="3">
        <v>8908748.2671315819</v>
      </c>
      <c r="EWF6" s="3"/>
      <c r="EWG6" s="3"/>
      <c r="EWH6" s="3"/>
      <c r="EWI6" s="3"/>
      <c r="EWJ6" s="3">
        <v>2015</v>
      </c>
      <c r="EWK6" s="6">
        <v>9373.9963507989851</v>
      </c>
      <c r="EWL6" s="3">
        <v>1.5</v>
      </c>
      <c r="EWM6" s="3">
        <v>0.72299999999999998</v>
      </c>
      <c r="EWN6" s="3">
        <v>0.49534600000000001</v>
      </c>
      <c r="EWO6" s="3">
        <v>7.0146200000000001E-3</v>
      </c>
      <c r="EWP6" s="3">
        <v>0.158549</v>
      </c>
      <c r="EWQ6" s="3">
        <v>4.1529099999999999E-2</v>
      </c>
      <c r="EWR6" s="3"/>
      <c r="EWS6" s="3"/>
      <c r="EWT6" s="3"/>
      <c r="EWU6" s="3"/>
      <c r="EWV6" s="3"/>
      <c r="EWW6" s="3">
        <v>0.4</v>
      </c>
      <c r="EWX6" s="3">
        <v>0.93500000000000005</v>
      </c>
      <c r="EWY6" s="3">
        <v>2015</v>
      </c>
      <c r="EWZ6" s="3">
        <v>55847728.35196349</v>
      </c>
      <c r="EXA6" s="3"/>
      <c r="EXB6" s="3"/>
      <c r="EXC6" s="3">
        <v>1.0653110641641412</v>
      </c>
      <c r="EXD6" s="3"/>
      <c r="EXE6" s="3"/>
      <c r="EXF6" s="3"/>
      <c r="EXG6" s="7">
        <v>2015</v>
      </c>
      <c r="EXH6" s="7">
        <v>663</v>
      </c>
      <c r="EXI6" s="7">
        <v>2015</v>
      </c>
      <c r="EXJ6" s="7">
        <v>-369</v>
      </c>
      <c r="EXK6" s="7">
        <v>2015</v>
      </c>
      <c r="EXL6" s="7">
        <v>-55</v>
      </c>
      <c r="EXM6" s="7">
        <v>2015</v>
      </c>
      <c r="EXN6" s="7">
        <v>4</v>
      </c>
      <c r="EXO6" s="3">
        <v>1</v>
      </c>
      <c r="EXP6" s="3">
        <v>2015</v>
      </c>
      <c r="EXQ6" s="3">
        <v>449776115.61988628</v>
      </c>
      <c r="EXR6" s="3"/>
      <c r="EXS6" s="3">
        <v>2015</v>
      </c>
      <c r="EXT6" s="7">
        <v>2216439</v>
      </c>
      <c r="EXU6" s="3">
        <v>2015</v>
      </c>
      <c r="EXV6" s="3">
        <v>1.8235341836699999E-5</v>
      </c>
      <c r="EXW6" s="3">
        <v>2015</v>
      </c>
      <c r="EXX6" s="3">
        <v>1.1737499999999999E-4</v>
      </c>
      <c r="EXY6" s="3">
        <v>2015</v>
      </c>
      <c r="EXZ6" s="3">
        <v>2.7046768733199999E-5</v>
      </c>
      <c r="EYA6" s="3">
        <v>2015</v>
      </c>
      <c r="EYB6" s="3">
        <v>2.0791083695500002E-5</v>
      </c>
      <c r="EYC6" s="3">
        <v>2015</v>
      </c>
      <c r="EYD6" s="3">
        <v>3.4057114303600001E-5</v>
      </c>
      <c r="EYE6" s="3">
        <v>2015</v>
      </c>
      <c r="EYF6" s="3">
        <v>4.4911572918799998E-5</v>
      </c>
      <c r="EYG6" s="3">
        <v>2015</v>
      </c>
      <c r="EYH6" s="3">
        <v>3.1588414918400002E-5</v>
      </c>
      <c r="EYI6" s="3">
        <v>2015</v>
      </c>
      <c r="EYJ6" s="3">
        <v>1.4312500000000001E-5</v>
      </c>
      <c r="EYK6" s="3">
        <v>2015</v>
      </c>
      <c r="EYL6" s="3">
        <v>4.1999999999999998E-5</v>
      </c>
      <c r="EYM6" s="3">
        <v>2015</v>
      </c>
      <c r="EYN6" s="3">
        <v>2.1210342823735586E-6</v>
      </c>
      <c r="EYO6" s="3">
        <v>2015</v>
      </c>
      <c r="EYP6" s="3">
        <v>9.69226186136E-6</v>
      </c>
      <c r="EYQ6" s="3">
        <v>2015</v>
      </c>
      <c r="EYR6" s="3">
        <v>7.4340909090899994E-5</v>
      </c>
      <c r="EYS6" s="3">
        <v>2015</v>
      </c>
      <c r="EYT6" s="3">
        <v>207944377.99999997</v>
      </c>
      <c r="EYU6" s="3">
        <v>2015</v>
      </c>
      <c r="EYV6" s="3">
        <v>6.0333680159747024E-3</v>
      </c>
      <c r="EYW6" s="3">
        <v>2015</v>
      </c>
      <c r="EYX6" s="3">
        <v>2.7722279168988649E-3</v>
      </c>
      <c r="EYY6" s="3">
        <v>2015</v>
      </c>
      <c r="EYZ6" s="3">
        <v>5.4730278096640494E-3</v>
      </c>
      <c r="EZA6" s="3">
        <v>2015</v>
      </c>
      <c r="EZB6" s="3">
        <v>3.214716852898336E-3</v>
      </c>
      <c r="EZC6" s="3">
        <v>2015</v>
      </c>
      <c r="EZD6" s="3">
        <v>6.948801558710202E-2</v>
      </c>
      <c r="EZE6" s="3">
        <v>2015</v>
      </c>
      <c r="EZF6" s="3">
        <v>2.0316139E-2</v>
      </c>
      <c r="EZG6" s="3">
        <v>2015</v>
      </c>
      <c r="EZH6" s="7">
        <v>7.0372718133933322E-4</v>
      </c>
      <c r="EZI6" s="3">
        <v>2015</v>
      </c>
      <c r="EZJ6" s="7">
        <v>8.4859068081729336E-4</v>
      </c>
      <c r="EZK6" s="3">
        <v>2015</v>
      </c>
      <c r="EZL6" s="7">
        <v>1.5208009424690363E-2</v>
      </c>
      <c r="EZM6" s="3"/>
      <c r="EZN6" s="3"/>
      <c r="EZO6" s="3"/>
      <c r="EZP6" s="3">
        <v>0</v>
      </c>
      <c r="EZQ6" s="3">
        <v>2015</v>
      </c>
      <c r="EZR6" s="3">
        <v>77477042.609347433</v>
      </c>
      <c r="EZS6" s="3"/>
      <c r="EZT6" s="3">
        <v>2015</v>
      </c>
      <c r="EZU6" s="7">
        <v>3885751</v>
      </c>
      <c r="EZV6" s="3"/>
      <c r="EZW6" s="3">
        <v>2015</v>
      </c>
      <c r="EZX6" s="3">
        <v>51184076.450651169</v>
      </c>
      <c r="EZY6" s="3"/>
      <c r="EZZ6" s="3">
        <v>0.4</v>
      </c>
      <c r="FAA6" s="3">
        <v>0.31</v>
      </c>
      <c r="FAB6" s="3"/>
      <c r="FAC6" s="3"/>
      <c r="FAD6" s="3">
        <v>2015</v>
      </c>
      <c r="FAE6" s="7">
        <v>588539600.51947522</v>
      </c>
      <c r="FAF6" s="3">
        <v>2015</v>
      </c>
      <c r="FAG6" s="7">
        <v>36523146</v>
      </c>
      <c r="FAH6" s="3">
        <v>2015</v>
      </c>
      <c r="FAI6" s="7">
        <v>2585642</v>
      </c>
      <c r="FAJ6" s="3">
        <v>2015</v>
      </c>
      <c r="FAK6" s="7">
        <v>13045615</v>
      </c>
      <c r="FAL6" s="3">
        <v>2015</v>
      </c>
      <c r="FAM6" s="7">
        <v>33288328</v>
      </c>
      <c r="FAN6" s="3">
        <v>2015</v>
      </c>
      <c r="FAO6" s="7">
        <v>1179515</v>
      </c>
      <c r="FAP6" s="7">
        <v>2015</v>
      </c>
      <c r="FAQ6" s="7">
        <v>-4032</v>
      </c>
      <c r="FAR6" s="7">
        <v>2015</v>
      </c>
      <c r="FAS6" s="7">
        <v>18174</v>
      </c>
      <c r="FAT6" s="7">
        <v>2015</v>
      </c>
      <c r="FAU6" s="7">
        <v>986</v>
      </c>
      <c r="FAV6" s="7">
        <v>2015</v>
      </c>
      <c r="FAW6" s="7">
        <v>1565</v>
      </c>
      <c r="FAX6" s="7">
        <v>2015</v>
      </c>
      <c r="FAY6" s="7">
        <v>2666</v>
      </c>
      <c r="FAZ6" s="7">
        <v>2015</v>
      </c>
      <c r="FBA6" s="7">
        <v>43398</v>
      </c>
      <c r="FBB6" s="7">
        <v>2015</v>
      </c>
      <c r="FBC6" s="7">
        <v>-20075</v>
      </c>
      <c r="FBD6" s="7">
        <v>2015</v>
      </c>
      <c r="FBE6" s="7">
        <v>986</v>
      </c>
      <c r="FBF6" s="7">
        <v>2015</v>
      </c>
      <c r="FBG6" s="7">
        <v>219</v>
      </c>
      <c r="FBH6" s="7">
        <v>2015</v>
      </c>
      <c r="FBI6" s="7">
        <v>231</v>
      </c>
      <c r="FBJ6" s="7">
        <v>2015</v>
      </c>
      <c r="FBK6" s="7">
        <v>927</v>
      </c>
      <c r="FBL6" s="7">
        <v>2015</v>
      </c>
      <c r="FBM6" s="7">
        <v>23931</v>
      </c>
      <c r="FBN6" s="7">
        <v>2015</v>
      </c>
      <c r="FBO6" s="7">
        <v>-17954</v>
      </c>
      <c r="FBP6" s="7">
        <v>2015</v>
      </c>
      <c r="FBQ6" s="7">
        <v>2124</v>
      </c>
      <c r="FBR6" s="7">
        <v>2015</v>
      </c>
      <c r="FBS6" s="7">
        <v>611</v>
      </c>
      <c r="FBT6" s="7">
        <v>2015</v>
      </c>
      <c r="FBU6" s="7">
        <v>230</v>
      </c>
      <c r="FBV6" s="7">
        <v>2015</v>
      </c>
      <c r="FBW6" s="7">
        <v>1474</v>
      </c>
      <c r="FBX6" s="7">
        <v>2015</v>
      </c>
      <c r="FBY6" s="7">
        <v>34979</v>
      </c>
      <c r="FBZ6" s="7">
        <v>2015</v>
      </c>
      <c r="FCA6" s="7">
        <v>682</v>
      </c>
      <c r="FCB6" s="7">
        <v>2015</v>
      </c>
      <c r="FCC6" s="7">
        <v>1187</v>
      </c>
      <c r="FCD6" s="7">
        <v>2015</v>
      </c>
      <c r="FCE6" s="7">
        <v>1197</v>
      </c>
      <c r="FCF6" s="7">
        <v>2015</v>
      </c>
      <c r="FCG6" s="7">
        <v>31840</v>
      </c>
      <c r="FCH6" s="7">
        <v>2015</v>
      </c>
      <c r="FCI6" s="7">
        <v>1057</v>
      </c>
      <c r="FCJ6" s="7">
        <v>2015</v>
      </c>
      <c r="FCK6" s="7">
        <v>7137</v>
      </c>
      <c r="FCL6" s="7">
        <v>2015</v>
      </c>
      <c r="FCM6" s="7">
        <v>-5285</v>
      </c>
      <c r="FCN6" s="7">
        <v>2015</v>
      </c>
      <c r="FCO6" s="7">
        <v>3895</v>
      </c>
      <c r="FCP6" s="7">
        <v>2015</v>
      </c>
      <c r="FCQ6" s="7">
        <v>321</v>
      </c>
      <c r="FCR6" s="7">
        <v>2015</v>
      </c>
      <c r="FCS6" s="7">
        <v>61990</v>
      </c>
      <c r="FCT6" s="7">
        <v>2015</v>
      </c>
      <c r="FCU6" s="7">
        <v>454</v>
      </c>
      <c r="FCV6" s="7">
        <v>2015</v>
      </c>
      <c r="FCW6" s="7">
        <v>17912</v>
      </c>
      <c r="FCX6" s="7">
        <v>2015</v>
      </c>
      <c r="FCY6" s="7">
        <v>1168.7560000000001</v>
      </c>
      <c r="FCZ6" s="7">
        <v>2015</v>
      </c>
      <c r="FDA6" s="7">
        <v>0</v>
      </c>
      <c r="FDB6" s="7">
        <v>2015</v>
      </c>
      <c r="FDC6" s="7">
        <v>0</v>
      </c>
      <c r="FDD6" s="7">
        <v>2015</v>
      </c>
      <c r="FDE6" s="7">
        <v>0</v>
      </c>
      <c r="FDF6" s="7">
        <v>2015</v>
      </c>
      <c r="FDG6" s="7">
        <v>424.52100000000002</v>
      </c>
      <c r="FDH6" s="7">
        <v>2015</v>
      </c>
      <c r="FDI6" s="7">
        <v>0</v>
      </c>
      <c r="FDJ6" s="7">
        <v>2015</v>
      </c>
      <c r="FDK6" s="7">
        <v>3796</v>
      </c>
      <c r="FDL6" s="7">
        <v>2015</v>
      </c>
      <c r="FDM6" s="7">
        <v>0</v>
      </c>
      <c r="FDN6" s="7">
        <v>2015</v>
      </c>
      <c r="FDO6" s="7">
        <v>0</v>
      </c>
      <c r="FDP6" s="7">
        <v>2015</v>
      </c>
      <c r="FDQ6" s="7">
        <v>28</v>
      </c>
      <c r="FDR6" s="7">
        <v>2015</v>
      </c>
      <c r="FDS6" s="7">
        <v>0</v>
      </c>
      <c r="FDT6" s="7">
        <v>2015</v>
      </c>
      <c r="FDU6" s="7">
        <v>1394</v>
      </c>
      <c r="FDV6" s="7">
        <v>2015</v>
      </c>
      <c r="FDW6" s="7">
        <v>1523</v>
      </c>
      <c r="FDX6" s="7">
        <v>2015</v>
      </c>
      <c r="FDY6" s="7">
        <v>177</v>
      </c>
      <c r="FDZ6" s="7">
        <v>2015</v>
      </c>
      <c r="FEA6" s="7">
        <v>0</v>
      </c>
      <c r="FEB6" s="7">
        <v>2015</v>
      </c>
      <c r="FEC6" s="7">
        <v>7912</v>
      </c>
      <c r="FED6" s="7">
        <v>2015</v>
      </c>
      <c r="FEE6" s="7">
        <v>189</v>
      </c>
      <c r="FEF6" s="7">
        <v>2015</v>
      </c>
      <c r="FEG6" s="7">
        <v>99411</v>
      </c>
      <c r="FEH6" s="3"/>
      <c r="FEI6" s="3">
        <v>2015</v>
      </c>
      <c r="FEJ6" s="7">
        <v>65787.996509999997</v>
      </c>
      <c r="FEK6" s="3">
        <v>2015</v>
      </c>
      <c r="FEL6" s="7">
        <v>6893.8593000000001</v>
      </c>
      <c r="FEM6" s="3">
        <v>2015</v>
      </c>
      <c r="FEN6" s="7">
        <v>27110.649270000002</v>
      </c>
      <c r="FEO6" s="3">
        <v>2015</v>
      </c>
      <c r="FEP6" s="7">
        <v>47872.983750000007</v>
      </c>
      <c r="FEQ6" s="3">
        <v>2015</v>
      </c>
      <c r="FER6" s="7">
        <v>70390.262440000006</v>
      </c>
      <c r="FES6" s="3">
        <v>0</v>
      </c>
      <c r="FET6" s="3">
        <v>0</v>
      </c>
      <c r="FEU6" s="3">
        <v>0</v>
      </c>
      <c r="FEV6" s="3">
        <v>0</v>
      </c>
      <c r="FEW6" s="3"/>
      <c r="FEX6" s="3">
        <v>0.4</v>
      </c>
      <c r="FEY6" s="3">
        <v>0.92</v>
      </c>
      <c r="FEZ6" s="3">
        <v>1.4E-2</v>
      </c>
      <c r="FFA6" s="3"/>
      <c r="FFB6" s="3">
        <v>2015</v>
      </c>
      <c r="FFC6" s="6">
        <v>12306.76619247115</v>
      </c>
      <c r="FFD6" s="3">
        <v>2015</v>
      </c>
      <c r="FFE6" s="8">
        <v>168059511.86822233</v>
      </c>
      <c r="FFF6" s="3"/>
      <c r="FFG6" s="3">
        <v>2015</v>
      </c>
      <c r="FFH6" s="7">
        <v>4693007</v>
      </c>
      <c r="FFI6" s="3">
        <v>2015</v>
      </c>
      <c r="FFJ6" s="3">
        <v>2441988.7089815736</v>
      </c>
      <c r="FFK6" s="3"/>
      <c r="FFL6" s="3"/>
      <c r="FFM6" s="3"/>
      <c r="FFN6" s="3"/>
      <c r="FFO6" s="3">
        <v>2015</v>
      </c>
      <c r="FFP6" s="6">
        <v>1685.1139416855767</v>
      </c>
      <c r="FFQ6" s="3">
        <v>1.5</v>
      </c>
      <c r="FFR6" s="3">
        <v>0.72299999999999998</v>
      </c>
      <c r="FFS6" s="3">
        <v>3.48749E-2</v>
      </c>
      <c r="FFT6" s="3">
        <v>9.13209E-4</v>
      </c>
      <c r="FFU6" s="3">
        <v>9.2144299999999991E-3</v>
      </c>
      <c r="FFV6" s="3">
        <v>3.57304E-3</v>
      </c>
      <c r="FFW6" s="3"/>
      <c r="FFX6" s="3"/>
      <c r="FFY6" s="3"/>
      <c r="FFZ6" s="3"/>
      <c r="FGA6" s="3"/>
      <c r="FGB6" s="3">
        <v>0.4</v>
      </c>
      <c r="FGC6" s="3">
        <v>0.93500000000000005</v>
      </c>
      <c r="FGD6" s="3">
        <v>2015</v>
      </c>
      <c r="FGE6" s="7">
        <v>199633.61594377799</v>
      </c>
      <c r="FGF6" s="3"/>
      <c r="FGG6" s="3"/>
      <c r="FGH6" s="3">
        <v>1.0397481939382718</v>
      </c>
      <c r="FGI6" s="3"/>
      <c r="FGJ6" s="3"/>
      <c r="FGK6" s="3"/>
      <c r="FGL6" s="7">
        <v>2015</v>
      </c>
      <c r="FGM6" s="7">
        <v>-48</v>
      </c>
      <c r="FGN6" s="7">
        <v>2015</v>
      </c>
      <c r="FGO6" s="7">
        <v>-4792</v>
      </c>
      <c r="FGP6" s="7">
        <v>2015</v>
      </c>
      <c r="FGQ6" s="7">
        <v>-306</v>
      </c>
      <c r="FGR6" s="7">
        <v>2015</v>
      </c>
      <c r="FGS6" s="7">
        <v>-1310</v>
      </c>
      <c r="FGT6" s="3">
        <v>1</v>
      </c>
      <c r="FGU6" s="3">
        <v>2015</v>
      </c>
      <c r="FGV6" s="7">
        <v>1163734175.1193726</v>
      </c>
      <c r="FGW6" s="3"/>
      <c r="FGX6" s="3">
        <v>2015</v>
      </c>
      <c r="FGY6" s="7">
        <v>10588673</v>
      </c>
      <c r="FGZ6" s="3">
        <v>2015</v>
      </c>
      <c r="FHA6" s="3">
        <v>3.1187587818199999E-6</v>
      </c>
      <c r="FHB6" s="3">
        <v>2015</v>
      </c>
      <c r="FHC6" s="3">
        <v>3.1749999999999999E-5</v>
      </c>
      <c r="FHD6" s="3">
        <v>2015</v>
      </c>
      <c r="FHE6" s="3">
        <v>5.1601431182800002E-6</v>
      </c>
      <c r="FHF6" s="3">
        <v>2015</v>
      </c>
      <c r="FHG6" s="3">
        <v>3.9293588178099998E-6</v>
      </c>
      <c r="FHH6" s="3">
        <v>2015</v>
      </c>
      <c r="FHI6" s="3">
        <v>3.2086579354900003E-5</v>
      </c>
      <c r="FHJ6" s="3">
        <v>2015</v>
      </c>
      <c r="FHK6" s="3">
        <v>4.2116300331E-5</v>
      </c>
      <c r="FHL6" s="3">
        <v>2015</v>
      </c>
      <c r="FHM6" s="3">
        <v>2.96016137958E-5</v>
      </c>
      <c r="FHN6" s="3">
        <v>2015</v>
      </c>
      <c r="FHO6" s="3">
        <v>1.0225E-5</v>
      </c>
      <c r="FHP6" s="3">
        <v>2015</v>
      </c>
      <c r="FHQ6" s="3">
        <v>1.15625E-5</v>
      </c>
      <c r="FHR6" s="3">
        <v>2015</v>
      </c>
      <c r="FHS6" s="3">
        <v>5.9848680565199997E-6</v>
      </c>
      <c r="FHT6" s="3">
        <v>2015</v>
      </c>
      <c r="FHU6" s="3">
        <v>4.3026763581200003E-6</v>
      </c>
      <c r="FHV6" s="3">
        <v>2015</v>
      </c>
      <c r="FHW6" s="3">
        <v>1.9552272727299999E-4</v>
      </c>
      <c r="FHX6" s="3">
        <v>2015</v>
      </c>
      <c r="FHY6" s="3">
        <v>987406299</v>
      </c>
      <c r="FHZ6" s="3">
        <v>2015</v>
      </c>
      <c r="FIA6" s="7">
        <v>1.8012686122383871E-3</v>
      </c>
      <c r="FIB6" s="3">
        <v>2015</v>
      </c>
      <c r="FIC6" s="7">
        <v>2.6662079669188543E-3</v>
      </c>
      <c r="FID6" s="3">
        <v>2015</v>
      </c>
      <c r="FIE6" s="7">
        <v>2.0781426762939118E-3</v>
      </c>
      <c r="FIF6" s="3">
        <v>2015</v>
      </c>
      <c r="FIG6" s="7">
        <v>1.4381312197476548E-3</v>
      </c>
      <c r="FIH6" s="3">
        <v>2015</v>
      </c>
      <c r="FII6" s="7">
        <v>5.9677293158628762E-2</v>
      </c>
      <c r="FIJ6" s="3">
        <v>2015</v>
      </c>
      <c r="FIK6" s="3">
        <v>1.2185413000000001E-2</v>
      </c>
      <c r="FIL6" s="3">
        <v>2015</v>
      </c>
      <c r="FIM6" s="7">
        <v>3.1539458176814991E-4</v>
      </c>
      <c r="FIN6" s="3">
        <v>2015</v>
      </c>
      <c r="FIO6" s="7">
        <v>6.7355424990459141E-4</v>
      </c>
      <c r="FIP6" s="3">
        <v>2015</v>
      </c>
      <c r="FIQ6" s="14">
        <v>5.6252177310610347E-3</v>
      </c>
      <c r="FIR6" s="3"/>
      <c r="FIS6" s="3"/>
      <c r="FIT6" s="3"/>
      <c r="FIU6" s="3">
        <v>0</v>
      </c>
      <c r="FIV6" s="3">
        <v>2015</v>
      </c>
      <c r="FIW6" s="3">
        <v>141784603.91613472</v>
      </c>
      <c r="FIX6" s="3"/>
      <c r="FIY6" s="3">
        <v>2015</v>
      </c>
      <c r="FIZ6" s="7">
        <v>22368949</v>
      </c>
      <c r="FJA6" s="3"/>
      <c r="FJB6" s="3">
        <v>2015</v>
      </c>
      <c r="FJC6" s="3">
        <v>62062748.509438045</v>
      </c>
      <c r="FJD6" s="3"/>
      <c r="FJE6" s="3">
        <v>0.4</v>
      </c>
      <c r="FJF6" s="3">
        <v>0.31</v>
      </c>
      <c r="FJG6" s="3"/>
      <c r="FJH6" s="3"/>
      <c r="FJI6" s="3">
        <v>2015</v>
      </c>
      <c r="FJJ6" s="7">
        <v>115468620.63743377</v>
      </c>
      <c r="FJK6" s="3">
        <v>2015</v>
      </c>
      <c r="FJL6" s="7">
        <v>32678310</v>
      </c>
      <c r="FJM6" s="3">
        <v>2015</v>
      </c>
      <c r="FJN6" s="7">
        <v>19058470</v>
      </c>
      <c r="FJO6" s="3">
        <v>2015</v>
      </c>
      <c r="FJP6" s="7">
        <v>1042080</v>
      </c>
      <c r="FJQ6" s="3">
        <v>2015</v>
      </c>
      <c r="FJR6" s="7">
        <v>38727380</v>
      </c>
      <c r="FJS6" s="3">
        <v>2015</v>
      </c>
      <c r="FJT6" s="7">
        <v>822610</v>
      </c>
      <c r="FJU6" s="3">
        <v>2015</v>
      </c>
      <c r="FJV6" s="3">
        <v>43206</v>
      </c>
      <c r="FJW6" s="3">
        <v>2015</v>
      </c>
      <c r="FJX6" s="3">
        <v>129999</v>
      </c>
      <c r="FJY6" s="3">
        <v>2015</v>
      </c>
      <c r="FJZ6" s="3">
        <v>832</v>
      </c>
      <c r="FKA6" s="3">
        <v>2015</v>
      </c>
      <c r="FKB6" s="3">
        <v>22838</v>
      </c>
      <c r="FKC6" s="3">
        <v>2015</v>
      </c>
      <c r="FKD6" s="3">
        <v>128419</v>
      </c>
      <c r="FKE6" s="3">
        <v>2015</v>
      </c>
      <c r="FKF6" s="3">
        <v>3882</v>
      </c>
      <c r="FKG6" s="3">
        <v>2015</v>
      </c>
      <c r="FKH6" s="3">
        <v>16589</v>
      </c>
      <c r="FKI6" s="3">
        <v>2015</v>
      </c>
      <c r="FKJ6" s="3">
        <v>4589</v>
      </c>
      <c r="FKK6" s="3">
        <v>2015</v>
      </c>
      <c r="FKL6" s="3">
        <v>1829</v>
      </c>
      <c r="FKM6" s="3">
        <v>2015</v>
      </c>
      <c r="FKN6" s="3">
        <v>338</v>
      </c>
      <c r="FKO6" s="3">
        <v>2015</v>
      </c>
      <c r="FKP6" s="3">
        <v>24</v>
      </c>
      <c r="FKQ6" s="3">
        <v>2015</v>
      </c>
      <c r="FKR6" s="3">
        <v>26877</v>
      </c>
      <c r="FKS6" s="3">
        <v>2015</v>
      </c>
      <c r="FKT6" s="3">
        <v>3719</v>
      </c>
      <c r="FKU6" s="3">
        <v>2015</v>
      </c>
      <c r="FKV6" s="3">
        <v>291</v>
      </c>
      <c r="FKW6" s="3">
        <v>2015</v>
      </c>
      <c r="FKX6" s="3">
        <v>111</v>
      </c>
      <c r="FKY6" s="3">
        <v>2015</v>
      </c>
      <c r="FKZ6" s="3">
        <v>892</v>
      </c>
      <c r="FLA6" s="3">
        <v>2015</v>
      </c>
      <c r="FLB6" s="3">
        <v>218</v>
      </c>
      <c r="FLC6" s="3">
        <v>2015</v>
      </c>
      <c r="FLD6" s="3">
        <v>3467</v>
      </c>
      <c r="FLE6" s="3">
        <v>2015</v>
      </c>
      <c r="FLF6" s="3">
        <v>48756</v>
      </c>
      <c r="FLG6" s="3">
        <v>2015</v>
      </c>
      <c r="FLH6" s="3">
        <v>7765</v>
      </c>
      <c r="FLI6" s="3">
        <v>2015</v>
      </c>
      <c r="FLJ6" s="3">
        <v>3452</v>
      </c>
      <c r="FLK6" s="3">
        <v>2015</v>
      </c>
      <c r="FLL6" s="3">
        <v>54825</v>
      </c>
      <c r="FLM6" s="3">
        <v>2015</v>
      </c>
      <c r="FLN6" s="3">
        <v>50</v>
      </c>
      <c r="FLO6" s="3">
        <v>2015</v>
      </c>
      <c r="FLP6" s="3">
        <v>2501</v>
      </c>
      <c r="FLQ6" s="3">
        <v>2015</v>
      </c>
      <c r="FLR6" s="3">
        <v>-3216</v>
      </c>
      <c r="FLS6" s="3">
        <v>2015</v>
      </c>
      <c r="FLT6" s="3">
        <v>4990</v>
      </c>
      <c r="FLU6" s="3">
        <v>2015</v>
      </c>
      <c r="FLV6" s="3">
        <v>1723</v>
      </c>
      <c r="FLW6" s="3">
        <v>2015</v>
      </c>
      <c r="FLX6" s="3">
        <v>52080</v>
      </c>
      <c r="FLY6" s="3">
        <v>2015</v>
      </c>
      <c r="FLZ6" s="3">
        <v>1658</v>
      </c>
      <c r="FMA6" s="3">
        <v>2015</v>
      </c>
      <c r="FMB6" s="3">
        <v>21310</v>
      </c>
      <c r="FMC6" s="3">
        <v>2015</v>
      </c>
      <c r="FMD6" s="3">
        <v>2393.8939999999998</v>
      </c>
      <c r="FME6" s="3">
        <v>2015</v>
      </c>
      <c r="FMF6" s="3">
        <v>0</v>
      </c>
      <c r="FMG6" s="3">
        <v>2015</v>
      </c>
      <c r="FMH6" s="3">
        <v>0</v>
      </c>
      <c r="FMI6" s="3">
        <v>2015</v>
      </c>
      <c r="FMJ6" s="3">
        <v>0</v>
      </c>
      <c r="FMK6" s="3">
        <v>2015</v>
      </c>
      <c r="FML6" s="3">
        <v>379.47800000000001</v>
      </c>
      <c r="FMM6" s="3">
        <v>2015</v>
      </c>
      <c r="FMN6" s="3">
        <v>0</v>
      </c>
      <c r="FMO6" s="3">
        <v>2015</v>
      </c>
      <c r="FMP6" s="3">
        <v>-2528</v>
      </c>
      <c r="FMQ6" s="3">
        <v>2015</v>
      </c>
      <c r="FMR6" s="3">
        <v>0</v>
      </c>
      <c r="FMS6" s="3">
        <v>2015</v>
      </c>
      <c r="FMT6" s="3">
        <v>0</v>
      </c>
      <c r="FMU6" s="3">
        <v>2015</v>
      </c>
      <c r="FMV6" s="3">
        <v>2</v>
      </c>
      <c r="FMW6" s="3">
        <v>2015</v>
      </c>
      <c r="FMX6" s="3">
        <v>0</v>
      </c>
      <c r="FMY6" s="3">
        <v>2015</v>
      </c>
      <c r="FMZ6" s="3">
        <v>2476</v>
      </c>
      <c r="FNA6" s="3">
        <v>2015</v>
      </c>
      <c r="FNB6" s="3">
        <v>-42282</v>
      </c>
      <c r="FNC6" s="3">
        <v>2015</v>
      </c>
      <c r="FND6" s="3">
        <v>292</v>
      </c>
      <c r="FNE6" s="3">
        <v>2015</v>
      </c>
      <c r="FNF6" s="3">
        <v>0</v>
      </c>
      <c r="FNG6" s="3">
        <v>2015</v>
      </c>
      <c r="FNH6" s="3">
        <v>4935</v>
      </c>
      <c r="FNI6" s="3">
        <v>2015</v>
      </c>
      <c r="FNJ6" s="3">
        <v>0</v>
      </c>
      <c r="FNK6" s="3">
        <v>2015</v>
      </c>
      <c r="FNL6" s="3">
        <v>79588</v>
      </c>
      <c r="FNM6" s="3"/>
      <c r="FNN6" s="3">
        <v>2015</v>
      </c>
      <c r="FNO6" s="7">
        <v>345486.34</v>
      </c>
      <c r="FNP6" s="3">
        <v>2015</v>
      </c>
      <c r="FNQ6" s="7">
        <v>55839.54</v>
      </c>
      <c r="FNR6" s="3">
        <v>2015</v>
      </c>
      <c r="FNS6" s="7">
        <v>8724.5300000000007</v>
      </c>
      <c r="FNT6" s="3">
        <v>2015</v>
      </c>
      <c r="FNU6" s="7">
        <v>121402.54103999998</v>
      </c>
      <c r="FNV6" s="3">
        <v>2015</v>
      </c>
      <c r="FNW6" s="7">
        <v>61228.62</v>
      </c>
      <c r="FNX6" s="3">
        <v>0</v>
      </c>
      <c r="FNY6" s="3">
        <v>0</v>
      </c>
      <c r="FNZ6" s="3">
        <v>0</v>
      </c>
      <c r="FOA6" s="3">
        <v>0</v>
      </c>
      <c r="FOB6" s="3"/>
      <c r="FOC6" s="3">
        <v>0.4</v>
      </c>
      <c r="FOD6" s="3">
        <v>0.92</v>
      </c>
      <c r="FOE6" s="3">
        <v>1.4E-2</v>
      </c>
      <c r="FOF6" s="3"/>
      <c r="FOG6" s="3">
        <v>2015</v>
      </c>
      <c r="FOH6" s="6">
        <v>12972357.20864989</v>
      </c>
      <c r="FOI6" s="3">
        <v>2015</v>
      </c>
      <c r="FOJ6" s="8">
        <v>177703608.47464335</v>
      </c>
      <c r="FOK6" s="3"/>
      <c r="FOL6" s="3">
        <v>2015</v>
      </c>
      <c r="FOM6" s="3">
        <v>3267830</v>
      </c>
      <c r="FON6" s="3">
        <v>2015</v>
      </c>
      <c r="FOO6" s="3">
        <v>28526234.938684214</v>
      </c>
      <c r="FOP6" s="3"/>
      <c r="FOQ6" s="3"/>
      <c r="FOR6" s="3"/>
      <c r="FOS6" s="3"/>
      <c r="FOT6" s="3">
        <v>2015</v>
      </c>
      <c r="FOU6" s="6">
        <v>56097.864381746323</v>
      </c>
      <c r="FOV6" s="3">
        <v>1.5</v>
      </c>
      <c r="FOW6" s="3">
        <v>0.72299999999999998</v>
      </c>
      <c r="FOX6" s="3">
        <v>0</v>
      </c>
      <c r="FOY6" s="3">
        <v>0</v>
      </c>
      <c r="FOZ6" s="3">
        <v>0</v>
      </c>
      <c r="FPA6" s="3">
        <v>0</v>
      </c>
      <c r="FPB6" s="3"/>
      <c r="FPC6" s="3"/>
      <c r="FPD6" s="3"/>
      <c r="FPE6" s="3"/>
      <c r="FPF6" s="3"/>
      <c r="FPG6" s="3">
        <v>0.4</v>
      </c>
      <c r="FPH6" s="3">
        <v>0.93500000000000005</v>
      </c>
      <c r="FPI6" s="3">
        <v>2015</v>
      </c>
      <c r="FPJ6" s="7">
        <v>174125017.4908638</v>
      </c>
      <c r="FPK6" s="3"/>
      <c r="FPL6" s="3"/>
      <c r="FPM6" s="3">
        <v>1.1926572674347315</v>
      </c>
      <c r="FPN6" s="3"/>
      <c r="FPO6" s="3"/>
      <c r="FPP6" s="3"/>
      <c r="FPQ6" s="3">
        <v>2015</v>
      </c>
      <c r="FPR6" s="3">
        <v>-668</v>
      </c>
      <c r="FPS6" s="3">
        <v>2015</v>
      </c>
      <c r="FPT6" s="3">
        <v>-3694</v>
      </c>
      <c r="FPU6" s="3">
        <v>2015</v>
      </c>
      <c r="FPV6" s="3">
        <v>1695</v>
      </c>
      <c r="FPW6" s="3">
        <v>2015</v>
      </c>
      <c r="FPX6" s="3">
        <v>3287</v>
      </c>
      <c r="FPY6" s="3">
        <v>1</v>
      </c>
      <c r="FPZ6" s="3">
        <v>2015</v>
      </c>
      <c r="FQA6" s="7">
        <v>369321055.42573225</v>
      </c>
      <c r="FQB6" s="3"/>
      <c r="FQC6" s="3">
        <v>2015</v>
      </c>
      <c r="FQD6" s="3">
        <v>2790</v>
      </c>
      <c r="FQE6" s="3">
        <v>2015</v>
      </c>
      <c r="FQF6" s="3">
        <v>2.4448591187300002E-5</v>
      </c>
      <c r="FQG6" s="3">
        <v>2015</v>
      </c>
      <c r="FQH6" s="3">
        <v>2.06875E-4</v>
      </c>
      <c r="FQI6" s="3">
        <v>2015</v>
      </c>
      <c r="FQJ6" s="3">
        <v>3.3314818215999999E-5</v>
      </c>
      <c r="FQK6" s="3">
        <v>2015</v>
      </c>
      <c r="FQL6" s="3">
        <v>2.5847438187499999E-5</v>
      </c>
      <c r="FQM6" s="3">
        <v>2015</v>
      </c>
      <c r="FQN6" s="3">
        <v>4.0514262105500002E-5</v>
      </c>
      <c r="FQO6" s="3">
        <v>2015</v>
      </c>
      <c r="FQP6" s="3">
        <v>5.35379093023E-5</v>
      </c>
      <c r="FQQ6" s="3">
        <v>2015</v>
      </c>
      <c r="FQR6" s="3">
        <v>3.7667455894800003E-5</v>
      </c>
      <c r="FQS6" s="3">
        <v>2015</v>
      </c>
      <c r="FQT6" s="3">
        <v>1.9375E-5</v>
      </c>
      <c r="FQU6" s="3">
        <v>2015</v>
      </c>
      <c r="FQV6" s="3">
        <v>3.3624999999999997E-5</v>
      </c>
      <c r="FQW6" s="3">
        <v>2015</v>
      </c>
      <c r="FQX6" s="3">
        <v>4.4760629321E-5</v>
      </c>
      <c r="FQY6" s="3">
        <v>2015</v>
      </c>
      <c r="FQZ6" s="3">
        <v>6.9978415810599997E-6</v>
      </c>
      <c r="FRA6" s="3">
        <v>2015</v>
      </c>
      <c r="FRB6" s="3">
        <v>7.8918181818200001E-5</v>
      </c>
      <c r="FRC6" s="3">
        <v>2015</v>
      </c>
      <c r="FRD6" s="3">
        <v>326126497</v>
      </c>
      <c r="FRE6" s="3">
        <v>2015</v>
      </c>
      <c r="FRF6" s="7">
        <v>1.0572344163452763E-2</v>
      </c>
      <c r="FRG6" s="3">
        <v>2015</v>
      </c>
      <c r="FRH6" s="7">
        <v>2.9299067553691352E-3</v>
      </c>
      <c r="FRI6" s="3">
        <v>2015</v>
      </c>
      <c r="FRJ6" s="7">
        <v>8.3722267004452643E-3</v>
      </c>
      <c r="FRK6" s="3">
        <v>2015</v>
      </c>
      <c r="FRL6" s="7">
        <v>3.1347987145012132E-3</v>
      </c>
      <c r="FRM6" s="3">
        <v>2015</v>
      </c>
      <c r="FRN6" s="7">
        <v>7.4432136735512577E-2</v>
      </c>
      <c r="FRO6" s="3">
        <v>2015</v>
      </c>
      <c r="FRP6" s="3">
        <v>2.3723654300000001E-2</v>
      </c>
      <c r="FRQ6" s="3">
        <v>2015</v>
      </c>
      <c r="FRR6" s="7">
        <v>9.0708675481894724E-4</v>
      </c>
      <c r="FRS6" s="3">
        <v>2015</v>
      </c>
      <c r="FRT6" s="7">
        <v>8.5663082437275988E-4</v>
      </c>
      <c r="FRU6" s="3">
        <v>2015</v>
      </c>
      <c r="FRV6" s="7">
        <v>2.2656627911292599E-2</v>
      </c>
      <c r="FRW6" s="3"/>
      <c r="FRX6" s="3"/>
      <c r="FRY6" s="3"/>
      <c r="FRZ6" s="3">
        <v>0</v>
      </c>
      <c r="FSA6" s="3">
        <v>2015</v>
      </c>
      <c r="FSB6" s="3">
        <v>32206601.767587665</v>
      </c>
      <c r="FSC6" s="3"/>
      <c r="FSD6" s="3">
        <v>2015</v>
      </c>
      <c r="FSE6" s="3">
        <v>2828941</v>
      </c>
      <c r="FSF6" s="1"/>
    </row>
    <row r="7" spans="1:4556">
      <c r="A7" s="3">
        <v>2016</v>
      </c>
      <c r="B7" s="3">
        <v>30076491.976046618</v>
      </c>
      <c r="C7" s="3"/>
      <c r="D7" s="3">
        <v>0.5</v>
      </c>
      <c r="E7" s="3">
        <v>0.49</v>
      </c>
      <c r="F7" s="3"/>
      <c r="G7" s="3"/>
      <c r="H7" s="3">
        <v>2016</v>
      </c>
      <c r="I7" s="7">
        <v>67435082.682264462</v>
      </c>
      <c r="J7" s="3">
        <v>2016</v>
      </c>
      <c r="K7" s="7">
        <v>14970502</v>
      </c>
      <c r="L7" s="3">
        <v>2016</v>
      </c>
      <c r="M7" s="7">
        <v>2166170</v>
      </c>
      <c r="N7" s="3">
        <v>2016</v>
      </c>
      <c r="O7" s="7">
        <v>1943938</v>
      </c>
      <c r="P7" s="3">
        <v>2016</v>
      </c>
      <c r="Q7" s="7">
        <v>34921358</v>
      </c>
      <c r="R7" s="3">
        <v>2016</v>
      </c>
      <c r="S7" s="7">
        <v>10223894</v>
      </c>
      <c r="T7" s="7">
        <v>2016</v>
      </c>
      <c r="U7" s="7">
        <v>18853</v>
      </c>
      <c r="V7" s="7">
        <v>2016</v>
      </c>
      <c r="W7" s="7">
        <v>33279</v>
      </c>
      <c r="X7" s="7">
        <v>2016</v>
      </c>
      <c r="Y7" s="7">
        <v>366</v>
      </c>
      <c r="Z7" s="7">
        <v>2016</v>
      </c>
      <c r="AA7" s="7">
        <v>52</v>
      </c>
      <c r="AB7" s="7">
        <v>2016</v>
      </c>
      <c r="AC7" s="7">
        <v>313</v>
      </c>
      <c r="AD7" s="7">
        <v>2016</v>
      </c>
      <c r="AE7" s="7">
        <v>5690</v>
      </c>
      <c r="AF7" s="7">
        <v>2016</v>
      </c>
      <c r="AG7" s="7">
        <v>-6704</v>
      </c>
      <c r="AH7" s="7">
        <v>2016</v>
      </c>
      <c r="AI7" s="7">
        <v>830</v>
      </c>
      <c r="AJ7" s="7">
        <v>2016</v>
      </c>
      <c r="AK7" s="7">
        <v>255</v>
      </c>
      <c r="AL7" s="7">
        <v>2016</v>
      </c>
      <c r="AM7" s="7">
        <v>0</v>
      </c>
      <c r="AN7" s="7">
        <v>2016</v>
      </c>
      <c r="AO7" s="7">
        <v>7</v>
      </c>
      <c r="AP7" s="7">
        <v>2016</v>
      </c>
      <c r="AQ7" s="7">
        <v>11154</v>
      </c>
      <c r="AR7" s="7">
        <v>2016</v>
      </c>
      <c r="AS7" s="7">
        <v>-103</v>
      </c>
      <c r="AT7" s="7">
        <v>2016</v>
      </c>
      <c r="AU7" s="7">
        <v>4</v>
      </c>
      <c r="AV7" s="7">
        <v>2016</v>
      </c>
      <c r="AW7" s="7">
        <v>158</v>
      </c>
      <c r="AX7" s="7">
        <v>2016</v>
      </c>
      <c r="AY7" s="7">
        <v>1244</v>
      </c>
      <c r="AZ7" s="7">
        <v>2016</v>
      </c>
      <c r="BA7" s="7">
        <v>0</v>
      </c>
      <c r="BB7" s="7">
        <v>2016</v>
      </c>
      <c r="BC7" s="7">
        <v>8365</v>
      </c>
      <c r="BD7" s="7">
        <v>2016</v>
      </c>
      <c r="BE7" s="7">
        <v>50984</v>
      </c>
      <c r="BF7" s="7">
        <v>2016</v>
      </c>
      <c r="BG7" s="7">
        <v>3388</v>
      </c>
      <c r="BH7" s="7">
        <v>2016</v>
      </c>
      <c r="BI7" s="7">
        <v>1508</v>
      </c>
      <c r="BJ7" s="7">
        <v>2016</v>
      </c>
      <c r="BK7" s="7">
        <v>43835</v>
      </c>
      <c r="BL7" s="7">
        <v>2016</v>
      </c>
      <c r="BM7" s="7">
        <v>296</v>
      </c>
      <c r="BN7" s="7">
        <v>2016</v>
      </c>
      <c r="BO7" s="7">
        <v>3503</v>
      </c>
      <c r="BP7" s="7">
        <v>2016</v>
      </c>
      <c r="BQ7" s="7">
        <v>29450</v>
      </c>
      <c r="BR7" s="7">
        <v>2016</v>
      </c>
      <c r="BS7" s="7">
        <v>8628</v>
      </c>
      <c r="BT7" s="7">
        <v>2016</v>
      </c>
      <c r="BU7" s="7">
        <v>0</v>
      </c>
      <c r="BV7" s="7">
        <v>2016</v>
      </c>
      <c r="BW7" s="7">
        <v>341020</v>
      </c>
      <c r="BX7" s="7">
        <v>2016</v>
      </c>
      <c r="BY7" s="7">
        <v>351700</v>
      </c>
      <c r="BZ7" s="7">
        <v>2016</v>
      </c>
      <c r="CA7" s="7">
        <v>12094</v>
      </c>
      <c r="CB7" s="7">
        <v>2016</v>
      </c>
      <c r="CC7" s="7">
        <v>777.73699999999997</v>
      </c>
      <c r="CD7" s="7">
        <v>2016</v>
      </c>
      <c r="CE7" s="7">
        <v>0</v>
      </c>
      <c r="CF7" s="7">
        <v>2016</v>
      </c>
      <c r="CG7" s="7">
        <v>0</v>
      </c>
      <c r="CH7" s="7">
        <v>2016</v>
      </c>
      <c r="CI7" s="7">
        <v>0</v>
      </c>
      <c r="CJ7" s="7">
        <v>2016</v>
      </c>
      <c r="CK7" s="7">
        <v>642.54499999999996</v>
      </c>
      <c r="CL7" s="7">
        <v>2016</v>
      </c>
      <c r="CM7" s="7">
        <v>0</v>
      </c>
      <c r="CN7" s="7">
        <v>2016</v>
      </c>
      <c r="CO7" s="7">
        <v>2081</v>
      </c>
      <c r="CP7" s="7">
        <v>2016</v>
      </c>
      <c r="CQ7" s="7">
        <v>0</v>
      </c>
      <c r="CR7" s="7">
        <v>2016</v>
      </c>
      <c r="CS7" s="7">
        <v>0</v>
      </c>
      <c r="CT7" s="7">
        <v>2016</v>
      </c>
      <c r="CU7" s="7">
        <v>0</v>
      </c>
      <c r="CV7" s="7">
        <v>2016</v>
      </c>
      <c r="CW7" s="7">
        <v>0</v>
      </c>
      <c r="CX7" s="7">
        <v>2016</v>
      </c>
      <c r="CY7" s="7">
        <v>1546</v>
      </c>
      <c r="CZ7" s="7">
        <v>2016</v>
      </c>
      <c r="DA7" s="7">
        <v>11229</v>
      </c>
      <c r="DB7" s="7">
        <v>2016</v>
      </c>
      <c r="DC7" s="7">
        <v>0</v>
      </c>
      <c r="DD7" s="7">
        <v>2016</v>
      </c>
      <c r="DE7" s="7">
        <v>6</v>
      </c>
      <c r="DF7" s="7">
        <v>2016</v>
      </c>
      <c r="DG7" s="7">
        <v>191</v>
      </c>
      <c r="DH7" s="7">
        <v>2016</v>
      </c>
      <c r="DI7" s="7">
        <v>0</v>
      </c>
      <c r="DJ7" s="7">
        <v>2016</v>
      </c>
      <c r="DK7" s="7">
        <v>29166</v>
      </c>
      <c r="DL7" s="3"/>
      <c r="DM7" s="3">
        <v>2016</v>
      </c>
      <c r="DN7" s="7">
        <v>64188.313999999998</v>
      </c>
      <c r="DO7" s="3">
        <v>2016</v>
      </c>
      <c r="DP7" s="7">
        <v>6834.4210000000003</v>
      </c>
      <c r="DQ7" s="3">
        <v>2016</v>
      </c>
      <c r="DR7" s="7">
        <v>10622.189</v>
      </c>
      <c r="DS7" s="3">
        <v>2016</v>
      </c>
      <c r="DT7" s="7">
        <v>104911.76200000002</v>
      </c>
      <c r="DU7" s="3">
        <v>2016</v>
      </c>
      <c r="DV7" s="7">
        <v>768594.15399999998</v>
      </c>
      <c r="DW7" s="3"/>
      <c r="DX7" s="3"/>
      <c r="DY7" s="3"/>
      <c r="DZ7" s="3"/>
      <c r="EA7" s="3"/>
      <c r="EB7" s="3">
        <v>0.5</v>
      </c>
      <c r="EC7" s="3">
        <v>1</v>
      </c>
      <c r="ED7" s="3"/>
      <c r="EE7" s="3"/>
      <c r="EF7" s="3">
        <v>2016</v>
      </c>
      <c r="EG7" s="4">
        <v>2477653.2144818259</v>
      </c>
      <c r="EH7" s="3">
        <v>2016</v>
      </c>
      <c r="EI7" s="8">
        <v>89686015.620734692</v>
      </c>
      <c r="EJ7" s="3"/>
      <c r="EK7" s="3">
        <v>2016</v>
      </c>
      <c r="EL7" s="7">
        <v>1218459</v>
      </c>
      <c r="EM7" s="3">
        <v>2016</v>
      </c>
      <c r="EN7" s="3">
        <v>64575.333032631548</v>
      </c>
      <c r="EO7" s="3"/>
      <c r="EP7" s="3"/>
      <c r="EQ7" s="3"/>
      <c r="ER7" s="3"/>
      <c r="ES7" s="3">
        <v>2016</v>
      </c>
      <c r="ET7" s="4">
        <v>8840.8555942016083</v>
      </c>
      <c r="EU7" s="3">
        <v>2</v>
      </c>
      <c r="EV7" s="3">
        <v>0.55900000000000005</v>
      </c>
      <c r="EW7" s="3"/>
      <c r="EX7" s="3"/>
      <c r="EY7" s="3"/>
      <c r="EZ7" s="3"/>
      <c r="FA7" s="3"/>
      <c r="FB7" s="3"/>
      <c r="FC7" s="3"/>
      <c r="FD7" s="3"/>
      <c r="FE7" s="3"/>
      <c r="FF7" s="3">
        <v>0.5</v>
      </c>
      <c r="FG7" s="3">
        <v>0.97</v>
      </c>
      <c r="FH7" s="3">
        <v>2016</v>
      </c>
      <c r="FI7" s="7">
        <v>124544797.33875021</v>
      </c>
      <c r="FJ7" s="3"/>
      <c r="FK7" s="3"/>
      <c r="FL7" s="3"/>
      <c r="FM7" s="3"/>
      <c r="FN7" s="3"/>
      <c r="FO7" s="3"/>
      <c r="FP7" s="7">
        <v>2016</v>
      </c>
      <c r="FQ7" s="7">
        <v>1837</v>
      </c>
      <c r="FR7" s="7">
        <v>2016</v>
      </c>
      <c r="FS7" s="7">
        <v>-3552</v>
      </c>
      <c r="FT7" s="7">
        <v>2016</v>
      </c>
      <c r="FU7" s="7">
        <v>1023</v>
      </c>
      <c r="FV7" s="7">
        <v>2016</v>
      </c>
      <c r="FW7" s="7">
        <v>4289</v>
      </c>
      <c r="FX7" s="3"/>
      <c r="FY7" s="3">
        <v>2016</v>
      </c>
      <c r="FZ7" s="7">
        <v>398891647.54997605</v>
      </c>
      <c r="GA7" s="3"/>
      <c r="GB7" s="3">
        <v>2016</v>
      </c>
      <c r="GC7" s="3">
        <v>2716844</v>
      </c>
      <c r="GD7" s="3">
        <v>2016</v>
      </c>
      <c r="GE7" s="3">
        <v>1.8340511227799999E-5</v>
      </c>
      <c r="GF7" s="3">
        <v>2016</v>
      </c>
      <c r="GG7" s="3">
        <v>1.18083333333E-4</v>
      </c>
      <c r="GH7" s="3">
        <v>2016</v>
      </c>
      <c r="GI7" s="3">
        <v>2.7263142883100001E-5</v>
      </c>
      <c r="GJ7" s="3">
        <v>2016</v>
      </c>
      <c r="GK7" s="3">
        <v>2.1061367783499999E-5</v>
      </c>
      <c r="GL7" s="3">
        <v>2016</v>
      </c>
      <c r="GM7" s="3">
        <v>3.4309786901700003E-5</v>
      </c>
      <c r="GN7" s="3">
        <v>2016</v>
      </c>
      <c r="GO7" s="3">
        <v>4.4843798207600003E-5</v>
      </c>
      <c r="GP7" s="3">
        <v>2016</v>
      </c>
      <c r="GQ7" s="3">
        <v>3.1498436916100002E-5</v>
      </c>
      <c r="GR7" s="3">
        <v>2016</v>
      </c>
      <c r="GS7" s="3">
        <v>1.4391666666700001E-5</v>
      </c>
      <c r="GT7" s="3">
        <v>2016</v>
      </c>
      <c r="GU7" s="3">
        <v>4.1999999999999998E-5</v>
      </c>
      <c r="GV7" s="3">
        <v>2016</v>
      </c>
      <c r="GW7" s="3">
        <v>1.5895580353599998E-5</v>
      </c>
      <c r="GX7" s="3">
        <v>2016</v>
      </c>
      <c r="GY7" s="3">
        <v>1.00570344015E-5</v>
      </c>
      <c r="GZ7" s="3">
        <v>2016</v>
      </c>
      <c r="HA7" s="3">
        <v>7.4345454545500002E-5</v>
      </c>
      <c r="HB7" s="3">
        <v>2016</v>
      </c>
      <c r="HC7" s="3">
        <v>203218114</v>
      </c>
      <c r="HD7" s="3">
        <v>2016</v>
      </c>
      <c r="HE7" s="7">
        <v>4.2876527453788787E-3</v>
      </c>
      <c r="HF7" s="3">
        <v>2016</v>
      </c>
      <c r="HG7" s="3">
        <v>3.1550713932886154E-3</v>
      </c>
      <c r="HH7" s="3">
        <v>2016</v>
      </c>
      <c r="HI7" s="7">
        <v>5.4642632635402985E-3</v>
      </c>
      <c r="HJ7" s="3">
        <v>2016</v>
      </c>
      <c r="HK7" s="7">
        <v>3.0042291597022091E-3</v>
      </c>
      <c r="HL7" s="3">
        <v>2016</v>
      </c>
      <c r="HM7" s="7">
        <v>7.5176263955788275E-2</v>
      </c>
      <c r="HN7" s="3">
        <v>2016</v>
      </c>
      <c r="HO7" s="3">
        <v>2.2861112999999999E-2</v>
      </c>
      <c r="HP7" s="3">
        <v>2016</v>
      </c>
      <c r="HQ7" s="7">
        <v>1.2284064543821333E-3</v>
      </c>
      <c r="HR7" s="3">
        <v>2016</v>
      </c>
      <c r="HS7" s="7">
        <v>1.1926746622183682E-3</v>
      </c>
      <c r="HT7" s="3">
        <v>2016</v>
      </c>
      <c r="HU7" s="7">
        <v>1.454170137977262E-2</v>
      </c>
      <c r="HV7" s="3"/>
      <c r="HW7" s="3"/>
      <c r="HX7" s="3"/>
      <c r="HY7" s="3"/>
      <c r="HZ7" s="3">
        <v>2016</v>
      </c>
      <c r="IA7" s="3">
        <v>151127419.735791</v>
      </c>
      <c r="IB7" s="3"/>
      <c r="IC7" s="3">
        <v>2016</v>
      </c>
      <c r="ID7" s="3">
        <v>3374614</v>
      </c>
      <c r="IE7" s="3"/>
      <c r="IF7" s="3">
        <v>2016</v>
      </c>
      <c r="IG7" s="3">
        <v>4383708.8232595623</v>
      </c>
      <c r="IH7" s="3"/>
      <c r="II7" s="3">
        <v>0.5</v>
      </c>
      <c r="IJ7" s="3">
        <v>0.49</v>
      </c>
      <c r="IK7" s="3"/>
      <c r="IL7" s="3"/>
      <c r="IM7" s="3">
        <v>2016</v>
      </c>
      <c r="IN7" s="7">
        <v>78671473.463218689</v>
      </c>
      <c r="IO7" s="3">
        <v>2016</v>
      </c>
      <c r="IP7" s="7">
        <v>10070954</v>
      </c>
      <c r="IQ7" s="3">
        <v>2016</v>
      </c>
      <c r="IR7" s="7">
        <v>726183</v>
      </c>
      <c r="IS7" s="3">
        <v>2016</v>
      </c>
      <c r="IT7" s="7">
        <v>652254</v>
      </c>
      <c r="IU7" s="3">
        <v>2016</v>
      </c>
      <c r="IV7" s="7">
        <v>1568167</v>
      </c>
      <c r="IW7" s="3">
        <v>2016</v>
      </c>
      <c r="IX7" s="7">
        <v>1976649</v>
      </c>
      <c r="IY7" s="7">
        <v>2016</v>
      </c>
      <c r="IZ7" s="7">
        <v>-19403</v>
      </c>
      <c r="JA7" s="7">
        <v>2016</v>
      </c>
      <c r="JB7" s="7">
        <v>21714</v>
      </c>
      <c r="JC7" s="7">
        <v>2016</v>
      </c>
      <c r="JD7" s="7">
        <v>264</v>
      </c>
      <c r="JE7" s="7">
        <v>2016</v>
      </c>
      <c r="JF7" s="7">
        <v>2542</v>
      </c>
      <c r="JG7" s="7">
        <v>2016</v>
      </c>
      <c r="JH7" s="7">
        <v>369</v>
      </c>
      <c r="JI7" s="7">
        <v>2016</v>
      </c>
      <c r="JJ7" s="7">
        <v>18563</v>
      </c>
      <c r="JK7" s="7">
        <v>2016</v>
      </c>
      <c r="JL7" s="7">
        <v>-7099</v>
      </c>
      <c r="JM7" s="7">
        <v>2016</v>
      </c>
      <c r="JN7" s="7">
        <v>945</v>
      </c>
      <c r="JO7" s="7">
        <v>2016</v>
      </c>
      <c r="JP7" s="7">
        <v>111</v>
      </c>
      <c r="JQ7" s="7">
        <v>2016</v>
      </c>
      <c r="JR7" s="7">
        <v>0</v>
      </c>
      <c r="JS7" s="7">
        <v>2016</v>
      </c>
      <c r="JT7" s="7">
        <v>1875</v>
      </c>
      <c r="JU7" s="7">
        <v>2016</v>
      </c>
      <c r="JV7" s="7">
        <v>7483</v>
      </c>
      <c r="JW7" s="7">
        <v>2016</v>
      </c>
      <c r="JX7" s="7">
        <v>-4810</v>
      </c>
      <c r="JY7" s="7">
        <v>2016</v>
      </c>
      <c r="JZ7" s="7">
        <v>623</v>
      </c>
      <c r="KA7" s="7">
        <v>2016</v>
      </c>
      <c r="KB7" s="7">
        <v>52</v>
      </c>
      <c r="KC7" s="7">
        <v>2016</v>
      </c>
      <c r="KD7" s="7">
        <v>308</v>
      </c>
      <c r="KE7" s="7">
        <v>2016</v>
      </c>
      <c r="KF7" s="7">
        <v>39</v>
      </c>
      <c r="KG7" s="7">
        <v>2016</v>
      </c>
      <c r="KH7" s="7">
        <v>6308</v>
      </c>
      <c r="KI7" s="7">
        <v>2016</v>
      </c>
      <c r="KJ7" s="7">
        <v>-6921</v>
      </c>
      <c r="KK7" s="7">
        <v>2016</v>
      </c>
      <c r="KL7" s="7">
        <v>1602</v>
      </c>
      <c r="KM7" s="7">
        <v>2016</v>
      </c>
      <c r="KN7" s="7">
        <v>17</v>
      </c>
      <c r="KO7" s="7">
        <v>2016</v>
      </c>
      <c r="KP7" s="7">
        <v>13940</v>
      </c>
      <c r="KQ7" s="7">
        <v>2016</v>
      </c>
      <c r="KR7" s="7">
        <v>764</v>
      </c>
      <c r="KS7" s="7">
        <v>2016</v>
      </c>
      <c r="KT7" s="7">
        <v>1003</v>
      </c>
      <c r="KU7" s="7">
        <v>2016</v>
      </c>
      <c r="KV7" s="7">
        <v>5115</v>
      </c>
      <c r="KW7" s="7">
        <v>2016</v>
      </c>
      <c r="KX7" s="7">
        <v>6691</v>
      </c>
      <c r="KY7" s="7">
        <v>2016</v>
      </c>
      <c r="KZ7" s="7">
        <v>848</v>
      </c>
      <c r="LA7" s="7">
        <v>2016</v>
      </c>
      <c r="LB7" s="7">
        <v>131020</v>
      </c>
      <c r="LC7" s="7">
        <v>2016</v>
      </c>
      <c r="LD7" s="7">
        <v>3148</v>
      </c>
      <c r="LE7" s="7">
        <v>2016</v>
      </c>
      <c r="LF7" s="7">
        <v>10160</v>
      </c>
      <c r="LG7" s="7">
        <v>2016</v>
      </c>
      <c r="LH7" s="7">
        <v>-255.767</v>
      </c>
      <c r="LI7" s="7">
        <v>2016</v>
      </c>
      <c r="LJ7" s="7">
        <v>0</v>
      </c>
      <c r="LK7" s="7">
        <v>2016</v>
      </c>
      <c r="LL7" s="7">
        <v>0</v>
      </c>
      <c r="LM7" s="7">
        <v>2016</v>
      </c>
      <c r="LN7" s="7">
        <v>0</v>
      </c>
      <c r="LO7" s="7">
        <v>2016</v>
      </c>
      <c r="LP7" s="7">
        <v>421.13099999999997</v>
      </c>
      <c r="LQ7" s="7">
        <v>2016</v>
      </c>
      <c r="LR7" s="7">
        <v>0</v>
      </c>
      <c r="LS7" s="7">
        <v>2016</v>
      </c>
      <c r="LT7" s="7">
        <v>707</v>
      </c>
      <c r="LU7" s="7">
        <v>2016</v>
      </c>
      <c r="LV7" s="7">
        <v>0</v>
      </c>
      <c r="LW7" s="7">
        <v>2016</v>
      </c>
      <c r="LX7" s="7">
        <v>0</v>
      </c>
      <c r="LY7" s="7">
        <v>2016</v>
      </c>
      <c r="LZ7" s="7">
        <v>0</v>
      </c>
      <c r="MA7" s="7">
        <v>2016</v>
      </c>
      <c r="MB7" s="7">
        <v>0</v>
      </c>
      <c r="MC7" s="7">
        <v>2016</v>
      </c>
      <c r="MD7" s="7">
        <v>413</v>
      </c>
      <c r="ME7" s="7">
        <v>2016</v>
      </c>
      <c r="MF7" s="7">
        <v>20235</v>
      </c>
      <c r="MG7" s="7">
        <v>2016</v>
      </c>
      <c r="MH7" s="7">
        <v>1489</v>
      </c>
      <c r="MI7" s="7">
        <v>2016</v>
      </c>
      <c r="MJ7" s="7">
        <v>0</v>
      </c>
      <c r="MK7" s="7">
        <v>2016</v>
      </c>
      <c r="ML7" s="7">
        <v>654</v>
      </c>
      <c r="MM7" s="7">
        <v>2016</v>
      </c>
      <c r="MN7" s="7">
        <v>0</v>
      </c>
      <c r="MO7" s="7">
        <v>2016</v>
      </c>
      <c r="MP7" s="7">
        <v>37825</v>
      </c>
      <c r="MQ7" s="3"/>
      <c r="MR7" s="3">
        <v>2016</v>
      </c>
      <c r="MS7" s="7">
        <v>33006.398070000003</v>
      </c>
      <c r="MT7" s="3">
        <v>2016</v>
      </c>
      <c r="MU7" s="7">
        <v>3864.8825999999999</v>
      </c>
      <c r="MV7" s="3">
        <v>2016</v>
      </c>
      <c r="MW7" s="7">
        <v>2973.0375300000001</v>
      </c>
      <c r="MX7" s="3">
        <v>2016</v>
      </c>
      <c r="MY7" s="7">
        <v>10487.150109999999</v>
      </c>
      <c r="MZ7" s="3">
        <v>2016</v>
      </c>
      <c r="NA7" s="7">
        <v>141615.35238</v>
      </c>
      <c r="NB7" s="3"/>
      <c r="NC7" s="3"/>
      <c r="ND7" s="3"/>
      <c r="NE7" s="3"/>
      <c r="NF7" s="3"/>
      <c r="NG7" s="3">
        <v>0.5</v>
      </c>
      <c r="NH7" s="3">
        <v>1</v>
      </c>
      <c r="NI7" s="3"/>
      <c r="NJ7" s="3"/>
      <c r="NK7" s="3">
        <v>2016</v>
      </c>
      <c r="NL7" s="6">
        <v>17410.797038089593</v>
      </c>
      <c r="NM7" s="3">
        <v>2016</v>
      </c>
      <c r="NN7" s="8">
        <v>33685409.396569982</v>
      </c>
      <c r="NO7" s="3"/>
      <c r="NP7" s="3">
        <v>2016</v>
      </c>
      <c r="NQ7" s="3">
        <v>180237</v>
      </c>
      <c r="NR7" s="3">
        <v>2016</v>
      </c>
      <c r="NS7" s="3">
        <v>739351.44961789623</v>
      </c>
      <c r="NT7" s="3"/>
      <c r="NU7" s="3"/>
      <c r="NV7" s="3"/>
      <c r="NW7" s="3"/>
      <c r="NX7" s="3">
        <v>2016</v>
      </c>
      <c r="NY7" s="6">
        <v>8161.3041920901942</v>
      </c>
      <c r="NZ7" s="3">
        <v>2</v>
      </c>
      <c r="OA7" s="3">
        <v>0.68500000000000005</v>
      </c>
      <c r="OB7" s="3"/>
      <c r="OC7" s="3"/>
      <c r="OD7" s="3"/>
      <c r="OE7" s="3"/>
      <c r="OF7" s="3"/>
      <c r="OG7" s="3"/>
      <c r="OH7" s="3"/>
      <c r="OI7" s="3"/>
      <c r="OJ7" s="3"/>
      <c r="OK7" s="3">
        <v>0.5</v>
      </c>
      <c r="OL7" s="3">
        <v>0.97</v>
      </c>
      <c r="OM7" s="3">
        <v>2016</v>
      </c>
      <c r="ON7" s="7">
        <v>4642977.7282646662</v>
      </c>
      <c r="OO7" s="3"/>
      <c r="OP7" s="3"/>
      <c r="OQ7" s="3"/>
      <c r="OR7" s="3"/>
      <c r="OS7" s="3"/>
      <c r="OT7" s="3"/>
      <c r="OU7" s="7">
        <v>2016</v>
      </c>
      <c r="OV7" s="7">
        <v>-57</v>
      </c>
      <c r="OW7" s="7">
        <v>2016</v>
      </c>
      <c r="OX7" s="7">
        <v>-9099</v>
      </c>
      <c r="OY7" s="7">
        <v>2016</v>
      </c>
      <c r="OZ7" s="7">
        <v>-971</v>
      </c>
      <c r="PA7" s="7">
        <v>2016</v>
      </c>
      <c r="PB7" s="7">
        <v>-1647</v>
      </c>
      <c r="PC7" s="3"/>
      <c r="PD7" s="3">
        <v>2016</v>
      </c>
      <c r="PE7" s="7">
        <v>164724311.47496855</v>
      </c>
      <c r="PF7" s="3"/>
      <c r="PG7" s="3">
        <v>2016</v>
      </c>
      <c r="PH7" s="3">
        <v>2043833</v>
      </c>
      <c r="PI7" s="3">
        <v>2016</v>
      </c>
      <c r="PJ7" s="3">
        <v>1.8340511227799999E-5</v>
      </c>
      <c r="PK7" s="3">
        <v>2016</v>
      </c>
      <c r="PL7" s="3">
        <v>1.18083333333E-4</v>
      </c>
      <c r="PM7" s="3">
        <v>2016</v>
      </c>
      <c r="PN7" s="3">
        <v>2.7263142883100001E-5</v>
      </c>
      <c r="PO7" s="3">
        <v>2016</v>
      </c>
      <c r="PP7" s="3">
        <v>2.1061367783499999E-5</v>
      </c>
      <c r="PQ7" s="3">
        <v>2016</v>
      </c>
      <c r="PR7" s="3">
        <v>3.4309786901700003E-5</v>
      </c>
      <c r="PS7" s="3">
        <v>2016</v>
      </c>
      <c r="PT7" s="3">
        <v>4.4843798207600003E-5</v>
      </c>
      <c r="PU7" s="3">
        <v>2016</v>
      </c>
      <c r="PV7" s="3">
        <v>3.1498436916100002E-5</v>
      </c>
      <c r="PW7" s="3">
        <v>2016</v>
      </c>
      <c r="PX7" s="3">
        <v>1.4391666666700001E-5</v>
      </c>
      <c r="PY7" s="3">
        <v>2016</v>
      </c>
      <c r="PZ7" s="3">
        <v>4.2699999999999899E-5</v>
      </c>
      <c r="QA7" s="3">
        <v>2016</v>
      </c>
      <c r="QB7" s="3">
        <v>1.9842275276588896E-6</v>
      </c>
      <c r="QC7" s="3">
        <v>2016</v>
      </c>
      <c r="QD7" s="3">
        <v>6.8854007409800001E-6</v>
      </c>
      <c r="QE7" s="3">
        <v>2016</v>
      </c>
      <c r="QF7" s="3">
        <v>7.4175E-5</v>
      </c>
      <c r="QG7" s="3">
        <v>2016</v>
      </c>
      <c r="QH7" s="3">
        <v>212583713.99999997</v>
      </c>
      <c r="QI7" s="3">
        <v>2016</v>
      </c>
      <c r="QJ7" s="7">
        <v>3.2773854463042928E-3</v>
      </c>
      <c r="QK7" s="3">
        <v>2016</v>
      </c>
      <c r="QL7" s="7">
        <v>5.3221882087572964E-3</v>
      </c>
      <c r="QM7" s="3">
        <v>2016</v>
      </c>
      <c r="QN7" s="7">
        <v>4.5580978115887369E-3</v>
      </c>
      <c r="QO7" s="3">
        <v>2016</v>
      </c>
      <c r="QP7" s="7">
        <v>6.6875212333890452E-3</v>
      </c>
      <c r="QQ7" s="3">
        <v>2016</v>
      </c>
      <c r="QR7" s="7">
        <v>7.1644157551492449E-2</v>
      </c>
      <c r="QS7" s="3">
        <v>2016</v>
      </c>
      <c r="QT7" s="3">
        <v>3.5747553600000002E-2</v>
      </c>
      <c r="QU7" s="3">
        <v>2016</v>
      </c>
      <c r="QV7" s="7">
        <v>1.2858201146268525E-3</v>
      </c>
      <c r="QW7" s="3">
        <v>2016</v>
      </c>
      <c r="QX7" s="7">
        <v>5.868107815070996E-4</v>
      </c>
      <c r="QY7" s="3">
        <v>2016</v>
      </c>
      <c r="QZ7" s="7">
        <v>1.6420825079587521E-2</v>
      </c>
      <c r="RA7" s="3"/>
      <c r="RB7" s="3"/>
      <c r="RC7" s="3"/>
      <c r="RD7" s="3"/>
      <c r="RE7" s="3">
        <v>2016</v>
      </c>
      <c r="RF7" s="3">
        <v>16655190.116025507</v>
      </c>
      <c r="RG7" s="3"/>
      <c r="RH7" s="3">
        <v>2016</v>
      </c>
      <c r="RI7" s="3">
        <v>4113082</v>
      </c>
      <c r="RJ7" s="3"/>
      <c r="RK7" s="3">
        <v>2016</v>
      </c>
      <c r="RL7" s="3">
        <v>6224628.0314890156</v>
      </c>
      <c r="RM7" s="3"/>
      <c r="RN7" s="3">
        <v>0.5</v>
      </c>
      <c r="RO7" s="3">
        <v>0.49</v>
      </c>
      <c r="RP7" s="3"/>
      <c r="RQ7" s="3"/>
      <c r="RR7" s="3">
        <v>2016</v>
      </c>
      <c r="RS7" s="7">
        <v>474819764.78860664</v>
      </c>
      <c r="RT7" s="3">
        <v>2016</v>
      </c>
      <c r="RU7" s="7">
        <v>1413500</v>
      </c>
      <c r="RV7" s="3">
        <v>2016</v>
      </c>
      <c r="RW7" s="7">
        <v>8976300</v>
      </c>
      <c r="RX7" s="3">
        <v>2016</v>
      </c>
      <c r="RY7" s="3">
        <v>0</v>
      </c>
      <c r="RZ7" s="3">
        <v>2016</v>
      </c>
      <c r="SA7" s="7">
        <v>11130424</v>
      </c>
      <c r="SB7" s="3">
        <v>2016</v>
      </c>
      <c r="SC7" s="7">
        <v>11300</v>
      </c>
      <c r="SD7" s="7">
        <v>2016</v>
      </c>
      <c r="SE7" s="7">
        <v>392</v>
      </c>
      <c r="SF7" s="7">
        <v>2016</v>
      </c>
      <c r="SG7" s="7">
        <v>10406</v>
      </c>
      <c r="SH7" s="7">
        <v>2016</v>
      </c>
      <c r="SI7" s="7">
        <v>13</v>
      </c>
      <c r="SJ7" s="7">
        <v>2016</v>
      </c>
      <c r="SK7" s="7">
        <v>464</v>
      </c>
      <c r="SL7" s="7">
        <v>2016</v>
      </c>
      <c r="SM7" s="7">
        <v>1171</v>
      </c>
      <c r="SN7" s="7">
        <v>2016</v>
      </c>
      <c r="SO7" s="7">
        <v>677</v>
      </c>
      <c r="SP7" s="7">
        <v>2016</v>
      </c>
      <c r="SQ7" s="7">
        <v>18560</v>
      </c>
      <c r="SR7" s="7">
        <v>2016</v>
      </c>
      <c r="SS7" s="7">
        <v>4285</v>
      </c>
      <c r="ST7" s="7">
        <v>2016</v>
      </c>
      <c r="SU7" s="7">
        <v>933</v>
      </c>
      <c r="SV7" s="7">
        <v>2016</v>
      </c>
      <c r="SW7" s="7">
        <v>221</v>
      </c>
      <c r="SX7" s="7">
        <v>2016</v>
      </c>
      <c r="SY7" s="7">
        <v>606</v>
      </c>
      <c r="SZ7" s="7">
        <v>2016</v>
      </c>
      <c r="TA7" s="7">
        <v>2688</v>
      </c>
      <c r="TB7" s="7">
        <v>2016</v>
      </c>
      <c r="TC7" s="7">
        <v>-682</v>
      </c>
      <c r="TD7" s="7">
        <v>2016</v>
      </c>
      <c r="TE7" s="7">
        <v>0</v>
      </c>
      <c r="TF7" s="7">
        <v>2016</v>
      </c>
      <c r="TG7" s="7">
        <v>0</v>
      </c>
      <c r="TH7" s="7">
        <v>2016</v>
      </c>
      <c r="TI7" s="7">
        <v>29</v>
      </c>
      <c r="TJ7" s="7">
        <v>2016</v>
      </c>
      <c r="TK7" s="7">
        <v>53</v>
      </c>
      <c r="TL7" s="7">
        <v>2016</v>
      </c>
      <c r="TM7" s="7">
        <v>579</v>
      </c>
      <c r="TN7" s="7">
        <v>2016</v>
      </c>
      <c r="TO7" s="7">
        <v>15040</v>
      </c>
      <c r="TP7" s="7">
        <v>2016</v>
      </c>
      <c r="TQ7" s="7">
        <v>319</v>
      </c>
      <c r="TR7" s="7">
        <v>2016</v>
      </c>
      <c r="TS7" s="7">
        <v>337</v>
      </c>
      <c r="TT7" s="7">
        <v>2016</v>
      </c>
      <c r="TU7" s="7">
        <v>10818</v>
      </c>
      <c r="TV7" s="7">
        <v>2016</v>
      </c>
      <c r="TW7" s="7">
        <v>29</v>
      </c>
      <c r="TX7" s="7">
        <v>2016</v>
      </c>
      <c r="TY7" s="7">
        <v>352</v>
      </c>
      <c r="TZ7" s="7">
        <v>2016</v>
      </c>
      <c r="UA7" s="7">
        <v>-1897</v>
      </c>
      <c r="UB7" s="7">
        <v>2016</v>
      </c>
      <c r="UC7" s="7">
        <v>99</v>
      </c>
      <c r="UD7" s="7">
        <v>2016</v>
      </c>
      <c r="UE7" s="7">
        <v>0</v>
      </c>
      <c r="UF7" s="7">
        <v>2016</v>
      </c>
      <c r="UG7" s="7">
        <v>433</v>
      </c>
      <c r="UH7" s="7">
        <v>2016</v>
      </c>
      <c r="UI7" s="7">
        <v>14</v>
      </c>
      <c r="UJ7" s="7">
        <v>2016</v>
      </c>
      <c r="UK7" s="7">
        <v>3290</v>
      </c>
      <c r="UL7" s="7">
        <v>2016</v>
      </c>
      <c r="UM7" s="7">
        <v>-0.33500000000000002</v>
      </c>
      <c r="UN7" s="7">
        <v>2016</v>
      </c>
      <c r="UO7" s="7">
        <v>0</v>
      </c>
      <c r="UP7" s="7">
        <v>2016</v>
      </c>
      <c r="UQ7" s="7">
        <v>0</v>
      </c>
      <c r="UR7" s="7">
        <v>2016</v>
      </c>
      <c r="US7" s="7">
        <v>0</v>
      </c>
      <c r="UT7" s="7">
        <v>2016</v>
      </c>
      <c r="UU7" s="7">
        <v>0.33500000000000002</v>
      </c>
      <c r="UV7" s="7">
        <v>2016</v>
      </c>
      <c r="UW7" s="7">
        <v>0</v>
      </c>
      <c r="UX7" s="7">
        <v>2016</v>
      </c>
      <c r="UY7" s="7">
        <v>-315</v>
      </c>
      <c r="UZ7" s="7">
        <v>2016</v>
      </c>
      <c r="VA7" s="7">
        <v>0</v>
      </c>
      <c r="VB7" s="7">
        <v>2016</v>
      </c>
      <c r="VC7" s="7">
        <v>0</v>
      </c>
      <c r="VD7" s="7">
        <v>2016</v>
      </c>
      <c r="VE7" s="7">
        <v>0</v>
      </c>
      <c r="VF7" s="7">
        <v>2016</v>
      </c>
      <c r="VG7" s="7">
        <v>0</v>
      </c>
      <c r="VH7" s="7">
        <v>2016</v>
      </c>
      <c r="VI7" s="7">
        <v>368</v>
      </c>
      <c r="VJ7" s="7">
        <v>2016</v>
      </c>
      <c r="VK7" s="7">
        <v>-7000</v>
      </c>
      <c r="VL7" s="7">
        <v>2016</v>
      </c>
      <c r="VM7" s="7">
        <v>0</v>
      </c>
      <c r="VN7" s="7">
        <v>2016</v>
      </c>
      <c r="VO7" s="7">
        <v>17</v>
      </c>
      <c r="VP7" s="7">
        <v>2016</v>
      </c>
      <c r="VQ7" s="7">
        <v>103</v>
      </c>
      <c r="VR7" s="7">
        <v>2016</v>
      </c>
      <c r="VS7" s="7">
        <v>0</v>
      </c>
      <c r="VT7" s="7">
        <v>2016</v>
      </c>
      <c r="VU7" s="7">
        <v>9841</v>
      </c>
      <c r="VV7" s="3"/>
      <c r="VW7" s="3">
        <v>2016</v>
      </c>
      <c r="VX7" s="7">
        <v>13889</v>
      </c>
      <c r="VY7" s="3">
        <v>2016</v>
      </c>
      <c r="VZ7" s="7">
        <v>32139.9</v>
      </c>
      <c r="WA7" s="3">
        <v>2016</v>
      </c>
      <c r="WB7" s="3">
        <v>0</v>
      </c>
      <c r="WC7" s="3">
        <v>2016</v>
      </c>
      <c r="WD7" s="7">
        <v>27073.899999999998</v>
      </c>
      <c r="WE7" s="3">
        <v>2016</v>
      </c>
      <c r="WF7" s="7">
        <v>811.9</v>
      </c>
      <c r="WG7" s="3"/>
      <c r="WH7" s="3"/>
      <c r="WI7" s="3"/>
      <c r="WJ7" s="3"/>
      <c r="WK7" s="3"/>
      <c r="WL7" s="3">
        <v>0.5</v>
      </c>
      <c r="WM7" s="3">
        <v>1</v>
      </c>
      <c r="WN7" s="3"/>
      <c r="WO7" s="3"/>
      <c r="WP7" s="3">
        <v>2016</v>
      </c>
      <c r="WQ7" s="6">
        <v>457847.30890019296</v>
      </c>
      <c r="WR7" s="3">
        <v>2016</v>
      </c>
      <c r="WS7" s="8">
        <v>41597955.591950707</v>
      </c>
      <c r="WT7" s="3"/>
      <c r="WU7" s="3">
        <v>2016</v>
      </c>
      <c r="WV7" s="3">
        <v>22339</v>
      </c>
      <c r="WW7" s="3">
        <v>2016</v>
      </c>
      <c r="WX7" s="3">
        <v>7870182.9623894729</v>
      </c>
      <c r="WY7" s="3"/>
      <c r="WZ7" s="3"/>
      <c r="XA7" s="3"/>
      <c r="XB7" s="3"/>
      <c r="XC7" s="3">
        <v>2016</v>
      </c>
      <c r="XD7" s="6">
        <v>42031.787833102448</v>
      </c>
      <c r="XE7" s="3">
        <v>2</v>
      </c>
      <c r="XF7" s="3">
        <v>0.55900000000000005</v>
      </c>
      <c r="XG7" s="3"/>
      <c r="XH7" s="3"/>
      <c r="XI7" s="3"/>
      <c r="XJ7" s="3"/>
      <c r="XK7" s="3"/>
      <c r="XL7" s="3"/>
      <c r="XM7" s="3"/>
      <c r="XN7" s="3"/>
      <c r="XO7" s="3"/>
      <c r="XP7" s="3">
        <v>0.5</v>
      </c>
      <c r="XQ7" s="3">
        <v>0.97</v>
      </c>
      <c r="XR7" s="3">
        <v>2016</v>
      </c>
      <c r="XS7" s="7">
        <v>4922832.6575073544</v>
      </c>
      <c r="XT7" s="3"/>
      <c r="XU7" s="3"/>
      <c r="XV7" s="3"/>
      <c r="XW7" s="3"/>
      <c r="XX7" s="3"/>
      <c r="XY7" s="3"/>
      <c r="XZ7" s="7">
        <v>2016</v>
      </c>
      <c r="YA7" s="7">
        <v>130</v>
      </c>
      <c r="YB7" s="7">
        <v>2016</v>
      </c>
      <c r="YC7" s="7">
        <v>-977</v>
      </c>
      <c r="YD7" s="7">
        <v>2016</v>
      </c>
      <c r="YE7" s="7">
        <v>1077</v>
      </c>
      <c r="YF7" s="7">
        <v>2016</v>
      </c>
      <c r="YG7" s="7">
        <v>-34</v>
      </c>
      <c r="YH7" s="3"/>
      <c r="YI7" s="3">
        <v>2016</v>
      </c>
      <c r="YJ7" s="7">
        <v>325904663.30862552</v>
      </c>
      <c r="YK7" s="3"/>
      <c r="YL7" s="3">
        <v>2016</v>
      </c>
      <c r="YM7" s="3">
        <v>0</v>
      </c>
      <c r="YN7" s="3">
        <v>2016</v>
      </c>
      <c r="YO7" s="3">
        <v>2.4457322564899998E-5</v>
      </c>
      <c r="YP7" s="3">
        <v>2016</v>
      </c>
      <c r="YQ7" s="3">
        <v>2.0741666666699999E-4</v>
      </c>
      <c r="YR7" s="3">
        <v>2016</v>
      </c>
      <c r="YS7" s="3">
        <v>3.3348133034200003E-5</v>
      </c>
      <c r="YT7" s="3">
        <v>2016</v>
      </c>
      <c r="YU7" s="3">
        <v>2.60283702548E-5</v>
      </c>
      <c r="YV7" s="3">
        <v>2016</v>
      </c>
      <c r="YW7" s="3">
        <v>4.0742279011100001E-5</v>
      </c>
      <c r="YX7" s="3">
        <v>2016</v>
      </c>
      <c r="YY7" s="3">
        <v>5.3365713984500003E-5</v>
      </c>
      <c r="YZ7" s="3">
        <v>2016</v>
      </c>
      <c r="ZA7" s="3">
        <v>3.7496446784199997E-5</v>
      </c>
      <c r="ZB7" s="3">
        <v>2016</v>
      </c>
      <c r="ZC7" s="3">
        <v>1.9416666666699999E-5</v>
      </c>
      <c r="ZD7" s="3">
        <v>2016</v>
      </c>
      <c r="ZE7" s="3">
        <v>3.3583333333300002E-5</v>
      </c>
      <c r="ZF7" s="3">
        <v>2016</v>
      </c>
      <c r="ZG7" s="3">
        <v>2.21570067753E-6</v>
      </c>
      <c r="ZH7" s="3">
        <v>2016</v>
      </c>
      <c r="ZI7" s="3">
        <v>6.9613879731699998E-6</v>
      </c>
      <c r="ZJ7" s="3">
        <v>2016</v>
      </c>
      <c r="ZK7" s="3">
        <v>7.8809090909100001E-5</v>
      </c>
      <c r="ZL7" s="3">
        <v>2016</v>
      </c>
      <c r="ZM7" s="3">
        <v>36353343</v>
      </c>
      <c r="ZN7" s="3">
        <v>2016</v>
      </c>
      <c r="ZO7" s="7">
        <v>9.8259639193491333E-3</v>
      </c>
      <c r="ZP7" s="3">
        <v>2016</v>
      </c>
      <c r="ZQ7" s="7">
        <v>3.5805287256441966E-3</v>
      </c>
      <c r="ZR7" s="3">
        <v>2016</v>
      </c>
      <c r="ZS7" s="3">
        <v>0</v>
      </c>
      <c r="ZT7" s="3">
        <v>2016</v>
      </c>
      <c r="ZU7" s="7">
        <v>2.432324231314099E-3</v>
      </c>
      <c r="ZV7" s="3">
        <v>2016</v>
      </c>
      <c r="ZW7" s="7">
        <v>7.1849557522123894E-2</v>
      </c>
      <c r="ZX7" s="3">
        <v>2016</v>
      </c>
      <c r="ZY7" s="3">
        <v>1.2953675099999999E-2</v>
      </c>
      <c r="ZZ7" s="3">
        <v>2016</v>
      </c>
      <c r="AAA7" s="7">
        <v>1.2798880880970499E-3</v>
      </c>
      <c r="AAB7" s="3">
        <v>2016</v>
      </c>
      <c r="AAC7" s="3">
        <v>0</v>
      </c>
      <c r="AAD7" s="3">
        <v>2016</v>
      </c>
      <c r="AAE7" s="7">
        <v>1.8063017287923862E-2</v>
      </c>
      <c r="AAF7" s="3"/>
      <c r="AAG7" s="3"/>
      <c r="AAH7" s="3"/>
      <c r="AAI7" s="3"/>
      <c r="AAJ7" s="3">
        <v>2016</v>
      </c>
      <c r="AAK7" s="3">
        <v>28987635.25740055</v>
      </c>
      <c r="AAL7" s="3"/>
      <c r="AAM7" s="3">
        <v>2016</v>
      </c>
      <c r="AAN7" s="3">
        <v>188918</v>
      </c>
      <c r="AAO7" s="3"/>
      <c r="AAP7" s="3">
        <v>2016</v>
      </c>
      <c r="AAQ7" s="3">
        <v>20678555.102973696</v>
      </c>
      <c r="AAR7" s="3"/>
      <c r="AAS7" s="3">
        <v>0.5</v>
      </c>
      <c r="AAT7" s="3">
        <v>0.49</v>
      </c>
      <c r="AAU7" s="3"/>
      <c r="AAV7" s="3"/>
      <c r="AAW7" s="3">
        <v>2016</v>
      </c>
      <c r="AAX7" s="3">
        <v>185581182.60955614</v>
      </c>
      <c r="AAY7" s="3">
        <v>2016</v>
      </c>
      <c r="AAZ7" s="7">
        <v>44208341</v>
      </c>
      <c r="ABA7" s="3">
        <v>2016</v>
      </c>
      <c r="ABB7" s="7">
        <v>24698345</v>
      </c>
      <c r="ABC7" s="3">
        <v>2016</v>
      </c>
      <c r="ABD7" s="7">
        <v>31019837</v>
      </c>
      <c r="ABE7" s="3">
        <v>2016</v>
      </c>
      <c r="ABF7" s="7">
        <v>24076038</v>
      </c>
      <c r="ABG7" s="3">
        <v>2016</v>
      </c>
      <c r="ABH7" s="7">
        <v>1565642</v>
      </c>
      <c r="ABI7" s="9">
        <v>2016</v>
      </c>
      <c r="ABJ7" s="9">
        <v>-7513</v>
      </c>
      <c r="ABK7" s="9">
        <v>2016</v>
      </c>
      <c r="ABL7" s="9">
        <v>177386</v>
      </c>
      <c r="ABM7" s="9">
        <v>2016</v>
      </c>
      <c r="ABN7" s="9">
        <v>2295</v>
      </c>
      <c r="ABO7" s="9">
        <v>2016</v>
      </c>
      <c r="ABP7" s="9">
        <v>7568</v>
      </c>
      <c r="ABQ7" s="9">
        <v>2016</v>
      </c>
      <c r="ABR7" s="9">
        <v>51924</v>
      </c>
      <c r="ABS7" s="9">
        <v>2016</v>
      </c>
      <c r="ABT7" s="9">
        <v>9009</v>
      </c>
      <c r="ABU7" s="9">
        <v>2016</v>
      </c>
      <c r="ABV7" s="9">
        <v>-5543</v>
      </c>
      <c r="ABW7" s="9">
        <v>2016</v>
      </c>
      <c r="ABX7" s="9">
        <v>11087</v>
      </c>
      <c r="ABY7" s="9">
        <v>2016</v>
      </c>
      <c r="ABZ7" s="9">
        <v>4222</v>
      </c>
      <c r="ACA7" s="9">
        <v>2016</v>
      </c>
      <c r="ACB7" s="9">
        <v>330</v>
      </c>
      <c r="ACC7" s="9">
        <v>2016</v>
      </c>
      <c r="ACD7" s="9">
        <v>2947</v>
      </c>
      <c r="ACE7" s="9">
        <v>2016</v>
      </c>
      <c r="ACF7" s="9">
        <v>99913</v>
      </c>
      <c r="ACG7" s="9">
        <v>2016</v>
      </c>
      <c r="ACH7" s="9">
        <v>-5143</v>
      </c>
      <c r="ACI7" s="9">
        <v>2016</v>
      </c>
      <c r="ACJ7" s="9">
        <v>2077</v>
      </c>
      <c r="ACK7" s="9">
        <v>2016</v>
      </c>
      <c r="ACL7" s="9">
        <v>6880</v>
      </c>
      <c r="ACM7" s="9">
        <v>2016</v>
      </c>
      <c r="ACN7" s="9">
        <v>1084</v>
      </c>
      <c r="ACO7" s="9">
        <v>2016</v>
      </c>
      <c r="ACP7" s="9">
        <v>190</v>
      </c>
      <c r="ACQ7" s="9">
        <v>2016</v>
      </c>
      <c r="ACR7" s="9">
        <v>183128</v>
      </c>
      <c r="ACS7" s="9">
        <v>2016</v>
      </c>
      <c r="ACT7" s="9">
        <v>-91452</v>
      </c>
      <c r="ACU7" s="9">
        <v>2016</v>
      </c>
      <c r="ACV7" s="9">
        <v>14493</v>
      </c>
      <c r="ACW7" s="9">
        <v>2016</v>
      </c>
      <c r="ACX7" s="9">
        <v>1627</v>
      </c>
      <c r="ACY7" s="9">
        <v>2016</v>
      </c>
      <c r="ACZ7" s="9">
        <v>109101</v>
      </c>
      <c r="ADA7" s="9">
        <v>2016</v>
      </c>
      <c r="ADB7" s="9">
        <v>3279</v>
      </c>
      <c r="ADC7" s="9">
        <v>2016</v>
      </c>
      <c r="ADD7" s="9">
        <v>15456</v>
      </c>
      <c r="ADE7" s="9">
        <v>2016</v>
      </c>
      <c r="ADF7" s="9">
        <v>-2281</v>
      </c>
      <c r="ADG7" s="9">
        <v>2016</v>
      </c>
      <c r="ADH7" s="9">
        <v>18406</v>
      </c>
      <c r="ADI7" s="9">
        <v>2016</v>
      </c>
      <c r="ADJ7" s="9">
        <v>0</v>
      </c>
      <c r="ADK7" s="9">
        <v>2016</v>
      </c>
      <c r="ADL7" s="9">
        <v>96254</v>
      </c>
      <c r="ADM7" s="9">
        <v>2016</v>
      </c>
      <c r="ADN7" s="9">
        <v>12</v>
      </c>
      <c r="ADO7" s="9">
        <v>2016</v>
      </c>
      <c r="ADP7" s="9">
        <v>11824</v>
      </c>
      <c r="ADQ7" s="9">
        <v>2016</v>
      </c>
      <c r="ADR7" s="9">
        <v>-1029.4860000000001</v>
      </c>
      <c r="ADS7" s="9">
        <v>2016</v>
      </c>
      <c r="ADT7" s="9">
        <v>0</v>
      </c>
      <c r="ADU7" s="9">
        <v>2016</v>
      </c>
      <c r="ADV7" s="9">
        <v>0</v>
      </c>
      <c r="ADW7" s="9">
        <v>2016</v>
      </c>
      <c r="ADX7" s="9">
        <v>0</v>
      </c>
      <c r="ADY7" s="9">
        <v>2016</v>
      </c>
      <c r="ADZ7" s="9">
        <v>6372.6</v>
      </c>
      <c r="AEA7" s="9">
        <v>2016</v>
      </c>
      <c r="AEB7" s="9">
        <v>0</v>
      </c>
      <c r="AEC7" s="9">
        <v>2016</v>
      </c>
      <c r="AED7" s="9">
        <v>-70</v>
      </c>
      <c r="AEE7" s="9">
        <v>2016</v>
      </c>
      <c r="AEF7" s="9">
        <v>0</v>
      </c>
      <c r="AEG7" s="9">
        <v>2016</v>
      </c>
      <c r="AEH7" s="9">
        <v>0</v>
      </c>
      <c r="AEI7" s="9">
        <v>2016</v>
      </c>
      <c r="AEJ7" s="9">
        <v>3</v>
      </c>
      <c r="AEK7" s="9">
        <v>2016</v>
      </c>
      <c r="AEL7" s="9">
        <v>0</v>
      </c>
      <c r="AEM7" s="9">
        <v>2016</v>
      </c>
      <c r="AEN7" s="9">
        <v>10423</v>
      </c>
      <c r="AEO7" s="9">
        <v>2016</v>
      </c>
      <c r="AEP7" s="9">
        <v>11010</v>
      </c>
      <c r="AEQ7" s="9">
        <v>2016</v>
      </c>
      <c r="AER7" s="9">
        <v>36397</v>
      </c>
      <c r="AES7" s="9">
        <v>2016</v>
      </c>
      <c r="AET7" s="9">
        <v>0</v>
      </c>
      <c r="AEU7" s="9">
        <v>2016</v>
      </c>
      <c r="AEV7" s="9">
        <v>9554</v>
      </c>
      <c r="AEW7" s="9">
        <v>2016</v>
      </c>
      <c r="AEX7" s="9">
        <v>0</v>
      </c>
      <c r="AEY7" s="9">
        <v>2016</v>
      </c>
      <c r="AEZ7" s="9">
        <v>663745</v>
      </c>
      <c r="AFA7" s="3"/>
      <c r="AFB7" s="3">
        <v>2016</v>
      </c>
      <c r="AFC7" s="7">
        <v>263777.75</v>
      </c>
      <c r="AFD7" s="3">
        <v>2016</v>
      </c>
      <c r="AFE7" s="7">
        <v>133274.63800000001</v>
      </c>
      <c r="AFF7" s="3">
        <v>2016</v>
      </c>
      <c r="AFG7" s="7">
        <v>212681.77605000001</v>
      </c>
      <c r="AFH7" s="3">
        <v>2016</v>
      </c>
      <c r="AFI7" s="7">
        <v>64637.762480000005</v>
      </c>
      <c r="AFJ7" s="3">
        <v>2016</v>
      </c>
      <c r="AFK7" s="7">
        <v>112333.44500000001</v>
      </c>
      <c r="AFL7" s="3"/>
      <c r="AFM7" s="3"/>
      <c r="AFN7" s="3"/>
      <c r="AFO7" s="3"/>
      <c r="AFP7" s="3"/>
      <c r="AFQ7" s="3">
        <v>0.5</v>
      </c>
      <c r="AFR7" s="3">
        <v>1</v>
      </c>
      <c r="AFS7" s="3"/>
      <c r="AFT7" s="3"/>
      <c r="AFU7" s="3">
        <v>2016</v>
      </c>
      <c r="AFV7" s="6">
        <v>1108693.720032007</v>
      </c>
      <c r="AFW7" s="3">
        <v>2016</v>
      </c>
      <c r="AFX7" s="8">
        <v>232114569.59909463</v>
      </c>
      <c r="AFY7" s="3"/>
      <c r="AFZ7" s="3">
        <v>2016</v>
      </c>
      <c r="AGA7" s="7">
        <v>3449918</v>
      </c>
      <c r="AGB7" s="3">
        <v>2016</v>
      </c>
      <c r="AGC7" s="3">
        <v>2473368.1671894714</v>
      </c>
      <c r="AGD7" s="3"/>
      <c r="AGE7" s="3"/>
      <c r="AGF7" s="3"/>
      <c r="AGG7" s="3"/>
      <c r="AGH7" s="3">
        <v>2016</v>
      </c>
      <c r="AGI7" s="6">
        <v>8453.0673457770008</v>
      </c>
      <c r="AGJ7" s="3">
        <v>2</v>
      </c>
      <c r="AGK7" s="3">
        <v>0.75</v>
      </c>
      <c r="AGL7" s="3"/>
      <c r="AGM7" s="3"/>
      <c r="AGN7" s="3"/>
      <c r="AGO7" s="3"/>
      <c r="AGP7" s="3"/>
      <c r="AGQ7" s="3"/>
      <c r="AGR7" s="3"/>
      <c r="AGS7" s="3"/>
      <c r="AGT7" s="3"/>
      <c r="AGU7" s="3">
        <v>0.5</v>
      </c>
      <c r="AGV7" s="3">
        <v>0.97</v>
      </c>
      <c r="AGW7" s="3">
        <v>2016</v>
      </c>
      <c r="AGX7" s="3">
        <v>20867163.895951096</v>
      </c>
      <c r="AGY7" s="3"/>
      <c r="AGZ7" s="3"/>
      <c r="AHA7" s="3"/>
      <c r="AHB7" s="3"/>
      <c r="AHC7" s="3"/>
      <c r="AHD7" s="3"/>
      <c r="AHE7" s="9">
        <v>2016</v>
      </c>
      <c r="AHF7" s="9">
        <v>-1581</v>
      </c>
      <c r="AHG7" s="9">
        <v>2016</v>
      </c>
      <c r="AHH7" s="9">
        <v>-17583</v>
      </c>
      <c r="AHI7" s="9">
        <v>2016</v>
      </c>
      <c r="AHJ7" s="9">
        <v>-2173</v>
      </c>
      <c r="AHK7" s="9">
        <v>2016</v>
      </c>
      <c r="AHL7" s="9">
        <v>-557</v>
      </c>
      <c r="AHM7" s="3"/>
      <c r="AHN7" s="3">
        <v>2016</v>
      </c>
      <c r="AHO7" s="3">
        <v>555114144.22169411</v>
      </c>
      <c r="AHP7" s="3"/>
      <c r="AHQ7" s="3">
        <v>2016</v>
      </c>
      <c r="AHR7" s="7">
        <v>2432678</v>
      </c>
      <c r="AHS7" s="3">
        <v>2016</v>
      </c>
      <c r="AHT7" s="3">
        <v>1.41550680184E-5</v>
      </c>
      <c r="AHU7" s="3">
        <v>2016</v>
      </c>
      <c r="AHV7" s="3">
        <v>2.8008333333299998E-5</v>
      </c>
      <c r="AHW7" s="3">
        <v>2016</v>
      </c>
      <c r="AHX7" s="3">
        <v>1.9217863631700001E-5</v>
      </c>
      <c r="AHY7" s="3">
        <v>2016</v>
      </c>
      <c r="AHZ7" s="3">
        <v>1.5600065870800001E-5</v>
      </c>
      <c r="AIA7" s="3">
        <v>2016</v>
      </c>
      <c r="AIB7" s="3">
        <v>3.9763774665900002E-5</v>
      </c>
      <c r="AIC7" s="3">
        <v>2016</v>
      </c>
      <c r="AID7" s="3">
        <v>5.2084429840100001E-5</v>
      </c>
      <c r="AIE7" s="3">
        <v>2016</v>
      </c>
      <c r="AIF7" s="3">
        <v>3.6596217921600002E-5</v>
      </c>
      <c r="AIG7" s="3">
        <v>2016</v>
      </c>
      <c r="AIH7" s="3">
        <v>1.1525000000000001E-5</v>
      </c>
      <c r="AII7" s="3">
        <v>2016</v>
      </c>
      <c r="AIJ7" s="3">
        <v>1.4733333333299999E-5</v>
      </c>
      <c r="AIK7" s="3">
        <v>2016</v>
      </c>
      <c r="AIL7" s="3">
        <v>2.1208624043000001E-5</v>
      </c>
      <c r="AIM7" s="3">
        <v>2016</v>
      </c>
      <c r="AIN7" s="10">
        <v>8.3322581535599997E-7</v>
      </c>
      <c r="AIO7" s="3">
        <v>2016</v>
      </c>
      <c r="AIP7" s="3">
        <v>6.0263636363600001E-5</v>
      </c>
      <c r="AIQ7" s="3">
        <v>2016</v>
      </c>
      <c r="AIR7" s="3">
        <v>1435681096.9999998</v>
      </c>
      <c r="AIS7" s="3">
        <v>2016</v>
      </c>
      <c r="AIT7" s="7">
        <v>5.9666964204786602E-3</v>
      </c>
      <c r="AIU7" s="3">
        <v>2016</v>
      </c>
      <c r="AIV7" s="7">
        <v>5.3960958922551292E-3</v>
      </c>
      <c r="AIW7" s="3">
        <v>2016</v>
      </c>
      <c r="AIX7" s="7">
        <v>6.8563150750921105E-3</v>
      </c>
      <c r="AIY7" s="3">
        <v>2016</v>
      </c>
      <c r="AIZ7" s="7">
        <v>2.6847341942224882E-3</v>
      </c>
      <c r="AJA7" s="3">
        <v>2016</v>
      </c>
      <c r="AJB7" s="7">
        <v>7.1749125917674669E-2</v>
      </c>
      <c r="AJC7" s="3">
        <v>2016</v>
      </c>
      <c r="AJD7" s="3">
        <v>2.3539001E-2</v>
      </c>
      <c r="AJE7" s="3">
        <v>2016</v>
      </c>
      <c r="AJF7" s="7">
        <v>1.693805835385073E-3</v>
      </c>
      <c r="AJG7" s="3">
        <v>2016</v>
      </c>
      <c r="AJH7" s="7">
        <v>4.360299406662123E-3</v>
      </c>
      <c r="AJI7" s="3">
        <v>2016</v>
      </c>
      <c r="AJJ7" s="7">
        <v>2.072064611408404E-2</v>
      </c>
      <c r="AJK7" s="3"/>
      <c r="AJL7" s="3"/>
      <c r="AJM7" s="3"/>
      <c r="AJN7" s="3"/>
      <c r="AJO7" s="3">
        <v>2016</v>
      </c>
      <c r="AJP7" s="3">
        <v>29312719.442859359</v>
      </c>
      <c r="AJQ7" s="3"/>
      <c r="AJR7" s="3">
        <v>2016</v>
      </c>
      <c r="AJS7" s="7">
        <v>38437051</v>
      </c>
      <c r="AJT7" s="3"/>
      <c r="AJU7" s="3">
        <v>2016</v>
      </c>
      <c r="AJV7" s="3">
        <v>14018122.88255707</v>
      </c>
      <c r="AJW7" s="3"/>
      <c r="AJX7" s="3">
        <v>0.5</v>
      </c>
      <c r="AJY7" s="3">
        <v>0.49</v>
      </c>
      <c r="AJZ7" s="3"/>
      <c r="AKA7" s="3"/>
      <c r="AKB7" s="3">
        <v>2016</v>
      </c>
      <c r="AKC7" s="7">
        <v>18933303.094990596</v>
      </c>
      <c r="AKD7" s="3">
        <v>2016</v>
      </c>
      <c r="AKE7" s="7">
        <v>559655</v>
      </c>
      <c r="AKF7" s="3">
        <v>2016</v>
      </c>
      <c r="AKG7" s="7">
        <v>397015</v>
      </c>
      <c r="AKH7" s="3">
        <v>2016</v>
      </c>
      <c r="AKI7" s="7">
        <v>1247411</v>
      </c>
      <c r="AKJ7" s="3">
        <v>2016</v>
      </c>
      <c r="AKK7" s="7">
        <v>362016</v>
      </c>
      <c r="AKL7" s="3">
        <v>2016</v>
      </c>
      <c r="AKM7" s="3">
        <v>0</v>
      </c>
      <c r="AKN7" s="7">
        <v>2016</v>
      </c>
      <c r="AKO7" s="7">
        <v>-10049</v>
      </c>
      <c r="AKP7" s="7">
        <v>2016</v>
      </c>
      <c r="AKQ7" s="7">
        <v>7558</v>
      </c>
      <c r="AKR7" s="7">
        <v>2016</v>
      </c>
      <c r="AKS7" s="7">
        <v>28</v>
      </c>
      <c r="AKT7" s="7">
        <v>2016</v>
      </c>
      <c r="AKU7" s="7">
        <v>1928</v>
      </c>
      <c r="AKV7" s="7">
        <v>2016</v>
      </c>
      <c r="AKW7" s="7">
        <v>463</v>
      </c>
      <c r="AKX7" s="7">
        <v>2016</v>
      </c>
      <c r="AKY7" s="7">
        <v>2165</v>
      </c>
      <c r="AKZ7" s="7">
        <v>2016</v>
      </c>
      <c r="ALA7" s="7">
        <v>-6656</v>
      </c>
      <c r="ALB7" s="7">
        <v>2016</v>
      </c>
      <c r="ALC7" s="7">
        <v>3052</v>
      </c>
      <c r="ALD7" s="7">
        <v>2016</v>
      </c>
      <c r="ALE7" s="7">
        <v>43</v>
      </c>
      <c r="ALF7" s="7">
        <v>2016</v>
      </c>
      <c r="ALG7" s="7">
        <v>56</v>
      </c>
      <c r="ALH7" s="7">
        <v>2016</v>
      </c>
      <c r="ALI7" s="7">
        <v>29</v>
      </c>
      <c r="ALJ7" s="7">
        <v>2016</v>
      </c>
      <c r="ALK7" s="7">
        <v>3627</v>
      </c>
      <c r="ALL7" s="7">
        <v>2016</v>
      </c>
      <c r="ALM7" s="7">
        <v>-692</v>
      </c>
      <c r="ALN7" s="7">
        <v>2016</v>
      </c>
      <c r="ALO7" s="7">
        <v>187</v>
      </c>
      <c r="ALP7" s="7">
        <v>2016</v>
      </c>
      <c r="ALQ7" s="7">
        <v>95</v>
      </c>
      <c r="ALR7" s="7">
        <v>2016</v>
      </c>
      <c r="ALS7" s="7">
        <v>1102</v>
      </c>
      <c r="ALT7" s="7">
        <v>2016</v>
      </c>
      <c r="ALU7" s="7">
        <v>42</v>
      </c>
      <c r="ALV7" s="7">
        <v>2016</v>
      </c>
      <c r="ALW7" s="7">
        <v>7429</v>
      </c>
      <c r="ALX7" s="7">
        <v>2016</v>
      </c>
      <c r="ALY7" s="7">
        <v>-1786</v>
      </c>
      <c r="ALZ7" s="7">
        <v>2016</v>
      </c>
      <c r="AMA7" s="7">
        <v>55</v>
      </c>
      <c r="AMB7" s="7">
        <v>2016</v>
      </c>
      <c r="AMC7" s="7">
        <v>25</v>
      </c>
      <c r="AMD7" s="7">
        <v>2016</v>
      </c>
      <c r="AME7" s="7">
        <v>1540</v>
      </c>
      <c r="AMF7" s="7">
        <v>2016</v>
      </c>
      <c r="AMG7" s="7">
        <v>0</v>
      </c>
      <c r="AMH7" s="7">
        <v>2016</v>
      </c>
      <c r="AMI7" s="7">
        <v>701</v>
      </c>
      <c r="AMJ7" s="7">
        <v>2016</v>
      </c>
      <c r="AMK7" s="7">
        <v>-2050</v>
      </c>
      <c r="AML7" s="7">
        <v>2016</v>
      </c>
      <c r="AMM7" s="7">
        <v>456</v>
      </c>
      <c r="AMN7" s="7">
        <v>2016</v>
      </c>
      <c r="AMO7" s="7">
        <v>0</v>
      </c>
      <c r="AMP7" s="7">
        <v>2016</v>
      </c>
      <c r="AMQ7" s="7">
        <v>388</v>
      </c>
      <c r="AMR7" s="7">
        <v>2016</v>
      </c>
      <c r="AMS7" s="7">
        <v>7</v>
      </c>
      <c r="AMT7" s="7">
        <v>2016</v>
      </c>
      <c r="AMU7" s="7">
        <v>2764</v>
      </c>
      <c r="AMV7" s="7">
        <v>2016</v>
      </c>
      <c r="AMW7" s="7">
        <v>-233.31399999999999</v>
      </c>
      <c r="AMX7" s="7">
        <v>2016</v>
      </c>
      <c r="AMY7" s="7">
        <v>0</v>
      </c>
      <c r="AMZ7" s="7">
        <v>2016</v>
      </c>
      <c r="ANA7" s="7">
        <v>0</v>
      </c>
      <c r="ANB7" s="7">
        <v>2016</v>
      </c>
      <c r="ANC7" s="7">
        <v>0</v>
      </c>
      <c r="AND7" s="7">
        <v>2016</v>
      </c>
      <c r="ANE7" s="7">
        <v>257.25900000000001</v>
      </c>
      <c r="ANF7" s="7">
        <v>2016</v>
      </c>
      <c r="ANG7" s="7">
        <v>0</v>
      </c>
      <c r="ANH7" s="7">
        <v>2016</v>
      </c>
      <c r="ANI7" s="7">
        <v>-175</v>
      </c>
      <c r="ANJ7" s="7">
        <v>2016</v>
      </c>
      <c r="ANK7" s="7">
        <v>0</v>
      </c>
      <c r="ANL7" s="7">
        <v>2016</v>
      </c>
      <c r="ANM7" s="7">
        <v>0</v>
      </c>
      <c r="ANN7" s="7">
        <v>2016</v>
      </c>
      <c r="ANO7" s="7">
        <v>5</v>
      </c>
      <c r="ANP7" s="7">
        <v>2016</v>
      </c>
      <c r="ANQ7" s="7">
        <v>0</v>
      </c>
      <c r="ANR7" s="7">
        <v>2016</v>
      </c>
      <c r="ANS7" s="7">
        <v>166</v>
      </c>
      <c r="ANT7" s="7">
        <v>2016</v>
      </c>
      <c r="ANU7" s="7">
        <v>-3459</v>
      </c>
      <c r="ANV7" s="7">
        <v>2016</v>
      </c>
      <c r="ANW7" s="7">
        <v>36</v>
      </c>
      <c r="ANX7" s="7">
        <v>2016</v>
      </c>
      <c r="ANY7" s="7">
        <v>0</v>
      </c>
      <c r="ANZ7" s="7">
        <v>2016</v>
      </c>
      <c r="AOA7" s="7">
        <v>489</v>
      </c>
      <c r="AOB7" s="7">
        <v>2016</v>
      </c>
      <c r="AOC7" s="7">
        <v>0</v>
      </c>
      <c r="AOD7" s="7">
        <v>2016</v>
      </c>
      <c r="AOE7" s="7">
        <v>18604</v>
      </c>
      <c r="AOF7" s="3"/>
      <c r="AOG7" s="3">
        <v>2016</v>
      </c>
      <c r="AOH7" s="7">
        <v>2268.9247999999998</v>
      </c>
      <c r="AOI7" s="3">
        <v>2016</v>
      </c>
      <c r="AOJ7" s="7">
        <v>544.75779</v>
      </c>
      <c r="AOK7" s="3">
        <v>2016</v>
      </c>
      <c r="AOL7" s="7">
        <v>8161.0262999999995</v>
      </c>
      <c r="AOM7" s="3">
        <v>2016</v>
      </c>
      <c r="AON7" s="7">
        <v>499.38605000000001</v>
      </c>
      <c r="AOO7" s="3">
        <v>2016</v>
      </c>
      <c r="AOP7" s="3">
        <v>0</v>
      </c>
      <c r="AOQ7" s="3"/>
      <c r="AOR7" s="3"/>
      <c r="AOS7" s="3"/>
      <c r="AOT7" s="3"/>
      <c r="AOU7" s="3"/>
      <c r="AOV7" s="3">
        <v>0.5</v>
      </c>
      <c r="AOW7" s="3">
        <v>1</v>
      </c>
      <c r="AOX7" s="3"/>
      <c r="AOY7" s="3"/>
      <c r="AOZ7" s="3">
        <v>2016</v>
      </c>
      <c r="APA7" s="6">
        <v>0</v>
      </c>
      <c r="APB7" s="3">
        <v>2016</v>
      </c>
      <c r="APC7" s="8">
        <v>4510340.3734844681</v>
      </c>
      <c r="APD7" s="3"/>
      <c r="APE7" s="3">
        <v>2016</v>
      </c>
      <c r="APF7" s="3">
        <v>40795</v>
      </c>
      <c r="APG7" s="3">
        <v>2016</v>
      </c>
      <c r="APH7" s="3">
        <v>43356.883451052592</v>
      </c>
      <c r="API7" s="3"/>
      <c r="APJ7" s="3"/>
      <c r="APK7" s="3"/>
      <c r="APL7" s="3"/>
      <c r="APM7" s="3">
        <v>2016</v>
      </c>
      <c r="APN7" s="6">
        <v>20075.173314398176</v>
      </c>
      <c r="APO7" s="3">
        <v>2</v>
      </c>
      <c r="APP7" s="3">
        <v>0.55900000000000005</v>
      </c>
      <c r="APQ7" s="3"/>
      <c r="APR7" s="3"/>
      <c r="APS7" s="3"/>
      <c r="APT7" s="3"/>
      <c r="APU7" s="3"/>
      <c r="APV7" s="3"/>
      <c r="APW7" s="3"/>
      <c r="APX7" s="3"/>
      <c r="APY7" s="3"/>
      <c r="APZ7" s="3">
        <v>0.5</v>
      </c>
      <c r="AQA7" s="3">
        <v>0.97</v>
      </c>
      <c r="AQB7" s="3">
        <v>2016</v>
      </c>
      <c r="AQC7" s="7">
        <v>1747042.1198914957</v>
      </c>
      <c r="AQD7" s="3"/>
      <c r="AQE7" s="3"/>
      <c r="AQF7" s="3"/>
      <c r="AQG7" s="3"/>
      <c r="AQH7" s="3"/>
      <c r="AQI7" s="3"/>
      <c r="AQJ7" s="7">
        <v>2016</v>
      </c>
      <c r="AQK7" s="7">
        <v>-567</v>
      </c>
      <c r="AQL7" s="7">
        <v>2016</v>
      </c>
      <c r="AQM7" s="7">
        <v>-1483</v>
      </c>
      <c r="AQN7" s="7">
        <v>2016</v>
      </c>
      <c r="AQO7" s="7">
        <v>-640</v>
      </c>
      <c r="AQP7" s="7">
        <v>2016</v>
      </c>
      <c r="AQQ7" s="7">
        <v>-114</v>
      </c>
      <c r="AQR7" s="3"/>
      <c r="AQS7" s="3">
        <v>2016</v>
      </c>
      <c r="AQT7" s="7">
        <v>133112613.27826998</v>
      </c>
      <c r="AQU7" s="3"/>
      <c r="AQV7" s="3">
        <v>2016</v>
      </c>
      <c r="AQW7" s="3">
        <v>2211</v>
      </c>
      <c r="AQX7" s="3">
        <v>2016</v>
      </c>
      <c r="AQY7" s="3">
        <v>2.4457322564899998E-5</v>
      </c>
      <c r="AQZ7" s="3">
        <v>2016</v>
      </c>
      <c r="ARA7" s="3">
        <v>2.0741666666699999E-4</v>
      </c>
      <c r="ARB7" s="3">
        <v>2016</v>
      </c>
      <c r="ARC7" s="3">
        <v>3.3348133034200003E-5</v>
      </c>
      <c r="ARD7" s="3">
        <v>2016</v>
      </c>
      <c r="ARE7" s="3">
        <v>2.60283702548E-5</v>
      </c>
      <c r="ARF7" s="3">
        <v>2016</v>
      </c>
      <c r="ARG7" s="3">
        <v>4.0742279011100001E-5</v>
      </c>
      <c r="ARH7" s="3">
        <v>2016</v>
      </c>
      <c r="ARI7" s="3">
        <v>5.3365713984500003E-5</v>
      </c>
      <c r="ARJ7" s="3">
        <v>2016</v>
      </c>
      <c r="ARK7" s="3">
        <v>3.7496446784199997E-5</v>
      </c>
      <c r="ARL7" s="3">
        <v>2016</v>
      </c>
      <c r="ARM7" s="3">
        <v>1.9416666666699999E-5</v>
      </c>
      <c r="ARN7" s="3">
        <v>2016</v>
      </c>
      <c r="ARO7" s="3">
        <v>3.3583333333300002E-5</v>
      </c>
      <c r="ARP7" s="3">
        <v>2016</v>
      </c>
      <c r="ARQ7" s="10">
        <v>7.2638793285999996E-7</v>
      </c>
      <c r="ARR7" s="3">
        <v>2016</v>
      </c>
      <c r="ARS7" s="3">
        <v>2.6583143062E-5</v>
      </c>
      <c r="ART7" s="3">
        <v>2016</v>
      </c>
      <c r="ARU7" s="3">
        <v>6.0263636363600001E-5</v>
      </c>
      <c r="ARV7" s="3">
        <v>2016</v>
      </c>
      <c r="ARW7" s="3">
        <v>80036977</v>
      </c>
      <c r="ARX7" s="3">
        <v>2016</v>
      </c>
      <c r="ARY7" s="7">
        <v>4.0541490739830783E-3</v>
      </c>
      <c r="ARZ7" s="3">
        <v>2016</v>
      </c>
      <c r="ASA7" s="7">
        <v>1.3721340251627771E-3</v>
      </c>
      <c r="ASB7" s="3">
        <v>2016</v>
      </c>
      <c r="ASC7" s="7">
        <v>6.5423716000580397E-3</v>
      </c>
      <c r="ASD7" s="3">
        <v>2016</v>
      </c>
      <c r="ASE7" s="7">
        <v>1.3794585045964816E-3</v>
      </c>
      <c r="ASF7" s="3">
        <v>2016</v>
      </c>
      <c r="ASG7" s="3">
        <v>0</v>
      </c>
      <c r="ASH7" s="3">
        <v>2016</v>
      </c>
      <c r="ASI7" s="3">
        <v>1.5856784299999999E-2</v>
      </c>
      <c r="ASJ7" s="3">
        <v>2016</v>
      </c>
      <c r="ASK7" s="7">
        <v>6.9083343547003304E-4</v>
      </c>
      <c r="ASL7" s="3">
        <v>2016</v>
      </c>
      <c r="ASM7" s="7">
        <v>1.0695296246042516E-3</v>
      </c>
      <c r="ASN7" s="3">
        <v>2016</v>
      </c>
      <c r="ASO7" s="7">
        <v>1.7701667501096752E-2</v>
      </c>
      <c r="ASP7" s="3"/>
      <c r="ASQ7" s="3"/>
      <c r="ASR7" s="3"/>
      <c r="ASS7" s="3"/>
      <c r="AST7" s="3">
        <v>2016</v>
      </c>
      <c r="ASU7" s="3">
        <v>4214961.6172124622</v>
      </c>
      <c r="ASV7" s="3"/>
      <c r="ASW7" s="3">
        <v>2016</v>
      </c>
      <c r="ASX7" s="3">
        <v>1000683</v>
      </c>
      <c r="ASY7" s="3"/>
      <c r="ASZ7" s="3">
        <v>2016</v>
      </c>
      <c r="ATA7" s="3">
        <v>46141618.045442633</v>
      </c>
      <c r="ATB7" s="3"/>
      <c r="ATC7" s="3">
        <v>0.5</v>
      </c>
      <c r="ATD7" s="3">
        <v>0.49</v>
      </c>
      <c r="ATE7" s="3"/>
      <c r="ATF7" s="3"/>
      <c r="ATG7" s="3">
        <v>2016</v>
      </c>
      <c r="ATH7" s="3">
        <v>30972118.836264737</v>
      </c>
      <c r="ATI7" s="3">
        <v>2016</v>
      </c>
      <c r="ATJ7" s="7">
        <v>8524775</v>
      </c>
      <c r="ATK7" s="3">
        <v>2016</v>
      </c>
      <c r="ATL7" s="7">
        <v>25198054</v>
      </c>
      <c r="ATM7" s="3">
        <v>2016</v>
      </c>
      <c r="ATN7" s="7">
        <v>445748</v>
      </c>
      <c r="ATO7" s="3">
        <v>2016</v>
      </c>
      <c r="ATP7" s="7">
        <v>16514344</v>
      </c>
      <c r="ATQ7" s="3">
        <v>2016</v>
      </c>
      <c r="ATR7" s="7">
        <v>1443145</v>
      </c>
      <c r="ATS7" s="7">
        <v>2016</v>
      </c>
      <c r="ATT7" s="7">
        <v>-13132</v>
      </c>
      <c r="ATU7" s="7">
        <v>2016</v>
      </c>
      <c r="ATV7" s="7">
        <v>55105</v>
      </c>
      <c r="ATW7" s="7">
        <v>2016</v>
      </c>
      <c r="ATX7" s="7">
        <v>437</v>
      </c>
      <c r="ATY7" s="7">
        <v>2016</v>
      </c>
      <c r="ATZ7" s="7">
        <v>8581</v>
      </c>
      <c r="AUA7" s="7">
        <v>2016</v>
      </c>
      <c r="AUB7" s="7">
        <v>4039</v>
      </c>
      <c r="AUC7" s="7">
        <v>2016</v>
      </c>
      <c r="AUD7" s="7">
        <v>3521</v>
      </c>
      <c r="AUE7" s="7">
        <v>2016</v>
      </c>
      <c r="AUF7" s="7">
        <v>20887</v>
      </c>
      <c r="AUG7" s="7">
        <v>2016</v>
      </c>
      <c r="AUH7" s="7">
        <v>47498</v>
      </c>
      <c r="AUI7" s="7">
        <v>2016</v>
      </c>
      <c r="AUJ7" s="7">
        <v>5023</v>
      </c>
      <c r="AUK7" s="7">
        <v>2016</v>
      </c>
      <c r="AUL7" s="7">
        <v>5979</v>
      </c>
      <c r="AUM7" s="7">
        <v>2016</v>
      </c>
      <c r="AUN7" s="7">
        <v>6421</v>
      </c>
      <c r="AUO7" s="7">
        <v>2016</v>
      </c>
      <c r="AUP7" s="7">
        <v>47269</v>
      </c>
      <c r="AUQ7" s="7">
        <v>2016</v>
      </c>
      <c r="AUR7" s="7">
        <v>-2051</v>
      </c>
      <c r="AUS7" s="7">
        <v>2016</v>
      </c>
      <c r="AUT7" s="7">
        <v>522</v>
      </c>
      <c r="AUU7" s="7">
        <v>2016</v>
      </c>
      <c r="AUV7" s="7">
        <v>84</v>
      </c>
      <c r="AUW7" s="7">
        <v>2016</v>
      </c>
      <c r="AUX7" s="7">
        <v>261</v>
      </c>
      <c r="AUY7" s="7">
        <v>2016</v>
      </c>
      <c r="AUZ7" s="7">
        <v>172</v>
      </c>
      <c r="AVA7" s="7">
        <v>2016</v>
      </c>
      <c r="AVB7" s="7">
        <v>3852</v>
      </c>
      <c r="AVC7" s="7">
        <v>2016</v>
      </c>
      <c r="AVD7" s="7">
        <v>-20699</v>
      </c>
      <c r="AVE7" s="7">
        <v>2016</v>
      </c>
      <c r="AVF7" s="7">
        <v>3351</v>
      </c>
      <c r="AVG7" s="7">
        <v>2016</v>
      </c>
      <c r="AVH7" s="7">
        <v>298</v>
      </c>
      <c r="AVI7" s="7">
        <v>2016</v>
      </c>
      <c r="AVJ7" s="7">
        <v>55793</v>
      </c>
      <c r="AVK7" s="7">
        <v>2016</v>
      </c>
      <c r="AVL7" s="7">
        <v>278</v>
      </c>
      <c r="AVM7" s="7">
        <v>2016</v>
      </c>
      <c r="AVN7" s="7">
        <v>2630</v>
      </c>
      <c r="AVO7" s="7">
        <v>2016</v>
      </c>
      <c r="AVP7" s="7">
        <v>-1639</v>
      </c>
      <c r="AVQ7" s="7">
        <v>2016</v>
      </c>
      <c r="AVR7" s="7">
        <v>2277</v>
      </c>
      <c r="AVS7" s="7">
        <v>2016</v>
      </c>
      <c r="AVT7" s="7">
        <v>0</v>
      </c>
      <c r="AVU7" s="7">
        <v>2016</v>
      </c>
      <c r="AVV7" s="7">
        <v>99214</v>
      </c>
      <c r="AVW7" s="7">
        <v>2016</v>
      </c>
      <c r="AVX7" s="7">
        <v>10106</v>
      </c>
      <c r="AVY7" s="7">
        <v>2016</v>
      </c>
      <c r="AVZ7" s="7">
        <v>18814</v>
      </c>
      <c r="AWA7" s="7">
        <v>2016</v>
      </c>
      <c r="AWB7" s="7">
        <v>153.947</v>
      </c>
      <c r="AWC7" s="7">
        <v>2016</v>
      </c>
      <c r="AWD7" s="7">
        <v>0</v>
      </c>
      <c r="AWE7" s="7">
        <v>2016</v>
      </c>
      <c r="AWF7" s="7">
        <v>0</v>
      </c>
      <c r="AWG7" s="7">
        <v>2016</v>
      </c>
      <c r="AWH7" s="7">
        <v>0</v>
      </c>
      <c r="AWI7" s="7">
        <v>2016</v>
      </c>
      <c r="AWJ7" s="7">
        <v>214.27799999999999</v>
      </c>
      <c r="AWK7" s="7">
        <v>2016</v>
      </c>
      <c r="AWL7" s="7">
        <v>0</v>
      </c>
      <c r="AWM7" s="7">
        <v>2016</v>
      </c>
      <c r="AWN7" s="7">
        <v>-3764</v>
      </c>
      <c r="AWO7" s="7">
        <v>2016</v>
      </c>
      <c r="AWP7" s="7">
        <v>0</v>
      </c>
      <c r="AWQ7" s="7">
        <v>2016</v>
      </c>
      <c r="AWR7" s="7">
        <v>0</v>
      </c>
      <c r="AWS7" s="7">
        <v>2016</v>
      </c>
      <c r="AWT7" s="7">
        <v>25</v>
      </c>
      <c r="AWU7" s="7">
        <v>2016</v>
      </c>
      <c r="AWV7" s="7">
        <v>3</v>
      </c>
      <c r="AWW7" s="7">
        <v>2016</v>
      </c>
      <c r="AWX7" s="7">
        <v>3655</v>
      </c>
      <c r="AWY7" s="7">
        <v>2016</v>
      </c>
      <c r="AWZ7" s="7">
        <v>-23480</v>
      </c>
      <c r="AXA7" s="7">
        <v>2016</v>
      </c>
      <c r="AXB7" s="7">
        <v>2599</v>
      </c>
      <c r="AXC7" s="7">
        <v>2016</v>
      </c>
      <c r="AXD7" s="7">
        <v>21</v>
      </c>
      <c r="AXE7" s="7">
        <v>2016</v>
      </c>
      <c r="AXF7" s="7">
        <v>28372</v>
      </c>
      <c r="AXG7" s="7">
        <v>2016</v>
      </c>
      <c r="AXH7" s="7">
        <v>15</v>
      </c>
      <c r="AXI7" s="7">
        <v>2016</v>
      </c>
      <c r="AXJ7" s="7">
        <v>113084</v>
      </c>
      <c r="AXK7" s="3"/>
      <c r="AXL7" s="3">
        <v>2016</v>
      </c>
      <c r="AXM7" s="7">
        <v>62960.158609999999</v>
      </c>
      <c r="AXN7" s="3">
        <v>2016</v>
      </c>
      <c r="AXO7" s="7">
        <v>130232.37822</v>
      </c>
      <c r="AXP7" s="3">
        <v>2016</v>
      </c>
      <c r="AXQ7" s="7">
        <v>3068.9893099999999</v>
      </c>
      <c r="AXR7" s="3">
        <v>2016</v>
      </c>
      <c r="AXS7" s="7">
        <v>43299.913419999997</v>
      </c>
      <c r="AXT7" s="3">
        <v>2016</v>
      </c>
      <c r="AXU7" s="7">
        <v>108317.28237999999</v>
      </c>
      <c r="AXV7" s="3"/>
      <c r="AXW7" s="3"/>
      <c r="AXX7" s="3"/>
      <c r="AXY7" s="3"/>
      <c r="AXZ7" s="3"/>
      <c r="AYA7" s="3">
        <v>0.5</v>
      </c>
      <c r="AYB7" s="3">
        <v>1</v>
      </c>
      <c r="AYC7" s="3"/>
      <c r="AYD7" s="3"/>
      <c r="AYE7" s="3">
        <v>2016</v>
      </c>
      <c r="AYF7" s="6">
        <v>7003727.1455601705</v>
      </c>
      <c r="AYG7" s="3">
        <v>2016</v>
      </c>
      <c r="AYH7" s="8">
        <v>105636644.61888418</v>
      </c>
      <c r="AYI7" s="3"/>
      <c r="AYJ7" s="3">
        <v>2016</v>
      </c>
      <c r="AYK7" s="3">
        <v>437341</v>
      </c>
      <c r="AYL7" s="3">
        <v>2016</v>
      </c>
      <c r="AYM7" s="3">
        <v>24910606.821087725</v>
      </c>
      <c r="AYN7" s="3"/>
      <c r="AYO7" s="3"/>
      <c r="AYP7" s="3"/>
      <c r="AYQ7" s="3"/>
      <c r="AYR7" s="3">
        <v>2016</v>
      </c>
      <c r="AYS7" s="6">
        <v>31440.3951736126</v>
      </c>
      <c r="AYT7" s="3">
        <v>2</v>
      </c>
      <c r="AYU7" s="3">
        <v>0.55900000000000005</v>
      </c>
      <c r="AYV7" s="3"/>
      <c r="AYW7" s="3"/>
      <c r="AYX7" s="3"/>
      <c r="AYY7" s="3"/>
      <c r="AYZ7" s="3"/>
      <c r="AZA7" s="3"/>
      <c r="AZB7" s="3"/>
      <c r="AZC7" s="3"/>
      <c r="AZD7" s="3"/>
      <c r="AZE7" s="3">
        <v>0.5</v>
      </c>
      <c r="AZF7" s="3">
        <v>0.97</v>
      </c>
      <c r="AZG7" s="3">
        <v>2016</v>
      </c>
      <c r="AZH7" s="7">
        <v>37086807.658531286</v>
      </c>
      <c r="AZI7" s="3"/>
      <c r="AZJ7" s="3"/>
      <c r="AZK7" s="3"/>
      <c r="AZL7" s="3"/>
      <c r="AZM7" s="3"/>
      <c r="AZN7" s="3"/>
      <c r="AZO7" s="7">
        <v>2016</v>
      </c>
      <c r="AZP7" s="7">
        <v>189</v>
      </c>
      <c r="AZQ7" s="7">
        <v>2016</v>
      </c>
      <c r="AZR7" s="7">
        <v>-11049</v>
      </c>
      <c r="AZS7" s="7">
        <v>2016</v>
      </c>
      <c r="AZT7" s="7">
        <v>3908</v>
      </c>
      <c r="AZU7" s="7">
        <v>2016</v>
      </c>
      <c r="AZV7" s="7">
        <v>1555</v>
      </c>
      <c r="AZW7" s="3"/>
      <c r="AZX7" s="3">
        <v>2016</v>
      </c>
      <c r="AZY7" s="7">
        <v>146148363.79608011</v>
      </c>
      <c r="AZZ7" s="3"/>
      <c r="BAA7" s="3">
        <v>2016</v>
      </c>
      <c r="BAB7" s="3">
        <v>19</v>
      </c>
      <c r="BAC7" s="3">
        <v>2016</v>
      </c>
      <c r="BAD7" s="3">
        <v>2.4457322564899998E-5</v>
      </c>
      <c r="BAE7" s="3">
        <v>2016</v>
      </c>
      <c r="BAF7" s="3">
        <v>2.0741666666699999E-4</v>
      </c>
      <c r="BAG7" s="3">
        <v>2016</v>
      </c>
      <c r="BAH7" s="3">
        <v>3.3348133034200003E-5</v>
      </c>
      <c r="BAI7" s="3">
        <v>2016</v>
      </c>
      <c r="BAJ7" s="3">
        <v>2.60283702548E-5</v>
      </c>
      <c r="BAK7" s="3">
        <v>2016</v>
      </c>
      <c r="BAL7" s="3">
        <v>4.0742279011100001E-5</v>
      </c>
      <c r="BAM7" s="3">
        <v>2016</v>
      </c>
      <c r="BAN7" s="3">
        <v>5.3365713984500003E-5</v>
      </c>
      <c r="BAO7" s="3">
        <v>2016</v>
      </c>
      <c r="BAP7" s="3">
        <v>3.7496446784199997E-5</v>
      </c>
      <c r="BAQ7" s="3">
        <v>2016</v>
      </c>
      <c r="BAR7" s="3">
        <v>1.9416666666699999E-5</v>
      </c>
      <c r="BAS7" s="3">
        <v>2016</v>
      </c>
      <c r="BAT7" s="3">
        <v>3.3583333333300002E-5</v>
      </c>
      <c r="BAU7" s="3">
        <v>2016</v>
      </c>
      <c r="BAV7" s="3">
        <v>4.5777655247499997E-6</v>
      </c>
      <c r="BAW7" s="3">
        <v>2016</v>
      </c>
      <c r="BAX7" s="3">
        <v>6.9613879731699998E-6</v>
      </c>
      <c r="BAY7" s="3">
        <v>2016</v>
      </c>
      <c r="BAZ7" s="3">
        <v>7.8809090909100001E-5</v>
      </c>
      <c r="BBA7" s="3">
        <v>2016</v>
      </c>
      <c r="BBB7" s="3">
        <v>444911488</v>
      </c>
      <c r="BBC7" s="3">
        <v>2016</v>
      </c>
      <c r="BBD7" s="7">
        <v>7.3855507752404017E-3</v>
      </c>
      <c r="BBE7" s="3">
        <v>2016</v>
      </c>
      <c r="BBF7" s="7">
        <v>5.1683506281873992E-3</v>
      </c>
      <c r="BBG7" s="3">
        <v>2016</v>
      </c>
      <c r="BBH7" s="7">
        <v>6.8850321482093017E-3</v>
      </c>
      <c r="BBI7" s="3">
        <v>2016</v>
      </c>
      <c r="BBJ7" s="7">
        <v>2.6219578216367537E-3</v>
      </c>
      <c r="BBK7" s="3">
        <v>2016</v>
      </c>
      <c r="BBL7" s="7">
        <v>7.5056409702420751E-2</v>
      </c>
      <c r="BBM7" s="3">
        <v>2016</v>
      </c>
      <c r="BBN7" s="3">
        <v>2.67709987E-2</v>
      </c>
      <c r="BBO7" s="3">
        <v>2016</v>
      </c>
      <c r="BBP7" s="7">
        <v>2.4148487107314431E-3</v>
      </c>
      <c r="BBQ7" s="3">
        <v>2016</v>
      </c>
      <c r="BBR7" s="7">
        <v>4.4099999999999999E-3</v>
      </c>
      <c r="BBS7" s="3">
        <v>2016</v>
      </c>
      <c r="BBT7" s="7">
        <v>1.5124039960773621E-2</v>
      </c>
      <c r="BBU7" s="3"/>
      <c r="BBV7" s="3"/>
      <c r="BBW7" s="3"/>
      <c r="BBX7" s="3"/>
      <c r="BBY7" s="3">
        <v>2016</v>
      </c>
      <c r="BBZ7" s="3">
        <v>35588865.973711528</v>
      </c>
      <c r="BCA7" s="3"/>
      <c r="BCB7" s="3">
        <v>2016</v>
      </c>
      <c r="BCC7" s="3">
        <v>8649282</v>
      </c>
      <c r="BCD7" s="3"/>
      <c r="BCE7" s="3">
        <v>0</v>
      </c>
      <c r="BCF7" s="3"/>
      <c r="BCG7" s="3"/>
      <c r="BCH7" s="3">
        <v>0</v>
      </c>
      <c r="BCI7" s="3">
        <v>0</v>
      </c>
      <c r="BCJ7" s="3">
        <v>0</v>
      </c>
      <c r="BCK7" s="3">
        <v>0</v>
      </c>
      <c r="BCL7" s="3">
        <v>0</v>
      </c>
      <c r="BCM7" s="3">
        <v>0</v>
      </c>
      <c r="BCN7" s="3">
        <v>0</v>
      </c>
      <c r="BCO7" s="3">
        <v>0</v>
      </c>
      <c r="BCP7" s="3">
        <v>2020</v>
      </c>
      <c r="BCQ7" s="3">
        <v>1</v>
      </c>
      <c r="BCR7" s="3"/>
      <c r="BCS7" s="3"/>
      <c r="BCT7" s="3">
        <v>2016</v>
      </c>
      <c r="BCU7" s="3">
        <v>12537617.588847933</v>
      </c>
      <c r="BCV7" s="3"/>
      <c r="BCW7" s="3">
        <v>0.5</v>
      </c>
      <c r="BCX7" s="3">
        <v>0.49</v>
      </c>
      <c r="BCY7" s="3"/>
      <c r="BCZ7" s="3"/>
      <c r="BDA7" s="3">
        <v>2016</v>
      </c>
      <c r="BDB7" s="7">
        <v>34108982.411152065</v>
      </c>
      <c r="BDC7" s="3">
        <v>2016</v>
      </c>
      <c r="BDD7" s="7">
        <v>8690000</v>
      </c>
      <c r="BDE7" s="3">
        <v>2016</v>
      </c>
      <c r="BDF7" s="7">
        <v>30420000</v>
      </c>
      <c r="BDG7" s="3">
        <v>2016</v>
      </c>
      <c r="BDH7" s="7">
        <v>43993400</v>
      </c>
      <c r="BDI7" s="3">
        <v>2016</v>
      </c>
      <c r="BDJ7" s="7">
        <v>39298133</v>
      </c>
      <c r="BDK7" s="3">
        <v>2016</v>
      </c>
      <c r="BDL7" s="7">
        <v>4950000</v>
      </c>
      <c r="BDM7" s="7">
        <v>2016</v>
      </c>
      <c r="BDN7" s="7">
        <v>593</v>
      </c>
      <c r="BDO7" s="7">
        <v>2016</v>
      </c>
      <c r="BDP7" s="7">
        <v>10476</v>
      </c>
      <c r="BDQ7" s="7">
        <v>2016</v>
      </c>
      <c r="BDR7" s="7">
        <v>1002</v>
      </c>
      <c r="BDS7" s="7">
        <v>2016</v>
      </c>
      <c r="BDT7" s="7">
        <v>193</v>
      </c>
      <c r="BDU7" s="7">
        <v>2016</v>
      </c>
      <c r="BDV7" s="7">
        <v>178</v>
      </c>
      <c r="BDW7" s="7">
        <v>2016</v>
      </c>
      <c r="BDX7" s="7">
        <v>10185</v>
      </c>
      <c r="BDY7" s="7">
        <v>2016</v>
      </c>
      <c r="BDZ7" s="7">
        <v>-1262</v>
      </c>
      <c r="BEA7" s="7">
        <v>2016</v>
      </c>
      <c r="BEB7" s="7">
        <v>2205</v>
      </c>
      <c r="BEC7" s="7">
        <v>2016</v>
      </c>
      <c r="BED7" s="7">
        <v>2898</v>
      </c>
      <c r="BEE7" s="7">
        <v>2016</v>
      </c>
      <c r="BEF7" s="7">
        <v>0</v>
      </c>
      <c r="BEG7" s="7">
        <v>2016</v>
      </c>
      <c r="BEH7" s="7">
        <v>0</v>
      </c>
      <c r="BEI7" s="7">
        <v>2016</v>
      </c>
      <c r="BEJ7" s="7">
        <v>87699</v>
      </c>
      <c r="BEK7" s="7">
        <v>2016</v>
      </c>
      <c r="BEL7" s="7">
        <v>14799</v>
      </c>
      <c r="BEM7" s="7">
        <v>2016</v>
      </c>
      <c r="BEN7" s="7">
        <v>4124</v>
      </c>
      <c r="BEO7" s="7">
        <v>2016</v>
      </c>
      <c r="BEP7" s="7">
        <v>3000</v>
      </c>
      <c r="BEQ7" s="7">
        <v>2016</v>
      </c>
      <c r="BER7" s="7">
        <v>706</v>
      </c>
      <c r="BES7" s="7">
        <v>2016</v>
      </c>
      <c r="BET7" s="7">
        <v>0</v>
      </c>
      <c r="BEU7" s="7">
        <v>2016</v>
      </c>
      <c r="BEV7" s="7">
        <v>133436</v>
      </c>
      <c r="BEW7" s="7">
        <v>2016</v>
      </c>
      <c r="BEX7" s="7">
        <v>1579</v>
      </c>
      <c r="BEY7" s="7">
        <v>2016</v>
      </c>
      <c r="BEZ7" s="7">
        <v>9790</v>
      </c>
      <c r="BFA7" s="7">
        <v>2016</v>
      </c>
      <c r="BFB7" s="7">
        <v>1400</v>
      </c>
      <c r="BFC7" s="7">
        <v>2016</v>
      </c>
      <c r="BFD7" s="7">
        <v>27116</v>
      </c>
      <c r="BFE7" s="7">
        <v>2016</v>
      </c>
      <c r="BFF7" s="7">
        <v>16</v>
      </c>
      <c r="BFG7" s="7">
        <v>2016</v>
      </c>
      <c r="BFH7" s="7">
        <v>8523</v>
      </c>
      <c r="BFI7" s="7">
        <v>2016</v>
      </c>
      <c r="BFJ7" s="7">
        <v>1504</v>
      </c>
      <c r="BFK7" s="7">
        <v>2016</v>
      </c>
      <c r="BFL7" s="7">
        <v>19607</v>
      </c>
      <c r="BFM7" s="7">
        <v>2016</v>
      </c>
      <c r="BFN7" s="7">
        <v>15948</v>
      </c>
      <c r="BFO7" s="7">
        <v>2016</v>
      </c>
      <c r="BFP7" s="7">
        <v>299762</v>
      </c>
      <c r="BFQ7" s="7">
        <v>2016</v>
      </c>
      <c r="BFR7" s="7">
        <v>3069</v>
      </c>
      <c r="BFS7" s="7">
        <v>2016</v>
      </c>
      <c r="BFT7" s="7">
        <v>46127</v>
      </c>
      <c r="BFU7" s="7">
        <v>2016</v>
      </c>
      <c r="BFV7" s="7">
        <v>401.76</v>
      </c>
      <c r="BFW7" s="7">
        <v>2016</v>
      </c>
      <c r="BFX7" s="7">
        <v>0</v>
      </c>
      <c r="BFY7" s="7">
        <v>2016</v>
      </c>
      <c r="BFZ7" s="7">
        <v>0</v>
      </c>
      <c r="BGA7" s="7">
        <v>2016</v>
      </c>
      <c r="BGB7" s="7">
        <v>0</v>
      </c>
      <c r="BGC7" s="7">
        <v>2016</v>
      </c>
      <c r="BGD7" s="7">
        <v>5140.24</v>
      </c>
      <c r="BGE7" s="7">
        <v>2016</v>
      </c>
      <c r="BGF7" s="7">
        <v>0</v>
      </c>
      <c r="BGG7" s="7">
        <v>2016</v>
      </c>
      <c r="BGH7" s="7">
        <v>515</v>
      </c>
      <c r="BGI7" s="7">
        <v>2016</v>
      </c>
      <c r="BGJ7" s="7">
        <v>0</v>
      </c>
      <c r="BGK7" s="7">
        <v>2016</v>
      </c>
      <c r="BGL7" s="7">
        <v>0</v>
      </c>
      <c r="BGM7" s="7">
        <v>2016</v>
      </c>
      <c r="BGN7" s="7">
        <v>2</v>
      </c>
      <c r="BGO7" s="7">
        <v>2016</v>
      </c>
      <c r="BGP7" s="7">
        <v>0</v>
      </c>
      <c r="BGQ7" s="7">
        <v>2016</v>
      </c>
      <c r="BGR7" s="7">
        <v>1100</v>
      </c>
      <c r="BGS7" s="7">
        <v>2016</v>
      </c>
      <c r="BGT7" s="7">
        <v>2569</v>
      </c>
      <c r="BGU7" s="7">
        <v>2016</v>
      </c>
      <c r="BGV7" s="7">
        <v>0</v>
      </c>
      <c r="BGW7" s="7">
        <v>2016</v>
      </c>
      <c r="BGX7" s="7">
        <v>0</v>
      </c>
      <c r="BGY7" s="7">
        <v>2016</v>
      </c>
      <c r="BGZ7" s="7">
        <v>435</v>
      </c>
      <c r="BHA7" s="7">
        <v>2016</v>
      </c>
      <c r="BHB7" s="7">
        <v>0</v>
      </c>
      <c r="BHC7" s="7">
        <v>2016</v>
      </c>
      <c r="BHD7" s="7">
        <v>193855</v>
      </c>
      <c r="BHE7" s="3"/>
      <c r="BHF7" s="3">
        <v>2016</v>
      </c>
      <c r="BHG7" s="7">
        <v>22570</v>
      </c>
      <c r="BHH7" s="3">
        <v>2016</v>
      </c>
      <c r="BHI7" s="7">
        <v>92290</v>
      </c>
      <c r="BHJ7" s="3">
        <v>2016</v>
      </c>
      <c r="BHK7" s="7">
        <v>164539</v>
      </c>
      <c r="BHL7" s="3">
        <v>2016</v>
      </c>
      <c r="BHM7" s="7">
        <v>58707.305999999997</v>
      </c>
      <c r="BHN7" s="3">
        <v>2016</v>
      </c>
      <c r="BHO7" s="7">
        <v>348448</v>
      </c>
      <c r="BHP7" s="3"/>
      <c r="BHQ7" s="3"/>
      <c r="BHR7" s="3"/>
      <c r="BHS7" s="3"/>
      <c r="BHT7" s="3"/>
      <c r="BHU7" s="3">
        <v>0.5</v>
      </c>
      <c r="BHV7" s="3">
        <v>1</v>
      </c>
      <c r="BHW7" s="3"/>
      <c r="BHX7" s="3"/>
      <c r="BHY7" s="3">
        <v>2016</v>
      </c>
      <c r="BHZ7" s="6">
        <v>175440.6365408694</v>
      </c>
      <c r="BIA7" s="3">
        <v>2016</v>
      </c>
      <c r="BIB7" s="8">
        <v>202493918.19365042</v>
      </c>
      <c r="BIC7" s="3"/>
      <c r="BID7" s="3">
        <v>2016</v>
      </c>
      <c r="BIE7" s="3">
        <v>11655613</v>
      </c>
      <c r="BIF7" s="3">
        <v>2016</v>
      </c>
      <c r="BIG7" s="3">
        <v>8802020.1192105189</v>
      </c>
      <c r="BIH7" s="3"/>
      <c r="BII7" s="3"/>
      <c r="BIJ7" s="3"/>
      <c r="BIK7" s="3"/>
      <c r="BIL7" s="3">
        <v>2016</v>
      </c>
      <c r="BIM7" s="6">
        <v>1707.5090141980111</v>
      </c>
      <c r="BIN7" s="3">
        <v>2</v>
      </c>
      <c r="BIO7" s="3">
        <v>0.59499999999999997</v>
      </c>
      <c r="BIP7" s="3"/>
      <c r="BIQ7" s="3"/>
      <c r="BIR7" s="3"/>
      <c r="BIS7" s="3"/>
      <c r="BIT7" s="3"/>
      <c r="BIU7" s="3"/>
      <c r="BIV7" s="3"/>
      <c r="BIW7" s="3"/>
      <c r="BIX7" s="3"/>
      <c r="BIY7" s="3">
        <v>0.5</v>
      </c>
      <c r="BIZ7" s="3">
        <v>0.97</v>
      </c>
      <c r="BJA7" s="3">
        <v>2016</v>
      </c>
      <c r="BJB7" s="7">
        <v>535989.56456712494</v>
      </c>
      <c r="BJC7" s="3"/>
      <c r="BJD7" s="3"/>
      <c r="BJE7" s="3"/>
      <c r="BJF7" s="3"/>
      <c r="BJG7" s="3"/>
      <c r="BJH7" s="3"/>
      <c r="BJI7" s="7">
        <v>2016</v>
      </c>
      <c r="BJJ7" s="7">
        <v>1284</v>
      </c>
      <c r="BJK7" s="7">
        <v>2016</v>
      </c>
      <c r="BJL7" s="7">
        <v>-168</v>
      </c>
      <c r="BJM7" s="7">
        <v>2016</v>
      </c>
      <c r="BJN7" s="7">
        <v>-1</v>
      </c>
      <c r="BJO7" s="7">
        <v>2016</v>
      </c>
      <c r="BJP7" s="7">
        <v>4</v>
      </c>
      <c r="BJQ7" s="3"/>
      <c r="BJR7" s="3">
        <v>2016</v>
      </c>
      <c r="BJS7" s="7">
        <v>67025165.779113576</v>
      </c>
      <c r="BJT7" s="3"/>
      <c r="BJU7" s="3">
        <v>2016</v>
      </c>
      <c r="BJV7" s="3">
        <v>1092916</v>
      </c>
      <c r="BJW7" s="3">
        <v>2016</v>
      </c>
      <c r="BJX7" s="3">
        <v>1.3404754896999999E-6</v>
      </c>
      <c r="BJY7" s="3">
        <v>2016</v>
      </c>
      <c r="BJZ7" s="3">
        <v>8.0583333333300006E-5</v>
      </c>
      <c r="BKA7" s="3">
        <v>2016</v>
      </c>
      <c r="BKB7" s="3">
        <v>1.96652178173E-6</v>
      </c>
      <c r="BKC7" s="3">
        <v>2016</v>
      </c>
      <c r="BKD7" s="3">
        <v>1.8117639451100001E-6</v>
      </c>
      <c r="BKE7" s="3">
        <v>2016</v>
      </c>
      <c r="BKF7" s="3">
        <v>3.7734552109700001E-5</v>
      </c>
      <c r="BKG7" s="3">
        <v>2016</v>
      </c>
      <c r="BKH7" s="3">
        <v>4.9328292713100001E-5</v>
      </c>
      <c r="BKI7" s="3">
        <v>2016</v>
      </c>
      <c r="BKJ7" s="3">
        <v>3.46492379354E-5</v>
      </c>
      <c r="BKK7" s="3">
        <v>2016</v>
      </c>
      <c r="BKL7" s="3">
        <v>1.03583333333E-5</v>
      </c>
      <c r="BKM7" s="3">
        <v>2016</v>
      </c>
      <c r="BKN7" s="3">
        <v>2.1016666666700001E-5</v>
      </c>
      <c r="BKO7" s="3">
        <v>2016</v>
      </c>
      <c r="BKP7" s="3">
        <v>1.30537708724E-5</v>
      </c>
      <c r="BKQ7" s="3">
        <v>2016</v>
      </c>
      <c r="BKR7" s="3">
        <v>1.12740633395E-6</v>
      </c>
      <c r="BKS7" s="3">
        <v>2016</v>
      </c>
      <c r="BKT7" s="3">
        <v>3.7981818181800002E-5</v>
      </c>
      <c r="BKU7" s="3">
        <v>2016</v>
      </c>
      <c r="BKV7" s="3">
        <v>1343944296</v>
      </c>
      <c r="BKW7" s="3">
        <v>2016</v>
      </c>
      <c r="BKX7" s="7">
        <v>2.5972382048331417E-3</v>
      </c>
      <c r="BKY7" s="3">
        <v>2016</v>
      </c>
      <c r="BKZ7" s="7">
        <v>3.0338593030900724E-3</v>
      </c>
      <c r="BLA7" s="3">
        <v>2016</v>
      </c>
      <c r="BLB7" s="7">
        <v>3.7400837398337025E-3</v>
      </c>
      <c r="BLC7" s="3">
        <v>2016</v>
      </c>
      <c r="BLD7" s="7">
        <v>1.4938955496944346E-3</v>
      </c>
      <c r="BLE7" s="3">
        <v>2016</v>
      </c>
      <c r="BLF7" s="7">
        <v>7.0393535353535347E-2</v>
      </c>
      <c r="BLG7" s="3">
        <v>2016</v>
      </c>
      <c r="BLH7" s="3">
        <v>1.0479876000000001E-2</v>
      </c>
      <c r="BLI7" s="3">
        <v>2016</v>
      </c>
      <c r="BLJ7" s="7">
        <v>6.8765507313943929E-4</v>
      </c>
      <c r="BLK7" s="3">
        <v>2016</v>
      </c>
      <c r="BLL7" s="7">
        <v>5.3087336995706899E-3</v>
      </c>
      <c r="BLM7" s="3">
        <v>2016</v>
      </c>
      <c r="BLN7" s="7">
        <v>1.3447010911039647E-2</v>
      </c>
      <c r="BLO7" s="3"/>
      <c r="BLP7" s="3"/>
      <c r="BLQ7" s="3"/>
      <c r="BLR7" s="3"/>
      <c r="BLS7" s="3">
        <v>2016</v>
      </c>
      <c r="BLT7" s="3">
        <v>13794244.65631929</v>
      </c>
      <c r="BLU7" s="3"/>
      <c r="BLV7" s="3">
        <v>2016</v>
      </c>
      <c r="BLW7" s="3">
        <v>16230534</v>
      </c>
      <c r="BLX7" s="3"/>
      <c r="BLY7" s="3">
        <v>2016</v>
      </c>
      <c r="BLZ7" s="3">
        <v>465516.07195085025</v>
      </c>
      <c r="BMA7" s="3"/>
      <c r="BMB7" s="3">
        <v>0.5</v>
      </c>
      <c r="BMC7" s="3">
        <v>0.49</v>
      </c>
      <c r="BMD7" s="3"/>
      <c r="BME7" s="3"/>
      <c r="BMF7" s="3">
        <v>2016</v>
      </c>
      <c r="BMG7" s="7">
        <v>6232711.5046302564</v>
      </c>
      <c r="BMH7" s="3">
        <v>2016</v>
      </c>
      <c r="BMI7" s="7">
        <v>63</v>
      </c>
      <c r="BMJ7" s="3">
        <v>2016</v>
      </c>
      <c r="BMK7" s="7">
        <v>214400</v>
      </c>
      <c r="BML7" s="3">
        <v>2016</v>
      </c>
      <c r="BMM7" s="7">
        <v>1570000</v>
      </c>
      <c r="BMN7" s="3">
        <v>2016</v>
      </c>
      <c r="BMO7" s="7">
        <v>158554</v>
      </c>
      <c r="BMP7" s="3">
        <v>2016</v>
      </c>
      <c r="BMQ7" s="7">
        <v>82600</v>
      </c>
      <c r="BMR7" s="7">
        <v>2016</v>
      </c>
      <c r="BMS7" s="7">
        <v>-15344</v>
      </c>
      <c r="BMT7" s="7">
        <v>2016</v>
      </c>
      <c r="BMU7" s="7">
        <v>11400</v>
      </c>
      <c r="BMV7" s="7">
        <v>2016</v>
      </c>
      <c r="BMW7" s="7">
        <v>2</v>
      </c>
      <c r="BMX7" s="7">
        <v>2016</v>
      </c>
      <c r="BMY7" s="7">
        <v>1846</v>
      </c>
      <c r="BMZ7" s="7">
        <v>2016</v>
      </c>
      <c r="BNA7" s="7">
        <v>339</v>
      </c>
      <c r="BNB7" s="7">
        <v>2016</v>
      </c>
      <c r="BNC7" s="7">
        <v>1751</v>
      </c>
      <c r="BND7" s="7">
        <v>2016</v>
      </c>
      <c r="BNE7" s="7">
        <v>-6464</v>
      </c>
      <c r="BNF7" s="7">
        <v>2016</v>
      </c>
      <c r="BNG7" s="7">
        <v>939</v>
      </c>
      <c r="BNH7" s="7">
        <v>2016</v>
      </c>
      <c r="BNI7" s="7">
        <v>20</v>
      </c>
      <c r="BNJ7" s="7">
        <v>2016</v>
      </c>
      <c r="BNK7" s="7">
        <v>105</v>
      </c>
      <c r="BNL7" s="7">
        <v>2016</v>
      </c>
      <c r="BNM7" s="7">
        <v>305</v>
      </c>
      <c r="BNN7" s="7">
        <v>2016</v>
      </c>
      <c r="BNO7" s="7">
        <v>5886</v>
      </c>
      <c r="BNP7" s="7">
        <v>2016</v>
      </c>
      <c r="BNQ7" s="7">
        <v>-918</v>
      </c>
      <c r="BNR7" s="7">
        <v>2016</v>
      </c>
      <c r="BNS7" s="7">
        <v>191</v>
      </c>
      <c r="BNT7" s="7">
        <v>2016</v>
      </c>
      <c r="BNU7" s="7">
        <v>43</v>
      </c>
      <c r="BNV7" s="7">
        <v>2016</v>
      </c>
      <c r="BNW7" s="7">
        <v>492</v>
      </c>
      <c r="BNX7" s="7">
        <v>2016</v>
      </c>
      <c r="BNY7" s="7">
        <v>19</v>
      </c>
      <c r="BNZ7" s="7">
        <v>2016</v>
      </c>
      <c r="BOA7" s="7">
        <v>10466</v>
      </c>
      <c r="BOB7" s="7">
        <v>2016</v>
      </c>
      <c r="BOC7" s="7">
        <v>-6059</v>
      </c>
      <c r="BOD7" s="7">
        <v>2016</v>
      </c>
      <c r="BOE7" s="7">
        <v>197</v>
      </c>
      <c r="BOF7" s="7">
        <v>2016</v>
      </c>
      <c r="BOG7" s="7">
        <v>7</v>
      </c>
      <c r="BOH7" s="7">
        <v>2016</v>
      </c>
      <c r="BOI7" s="7">
        <v>4739</v>
      </c>
      <c r="BOJ7" s="7">
        <v>2016</v>
      </c>
      <c r="BOK7" s="7">
        <v>1</v>
      </c>
      <c r="BOL7" s="7">
        <v>2016</v>
      </c>
      <c r="BOM7" s="7">
        <v>1323</v>
      </c>
      <c r="BON7" s="7">
        <v>2016</v>
      </c>
      <c r="BOO7" s="7">
        <v>-1562</v>
      </c>
      <c r="BOP7" s="7">
        <v>2016</v>
      </c>
      <c r="BOQ7" s="7">
        <v>101</v>
      </c>
      <c r="BOR7" s="7">
        <v>2016</v>
      </c>
      <c r="BOS7" s="7">
        <v>0</v>
      </c>
      <c r="BOT7" s="7">
        <v>2016</v>
      </c>
      <c r="BOU7" s="7">
        <v>4710</v>
      </c>
      <c r="BOV7" s="7">
        <v>2016</v>
      </c>
      <c r="BOW7" s="7">
        <v>9</v>
      </c>
      <c r="BOX7" s="7">
        <v>2016</v>
      </c>
      <c r="BOY7" s="7">
        <v>3448</v>
      </c>
      <c r="BOZ7" s="7">
        <v>2016</v>
      </c>
      <c r="BPA7" s="7">
        <v>-63.551000000000002</v>
      </c>
      <c r="BPB7" s="7">
        <v>2016</v>
      </c>
      <c r="BPC7" s="7">
        <v>0</v>
      </c>
      <c r="BPD7" s="7">
        <v>2016</v>
      </c>
      <c r="BPE7" s="7">
        <v>0</v>
      </c>
      <c r="BPF7" s="7">
        <v>2016</v>
      </c>
      <c r="BPG7" s="7">
        <v>0</v>
      </c>
      <c r="BPH7" s="7">
        <v>2016</v>
      </c>
      <c r="BPI7" s="7">
        <v>63.551000000000002</v>
      </c>
      <c r="BPJ7" s="7">
        <v>2016</v>
      </c>
      <c r="BPK7" s="7">
        <v>0</v>
      </c>
      <c r="BPL7" s="7">
        <v>2016</v>
      </c>
      <c r="BPM7" s="7">
        <v>-835</v>
      </c>
      <c r="BPN7" s="7">
        <v>2016</v>
      </c>
      <c r="BPO7" s="7">
        <v>0</v>
      </c>
      <c r="BPP7" s="7">
        <v>2016</v>
      </c>
      <c r="BPQ7" s="7">
        <v>0</v>
      </c>
      <c r="BPR7" s="7">
        <v>2016</v>
      </c>
      <c r="BPS7" s="7">
        <v>0</v>
      </c>
      <c r="BPT7" s="7">
        <v>2016</v>
      </c>
      <c r="BPU7" s="7">
        <v>0</v>
      </c>
      <c r="BPV7" s="7">
        <v>2016</v>
      </c>
      <c r="BPW7" s="7">
        <v>893</v>
      </c>
      <c r="BPX7" s="7">
        <v>2016</v>
      </c>
      <c r="BPY7" s="7">
        <v>-9011</v>
      </c>
      <c r="BPZ7" s="7">
        <v>2016</v>
      </c>
      <c r="BQA7" s="7">
        <v>8</v>
      </c>
      <c r="BQB7" s="7">
        <v>2016</v>
      </c>
      <c r="BQC7" s="7">
        <v>0</v>
      </c>
      <c r="BQD7" s="7">
        <v>2016</v>
      </c>
      <c r="BQE7" s="7">
        <v>175</v>
      </c>
      <c r="BQF7" s="7">
        <v>2016</v>
      </c>
      <c r="BQG7" s="7">
        <v>0</v>
      </c>
      <c r="BQH7" s="7">
        <v>2016</v>
      </c>
      <c r="BQI7" s="7">
        <v>20529</v>
      </c>
      <c r="BQJ7" s="3"/>
      <c r="BQK7" s="3">
        <v>2016</v>
      </c>
      <c r="BQL7" s="7">
        <v>0.17013999999999999</v>
      </c>
      <c r="BQM7" s="3">
        <v>2016</v>
      </c>
      <c r="BQN7" s="7">
        <v>790.8</v>
      </c>
      <c r="BQO7" s="3">
        <v>2016</v>
      </c>
      <c r="BQP7" s="7">
        <v>10934</v>
      </c>
      <c r="BQQ7" s="3">
        <v>2016</v>
      </c>
      <c r="BQR7" s="7">
        <v>257.16325999999998</v>
      </c>
      <c r="BQS7" s="3">
        <v>2016</v>
      </c>
      <c r="BQT7" s="7">
        <v>4763</v>
      </c>
      <c r="BQU7" s="3"/>
      <c r="BQV7" s="3"/>
      <c r="BQW7" s="3"/>
      <c r="BQX7" s="3"/>
      <c r="BQY7" s="3"/>
      <c r="BQZ7" s="3">
        <v>0.5</v>
      </c>
      <c r="BRA7" s="3">
        <v>1</v>
      </c>
      <c r="BRB7" s="3"/>
      <c r="BRC7" s="3"/>
      <c r="BRD7" s="3">
        <v>2016</v>
      </c>
      <c r="BRE7" s="6">
        <v>45421.658056135006</v>
      </c>
      <c r="BRF7" s="3">
        <v>2016</v>
      </c>
      <c r="BRG7" s="8">
        <v>4562663.7260111263</v>
      </c>
      <c r="BRH7" s="3"/>
      <c r="BRI7" s="3">
        <v>2016</v>
      </c>
      <c r="BRJ7" s="7">
        <v>1</v>
      </c>
      <c r="BRK7" s="3">
        <v>2016</v>
      </c>
      <c r="BRL7" s="3">
        <v>991027.44006456167</v>
      </c>
      <c r="BRM7" s="3"/>
      <c r="BRN7" s="3"/>
      <c r="BRO7" s="3"/>
      <c r="BRP7" s="3"/>
      <c r="BRQ7" s="3">
        <v>2016</v>
      </c>
      <c r="BRR7" s="6">
        <v>39349.480403621732</v>
      </c>
      <c r="BRS7" s="3">
        <v>2</v>
      </c>
      <c r="BRT7" s="3">
        <v>0.55900000000000005</v>
      </c>
      <c r="BRU7" s="3"/>
      <c r="BRV7" s="3"/>
      <c r="BRW7" s="3"/>
      <c r="BRX7" s="3"/>
      <c r="BRY7" s="3"/>
      <c r="BRZ7" s="3"/>
      <c r="BSA7" s="3"/>
      <c r="BSB7" s="3"/>
      <c r="BSC7" s="3"/>
      <c r="BSD7" s="3">
        <v>0.5</v>
      </c>
      <c r="BSE7" s="3">
        <v>0.97</v>
      </c>
      <c r="BSF7" s="3">
        <v>2016</v>
      </c>
      <c r="BSG7" s="7">
        <v>4016.3539753761688</v>
      </c>
      <c r="BSH7" s="3"/>
      <c r="BSI7" s="3"/>
      <c r="BSJ7" s="3"/>
      <c r="BSK7" s="3"/>
      <c r="BSL7" s="3"/>
      <c r="BSM7" s="3"/>
      <c r="BSN7" s="7">
        <v>2016</v>
      </c>
      <c r="BSO7" s="7">
        <v>-675</v>
      </c>
      <c r="BSP7" s="7">
        <v>2016</v>
      </c>
      <c r="BSQ7" s="7">
        <v>-5481</v>
      </c>
      <c r="BSR7" s="7">
        <v>2016</v>
      </c>
      <c r="BSS7" s="7">
        <v>-1428</v>
      </c>
      <c r="BST7" s="7">
        <v>2016</v>
      </c>
      <c r="BSU7" s="7">
        <v>-1014</v>
      </c>
      <c r="BSV7" s="3"/>
      <c r="BSW7" s="3">
        <v>2016</v>
      </c>
      <c r="BSX7" s="7">
        <v>20747877.858867463</v>
      </c>
      <c r="BSY7" s="3"/>
      <c r="BSZ7" s="3">
        <v>2016</v>
      </c>
      <c r="BTA7" s="7">
        <v>43100</v>
      </c>
      <c r="BTB7" s="3">
        <v>2016</v>
      </c>
      <c r="BTC7" s="3">
        <v>2.4457322564899998E-5</v>
      </c>
      <c r="BTD7" s="3">
        <v>2016</v>
      </c>
      <c r="BTE7" s="3">
        <v>2.0741666666699999E-4</v>
      </c>
      <c r="BTF7" s="3">
        <v>2016</v>
      </c>
      <c r="BTG7" s="3">
        <v>3.3348133034200003E-5</v>
      </c>
      <c r="BTH7" s="3">
        <v>2016</v>
      </c>
      <c r="BTI7" s="3">
        <v>2.60283702548E-5</v>
      </c>
      <c r="BTJ7" s="3">
        <v>2016</v>
      </c>
      <c r="BTK7" s="3">
        <v>4.0742279011100001E-5</v>
      </c>
      <c r="BTL7" s="3">
        <v>2016</v>
      </c>
      <c r="BTM7" s="3">
        <v>5.3365713984500003E-5</v>
      </c>
      <c r="BTN7" s="3">
        <v>2016</v>
      </c>
      <c r="BTO7" s="3">
        <v>3.7496446784199997E-5</v>
      </c>
      <c r="BTP7" s="3">
        <v>2016</v>
      </c>
      <c r="BTQ7" s="3">
        <v>1.9416666666699999E-5</v>
      </c>
      <c r="BTR7" s="3">
        <v>2016</v>
      </c>
      <c r="BTS7" s="3">
        <v>3.3583333333300002E-5</v>
      </c>
      <c r="BTT7" s="3">
        <v>2016</v>
      </c>
      <c r="BTU7" s="3">
        <v>5.0042578043755301E-7</v>
      </c>
      <c r="BTV7" s="3">
        <v>2016</v>
      </c>
      <c r="BTW7" s="10">
        <v>6.5064302821500002E-7</v>
      </c>
      <c r="BTX7" s="3">
        <v>2016</v>
      </c>
      <c r="BTY7" s="3">
        <v>7.8809090909100001E-5</v>
      </c>
      <c r="BTZ7" s="3">
        <v>2016</v>
      </c>
      <c r="BUA7" s="3">
        <v>127159951</v>
      </c>
      <c r="BUB7" s="3">
        <v>2016</v>
      </c>
      <c r="BUC7" s="7">
        <v>2.7006349206349202E-3</v>
      </c>
      <c r="BUD7" s="3">
        <v>2016</v>
      </c>
      <c r="BUE7" s="7">
        <v>3.6884328358208953E-3</v>
      </c>
      <c r="BUF7" s="3">
        <v>2016</v>
      </c>
      <c r="BUG7" s="7">
        <v>6.9643312101910831E-3</v>
      </c>
      <c r="BUH7" s="3">
        <v>2016</v>
      </c>
      <c r="BUI7" s="7">
        <v>1.6219285543095725E-3</v>
      </c>
      <c r="BUJ7" s="3">
        <v>2016</v>
      </c>
      <c r="BUK7" s="7">
        <v>5.7663438256658595E-2</v>
      </c>
      <c r="BUL7" s="3">
        <v>2016</v>
      </c>
      <c r="BUM7" s="7">
        <v>3.9578270300000003E-2</v>
      </c>
      <c r="BUN7" s="3">
        <v>2016</v>
      </c>
      <c r="BUO7" s="7">
        <v>5.6999999999999998E-4</v>
      </c>
      <c r="BUP7" s="3">
        <v>2016</v>
      </c>
      <c r="BUQ7" s="7">
        <v>8.0974477958236663E-3</v>
      </c>
      <c r="BUR7" s="3">
        <v>2016</v>
      </c>
      <c r="BUS7" s="7">
        <v>2.2984370176639179E-2</v>
      </c>
      <c r="BUT7" s="3"/>
      <c r="BUU7" s="3"/>
      <c r="BUV7" s="3"/>
      <c r="BUW7" s="3"/>
      <c r="BUX7" s="3">
        <v>2016</v>
      </c>
      <c r="BUY7" s="3">
        <v>4534740.0399753731</v>
      </c>
      <c r="BUZ7" s="3"/>
      <c r="BVA7" s="3">
        <v>2016</v>
      </c>
      <c r="BVB7" s="7">
        <v>590356</v>
      </c>
      <c r="BVC7" s="3"/>
      <c r="BVD7" s="3">
        <v>2016</v>
      </c>
      <c r="BVE7" s="3">
        <v>1038015.7993424522</v>
      </c>
      <c r="BVF7" s="3"/>
      <c r="BVG7" s="3">
        <v>0.5</v>
      </c>
      <c r="BVH7" s="3">
        <v>0.49</v>
      </c>
      <c r="BVI7" s="3"/>
      <c r="BVJ7" s="3"/>
      <c r="BVK7" s="3">
        <v>2016</v>
      </c>
      <c r="BVL7" s="7">
        <v>43969185.463166662</v>
      </c>
      <c r="BVM7" s="3">
        <v>2016</v>
      </c>
      <c r="BVN7" s="7">
        <v>4454411</v>
      </c>
      <c r="BVO7" s="3">
        <v>2016</v>
      </c>
      <c r="BVP7" s="3">
        <v>0</v>
      </c>
      <c r="BVQ7" s="3">
        <v>2016</v>
      </c>
      <c r="BVR7" s="7">
        <v>11288770</v>
      </c>
      <c r="BVS7" s="3">
        <v>2016</v>
      </c>
      <c r="BVT7" s="7">
        <v>20516033</v>
      </c>
      <c r="BVU7" s="3">
        <v>2016</v>
      </c>
      <c r="BVV7" s="7">
        <v>524460</v>
      </c>
      <c r="BVW7" s="7">
        <v>2016</v>
      </c>
      <c r="BVX7" s="7">
        <v>-5498</v>
      </c>
      <c r="BVY7" s="7">
        <v>2016</v>
      </c>
      <c r="BVZ7" s="7">
        <v>7703</v>
      </c>
      <c r="BWA7" s="7">
        <v>2016</v>
      </c>
      <c r="BWB7" s="7">
        <v>120</v>
      </c>
      <c r="BWC7" s="7">
        <v>2016</v>
      </c>
      <c r="BWD7" s="7">
        <v>180</v>
      </c>
      <c r="BWE7" s="7">
        <v>2016</v>
      </c>
      <c r="BWF7" s="7">
        <v>12026</v>
      </c>
      <c r="BWG7" s="7">
        <v>2016</v>
      </c>
      <c r="BWH7" s="7">
        <v>8674</v>
      </c>
      <c r="BWI7" s="7">
        <v>2016</v>
      </c>
      <c r="BWJ7" s="7">
        <v>-12392</v>
      </c>
      <c r="BWK7" s="7">
        <v>2016</v>
      </c>
      <c r="BWL7" s="7">
        <v>665</v>
      </c>
      <c r="BWM7" s="7">
        <v>2016</v>
      </c>
      <c r="BWN7" s="7">
        <v>0</v>
      </c>
      <c r="BWO7" s="7">
        <v>2016</v>
      </c>
      <c r="BWP7" s="7">
        <v>119</v>
      </c>
      <c r="BWQ7" s="7">
        <v>2016</v>
      </c>
      <c r="BWR7" s="7">
        <v>193</v>
      </c>
      <c r="BWS7" s="7">
        <v>2016</v>
      </c>
      <c r="BWT7" s="7">
        <v>11299</v>
      </c>
      <c r="BWU7" s="7">
        <v>2016</v>
      </c>
      <c r="BWV7" s="7">
        <v>-3188</v>
      </c>
      <c r="BWW7" s="7">
        <v>2016</v>
      </c>
      <c r="BWX7" s="7">
        <v>1718</v>
      </c>
      <c r="BWY7" s="7">
        <v>2016</v>
      </c>
      <c r="BWZ7" s="7">
        <v>837</v>
      </c>
      <c r="BXA7" s="7">
        <v>2016</v>
      </c>
      <c r="BXB7" s="7">
        <v>37</v>
      </c>
      <c r="BXC7" s="7">
        <v>2016</v>
      </c>
      <c r="BXD7" s="7">
        <v>9</v>
      </c>
      <c r="BXE7" s="7">
        <v>2016</v>
      </c>
      <c r="BXF7" s="7">
        <v>51859</v>
      </c>
      <c r="BXG7" s="7">
        <v>2016</v>
      </c>
      <c r="BXH7" s="7">
        <v>-3298</v>
      </c>
      <c r="BXI7" s="7">
        <v>2016</v>
      </c>
      <c r="BXJ7" s="7">
        <v>1597</v>
      </c>
      <c r="BXK7" s="7">
        <v>2016</v>
      </c>
      <c r="BXL7" s="7">
        <v>41</v>
      </c>
      <c r="BXM7" s="7">
        <v>2016</v>
      </c>
      <c r="BXN7" s="7">
        <v>239503</v>
      </c>
      <c r="BXO7" s="7">
        <v>2016</v>
      </c>
      <c r="BXP7" s="7">
        <v>2161</v>
      </c>
      <c r="BXQ7" s="7">
        <v>2016</v>
      </c>
      <c r="BXR7" s="7">
        <v>5650</v>
      </c>
      <c r="BXS7" s="7">
        <v>2016</v>
      </c>
      <c r="BXT7" s="7">
        <v>-5915</v>
      </c>
      <c r="BXU7" s="7">
        <v>2016</v>
      </c>
      <c r="BXV7" s="7">
        <v>494</v>
      </c>
      <c r="BXW7" s="7">
        <v>2016</v>
      </c>
      <c r="BXX7" s="7">
        <v>0</v>
      </c>
      <c r="BXY7" s="7">
        <v>2016</v>
      </c>
      <c r="BXZ7" s="7">
        <v>27021</v>
      </c>
      <c r="BYA7" s="7">
        <v>2016</v>
      </c>
      <c r="BYB7" s="7">
        <v>625</v>
      </c>
      <c r="BYC7" s="7">
        <v>2016</v>
      </c>
      <c r="BYD7" s="7">
        <v>8310</v>
      </c>
      <c r="BYE7" s="7">
        <v>2016</v>
      </c>
      <c r="BYF7" s="7">
        <v>-737.90200000000004</v>
      </c>
      <c r="BYG7" s="7">
        <v>2016</v>
      </c>
      <c r="BYH7" s="7">
        <v>0</v>
      </c>
      <c r="BYI7" s="7">
        <v>2016</v>
      </c>
      <c r="BYJ7" s="7">
        <v>0</v>
      </c>
      <c r="BYK7" s="7">
        <v>2016</v>
      </c>
      <c r="BYL7" s="7">
        <v>0</v>
      </c>
      <c r="BYM7" s="7">
        <v>2016</v>
      </c>
      <c r="BYN7" s="7">
        <v>738.19500000000005</v>
      </c>
      <c r="BYO7" s="7">
        <v>2016</v>
      </c>
      <c r="BYP7" s="7">
        <v>0</v>
      </c>
      <c r="BYQ7" s="7">
        <v>2016</v>
      </c>
      <c r="BYR7" s="7">
        <v>1246</v>
      </c>
      <c r="BYS7" s="7">
        <v>2016</v>
      </c>
      <c r="BYT7" s="7">
        <v>0</v>
      </c>
      <c r="BYU7" s="7">
        <v>2016</v>
      </c>
      <c r="BYV7" s="7">
        <v>0</v>
      </c>
      <c r="BYW7" s="7">
        <v>2016</v>
      </c>
      <c r="BYX7" s="7">
        <v>18</v>
      </c>
      <c r="BYY7" s="7">
        <v>2016</v>
      </c>
      <c r="BYZ7" s="7">
        <v>0</v>
      </c>
      <c r="BZA7" s="7">
        <v>2016</v>
      </c>
      <c r="BZB7" s="7">
        <v>530</v>
      </c>
      <c r="BZC7" s="7">
        <v>2016</v>
      </c>
      <c r="BZD7" s="7">
        <v>-1660</v>
      </c>
      <c r="BZE7" s="7">
        <v>2016</v>
      </c>
      <c r="BZF7" s="7">
        <v>0</v>
      </c>
      <c r="BZG7" s="7">
        <v>2016</v>
      </c>
      <c r="BZH7" s="7">
        <v>0</v>
      </c>
      <c r="BZI7" s="7">
        <v>2016</v>
      </c>
      <c r="BZJ7" s="7">
        <v>387</v>
      </c>
      <c r="BZK7" s="7">
        <v>2016</v>
      </c>
      <c r="BZL7" s="7">
        <v>0</v>
      </c>
      <c r="BZM7" s="7">
        <v>2016</v>
      </c>
      <c r="BZN7" s="7">
        <v>31214</v>
      </c>
      <c r="BZO7" s="3"/>
      <c r="BZP7" s="3">
        <v>2016</v>
      </c>
      <c r="BZQ7" s="7">
        <v>23643.279999999999</v>
      </c>
      <c r="BZR7" s="3">
        <v>2016</v>
      </c>
      <c r="BZS7" s="3">
        <v>0</v>
      </c>
      <c r="BZT7" s="3">
        <v>2016</v>
      </c>
      <c r="BZU7" s="7">
        <v>56770.606</v>
      </c>
      <c r="BZV7" s="3">
        <v>2016</v>
      </c>
      <c r="BZW7" s="7">
        <v>299635.58431000001</v>
      </c>
      <c r="BZX7" s="3">
        <v>2016</v>
      </c>
      <c r="BZY7" s="7">
        <v>28239.72552</v>
      </c>
      <c r="BZZ7" s="3"/>
      <c r="CAA7" s="3"/>
      <c r="CAB7" s="3"/>
      <c r="CAC7" s="3"/>
      <c r="CAD7" s="3"/>
      <c r="CAE7" s="3">
        <v>0.5</v>
      </c>
      <c r="CAF7" s="3">
        <v>1</v>
      </c>
      <c r="CAG7" s="3"/>
      <c r="CAH7" s="3"/>
      <c r="CAI7" s="3">
        <v>2016</v>
      </c>
      <c r="CAJ7" s="6">
        <v>1381124.3902143838</v>
      </c>
      <c r="CAK7" s="3">
        <v>2016</v>
      </c>
      <c r="CAL7" s="8">
        <v>59246839.593018062</v>
      </c>
      <c r="CAM7" s="3"/>
      <c r="CAN7" s="3">
        <v>2016</v>
      </c>
      <c r="CAO7" s="7">
        <v>171065</v>
      </c>
      <c r="CAP7" s="3">
        <v>2016</v>
      </c>
      <c r="CAQ7" s="3">
        <v>724658.73667754233</v>
      </c>
      <c r="CAR7" s="3"/>
      <c r="CAS7" s="3"/>
      <c r="CAT7" s="3"/>
      <c r="CAU7" s="3"/>
      <c r="CAV7" s="3">
        <v>2016</v>
      </c>
      <c r="CAW7" s="6">
        <v>4160.1276968151196</v>
      </c>
      <c r="CAX7" s="3">
        <v>2</v>
      </c>
      <c r="CAY7" s="3">
        <v>0.48</v>
      </c>
      <c r="CAZ7" s="3"/>
      <c r="CBA7" s="3"/>
      <c r="CBB7" s="3"/>
      <c r="CBC7" s="3"/>
      <c r="CBD7" s="3"/>
      <c r="CBE7" s="3"/>
      <c r="CBF7" s="3"/>
      <c r="CBG7" s="3"/>
      <c r="CBH7" s="3"/>
      <c r="CBI7" s="3">
        <v>0.5</v>
      </c>
      <c r="CBJ7" s="3">
        <v>0.97</v>
      </c>
      <c r="CBK7" s="3">
        <v>2016</v>
      </c>
      <c r="CBL7" s="7">
        <v>589459.70068021992</v>
      </c>
      <c r="CBM7" s="3"/>
      <c r="CBN7" s="3"/>
      <c r="CBO7" s="3"/>
      <c r="CBP7" s="3"/>
      <c r="CBQ7" s="3"/>
      <c r="CBR7" s="3"/>
      <c r="CBS7" s="7">
        <v>2016</v>
      </c>
      <c r="CBT7" s="7">
        <v>-390</v>
      </c>
      <c r="CBU7" s="7">
        <v>2016</v>
      </c>
      <c r="CBV7" s="7">
        <v>-11167</v>
      </c>
      <c r="CBW7" s="7">
        <v>2016</v>
      </c>
      <c r="CBX7" s="7">
        <v>-39</v>
      </c>
      <c r="CBY7" s="7">
        <v>2016</v>
      </c>
      <c r="CBZ7" s="7">
        <v>-32</v>
      </c>
      <c r="CCA7" s="3"/>
      <c r="CCB7" s="3">
        <v>2016</v>
      </c>
      <c r="CCC7" s="7">
        <v>68414826.707459062</v>
      </c>
      <c r="CCD7" s="3"/>
      <c r="CCE7" s="3">
        <v>2016</v>
      </c>
      <c r="CCF7" s="7">
        <v>3067902</v>
      </c>
      <c r="CCG7" s="3">
        <v>2016</v>
      </c>
      <c r="CCH7" s="3">
        <v>1.41550680184E-5</v>
      </c>
      <c r="CCI7" s="3">
        <v>2016</v>
      </c>
      <c r="CCJ7" s="3">
        <v>2.8008333333299998E-5</v>
      </c>
      <c r="CCK7" s="3">
        <v>2016</v>
      </c>
      <c r="CCL7" s="3">
        <v>1.9217863631700001E-5</v>
      </c>
      <c r="CCM7" s="3">
        <v>2016</v>
      </c>
      <c r="CCN7" s="3">
        <v>1.5600065870800001E-5</v>
      </c>
      <c r="CCO7" s="3">
        <v>2016</v>
      </c>
      <c r="CCP7" s="3">
        <v>3.9763774665900002E-5</v>
      </c>
      <c r="CCQ7" s="3">
        <v>2016</v>
      </c>
      <c r="CCR7" s="3">
        <v>5.2084429840100001E-5</v>
      </c>
      <c r="CCS7" s="3">
        <v>2016</v>
      </c>
      <c r="CCT7" s="3">
        <v>3.6596217921600002E-5</v>
      </c>
      <c r="CCU7" s="3">
        <v>2016</v>
      </c>
      <c r="CCV7" s="3">
        <v>1.1525000000000001E-5</v>
      </c>
      <c r="CCW7" s="3">
        <v>2016</v>
      </c>
      <c r="CCX7" s="3">
        <v>1.4733333333299999E-5</v>
      </c>
      <c r="CCY7" s="3">
        <v>2016</v>
      </c>
      <c r="CCZ7" s="10">
        <v>5.6726859764200001E-7</v>
      </c>
      <c r="CDA7" s="3">
        <v>2016</v>
      </c>
      <c r="CDB7" s="3">
        <v>7.4740528112899997E-6</v>
      </c>
      <c r="CDC7" s="3">
        <v>2016</v>
      </c>
      <c r="CDD7" s="3">
        <v>6.0263636363600001E-5</v>
      </c>
      <c r="CDE7" s="3">
        <v>2016</v>
      </c>
      <c r="CDF7" s="3">
        <v>296417103</v>
      </c>
      <c r="CDG7" s="3">
        <v>2016</v>
      </c>
      <c r="CDH7" s="7">
        <v>5.3078353120087031E-3</v>
      </c>
      <c r="CDI7" s="3">
        <v>2016</v>
      </c>
      <c r="CDJ7" s="3">
        <v>0</v>
      </c>
      <c r="CDK7" s="3">
        <v>2016</v>
      </c>
      <c r="CDL7" s="7">
        <v>5.0289452260963768E-3</v>
      </c>
      <c r="CDM7" s="3">
        <v>2016</v>
      </c>
      <c r="CDN7" s="7">
        <v>1.460494747254501E-2</v>
      </c>
      <c r="CDO7" s="3">
        <v>2016</v>
      </c>
      <c r="CDP7" s="7">
        <v>5.3845337146779547E-2</v>
      </c>
      <c r="CDQ7" s="3">
        <v>2016</v>
      </c>
      <c r="CDR7" s="3">
        <v>1.2435603999999999E-2</v>
      </c>
      <c r="CDS7" s="3">
        <v>2016</v>
      </c>
      <c r="CDT7" s="7">
        <v>4.8409709759448166E-4</v>
      </c>
      <c r="CDU7" s="3">
        <v>2016</v>
      </c>
      <c r="CDV7" s="7">
        <v>6.3324154422142562E-4</v>
      </c>
      <c r="CDW7" s="3">
        <v>2016</v>
      </c>
      <c r="CDX7" s="7">
        <v>1.1849838301465451E-2</v>
      </c>
      <c r="CDY7" s="3"/>
      <c r="CDZ7" s="3"/>
      <c r="CEA7" s="3"/>
      <c r="CEB7" s="3"/>
      <c r="CEC7" s="3">
        <v>2016</v>
      </c>
      <c r="CED7" s="3">
        <v>56863761.007525839</v>
      </c>
      <c r="CEE7" s="3"/>
      <c r="CEF7" s="3">
        <v>2016</v>
      </c>
      <c r="CEG7" s="7">
        <v>2693098</v>
      </c>
      <c r="CEH7" s="3"/>
      <c r="CEI7" s="3">
        <v>2016</v>
      </c>
      <c r="CEJ7" s="3">
        <v>17670806.553022992</v>
      </c>
      <c r="CEK7" s="3"/>
      <c r="CEL7" s="3">
        <v>0.5</v>
      </c>
      <c r="CEM7" s="3">
        <v>0.49</v>
      </c>
      <c r="CEN7" s="3"/>
      <c r="CEO7" s="3"/>
      <c r="CEP7" s="3">
        <v>2016</v>
      </c>
      <c r="CEQ7" s="11">
        <v>785665567.29699099</v>
      </c>
      <c r="CER7" s="3">
        <v>2016</v>
      </c>
      <c r="CES7" s="7">
        <v>1499932</v>
      </c>
      <c r="CET7" s="3">
        <v>2016</v>
      </c>
      <c r="CEU7" s="7">
        <v>15149877</v>
      </c>
      <c r="CEV7" s="3">
        <v>2016</v>
      </c>
      <c r="CEW7" s="7">
        <v>1217417</v>
      </c>
      <c r="CEX7" s="3">
        <v>2016</v>
      </c>
      <c r="CEY7" s="7">
        <v>10382395</v>
      </c>
      <c r="CEZ7" s="3">
        <v>2016</v>
      </c>
      <c r="CFA7" s="7">
        <v>722861</v>
      </c>
      <c r="CFB7" s="7">
        <v>2016</v>
      </c>
      <c r="CFC7" s="7">
        <v>-34427</v>
      </c>
      <c r="CFD7" s="7">
        <v>2016</v>
      </c>
      <c r="CFE7" s="7">
        <v>29230</v>
      </c>
      <c r="CFF7" s="7">
        <v>2016</v>
      </c>
      <c r="CFG7" s="7">
        <v>51</v>
      </c>
      <c r="CFH7" s="7">
        <v>2016</v>
      </c>
      <c r="CFI7" s="7">
        <v>215</v>
      </c>
      <c r="CFJ7" s="7">
        <v>2016</v>
      </c>
      <c r="CFK7" s="7">
        <v>1173</v>
      </c>
      <c r="CFL7" s="7">
        <v>2016</v>
      </c>
      <c r="CFM7" s="7">
        <v>9705</v>
      </c>
      <c r="CFN7" s="7">
        <v>2016</v>
      </c>
      <c r="CFO7" s="7">
        <v>-54629</v>
      </c>
      <c r="CFP7" s="7">
        <v>2016</v>
      </c>
      <c r="CFQ7" s="7">
        <v>16167</v>
      </c>
      <c r="CFR7" s="7">
        <v>2016</v>
      </c>
      <c r="CFS7" s="7">
        <v>1326</v>
      </c>
      <c r="CFT7" s="7">
        <v>2016</v>
      </c>
      <c r="CFU7" s="7">
        <v>5</v>
      </c>
      <c r="CFV7" s="7">
        <v>2016</v>
      </c>
      <c r="CFW7" s="7">
        <v>3216</v>
      </c>
      <c r="CFX7" s="7">
        <v>2016</v>
      </c>
      <c r="CFY7" s="7">
        <v>64181</v>
      </c>
      <c r="CFZ7" s="7">
        <v>2016</v>
      </c>
      <c r="CGA7" s="7">
        <v>-8226</v>
      </c>
      <c r="CGB7" s="7">
        <v>2016</v>
      </c>
      <c r="CGC7" s="7">
        <v>1281</v>
      </c>
      <c r="CGD7" s="7">
        <v>2016</v>
      </c>
      <c r="CGE7" s="7">
        <v>106</v>
      </c>
      <c r="CGF7" s="7">
        <v>2016</v>
      </c>
      <c r="CGG7" s="7">
        <v>39</v>
      </c>
      <c r="CGH7" s="7">
        <v>2016</v>
      </c>
      <c r="CGI7" s="7">
        <v>58</v>
      </c>
      <c r="CGJ7" s="7">
        <v>2016</v>
      </c>
      <c r="CGK7" s="7">
        <v>15212</v>
      </c>
      <c r="CGL7" s="7">
        <v>2016</v>
      </c>
      <c r="CGM7" s="7">
        <v>-7898</v>
      </c>
      <c r="CGN7" s="7">
        <v>2016</v>
      </c>
      <c r="CGO7" s="7">
        <v>732</v>
      </c>
      <c r="CGP7" s="7">
        <v>2016</v>
      </c>
      <c r="CGQ7" s="7">
        <v>94</v>
      </c>
      <c r="CGR7" s="7">
        <v>2016</v>
      </c>
      <c r="CGS7" s="7">
        <v>10666</v>
      </c>
      <c r="CGT7" s="7">
        <v>2016</v>
      </c>
      <c r="CGU7" s="7">
        <v>1155</v>
      </c>
      <c r="CGV7" s="7">
        <v>2016</v>
      </c>
      <c r="CGW7" s="7">
        <v>2388</v>
      </c>
      <c r="CGX7" s="7">
        <v>2016</v>
      </c>
      <c r="CGY7" s="7">
        <v>-10577</v>
      </c>
      <c r="CGZ7" s="7">
        <v>2016</v>
      </c>
      <c r="CHA7" s="7">
        <v>3373</v>
      </c>
      <c r="CHB7" s="7">
        <v>2016</v>
      </c>
      <c r="CHC7" s="7">
        <v>493</v>
      </c>
      <c r="CHD7" s="7">
        <v>2016</v>
      </c>
      <c r="CHE7" s="7">
        <v>45029</v>
      </c>
      <c r="CHF7" s="7">
        <v>2016</v>
      </c>
      <c r="CHG7" s="7">
        <v>1608</v>
      </c>
      <c r="CHH7" s="7">
        <v>2016</v>
      </c>
      <c r="CHI7" s="7">
        <v>19280</v>
      </c>
      <c r="CHJ7" s="7">
        <v>2016</v>
      </c>
      <c r="CHK7" s="7">
        <v>-53.448</v>
      </c>
      <c r="CHL7" s="7">
        <v>2016</v>
      </c>
      <c r="CHM7" s="7">
        <v>0</v>
      </c>
      <c r="CHN7" s="7">
        <v>2016</v>
      </c>
      <c r="CHO7" s="7">
        <v>0</v>
      </c>
      <c r="CHP7" s="7">
        <v>2016</v>
      </c>
      <c r="CHQ7" s="7">
        <v>0</v>
      </c>
      <c r="CHR7" s="7">
        <v>2016</v>
      </c>
      <c r="CHS7" s="7">
        <v>257.072</v>
      </c>
      <c r="CHT7" s="7">
        <v>2016</v>
      </c>
      <c r="CHU7" s="7">
        <v>0</v>
      </c>
      <c r="CHV7" s="7">
        <v>2016</v>
      </c>
      <c r="CHW7" s="7">
        <v>-1873</v>
      </c>
      <c r="CHX7" s="7">
        <v>2016</v>
      </c>
      <c r="CHY7" s="7">
        <v>1</v>
      </c>
      <c r="CHZ7" s="7">
        <v>2016</v>
      </c>
      <c r="CIA7" s="7">
        <v>0</v>
      </c>
      <c r="CIB7" s="7">
        <v>2016</v>
      </c>
      <c r="CIC7" s="7">
        <v>7</v>
      </c>
      <c r="CID7" s="7">
        <v>2016</v>
      </c>
      <c r="CIE7" s="7">
        <v>2</v>
      </c>
      <c r="CIF7" s="7">
        <v>2016</v>
      </c>
      <c r="CIG7" s="7">
        <v>1797</v>
      </c>
      <c r="CIH7" s="7">
        <v>2016</v>
      </c>
      <c r="CII7" s="7">
        <v>-7134</v>
      </c>
      <c r="CIJ7" s="7">
        <v>2016</v>
      </c>
      <c r="CIK7" s="7">
        <v>607</v>
      </c>
      <c r="CIL7" s="7">
        <v>2016</v>
      </c>
      <c r="CIM7" s="7">
        <v>0</v>
      </c>
      <c r="CIN7" s="7">
        <v>2016</v>
      </c>
      <c r="CIO7" s="7">
        <v>1941</v>
      </c>
      <c r="CIP7" s="7">
        <v>2016</v>
      </c>
      <c r="CIQ7" s="7">
        <v>32</v>
      </c>
      <c r="CIR7" s="7">
        <v>2016</v>
      </c>
      <c r="CIS7" s="7">
        <v>110276</v>
      </c>
      <c r="CIT7" s="3"/>
      <c r="CIU7" s="3">
        <v>2016</v>
      </c>
      <c r="CIV7" s="7">
        <v>9729.1256699999994</v>
      </c>
      <c r="CIW7" s="3">
        <v>2016</v>
      </c>
      <c r="CIX7" s="7">
        <v>36511.665199999996</v>
      </c>
      <c r="CIY7" s="3">
        <v>2016</v>
      </c>
      <c r="CIZ7" s="7">
        <v>8506.8996700000007</v>
      </c>
      <c r="CJA7" s="3">
        <v>2016</v>
      </c>
      <c r="CJB7" s="7">
        <v>9503.2021700000005</v>
      </c>
      <c r="CJC7" s="3">
        <v>2016</v>
      </c>
      <c r="CJD7" s="7">
        <v>50993.464439999996</v>
      </c>
      <c r="CJE7" s="3"/>
      <c r="CJF7" s="3"/>
      <c r="CJG7" s="3"/>
      <c r="CJH7" s="3"/>
      <c r="CJI7" s="3"/>
      <c r="CJJ7" s="3">
        <v>0.5</v>
      </c>
      <c r="CJK7" s="3">
        <v>1</v>
      </c>
      <c r="CJL7" s="3"/>
      <c r="CJM7" s="3"/>
      <c r="CJN7" s="3">
        <v>2016</v>
      </c>
      <c r="CJO7" s="4">
        <v>6163.5284182687265</v>
      </c>
      <c r="CJP7" s="3">
        <v>2016</v>
      </c>
      <c r="CJQ7" s="8">
        <v>57326050.256255858</v>
      </c>
      <c r="CJR7" s="3"/>
      <c r="CJS7" s="3">
        <v>2016</v>
      </c>
      <c r="CJT7" s="3">
        <v>290376</v>
      </c>
      <c r="CJU7" s="3">
        <v>2016</v>
      </c>
      <c r="CJV7" s="3">
        <v>3920155.3297368418</v>
      </c>
      <c r="CJW7" s="3"/>
      <c r="CJX7" s="3"/>
      <c r="CJY7" s="3"/>
      <c r="CJZ7" s="3"/>
      <c r="CKA7" s="3">
        <v>2016</v>
      </c>
      <c r="CKB7" s="12">
        <v>6673.1172432689118</v>
      </c>
      <c r="CKC7" s="3">
        <v>2</v>
      </c>
      <c r="CKD7" s="3">
        <v>0.77346278317200001</v>
      </c>
      <c r="CKE7" s="3"/>
      <c r="CKF7" s="3"/>
      <c r="CKG7" s="3"/>
      <c r="CKH7" s="3"/>
      <c r="CKI7" s="3"/>
      <c r="CKJ7" s="3"/>
      <c r="CKK7" s="3"/>
      <c r="CKL7" s="3"/>
      <c r="CKM7" s="3"/>
      <c r="CKN7" s="3">
        <v>0.5</v>
      </c>
      <c r="CKO7" s="3">
        <v>0.97</v>
      </c>
      <c r="CKP7" s="3">
        <v>2016</v>
      </c>
      <c r="CKQ7" s="11">
        <v>219978.16553471776</v>
      </c>
      <c r="CKR7" s="3"/>
      <c r="CKS7" s="3"/>
      <c r="CKT7" s="3"/>
      <c r="CKU7" s="3"/>
      <c r="CKV7" s="3"/>
      <c r="CKW7" s="3"/>
      <c r="CKX7" s="7">
        <v>2016</v>
      </c>
      <c r="CKY7" s="7">
        <v>-1406</v>
      </c>
      <c r="CKZ7" s="7">
        <v>2016</v>
      </c>
      <c r="CLA7" s="7">
        <v>-15694</v>
      </c>
      <c r="CLB7" s="7">
        <v>2016</v>
      </c>
      <c r="CLC7" s="7">
        <v>-33</v>
      </c>
      <c r="CLD7" s="7">
        <v>2016</v>
      </c>
      <c r="CLE7" s="7">
        <v>-2561</v>
      </c>
      <c r="CLF7" s="3"/>
      <c r="CLG7" s="3">
        <v>2016</v>
      </c>
      <c r="CLH7" s="7">
        <v>441865296.59236044</v>
      </c>
      <c r="CLI7" s="3"/>
      <c r="CLJ7" s="3">
        <v>2016</v>
      </c>
      <c r="CLK7" s="3">
        <v>52076</v>
      </c>
      <c r="CLL7" s="3">
        <v>2016</v>
      </c>
      <c r="CLM7" s="3">
        <v>7.5624274683100004E-6</v>
      </c>
      <c r="CLN7" s="3">
        <v>2016</v>
      </c>
      <c r="CLO7" s="3">
        <v>8.2166666666700006E-5</v>
      </c>
      <c r="CLP7" s="3">
        <v>2016</v>
      </c>
      <c r="CLQ7" s="3">
        <v>9.9785244288899999E-6</v>
      </c>
      <c r="CLR7" s="3">
        <v>2016</v>
      </c>
      <c r="CLS7" s="3">
        <v>8.5117754644800003E-6</v>
      </c>
      <c r="CLT7" s="3">
        <v>2016</v>
      </c>
      <c r="CLU7" s="3">
        <v>4.9659095516199998E-5</v>
      </c>
      <c r="CLV7" s="3">
        <v>2016</v>
      </c>
      <c r="CLW7" s="3">
        <v>6.5025170329300003E-5</v>
      </c>
      <c r="CLX7" s="3">
        <v>2016</v>
      </c>
      <c r="CLY7" s="3">
        <v>4.5686614779000002E-5</v>
      </c>
      <c r="CLZ7" s="3">
        <v>2016</v>
      </c>
      <c r="CMA7" s="3">
        <v>1.28833333333E-5</v>
      </c>
      <c r="CMB7" s="3">
        <v>2016</v>
      </c>
      <c r="CMC7" s="3">
        <v>2.8216666666699999E-5</v>
      </c>
      <c r="CMD7" s="3">
        <v>2016</v>
      </c>
      <c r="CME7" s="3">
        <v>5.2769598218298112E-7</v>
      </c>
      <c r="CMF7" s="3">
        <v>2016</v>
      </c>
      <c r="CMG7" s="10">
        <v>2.3929140777099998E-7</v>
      </c>
      <c r="CMH7" s="3">
        <v>2016</v>
      </c>
      <c r="CMI7" s="3">
        <v>4.4350000000000001E-5</v>
      </c>
      <c r="CMJ7" s="3">
        <v>2016</v>
      </c>
      <c r="CMK7" s="7">
        <v>492368485</v>
      </c>
      <c r="CML7" s="3">
        <v>2016</v>
      </c>
      <c r="CMM7" s="7">
        <v>6.4863778291282537E-3</v>
      </c>
      <c r="CMN7" s="3">
        <v>2016</v>
      </c>
      <c r="CMO7" s="7">
        <v>2.4100320616676036E-3</v>
      </c>
      <c r="CMP7" s="3">
        <v>2016</v>
      </c>
      <c r="CMQ7" s="7">
        <v>6.9883747544757088E-3</v>
      </c>
      <c r="CMR7" s="3">
        <v>2016</v>
      </c>
      <c r="CMS7" s="7">
        <v>9.1531888066289139E-4</v>
      </c>
      <c r="CMT7" s="3">
        <v>2016</v>
      </c>
      <c r="CMU7" s="7">
        <v>7.0544234745966702E-2</v>
      </c>
      <c r="CMV7" s="3">
        <v>2016</v>
      </c>
      <c r="CMW7" s="7">
        <v>2.3066896100000001E-2</v>
      </c>
      <c r="CMX7" s="3">
        <v>2016</v>
      </c>
      <c r="CMY7" s="7">
        <v>7.0370080428954428E-4</v>
      </c>
      <c r="CMZ7" s="3">
        <v>2016</v>
      </c>
      <c r="CNA7" s="7">
        <v>2.7384476534296027E-3</v>
      </c>
      <c r="CNB7" s="3">
        <v>2016</v>
      </c>
      <c r="CNC7" s="7">
        <v>1.3855749239414236E-2</v>
      </c>
      <c r="CND7" s="3"/>
      <c r="CNE7" s="3"/>
      <c r="CNF7" s="3"/>
      <c r="CNG7" s="3"/>
      <c r="CNH7" s="3">
        <v>2016</v>
      </c>
      <c r="CNI7" s="3">
        <v>7021871.4001322147</v>
      </c>
      <c r="CNJ7" s="3"/>
      <c r="CNK7" s="3">
        <v>2016</v>
      </c>
      <c r="CNL7" s="3">
        <v>8568396</v>
      </c>
      <c r="CNM7" s="3"/>
      <c r="CNN7" s="3">
        <v>2016</v>
      </c>
      <c r="CNO7" s="3">
        <v>74266258.204506621</v>
      </c>
      <c r="CNP7" s="3"/>
      <c r="CNQ7" s="3">
        <v>0.5</v>
      </c>
      <c r="CNR7" s="3">
        <v>0.49</v>
      </c>
      <c r="CNS7" s="3"/>
      <c r="CNT7" s="3"/>
      <c r="CNU7" s="3">
        <v>2016</v>
      </c>
      <c r="CNV7" s="7">
        <v>215649867.63318229</v>
      </c>
      <c r="CNW7" s="3">
        <v>2016</v>
      </c>
      <c r="CNX7" s="7">
        <v>76440</v>
      </c>
      <c r="CNY7" s="3">
        <v>2016</v>
      </c>
      <c r="CNZ7" s="7">
        <v>11332160</v>
      </c>
      <c r="COA7" s="3">
        <v>2016</v>
      </c>
      <c r="COB7" s="7">
        <v>31432</v>
      </c>
      <c r="COC7" s="3">
        <v>2016</v>
      </c>
      <c r="COD7" s="7">
        <v>3126218</v>
      </c>
      <c r="COE7" s="3">
        <v>2016</v>
      </c>
      <c r="COF7" s="7">
        <v>497547</v>
      </c>
      <c r="COG7" s="7">
        <v>2016</v>
      </c>
      <c r="COH7" s="7">
        <v>-34</v>
      </c>
      <c r="COI7" s="7">
        <v>2016</v>
      </c>
      <c r="COJ7" s="7">
        <v>447</v>
      </c>
      <c r="COK7" s="7">
        <v>2016</v>
      </c>
      <c r="COL7" s="7">
        <v>2</v>
      </c>
      <c r="COM7" s="7">
        <v>2016</v>
      </c>
      <c r="CON7" s="7">
        <v>20</v>
      </c>
      <c r="COO7" s="7">
        <v>2016</v>
      </c>
      <c r="COP7" s="7">
        <v>67</v>
      </c>
      <c r="COQ7" s="7">
        <v>2016</v>
      </c>
      <c r="COR7" s="7">
        <v>141</v>
      </c>
      <c r="COS7" s="7">
        <v>2016</v>
      </c>
      <c r="COT7" s="7">
        <v>14669</v>
      </c>
      <c r="COU7" s="7">
        <v>2016</v>
      </c>
      <c r="COV7" s="7">
        <v>3895</v>
      </c>
      <c r="COW7" s="7">
        <v>2016</v>
      </c>
      <c r="COX7" s="7">
        <v>562</v>
      </c>
      <c r="COY7" s="7">
        <v>2016</v>
      </c>
      <c r="COZ7" s="7">
        <v>169</v>
      </c>
      <c r="CPA7" s="7">
        <v>2016</v>
      </c>
      <c r="CPB7" s="7">
        <v>947</v>
      </c>
      <c r="CPC7" s="7">
        <v>2016</v>
      </c>
      <c r="CPD7" s="7">
        <v>3050</v>
      </c>
      <c r="CPE7" s="7">
        <v>2016</v>
      </c>
      <c r="CPF7" s="7">
        <v>-643</v>
      </c>
      <c r="CPG7" s="7">
        <v>2016</v>
      </c>
      <c r="CPH7" s="7">
        <v>6</v>
      </c>
      <c r="CPI7" s="7">
        <v>2016</v>
      </c>
      <c r="CPJ7" s="7">
        <v>3</v>
      </c>
      <c r="CPK7" s="7">
        <v>2016</v>
      </c>
      <c r="CPL7" s="7">
        <v>170</v>
      </c>
      <c r="CPM7" s="7">
        <v>2016</v>
      </c>
      <c r="CPN7" s="7">
        <v>0</v>
      </c>
      <c r="CPO7" s="7">
        <v>2016</v>
      </c>
      <c r="CPP7" s="7">
        <v>770</v>
      </c>
      <c r="CPQ7" s="7">
        <v>2016</v>
      </c>
      <c r="CPR7" s="7">
        <v>2590</v>
      </c>
      <c r="CPS7" s="7">
        <v>2016</v>
      </c>
      <c r="CPT7" s="7">
        <v>450</v>
      </c>
      <c r="CPU7" s="7">
        <v>2016</v>
      </c>
      <c r="CPV7" s="7">
        <v>23</v>
      </c>
      <c r="CPW7" s="7">
        <v>2016</v>
      </c>
      <c r="CPX7" s="7">
        <v>4665</v>
      </c>
      <c r="CPY7" s="7">
        <v>2016</v>
      </c>
      <c r="CPZ7" s="7">
        <v>83</v>
      </c>
      <c r="CQA7" s="7">
        <v>2016</v>
      </c>
      <c r="CQB7" s="7">
        <v>1063</v>
      </c>
      <c r="CQC7" s="7">
        <v>2016</v>
      </c>
      <c r="CQD7" s="7">
        <v>3893</v>
      </c>
      <c r="CQE7" s="7">
        <v>2016</v>
      </c>
      <c r="CQF7" s="7">
        <v>431</v>
      </c>
      <c r="CQG7" s="7">
        <v>2016</v>
      </c>
      <c r="CQH7" s="7">
        <v>0</v>
      </c>
      <c r="CQI7" s="7">
        <v>2016</v>
      </c>
      <c r="CQJ7" s="7">
        <v>35093</v>
      </c>
      <c r="CQK7" s="7">
        <v>2016</v>
      </c>
      <c r="CQL7" s="7">
        <v>73</v>
      </c>
      <c r="CQM7" s="7">
        <v>2016</v>
      </c>
      <c r="CQN7" s="7">
        <v>3337</v>
      </c>
      <c r="CQO7" s="7">
        <v>2016</v>
      </c>
      <c r="CQP7" s="7">
        <v>716.57</v>
      </c>
      <c r="CQQ7" s="7">
        <v>2016</v>
      </c>
      <c r="CQR7" s="7">
        <v>0</v>
      </c>
      <c r="CQS7" s="7">
        <v>2016</v>
      </c>
      <c r="CQT7" s="7">
        <v>0</v>
      </c>
      <c r="CQU7" s="7">
        <v>2016</v>
      </c>
      <c r="CQV7" s="7">
        <v>0</v>
      </c>
      <c r="CQW7" s="7">
        <v>2016</v>
      </c>
      <c r="CQX7" s="7">
        <v>239.05699999999999</v>
      </c>
      <c r="CQY7" s="7">
        <v>2016</v>
      </c>
      <c r="CQZ7" s="7">
        <v>0</v>
      </c>
      <c r="CRA7" s="7">
        <v>2016</v>
      </c>
      <c r="CRB7" s="7">
        <v>-301</v>
      </c>
      <c r="CRC7" s="7">
        <v>2016</v>
      </c>
      <c r="CRD7" s="7">
        <v>0</v>
      </c>
      <c r="CRE7" s="7">
        <v>2016</v>
      </c>
      <c r="CRF7" s="7">
        <v>0</v>
      </c>
      <c r="CRG7" s="7">
        <v>2016</v>
      </c>
      <c r="CRH7" s="7">
        <v>2</v>
      </c>
      <c r="CRI7" s="7">
        <v>2016</v>
      </c>
      <c r="CRJ7" s="7">
        <v>0</v>
      </c>
      <c r="CRK7" s="7">
        <v>2016</v>
      </c>
      <c r="CRL7" s="7">
        <v>400</v>
      </c>
      <c r="CRM7" s="7">
        <v>2016</v>
      </c>
      <c r="CRN7" s="7">
        <v>-685</v>
      </c>
      <c r="CRO7" s="7">
        <v>2016</v>
      </c>
      <c r="CRP7" s="7">
        <v>67</v>
      </c>
      <c r="CRQ7" s="7">
        <v>2016</v>
      </c>
      <c r="CRR7" s="7">
        <v>0</v>
      </c>
      <c r="CRS7" s="7">
        <v>2016</v>
      </c>
      <c r="CRT7" s="7">
        <v>249</v>
      </c>
      <c r="CRU7" s="7">
        <v>2016</v>
      </c>
      <c r="CRV7" s="7">
        <v>0</v>
      </c>
      <c r="CRW7" s="7">
        <v>2016</v>
      </c>
      <c r="CRX7" s="7">
        <v>9695</v>
      </c>
      <c r="CRY7" s="3"/>
      <c r="CRZ7" s="3">
        <v>2016</v>
      </c>
      <c r="CSA7" s="7">
        <v>633.07422999999994</v>
      </c>
      <c r="CSB7" s="3">
        <v>2016</v>
      </c>
      <c r="CSC7" s="7">
        <v>22733.871480000002</v>
      </c>
      <c r="CSD7" s="3">
        <v>2016</v>
      </c>
      <c r="CSE7" s="7">
        <v>286.36149999999998</v>
      </c>
      <c r="CSF7" s="3">
        <v>2016</v>
      </c>
      <c r="CSG7" s="7">
        <v>10289.67931</v>
      </c>
      <c r="CSH7" s="3">
        <v>2016</v>
      </c>
      <c r="CSI7" s="7">
        <v>36143.440969999996</v>
      </c>
      <c r="CSJ7" s="3"/>
      <c r="CSK7" s="3"/>
      <c r="CSL7" s="3"/>
      <c r="CSM7" s="3"/>
      <c r="CSN7" s="3"/>
      <c r="CSO7" s="3">
        <v>0.5</v>
      </c>
      <c r="CSP7" s="3">
        <v>1</v>
      </c>
      <c r="CSQ7" s="3"/>
      <c r="CSR7" s="3"/>
      <c r="CSS7" s="3">
        <v>2016</v>
      </c>
      <c r="CST7" s="6">
        <v>283424.06891518453</v>
      </c>
      <c r="CSU7" s="3">
        <v>2016</v>
      </c>
      <c r="CSV7" s="8">
        <v>42517247.593881242</v>
      </c>
      <c r="CSW7" s="3"/>
      <c r="CSX7" s="3">
        <v>2016</v>
      </c>
      <c r="CSY7" s="3">
        <v>287997</v>
      </c>
      <c r="CSZ7" s="3">
        <v>2016</v>
      </c>
      <c r="CTA7" s="3">
        <v>16649004.338210521</v>
      </c>
      <c r="CTB7" s="3"/>
      <c r="CTC7" s="3"/>
      <c r="CTD7" s="3"/>
      <c r="CTE7" s="3"/>
      <c r="CTF7" s="3">
        <v>2016</v>
      </c>
      <c r="CTG7" s="6">
        <v>36330.3169199607</v>
      </c>
      <c r="CTH7" s="3">
        <v>2</v>
      </c>
      <c r="CTI7" s="3">
        <v>0.28499999999999998</v>
      </c>
      <c r="CTJ7" s="3"/>
      <c r="CTK7" s="3"/>
      <c r="CTL7" s="3"/>
      <c r="CTM7" s="3"/>
      <c r="CTN7" s="3"/>
      <c r="CTO7" s="3"/>
      <c r="CTP7" s="3"/>
      <c r="CTQ7" s="3"/>
      <c r="CTR7" s="3"/>
      <c r="CTS7" s="3">
        <v>0.5</v>
      </c>
      <c r="CTT7" s="3">
        <v>0.97</v>
      </c>
      <c r="CTU7" s="3">
        <v>2016</v>
      </c>
      <c r="CTV7" s="7">
        <v>246937538.72646597</v>
      </c>
      <c r="CTW7" s="3"/>
      <c r="CTX7" s="3"/>
      <c r="CTY7" s="3"/>
      <c r="CTZ7" s="3"/>
      <c r="CUA7" s="3"/>
      <c r="CUB7" s="3"/>
      <c r="CUC7" s="7">
        <v>2016</v>
      </c>
      <c r="CUD7" s="7">
        <v>2842</v>
      </c>
      <c r="CUE7" s="7">
        <v>2016</v>
      </c>
      <c r="CUF7" s="7">
        <v>12557</v>
      </c>
      <c r="CUG7" s="7">
        <v>2016</v>
      </c>
      <c r="CUH7" s="7">
        <v>-342</v>
      </c>
      <c r="CUI7" s="7">
        <v>2016</v>
      </c>
      <c r="CUJ7" s="7">
        <v>-43</v>
      </c>
      <c r="CUK7" s="3"/>
      <c r="CUL7" s="3">
        <v>2016</v>
      </c>
      <c r="CUM7" s="7">
        <v>248467838.69346243</v>
      </c>
      <c r="CUN7" s="3"/>
      <c r="CUO7" s="3">
        <v>2016</v>
      </c>
      <c r="CUP7" s="3">
        <v>165505</v>
      </c>
      <c r="CUQ7" s="3">
        <v>2016</v>
      </c>
      <c r="CUR7" s="3">
        <v>2.4457322564899998E-5</v>
      </c>
      <c r="CUS7" s="3">
        <v>2016</v>
      </c>
      <c r="CUT7" s="3">
        <v>2.0741666666699999E-4</v>
      </c>
      <c r="CUU7" s="3">
        <v>2016</v>
      </c>
      <c r="CUV7" s="3">
        <v>3.3348133034200003E-5</v>
      </c>
      <c r="CUW7" s="3">
        <v>2016</v>
      </c>
      <c r="CUX7" s="3">
        <v>2.60283702548E-5</v>
      </c>
      <c r="CUY7" s="3">
        <v>2016</v>
      </c>
      <c r="CUZ7" s="3">
        <v>4.0742279011100001E-5</v>
      </c>
      <c r="CVA7" s="3">
        <v>2016</v>
      </c>
      <c r="CVB7" s="3">
        <v>5.3365713984500003E-5</v>
      </c>
      <c r="CVC7" s="3">
        <v>2016</v>
      </c>
      <c r="CVD7" s="3">
        <v>3.7496446784199997E-5</v>
      </c>
      <c r="CVE7" s="3">
        <v>2016</v>
      </c>
      <c r="CVF7" s="3">
        <v>1.9416666666699999E-5</v>
      </c>
      <c r="CVG7" s="3">
        <v>2016</v>
      </c>
      <c r="CVH7" s="3">
        <v>3.3583333333300002E-5</v>
      </c>
      <c r="CVI7" s="3">
        <v>2016</v>
      </c>
      <c r="CVJ7" s="3">
        <v>7.2155820426200002E-5</v>
      </c>
      <c r="CVK7" s="3">
        <v>2016</v>
      </c>
      <c r="CVL7" s="10">
        <v>8.7854667506899996E-8</v>
      </c>
      <c r="CVM7" s="3">
        <v>2016</v>
      </c>
      <c r="CVN7" s="3">
        <v>7.8809090909100001E-5</v>
      </c>
      <c r="CVO7" s="3">
        <v>2016</v>
      </c>
      <c r="CVP7" s="3">
        <v>41346918</v>
      </c>
      <c r="CVQ7" s="3">
        <v>2016</v>
      </c>
      <c r="CVR7" s="7">
        <v>8.2819757980115115E-3</v>
      </c>
      <c r="CVS7" s="3">
        <v>2016</v>
      </c>
      <c r="CVT7" s="7">
        <v>2.0061375307090616E-3</v>
      </c>
      <c r="CVU7" s="3">
        <v>2016</v>
      </c>
      <c r="CVV7" s="7">
        <v>9.1105083990837363E-3</v>
      </c>
      <c r="CVW7" s="3">
        <v>2016</v>
      </c>
      <c r="CVX7" s="7">
        <v>3.2914145174776678E-3</v>
      </c>
      <c r="CVY7" s="3">
        <v>2016</v>
      </c>
      <c r="CVZ7" s="7">
        <v>7.2643269821745474E-2</v>
      </c>
      <c r="CWA7" s="3">
        <v>2016</v>
      </c>
      <c r="CWB7" s="3">
        <v>1.2254816999999999E-2</v>
      </c>
      <c r="CWC7" s="3">
        <v>2016</v>
      </c>
      <c r="CWD7" s="7">
        <v>1.8610149064052749E-3</v>
      </c>
      <c r="CWE7" s="3">
        <v>2016</v>
      </c>
      <c r="CWF7" s="7">
        <v>6.3007552641914137E-4</v>
      </c>
      <c r="CWG7" s="3">
        <v>2016</v>
      </c>
      <c r="CWH7" s="7">
        <v>1.3599505070984546E-2</v>
      </c>
      <c r="CWI7" s="3"/>
      <c r="CWJ7" s="3"/>
      <c r="CWK7" s="3"/>
      <c r="CWL7" s="3"/>
      <c r="CWM7" s="3">
        <v>2016</v>
      </c>
      <c r="CWN7" s="3">
        <v>30430628.57237637</v>
      </c>
      <c r="CWO7" s="3"/>
      <c r="CWP7" s="3">
        <v>2016</v>
      </c>
      <c r="CWQ7" s="3">
        <v>866104</v>
      </c>
      <c r="CWR7" s="3"/>
      <c r="CWS7" s="3">
        <v>2016</v>
      </c>
      <c r="CWT7" s="5">
        <v>21988645.487272881</v>
      </c>
      <c r="CWU7" s="3"/>
      <c r="CWV7" s="3">
        <v>0.5</v>
      </c>
      <c r="CWW7" s="3">
        <v>0.49</v>
      </c>
      <c r="CWX7" s="3"/>
      <c r="CWY7" s="3"/>
      <c r="CWZ7" s="3">
        <v>2016</v>
      </c>
      <c r="CXA7" s="5">
        <v>106113147.82622281</v>
      </c>
      <c r="CXB7" s="3">
        <v>2016</v>
      </c>
      <c r="CXC7" s="7">
        <v>7243060</v>
      </c>
      <c r="CXD7" s="3">
        <v>2016</v>
      </c>
      <c r="CXE7" s="7">
        <v>31722533</v>
      </c>
      <c r="CXF7" s="3">
        <v>2016</v>
      </c>
      <c r="CXG7" s="7">
        <v>344837</v>
      </c>
      <c r="CXH7" s="3">
        <v>2016</v>
      </c>
      <c r="CXI7" s="7">
        <v>16102501</v>
      </c>
      <c r="CXJ7" s="3">
        <v>2016</v>
      </c>
      <c r="CXK7" s="7">
        <v>831966</v>
      </c>
      <c r="CXL7" s="7">
        <v>2016</v>
      </c>
      <c r="CXM7" s="7">
        <v>16544</v>
      </c>
      <c r="CXN7" s="7">
        <v>2016</v>
      </c>
      <c r="CXO7" s="7">
        <v>20102</v>
      </c>
      <c r="CXP7" s="7">
        <v>2016</v>
      </c>
      <c r="CXQ7" s="7">
        <v>396</v>
      </c>
      <c r="CXR7" s="7">
        <v>2016</v>
      </c>
      <c r="CXS7" s="7">
        <v>1369</v>
      </c>
      <c r="CXT7" s="7">
        <v>2016</v>
      </c>
      <c r="CXU7" s="7">
        <v>2148</v>
      </c>
      <c r="CXV7" s="7">
        <v>2016</v>
      </c>
      <c r="CXW7" s="7">
        <v>3374</v>
      </c>
      <c r="CXX7" s="7">
        <v>2016</v>
      </c>
      <c r="CXY7" s="7">
        <v>22726</v>
      </c>
      <c r="CXZ7" s="7">
        <v>2016</v>
      </c>
      <c r="CYA7" s="7">
        <v>25725</v>
      </c>
      <c r="CYB7" s="7">
        <v>2016</v>
      </c>
      <c r="CYC7" s="7">
        <v>5569</v>
      </c>
      <c r="CYD7" s="7">
        <v>2016</v>
      </c>
      <c r="CYE7" s="7">
        <v>3009</v>
      </c>
      <c r="CYF7" s="7">
        <v>2016</v>
      </c>
      <c r="CYG7" s="7">
        <v>1956</v>
      </c>
      <c r="CYH7" s="7">
        <v>2016</v>
      </c>
      <c r="CYI7" s="7">
        <v>36579</v>
      </c>
      <c r="CYJ7" s="7">
        <v>2016</v>
      </c>
      <c r="CYK7" s="7">
        <v>-500</v>
      </c>
      <c r="CYL7" s="7">
        <v>2016</v>
      </c>
      <c r="CYM7" s="7">
        <v>104</v>
      </c>
      <c r="CYN7" s="7">
        <v>2016</v>
      </c>
      <c r="CYO7" s="7">
        <v>73</v>
      </c>
      <c r="CYP7" s="7">
        <v>2016</v>
      </c>
      <c r="CYQ7" s="7">
        <v>2</v>
      </c>
      <c r="CYR7" s="7">
        <v>2016</v>
      </c>
      <c r="CYS7" s="7">
        <v>13</v>
      </c>
      <c r="CYT7" s="7">
        <v>2016</v>
      </c>
      <c r="CYU7" s="7">
        <v>2256</v>
      </c>
      <c r="CYV7" s="7">
        <v>2016</v>
      </c>
      <c r="CYW7" s="7">
        <v>1736</v>
      </c>
      <c r="CYX7" s="7">
        <v>2016</v>
      </c>
      <c r="CYY7" s="7">
        <v>2814</v>
      </c>
      <c r="CYZ7" s="7">
        <v>2016</v>
      </c>
      <c r="CZA7" s="7">
        <v>661</v>
      </c>
      <c r="CZB7" s="7">
        <v>2016</v>
      </c>
      <c r="CZC7" s="7">
        <v>20744</v>
      </c>
      <c r="CZD7" s="7">
        <v>2016</v>
      </c>
      <c r="CZE7" s="7">
        <v>3511</v>
      </c>
      <c r="CZF7" s="7">
        <v>2016</v>
      </c>
      <c r="CZG7" s="7">
        <v>936</v>
      </c>
      <c r="CZH7" s="7">
        <v>2016</v>
      </c>
      <c r="CZI7" s="7">
        <v>-1421</v>
      </c>
      <c r="CZJ7" s="7">
        <v>2016</v>
      </c>
      <c r="CZK7" s="7">
        <v>5291</v>
      </c>
      <c r="CZL7" s="7">
        <v>2016</v>
      </c>
      <c r="CZM7" s="7">
        <v>0</v>
      </c>
      <c r="CZN7" s="7">
        <v>2016</v>
      </c>
      <c r="CZO7" s="7">
        <v>37795</v>
      </c>
      <c r="CZP7" s="7">
        <v>2016</v>
      </c>
      <c r="CZQ7" s="7">
        <v>446</v>
      </c>
      <c r="CZR7" s="7">
        <v>2016</v>
      </c>
      <c r="CZS7" s="7">
        <v>9009</v>
      </c>
      <c r="CZT7" s="7">
        <v>2016</v>
      </c>
      <c r="CZU7" s="7">
        <v>-336.75900000000001</v>
      </c>
      <c r="CZV7" s="7">
        <v>2016</v>
      </c>
      <c r="CZW7" s="7">
        <v>0</v>
      </c>
      <c r="CZX7" s="7">
        <v>2016</v>
      </c>
      <c r="CZY7" s="7">
        <v>0</v>
      </c>
      <c r="CZZ7" s="7">
        <v>2016</v>
      </c>
      <c r="DAA7" s="7">
        <v>0</v>
      </c>
      <c r="DAB7" s="7">
        <v>2016</v>
      </c>
      <c r="DAC7" s="7">
        <v>2542.92</v>
      </c>
      <c r="DAD7" s="7">
        <v>2016</v>
      </c>
      <c r="DAE7" s="7">
        <v>0</v>
      </c>
      <c r="DAF7" s="7">
        <v>2016</v>
      </c>
      <c r="DAG7" s="7">
        <v>-936</v>
      </c>
      <c r="DAH7" s="7">
        <v>2016</v>
      </c>
      <c r="DAI7" s="7">
        <v>4</v>
      </c>
      <c r="DAJ7" s="7">
        <v>2016</v>
      </c>
      <c r="DAK7" s="7">
        <v>0</v>
      </c>
      <c r="DAL7" s="7">
        <v>2016</v>
      </c>
      <c r="DAM7" s="7">
        <v>0</v>
      </c>
      <c r="DAN7" s="7">
        <v>2016</v>
      </c>
      <c r="DAO7" s="7">
        <v>0</v>
      </c>
      <c r="DAP7" s="7">
        <v>2016</v>
      </c>
      <c r="DAQ7" s="7">
        <v>1086</v>
      </c>
      <c r="DAR7" s="7">
        <v>2016</v>
      </c>
      <c r="DAS7" s="7">
        <v>5827</v>
      </c>
      <c r="DAT7" s="7">
        <v>2016</v>
      </c>
      <c r="DAU7" s="7">
        <v>11601</v>
      </c>
      <c r="DAV7" s="7">
        <v>2016</v>
      </c>
      <c r="DAW7" s="7">
        <v>0</v>
      </c>
      <c r="DAX7" s="7">
        <v>2016</v>
      </c>
      <c r="DAY7" s="7">
        <v>2832</v>
      </c>
      <c r="DAZ7" s="7">
        <v>2016</v>
      </c>
      <c r="DBA7" s="7">
        <v>0</v>
      </c>
      <c r="DBB7" s="7">
        <v>2016</v>
      </c>
      <c r="DBC7" s="7">
        <v>76564</v>
      </c>
      <c r="DBD7" s="3"/>
      <c r="DBE7" s="3">
        <v>2016</v>
      </c>
      <c r="DBF7" s="3">
        <v>48302.262600000002</v>
      </c>
      <c r="DBG7" s="3">
        <v>2016</v>
      </c>
      <c r="DBH7" s="3">
        <v>81486.828169999993</v>
      </c>
      <c r="DBI7" s="3">
        <v>2016</v>
      </c>
      <c r="DBJ7" s="3">
        <v>2130.9055199999998</v>
      </c>
      <c r="DBK7" s="3">
        <v>2016</v>
      </c>
      <c r="DBL7" s="3">
        <v>34532.428769999999</v>
      </c>
      <c r="DBM7" s="3">
        <v>2016</v>
      </c>
      <c r="DBN7" s="3">
        <v>43213.303849999997</v>
      </c>
      <c r="DBO7" s="3"/>
      <c r="DBP7" s="3"/>
      <c r="DBQ7" s="3"/>
      <c r="DBR7" s="3"/>
      <c r="DBS7" s="3"/>
      <c r="DBT7" s="3">
        <v>0.5</v>
      </c>
      <c r="DBU7" s="3">
        <v>1</v>
      </c>
      <c r="DBV7" s="3"/>
      <c r="DBW7" s="3"/>
      <c r="DBX7" s="3">
        <v>2016</v>
      </c>
      <c r="DBY7" s="6">
        <v>15390.479770872042</v>
      </c>
      <c r="DBZ7" s="3">
        <v>2016</v>
      </c>
      <c r="DCA7" s="5">
        <v>106568908.21354134</v>
      </c>
      <c r="DCB7" s="3"/>
      <c r="DCC7" s="3">
        <v>2016</v>
      </c>
      <c r="DCD7" s="7">
        <v>2615821</v>
      </c>
      <c r="DCE7" s="3">
        <v>2016</v>
      </c>
      <c r="DCF7" s="3">
        <v>17246032.980000004</v>
      </c>
      <c r="DCG7" s="3"/>
      <c r="DCH7" s="3"/>
      <c r="DCI7" s="3"/>
      <c r="DCJ7" s="3"/>
      <c r="DCK7" s="3">
        <v>2016</v>
      </c>
      <c r="DCL7" s="6">
        <v>5941.7698377848947</v>
      </c>
      <c r="DCM7" s="3">
        <v>2</v>
      </c>
      <c r="DCN7" s="3">
        <v>0.55900000000000005</v>
      </c>
      <c r="DCO7" s="3"/>
      <c r="DCP7" s="3"/>
      <c r="DCQ7" s="3"/>
      <c r="DCR7" s="3"/>
      <c r="DCS7" s="3"/>
      <c r="DCT7" s="3"/>
      <c r="DCU7" s="3"/>
      <c r="DCV7" s="3"/>
      <c r="DCW7" s="3"/>
      <c r="DCX7" s="3">
        <v>0.5</v>
      </c>
      <c r="DCY7" s="3">
        <v>0.97</v>
      </c>
      <c r="DCZ7" s="3">
        <v>2016</v>
      </c>
      <c r="DDA7" s="5">
        <v>177250584.38482004</v>
      </c>
      <c r="DDB7" s="3"/>
      <c r="DDC7" s="3"/>
      <c r="DDD7" s="3"/>
      <c r="DDE7" s="3"/>
      <c r="DDF7" s="3"/>
      <c r="DDG7" s="3"/>
      <c r="DDH7" s="7">
        <v>2016</v>
      </c>
      <c r="DDI7" s="7">
        <v>81</v>
      </c>
      <c r="DDJ7" s="7">
        <v>2016</v>
      </c>
      <c r="DDK7" s="7">
        <v>312</v>
      </c>
      <c r="DDL7" s="7">
        <v>2016</v>
      </c>
      <c r="DDM7" s="7">
        <v>-120</v>
      </c>
      <c r="DDN7" s="7">
        <v>2016</v>
      </c>
      <c r="DDO7" s="7">
        <v>201</v>
      </c>
      <c r="DDP7" s="3"/>
      <c r="DDQ7" s="3">
        <v>2016</v>
      </c>
      <c r="DDR7" s="5">
        <v>157804428.21608365</v>
      </c>
      <c r="DDS7" s="3"/>
      <c r="DDT7" s="3">
        <v>2016</v>
      </c>
      <c r="DDU7" s="7">
        <v>79939</v>
      </c>
      <c r="DDV7" s="3">
        <v>2016</v>
      </c>
      <c r="DDW7" s="3">
        <v>2.4457322564899998E-5</v>
      </c>
      <c r="DDX7" s="3">
        <v>2016</v>
      </c>
      <c r="DDY7" s="3">
        <v>2.0741666666699999E-4</v>
      </c>
      <c r="DDZ7" s="3">
        <v>2016</v>
      </c>
      <c r="DEA7" s="3">
        <v>3.3348133034200003E-5</v>
      </c>
      <c r="DEB7" s="3">
        <v>2016</v>
      </c>
      <c r="DEC7" s="3">
        <v>2.60283702548E-5</v>
      </c>
      <c r="DED7" s="3">
        <v>2016</v>
      </c>
      <c r="DEE7" s="3">
        <v>4.0742279011100001E-5</v>
      </c>
      <c r="DEF7" s="3">
        <v>2016</v>
      </c>
      <c r="DEG7" s="3">
        <v>5.3365713984500003E-5</v>
      </c>
      <c r="DEH7" s="3">
        <v>2016</v>
      </c>
      <c r="DEI7" s="3">
        <v>3.7496446784199997E-5</v>
      </c>
      <c r="DEJ7" s="3">
        <v>2016</v>
      </c>
      <c r="DEK7" s="3">
        <v>1.9416666666699999E-5</v>
      </c>
      <c r="DEL7" s="3">
        <v>2016</v>
      </c>
      <c r="DEM7" s="3">
        <v>3.3583333333300002E-5</v>
      </c>
      <c r="DEN7" s="3">
        <v>2016</v>
      </c>
      <c r="DEO7" s="3">
        <v>4.93256160571E-5</v>
      </c>
      <c r="DEP7" s="3">
        <v>2016</v>
      </c>
      <c r="DEQ7" s="3">
        <v>1.3972968833499999E-6</v>
      </c>
      <c r="DER7" s="3">
        <v>2016</v>
      </c>
      <c r="DES7" s="3">
        <v>7.8809090909100001E-5</v>
      </c>
      <c r="DET7" s="3">
        <v>2016</v>
      </c>
      <c r="DEU7" s="3">
        <v>245533287</v>
      </c>
      <c r="DEV7" s="3">
        <v>2016</v>
      </c>
      <c r="DEW7" s="7">
        <v>6.6687646657628136E-3</v>
      </c>
      <c r="DEX7" s="3">
        <v>2016</v>
      </c>
      <c r="DEY7" s="7">
        <v>2.5687364930789105E-3</v>
      </c>
      <c r="DEZ7" s="3">
        <v>2016</v>
      </c>
      <c r="DFA7" s="7">
        <v>6.1802699762400024E-3</v>
      </c>
      <c r="DFB7" s="3">
        <v>2016</v>
      </c>
      <c r="DFC7" s="7">
        <v>2.1445085760280346E-3</v>
      </c>
      <c r="DFD7" s="3">
        <v>2016</v>
      </c>
      <c r="DFE7" s="7">
        <v>5.1587736440966231E-2</v>
      </c>
      <c r="DFF7" s="3">
        <v>2016</v>
      </c>
      <c r="DFG7" s="3">
        <v>8.3657550000000008E-3</v>
      </c>
      <c r="DFH7" s="3">
        <v>2016</v>
      </c>
      <c r="DFI7" s="7">
        <v>9.3982430372720465E-4</v>
      </c>
      <c r="DFJ7" s="3">
        <v>2016</v>
      </c>
      <c r="DFK7" s="7">
        <v>1.6939362513916863E-2</v>
      </c>
      <c r="DFL7" s="3">
        <v>2016</v>
      </c>
      <c r="DFM7" s="7">
        <v>1.5783453452662511E-2</v>
      </c>
      <c r="DFN7" s="3"/>
      <c r="DFO7" s="3"/>
      <c r="DFP7" s="3"/>
      <c r="DFQ7" s="3"/>
      <c r="DFR7" s="3">
        <v>2016</v>
      </c>
      <c r="DFS7" s="5">
        <v>19482775.530369747</v>
      </c>
      <c r="DFT7" s="3"/>
      <c r="DFU7" s="3">
        <v>2016</v>
      </c>
      <c r="DFV7" s="3">
        <v>6720234</v>
      </c>
      <c r="DFW7" s="3"/>
      <c r="DFX7" s="3">
        <v>2016</v>
      </c>
      <c r="DFY7" s="5">
        <v>2573699.5417006938</v>
      </c>
      <c r="DFZ7" s="3"/>
      <c r="DGA7" s="3">
        <v>0.5</v>
      </c>
      <c r="DGB7" s="3">
        <v>0.49</v>
      </c>
      <c r="DGC7" s="3"/>
      <c r="DGD7" s="3"/>
      <c r="DGE7" s="3">
        <v>2016</v>
      </c>
      <c r="DGF7" s="5">
        <v>44827800.608308554</v>
      </c>
      <c r="DGG7" s="3">
        <v>2016</v>
      </c>
      <c r="DGH7" s="7">
        <v>14166</v>
      </c>
      <c r="DGI7" s="3">
        <v>2016</v>
      </c>
      <c r="DGJ7" s="7">
        <v>1978253</v>
      </c>
      <c r="DGK7" s="3">
        <v>2016</v>
      </c>
      <c r="DGL7" s="3">
        <v>0</v>
      </c>
      <c r="DGM7" s="3">
        <v>2016</v>
      </c>
      <c r="DGN7" s="7">
        <v>637981</v>
      </c>
      <c r="DGO7" s="3">
        <v>2016</v>
      </c>
      <c r="DGP7" s="7">
        <v>105095</v>
      </c>
      <c r="DGQ7" s="7">
        <v>2016</v>
      </c>
      <c r="DGR7" s="7">
        <v>-2482</v>
      </c>
      <c r="DGS7" s="7">
        <v>2016</v>
      </c>
      <c r="DGT7" s="7">
        <v>1513</v>
      </c>
      <c r="DGU7" s="7">
        <v>2016</v>
      </c>
      <c r="DGV7" s="7">
        <v>1</v>
      </c>
      <c r="DGW7" s="7">
        <v>2016</v>
      </c>
      <c r="DGX7" s="7">
        <v>773</v>
      </c>
      <c r="DGY7" s="7">
        <v>2016</v>
      </c>
      <c r="DGZ7" s="7">
        <v>464</v>
      </c>
      <c r="DHA7" s="7">
        <v>2016</v>
      </c>
      <c r="DHB7" s="7">
        <v>247</v>
      </c>
      <c r="DHC7" s="7">
        <v>2016</v>
      </c>
      <c r="DHD7" s="7">
        <v>-5041</v>
      </c>
      <c r="DHE7" s="7">
        <v>2016</v>
      </c>
      <c r="DHF7" s="7">
        <v>8920</v>
      </c>
      <c r="DHG7" s="7">
        <v>2016</v>
      </c>
      <c r="DHH7" s="7">
        <v>316</v>
      </c>
      <c r="DHI7" s="7">
        <v>2016</v>
      </c>
      <c r="DHJ7" s="7">
        <v>428</v>
      </c>
      <c r="DHK7" s="7">
        <v>2016</v>
      </c>
      <c r="DHL7" s="7">
        <v>2891</v>
      </c>
      <c r="DHM7" s="7">
        <v>2016</v>
      </c>
      <c r="DHN7" s="7">
        <v>9600</v>
      </c>
      <c r="DHO7" s="7">
        <v>2016</v>
      </c>
      <c r="DHP7" s="7">
        <v>-1360</v>
      </c>
      <c r="DHQ7" s="7">
        <v>2016</v>
      </c>
      <c r="DHR7" s="7">
        <v>167</v>
      </c>
      <c r="DHS7" s="7">
        <v>2016</v>
      </c>
      <c r="DHT7" s="7">
        <v>0</v>
      </c>
      <c r="DHU7" s="7">
        <v>2016</v>
      </c>
      <c r="DHV7" s="7">
        <v>843</v>
      </c>
      <c r="DHW7" s="7">
        <v>2016</v>
      </c>
      <c r="DHX7" s="7">
        <v>354</v>
      </c>
      <c r="DHY7" s="7">
        <v>2016</v>
      </c>
      <c r="DHZ7" s="7">
        <v>759</v>
      </c>
      <c r="DIA7" s="7">
        <v>2016</v>
      </c>
      <c r="DIB7" s="7">
        <v>-1491</v>
      </c>
      <c r="DIC7" s="7">
        <v>2016</v>
      </c>
      <c r="DID7" s="7">
        <v>163</v>
      </c>
      <c r="DIE7" s="7">
        <v>2016</v>
      </c>
      <c r="DIF7" s="7">
        <v>9</v>
      </c>
      <c r="DIG7" s="7">
        <v>2016</v>
      </c>
      <c r="DIH7" s="7">
        <v>3082</v>
      </c>
      <c r="DII7" s="7">
        <v>2016</v>
      </c>
      <c r="DIJ7" s="7">
        <v>19</v>
      </c>
      <c r="DIK7" s="7">
        <v>2016</v>
      </c>
      <c r="DIL7" s="7">
        <v>457</v>
      </c>
      <c r="DIM7" s="7">
        <v>2016</v>
      </c>
      <c r="DIN7" s="7">
        <v>-2819</v>
      </c>
      <c r="DIO7" s="7">
        <v>2016</v>
      </c>
      <c r="DIP7" s="7">
        <v>243</v>
      </c>
      <c r="DIQ7" s="7">
        <v>2016</v>
      </c>
      <c r="DIR7" s="7">
        <v>0</v>
      </c>
      <c r="DIS7" s="7">
        <v>2016</v>
      </c>
      <c r="DIT7" s="7">
        <v>7285</v>
      </c>
      <c r="DIU7" s="7">
        <v>2016</v>
      </c>
      <c r="DIV7" s="7">
        <v>781</v>
      </c>
      <c r="DIW7" s="7">
        <v>2016</v>
      </c>
      <c r="DIX7" s="7">
        <v>3099</v>
      </c>
      <c r="DIY7" s="7">
        <v>2016</v>
      </c>
      <c r="DIZ7" s="7">
        <v>-2.5510000000000002</v>
      </c>
      <c r="DJA7" s="7">
        <v>2016</v>
      </c>
      <c r="DJB7" s="7">
        <v>0</v>
      </c>
      <c r="DJC7" s="7">
        <v>2016</v>
      </c>
      <c r="DJD7" s="7">
        <v>0</v>
      </c>
      <c r="DJE7" s="7">
        <v>2016</v>
      </c>
      <c r="DJF7" s="7">
        <v>0</v>
      </c>
      <c r="DJG7" s="7">
        <v>2016</v>
      </c>
      <c r="DJH7" s="7">
        <v>2.5510000000000002</v>
      </c>
      <c r="DJI7" s="7">
        <v>2016</v>
      </c>
      <c r="DJJ7" s="7">
        <v>0</v>
      </c>
      <c r="DJK7" s="7">
        <v>2016</v>
      </c>
      <c r="DJL7" s="7">
        <v>-741</v>
      </c>
      <c r="DJM7" s="7">
        <v>2016</v>
      </c>
      <c r="DJN7" s="7">
        <v>0</v>
      </c>
      <c r="DJO7" s="7">
        <v>2016</v>
      </c>
      <c r="DJP7" s="7">
        <v>0</v>
      </c>
      <c r="DJQ7" s="7">
        <v>2016</v>
      </c>
      <c r="DJR7" s="7">
        <v>2</v>
      </c>
      <c r="DJS7" s="7">
        <v>2016</v>
      </c>
      <c r="DJT7" s="7">
        <v>0</v>
      </c>
      <c r="DJU7" s="7">
        <v>2016</v>
      </c>
      <c r="DJV7" s="7">
        <v>714</v>
      </c>
      <c r="DJW7" s="7">
        <v>2016</v>
      </c>
      <c r="DJX7" s="7">
        <v>-17472</v>
      </c>
      <c r="DJY7" s="7">
        <v>2016</v>
      </c>
      <c r="DJZ7" s="7">
        <v>64</v>
      </c>
      <c r="DKA7" s="7">
        <v>2016</v>
      </c>
      <c r="DKB7" s="7">
        <v>0</v>
      </c>
      <c r="DKC7" s="7">
        <v>2016</v>
      </c>
      <c r="DKD7" s="7">
        <v>257</v>
      </c>
      <c r="DKE7" s="7">
        <v>2016</v>
      </c>
      <c r="DKF7" s="7">
        <v>0</v>
      </c>
      <c r="DKG7" s="7">
        <v>2016</v>
      </c>
      <c r="DKH7" s="7">
        <v>20485</v>
      </c>
      <c r="DKI7" s="3"/>
      <c r="DKJ7" s="3">
        <v>2016</v>
      </c>
      <c r="DKK7" s="7">
        <v>144.40600000000001</v>
      </c>
      <c r="DKL7" s="3">
        <v>2016</v>
      </c>
      <c r="DKM7" s="7">
        <v>15079.12</v>
      </c>
      <c r="DKN7" s="3">
        <v>2016</v>
      </c>
      <c r="DKO7" s="3">
        <v>0</v>
      </c>
      <c r="DKP7" s="3">
        <v>2016</v>
      </c>
      <c r="DKQ7" s="7">
        <v>1924.202</v>
      </c>
      <c r="DKR7" s="3">
        <v>2016</v>
      </c>
      <c r="DKS7" s="7">
        <v>6964.4070000000002</v>
      </c>
      <c r="DKT7" s="3"/>
      <c r="DKU7" s="3"/>
      <c r="DKV7" s="3"/>
      <c r="DKW7" s="3"/>
      <c r="DKX7" s="3"/>
      <c r="DKY7" s="3">
        <v>0.5</v>
      </c>
      <c r="DKZ7" s="3">
        <v>1</v>
      </c>
      <c r="DLA7" s="3"/>
      <c r="DLB7" s="3"/>
      <c r="DLC7" s="3">
        <v>2016</v>
      </c>
      <c r="DLD7" s="6">
        <v>65997.393142707151</v>
      </c>
      <c r="DLE7" s="3">
        <v>2016</v>
      </c>
      <c r="DLF7" s="8">
        <v>13182510.117594713</v>
      </c>
      <c r="DLG7" s="3"/>
      <c r="DLH7" s="3">
        <v>2016</v>
      </c>
      <c r="DLI7" s="7">
        <v>10125</v>
      </c>
      <c r="DLJ7" s="3">
        <v>2016</v>
      </c>
      <c r="DLK7" s="3">
        <v>8610000</v>
      </c>
      <c r="DLL7" s="3"/>
      <c r="DLM7" s="3"/>
      <c r="DLN7" s="3"/>
      <c r="DLO7" s="3"/>
      <c r="DLP7" s="3">
        <v>2016</v>
      </c>
      <c r="DLQ7" s="6">
        <v>47455.44659916313</v>
      </c>
      <c r="DLR7" s="3">
        <v>2</v>
      </c>
      <c r="DLS7" s="3">
        <v>0.55900000000000005</v>
      </c>
      <c r="DLT7" s="3"/>
      <c r="DLU7" s="3"/>
      <c r="DLV7" s="3"/>
      <c r="DLW7" s="3"/>
      <c r="DLX7" s="3"/>
      <c r="DLY7" s="3"/>
      <c r="DLZ7" s="3"/>
      <c r="DMA7" s="3"/>
      <c r="DMB7" s="3"/>
      <c r="DMC7" s="3">
        <v>0.5</v>
      </c>
      <c r="DMD7" s="3">
        <v>0.97</v>
      </c>
      <c r="DME7" s="3">
        <v>2016</v>
      </c>
      <c r="DMF7" s="8">
        <v>10400067.517707216</v>
      </c>
      <c r="DMG7" s="3"/>
      <c r="DMH7" s="3"/>
      <c r="DMI7" s="3"/>
      <c r="DMJ7" s="3"/>
      <c r="DMK7" s="3"/>
      <c r="DML7" s="3"/>
      <c r="DMM7" s="7">
        <v>2016</v>
      </c>
      <c r="DMN7" s="7">
        <v>-482</v>
      </c>
      <c r="DMO7" s="7">
        <v>2016</v>
      </c>
      <c r="DMP7" s="7">
        <v>-7268</v>
      </c>
      <c r="DMQ7" s="7">
        <v>2016</v>
      </c>
      <c r="DMR7" s="7">
        <v>-816</v>
      </c>
      <c r="DMS7" s="7">
        <v>2016</v>
      </c>
      <c r="DMT7" s="7">
        <v>-545</v>
      </c>
      <c r="DMU7" s="3"/>
      <c r="DMV7" s="3">
        <v>2016</v>
      </c>
      <c r="DMW7" s="8">
        <v>28974016.345480051</v>
      </c>
      <c r="DMX7" s="3"/>
      <c r="DMY7" s="3">
        <v>2016</v>
      </c>
      <c r="DMZ7" s="7">
        <v>0</v>
      </c>
      <c r="DNA7" s="3">
        <v>2016</v>
      </c>
      <c r="DNB7" s="3">
        <v>2.4457322564899998E-5</v>
      </c>
      <c r="DNC7" s="3">
        <v>2016</v>
      </c>
      <c r="DND7" s="3">
        <v>2.0741666666699999E-4</v>
      </c>
      <c r="DNE7" s="3">
        <v>2016</v>
      </c>
      <c r="DNF7" s="3">
        <v>3.3348133034200003E-5</v>
      </c>
      <c r="DNG7" s="3">
        <v>2016</v>
      </c>
      <c r="DNH7" s="3">
        <v>2.60283702548E-5</v>
      </c>
      <c r="DNI7" s="3">
        <v>2016</v>
      </c>
      <c r="DNJ7" s="3">
        <v>4.0742279011100001E-5</v>
      </c>
      <c r="DNK7" s="3">
        <v>2016</v>
      </c>
      <c r="DNL7" s="3">
        <v>5.3365713984500003E-5</v>
      </c>
      <c r="DNM7" s="3">
        <v>2016</v>
      </c>
      <c r="DNN7" s="3">
        <v>3.7496446784199997E-5</v>
      </c>
      <c r="DNO7" s="3">
        <v>2016</v>
      </c>
      <c r="DNP7" s="3">
        <v>1.9416666666699999E-5</v>
      </c>
      <c r="DNQ7" s="3">
        <v>2016</v>
      </c>
      <c r="DNR7" s="3">
        <v>3.3583333333300002E-5</v>
      </c>
      <c r="DNS7" s="3">
        <v>2016</v>
      </c>
      <c r="DNT7" s="3">
        <f t="shared" si="0"/>
        <v>3.1860993644599806E-8</v>
      </c>
      <c r="DNU7" s="3">
        <v>2016</v>
      </c>
      <c r="DNV7" s="3">
        <v>6.9613879731699998E-6</v>
      </c>
      <c r="DNW7" s="3">
        <v>2016</v>
      </c>
      <c r="DNX7" s="3">
        <v>7.8809090909100001E-5</v>
      </c>
      <c r="DNY7" s="3">
        <v>2016</v>
      </c>
      <c r="DNZ7" s="3">
        <v>80066554.999999985</v>
      </c>
      <c r="DOA7" s="3">
        <v>2016</v>
      </c>
      <c r="DOB7" s="13">
        <v>1.0193844416207822E-2</v>
      </c>
      <c r="DOC7" s="3">
        <v>2016</v>
      </c>
      <c r="DOD7" s="13">
        <v>7.622442629936616E-3</v>
      </c>
      <c r="DOE7" s="3">
        <v>2016</v>
      </c>
      <c r="DOF7" s="3">
        <v>0</v>
      </c>
      <c r="DOG7" s="3">
        <v>2016</v>
      </c>
      <c r="DOH7" s="13">
        <v>3.016080416187943E-3</v>
      </c>
      <c r="DOI7" s="3">
        <v>2016</v>
      </c>
      <c r="DOJ7" s="13">
        <v>6.6267729197392836E-2</v>
      </c>
      <c r="DOK7" s="3">
        <v>2016</v>
      </c>
      <c r="DOL7" s="3">
        <v>2.73971452E-2</v>
      </c>
      <c r="DOM7" s="3">
        <v>2016</v>
      </c>
      <c r="DON7" s="13">
        <v>1.408966913580247E-3</v>
      </c>
      <c r="DOO7" s="3">
        <v>2016</v>
      </c>
      <c r="DOP7" s="3">
        <v>0</v>
      </c>
      <c r="DOQ7" s="3">
        <v>2016</v>
      </c>
      <c r="DOR7" s="13">
        <v>2.1763305606438247E-2</v>
      </c>
      <c r="DOS7" s="3"/>
      <c r="DOT7" s="3"/>
      <c r="DOU7" s="3"/>
      <c r="DOV7" s="3"/>
      <c r="DOW7" s="3">
        <v>2016</v>
      </c>
      <c r="DOX7" s="5">
        <v>1351625.6405472916</v>
      </c>
      <c r="DOY7" s="3"/>
      <c r="DOZ7" s="3">
        <v>2016</v>
      </c>
      <c r="DPA7" s="7">
        <v>199806</v>
      </c>
      <c r="DPB7" s="3"/>
      <c r="DPC7" s="3">
        <v>2016</v>
      </c>
      <c r="DPD7" s="3">
        <v>4271045.2838993268</v>
      </c>
      <c r="DPE7" s="3"/>
      <c r="DPF7" s="3">
        <v>0.5</v>
      </c>
      <c r="DPG7" s="3">
        <v>0.49</v>
      </c>
      <c r="DPH7" s="3"/>
      <c r="DPI7" s="3"/>
      <c r="DPJ7" s="3">
        <v>2016</v>
      </c>
      <c r="DPK7" s="7">
        <v>66509567.195576929</v>
      </c>
      <c r="DPL7" s="3">
        <v>2016</v>
      </c>
      <c r="DPM7" s="7">
        <v>2817491</v>
      </c>
      <c r="DPN7" s="3">
        <v>2016</v>
      </c>
      <c r="DPO7" s="7">
        <v>12716066</v>
      </c>
      <c r="DPP7" s="3">
        <v>2016</v>
      </c>
      <c r="DPQ7" s="7">
        <v>16559094</v>
      </c>
      <c r="DPR7" s="3">
        <v>2016</v>
      </c>
      <c r="DPS7" s="7">
        <v>4973524</v>
      </c>
      <c r="DPT7" s="3">
        <v>2016</v>
      </c>
      <c r="DPU7" s="7">
        <v>1434275</v>
      </c>
      <c r="DPV7" s="7">
        <v>2016</v>
      </c>
      <c r="DPW7" s="7">
        <v>-1752</v>
      </c>
      <c r="DPX7" s="7">
        <v>2016</v>
      </c>
      <c r="DPY7" s="7">
        <v>6045</v>
      </c>
      <c r="DPZ7" s="7">
        <v>2016</v>
      </c>
      <c r="DQA7" s="7">
        <v>139</v>
      </c>
      <c r="DQB7" s="7">
        <v>2016</v>
      </c>
      <c r="DQC7" s="7">
        <v>287</v>
      </c>
      <c r="DQD7" s="7">
        <v>2016</v>
      </c>
      <c r="DQE7" s="7">
        <v>273</v>
      </c>
      <c r="DQF7" s="7">
        <v>2016</v>
      </c>
      <c r="DQG7" s="7">
        <v>5558</v>
      </c>
      <c r="DQH7" s="7">
        <v>2016</v>
      </c>
      <c r="DQI7" s="7">
        <v>-8870</v>
      </c>
      <c r="DQJ7" s="7">
        <v>2016</v>
      </c>
      <c r="DQK7" s="7">
        <v>1687</v>
      </c>
      <c r="DQL7" s="7">
        <v>2016</v>
      </c>
      <c r="DQM7" s="7">
        <v>1902</v>
      </c>
      <c r="DQN7" s="7">
        <v>2016</v>
      </c>
      <c r="DQO7" s="7">
        <v>10</v>
      </c>
      <c r="DQP7" s="7">
        <v>2016</v>
      </c>
      <c r="DQQ7" s="7">
        <v>2622</v>
      </c>
      <c r="DQR7" s="7">
        <v>2016</v>
      </c>
      <c r="DQS7" s="7">
        <v>33428</v>
      </c>
      <c r="DQT7" s="7">
        <v>2016</v>
      </c>
      <c r="DQU7" s="7">
        <v>4251</v>
      </c>
      <c r="DQV7" s="7">
        <v>2016</v>
      </c>
      <c r="DQW7" s="7">
        <v>2358</v>
      </c>
      <c r="DQX7" s="7">
        <v>2016</v>
      </c>
      <c r="DQY7" s="7">
        <v>1573</v>
      </c>
      <c r="DQZ7" s="7">
        <v>2016</v>
      </c>
      <c r="DRA7" s="7">
        <v>84</v>
      </c>
      <c r="DRB7" s="7">
        <v>2016</v>
      </c>
      <c r="DRC7" s="7">
        <v>7765</v>
      </c>
      <c r="DRD7" s="7">
        <v>2016</v>
      </c>
      <c r="DRE7" s="7">
        <v>52497</v>
      </c>
      <c r="DRF7" s="7">
        <v>2016</v>
      </c>
      <c r="DRG7" s="7">
        <v>-2549</v>
      </c>
      <c r="DRH7" s="7">
        <v>2016</v>
      </c>
      <c r="DRI7" s="7">
        <v>1461</v>
      </c>
      <c r="DRJ7" s="7">
        <v>2016</v>
      </c>
      <c r="DRK7" s="7">
        <v>157</v>
      </c>
      <c r="DRL7" s="7">
        <v>2016</v>
      </c>
      <c r="DRM7" s="7">
        <v>7482</v>
      </c>
      <c r="DRN7" s="7">
        <v>2016</v>
      </c>
      <c r="DRO7" s="7">
        <v>338</v>
      </c>
      <c r="DRP7" s="7">
        <v>2016</v>
      </c>
      <c r="DRQ7" s="7">
        <v>1789</v>
      </c>
      <c r="DRR7" s="7">
        <v>2016</v>
      </c>
      <c r="DRS7" s="7">
        <v>-2798</v>
      </c>
      <c r="DRT7" s="7">
        <v>2016</v>
      </c>
      <c r="DRU7" s="7">
        <v>1492</v>
      </c>
      <c r="DRV7" s="7">
        <v>2016</v>
      </c>
      <c r="DRW7" s="7">
        <v>7160</v>
      </c>
      <c r="DRX7" s="7">
        <v>2016</v>
      </c>
      <c r="DRY7" s="7">
        <v>72403</v>
      </c>
      <c r="DRZ7" s="7">
        <v>2016</v>
      </c>
      <c r="DSA7" s="7">
        <v>840</v>
      </c>
      <c r="DSB7" s="7">
        <v>2016</v>
      </c>
      <c r="DSC7" s="7">
        <v>10767</v>
      </c>
      <c r="DSD7" s="7">
        <v>2016</v>
      </c>
      <c r="DSE7" s="7">
        <v>-973.79499999999996</v>
      </c>
      <c r="DSF7" s="7">
        <v>2016</v>
      </c>
      <c r="DSG7" s="7">
        <v>0</v>
      </c>
      <c r="DSH7" s="7">
        <v>2016</v>
      </c>
      <c r="DSI7" s="7">
        <v>0</v>
      </c>
      <c r="DSJ7" s="7">
        <v>2016</v>
      </c>
      <c r="DSK7" s="7">
        <v>0</v>
      </c>
      <c r="DSL7" s="7">
        <v>2016</v>
      </c>
      <c r="DSM7" s="7">
        <v>2832.0819999999999</v>
      </c>
      <c r="DSN7" s="7">
        <v>2016</v>
      </c>
      <c r="DSO7" s="7">
        <v>0</v>
      </c>
      <c r="DSP7" s="7">
        <v>2016</v>
      </c>
      <c r="DSQ7" s="7">
        <v>-10</v>
      </c>
      <c r="DSR7" s="7">
        <v>2016</v>
      </c>
      <c r="DSS7" s="7">
        <v>0</v>
      </c>
      <c r="DST7" s="7">
        <v>2016</v>
      </c>
      <c r="DSU7" s="7">
        <v>0</v>
      </c>
      <c r="DSV7" s="7">
        <v>2016</v>
      </c>
      <c r="DSW7" s="7">
        <v>0</v>
      </c>
      <c r="DSX7" s="7">
        <v>2016</v>
      </c>
      <c r="DSY7" s="7">
        <v>0</v>
      </c>
      <c r="DSZ7" s="7">
        <v>2016</v>
      </c>
      <c r="DTA7" s="7">
        <v>1645</v>
      </c>
      <c r="DTB7" s="7">
        <v>2016</v>
      </c>
      <c r="DTC7" s="7">
        <v>-1762</v>
      </c>
      <c r="DTD7" s="7">
        <v>2016</v>
      </c>
      <c r="DTE7" s="7">
        <v>0</v>
      </c>
      <c r="DTF7" s="7">
        <v>2016</v>
      </c>
      <c r="DTG7" s="7">
        <v>0</v>
      </c>
      <c r="DTH7" s="7">
        <v>2016</v>
      </c>
      <c r="DTI7" s="7">
        <v>126</v>
      </c>
      <c r="DTJ7" s="7">
        <v>2016</v>
      </c>
      <c r="DTK7" s="7">
        <v>12</v>
      </c>
      <c r="DTL7" s="7">
        <v>2016</v>
      </c>
      <c r="DTM7" s="7">
        <v>34958</v>
      </c>
      <c r="DTN7" s="3"/>
      <c r="DTO7" s="3">
        <v>2016</v>
      </c>
      <c r="DTP7" s="7">
        <v>11449.154419999999</v>
      </c>
      <c r="DTQ7" s="3">
        <v>2016</v>
      </c>
      <c r="DTR7" s="7">
        <v>33275.693579999999</v>
      </c>
      <c r="DTS7" s="3">
        <v>2016</v>
      </c>
      <c r="DTT7" s="7">
        <v>70992.778000000006</v>
      </c>
      <c r="DTU7" s="3">
        <v>2016</v>
      </c>
      <c r="DTV7" s="7">
        <v>10008.646800000002</v>
      </c>
      <c r="DTW7" s="3">
        <v>2016</v>
      </c>
      <c r="DTX7" s="7">
        <v>85164.695860000007</v>
      </c>
      <c r="DTY7" s="3"/>
      <c r="DTZ7" s="3"/>
      <c r="DUA7" s="3"/>
      <c r="DUB7" s="3"/>
      <c r="DUC7" s="3"/>
      <c r="DUD7" s="3">
        <v>0.5</v>
      </c>
      <c r="DUE7" s="3">
        <v>1</v>
      </c>
      <c r="DUF7" s="3"/>
      <c r="DUG7" s="3"/>
      <c r="DUH7" s="3">
        <v>2016</v>
      </c>
      <c r="DUI7" s="6">
        <v>480.60548149047594</v>
      </c>
      <c r="DUJ7" s="3">
        <v>2016</v>
      </c>
      <c r="DUK7" s="8">
        <v>56390246.286295943</v>
      </c>
      <c r="DUL7" s="3"/>
      <c r="DUM7" s="3">
        <v>2016</v>
      </c>
      <c r="DUN7" s="7">
        <v>3316369</v>
      </c>
      <c r="DUO7" s="3">
        <v>2016</v>
      </c>
      <c r="DUP7" s="3">
        <v>226217.74343122728</v>
      </c>
      <c r="DUQ7" s="3"/>
      <c r="DUR7" s="3"/>
      <c r="DUS7" s="3"/>
      <c r="DUT7" s="3"/>
      <c r="DUU7" s="3">
        <v>2016</v>
      </c>
      <c r="DUV7" s="6">
        <v>1534.2141609229102</v>
      </c>
      <c r="DUW7" s="3">
        <v>2</v>
      </c>
      <c r="DUX7" s="3">
        <v>0.66500000000000004</v>
      </c>
      <c r="DUY7" s="3"/>
      <c r="DUZ7" s="3"/>
      <c r="DVA7" s="3"/>
      <c r="DVB7" s="3"/>
      <c r="DVC7" s="3"/>
      <c r="DVD7" s="3"/>
      <c r="DVE7" s="3"/>
      <c r="DVF7" s="3"/>
      <c r="DVG7" s="3"/>
      <c r="DVH7" s="3">
        <v>0.5</v>
      </c>
      <c r="DVI7" s="3">
        <v>0.97</v>
      </c>
      <c r="DVJ7" s="3">
        <v>2016</v>
      </c>
      <c r="DVK7" s="3">
        <v>38362.726406544753</v>
      </c>
      <c r="DVL7" s="3"/>
      <c r="DVM7" s="3"/>
      <c r="DVN7" s="3"/>
      <c r="DVO7" s="3"/>
      <c r="DVP7" s="3"/>
      <c r="DVQ7" s="3"/>
      <c r="DVR7" s="7">
        <v>2016</v>
      </c>
      <c r="DVS7" s="7">
        <v>38</v>
      </c>
      <c r="DVT7" s="7">
        <v>2016</v>
      </c>
      <c r="DVU7" s="7">
        <v>-3486</v>
      </c>
      <c r="DVV7" s="7">
        <v>2016</v>
      </c>
      <c r="DVW7" s="7">
        <v>-2</v>
      </c>
      <c r="DVX7" s="7">
        <v>2016</v>
      </c>
      <c r="DVY7" s="7">
        <v>-49</v>
      </c>
      <c r="DVZ7" s="3"/>
      <c r="DWA7" s="3">
        <v>2016</v>
      </c>
      <c r="DWB7" s="7">
        <v>47295705.314514615</v>
      </c>
      <c r="DWC7" s="3"/>
      <c r="DWD7" s="3">
        <v>2016</v>
      </c>
      <c r="DWE7" s="7">
        <v>309713</v>
      </c>
      <c r="DWF7" s="3">
        <v>2016</v>
      </c>
      <c r="DWG7" s="3">
        <v>1.3404754896999999E-6</v>
      </c>
      <c r="DWH7" s="3">
        <v>2016</v>
      </c>
      <c r="DWI7" s="3">
        <v>8.0583333333300006E-5</v>
      </c>
      <c r="DWJ7" s="3">
        <v>2016</v>
      </c>
      <c r="DWK7" s="3">
        <v>1.96652178173E-6</v>
      </c>
      <c r="DWL7" s="3">
        <v>2016</v>
      </c>
      <c r="DWM7" s="3">
        <v>1.8117639451100001E-6</v>
      </c>
      <c r="DWN7" s="3">
        <v>2016</v>
      </c>
      <c r="DWO7" s="3">
        <v>3.7734552109700001E-5</v>
      </c>
      <c r="DWP7" s="3">
        <v>2016</v>
      </c>
      <c r="DWQ7" s="3">
        <v>4.9328292713100001E-5</v>
      </c>
      <c r="DWR7" s="3">
        <v>2016</v>
      </c>
      <c r="DWS7" s="3">
        <v>3.46492379354E-5</v>
      </c>
      <c r="DWT7" s="3">
        <v>2016</v>
      </c>
      <c r="DWU7" s="3">
        <v>1.03583333333E-5</v>
      </c>
      <c r="DWV7" s="3">
        <v>2016</v>
      </c>
      <c r="DWW7" s="3">
        <v>2.1016666666700001E-5</v>
      </c>
      <c r="DWX7" s="3">
        <v>2016</v>
      </c>
      <c r="DWY7" s="3">
        <v>2.4680439871299999E-5</v>
      </c>
      <c r="DWZ7" s="3">
        <v>2016</v>
      </c>
      <c r="DXA7" s="10">
        <v>6.3494718455100002E-7</v>
      </c>
      <c r="DXB7" s="3">
        <v>2016</v>
      </c>
      <c r="DXC7" s="3">
        <v>3.7981818181800002E-5</v>
      </c>
      <c r="DXD7" s="3">
        <v>2016</v>
      </c>
      <c r="DXE7" s="3">
        <v>466708821</v>
      </c>
      <c r="DXF7" s="3">
        <v>2016</v>
      </c>
      <c r="DXG7" s="7">
        <v>4.0635992874511395E-3</v>
      </c>
      <c r="DXH7" s="3">
        <v>2016</v>
      </c>
      <c r="DXI7" s="7">
        <v>2.616822968676004E-3</v>
      </c>
      <c r="DXJ7" s="3">
        <v>2016</v>
      </c>
      <c r="DXK7" s="7">
        <v>4.2872380578309419E-3</v>
      </c>
      <c r="DXL7" s="3">
        <v>2016</v>
      </c>
      <c r="DXM7" s="7">
        <v>2.0123853428675527E-3</v>
      </c>
      <c r="DXN7" s="3">
        <v>2016</v>
      </c>
      <c r="DXO7" s="7">
        <v>5.9378219560405086E-2</v>
      </c>
      <c r="DXP7" s="3">
        <v>2016</v>
      </c>
      <c r="DXQ7" s="3">
        <v>1.53841664E-2</v>
      </c>
      <c r="DXR7" s="3">
        <v>2016</v>
      </c>
      <c r="DXS7" s="7">
        <v>1.0808638604449625E-3</v>
      </c>
      <c r="DXT7" s="3">
        <v>2016</v>
      </c>
      <c r="DXU7" s="7">
        <v>6.3344063697681396E-3</v>
      </c>
      <c r="DXV7" s="3">
        <v>2016</v>
      </c>
      <c r="DXW7" s="7">
        <v>1.0027132858623214E-2</v>
      </c>
      <c r="DXX7" s="3"/>
      <c r="DXY7" s="3"/>
      <c r="DXZ7" s="3"/>
      <c r="DYA7" s="3"/>
      <c r="DYB7" s="3">
        <v>2016</v>
      </c>
      <c r="DYC7" s="3">
        <v>8679828.595188465</v>
      </c>
      <c r="DYD7" s="3"/>
      <c r="DYE7" s="3">
        <v>2016</v>
      </c>
      <c r="DYF7" s="7">
        <v>3681545</v>
      </c>
      <c r="DYG7" s="3"/>
      <c r="DYH7" s="3">
        <v>2016</v>
      </c>
      <c r="DYI7" s="3">
        <v>1515973.9561891658</v>
      </c>
      <c r="DYJ7" s="3"/>
      <c r="DYK7" s="3">
        <v>0.5</v>
      </c>
      <c r="DYL7" s="3">
        <v>0.49</v>
      </c>
      <c r="DYM7" s="3"/>
      <c r="DYN7" s="3"/>
      <c r="DYO7" s="3">
        <v>2016</v>
      </c>
      <c r="DYP7" s="3">
        <v>52125715.800558135</v>
      </c>
      <c r="DYQ7" s="3">
        <v>2016</v>
      </c>
      <c r="DYR7" s="3">
        <v>5540267</v>
      </c>
      <c r="DYS7" s="3">
        <v>2016</v>
      </c>
      <c r="DYT7" s="3">
        <v>87806</v>
      </c>
      <c r="DYU7" s="3">
        <v>2016</v>
      </c>
      <c r="DYV7" s="3">
        <v>33820742</v>
      </c>
      <c r="DYW7" s="3">
        <v>2016</v>
      </c>
      <c r="DYX7" s="3">
        <v>8684660</v>
      </c>
      <c r="DYY7" s="3">
        <v>2016</v>
      </c>
      <c r="DYZ7" s="3">
        <v>2349346</v>
      </c>
      <c r="DZA7" s="7">
        <v>2016</v>
      </c>
      <c r="DZB7" s="7">
        <v>-9882</v>
      </c>
      <c r="DZC7" s="7">
        <v>2016</v>
      </c>
      <c r="DZD7" s="7">
        <v>22024</v>
      </c>
      <c r="DZE7" s="7">
        <v>2016</v>
      </c>
      <c r="DZF7" s="7">
        <v>138</v>
      </c>
      <c r="DZG7" s="7">
        <v>2016</v>
      </c>
      <c r="DZH7" s="7">
        <v>201</v>
      </c>
      <c r="DZI7" s="7">
        <v>2016</v>
      </c>
      <c r="DZJ7" s="7">
        <v>797</v>
      </c>
      <c r="DZK7" s="7">
        <v>2016</v>
      </c>
      <c r="DZL7" s="7">
        <v>6624</v>
      </c>
      <c r="DZM7" s="7">
        <v>2016</v>
      </c>
      <c r="DZN7" s="7">
        <v>-17338</v>
      </c>
      <c r="DZO7" s="7">
        <v>2016</v>
      </c>
      <c r="DZP7" s="7">
        <v>8676</v>
      </c>
      <c r="DZQ7" s="7">
        <v>2016</v>
      </c>
      <c r="DZR7" s="7">
        <v>6</v>
      </c>
      <c r="DZS7" s="7">
        <v>2016</v>
      </c>
      <c r="DZT7" s="7">
        <v>497</v>
      </c>
      <c r="DZU7" s="7">
        <v>2016</v>
      </c>
      <c r="DZV7" s="7">
        <v>48</v>
      </c>
      <c r="DZW7" s="7">
        <v>2016</v>
      </c>
      <c r="DZX7" s="7">
        <v>6732</v>
      </c>
      <c r="DZY7" s="7">
        <v>2016</v>
      </c>
      <c r="DZZ7" s="7">
        <v>22120</v>
      </c>
      <c r="EAA7" s="7">
        <v>2016</v>
      </c>
      <c r="EAB7" s="7">
        <v>20740</v>
      </c>
      <c r="EAC7" s="7">
        <v>2016</v>
      </c>
      <c r="EAD7" s="7">
        <v>3582</v>
      </c>
      <c r="EAE7" s="7">
        <v>2016</v>
      </c>
      <c r="EAF7" s="7">
        <v>6586</v>
      </c>
      <c r="EAG7" s="7">
        <v>2016</v>
      </c>
      <c r="EAH7" s="7">
        <v>5945</v>
      </c>
      <c r="EAI7" s="7">
        <v>2016</v>
      </c>
      <c r="EAJ7" s="7">
        <v>66762</v>
      </c>
      <c r="EAK7" s="7">
        <v>2016</v>
      </c>
      <c r="EAL7" s="7">
        <v>-4362</v>
      </c>
      <c r="EAM7" s="7">
        <v>2016</v>
      </c>
      <c r="EAN7" s="7">
        <v>831</v>
      </c>
      <c r="EAO7" s="7">
        <v>2016</v>
      </c>
      <c r="EAP7" s="7">
        <v>369</v>
      </c>
      <c r="EAQ7" s="7">
        <v>2016</v>
      </c>
      <c r="EAR7" s="7">
        <v>24078</v>
      </c>
      <c r="EAS7" s="7">
        <v>2016</v>
      </c>
      <c r="EAT7" s="7">
        <v>8066</v>
      </c>
      <c r="EAU7" s="7">
        <v>2016</v>
      </c>
      <c r="EAV7" s="7">
        <v>3188</v>
      </c>
      <c r="EAW7" s="7">
        <v>2016</v>
      </c>
      <c r="EAX7" s="7">
        <v>7103</v>
      </c>
      <c r="EAY7" s="7">
        <v>2016</v>
      </c>
      <c r="EAZ7" s="7">
        <v>3118</v>
      </c>
      <c r="EBA7" s="7">
        <v>2016</v>
      </c>
      <c r="EBB7" s="7">
        <v>1392</v>
      </c>
      <c r="EBC7" s="7">
        <v>2016</v>
      </c>
      <c r="EBD7" s="7">
        <v>135833</v>
      </c>
      <c r="EBE7" s="7">
        <v>2016</v>
      </c>
      <c r="EBF7" s="7">
        <v>4428</v>
      </c>
      <c r="EBG7" s="7">
        <v>2016</v>
      </c>
      <c r="EBH7" s="7">
        <v>15908</v>
      </c>
      <c r="EBI7" s="7">
        <v>2016</v>
      </c>
      <c r="EBJ7" s="7">
        <v>-1281.1610000000001</v>
      </c>
      <c r="EBK7" s="7">
        <v>2016</v>
      </c>
      <c r="EBL7" s="7">
        <v>0</v>
      </c>
      <c r="EBM7" s="7">
        <v>2016</v>
      </c>
      <c r="EBN7" s="7">
        <v>0</v>
      </c>
      <c r="EBO7" s="7">
        <v>2016</v>
      </c>
      <c r="EBP7" s="7">
        <v>0</v>
      </c>
      <c r="EBQ7" s="7">
        <v>2016</v>
      </c>
      <c r="EBR7" s="7">
        <v>1414.982</v>
      </c>
      <c r="EBS7" s="7">
        <v>2016</v>
      </c>
      <c r="EBT7" s="7">
        <v>0</v>
      </c>
      <c r="EBU7" s="7">
        <v>2016</v>
      </c>
      <c r="EBV7" s="7">
        <v>1246</v>
      </c>
      <c r="EBW7" s="7">
        <v>2016</v>
      </c>
      <c r="EBX7" s="7">
        <v>1</v>
      </c>
      <c r="EBY7" s="7">
        <v>2016</v>
      </c>
      <c r="EBZ7" s="7">
        <v>0</v>
      </c>
      <c r="ECA7" s="7">
        <v>2016</v>
      </c>
      <c r="ECB7" s="7">
        <v>10</v>
      </c>
      <c r="ECC7" s="7">
        <v>2016</v>
      </c>
      <c r="ECD7" s="7">
        <v>0</v>
      </c>
      <c r="ECE7" s="7">
        <v>2016</v>
      </c>
      <c r="ECF7" s="7">
        <v>1661</v>
      </c>
      <c r="ECG7" s="7">
        <v>2016</v>
      </c>
      <c r="ECH7" s="7">
        <v>9380</v>
      </c>
      <c r="ECI7" s="7">
        <v>2016</v>
      </c>
      <c r="ECJ7" s="7">
        <v>324</v>
      </c>
      <c r="ECK7" s="7">
        <v>2016</v>
      </c>
      <c r="ECL7" s="7">
        <v>0</v>
      </c>
      <c r="ECM7" s="7">
        <v>2016</v>
      </c>
      <c r="ECN7" s="7">
        <v>984</v>
      </c>
      <c r="ECO7" s="7">
        <v>2016</v>
      </c>
      <c r="ECP7" s="7">
        <v>0</v>
      </c>
      <c r="ECQ7" s="7">
        <v>2016</v>
      </c>
      <c r="ECR7" s="7">
        <v>58055</v>
      </c>
      <c r="ECS7" s="3"/>
      <c r="ECT7" s="3">
        <v>2016</v>
      </c>
      <c r="ECU7" s="3">
        <v>20874.998469999999</v>
      </c>
      <c r="ECV7" s="3">
        <v>2016</v>
      </c>
      <c r="ECW7" s="3">
        <v>103.93989000000001</v>
      </c>
      <c r="ECX7" s="3">
        <v>2016</v>
      </c>
      <c r="ECY7" s="3">
        <v>132844.55481</v>
      </c>
      <c r="ECZ7" s="3">
        <v>2016</v>
      </c>
      <c r="EDA7" s="3">
        <v>34041.332479999983</v>
      </c>
      <c r="EDB7" s="3">
        <v>2016</v>
      </c>
      <c r="EDC7" s="3">
        <v>146336.42939999999</v>
      </c>
      <c r="EDD7" s="3"/>
      <c r="EDE7" s="3"/>
      <c r="EDF7" s="3"/>
      <c r="EDG7" s="3"/>
      <c r="EDH7" s="3"/>
      <c r="EDI7" s="3">
        <v>0.5</v>
      </c>
      <c r="EDJ7" s="3">
        <v>1</v>
      </c>
      <c r="EDK7" s="3"/>
      <c r="EDL7" s="3"/>
      <c r="EDM7" s="3">
        <v>2016</v>
      </c>
      <c r="EDN7" s="6">
        <v>1033606.7758937802</v>
      </c>
      <c r="EDO7" s="3">
        <v>2016</v>
      </c>
      <c r="EDP7" s="5">
        <v>80115747.344203472</v>
      </c>
      <c r="EDQ7" s="3"/>
      <c r="EDR7" s="3">
        <v>2016</v>
      </c>
      <c r="EDS7" s="7">
        <v>468296</v>
      </c>
      <c r="EDT7" s="3">
        <v>2016</v>
      </c>
      <c r="EDU7" s="3">
        <v>724658.73667754233</v>
      </c>
      <c r="EDV7" s="3"/>
      <c r="EDW7" s="3"/>
      <c r="EDX7" s="3"/>
      <c r="EDY7" s="3"/>
      <c r="EDZ7" s="3">
        <v>2016</v>
      </c>
      <c r="EEA7" s="6">
        <v>4027.7884309564802</v>
      </c>
      <c r="EEB7" s="3">
        <v>2</v>
      </c>
      <c r="EEC7" s="3">
        <v>0.55900000000000005</v>
      </c>
      <c r="EED7" s="3"/>
      <c r="EEE7" s="3"/>
      <c r="EEF7" s="3"/>
      <c r="EEG7" s="3"/>
      <c r="EEH7" s="3"/>
      <c r="EEI7" s="3"/>
      <c r="EEJ7" s="3"/>
      <c r="EEK7" s="3"/>
      <c r="EEL7" s="3"/>
      <c r="EEM7" s="3">
        <v>0.5</v>
      </c>
      <c r="EEN7" s="3">
        <v>0.97</v>
      </c>
      <c r="EEO7" s="3">
        <v>2016</v>
      </c>
      <c r="EEP7" s="3">
        <v>1417780.5172033482</v>
      </c>
      <c r="EEQ7" s="3"/>
      <c r="EER7" s="3"/>
      <c r="EES7" s="3"/>
      <c r="EET7" s="3"/>
      <c r="EEU7" s="3"/>
      <c r="EEV7" s="3"/>
      <c r="EEW7" s="7">
        <v>2016</v>
      </c>
      <c r="EEX7" s="7">
        <v>-95</v>
      </c>
      <c r="EEY7" s="7">
        <v>2016</v>
      </c>
      <c r="EEZ7" s="7">
        <v>-8035</v>
      </c>
      <c r="EFA7" s="7">
        <v>2016</v>
      </c>
      <c r="EFB7" s="7">
        <v>-88</v>
      </c>
      <c r="EFC7" s="7">
        <v>2016</v>
      </c>
      <c r="EFD7" s="7">
        <v>395</v>
      </c>
      <c r="EFE7" s="3"/>
      <c r="EFF7" s="3">
        <v>2016</v>
      </c>
      <c r="EFG7" s="3">
        <v>71908452.214450628</v>
      </c>
      <c r="EFH7" s="3"/>
      <c r="EFI7" s="3">
        <v>2016</v>
      </c>
      <c r="EFJ7" s="7">
        <v>1107442</v>
      </c>
      <c r="EFK7" s="3">
        <v>2016</v>
      </c>
      <c r="EFL7" s="3">
        <v>1.41550680184E-5</v>
      </c>
      <c r="EFM7" s="3">
        <v>2016</v>
      </c>
      <c r="EFN7" s="3">
        <v>2.8008333333299998E-5</v>
      </c>
      <c r="EFO7" s="3">
        <v>2016</v>
      </c>
      <c r="EFP7" s="3">
        <v>1.9217863631700001E-5</v>
      </c>
      <c r="EFQ7" s="3">
        <v>2016</v>
      </c>
      <c r="EFR7" s="3">
        <v>1.5600065870800001E-5</v>
      </c>
      <c r="EFS7" s="3">
        <v>2016</v>
      </c>
      <c r="EFT7" s="3">
        <v>3.9763774665900002E-5</v>
      </c>
      <c r="EFU7" s="3">
        <v>2016</v>
      </c>
      <c r="EFV7" s="3">
        <v>5.2084429840100001E-5</v>
      </c>
      <c r="EFW7" s="3">
        <v>2016</v>
      </c>
      <c r="EFX7" s="3">
        <v>3.6596217921600002E-5</v>
      </c>
      <c r="EFY7" s="3">
        <v>2016</v>
      </c>
      <c r="EFZ7" s="3">
        <v>1.1525000000000001E-5</v>
      </c>
      <c r="EGA7" s="3">
        <v>2016</v>
      </c>
      <c r="EGB7" s="3">
        <v>1.4733333333299999E-5</v>
      </c>
      <c r="EGC7" s="3">
        <v>2016</v>
      </c>
      <c r="EGD7" s="3">
        <f t="shared" si="1"/>
        <v>4.0074623693646938E-6</v>
      </c>
      <c r="EGE7" s="3">
        <v>2016</v>
      </c>
      <c r="EGF7" s="3">
        <v>4.1700522004600002E-6</v>
      </c>
      <c r="EGG7" s="3">
        <v>2016</v>
      </c>
      <c r="EGH7" s="3">
        <v>6.0263636363600001E-5</v>
      </c>
      <c r="EGI7" s="3">
        <v>2016</v>
      </c>
      <c r="EGJ7" s="3">
        <v>353086784</v>
      </c>
      <c r="EGK7" s="3">
        <v>2016</v>
      </c>
      <c r="EGL7" s="3">
        <v>3.7678686731162955E-3</v>
      </c>
      <c r="EGM7" s="3">
        <v>2016</v>
      </c>
      <c r="EGN7" s="3">
        <v>1.1837447327061933E-3</v>
      </c>
      <c r="EGO7" s="3">
        <v>2016</v>
      </c>
      <c r="EGP7" s="3">
        <v>3.9279018423073039E-3</v>
      </c>
      <c r="EGQ7" s="3">
        <v>2016</v>
      </c>
      <c r="EGR7" s="3">
        <v>3.9197081382575695E-3</v>
      </c>
      <c r="EGS7" s="3">
        <v>2016</v>
      </c>
      <c r="EGT7" s="3">
        <v>6.2288155682475033E-2</v>
      </c>
      <c r="EGU7" s="3">
        <v>2016</v>
      </c>
      <c r="EGV7" s="3">
        <v>1.2435603999999999E-2</v>
      </c>
      <c r="EGW7" s="3">
        <v>2016</v>
      </c>
      <c r="EGX7" s="3">
        <v>9.4508443377692725E-4</v>
      </c>
      <c r="EGY7" s="3">
        <v>2016</v>
      </c>
      <c r="EGZ7" s="3">
        <v>2.641507799054036E-3</v>
      </c>
      <c r="EHA7" s="3">
        <v>2016</v>
      </c>
      <c r="EHB7" s="3">
        <v>1.066928020251808E-2</v>
      </c>
      <c r="EHC7" s="3"/>
      <c r="EHD7" s="3"/>
      <c r="EHE7" s="3"/>
      <c r="EHF7" s="3"/>
      <c r="EHG7" s="3">
        <v>2016</v>
      </c>
      <c r="EHH7" s="3">
        <v>30331420.179509245</v>
      </c>
      <c r="EHI7" s="3"/>
      <c r="EHJ7" s="3">
        <v>2016</v>
      </c>
      <c r="EHK7" s="7">
        <v>6792480</v>
      </c>
      <c r="EHL7" s="3"/>
      <c r="EHM7" s="3">
        <v>2016</v>
      </c>
      <c r="EHN7" s="3">
        <v>31069444.199530154</v>
      </c>
      <c r="EHO7" s="3"/>
      <c r="EHP7" s="3">
        <v>0.5</v>
      </c>
      <c r="EHQ7" s="3">
        <v>0.49</v>
      </c>
      <c r="EHR7" s="3"/>
      <c r="EHS7" s="3"/>
      <c r="EHT7" s="3">
        <v>2016</v>
      </c>
      <c r="EHU7" s="7">
        <v>576002525.80046988</v>
      </c>
      <c r="EHV7" s="3">
        <v>2016</v>
      </c>
      <c r="EHW7" s="7">
        <v>2777019</v>
      </c>
      <c r="EHX7" s="3">
        <v>2016</v>
      </c>
      <c r="EHY7" s="7">
        <v>27312777</v>
      </c>
      <c r="EHZ7" s="3">
        <v>2016</v>
      </c>
      <c r="EIA7" s="7">
        <v>203823</v>
      </c>
      <c r="EIB7" s="3">
        <v>2016</v>
      </c>
      <c r="EIC7" s="7">
        <v>11732324</v>
      </c>
      <c r="EID7" s="3">
        <v>2016</v>
      </c>
      <c r="EIE7" s="7">
        <v>1092024</v>
      </c>
      <c r="EIF7" s="7">
        <v>2016</v>
      </c>
      <c r="EIG7" s="7">
        <v>5256</v>
      </c>
      <c r="EIH7" s="7">
        <v>2016</v>
      </c>
      <c r="EII7" s="7">
        <v>8121</v>
      </c>
      <c r="EIJ7" s="7">
        <v>2016</v>
      </c>
      <c r="EIK7" s="7">
        <v>126</v>
      </c>
      <c r="EIL7" s="7">
        <v>2016</v>
      </c>
      <c r="EIM7" s="7">
        <v>1322</v>
      </c>
      <c r="EIN7" s="7">
        <v>2016</v>
      </c>
      <c r="EIO7" s="7">
        <v>12</v>
      </c>
      <c r="EIP7" s="7">
        <v>2016</v>
      </c>
      <c r="EIQ7" s="7">
        <v>81</v>
      </c>
      <c r="EIR7" s="7">
        <v>2016</v>
      </c>
      <c r="EIS7" s="7">
        <v>24778</v>
      </c>
      <c r="EIT7" s="7">
        <v>2016</v>
      </c>
      <c r="EIU7" s="7">
        <v>11200</v>
      </c>
      <c r="EIV7" s="7">
        <v>2016</v>
      </c>
      <c r="EIW7" s="7">
        <v>10064</v>
      </c>
      <c r="EIX7" s="7">
        <v>2016</v>
      </c>
      <c r="EIY7" s="7">
        <v>1048</v>
      </c>
      <c r="EIZ7" s="7">
        <v>2016</v>
      </c>
      <c r="EJA7" s="7">
        <v>3</v>
      </c>
      <c r="EJB7" s="7">
        <v>2016</v>
      </c>
      <c r="EJC7" s="7">
        <v>20606</v>
      </c>
      <c r="EJD7" s="7">
        <v>2016</v>
      </c>
      <c r="EJE7" s="7">
        <v>-255</v>
      </c>
      <c r="EJF7" s="7">
        <v>2016</v>
      </c>
      <c r="EJG7" s="7">
        <v>1</v>
      </c>
      <c r="EJH7" s="7">
        <v>2016</v>
      </c>
      <c r="EJI7" s="7">
        <v>59</v>
      </c>
      <c r="EJJ7" s="7">
        <v>2016</v>
      </c>
      <c r="EJK7" s="7">
        <v>0</v>
      </c>
      <c r="EJL7" s="7">
        <v>2016</v>
      </c>
      <c r="EJM7" s="7">
        <v>1</v>
      </c>
      <c r="EJN7" s="7">
        <v>2016</v>
      </c>
      <c r="EJO7" s="7">
        <v>1241</v>
      </c>
      <c r="EJP7" s="7">
        <v>2016</v>
      </c>
      <c r="EJQ7" s="7">
        <v>-1225</v>
      </c>
      <c r="EJR7" s="7">
        <v>2016</v>
      </c>
      <c r="EJS7" s="7">
        <v>1467</v>
      </c>
      <c r="EJT7" s="7">
        <v>2016</v>
      </c>
      <c r="EJU7" s="7">
        <v>780</v>
      </c>
      <c r="EJV7" s="7">
        <v>2016</v>
      </c>
      <c r="EJW7" s="7">
        <v>13726</v>
      </c>
      <c r="EJX7" s="7">
        <v>2016</v>
      </c>
      <c r="EJY7" s="7">
        <v>9</v>
      </c>
      <c r="EJZ7" s="7">
        <v>2016</v>
      </c>
      <c r="EKA7" s="7">
        <v>253</v>
      </c>
      <c r="EKB7" s="7">
        <v>2016</v>
      </c>
      <c r="EKC7" s="7">
        <v>21</v>
      </c>
      <c r="EKD7" s="7">
        <v>2016</v>
      </c>
      <c r="EKE7" s="7">
        <v>6691</v>
      </c>
      <c r="EKF7" s="7">
        <v>2016</v>
      </c>
      <c r="EKG7" s="7">
        <v>0</v>
      </c>
      <c r="EKH7" s="7">
        <v>2016</v>
      </c>
      <c r="EKI7" s="7">
        <v>39767</v>
      </c>
      <c r="EKJ7" s="7">
        <v>2016</v>
      </c>
      <c r="EKK7" s="7">
        <v>9</v>
      </c>
      <c r="EKL7" s="7">
        <v>2016</v>
      </c>
      <c r="EKM7" s="7">
        <v>11039</v>
      </c>
      <c r="EKN7" s="7">
        <v>2016</v>
      </c>
      <c r="EKO7" s="7">
        <v>-55.381</v>
      </c>
      <c r="EKP7" s="7">
        <v>2016</v>
      </c>
      <c r="EKQ7" s="7">
        <v>0</v>
      </c>
      <c r="EKR7" s="7">
        <v>2016</v>
      </c>
      <c r="EKS7" s="7">
        <v>0</v>
      </c>
      <c r="EKT7" s="7">
        <v>2016</v>
      </c>
      <c r="EKU7" s="7">
        <v>0</v>
      </c>
      <c r="EKV7" s="7">
        <v>2016</v>
      </c>
      <c r="EKW7" s="7">
        <v>57.776000000000003</v>
      </c>
      <c r="EKX7" s="7">
        <v>2016</v>
      </c>
      <c r="EKY7" s="7">
        <v>0</v>
      </c>
      <c r="EKZ7" s="7">
        <v>2016</v>
      </c>
      <c r="ELA7" s="7">
        <v>-872</v>
      </c>
      <c r="ELB7" s="7">
        <v>2016</v>
      </c>
      <c r="ELC7" s="7">
        <v>0</v>
      </c>
      <c r="ELD7" s="7">
        <v>2016</v>
      </c>
      <c r="ELE7" s="7">
        <v>0</v>
      </c>
      <c r="ELF7" s="7">
        <v>2016</v>
      </c>
      <c r="ELG7" s="7">
        <v>0</v>
      </c>
      <c r="ELH7" s="7">
        <v>2016</v>
      </c>
      <c r="ELI7" s="7">
        <v>0</v>
      </c>
      <c r="ELJ7" s="7">
        <v>2016</v>
      </c>
      <c r="ELK7" s="7">
        <v>860</v>
      </c>
      <c r="ELL7" s="7">
        <v>2016</v>
      </c>
      <c r="ELM7" s="7">
        <v>-9847</v>
      </c>
      <c r="ELN7" s="7">
        <v>2016</v>
      </c>
      <c r="ELO7" s="7">
        <v>2347</v>
      </c>
      <c r="ELP7" s="7">
        <v>2016</v>
      </c>
      <c r="ELQ7" s="7">
        <v>0</v>
      </c>
      <c r="ELR7" s="7">
        <v>2016</v>
      </c>
      <c r="ELS7" s="7">
        <v>987</v>
      </c>
      <c r="ELT7" s="7">
        <v>2016</v>
      </c>
      <c r="ELU7" s="7">
        <v>0</v>
      </c>
      <c r="ELV7" s="7">
        <v>2016</v>
      </c>
      <c r="ELW7" s="7">
        <v>24814</v>
      </c>
      <c r="ELX7" s="3"/>
      <c r="ELY7" s="3">
        <v>2016</v>
      </c>
      <c r="ELZ7" s="7">
        <v>15281.593999999999</v>
      </c>
      <c r="EMA7" s="3">
        <v>2016</v>
      </c>
      <c r="EMB7" s="7">
        <v>73345.679000000004</v>
      </c>
      <c r="EMC7" s="3">
        <v>2016</v>
      </c>
      <c r="EMD7" s="7">
        <v>1080.8863000000001</v>
      </c>
      <c r="EME7" s="3">
        <v>2016</v>
      </c>
      <c r="EMF7" s="7">
        <v>16268.512000000001</v>
      </c>
      <c r="EMG7" s="3">
        <v>2016</v>
      </c>
      <c r="EMH7" s="7">
        <v>51324.953000000001</v>
      </c>
      <c r="EMI7" s="3"/>
      <c r="EMJ7" s="3"/>
      <c r="EMK7" s="3"/>
      <c r="EML7" s="3"/>
      <c r="EMM7" s="3"/>
      <c r="EMN7" s="3">
        <v>0.5</v>
      </c>
      <c r="EMO7" s="3">
        <v>1</v>
      </c>
      <c r="EMP7" s="3"/>
      <c r="EMQ7" s="3"/>
      <c r="EMR7" s="3">
        <v>2016</v>
      </c>
      <c r="EMS7" s="6">
        <v>518062.74989597849</v>
      </c>
      <c r="EMT7" s="3">
        <v>2016</v>
      </c>
      <c r="EMU7" s="8">
        <v>93977538.538423553</v>
      </c>
      <c r="EMV7" s="3"/>
      <c r="EMW7" s="3">
        <v>2016</v>
      </c>
      <c r="EMX7" s="7">
        <v>60576</v>
      </c>
      <c r="EMY7" s="3">
        <v>2016</v>
      </c>
      <c r="EMZ7" s="3">
        <v>28242970.262631584</v>
      </c>
      <c r="ENA7" s="3"/>
      <c r="ENB7" s="3"/>
      <c r="ENC7" s="3"/>
      <c r="END7" s="3"/>
      <c r="ENE7" s="3">
        <v>2016</v>
      </c>
      <c r="ENF7" s="6">
        <v>8758.3889300980554</v>
      </c>
      <c r="ENG7" s="3">
        <v>2</v>
      </c>
      <c r="ENH7" s="3">
        <v>0.55900000000000005</v>
      </c>
      <c r="ENI7" s="3"/>
      <c r="ENJ7" s="3"/>
      <c r="ENK7" s="3"/>
      <c r="ENL7" s="3"/>
      <c r="ENM7" s="3"/>
      <c r="ENN7" s="3"/>
      <c r="ENO7" s="3"/>
      <c r="ENP7" s="3"/>
      <c r="ENQ7" s="3"/>
      <c r="ENR7" s="3">
        <v>0.5</v>
      </c>
      <c r="ENS7" s="3">
        <v>0.97</v>
      </c>
      <c r="ENT7" s="3">
        <v>2016</v>
      </c>
      <c r="ENU7" s="7">
        <v>56609325.670524031</v>
      </c>
      <c r="ENV7" s="3"/>
      <c r="ENW7" s="3"/>
      <c r="ENX7" s="3"/>
      <c r="ENY7" s="3"/>
      <c r="ENZ7" s="3"/>
      <c r="EOA7" s="3"/>
      <c r="EOB7" s="7">
        <v>2016</v>
      </c>
      <c r="EOC7" s="7">
        <v>-484</v>
      </c>
      <c r="EOD7" s="7">
        <v>2016</v>
      </c>
      <c r="EOE7" s="7">
        <v>-8708</v>
      </c>
      <c r="EOF7" s="7">
        <v>2016</v>
      </c>
      <c r="EOG7" s="7">
        <v>-329</v>
      </c>
      <c r="EOH7" s="7">
        <v>2016</v>
      </c>
      <c r="EOI7" s="7">
        <v>-132</v>
      </c>
      <c r="EOJ7" s="3"/>
      <c r="EOK7" s="3">
        <v>2016</v>
      </c>
      <c r="EOL7" s="7">
        <v>831985827.71630549</v>
      </c>
      <c r="EOM7" s="3"/>
      <c r="EON7" s="3">
        <v>2016</v>
      </c>
      <c r="EOO7" s="7">
        <v>750</v>
      </c>
      <c r="EOP7" s="3">
        <v>2016</v>
      </c>
      <c r="EOQ7" s="3">
        <v>2.4457322564899998E-5</v>
      </c>
      <c r="EOR7" s="3">
        <v>2016</v>
      </c>
      <c r="EOS7" s="3">
        <v>2.0741666666699999E-4</v>
      </c>
      <c r="EOT7" s="3">
        <v>2016</v>
      </c>
      <c r="EOU7" s="3">
        <v>3.3348133034200003E-5</v>
      </c>
      <c r="EOV7" s="3">
        <v>2016</v>
      </c>
      <c r="EOW7" s="3">
        <v>2.60283702548E-5</v>
      </c>
      <c r="EOX7" s="3">
        <v>2016</v>
      </c>
      <c r="EOY7" s="3">
        <v>4.0742279011100001E-5</v>
      </c>
      <c r="EOZ7" s="3">
        <v>2016</v>
      </c>
      <c r="EPA7" s="3">
        <v>5.3365713984500003E-5</v>
      </c>
      <c r="EPB7" s="3">
        <v>2016</v>
      </c>
      <c r="EPC7" s="3">
        <v>3.7496446784199997E-5</v>
      </c>
      <c r="EPD7" s="3">
        <v>2016</v>
      </c>
      <c r="EPE7" s="3">
        <v>1.9416666666699999E-5</v>
      </c>
      <c r="EPF7" s="3">
        <v>2016</v>
      </c>
      <c r="EPG7" s="3">
        <v>3.3583333333300002E-5</v>
      </c>
      <c r="EPH7" s="3">
        <v>2016</v>
      </c>
      <c r="EPI7" s="10">
        <v>8.3484084889799996E-7</v>
      </c>
      <c r="EPJ7" s="3">
        <v>2016</v>
      </c>
      <c r="EPK7" s="3">
        <v>2.0324668011099999E-5</v>
      </c>
      <c r="EPL7" s="3">
        <v>2016</v>
      </c>
      <c r="EPM7" s="3">
        <v>7.8809090909100001E-5</v>
      </c>
      <c r="EPN7" s="3">
        <v>2016</v>
      </c>
      <c r="EPO7" s="3">
        <v>145778677</v>
      </c>
      <c r="EPP7" s="3">
        <v>2016</v>
      </c>
      <c r="EPQ7" s="7">
        <v>5.5028770058829267E-3</v>
      </c>
      <c r="EPR7" s="3">
        <v>2016</v>
      </c>
      <c r="EPS7" s="7">
        <v>2.6853980831022784E-3</v>
      </c>
      <c r="EPT7" s="3">
        <v>2016</v>
      </c>
      <c r="EPU7" s="7">
        <v>5.3030634423004283E-3</v>
      </c>
      <c r="EPV7" s="3">
        <v>2016</v>
      </c>
      <c r="EPW7" s="7">
        <v>1.3866401916619419E-3</v>
      </c>
      <c r="EPX7" s="3">
        <v>2016</v>
      </c>
      <c r="EPY7" s="7">
        <v>4.6999839747111784E-2</v>
      </c>
      <c r="EPZ7" s="3">
        <v>2016</v>
      </c>
      <c r="EQA7" s="3">
        <v>7.6768365E-3</v>
      </c>
      <c r="EQB7" s="3">
        <v>2016</v>
      </c>
      <c r="EQC7" s="7">
        <v>1.5219128037506603E-3</v>
      </c>
      <c r="EQD7" s="3">
        <v>2016</v>
      </c>
      <c r="EQE7" s="7">
        <v>5.9866666666666673E-4</v>
      </c>
      <c r="EQF7" s="3">
        <v>2016</v>
      </c>
      <c r="EQG7" s="7">
        <v>1.5821307567622327E-2</v>
      </c>
      <c r="EQH7" s="3"/>
      <c r="EQI7" s="3"/>
      <c r="EQJ7" s="3"/>
      <c r="EQK7" s="3"/>
      <c r="EQL7" s="3">
        <v>2016</v>
      </c>
      <c r="EQM7" s="3">
        <v>18577876.613170475</v>
      </c>
      <c r="EQN7" s="3"/>
      <c r="EQO7" s="3">
        <v>2016</v>
      </c>
      <c r="EQP7" s="7">
        <v>1184520</v>
      </c>
      <c r="EQQ7" s="3"/>
      <c r="EQR7" s="3">
        <v>2016</v>
      </c>
      <c r="EQS7" s="3">
        <v>35249535.974015035</v>
      </c>
      <c r="EQT7" s="3"/>
      <c r="EQU7" s="3">
        <v>0.5</v>
      </c>
      <c r="EQV7" s="3">
        <v>0.49</v>
      </c>
      <c r="EQW7" s="3"/>
      <c r="EQX7" s="3"/>
      <c r="EQY7" s="3">
        <v>2016</v>
      </c>
      <c r="EQZ7" s="3">
        <v>225753291.54611656</v>
      </c>
      <c r="ERA7" s="3">
        <v>2016</v>
      </c>
      <c r="ERB7" s="3">
        <v>8525982</v>
      </c>
      <c r="ERC7" s="3">
        <v>2016</v>
      </c>
      <c r="ERD7" s="3">
        <v>5451905</v>
      </c>
      <c r="ERE7" s="3">
        <v>2016</v>
      </c>
      <c r="ERF7" s="3">
        <v>2419577</v>
      </c>
      <c r="ERG7" s="3">
        <v>2016</v>
      </c>
      <c r="ERH7" s="3">
        <v>29201180</v>
      </c>
      <c r="ERI7" s="3">
        <v>2016</v>
      </c>
      <c r="ERJ7" s="3">
        <v>1377763</v>
      </c>
      <c r="ERK7" s="7">
        <v>2016</v>
      </c>
      <c r="ERL7" s="7">
        <v>15694</v>
      </c>
      <c r="ERM7" s="7">
        <v>2016</v>
      </c>
      <c r="ERN7" s="7">
        <v>25652</v>
      </c>
      <c r="ERO7" s="7">
        <v>2016</v>
      </c>
      <c r="ERP7" s="7">
        <v>582</v>
      </c>
      <c r="ERQ7" s="7">
        <v>2016</v>
      </c>
      <c r="ERR7" s="7">
        <v>986</v>
      </c>
      <c r="ERS7" s="7">
        <v>2016</v>
      </c>
      <c r="ERT7" s="7">
        <v>2685</v>
      </c>
      <c r="ERU7" s="7">
        <v>2016</v>
      </c>
      <c r="ERV7" s="7">
        <v>6267</v>
      </c>
      <c r="ERW7" s="7">
        <v>2016</v>
      </c>
      <c r="ERX7" s="7">
        <v>4134</v>
      </c>
      <c r="ERY7" s="7">
        <v>2016</v>
      </c>
      <c r="ERZ7" s="7">
        <v>1819</v>
      </c>
      <c r="ESA7" s="7">
        <v>2016</v>
      </c>
      <c r="ESB7" s="7">
        <v>610</v>
      </c>
      <c r="ESC7" s="7">
        <v>2016</v>
      </c>
      <c r="ESD7" s="7">
        <v>156</v>
      </c>
      <c r="ESE7" s="7">
        <v>2016</v>
      </c>
      <c r="ESF7" s="7">
        <v>85</v>
      </c>
      <c r="ESG7" s="7">
        <v>2016</v>
      </c>
      <c r="ESH7" s="7">
        <v>13051</v>
      </c>
      <c r="ESI7" s="7">
        <v>2016</v>
      </c>
      <c r="ESJ7" s="7">
        <v>1765</v>
      </c>
      <c r="ESK7" s="7">
        <v>2016</v>
      </c>
      <c r="ESL7" s="7">
        <v>589</v>
      </c>
      <c r="ESM7" s="7">
        <v>2016</v>
      </c>
      <c r="ESN7" s="7">
        <v>270</v>
      </c>
      <c r="ESO7" s="7">
        <v>2016</v>
      </c>
      <c r="ESP7" s="7">
        <v>522</v>
      </c>
      <c r="ESQ7" s="7">
        <v>2016</v>
      </c>
      <c r="ESR7" s="7">
        <v>1353</v>
      </c>
      <c r="ESS7" s="7">
        <v>2016</v>
      </c>
      <c r="EST7" s="7">
        <v>8147</v>
      </c>
      <c r="ESU7" s="7">
        <v>2016</v>
      </c>
      <c r="ESV7" s="7">
        <v>16114</v>
      </c>
      <c r="ESW7" s="7">
        <v>2016</v>
      </c>
      <c r="ESX7" s="7">
        <v>3353</v>
      </c>
      <c r="ESY7" s="7">
        <v>2016</v>
      </c>
      <c r="ESZ7" s="7">
        <v>1827</v>
      </c>
      <c r="ETA7" s="7">
        <v>2016</v>
      </c>
      <c r="ETB7" s="7">
        <v>67209</v>
      </c>
      <c r="ETC7" s="7">
        <v>2016</v>
      </c>
      <c r="ETD7" s="7">
        <v>1051</v>
      </c>
      <c r="ETE7" s="7">
        <v>2016</v>
      </c>
      <c r="ETF7" s="7">
        <v>587</v>
      </c>
      <c r="ETG7" s="7">
        <v>2016</v>
      </c>
      <c r="ETH7" s="7">
        <v>-575</v>
      </c>
      <c r="ETI7" s="7">
        <v>2016</v>
      </c>
      <c r="ETJ7" s="7">
        <v>3714</v>
      </c>
      <c r="ETK7" s="7">
        <v>2016</v>
      </c>
      <c r="ETL7" s="7">
        <v>1858</v>
      </c>
      <c r="ETM7" s="7">
        <v>2016</v>
      </c>
      <c r="ETN7" s="7">
        <v>77249</v>
      </c>
      <c r="ETO7" s="7">
        <v>2016</v>
      </c>
      <c r="ETP7" s="7">
        <v>10245</v>
      </c>
      <c r="ETQ7" s="7">
        <v>2016</v>
      </c>
      <c r="ETR7" s="7">
        <v>10399</v>
      </c>
      <c r="ETS7" s="7">
        <v>2016</v>
      </c>
      <c r="ETT7" s="7">
        <v>8.5350000000000001</v>
      </c>
      <c r="ETU7" s="7">
        <v>2016</v>
      </c>
      <c r="ETV7" s="7">
        <v>0</v>
      </c>
      <c r="ETW7" s="7">
        <v>2016</v>
      </c>
      <c r="ETX7" s="7">
        <v>0</v>
      </c>
      <c r="ETY7" s="7">
        <v>2016</v>
      </c>
      <c r="ETZ7" s="7">
        <v>0</v>
      </c>
      <c r="EUA7" s="7">
        <v>2016</v>
      </c>
      <c r="EUB7" s="7">
        <v>368.84300000000002</v>
      </c>
      <c r="EUC7" s="7">
        <v>2016</v>
      </c>
      <c r="EUD7" s="7">
        <v>0</v>
      </c>
      <c r="EUE7" s="7">
        <v>2016</v>
      </c>
      <c r="EUF7" s="7">
        <v>1233</v>
      </c>
      <c r="EUG7" s="7">
        <v>2016</v>
      </c>
      <c r="EUH7" s="7">
        <v>0</v>
      </c>
      <c r="EUI7" s="7">
        <v>2016</v>
      </c>
      <c r="EUJ7" s="7">
        <v>0</v>
      </c>
      <c r="EUK7" s="7">
        <v>2016</v>
      </c>
      <c r="EUL7" s="7">
        <v>0</v>
      </c>
      <c r="EUM7" s="7">
        <v>2016</v>
      </c>
      <c r="EUN7" s="7">
        <v>1</v>
      </c>
      <c r="EUO7" s="7">
        <v>2016</v>
      </c>
      <c r="EUP7" s="7">
        <v>899</v>
      </c>
      <c r="EUQ7" s="7">
        <v>2016</v>
      </c>
      <c r="EUR7" s="7">
        <v>14709</v>
      </c>
      <c r="EUS7" s="7">
        <v>2016</v>
      </c>
      <c r="EUT7" s="7">
        <v>1008</v>
      </c>
      <c r="EUU7" s="7">
        <v>2016</v>
      </c>
      <c r="EUV7" s="7">
        <v>0</v>
      </c>
      <c r="EUW7" s="7">
        <v>2016</v>
      </c>
      <c r="EUX7" s="7">
        <v>3365</v>
      </c>
      <c r="EUY7" s="7">
        <v>2016</v>
      </c>
      <c r="EUZ7" s="7">
        <v>0</v>
      </c>
      <c r="EVA7" s="7">
        <v>2016</v>
      </c>
      <c r="EVB7" s="7">
        <v>35278</v>
      </c>
      <c r="EVC7" s="3"/>
      <c r="EVD7" s="3">
        <v>2016</v>
      </c>
      <c r="EVE7" s="3">
        <v>53100.894849999997</v>
      </c>
      <c r="EVF7" s="3">
        <v>2016</v>
      </c>
      <c r="EVG7" s="3">
        <v>15920.228309999997</v>
      </c>
      <c r="EVH7" s="3">
        <v>2016</v>
      </c>
      <c r="EVI7" s="3">
        <v>12814.929890000001</v>
      </c>
      <c r="EVJ7" s="3">
        <v>2016</v>
      </c>
      <c r="EVK7" s="3">
        <v>90215.287290000007</v>
      </c>
      <c r="EVL7" s="3">
        <v>2016</v>
      </c>
      <c r="EVM7" s="7">
        <v>94009.280410000007</v>
      </c>
      <c r="EVN7" s="3"/>
      <c r="EVO7" s="3"/>
      <c r="EVP7" s="3"/>
      <c r="EVQ7" s="3"/>
      <c r="EVR7" s="3"/>
      <c r="EVS7" s="3">
        <v>0.5</v>
      </c>
      <c r="EVT7" s="3">
        <v>1</v>
      </c>
      <c r="EVU7" s="3"/>
      <c r="EVV7" s="3"/>
      <c r="EVW7" s="3">
        <v>2016</v>
      </c>
      <c r="EVX7" s="6">
        <v>1434517.5356433499</v>
      </c>
      <c r="EVY7" s="3">
        <v>2016</v>
      </c>
      <c r="EVZ7" s="5">
        <v>77488687.863094702</v>
      </c>
      <c r="EWA7" s="3"/>
      <c r="EWB7" s="3">
        <v>2016</v>
      </c>
      <c r="EWC7" s="7">
        <v>511430</v>
      </c>
      <c r="EWD7" s="3">
        <v>2016</v>
      </c>
      <c r="EWE7" s="3">
        <v>8935575.5092421025</v>
      </c>
      <c r="EWF7" s="3"/>
      <c r="EWG7" s="3"/>
      <c r="EWH7" s="3"/>
      <c r="EWI7" s="3"/>
      <c r="EWJ7" s="3">
        <v>2016</v>
      </c>
      <c r="EWK7" s="6">
        <v>8594.120867251424</v>
      </c>
      <c r="EWL7" s="3">
        <v>2</v>
      </c>
      <c r="EWM7" s="3">
        <v>0.55900000000000005</v>
      </c>
      <c r="EWN7" s="3"/>
      <c r="EWO7" s="3"/>
      <c r="EWP7" s="3"/>
      <c r="EWQ7" s="3"/>
      <c r="EWR7" s="3"/>
      <c r="EWS7" s="3"/>
      <c r="EWT7" s="3"/>
      <c r="EWU7" s="3"/>
      <c r="EWV7" s="3"/>
      <c r="EWW7" s="3">
        <v>0.5</v>
      </c>
      <c r="EWX7" s="3">
        <v>0.97</v>
      </c>
      <c r="EWY7" s="3">
        <v>2016</v>
      </c>
      <c r="EWZ7" s="3">
        <v>55099887.554815017</v>
      </c>
      <c r="EXA7" s="3"/>
      <c r="EXB7" s="3"/>
      <c r="EXC7" s="3"/>
      <c r="EXD7" s="3"/>
      <c r="EXE7" s="3"/>
      <c r="EXF7" s="3"/>
      <c r="EXG7" s="7">
        <v>2016</v>
      </c>
      <c r="EXH7" s="7">
        <v>781</v>
      </c>
      <c r="EXI7" s="7">
        <v>2016</v>
      </c>
      <c r="EXJ7" s="7">
        <v>314</v>
      </c>
      <c r="EXK7" s="7">
        <v>2016</v>
      </c>
      <c r="EXL7" s="7">
        <v>-116</v>
      </c>
      <c r="EXM7" s="7">
        <v>2016</v>
      </c>
      <c r="EXN7" s="7">
        <v>-42</v>
      </c>
      <c r="EXO7" s="3"/>
      <c r="EXP7" s="3">
        <v>2016</v>
      </c>
      <c r="EXQ7" s="3">
        <v>447241837.54331541</v>
      </c>
      <c r="EXR7" s="3"/>
      <c r="EXS7" s="3">
        <v>2016</v>
      </c>
      <c r="EXT7" s="7">
        <v>2226111</v>
      </c>
      <c r="EXU7" s="3">
        <v>2016</v>
      </c>
      <c r="EXV7" s="3">
        <v>1.8340511227799999E-5</v>
      </c>
      <c r="EXW7" s="3">
        <v>2016</v>
      </c>
      <c r="EXX7" s="3">
        <v>1.18083333333E-4</v>
      </c>
      <c r="EXY7" s="3">
        <v>2016</v>
      </c>
      <c r="EXZ7" s="3">
        <v>2.7263142883100001E-5</v>
      </c>
      <c r="EYA7" s="3">
        <v>2016</v>
      </c>
      <c r="EYB7" s="3">
        <v>2.1061367783499999E-5</v>
      </c>
      <c r="EYC7" s="3">
        <v>2016</v>
      </c>
      <c r="EYD7" s="3">
        <v>3.4309786901700003E-5</v>
      </c>
      <c r="EYE7" s="3">
        <v>2016</v>
      </c>
      <c r="EYF7" s="3">
        <v>4.4843798207600003E-5</v>
      </c>
      <c r="EYG7" s="3">
        <v>2016</v>
      </c>
      <c r="EYH7" s="3">
        <v>3.1498436916100002E-5</v>
      </c>
      <c r="EYI7" s="3">
        <v>2016</v>
      </c>
      <c r="EYJ7" s="3">
        <v>1.4391666666700001E-5</v>
      </c>
      <c r="EYK7" s="3">
        <v>2016</v>
      </c>
      <c r="EYL7" s="3">
        <v>4.1999999999999998E-5</v>
      </c>
      <c r="EYM7" s="3">
        <v>2016</v>
      </c>
      <c r="EYN7" s="3">
        <v>1.7543721796392112E-6</v>
      </c>
      <c r="EYO7" s="3">
        <v>2016</v>
      </c>
      <c r="EYP7" s="3">
        <v>9.6715775837200004E-6</v>
      </c>
      <c r="EYQ7" s="3">
        <v>2016</v>
      </c>
      <c r="EYR7" s="3">
        <v>7.4345454545500002E-5</v>
      </c>
      <c r="EYS7" s="3">
        <v>2016</v>
      </c>
      <c r="EYT7" s="3">
        <v>210176876.99999997</v>
      </c>
      <c r="EYU7" s="3">
        <v>2016</v>
      </c>
      <c r="EYV7" s="3">
        <v>6.2281265489418109E-3</v>
      </c>
      <c r="EYW7" s="3">
        <v>2016</v>
      </c>
      <c r="EYX7" s="3">
        <v>2.9201221059427847E-3</v>
      </c>
      <c r="EYY7" s="3">
        <v>2016</v>
      </c>
      <c r="EYZ7" s="3">
        <v>5.296351341577475E-3</v>
      </c>
      <c r="EZA7" s="3">
        <v>2016</v>
      </c>
      <c r="EZB7" s="3">
        <v>3.0894397859949499E-3</v>
      </c>
      <c r="EZC7" s="3">
        <v>2016</v>
      </c>
      <c r="EZD7" s="3">
        <v>6.823327408995597E-2</v>
      </c>
      <c r="EZE7" s="3">
        <v>2016</v>
      </c>
      <c r="EZF7" s="3">
        <v>2.0316139E-2</v>
      </c>
      <c r="EZG7" s="3">
        <v>2016</v>
      </c>
      <c r="EZH7" s="7">
        <v>7.2020520892399748E-4</v>
      </c>
      <c r="EZI7" s="3">
        <v>2016</v>
      </c>
      <c r="EZJ7" s="7">
        <v>8.63923339851427E-4</v>
      </c>
      <c r="EZK7" s="3">
        <v>2016</v>
      </c>
      <c r="EZL7" s="7">
        <v>1.4805368472135439E-2</v>
      </c>
      <c r="EZM7" s="3"/>
      <c r="EZN7" s="3"/>
      <c r="EZO7" s="3"/>
      <c r="EZP7" s="3"/>
      <c r="EZQ7" s="3">
        <v>2016</v>
      </c>
      <c r="EZR7" s="3">
        <v>77263984.223330766</v>
      </c>
      <c r="EZS7" s="3"/>
      <c r="EZT7" s="3">
        <v>2016</v>
      </c>
      <c r="EZU7" s="7">
        <v>3919333</v>
      </c>
      <c r="EZV7" s="3"/>
      <c r="EZW7" s="3">
        <v>2016</v>
      </c>
      <c r="EZX7" s="3">
        <v>51192962.575034961</v>
      </c>
      <c r="EZY7" s="3"/>
      <c r="EZZ7" s="3">
        <v>0.5</v>
      </c>
      <c r="FAA7" s="3">
        <v>0.49</v>
      </c>
      <c r="FAB7" s="3"/>
      <c r="FAC7" s="3"/>
      <c r="FAD7" s="3">
        <v>2016</v>
      </c>
      <c r="FAE7" s="7">
        <v>590285777.8797884</v>
      </c>
      <c r="FAF7" s="3">
        <v>2016</v>
      </c>
      <c r="FAG7" s="7">
        <v>37625140</v>
      </c>
      <c r="FAH7" s="3">
        <v>2016</v>
      </c>
      <c r="FAI7" s="7">
        <v>2659041</v>
      </c>
      <c r="FAJ7" s="3">
        <v>2016</v>
      </c>
      <c r="FAK7" s="7">
        <v>14511133</v>
      </c>
      <c r="FAL7" s="3">
        <v>2016</v>
      </c>
      <c r="FAM7" s="7">
        <v>34871408</v>
      </c>
      <c r="FAN7" s="3">
        <v>2016</v>
      </c>
      <c r="FAO7" s="7">
        <v>1182102</v>
      </c>
      <c r="FAP7" s="7">
        <v>2016</v>
      </c>
      <c r="FAQ7" s="7">
        <v>-7292</v>
      </c>
      <c r="FAR7" s="7">
        <v>2016</v>
      </c>
      <c r="FAS7" s="7">
        <v>18364</v>
      </c>
      <c r="FAT7" s="7">
        <v>2016</v>
      </c>
      <c r="FAU7" s="7">
        <v>1043</v>
      </c>
      <c r="FAV7" s="7">
        <v>2016</v>
      </c>
      <c r="FAW7" s="7">
        <v>1535</v>
      </c>
      <c r="FAX7" s="7">
        <v>2016</v>
      </c>
      <c r="FAY7" s="7">
        <v>2966</v>
      </c>
      <c r="FAZ7" s="7">
        <v>2016</v>
      </c>
      <c r="FBA7" s="7">
        <v>44306</v>
      </c>
      <c r="FBB7" s="7">
        <v>2016</v>
      </c>
      <c r="FBC7" s="7">
        <v>-22187</v>
      </c>
      <c r="FBD7" s="7">
        <v>2016</v>
      </c>
      <c r="FBE7" s="7">
        <v>1483</v>
      </c>
      <c r="FBF7" s="7">
        <v>2016</v>
      </c>
      <c r="FBG7" s="7">
        <v>218</v>
      </c>
      <c r="FBH7" s="7">
        <v>2016</v>
      </c>
      <c r="FBI7" s="7">
        <v>247</v>
      </c>
      <c r="FBJ7" s="7">
        <v>2016</v>
      </c>
      <c r="FBK7" s="7">
        <v>569</v>
      </c>
      <c r="FBL7" s="7">
        <v>2016</v>
      </c>
      <c r="FBM7" s="7">
        <v>25139</v>
      </c>
      <c r="FBN7" s="7">
        <v>2016</v>
      </c>
      <c r="FBO7" s="7">
        <v>-18023</v>
      </c>
      <c r="FBP7" s="7">
        <v>2016</v>
      </c>
      <c r="FBQ7" s="7">
        <v>2309</v>
      </c>
      <c r="FBR7" s="7">
        <v>2016</v>
      </c>
      <c r="FBS7" s="7">
        <v>594</v>
      </c>
      <c r="FBT7" s="7">
        <v>2016</v>
      </c>
      <c r="FBU7" s="7">
        <v>249</v>
      </c>
      <c r="FBV7" s="7">
        <v>2016</v>
      </c>
      <c r="FBW7" s="7">
        <v>1803</v>
      </c>
      <c r="FBX7" s="7">
        <v>2016</v>
      </c>
      <c r="FBY7" s="7">
        <v>35840</v>
      </c>
      <c r="FBZ7" s="7">
        <v>2016</v>
      </c>
      <c r="FCA7" s="7">
        <v>945</v>
      </c>
      <c r="FCB7" s="7">
        <v>2016</v>
      </c>
      <c r="FCC7" s="7">
        <v>1539</v>
      </c>
      <c r="FCD7" s="7">
        <v>2016</v>
      </c>
      <c r="FCE7" s="7">
        <v>1165</v>
      </c>
      <c r="FCF7" s="7">
        <v>2016</v>
      </c>
      <c r="FCG7" s="7">
        <v>32567</v>
      </c>
      <c r="FCH7" s="7">
        <v>2016</v>
      </c>
      <c r="FCI7" s="7">
        <v>784</v>
      </c>
      <c r="FCJ7" s="7">
        <v>2016</v>
      </c>
      <c r="FCK7" s="7">
        <v>7869</v>
      </c>
      <c r="FCL7" s="7">
        <v>2016</v>
      </c>
      <c r="FCM7" s="7">
        <v>-6032</v>
      </c>
      <c r="FCN7" s="7">
        <v>2016</v>
      </c>
      <c r="FCO7" s="7">
        <v>4195</v>
      </c>
      <c r="FCP7" s="7">
        <v>2016</v>
      </c>
      <c r="FCQ7" s="7">
        <v>321</v>
      </c>
      <c r="FCR7" s="7">
        <v>2016</v>
      </c>
      <c r="FCS7" s="7">
        <v>61123</v>
      </c>
      <c r="FCT7" s="7">
        <v>2016</v>
      </c>
      <c r="FCU7" s="7">
        <v>536</v>
      </c>
      <c r="FCV7" s="7">
        <v>2016</v>
      </c>
      <c r="FCW7" s="7">
        <v>18245</v>
      </c>
      <c r="FCX7" s="7">
        <v>2016</v>
      </c>
      <c r="FCY7" s="7">
        <v>961.255</v>
      </c>
      <c r="FCZ7" s="7">
        <v>2016</v>
      </c>
      <c r="FDA7" s="7">
        <v>0</v>
      </c>
      <c r="FDB7" s="7">
        <v>2016</v>
      </c>
      <c r="FDC7" s="7">
        <v>0</v>
      </c>
      <c r="FDD7" s="7">
        <v>2016</v>
      </c>
      <c r="FDE7" s="7">
        <v>0</v>
      </c>
      <c r="FDF7" s="7">
        <v>2016</v>
      </c>
      <c r="FDG7" s="7">
        <v>412.113</v>
      </c>
      <c r="FDH7" s="7">
        <v>2016</v>
      </c>
      <c r="FDI7" s="7">
        <v>0</v>
      </c>
      <c r="FDJ7" s="7">
        <v>2016</v>
      </c>
      <c r="FDK7" s="7">
        <v>3583</v>
      </c>
      <c r="FDL7" s="7">
        <v>2016</v>
      </c>
      <c r="FDM7" s="7">
        <v>0</v>
      </c>
      <c r="FDN7" s="7">
        <v>2016</v>
      </c>
      <c r="FDO7" s="7">
        <v>0</v>
      </c>
      <c r="FDP7" s="7">
        <v>2016</v>
      </c>
      <c r="FDQ7" s="7">
        <v>18</v>
      </c>
      <c r="FDR7" s="7">
        <v>2016</v>
      </c>
      <c r="FDS7" s="7">
        <v>0</v>
      </c>
      <c r="FDT7" s="7">
        <v>2016</v>
      </c>
      <c r="FDU7" s="7">
        <v>1486</v>
      </c>
      <c r="FDV7" s="7">
        <v>2016</v>
      </c>
      <c r="FDW7" s="7">
        <v>2133</v>
      </c>
      <c r="FDX7" s="7">
        <v>2016</v>
      </c>
      <c r="FDY7" s="7">
        <v>130</v>
      </c>
      <c r="FDZ7" s="7">
        <v>2016</v>
      </c>
      <c r="FEA7" s="7">
        <v>0</v>
      </c>
      <c r="FEB7" s="7">
        <v>2016</v>
      </c>
      <c r="FEC7" s="7">
        <v>7454</v>
      </c>
      <c r="FED7" s="7">
        <v>2016</v>
      </c>
      <c r="FEE7" s="7">
        <v>189</v>
      </c>
      <c r="FEF7" s="7">
        <v>2016</v>
      </c>
      <c r="FEG7" s="7">
        <v>99053</v>
      </c>
      <c r="FEH7" s="3"/>
      <c r="FEI7" s="3">
        <v>2016</v>
      </c>
      <c r="FEJ7" s="7">
        <v>65532.17959</v>
      </c>
      <c r="FEK7" s="3">
        <v>2016</v>
      </c>
      <c r="FEL7" s="7">
        <v>7176.81466</v>
      </c>
      <c r="FEM7" s="3">
        <v>2016</v>
      </c>
      <c r="FEN7" s="7">
        <v>31808.861710000001</v>
      </c>
      <c r="FEO7" s="3">
        <v>2016</v>
      </c>
      <c r="FEP7" s="7">
        <v>49203.047639999997</v>
      </c>
      <c r="FEQ7" s="3">
        <v>2016</v>
      </c>
      <c r="FER7" s="7">
        <v>69954.291459999993</v>
      </c>
      <c r="FES7" s="3"/>
      <c r="FET7" s="3"/>
      <c r="FEU7" s="3"/>
      <c r="FEV7" s="3"/>
      <c r="FEW7" s="3"/>
      <c r="FEX7" s="3">
        <v>0.5</v>
      </c>
      <c r="FEY7" s="3">
        <v>1</v>
      </c>
      <c r="FEZ7" s="3"/>
      <c r="FFA7" s="3"/>
      <c r="FFB7" s="3">
        <v>2016</v>
      </c>
      <c r="FFC7" s="6">
        <v>13553.855778141164</v>
      </c>
      <c r="FFD7" s="3">
        <v>2016</v>
      </c>
      <c r="FFE7" s="8">
        <v>171935495.43985242</v>
      </c>
      <c r="FFF7" s="3"/>
      <c r="FFG7" s="3">
        <v>2016</v>
      </c>
      <c r="FFH7" s="7">
        <v>4718305</v>
      </c>
      <c r="FFI7" s="3">
        <v>2016</v>
      </c>
      <c r="FFJ7" s="3">
        <v>2502104.7489800006</v>
      </c>
      <c r="FFK7" s="3"/>
      <c r="FFL7" s="3"/>
      <c r="FFM7" s="3"/>
      <c r="FFN7" s="3"/>
      <c r="FFO7" s="3">
        <v>2016</v>
      </c>
      <c r="FFP7" s="6">
        <v>1525.5948045600101</v>
      </c>
      <c r="FFQ7" s="3">
        <v>2</v>
      </c>
      <c r="FFR7" s="3">
        <v>0.55900000000000005</v>
      </c>
      <c r="FFS7" s="3"/>
      <c r="FFT7" s="3"/>
      <c r="FFU7" s="3"/>
      <c r="FFV7" s="3"/>
      <c r="FFW7" s="3"/>
      <c r="FFX7" s="3"/>
      <c r="FFY7" s="3"/>
      <c r="FFZ7" s="3"/>
      <c r="FGA7" s="3"/>
      <c r="FGB7" s="3">
        <v>0.5</v>
      </c>
      <c r="FGC7" s="3">
        <v>0.97</v>
      </c>
      <c r="FGD7" s="3">
        <v>2016</v>
      </c>
      <c r="FGE7" s="7">
        <v>199652.71864949714</v>
      </c>
      <c r="FGF7" s="3"/>
      <c r="FGG7" s="3"/>
      <c r="FGH7" s="3"/>
      <c r="FGI7" s="3"/>
      <c r="FGJ7" s="3"/>
      <c r="FGK7" s="3"/>
      <c r="FGL7" s="7">
        <v>2016</v>
      </c>
      <c r="FGM7" s="7">
        <v>-30</v>
      </c>
      <c r="FGN7" s="7">
        <v>2016</v>
      </c>
      <c r="FGO7" s="7">
        <v>-4362</v>
      </c>
      <c r="FGP7" s="7">
        <v>2016</v>
      </c>
      <c r="FGQ7" s="7">
        <v>-267</v>
      </c>
      <c r="FGR7" s="7">
        <v>2016</v>
      </c>
      <c r="FGS7" s="7">
        <v>-1388</v>
      </c>
      <c r="FGT7" s="3"/>
      <c r="FGU7" s="3">
        <v>2016</v>
      </c>
      <c r="FGV7" s="7">
        <v>1160962320.5197685</v>
      </c>
      <c r="FGW7" s="3"/>
      <c r="FGX7" s="3">
        <v>2016</v>
      </c>
      <c r="FGY7" s="7">
        <v>10262389</v>
      </c>
      <c r="FGZ7" s="3">
        <v>2016</v>
      </c>
      <c r="FHA7" s="3">
        <v>3.1480625405400001E-6</v>
      </c>
      <c r="FHB7" s="3">
        <v>2016</v>
      </c>
      <c r="FHC7" s="3">
        <v>3.18333333333E-5</v>
      </c>
      <c r="FHD7" s="3">
        <v>2016</v>
      </c>
      <c r="FHE7" s="3">
        <v>5.2839865531200004E-6</v>
      </c>
      <c r="FHF7" s="3">
        <v>2016</v>
      </c>
      <c r="FHG7" s="3">
        <v>4.0393808647099998E-6</v>
      </c>
      <c r="FHH7" s="3">
        <v>2016</v>
      </c>
      <c r="FHI7" s="3">
        <v>3.2452976565699997E-5</v>
      </c>
      <c r="FHJ7" s="3">
        <v>2016</v>
      </c>
      <c r="FHK7" s="3">
        <v>4.2214413278499997E-5</v>
      </c>
      <c r="FHL7" s="3">
        <v>2016</v>
      </c>
      <c r="FHM7" s="3">
        <v>2.9629991884699999E-5</v>
      </c>
      <c r="FHN7" s="3">
        <v>2016</v>
      </c>
      <c r="FHO7" s="3">
        <v>1.03166666667E-5</v>
      </c>
      <c r="FHP7" s="3">
        <v>2016</v>
      </c>
      <c r="FHQ7" s="3">
        <v>1.1658333333300001E-5</v>
      </c>
      <c r="FHR7" s="3">
        <v>2016</v>
      </c>
      <c r="FHS7" s="3">
        <v>5.9049359675899997E-6</v>
      </c>
      <c r="FHT7" s="3">
        <v>2016</v>
      </c>
      <c r="FHU7" s="3">
        <v>4.23440318779E-6</v>
      </c>
      <c r="FHV7" s="3">
        <v>2016</v>
      </c>
      <c r="FHW7" s="3">
        <v>1.9563636363600001E-4</v>
      </c>
      <c r="FHX7" s="3">
        <v>2016</v>
      </c>
      <c r="FHY7" s="3">
        <v>1013769354</v>
      </c>
      <c r="FHZ7" s="3">
        <v>2016</v>
      </c>
      <c r="FIA7" s="7">
        <v>1.7417125780794438E-3</v>
      </c>
      <c r="FIB7" s="3">
        <v>2016</v>
      </c>
      <c r="FIC7" s="7">
        <v>2.6990236931284627E-3</v>
      </c>
      <c r="FID7" s="3">
        <v>2016</v>
      </c>
      <c r="FIE7" s="7">
        <v>2.1920315739646242E-3</v>
      </c>
      <c r="FIF7" s="3">
        <v>2016</v>
      </c>
      <c r="FIG7" s="7">
        <v>1.4109854021380494E-3</v>
      </c>
      <c r="FIH7" s="3">
        <v>2016</v>
      </c>
      <c r="FII7" s="7">
        <v>5.9177880978122016E-2</v>
      </c>
      <c r="FIJ7" s="3">
        <v>2016</v>
      </c>
      <c r="FIK7" s="3">
        <v>1.2185413000000001E-2</v>
      </c>
      <c r="FIL7" s="3">
        <v>2016</v>
      </c>
      <c r="FIM7" s="7">
        <v>3.277710279432975E-4</v>
      </c>
      <c r="FIN7" s="3">
        <v>2016</v>
      </c>
      <c r="FIO7" s="7">
        <v>7.2241302390700657E-4</v>
      </c>
      <c r="FIP7" s="3">
        <v>2016</v>
      </c>
      <c r="FIQ7" s="14">
        <v>5.7403977362202726E-3</v>
      </c>
      <c r="FIR7" s="3"/>
      <c r="FIS7" s="3"/>
      <c r="FIT7" s="3"/>
      <c r="FIU7" s="3"/>
      <c r="FIV7" s="3">
        <v>2016</v>
      </c>
      <c r="FIW7" s="3">
        <v>140606115.98206899</v>
      </c>
      <c r="FIX7" s="3"/>
      <c r="FIY7" s="3">
        <v>2016</v>
      </c>
      <c r="FIZ7" s="7">
        <v>21304723</v>
      </c>
      <c r="FJA7" s="3"/>
      <c r="FJB7" s="3">
        <v>2016</v>
      </c>
      <c r="FJC7" s="3">
        <v>62280010.791423962</v>
      </c>
      <c r="FJD7" s="3"/>
      <c r="FJE7" s="3">
        <v>0.5</v>
      </c>
      <c r="FJF7" s="3">
        <v>0.49</v>
      </c>
      <c r="FJG7" s="3"/>
      <c r="FJH7" s="3"/>
      <c r="FJI7" s="3">
        <v>2016</v>
      </c>
      <c r="FJJ7" s="7">
        <v>114869644.56382017</v>
      </c>
      <c r="FJK7" s="3">
        <v>2016</v>
      </c>
      <c r="FJL7" s="7">
        <v>35106050</v>
      </c>
      <c r="FJM7" s="3">
        <v>2016</v>
      </c>
      <c r="FJN7" s="7">
        <v>17744851</v>
      </c>
      <c r="FJO7" s="3">
        <v>2016</v>
      </c>
      <c r="FJP7" s="7">
        <v>1253320</v>
      </c>
      <c r="FJQ7" s="3">
        <v>2016</v>
      </c>
      <c r="FJR7" s="7">
        <v>39511080</v>
      </c>
      <c r="FJS7" s="3">
        <v>2016</v>
      </c>
      <c r="FJT7" s="7">
        <v>821310</v>
      </c>
      <c r="FJU7" s="3">
        <v>2016</v>
      </c>
      <c r="FJV7" s="3">
        <v>54084</v>
      </c>
      <c r="FJW7" s="3">
        <v>2016</v>
      </c>
      <c r="FJX7" s="3">
        <v>138935</v>
      </c>
      <c r="FJY7" s="3">
        <v>2016</v>
      </c>
      <c r="FJZ7" s="3">
        <v>798</v>
      </c>
      <c r="FKA7" s="3">
        <v>2016</v>
      </c>
      <c r="FKB7" s="3">
        <v>25185</v>
      </c>
      <c r="FKC7" s="3">
        <v>2016</v>
      </c>
      <c r="FKD7" s="3">
        <v>156118</v>
      </c>
      <c r="FKE7" s="3">
        <v>2016</v>
      </c>
      <c r="FKF7" s="3">
        <v>3901</v>
      </c>
      <c r="FKG7" s="3">
        <v>2016</v>
      </c>
      <c r="FKH7" s="3">
        <v>19098</v>
      </c>
      <c r="FKI7" s="3">
        <v>2016</v>
      </c>
      <c r="FKJ7" s="3">
        <v>5422</v>
      </c>
      <c r="FKK7" s="3">
        <v>2016</v>
      </c>
      <c r="FKL7" s="3">
        <v>1660</v>
      </c>
      <c r="FKM7" s="3">
        <v>2016</v>
      </c>
      <c r="FKN7" s="3">
        <v>355</v>
      </c>
      <c r="FKO7" s="3">
        <v>2016</v>
      </c>
      <c r="FKP7" s="3">
        <v>36</v>
      </c>
      <c r="FKQ7" s="3">
        <v>2016</v>
      </c>
      <c r="FKR7" s="3">
        <v>27391</v>
      </c>
      <c r="FKS7" s="3">
        <v>2016</v>
      </c>
      <c r="FKT7" s="3">
        <v>3792</v>
      </c>
      <c r="FKU7" s="3">
        <v>2016</v>
      </c>
      <c r="FKV7" s="3">
        <v>249</v>
      </c>
      <c r="FKW7" s="3">
        <v>2016</v>
      </c>
      <c r="FKX7" s="3">
        <v>89</v>
      </c>
      <c r="FKY7" s="3">
        <v>2016</v>
      </c>
      <c r="FKZ7" s="3">
        <v>893</v>
      </c>
      <c r="FLA7" s="3">
        <v>2016</v>
      </c>
      <c r="FLB7" s="3">
        <v>247</v>
      </c>
      <c r="FLC7" s="3">
        <v>2016</v>
      </c>
      <c r="FLD7" s="3">
        <v>3524</v>
      </c>
      <c r="FLE7" s="3">
        <v>2016</v>
      </c>
      <c r="FLF7" s="3">
        <v>58785</v>
      </c>
      <c r="FLG7" s="3">
        <v>2016</v>
      </c>
      <c r="FLH7" s="3">
        <v>4696</v>
      </c>
      <c r="FLI7" s="3">
        <v>2016</v>
      </c>
      <c r="FLJ7" s="3">
        <v>3767</v>
      </c>
      <c r="FLK7" s="3">
        <v>2016</v>
      </c>
      <c r="FLL7" s="3">
        <v>56550</v>
      </c>
      <c r="FLM7" s="3">
        <v>2016</v>
      </c>
      <c r="FLN7" s="3">
        <v>45</v>
      </c>
      <c r="FLO7" s="3">
        <v>2016</v>
      </c>
      <c r="FLP7" s="3">
        <v>2516</v>
      </c>
      <c r="FLQ7" s="3">
        <v>2016</v>
      </c>
      <c r="FLR7" s="3">
        <v>-3357</v>
      </c>
      <c r="FLS7" s="3">
        <v>2016</v>
      </c>
      <c r="FLT7" s="3">
        <v>2997</v>
      </c>
      <c r="FLU7" s="3">
        <v>2016</v>
      </c>
      <c r="FLV7" s="3">
        <v>1723</v>
      </c>
      <c r="FLW7" s="3">
        <v>2016</v>
      </c>
      <c r="FLX7" s="3">
        <v>55966</v>
      </c>
      <c r="FLY7" s="3">
        <v>2016</v>
      </c>
      <c r="FLZ7" s="3">
        <v>1830</v>
      </c>
      <c r="FMA7" s="3">
        <v>2016</v>
      </c>
      <c r="FMB7" s="3">
        <v>21452</v>
      </c>
      <c r="FMC7" s="3">
        <v>2016</v>
      </c>
      <c r="FMD7" s="3">
        <v>2461.4589999999998</v>
      </c>
      <c r="FME7" s="3">
        <v>2016</v>
      </c>
      <c r="FMF7" s="3">
        <v>0</v>
      </c>
      <c r="FMG7" s="3">
        <v>2016</v>
      </c>
      <c r="FMH7" s="3">
        <v>0</v>
      </c>
      <c r="FMI7" s="3">
        <v>2016</v>
      </c>
      <c r="FMJ7" s="3">
        <v>0</v>
      </c>
      <c r="FMK7" s="3">
        <v>2016</v>
      </c>
      <c r="FML7" s="3">
        <v>1505.462</v>
      </c>
      <c r="FMM7" s="3">
        <v>2016</v>
      </c>
      <c r="FMN7" s="3">
        <v>0</v>
      </c>
      <c r="FMO7" s="3">
        <v>2016</v>
      </c>
      <c r="FMP7" s="3">
        <v>-2564</v>
      </c>
      <c r="FMQ7" s="3">
        <v>2016</v>
      </c>
      <c r="FMR7" s="3">
        <v>0</v>
      </c>
      <c r="FMS7" s="3">
        <v>2016</v>
      </c>
      <c r="FMT7" s="3">
        <v>0</v>
      </c>
      <c r="FMU7" s="3">
        <v>2016</v>
      </c>
      <c r="FMV7" s="3">
        <v>2</v>
      </c>
      <c r="FMW7" s="3">
        <v>2016</v>
      </c>
      <c r="FMX7" s="3">
        <v>0</v>
      </c>
      <c r="FMY7" s="3">
        <v>2016</v>
      </c>
      <c r="FMZ7" s="3">
        <v>2502</v>
      </c>
      <c r="FNA7" s="3">
        <v>2016</v>
      </c>
      <c r="FNB7" s="3">
        <v>-45325</v>
      </c>
      <c r="FNC7" s="3">
        <v>2016</v>
      </c>
      <c r="FND7" s="3">
        <v>328</v>
      </c>
      <c r="FNE7" s="3">
        <v>2016</v>
      </c>
      <c r="FNF7" s="3">
        <v>0</v>
      </c>
      <c r="FNG7" s="3">
        <v>2016</v>
      </c>
      <c r="FNH7" s="3">
        <v>4158</v>
      </c>
      <c r="FNI7" s="3">
        <v>2016</v>
      </c>
      <c r="FNJ7" s="3">
        <v>0</v>
      </c>
      <c r="FNK7" s="3">
        <v>2016</v>
      </c>
      <c r="FNL7" s="3">
        <v>85451</v>
      </c>
      <c r="FNM7" s="3"/>
      <c r="FNN7" s="3">
        <v>2016</v>
      </c>
      <c r="FNO7" s="7">
        <v>412262.18</v>
      </c>
      <c r="FNP7" s="3">
        <v>2016</v>
      </c>
      <c r="FNQ7" s="7">
        <v>62831.506999999998</v>
      </c>
      <c r="FNR7" s="3">
        <v>2016</v>
      </c>
      <c r="FNS7" s="7">
        <v>10167.049999999999</v>
      </c>
      <c r="FNT7" s="3">
        <v>2016</v>
      </c>
      <c r="FNU7" s="7">
        <v>132684.71124000003</v>
      </c>
      <c r="FNV7" s="3">
        <v>2016</v>
      </c>
      <c r="FNW7" s="7">
        <v>62630.237999999998</v>
      </c>
      <c r="FNX7" s="3"/>
      <c r="FNY7" s="3"/>
      <c r="FNZ7" s="3"/>
      <c r="FOA7" s="3"/>
      <c r="FOB7" s="3"/>
      <c r="FOC7" s="3">
        <v>0.5</v>
      </c>
      <c r="FOD7" s="3">
        <v>1</v>
      </c>
      <c r="FOE7" s="3"/>
      <c r="FOF7" s="3"/>
      <c r="FOG7" s="3">
        <v>2016</v>
      </c>
      <c r="FOH7" s="6">
        <v>12275256.393827561</v>
      </c>
      <c r="FOI7" s="3">
        <v>2016</v>
      </c>
      <c r="FOJ7" s="8">
        <v>180390742.91699669</v>
      </c>
      <c r="FOK7" s="3"/>
      <c r="FOL7" s="3">
        <v>2016</v>
      </c>
      <c r="FOM7" s="3">
        <v>3847710</v>
      </c>
      <c r="FON7" s="3">
        <v>2016</v>
      </c>
      <c r="FOO7" s="3">
        <v>28512293.527333338</v>
      </c>
      <c r="FOP7" s="3"/>
      <c r="FOQ7" s="3"/>
      <c r="FOR7" s="3"/>
      <c r="FOS7" s="3"/>
      <c r="FOT7" s="3">
        <v>2016</v>
      </c>
      <c r="FOU7" s="6">
        <v>57126.595581564092</v>
      </c>
      <c r="FOV7" s="3">
        <v>2</v>
      </c>
      <c r="FOW7" s="3">
        <v>0.55900000000000005</v>
      </c>
      <c r="FOX7" s="3"/>
      <c r="FOY7" s="3"/>
      <c r="FOZ7" s="3"/>
      <c r="FPA7" s="3"/>
      <c r="FPB7" s="3"/>
      <c r="FPC7" s="3"/>
      <c r="FPD7" s="3"/>
      <c r="FPE7" s="3"/>
      <c r="FPF7" s="3"/>
      <c r="FPG7" s="3">
        <v>0.5</v>
      </c>
      <c r="FPH7" s="3">
        <v>0.97</v>
      </c>
      <c r="FPI7" s="3">
        <v>2016</v>
      </c>
      <c r="FPJ7" s="7">
        <v>175432241.06110016</v>
      </c>
      <c r="FPK7" s="3"/>
      <c r="FPL7" s="3"/>
      <c r="FPM7" s="3"/>
      <c r="FPN7" s="3"/>
      <c r="FPO7" s="3"/>
      <c r="FPP7" s="3"/>
      <c r="FPQ7" s="3">
        <v>2016</v>
      </c>
      <c r="FPR7" s="3">
        <v>-346</v>
      </c>
      <c r="FPS7" s="3">
        <v>2016</v>
      </c>
      <c r="FPT7" s="3">
        <v>-3491</v>
      </c>
      <c r="FPU7" s="3">
        <v>2016</v>
      </c>
      <c r="FPV7" s="3">
        <v>1803</v>
      </c>
      <c r="FPW7" s="3">
        <v>2016</v>
      </c>
      <c r="FPX7" s="3">
        <v>3445</v>
      </c>
      <c r="FPY7" s="3"/>
      <c r="FPZ7" s="3">
        <v>2016</v>
      </c>
      <c r="FQA7" s="7">
        <v>367887367.47973382</v>
      </c>
      <c r="FQB7" s="3"/>
      <c r="FQC7" s="3">
        <v>2016</v>
      </c>
      <c r="FQD7" s="3">
        <v>2830</v>
      </c>
      <c r="FQE7" s="3">
        <v>2016</v>
      </c>
      <c r="FQF7" s="3">
        <v>2.4457322564899998E-5</v>
      </c>
      <c r="FQG7" s="3">
        <v>2016</v>
      </c>
      <c r="FQH7" s="3">
        <v>2.0741666666699999E-4</v>
      </c>
      <c r="FQI7" s="3">
        <v>2016</v>
      </c>
      <c r="FQJ7" s="3">
        <v>3.3348133034200003E-5</v>
      </c>
      <c r="FQK7" s="3">
        <v>2016</v>
      </c>
      <c r="FQL7" s="3">
        <v>2.60283702548E-5</v>
      </c>
      <c r="FQM7" s="3">
        <v>2016</v>
      </c>
      <c r="FQN7" s="3">
        <v>4.0742279011100001E-5</v>
      </c>
      <c r="FQO7" s="3">
        <v>2016</v>
      </c>
      <c r="FQP7" s="3">
        <v>5.3365713984500003E-5</v>
      </c>
      <c r="FQQ7" s="3">
        <v>2016</v>
      </c>
      <c r="FQR7" s="3">
        <v>3.7496446784199997E-5</v>
      </c>
      <c r="FQS7" s="3">
        <v>2016</v>
      </c>
      <c r="FQT7" s="3">
        <v>1.9416666666699999E-5</v>
      </c>
      <c r="FQU7" s="3">
        <v>2016</v>
      </c>
      <c r="FQV7" s="3">
        <v>3.3583333333300002E-5</v>
      </c>
      <c r="FQW7" s="3">
        <v>2016</v>
      </c>
      <c r="FQX7" s="3">
        <v>4.4711188436999998E-5</v>
      </c>
      <c r="FQY7" s="3">
        <v>2016</v>
      </c>
      <c r="FQZ7" s="3">
        <v>6.9613879731699998E-6</v>
      </c>
      <c r="FRA7" s="3">
        <v>2016</v>
      </c>
      <c r="FRB7" s="3">
        <v>7.8809090909100001E-5</v>
      </c>
      <c r="FRC7" s="3">
        <v>2016</v>
      </c>
      <c r="FRD7" s="3">
        <v>329179427</v>
      </c>
      <c r="FRE7" s="3">
        <v>2016</v>
      </c>
      <c r="FRF7" s="7">
        <v>1.1743337117106595E-2</v>
      </c>
      <c r="FRG7" s="3">
        <v>2016</v>
      </c>
      <c r="FRH7" s="7">
        <v>3.5408303512945811E-3</v>
      </c>
      <c r="FRI7" s="3">
        <v>2016</v>
      </c>
      <c r="FRJ7" s="7">
        <v>8.1120942775986978E-3</v>
      </c>
      <c r="FRK7" s="3">
        <v>2016</v>
      </c>
      <c r="FRL7" s="7">
        <v>3.3581646272387391E-3</v>
      </c>
      <c r="FRM7" s="3">
        <v>2016</v>
      </c>
      <c r="FRN7" s="7">
        <v>7.625651459254118E-2</v>
      </c>
      <c r="FRO7" s="3">
        <v>2016</v>
      </c>
      <c r="FRP7" s="3">
        <v>2.3734081600000002E-2</v>
      </c>
      <c r="FRQ7" s="3">
        <v>2016</v>
      </c>
      <c r="FRR7" s="7">
        <v>9.1721176491991346E-4</v>
      </c>
      <c r="FRS7" s="3">
        <v>2016</v>
      </c>
      <c r="FRT7" s="7">
        <v>6.9257950530035334E-4</v>
      </c>
      <c r="FRU7" s="3">
        <v>2016</v>
      </c>
      <c r="FRV7" s="7">
        <v>2.1776332760595648E-2</v>
      </c>
      <c r="FRW7" s="3"/>
      <c r="FRX7" s="3"/>
      <c r="FRY7" s="3"/>
      <c r="FRZ7" s="3"/>
      <c r="FSA7" s="3">
        <v>2016</v>
      </c>
      <c r="FSB7" s="3">
        <v>32199107.026175525</v>
      </c>
      <c r="FSC7" s="3"/>
      <c r="FSD7" s="3">
        <v>2016</v>
      </c>
      <c r="FSE7" s="3">
        <v>2968200</v>
      </c>
      <c r="FSF7" s="1"/>
    </row>
    <row r="8" spans="1:4556">
      <c r="A8" s="3">
        <v>2017</v>
      </c>
      <c r="B8" s="3">
        <v>30179084.242823377</v>
      </c>
      <c r="C8" s="3"/>
      <c r="D8" s="3">
        <v>0.6</v>
      </c>
      <c r="E8" s="3">
        <v>0.64500000000000002</v>
      </c>
      <c r="F8" s="3"/>
      <c r="G8" s="3"/>
      <c r="H8" s="3">
        <v>2017</v>
      </c>
      <c r="I8" s="7">
        <v>68602591.644755751</v>
      </c>
      <c r="J8" s="3">
        <v>2017</v>
      </c>
      <c r="K8" s="7">
        <v>17427206</v>
      </c>
      <c r="L8" s="3">
        <v>2017</v>
      </c>
      <c r="M8" s="7">
        <v>1905617</v>
      </c>
      <c r="N8" s="3">
        <v>2017</v>
      </c>
      <c r="O8" s="7">
        <v>2006202</v>
      </c>
      <c r="P8" s="3">
        <v>2017</v>
      </c>
      <c r="Q8" s="7">
        <v>35577365</v>
      </c>
      <c r="R8" s="3">
        <v>2017</v>
      </c>
      <c r="S8" s="7">
        <v>10189208</v>
      </c>
      <c r="T8" s="7">
        <v>2017</v>
      </c>
      <c r="U8" s="7">
        <v>28043</v>
      </c>
      <c r="V8" s="7">
        <v>2017</v>
      </c>
      <c r="W8" s="7">
        <v>45949</v>
      </c>
      <c r="X8" s="7">
        <v>2017</v>
      </c>
      <c r="Y8" s="7">
        <v>558</v>
      </c>
      <c r="Z8" s="7">
        <v>2017</v>
      </c>
      <c r="AA8" s="7">
        <v>52</v>
      </c>
      <c r="AB8" s="7">
        <v>2017</v>
      </c>
      <c r="AC8" s="7">
        <v>171</v>
      </c>
      <c r="AD8" s="7">
        <v>2017</v>
      </c>
      <c r="AE8" s="7">
        <v>5964</v>
      </c>
      <c r="AF8" s="7">
        <v>2017</v>
      </c>
      <c r="AG8" s="7">
        <v>-5991</v>
      </c>
      <c r="AH8" s="7">
        <v>2017</v>
      </c>
      <c r="AI8" s="7">
        <v>524</v>
      </c>
      <c r="AJ8" s="7">
        <v>2017</v>
      </c>
      <c r="AK8" s="7">
        <v>162</v>
      </c>
      <c r="AL8" s="7">
        <v>2017</v>
      </c>
      <c r="AM8" s="7">
        <v>0</v>
      </c>
      <c r="AN8" s="7">
        <v>2017</v>
      </c>
      <c r="AO8" s="7">
        <v>5</v>
      </c>
      <c r="AP8" s="7">
        <v>2017</v>
      </c>
      <c r="AQ8" s="7">
        <v>10277</v>
      </c>
      <c r="AR8" s="7">
        <v>2017</v>
      </c>
      <c r="AS8" s="7">
        <v>-265</v>
      </c>
      <c r="AT8" s="7">
        <v>2017</v>
      </c>
      <c r="AU8" s="7">
        <v>16</v>
      </c>
      <c r="AV8" s="7">
        <v>2017</v>
      </c>
      <c r="AW8" s="7">
        <v>186</v>
      </c>
      <c r="AX8" s="7">
        <v>2017</v>
      </c>
      <c r="AY8" s="7">
        <v>1291</v>
      </c>
      <c r="AZ8" s="7">
        <v>2017</v>
      </c>
      <c r="BA8" s="7">
        <v>0</v>
      </c>
      <c r="BB8" s="7">
        <v>2017</v>
      </c>
      <c r="BC8" s="7">
        <v>9789</v>
      </c>
      <c r="BD8" s="7">
        <v>2017</v>
      </c>
      <c r="BE8" s="7">
        <v>67640</v>
      </c>
      <c r="BF8" s="7">
        <v>2017</v>
      </c>
      <c r="BG8" s="7">
        <v>1005</v>
      </c>
      <c r="BH8" s="7">
        <v>2017</v>
      </c>
      <c r="BI8" s="7">
        <v>1789</v>
      </c>
      <c r="BJ8" s="7">
        <v>2017</v>
      </c>
      <c r="BK8" s="7">
        <v>46887</v>
      </c>
      <c r="BL8" s="7">
        <v>2017</v>
      </c>
      <c r="BM8" s="7">
        <v>362</v>
      </c>
      <c r="BN8" s="7">
        <v>2017</v>
      </c>
      <c r="BO8" s="7">
        <v>3096</v>
      </c>
      <c r="BP8" s="7">
        <v>2017</v>
      </c>
      <c r="BQ8" s="7">
        <v>29222</v>
      </c>
      <c r="BR8" s="7">
        <v>2017</v>
      </c>
      <c r="BS8" s="7">
        <v>8444</v>
      </c>
      <c r="BT8" s="7">
        <v>2017</v>
      </c>
      <c r="BU8" s="7">
        <v>0</v>
      </c>
      <c r="BV8" s="7">
        <v>2017</v>
      </c>
      <c r="BW8" s="7">
        <v>340494</v>
      </c>
      <c r="BX8" s="7">
        <v>2017</v>
      </c>
      <c r="BY8" s="7">
        <v>343551</v>
      </c>
      <c r="BZ8" s="7">
        <v>2017</v>
      </c>
      <c r="CA8" s="7">
        <v>12140</v>
      </c>
      <c r="CB8" s="7">
        <v>2017</v>
      </c>
      <c r="CC8" s="7">
        <v>800.41099999999994</v>
      </c>
      <c r="CD8" s="7">
        <v>2017</v>
      </c>
      <c r="CE8" s="7">
        <v>0</v>
      </c>
      <c r="CF8" s="7">
        <v>2017</v>
      </c>
      <c r="CG8" s="7">
        <v>0</v>
      </c>
      <c r="CH8" s="7">
        <v>2017</v>
      </c>
      <c r="CI8" s="7">
        <v>0</v>
      </c>
      <c r="CJ8" s="7">
        <v>2017</v>
      </c>
      <c r="CK8" s="7">
        <v>773.49099999999999</v>
      </c>
      <c r="CL8" s="7">
        <v>2017</v>
      </c>
      <c r="CM8" s="7">
        <v>0</v>
      </c>
      <c r="CN8" s="7">
        <v>2017</v>
      </c>
      <c r="CO8" s="7">
        <v>1895</v>
      </c>
      <c r="CP8" s="7">
        <v>2017</v>
      </c>
      <c r="CQ8" s="7">
        <v>0</v>
      </c>
      <c r="CR8" s="7">
        <v>2017</v>
      </c>
      <c r="CS8" s="7">
        <v>0</v>
      </c>
      <c r="CT8" s="7">
        <v>2017</v>
      </c>
      <c r="CU8" s="7">
        <v>0</v>
      </c>
      <c r="CV8" s="7">
        <v>2017</v>
      </c>
      <c r="CW8" s="7">
        <v>0</v>
      </c>
      <c r="CX8" s="7">
        <v>2017</v>
      </c>
      <c r="CY8" s="7">
        <v>1680</v>
      </c>
      <c r="CZ8" s="7">
        <v>2017</v>
      </c>
      <c r="DA8" s="7">
        <v>10503</v>
      </c>
      <c r="DB8" s="7">
        <v>2017</v>
      </c>
      <c r="DC8" s="7">
        <v>0</v>
      </c>
      <c r="DD8" s="7">
        <v>2017</v>
      </c>
      <c r="DE8" s="7">
        <v>5</v>
      </c>
      <c r="DF8" s="7">
        <v>2017</v>
      </c>
      <c r="DG8" s="7">
        <v>237</v>
      </c>
      <c r="DH8" s="7">
        <v>2017</v>
      </c>
      <c r="DI8" s="7">
        <v>0</v>
      </c>
      <c r="DJ8" s="7">
        <v>2017</v>
      </c>
      <c r="DK8" s="7">
        <v>30667</v>
      </c>
      <c r="DL8" s="3"/>
      <c r="DM8" s="3">
        <v>2017</v>
      </c>
      <c r="DN8" s="7">
        <v>97910.657999999996</v>
      </c>
      <c r="DO8" s="3">
        <v>2017</v>
      </c>
      <c r="DP8" s="7">
        <v>4342.8119999999999</v>
      </c>
      <c r="DQ8" s="3">
        <v>2017</v>
      </c>
      <c r="DR8" s="7">
        <v>12464.766</v>
      </c>
      <c r="DS8" s="3">
        <v>2017</v>
      </c>
      <c r="DT8" s="7">
        <v>123258.66500000001</v>
      </c>
      <c r="DU8" s="3">
        <v>2017</v>
      </c>
      <c r="DV8" s="7">
        <v>758646.20499999996</v>
      </c>
      <c r="DW8" s="3"/>
      <c r="DX8" s="3"/>
      <c r="DY8" s="3"/>
      <c r="DZ8" s="3"/>
      <c r="EA8" s="3"/>
      <c r="EB8" s="3">
        <v>0.6</v>
      </c>
      <c r="EC8" s="3">
        <v>1</v>
      </c>
      <c r="ED8" s="3"/>
      <c r="EE8" s="3"/>
      <c r="EF8" s="3">
        <v>2017</v>
      </c>
      <c r="EG8" s="4">
        <v>2411757.0414817808</v>
      </c>
      <c r="EH8" s="3">
        <v>2017</v>
      </c>
      <c r="EI8" s="8">
        <v>92299291.659896791</v>
      </c>
      <c r="EJ8" s="3"/>
      <c r="EK8" s="3">
        <v>2017</v>
      </c>
      <c r="EL8" s="7">
        <v>1035124</v>
      </c>
      <c r="EM8" s="3">
        <v>2017</v>
      </c>
      <c r="EN8" s="3">
        <v>65047.550427631591</v>
      </c>
      <c r="EO8" s="3"/>
      <c r="EP8" s="3"/>
      <c r="EQ8" s="3"/>
      <c r="ER8" s="3"/>
      <c r="ES8" s="3">
        <v>2017</v>
      </c>
      <c r="ET8" s="4">
        <v>10080.528932964464</v>
      </c>
      <c r="EU8" s="3">
        <v>2.5</v>
      </c>
      <c r="EV8" s="3">
        <v>0.378</v>
      </c>
      <c r="EW8" s="3"/>
      <c r="EX8" s="3"/>
      <c r="EY8" s="3"/>
      <c r="EZ8" s="3"/>
      <c r="FA8" s="3"/>
      <c r="FB8" s="3"/>
      <c r="FC8" s="3"/>
      <c r="FD8" s="3"/>
      <c r="FE8" s="3"/>
      <c r="FF8" s="3">
        <v>0.6</v>
      </c>
      <c r="FG8" s="3">
        <v>0.995</v>
      </c>
      <c r="FH8" s="3">
        <v>2017</v>
      </c>
      <c r="FI8" s="7">
        <v>125936564.24558051</v>
      </c>
      <c r="FJ8" s="3"/>
      <c r="FK8" s="3"/>
      <c r="FL8" s="3"/>
      <c r="FM8" s="3"/>
      <c r="FN8" s="3"/>
      <c r="FO8" s="3"/>
      <c r="FP8" s="7">
        <v>2017</v>
      </c>
      <c r="FQ8" s="7">
        <v>1952</v>
      </c>
      <c r="FR8" s="7">
        <v>2017</v>
      </c>
      <c r="FS8" s="7">
        <v>-2866</v>
      </c>
      <c r="FT8" s="7">
        <v>2017</v>
      </c>
      <c r="FU8" s="7">
        <v>988</v>
      </c>
      <c r="FV8" s="7">
        <v>2017</v>
      </c>
      <c r="FW8" s="7">
        <v>4220</v>
      </c>
      <c r="FX8" s="3"/>
      <c r="FY8" s="3">
        <v>2017</v>
      </c>
      <c r="FZ8" s="7">
        <v>396564289.14819407</v>
      </c>
      <c r="GA8" s="3"/>
      <c r="GB8" s="3">
        <v>2017</v>
      </c>
      <c r="GC8" s="3">
        <v>2393415</v>
      </c>
      <c r="GD8" s="3">
        <v>2017</v>
      </c>
      <c r="GE8" s="3">
        <v>1.8446287166299999E-5</v>
      </c>
      <c r="GF8" s="3">
        <v>2017</v>
      </c>
      <c r="GG8" s="3">
        <v>1.18791666667E-4</v>
      </c>
      <c r="GH8" s="3">
        <v>2017</v>
      </c>
      <c r="GI8" s="3">
        <v>2.7481248026100001E-5</v>
      </c>
      <c r="GJ8" s="3">
        <v>2017</v>
      </c>
      <c r="GK8" s="3">
        <v>2.1335165564699999E-5</v>
      </c>
      <c r="GL8" s="3">
        <v>2017</v>
      </c>
      <c r="GM8" s="3">
        <v>3.45624594997E-5</v>
      </c>
      <c r="GN8" s="3">
        <v>2017</v>
      </c>
      <c r="GO8" s="3">
        <v>4.4776023496400002E-5</v>
      </c>
      <c r="GP8" s="3">
        <v>2017</v>
      </c>
      <c r="GQ8" s="3">
        <v>3.1408458913899999E-5</v>
      </c>
      <c r="GR8" s="3">
        <v>2017</v>
      </c>
      <c r="GS8" s="3">
        <v>1.44708333333E-5</v>
      </c>
      <c r="GT8" s="3">
        <v>2017</v>
      </c>
      <c r="GU8" s="3">
        <v>4.1999999999999998E-5</v>
      </c>
      <c r="GV8" s="3">
        <v>2017</v>
      </c>
      <c r="GW8" s="3">
        <v>1.5661519209699999E-5</v>
      </c>
      <c r="GX8" s="3">
        <v>2017</v>
      </c>
      <c r="GY8" s="3">
        <v>9.8754087584399999E-6</v>
      </c>
      <c r="GZ8" s="3">
        <v>2017</v>
      </c>
      <c r="HA8" s="3">
        <v>7.4350000000000005E-5</v>
      </c>
      <c r="HB8" s="3">
        <v>2017</v>
      </c>
      <c r="HC8" s="3">
        <v>204703445</v>
      </c>
      <c r="HD8" s="3">
        <v>2017</v>
      </c>
      <c r="HE8" s="7">
        <v>5.6182647981552524E-3</v>
      </c>
      <c r="HF8" s="3">
        <v>2017</v>
      </c>
      <c r="HG8" s="3">
        <v>2.2789532209252961E-3</v>
      </c>
      <c r="HH8" s="3">
        <v>2017</v>
      </c>
      <c r="HI8" s="7">
        <v>6.2131161268905123E-3</v>
      </c>
      <c r="HJ8" s="3">
        <v>2017</v>
      </c>
      <c r="HK8" s="7">
        <v>3.464524846064345E-3</v>
      </c>
      <c r="HL8" s="3">
        <v>2017</v>
      </c>
      <c r="HM8" s="7">
        <v>7.4455856137199281E-2</v>
      </c>
      <c r="HN8" s="3">
        <v>2017</v>
      </c>
      <c r="HO8" s="3">
        <v>2.3307820399999998E-2</v>
      </c>
      <c r="HP8" s="3">
        <v>2017</v>
      </c>
      <c r="HQ8" s="7">
        <v>1.4762439379243453E-3</v>
      </c>
      <c r="HR8" s="3">
        <v>2017</v>
      </c>
      <c r="HS8" s="7">
        <v>1.2209712899768741E-3</v>
      </c>
      <c r="HT8" s="3">
        <v>2017</v>
      </c>
      <c r="HU8" s="7">
        <v>1.5580252985920254E-2</v>
      </c>
      <c r="HV8" s="3"/>
      <c r="HW8" s="3"/>
      <c r="HX8" s="3"/>
      <c r="HY8" s="3"/>
      <c r="HZ8" s="3">
        <v>2017</v>
      </c>
      <c r="IA8" s="3">
        <v>150528276.43037522</v>
      </c>
      <c r="IB8" s="3"/>
      <c r="IC8" s="3">
        <v>2017</v>
      </c>
      <c r="ID8" s="3">
        <v>3225555</v>
      </c>
      <c r="IE8" s="3"/>
      <c r="IF8" s="3">
        <v>2017</v>
      </c>
      <c r="IG8" s="3">
        <v>4391679.2029382158</v>
      </c>
      <c r="IH8" s="3"/>
      <c r="II8" s="3">
        <v>0.6</v>
      </c>
      <c r="IJ8" s="3">
        <v>0.64500000000000002</v>
      </c>
      <c r="IK8" s="3"/>
      <c r="IL8" s="3"/>
      <c r="IM8" s="3">
        <v>2017</v>
      </c>
      <c r="IN8" s="7">
        <v>80200052.417678311</v>
      </c>
      <c r="IO8" s="3">
        <v>2017</v>
      </c>
      <c r="IP8" s="7">
        <v>9761853</v>
      </c>
      <c r="IQ8" s="3">
        <v>2017</v>
      </c>
      <c r="IR8" s="7">
        <v>664048</v>
      </c>
      <c r="IS8" s="3">
        <v>2017</v>
      </c>
      <c r="IT8" s="7">
        <v>624915</v>
      </c>
      <c r="IU8" s="3">
        <v>2017</v>
      </c>
      <c r="IV8" s="7">
        <v>1663201</v>
      </c>
      <c r="IW8" s="3">
        <v>2017</v>
      </c>
      <c r="IX8" s="7">
        <v>2042423</v>
      </c>
      <c r="IY8" s="7">
        <v>2017</v>
      </c>
      <c r="IZ8" s="7">
        <v>-20243</v>
      </c>
      <c r="JA8" s="7">
        <v>2017</v>
      </c>
      <c r="JB8" s="7">
        <v>23392</v>
      </c>
      <c r="JC8" s="7">
        <v>2017</v>
      </c>
      <c r="JD8" s="7">
        <v>255</v>
      </c>
      <c r="JE8" s="7">
        <v>2017</v>
      </c>
      <c r="JF8" s="7">
        <v>2574</v>
      </c>
      <c r="JG8" s="7">
        <v>2017</v>
      </c>
      <c r="JH8" s="7">
        <v>368</v>
      </c>
      <c r="JI8" s="7">
        <v>2017</v>
      </c>
      <c r="JJ8" s="7">
        <v>18892</v>
      </c>
      <c r="JK8" s="7">
        <v>2017</v>
      </c>
      <c r="JL8" s="7">
        <v>-8438</v>
      </c>
      <c r="JM8" s="7">
        <v>2017</v>
      </c>
      <c r="JN8" s="7">
        <v>1250</v>
      </c>
      <c r="JO8" s="7">
        <v>2017</v>
      </c>
      <c r="JP8" s="7">
        <v>113</v>
      </c>
      <c r="JQ8" s="7">
        <v>2017</v>
      </c>
      <c r="JR8" s="7">
        <v>0</v>
      </c>
      <c r="JS8" s="7">
        <v>2017</v>
      </c>
      <c r="JT8" s="7">
        <v>2676</v>
      </c>
      <c r="JU8" s="7">
        <v>2017</v>
      </c>
      <c r="JV8" s="7">
        <v>7737</v>
      </c>
      <c r="JW8" s="7">
        <v>2017</v>
      </c>
      <c r="JX8" s="7">
        <v>-4886</v>
      </c>
      <c r="JY8" s="7">
        <v>2017</v>
      </c>
      <c r="JZ8" s="7">
        <v>611</v>
      </c>
      <c r="KA8" s="7">
        <v>2017</v>
      </c>
      <c r="KB8" s="7">
        <v>50</v>
      </c>
      <c r="KC8" s="7">
        <v>2017</v>
      </c>
      <c r="KD8" s="7">
        <v>314</v>
      </c>
      <c r="KE8" s="7">
        <v>2017</v>
      </c>
      <c r="KF8" s="7">
        <v>39</v>
      </c>
      <c r="KG8" s="7">
        <v>2017</v>
      </c>
      <c r="KH8" s="7">
        <v>6233</v>
      </c>
      <c r="KI8" s="7">
        <v>2017</v>
      </c>
      <c r="KJ8" s="7">
        <v>-7497</v>
      </c>
      <c r="KK8" s="7">
        <v>2017</v>
      </c>
      <c r="KL8" s="7">
        <v>1575</v>
      </c>
      <c r="KM8" s="7">
        <v>2017</v>
      </c>
      <c r="KN8" s="7">
        <v>19</v>
      </c>
      <c r="KO8" s="7">
        <v>2017</v>
      </c>
      <c r="KP8" s="7">
        <v>15017</v>
      </c>
      <c r="KQ8" s="7">
        <v>2017</v>
      </c>
      <c r="KR8" s="7">
        <v>823</v>
      </c>
      <c r="KS8" s="7">
        <v>2017</v>
      </c>
      <c r="KT8" s="7">
        <v>1052</v>
      </c>
      <c r="KU8" s="7">
        <v>2017</v>
      </c>
      <c r="KV8" s="7">
        <v>5114</v>
      </c>
      <c r="KW8" s="7">
        <v>2017</v>
      </c>
      <c r="KX8" s="7">
        <v>8432</v>
      </c>
      <c r="KY8" s="7">
        <v>2017</v>
      </c>
      <c r="KZ8" s="7">
        <v>767</v>
      </c>
      <c r="LA8" s="7">
        <v>2017</v>
      </c>
      <c r="LB8" s="7">
        <v>127777</v>
      </c>
      <c r="LC8" s="7">
        <v>2017</v>
      </c>
      <c r="LD8" s="7">
        <v>3307</v>
      </c>
      <c r="LE8" s="7">
        <v>2017</v>
      </c>
      <c r="LF8" s="7">
        <v>10290</v>
      </c>
      <c r="LG8" s="7">
        <v>2017</v>
      </c>
      <c r="LH8" s="7">
        <v>-247.25200000000001</v>
      </c>
      <c r="LI8" s="7">
        <v>2017</v>
      </c>
      <c r="LJ8" s="7">
        <v>0</v>
      </c>
      <c r="LK8" s="7">
        <v>2017</v>
      </c>
      <c r="LL8" s="7">
        <v>0</v>
      </c>
      <c r="LM8" s="7">
        <v>2017</v>
      </c>
      <c r="LN8" s="7">
        <v>0</v>
      </c>
      <c r="LO8" s="7">
        <v>2017</v>
      </c>
      <c r="LP8" s="7">
        <v>584.58100000000002</v>
      </c>
      <c r="LQ8" s="7">
        <v>2017</v>
      </c>
      <c r="LR8" s="7">
        <v>0</v>
      </c>
      <c r="LS8" s="7">
        <v>2017</v>
      </c>
      <c r="LT8" s="7">
        <v>911</v>
      </c>
      <c r="LU8" s="7">
        <v>2017</v>
      </c>
      <c r="LV8" s="7">
        <v>0</v>
      </c>
      <c r="LW8" s="7">
        <v>2017</v>
      </c>
      <c r="LX8" s="7">
        <v>0</v>
      </c>
      <c r="LY8" s="7">
        <v>2017</v>
      </c>
      <c r="LZ8" s="7">
        <v>0</v>
      </c>
      <c r="MA8" s="7">
        <v>2017</v>
      </c>
      <c r="MB8" s="7">
        <v>0</v>
      </c>
      <c r="MC8" s="7">
        <v>2017</v>
      </c>
      <c r="MD8" s="7">
        <v>379</v>
      </c>
      <c r="ME8" s="7">
        <v>2017</v>
      </c>
      <c r="MF8" s="7">
        <v>20562</v>
      </c>
      <c r="MG8" s="7">
        <v>2017</v>
      </c>
      <c r="MH8" s="7">
        <v>1501</v>
      </c>
      <c r="MI8" s="7">
        <v>2017</v>
      </c>
      <c r="MJ8" s="7">
        <v>0</v>
      </c>
      <c r="MK8" s="7">
        <v>2017</v>
      </c>
      <c r="ML8" s="7">
        <v>690</v>
      </c>
      <c r="MM8" s="7">
        <v>2017</v>
      </c>
      <c r="MN8" s="7">
        <v>0</v>
      </c>
      <c r="MO8" s="7">
        <v>2017</v>
      </c>
      <c r="MP8" s="7">
        <v>39265</v>
      </c>
      <c r="MQ8" s="3"/>
      <c r="MR8" s="3">
        <v>2017</v>
      </c>
      <c r="MS8" s="7">
        <v>32575.456160000002</v>
      </c>
      <c r="MT8" s="3">
        <v>2017</v>
      </c>
      <c r="MU8" s="7">
        <v>3505.3931899999998</v>
      </c>
      <c r="MV8" s="3">
        <v>2017</v>
      </c>
      <c r="MW8" s="7">
        <v>2877.0711799999999</v>
      </c>
      <c r="MX8" s="3">
        <v>2017</v>
      </c>
      <c r="MY8" s="7">
        <v>11755.39271</v>
      </c>
      <c r="MZ8" s="3">
        <v>2017</v>
      </c>
      <c r="NA8" s="7">
        <v>138932.09808</v>
      </c>
      <c r="NB8" s="3"/>
      <c r="NC8" s="3"/>
      <c r="ND8" s="3"/>
      <c r="NE8" s="3"/>
      <c r="NF8" s="3"/>
      <c r="NG8" s="3">
        <v>0.6</v>
      </c>
      <c r="NH8" s="3">
        <v>1</v>
      </c>
      <c r="NI8" s="3"/>
      <c r="NJ8" s="3"/>
      <c r="NK8" s="3">
        <v>2017</v>
      </c>
      <c r="NL8" s="6">
        <v>11609.178050341719</v>
      </c>
      <c r="NM8" s="3">
        <v>2017</v>
      </c>
      <c r="NN8" s="8">
        <v>33608471.933555499</v>
      </c>
      <c r="NO8" s="3"/>
      <c r="NP8" s="3">
        <v>2017</v>
      </c>
      <c r="NQ8" s="3">
        <v>286911</v>
      </c>
      <c r="NR8" s="3">
        <v>2017</v>
      </c>
      <c r="NS8" s="3">
        <v>734541.80757789686</v>
      </c>
      <c r="NT8" s="3"/>
      <c r="NU8" s="3"/>
      <c r="NV8" s="3"/>
      <c r="NW8" s="3"/>
      <c r="NX8" s="3">
        <v>2017</v>
      </c>
      <c r="NY8" s="6">
        <v>8575.9017212972303</v>
      </c>
      <c r="NZ8" s="3">
        <v>2.5</v>
      </c>
      <c r="OA8" s="3">
        <v>0.56000000000000005</v>
      </c>
      <c r="OB8" s="3"/>
      <c r="OC8" s="3"/>
      <c r="OD8" s="3"/>
      <c r="OE8" s="3"/>
      <c r="OF8" s="3"/>
      <c r="OG8" s="3"/>
      <c r="OH8" s="3"/>
      <c r="OI8" s="3"/>
      <c r="OJ8" s="3"/>
      <c r="OK8" s="3">
        <v>0.6</v>
      </c>
      <c r="OL8" s="3">
        <v>0.995</v>
      </c>
      <c r="OM8" s="3">
        <v>2017</v>
      </c>
      <c r="ON8" s="7">
        <v>4508707.3055276498</v>
      </c>
      <c r="OO8" s="3"/>
      <c r="OP8" s="3"/>
      <c r="OQ8" s="3"/>
      <c r="OR8" s="3"/>
      <c r="OS8" s="3"/>
      <c r="OT8" s="3"/>
      <c r="OU8" s="7">
        <v>2017</v>
      </c>
      <c r="OV8" s="7">
        <v>54</v>
      </c>
      <c r="OW8" s="7">
        <v>2017</v>
      </c>
      <c r="OX8" s="7">
        <v>-9788</v>
      </c>
      <c r="OY8" s="7">
        <v>2017</v>
      </c>
      <c r="OZ8" s="7">
        <v>-997</v>
      </c>
      <c r="PA8" s="7">
        <v>2017</v>
      </c>
      <c r="PB8" s="7">
        <v>-1708</v>
      </c>
      <c r="PC8" s="3"/>
      <c r="PD8" s="3">
        <v>2017</v>
      </c>
      <c r="PE8" s="7">
        <v>164754424.26084006</v>
      </c>
      <c r="PF8" s="3"/>
      <c r="PG8" s="3">
        <v>2017</v>
      </c>
      <c r="PH8" s="3">
        <v>2113372</v>
      </c>
      <c r="PI8" s="3">
        <v>2017</v>
      </c>
      <c r="PJ8" s="3">
        <v>1.8446287166299999E-5</v>
      </c>
      <c r="PK8" s="3">
        <v>2017</v>
      </c>
      <c r="PL8" s="3">
        <v>1.18791666667E-4</v>
      </c>
      <c r="PM8" s="3">
        <v>2017</v>
      </c>
      <c r="PN8" s="3">
        <v>2.7481248026100001E-5</v>
      </c>
      <c r="PO8" s="3">
        <v>2017</v>
      </c>
      <c r="PP8" s="3">
        <v>2.1335165564699999E-5</v>
      </c>
      <c r="PQ8" s="3">
        <v>2017</v>
      </c>
      <c r="PR8" s="3">
        <v>3.45624594997E-5</v>
      </c>
      <c r="PS8" s="3">
        <v>2017</v>
      </c>
      <c r="PT8" s="3">
        <v>4.4776023496400002E-5</v>
      </c>
      <c r="PU8" s="3">
        <v>2017</v>
      </c>
      <c r="PV8" s="3">
        <v>3.1408458913899999E-5</v>
      </c>
      <c r="PW8" s="3">
        <v>2017</v>
      </c>
      <c r="PX8" s="3">
        <v>1.44708333333E-5</v>
      </c>
      <c r="PY8" s="3">
        <v>2017</v>
      </c>
      <c r="PZ8" s="3">
        <v>4.2649999999999898E-5</v>
      </c>
      <c r="QA8" s="3">
        <v>2017</v>
      </c>
      <c r="QB8" s="3">
        <v>2.725756345151298E-6</v>
      </c>
      <c r="QC8" s="3">
        <v>2017</v>
      </c>
      <c r="QD8" s="3">
        <v>6.8424025387399998E-6</v>
      </c>
      <c r="QE8" s="3">
        <v>2017</v>
      </c>
      <c r="QF8" s="3">
        <v>7.4162499999999993E-5</v>
      </c>
      <c r="QG8" s="3">
        <v>2017</v>
      </c>
      <c r="QH8" s="3">
        <v>214586203</v>
      </c>
      <c r="QI8" s="3">
        <v>2017</v>
      </c>
      <c r="QJ8" s="7">
        <v>3.3370156424195286E-3</v>
      </c>
      <c r="QK8" s="3">
        <v>2017</v>
      </c>
      <c r="QL8" s="7">
        <v>5.2788250096378574E-3</v>
      </c>
      <c r="QM8" s="3">
        <v>2017</v>
      </c>
      <c r="QN8" s="7">
        <v>4.6039400238432424E-3</v>
      </c>
      <c r="QO8" s="3">
        <v>2017</v>
      </c>
      <c r="QP8" s="7">
        <v>7.0679326852256582E-3</v>
      </c>
      <c r="QQ8" s="3">
        <v>2017</v>
      </c>
      <c r="QR8" s="7">
        <v>6.8023175453860441E-2</v>
      </c>
      <c r="QS8" s="3">
        <v>2017</v>
      </c>
      <c r="QT8" s="3">
        <v>3.5916789800000001E-2</v>
      </c>
      <c r="QU8" s="3">
        <v>2017</v>
      </c>
      <c r="QV8" s="7">
        <v>1.4448157791092011E-3</v>
      </c>
      <c r="QW8" s="3">
        <v>2017</v>
      </c>
      <c r="QX8" s="7">
        <v>6.1493599801643994E-4</v>
      </c>
      <c r="QY8" s="3">
        <v>2017</v>
      </c>
      <c r="QZ8" s="7">
        <v>1.6971423815625334E-2</v>
      </c>
      <c r="RA8" s="3"/>
      <c r="RB8" s="3"/>
      <c r="RC8" s="3"/>
      <c r="RD8" s="3"/>
      <c r="RE8" s="3">
        <v>2017</v>
      </c>
      <c r="RF8" s="3">
        <v>16611707.369998835</v>
      </c>
      <c r="RG8" s="3"/>
      <c r="RH8" s="3">
        <v>2017</v>
      </c>
      <c r="RI8" s="3">
        <v>4134798</v>
      </c>
      <c r="RJ8" s="3"/>
      <c r="RK8" s="3">
        <v>2017</v>
      </c>
      <c r="RL8" s="3">
        <v>6242978.1399968779</v>
      </c>
      <c r="RM8" s="3"/>
      <c r="RN8" s="3">
        <v>0.6</v>
      </c>
      <c r="RO8" s="3">
        <v>0.64500000000000002</v>
      </c>
      <c r="RP8" s="3"/>
      <c r="RQ8" s="3"/>
      <c r="RR8" s="3">
        <v>2017</v>
      </c>
      <c r="RS8" s="7">
        <v>475027690.84270126</v>
      </c>
      <c r="RT8" s="3">
        <v>2017</v>
      </c>
      <c r="RU8" s="7">
        <v>1406200</v>
      </c>
      <c r="RV8" s="3">
        <v>2017</v>
      </c>
      <c r="RW8" s="7">
        <v>8983300</v>
      </c>
      <c r="RX8" s="3">
        <v>2017</v>
      </c>
      <c r="RY8" s="3">
        <v>0</v>
      </c>
      <c r="RZ8" s="3">
        <v>2017</v>
      </c>
      <c r="SA8" s="7">
        <v>12858797</v>
      </c>
      <c r="SB8" s="3">
        <v>2017</v>
      </c>
      <c r="SC8" s="7">
        <v>10500</v>
      </c>
      <c r="SD8" s="7">
        <v>2017</v>
      </c>
      <c r="SE8" s="7">
        <v>375</v>
      </c>
      <c r="SF8" s="7">
        <v>2017</v>
      </c>
      <c r="SG8" s="7">
        <v>10718</v>
      </c>
      <c r="SH8" s="7">
        <v>2017</v>
      </c>
      <c r="SI8" s="7">
        <v>15</v>
      </c>
      <c r="SJ8" s="7">
        <v>2017</v>
      </c>
      <c r="SK8" s="7">
        <v>334</v>
      </c>
      <c r="SL8" s="7">
        <v>2017</v>
      </c>
      <c r="SM8" s="7">
        <v>1456</v>
      </c>
      <c r="SN8" s="7">
        <v>2017</v>
      </c>
      <c r="SO8" s="7">
        <v>707</v>
      </c>
      <c r="SP8" s="7">
        <v>2017</v>
      </c>
      <c r="SQ8" s="7">
        <v>21163</v>
      </c>
      <c r="SR8" s="7">
        <v>2017</v>
      </c>
      <c r="SS8" s="7">
        <v>2955</v>
      </c>
      <c r="ST8" s="7">
        <v>2017</v>
      </c>
      <c r="SU8" s="7">
        <v>903</v>
      </c>
      <c r="SV8" s="7">
        <v>2017</v>
      </c>
      <c r="SW8" s="7">
        <v>110</v>
      </c>
      <c r="SX8" s="7">
        <v>2017</v>
      </c>
      <c r="SY8" s="7">
        <v>1881</v>
      </c>
      <c r="SZ8" s="7">
        <v>2017</v>
      </c>
      <c r="TA8" s="7">
        <v>2765</v>
      </c>
      <c r="TB8" s="7">
        <v>2017</v>
      </c>
      <c r="TC8" s="7">
        <v>-568</v>
      </c>
      <c r="TD8" s="7">
        <v>2017</v>
      </c>
      <c r="TE8" s="7">
        <v>0</v>
      </c>
      <c r="TF8" s="7">
        <v>2017</v>
      </c>
      <c r="TG8" s="7">
        <v>0</v>
      </c>
      <c r="TH8" s="7">
        <v>2017</v>
      </c>
      <c r="TI8" s="7">
        <v>18</v>
      </c>
      <c r="TJ8" s="7">
        <v>2017</v>
      </c>
      <c r="TK8" s="7">
        <v>48</v>
      </c>
      <c r="TL8" s="7">
        <v>2017</v>
      </c>
      <c r="TM8" s="7">
        <v>523</v>
      </c>
      <c r="TN8" s="7">
        <v>2017</v>
      </c>
      <c r="TO8" s="7">
        <v>15934</v>
      </c>
      <c r="TP8" s="7">
        <v>2017</v>
      </c>
      <c r="TQ8" s="7">
        <v>391</v>
      </c>
      <c r="TR8" s="7">
        <v>2017</v>
      </c>
      <c r="TS8" s="7">
        <v>419</v>
      </c>
      <c r="TT8" s="7">
        <v>2017</v>
      </c>
      <c r="TU8" s="7">
        <v>11128</v>
      </c>
      <c r="TV8" s="7">
        <v>2017</v>
      </c>
      <c r="TW8" s="7">
        <v>131</v>
      </c>
      <c r="TX8" s="7">
        <v>2017</v>
      </c>
      <c r="TY8" s="7">
        <v>373</v>
      </c>
      <c r="TZ8" s="7">
        <v>2017</v>
      </c>
      <c r="UA8" s="7">
        <v>-1702</v>
      </c>
      <c r="UB8" s="7">
        <v>2017</v>
      </c>
      <c r="UC8" s="7">
        <v>59</v>
      </c>
      <c r="UD8" s="7">
        <v>2017</v>
      </c>
      <c r="UE8" s="7">
        <v>0</v>
      </c>
      <c r="UF8" s="7">
        <v>2017</v>
      </c>
      <c r="UG8" s="7">
        <v>404</v>
      </c>
      <c r="UH8" s="7">
        <v>2017</v>
      </c>
      <c r="UI8" s="7">
        <v>12</v>
      </c>
      <c r="UJ8" s="7">
        <v>2017</v>
      </c>
      <c r="UK8" s="7">
        <v>3096</v>
      </c>
      <c r="UL8" s="7">
        <v>2017</v>
      </c>
      <c r="UM8" s="7">
        <v>-0.39300000000000002</v>
      </c>
      <c r="UN8" s="7">
        <v>2017</v>
      </c>
      <c r="UO8" s="7">
        <v>0</v>
      </c>
      <c r="UP8" s="7">
        <v>2017</v>
      </c>
      <c r="UQ8" s="7">
        <v>0</v>
      </c>
      <c r="UR8" s="7">
        <v>2017</v>
      </c>
      <c r="US8" s="7">
        <v>0</v>
      </c>
      <c r="UT8" s="7">
        <v>2017</v>
      </c>
      <c r="UU8" s="7">
        <v>0.39400000000000002</v>
      </c>
      <c r="UV8" s="7">
        <v>2017</v>
      </c>
      <c r="UW8" s="7">
        <v>0</v>
      </c>
      <c r="UX8" s="7">
        <v>2017</v>
      </c>
      <c r="UY8" s="7">
        <v>-310</v>
      </c>
      <c r="UZ8" s="7">
        <v>2017</v>
      </c>
      <c r="VA8" s="7">
        <v>0</v>
      </c>
      <c r="VB8" s="7">
        <v>2017</v>
      </c>
      <c r="VC8" s="7">
        <v>0</v>
      </c>
      <c r="VD8" s="7">
        <v>2017</v>
      </c>
      <c r="VE8" s="7">
        <v>0</v>
      </c>
      <c r="VF8" s="7">
        <v>2017</v>
      </c>
      <c r="VG8" s="7">
        <v>0</v>
      </c>
      <c r="VH8" s="7">
        <v>2017</v>
      </c>
      <c r="VI8" s="7">
        <v>358</v>
      </c>
      <c r="VJ8" s="7">
        <v>2017</v>
      </c>
      <c r="VK8" s="7">
        <v>-6842</v>
      </c>
      <c r="VL8" s="7">
        <v>2017</v>
      </c>
      <c r="VM8" s="7">
        <v>0</v>
      </c>
      <c r="VN8" s="7">
        <v>2017</v>
      </c>
      <c r="VO8" s="7">
        <v>18</v>
      </c>
      <c r="VP8" s="7">
        <v>2017</v>
      </c>
      <c r="VQ8" s="7">
        <v>103</v>
      </c>
      <c r="VR8" s="7">
        <v>2017</v>
      </c>
      <c r="VS8" s="7">
        <v>0</v>
      </c>
      <c r="VT8" s="7">
        <v>2017</v>
      </c>
      <c r="VU8" s="7">
        <v>9670</v>
      </c>
      <c r="VV8" s="3"/>
      <c r="VW8" s="3">
        <v>2017</v>
      </c>
      <c r="VX8" s="7">
        <v>14095.5</v>
      </c>
      <c r="VY8" s="3">
        <v>2017</v>
      </c>
      <c r="VZ8" s="7">
        <v>30377.235000000001</v>
      </c>
      <c r="WA8" s="3">
        <v>2017</v>
      </c>
      <c r="WB8" s="3">
        <v>0</v>
      </c>
      <c r="WC8" s="3">
        <v>2017</v>
      </c>
      <c r="WD8" s="7">
        <v>29824.206789999997</v>
      </c>
      <c r="WE8" s="3">
        <v>2017</v>
      </c>
      <c r="WF8" s="7">
        <v>771.1</v>
      </c>
      <c r="WG8" s="3"/>
      <c r="WH8" s="3"/>
      <c r="WI8" s="3"/>
      <c r="WJ8" s="3"/>
      <c r="WK8" s="3"/>
      <c r="WL8" s="3">
        <v>0.6</v>
      </c>
      <c r="WM8" s="3">
        <v>1</v>
      </c>
      <c r="WN8" s="3"/>
      <c r="WO8" s="3"/>
      <c r="WP8" s="3">
        <v>2017</v>
      </c>
      <c r="WQ8" s="6">
        <v>461481.95447709539</v>
      </c>
      <c r="WR8" s="3">
        <v>2017</v>
      </c>
      <c r="WS8" s="8">
        <v>43978878.554379188</v>
      </c>
      <c r="WT8" s="3"/>
      <c r="WU8" s="3">
        <v>2017</v>
      </c>
      <c r="WV8" s="3">
        <v>22036</v>
      </c>
      <c r="WW8" s="3">
        <v>2017</v>
      </c>
      <c r="WX8" s="3">
        <v>7868539.4462789465</v>
      </c>
      <c r="WY8" s="3"/>
      <c r="WZ8" s="3"/>
      <c r="XA8" s="3"/>
      <c r="XB8" s="3"/>
      <c r="XC8" s="3">
        <v>2017</v>
      </c>
      <c r="XD8" s="6">
        <v>44806.665156689225</v>
      </c>
      <c r="XE8" s="3">
        <v>2.5</v>
      </c>
      <c r="XF8" s="3">
        <v>0.378</v>
      </c>
      <c r="XG8" s="3"/>
      <c r="XH8" s="3"/>
      <c r="XI8" s="3"/>
      <c r="XJ8" s="3"/>
      <c r="XK8" s="3"/>
      <c r="XL8" s="3"/>
      <c r="XM8" s="3"/>
      <c r="XN8" s="3"/>
      <c r="XO8" s="3"/>
      <c r="XP8" s="3">
        <v>0.6</v>
      </c>
      <c r="XQ8" s="3">
        <v>0.995</v>
      </c>
      <c r="XR8" s="3">
        <v>2017</v>
      </c>
      <c r="XS8" s="7">
        <v>4873727.3529787324</v>
      </c>
      <c r="XT8" s="3"/>
      <c r="XU8" s="3"/>
      <c r="XV8" s="3"/>
      <c r="XW8" s="3"/>
      <c r="XX8" s="3"/>
      <c r="XY8" s="3"/>
      <c r="XZ8" s="7">
        <v>2017</v>
      </c>
      <c r="YA8" s="7">
        <v>167</v>
      </c>
      <c r="YB8" s="7">
        <v>2017</v>
      </c>
      <c r="YC8" s="7">
        <v>-550</v>
      </c>
      <c r="YD8" s="7">
        <v>2017</v>
      </c>
      <c r="YE8" s="7">
        <v>1078</v>
      </c>
      <c r="YF8" s="7">
        <v>2017</v>
      </c>
      <c r="YG8" s="7">
        <v>-19</v>
      </c>
      <c r="YH8" s="3"/>
      <c r="YI8" s="3">
        <v>2017</v>
      </c>
      <c r="YJ8" s="7">
        <v>325757939.02952957</v>
      </c>
      <c r="YK8" s="3"/>
      <c r="YL8" s="3">
        <v>2017</v>
      </c>
      <c r="YM8" s="3">
        <v>0</v>
      </c>
      <c r="YN8" s="3">
        <v>2017</v>
      </c>
      <c r="YO8" s="3">
        <v>2.44660570609E-5</v>
      </c>
      <c r="YP8" s="3">
        <v>2017</v>
      </c>
      <c r="YQ8" s="3">
        <v>2.0795833333300001E-4</v>
      </c>
      <c r="YR8" s="3">
        <v>2017</v>
      </c>
      <c r="YS8" s="3">
        <v>3.3381481167299998E-5</v>
      </c>
      <c r="YT8" s="3">
        <v>2017</v>
      </c>
      <c r="YU8" s="3">
        <v>2.62105688466E-5</v>
      </c>
      <c r="YV8" s="3">
        <v>2017</v>
      </c>
      <c r="YW8" s="3">
        <v>4.0970295916600003E-5</v>
      </c>
      <c r="YX8" s="3">
        <v>2017</v>
      </c>
      <c r="YY8" s="3">
        <v>5.3193518666799997E-5</v>
      </c>
      <c r="YZ8" s="3">
        <v>2017</v>
      </c>
      <c r="ZA8" s="3">
        <v>3.7325437673599998E-5</v>
      </c>
      <c r="ZB8" s="3">
        <v>2017</v>
      </c>
      <c r="ZC8" s="3">
        <v>1.9458333333300001E-5</v>
      </c>
      <c r="ZD8" s="3">
        <v>2017</v>
      </c>
      <c r="ZE8" s="3">
        <v>3.3541666666699997E-5</v>
      </c>
      <c r="ZF8" s="3">
        <v>2017</v>
      </c>
      <c r="ZG8" s="3">
        <v>2.2485535107499999E-6</v>
      </c>
      <c r="ZH8" s="3">
        <v>2017</v>
      </c>
      <c r="ZI8" s="3">
        <v>6.92493436529E-6</v>
      </c>
      <c r="ZJ8" s="3">
        <v>2017</v>
      </c>
      <c r="ZK8" s="3">
        <v>7.8700000000000002E-5</v>
      </c>
      <c r="ZL8" s="3">
        <v>2017</v>
      </c>
      <c r="ZM8" s="3">
        <v>36808497</v>
      </c>
      <c r="ZN8" s="3">
        <v>2017</v>
      </c>
      <c r="ZO8" s="7">
        <v>1.0023823069264685E-2</v>
      </c>
      <c r="ZP8" s="3">
        <v>2017</v>
      </c>
      <c r="ZQ8" s="7">
        <v>3.3815229370053324E-3</v>
      </c>
      <c r="ZR8" s="3">
        <v>2017</v>
      </c>
      <c r="ZS8" s="3">
        <v>0</v>
      </c>
      <c r="ZT8" s="3">
        <v>2017</v>
      </c>
      <c r="ZU8" s="7">
        <v>2.3192765847380591E-3</v>
      </c>
      <c r="ZV8" s="3">
        <v>2017</v>
      </c>
      <c r="ZW8" s="7">
        <v>7.3438095238095247E-2</v>
      </c>
      <c r="ZX8" s="3">
        <v>2017</v>
      </c>
      <c r="ZY8" s="3">
        <v>1.29558318E-2</v>
      </c>
      <c r="ZZ8" s="3">
        <v>2017</v>
      </c>
      <c r="AAA8" s="7">
        <v>1.2717140134325651E-3</v>
      </c>
      <c r="AAB8" s="3">
        <v>2017</v>
      </c>
      <c r="AAC8" s="3">
        <v>0</v>
      </c>
      <c r="AAD8" s="3">
        <v>2017</v>
      </c>
      <c r="AAE8" s="7">
        <v>1.8344195719633805E-2</v>
      </c>
      <c r="AAF8" s="3"/>
      <c r="AAG8" s="3"/>
      <c r="AAH8" s="3"/>
      <c r="AAI8" s="3"/>
      <c r="AAJ8" s="3">
        <v>2017</v>
      </c>
      <c r="AAK8" s="3">
        <v>28983755.69575474</v>
      </c>
      <c r="AAL8" s="3"/>
      <c r="AAM8" s="3">
        <v>2017</v>
      </c>
      <c r="AAN8" s="3">
        <v>181106</v>
      </c>
      <c r="AAO8" s="3"/>
      <c r="AAP8" s="3">
        <v>2017</v>
      </c>
      <c r="AAQ8" s="3">
        <v>20755248.443075418</v>
      </c>
      <c r="AAR8" s="3"/>
      <c r="AAS8" s="3">
        <v>0.6</v>
      </c>
      <c r="AAT8" s="3">
        <v>0.64500000000000002</v>
      </c>
      <c r="AAU8" s="3"/>
      <c r="AAV8" s="3"/>
      <c r="AAW8" s="3">
        <v>2017</v>
      </c>
      <c r="AAX8" s="3">
        <v>184378109.44102103</v>
      </c>
      <c r="AAY8" s="3">
        <v>2017</v>
      </c>
      <c r="AAZ8" s="7">
        <v>42429378</v>
      </c>
      <c r="ABA8" s="3">
        <v>2017</v>
      </c>
      <c r="ABB8" s="7">
        <v>24480542</v>
      </c>
      <c r="ABC8" s="3">
        <v>2017</v>
      </c>
      <c r="ABD8" s="7">
        <v>31021867</v>
      </c>
      <c r="ABE8" s="3">
        <v>2017</v>
      </c>
      <c r="ABF8" s="7">
        <v>27044326</v>
      </c>
      <c r="ABG8" s="3">
        <v>2017</v>
      </c>
      <c r="ABH8" s="7">
        <v>1553892</v>
      </c>
      <c r="ABI8" s="9">
        <v>2017</v>
      </c>
      <c r="ABJ8" s="9">
        <v>-7147</v>
      </c>
      <c r="ABK8" s="9">
        <v>2017</v>
      </c>
      <c r="ABL8" s="9">
        <v>186602</v>
      </c>
      <c r="ABM8" s="9">
        <v>2017</v>
      </c>
      <c r="ABN8" s="9">
        <v>2212</v>
      </c>
      <c r="ABO8" s="9">
        <v>2017</v>
      </c>
      <c r="ABP8" s="9">
        <v>7255</v>
      </c>
      <c r="ABQ8" s="9">
        <v>2017</v>
      </c>
      <c r="ABR8" s="9">
        <v>49923</v>
      </c>
      <c r="ABS8" s="9">
        <v>2017</v>
      </c>
      <c r="ABT8" s="9">
        <v>9000</v>
      </c>
      <c r="ABU8" s="9">
        <v>2017</v>
      </c>
      <c r="ABV8" s="9">
        <v>-6760</v>
      </c>
      <c r="ABW8" s="9">
        <v>2017</v>
      </c>
      <c r="ABX8" s="9">
        <v>13403</v>
      </c>
      <c r="ABY8" s="9">
        <v>2017</v>
      </c>
      <c r="ABZ8" s="9">
        <v>4170</v>
      </c>
      <c r="ACA8" s="9">
        <v>2017</v>
      </c>
      <c r="ACB8" s="9">
        <v>313</v>
      </c>
      <c r="ACC8" s="9">
        <v>2017</v>
      </c>
      <c r="ACD8" s="9">
        <v>3269</v>
      </c>
      <c r="ACE8" s="9">
        <v>2017</v>
      </c>
      <c r="ACF8" s="9">
        <v>101187</v>
      </c>
      <c r="ACG8" s="9">
        <v>2017</v>
      </c>
      <c r="ACH8" s="9">
        <v>-4862</v>
      </c>
      <c r="ACI8" s="9">
        <v>2017</v>
      </c>
      <c r="ACJ8" s="9">
        <v>2668</v>
      </c>
      <c r="ACK8" s="9">
        <v>2017</v>
      </c>
      <c r="ACL8" s="9">
        <v>6858</v>
      </c>
      <c r="ACM8" s="9">
        <v>2017</v>
      </c>
      <c r="ACN8" s="9">
        <v>1064</v>
      </c>
      <c r="ACO8" s="9">
        <v>2017</v>
      </c>
      <c r="ACP8" s="9">
        <v>167</v>
      </c>
      <c r="ACQ8" s="9">
        <v>2017</v>
      </c>
      <c r="ACR8" s="9">
        <v>183250</v>
      </c>
      <c r="ACS8" s="9">
        <v>2017</v>
      </c>
      <c r="ACT8" s="9">
        <v>-103859</v>
      </c>
      <c r="ACU8" s="9">
        <v>2017</v>
      </c>
      <c r="ACV8" s="9">
        <v>18543</v>
      </c>
      <c r="ACW8" s="9">
        <v>2017</v>
      </c>
      <c r="ACX8" s="9">
        <v>1773</v>
      </c>
      <c r="ACY8" s="9">
        <v>2017</v>
      </c>
      <c r="ACZ8" s="9">
        <v>117594</v>
      </c>
      <c r="ADA8" s="9">
        <v>2017</v>
      </c>
      <c r="ADB8" s="9">
        <v>5640</v>
      </c>
      <c r="ADC8" s="9">
        <v>2017</v>
      </c>
      <c r="ADD8" s="9">
        <v>16498</v>
      </c>
      <c r="ADE8" s="9">
        <v>2017</v>
      </c>
      <c r="ADF8" s="9">
        <v>-1647</v>
      </c>
      <c r="ADG8" s="9">
        <v>2017</v>
      </c>
      <c r="ADH8" s="9">
        <v>16847</v>
      </c>
      <c r="ADI8" s="9">
        <v>2017</v>
      </c>
      <c r="ADJ8" s="9">
        <v>0</v>
      </c>
      <c r="ADK8" s="9">
        <v>2017</v>
      </c>
      <c r="ADL8" s="9">
        <v>100615</v>
      </c>
      <c r="ADM8" s="9">
        <v>2017</v>
      </c>
      <c r="ADN8" s="9">
        <v>13</v>
      </c>
      <c r="ADO8" s="9">
        <v>2017</v>
      </c>
      <c r="ADP8" s="9">
        <v>13819</v>
      </c>
      <c r="ADQ8" s="9">
        <v>2017</v>
      </c>
      <c r="ADR8" s="9">
        <v>-1265.7639999999999</v>
      </c>
      <c r="ADS8" s="9">
        <v>2017</v>
      </c>
      <c r="ADT8" s="9">
        <v>0</v>
      </c>
      <c r="ADU8" s="9">
        <v>2017</v>
      </c>
      <c r="ADV8" s="9">
        <v>0</v>
      </c>
      <c r="ADW8" s="9">
        <v>2017</v>
      </c>
      <c r="ADX8" s="9">
        <v>0</v>
      </c>
      <c r="ADY8" s="9">
        <v>2017</v>
      </c>
      <c r="ADZ8" s="9">
        <v>6918.7629999999999</v>
      </c>
      <c r="AEA8" s="9">
        <v>2017</v>
      </c>
      <c r="AEB8" s="9">
        <v>0</v>
      </c>
      <c r="AEC8" s="9">
        <v>2017</v>
      </c>
      <c r="AED8" s="9">
        <v>-84</v>
      </c>
      <c r="AEE8" s="9">
        <v>2017</v>
      </c>
      <c r="AEF8" s="9">
        <v>0</v>
      </c>
      <c r="AEG8" s="9">
        <v>2017</v>
      </c>
      <c r="AEH8" s="9">
        <v>0</v>
      </c>
      <c r="AEI8" s="9">
        <v>2017</v>
      </c>
      <c r="AEJ8" s="9">
        <v>5</v>
      </c>
      <c r="AEK8" s="9">
        <v>2017</v>
      </c>
      <c r="AEL8" s="9">
        <v>0</v>
      </c>
      <c r="AEM8" s="9">
        <v>2017</v>
      </c>
      <c r="AEN8" s="9">
        <v>11120</v>
      </c>
      <c r="AEO8" s="9">
        <v>2017</v>
      </c>
      <c r="AEP8" s="9">
        <v>11422</v>
      </c>
      <c r="AEQ8" s="9">
        <v>2017</v>
      </c>
      <c r="AER8" s="9">
        <v>37049</v>
      </c>
      <c r="AES8" s="9">
        <v>2017</v>
      </c>
      <c r="AET8" s="9">
        <v>0</v>
      </c>
      <c r="AEU8" s="9">
        <v>2017</v>
      </c>
      <c r="AEV8" s="9">
        <v>10174</v>
      </c>
      <c r="AEW8" s="9">
        <v>2017</v>
      </c>
      <c r="AEX8" s="9">
        <v>0</v>
      </c>
      <c r="AEY8" s="9">
        <v>2017</v>
      </c>
      <c r="AEZ8" s="9">
        <v>680043</v>
      </c>
      <c r="AFA8" s="3"/>
      <c r="AFB8" s="3">
        <v>2017</v>
      </c>
      <c r="AFC8" s="7">
        <v>259256.299</v>
      </c>
      <c r="AFD8" s="3">
        <v>2017</v>
      </c>
      <c r="AFE8" s="7">
        <v>134246.679</v>
      </c>
      <c r="AFF8" s="3">
        <v>2017</v>
      </c>
      <c r="AFG8" s="7">
        <v>214429.94905000002</v>
      </c>
      <c r="AFH8" s="3">
        <v>2017</v>
      </c>
      <c r="AFI8" s="7">
        <v>69558.651640000011</v>
      </c>
      <c r="AFJ8" s="3">
        <v>2017</v>
      </c>
      <c r="AFK8" s="7">
        <v>114290.105</v>
      </c>
      <c r="AFL8" s="3"/>
      <c r="AFM8" s="3"/>
      <c r="AFN8" s="3"/>
      <c r="AFO8" s="3"/>
      <c r="AFP8" s="3"/>
      <c r="AFQ8" s="3">
        <v>0.6</v>
      </c>
      <c r="AFR8" s="3">
        <v>1</v>
      </c>
      <c r="AFS8" s="3"/>
      <c r="AFT8" s="3"/>
      <c r="AFU8" s="3">
        <v>2017</v>
      </c>
      <c r="AFV8" s="6">
        <v>1117611.2609578578</v>
      </c>
      <c r="AFW8" s="3">
        <v>2017</v>
      </c>
      <c r="AFX8" s="8">
        <v>236124821.09783196</v>
      </c>
      <c r="AFY8" s="3"/>
      <c r="AFZ8" s="3">
        <v>2017</v>
      </c>
      <c r="AGA8" s="7">
        <v>4910866</v>
      </c>
      <c r="AGB8" s="3">
        <v>2017</v>
      </c>
      <c r="AGC8" s="3">
        <v>2497606.3323263153</v>
      </c>
      <c r="AGD8" s="3"/>
      <c r="AGE8" s="3"/>
      <c r="AGF8" s="3"/>
      <c r="AGG8" s="3"/>
      <c r="AGH8" s="3">
        <v>2017</v>
      </c>
      <c r="AGI8" s="6">
        <v>9173.8152131165771</v>
      </c>
      <c r="AGJ8" s="3">
        <v>2.5</v>
      </c>
      <c r="AGK8" s="3">
        <v>0.65500000000000003</v>
      </c>
      <c r="AGL8" s="3"/>
      <c r="AGM8" s="3"/>
      <c r="AGN8" s="3"/>
      <c r="AGO8" s="3"/>
      <c r="AGP8" s="3"/>
      <c r="AGQ8" s="3"/>
      <c r="AGR8" s="3"/>
      <c r="AGS8" s="3"/>
      <c r="AGT8" s="3"/>
      <c r="AGU8" s="3">
        <v>0.6</v>
      </c>
      <c r="AGV8" s="3">
        <v>0.995</v>
      </c>
      <c r="AGW8" s="3">
        <v>2017</v>
      </c>
      <c r="AGX8" s="3">
        <v>20867162.6027788</v>
      </c>
      <c r="AGY8" s="3"/>
      <c r="AGZ8" s="3"/>
      <c r="AHA8" s="3"/>
      <c r="AHB8" s="3"/>
      <c r="AHC8" s="3"/>
      <c r="AHD8" s="3"/>
      <c r="AHE8" s="9">
        <v>2017</v>
      </c>
      <c r="AHF8" s="9">
        <v>-1887</v>
      </c>
      <c r="AHG8" s="9">
        <v>2017</v>
      </c>
      <c r="AHH8" s="9">
        <v>-19211</v>
      </c>
      <c r="AHI8" s="9">
        <v>2017</v>
      </c>
      <c r="AHJ8" s="9">
        <v>-1736</v>
      </c>
      <c r="AHK8" s="9">
        <v>2017</v>
      </c>
      <c r="AHL8" s="9">
        <v>-305</v>
      </c>
      <c r="AHM8" s="3"/>
      <c r="AHN8" s="3">
        <v>2017</v>
      </c>
      <c r="AHO8" s="3">
        <v>556734405.0610075</v>
      </c>
      <c r="AHP8" s="3"/>
      <c r="AHQ8" s="3">
        <v>2017</v>
      </c>
      <c r="AHR8" s="7">
        <v>2899938</v>
      </c>
      <c r="AHS8" s="3">
        <v>2017</v>
      </c>
      <c r="AHT8" s="3">
        <v>1.43235989308E-5</v>
      </c>
      <c r="AHU8" s="3">
        <v>2017</v>
      </c>
      <c r="AHV8" s="3">
        <v>2.8479166666699999E-5</v>
      </c>
      <c r="AHW8" s="3">
        <v>2017</v>
      </c>
      <c r="AHX8" s="3">
        <v>1.93139529499E-5</v>
      </c>
      <c r="AHY8" s="3">
        <v>2017</v>
      </c>
      <c r="AHZ8" s="3">
        <v>1.5834066858799998E-5</v>
      </c>
      <c r="AIA8" s="3">
        <v>2017</v>
      </c>
      <c r="AIB8" s="3">
        <v>3.9986065951199999E-5</v>
      </c>
      <c r="AIC8" s="3">
        <v>2017</v>
      </c>
      <c r="AID8" s="3">
        <v>5.1916052616100003E-5</v>
      </c>
      <c r="AIE8" s="3">
        <v>2017</v>
      </c>
      <c r="AIF8" s="3">
        <v>3.6429093799900003E-5</v>
      </c>
      <c r="AIG8" s="3">
        <v>2017</v>
      </c>
      <c r="AIH8" s="3">
        <v>1.1687499999999999E-5</v>
      </c>
      <c r="AII8" s="3">
        <v>2017</v>
      </c>
      <c r="AIJ8" s="3">
        <v>1.48666666667E-5</v>
      </c>
      <c r="AIK8" s="3">
        <v>2017</v>
      </c>
      <c r="AIL8" s="3">
        <v>2.1433471404999999E-5</v>
      </c>
      <c r="AIM8" s="3">
        <v>2017</v>
      </c>
      <c r="AIN8" s="10">
        <v>8.4651348751200005E-7</v>
      </c>
      <c r="AIO8" s="3">
        <v>2017</v>
      </c>
      <c r="AIP8" s="3">
        <v>6.0099999999999997E-5</v>
      </c>
      <c r="AIQ8" s="3">
        <v>2017</v>
      </c>
      <c r="AIR8" s="3">
        <v>1444079120</v>
      </c>
      <c r="AIS8" s="3">
        <v>2017</v>
      </c>
      <c r="AIT8" s="7">
        <v>6.1103016640969851E-3</v>
      </c>
      <c r="AIU8" s="3">
        <v>2017</v>
      </c>
      <c r="AIV8" s="7">
        <v>5.4838115512311778E-3</v>
      </c>
      <c r="AIW8" s="3">
        <v>2017</v>
      </c>
      <c r="AIX8" s="7">
        <v>6.9122193403124326E-3</v>
      </c>
      <c r="AIY8" s="3">
        <v>2017</v>
      </c>
      <c r="AIZ8" s="7">
        <v>2.5720238559467155E-3</v>
      </c>
      <c r="AJA8" s="3">
        <v>2017</v>
      </c>
      <c r="AJB8" s="7">
        <v>7.35508677565751E-2</v>
      </c>
      <c r="AJC8" s="3">
        <v>2017</v>
      </c>
      <c r="AJD8" s="3">
        <v>2.3539001E-2</v>
      </c>
      <c r="AJE8" s="3">
        <v>2017</v>
      </c>
      <c r="AJF8" s="7">
        <v>1.2720402368950813E-3</v>
      </c>
      <c r="AJG8" s="3">
        <v>2017</v>
      </c>
      <c r="AJH8" s="7">
        <v>3.8719976565016216E-3</v>
      </c>
      <c r="AJI8" s="3">
        <v>2017</v>
      </c>
      <c r="AJJ8" s="7">
        <v>2.1064653544729937E-2</v>
      </c>
      <c r="AJK8" s="3"/>
      <c r="AJL8" s="3"/>
      <c r="AJM8" s="3"/>
      <c r="AJN8" s="3"/>
      <c r="AJO8" s="3">
        <v>2017</v>
      </c>
      <c r="AJP8" s="3">
        <v>29572044.068207394</v>
      </c>
      <c r="AJQ8" s="3"/>
      <c r="AJR8" s="3">
        <v>2017</v>
      </c>
      <c r="AJS8" s="7">
        <v>38510931</v>
      </c>
      <c r="AJT8" s="3"/>
      <c r="AJU8" s="3">
        <v>2017</v>
      </c>
      <c r="AJV8" s="3">
        <v>14070113.781363392</v>
      </c>
      <c r="AJW8" s="3"/>
      <c r="AJX8" s="3">
        <v>0.6</v>
      </c>
      <c r="AJY8" s="3">
        <v>0.64500000000000002</v>
      </c>
      <c r="AJZ8" s="3"/>
      <c r="AKA8" s="3"/>
      <c r="AKB8" s="3">
        <v>2017</v>
      </c>
      <c r="AKC8" s="7">
        <v>19031596.757700928</v>
      </c>
      <c r="AKD8" s="3">
        <v>2017</v>
      </c>
      <c r="AKE8" s="7">
        <v>525297</v>
      </c>
      <c r="AKF8" s="3">
        <v>2017</v>
      </c>
      <c r="AKG8" s="7">
        <v>316657</v>
      </c>
      <c r="AKH8" s="3">
        <v>2017</v>
      </c>
      <c r="AKI8" s="7">
        <v>1229871</v>
      </c>
      <c r="AKJ8" s="3">
        <v>2017</v>
      </c>
      <c r="AKK8" s="7">
        <v>319681</v>
      </c>
      <c r="AKL8" s="3">
        <v>2017</v>
      </c>
      <c r="AKM8" s="3">
        <v>0</v>
      </c>
      <c r="AKN8" s="7">
        <v>2017</v>
      </c>
      <c r="AKO8" s="7">
        <v>-9717</v>
      </c>
      <c r="AKP8" s="7">
        <v>2017</v>
      </c>
      <c r="AKQ8" s="7">
        <v>6657</v>
      </c>
      <c r="AKR8" s="7">
        <v>2017</v>
      </c>
      <c r="AKS8" s="7">
        <v>27</v>
      </c>
      <c r="AKT8" s="7">
        <v>2017</v>
      </c>
      <c r="AKU8" s="7">
        <v>1938</v>
      </c>
      <c r="AKV8" s="7">
        <v>2017</v>
      </c>
      <c r="AKW8" s="7">
        <v>683</v>
      </c>
      <c r="AKX8" s="7">
        <v>2017</v>
      </c>
      <c r="AKY8" s="7">
        <v>2192</v>
      </c>
      <c r="AKZ8" s="7">
        <v>2017</v>
      </c>
      <c r="ALA8" s="7">
        <v>-6203</v>
      </c>
      <c r="ALB8" s="7">
        <v>2017</v>
      </c>
      <c r="ALC8" s="7">
        <v>2776</v>
      </c>
      <c r="ALD8" s="7">
        <v>2017</v>
      </c>
      <c r="ALE8" s="7">
        <v>38</v>
      </c>
      <c r="ALF8" s="7">
        <v>2017</v>
      </c>
      <c r="ALG8" s="7">
        <v>57</v>
      </c>
      <c r="ALH8" s="7">
        <v>2017</v>
      </c>
      <c r="ALI8" s="7">
        <v>38</v>
      </c>
      <c r="ALJ8" s="7">
        <v>2017</v>
      </c>
      <c r="ALK8" s="7">
        <v>3641</v>
      </c>
      <c r="ALL8" s="7">
        <v>2017</v>
      </c>
      <c r="ALM8" s="7">
        <v>-823</v>
      </c>
      <c r="ALN8" s="7">
        <v>2017</v>
      </c>
      <c r="ALO8" s="7">
        <v>50</v>
      </c>
      <c r="ALP8" s="7">
        <v>2017</v>
      </c>
      <c r="ALQ8" s="7">
        <v>106</v>
      </c>
      <c r="ALR8" s="7">
        <v>2017</v>
      </c>
      <c r="ALS8" s="7">
        <v>1035</v>
      </c>
      <c r="ALT8" s="7">
        <v>2017</v>
      </c>
      <c r="ALU8" s="7">
        <v>44</v>
      </c>
      <c r="ALV8" s="7">
        <v>2017</v>
      </c>
      <c r="ALW8" s="7">
        <v>7428</v>
      </c>
      <c r="ALX8" s="7">
        <v>2017</v>
      </c>
      <c r="ALY8" s="7">
        <v>-1743</v>
      </c>
      <c r="ALZ8" s="7">
        <v>2017</v>
      </c>
      <c r="AMA8" s="7">
        <v>65</v>
      </c>
      <c r="AMB8" s="7">
        <v>2017</v>
      </c>
      <c r="AMC8" s="7">
        <v>20</v>
      </c>
      <c r="AMD8" s="7">
        <v>2017</v>
      </c>
      <c r="AME8" s="7">
        <v>1501</v>
      </c>
      <c r="AMF8" s="7">
        <v>2017</v>
      </c>
      <c r="AMG8" s="7">
        <v>0</v>
      </c>
      <c r="AMH8" s="7">
        <v>2017</v>
      </c>
      <c r="AMI8" s="7">
        <v>707</v>
      </c>
      <c r="AMJ8" s="7">
        <v>2017</v>
      </c>
      <c r="AMK8" s="7">
        <v>-1921</v>
      </c>
      <c r="AML8" s="7">
        <v>2017</v>
      </c>
      <c r="AMM8" s="7">
        <v>333</v>
      </c>
      <c r="AMN8" s="7">
        <v>2017</v>
      </c>
      <c r="AMO8" s="7">
        <v>0</v>
      </c>
      <c r="AMP8" s="7">
        <v>2017</v>
      </c>
      <c r="AMQ8" s="7">
        <v>397</v>
      </c>
      <c r="AMR8" s="7">
        <v>2017</v>
      </c>
      <c r="AMS8" s="7">
        <v>8</v>
      </c>
      <c r="AMT8" s="7">
        <v>2017</v>
      </c>
      <c r="AMU8" s="7">
        <v>2778</v>
      </c>
      <c r="AMV8" s="7">
        <v>2017</v>
      </c>
      <c r="AMW8" s="7">
        <v>-217.44900000000001</v>
      </c>
      <c r="AMX8" s="7">
        <v>2017</v>
      </c>
      <c r="AMY8" s="7">
        <v>0</v>
      </c>
      <c r="AMZ8" s="7">
        <v>2017</v>
      </c>
      <c r="ANA8" s="7">
        <v>0</v>
      </c>
      <c r="ANB8" s="7">
        <v>2017</v>
      </c>
      <c r="ANC8" s="7">
        <v>0</v>
      </c>
      <c r="AND8" s="7">
        <v>2017</v>
      </c>
      <c r="ANE8" s="7">
        <v>234.98</v>
      </c>
      <c r="ANF8" s="7">
        <v>2017</v>
      </c>
      <c r="ANG8" s="7">
        <v>0</v>
      </c>
      <c r="ANH8" s="7">
        <v>2017</v>
      </c>
      <c r="ANI8" s="7">
        <v>-191</v>
      </c>
      <c r="ANJ8" s="7">
        <v>2017</v>
      </c>
      <c r="ANK8" s="7">
        <v>0</v>
      </c>
      <c r="ANL8" s="7">
        <v>2017</v>
      </c>
      <c r="ANM8" s="7">
        <v>0</v>
      </c>
      <c r="ANN8" s="7">
        <v>2017</v>
      </c>
      <c r="ANO8" s="7">
        <v>5</v>
      </c>
      <c r="ANP8" s="7">
        <v>2017</v>
      </c>
      <c r="ANQ8" s="7">
        <v>0</v>
      </c>
      <c r="ANR8" s="7">
        <v>2017</v>
      </c>
      <c r="ANS8" s="7">
        <v>179</v>
      </c>
      <c r="ANT8" s="7">
        <v>2017</v>
      </c>
      <c r="ANU8" s="7">
        <v>-3723</v>
      </c>
      <c r="ANV8" s="7">
        <v>2017</v>
      </c>
      <c r="ANW8" s="7">
        <v>36</v>
      </c>
      <c r="ANX8" s="7">
        <v>2017</v>
      </c>
      <c r="ANY8" s="7">
        <v>0</v>
      </c>
      <c r="ANZ8" s="7">
        <v>2017</v>
      </c>
      <c r="AOA8" s="7">
        <v>470</v>
      </c>
      <c r="AOB8" s="7">
        <v>2017</v>
      </c>
      <c r="AOC8" s="7">
        <v>0</v>
      </c>
      <c r="AOD8" s="7">
        <v>2017</v>
      </c>
      <c r="AOE8" s="7">
        <v>19167</v>
      </c>
      <c r="AOF8" s="3"/>
      <c r="AOG8" s="3">
        <v>2017</v>
      </c>
      <c r="AOH8" s="7">
        <v>2272.3420000000001</v>
      </c>
      <c r="AOI8" s="3">
        <v>2017</v>
      </c>
      <c r="AOJ8" s="7">
        <v>312.58934999999997</v>
      </c>
      <c r="AOK8" s="3">
        <v>2017</v>
      </c>
      <c r="AOL8" s="7">
        <v>7668.8275999999996</v>
      </c>
      <c r="AOM8" s="3">
        <v>2017</v>
      </c>
      <c r="AON8" s="7">
        <v>442.16063000000003</v>
      </c>
      <c r="AOO8" s="3">
        <v>2017</v>
      </c>
      <c r="AOP8" s="3">
        <v>0</v>
      </c>
      <c r="AOQ8" s="3"/>
      <c r="AOR8" s="3"/>
      <c r="AOS8" s="3"/>
      <c r="AOT8" s="3"/>
      <c r="AOU8" s="3"/>
      <c r="AOV8" s="3">
        <v>0.6</v>
      </c>
      <c r="AOW8" s="3">
        <v>1</v>
      </c>
      <c r="AOX8" s="3"/>
      <c r="AOY8" s="3"/>
      <c r="AOZ8" s="3">
        <v>2017</v>
      </c>
      <c r="APA8" s="6">
        <v>0</v>
      </c>
      <c r="APB8" s="3">
        <v>2017</v>
      </c>
      <c r="APC8" s="8">
        <v>4313045.1739694839</v>
      </c>
      <c r="APD8" s="3"/>
      <c r="APE8" s="3">
        <v>2017</v>
      </c>
      <c r="APF8" s="3">
        <v>40868</v>
      </c>
      <c r="APG8" s="3">
        <v>2017</v>
      </c>
      <c r="APH8" s="3">
        <v>43040.956016578944</v>
      </c>
      <c r="API8" s="3"/>
      <c r="APJ8" s="3"/>
      <c r="APK8" s="3"/>
      <c r="APL8" s="3"/>
      <c r="APM8" s="3">
        <v>2017</v>
      </c>
      <c r="APN8" s="6">
        <v>21627.640367252472</v>
      </c>
      <c r="APO8" s="3">
        <v>2.5</v>
      </c>
      <c r="APP8" s="3">
        <v>0.378</v>
      </c>
      <c r="APQ8" s="3"/>
      <c r="APR8" s="3"/>
      <c r="APS8" s="3"/>
      <c r="APT8" s="3"/>
      <c r="APU8" s="3"/>
      <c r="APV8" s="3"/>
      <c r="APW8" s="3"/>
      <c r="APX8" s="3"/>
      <c r="APY8" s="3"/>
      <c r="APZ8" s="3">
        <v>0.6</v>
      </c>
      <c r="AQA8" s="3">
        <v>0.995</v>
      </c>
      <c r="AQB8" s="3">
        <v>2017</v>
      </c>
      <c r="AQC8" s="7">
        <v>1714730.0321330829</v>
      </c>
      <c r="AQD8" s="3"/>
      <c r="AQE8" s="3"/>
      <c r="AQF8" s="3"/>
      <c r="AQG8" s="3"/>
      <c r="AQH8" s="3"/>
      <c r="AQI8" s="3"/>
      <c r="AQJ8" s="7">
        <v>2017</v>
      </c>
      <c r="AQK8" s="7">
        <v>-585</v>
      </c>
      <c r="AQL8" s="7">
        <v>2017</v>
      </c>
      <c r="AQM8" s="7">
        <v>-1666</v>
      </c>
      <c r="AQN8" s="7">
        <v>2017</v>
      </c>
      <c r="AQO8" s="7">
        <v>-675</v>
      </c>
      <c r="AQP8" s="7">
        <v>2017</v>
      </c>
      <c r="AQQ8" s="7">
        <v>-143</v>
      </c>
      <c r="AQR8" s="3"/>
      <c r="AQS8" s="3">
        <v>2017</v>
      </c>
      <c r="AQT8" s="7">
        <v>133028440.90126398</v>
      </c>
      <c r="AQU8" s="3"/>
      <c r="AQV8" s="3">
        <v>2017</v>
      </c>
      <c r="AQW8" s="3">
        <v>2169</v>
      </c>
      <c r="AQX8" s="3">
        <v>2017</v>
      </c>
      <c r="AQY8" s="3">
        <v>2.44660570609E-5</v>
      </c>
      <c r="AQZ8" s="3">
        <v>2017</v>
      </c>
      <c r="ARA8" s="3">
        <v>2.0795833333300001E-4</v>
      </c>
      <c r="ARB8" s="3">
        <v>2017</v>
      </c>
      <c r="ARC8" s="3">
        <v>3.3381481167299998E-5</v>
      </c>
      <c r="ARD8" s="3">
        <v>2017</v>
      </c>
      <c r="ARE8" s="3">
        <v>2.62105688466E-5</v>
      </c>
      <c r="ARF8" s="3">
        <v>2017</v>
      </c>
      <c r="ARG8" s="3">
        <v>4.0970295916600003E-5</v>
      </c>
      <c r="ARH8" s="3">
        <v>2017</v>
      </c>
      <c r="ARI8" s="3">
        <v>5.3193518666799997E-5</v>
      </c>
      <c r="ARJ8" s="3">
        <v>2017</v>
      </c>
      <c r="ARK8" s="3">
        <v>3.7325437673599998E-5</v>
      </c>
      <c r="ARL8" s="3">
        <v>2017</v>
      </c>
      <c r="ARM8" s="3">
        <v>1.9458333333300001E-5</v>
      </c>
      <c r="ARN8" s="3">
        <v>2017</v>
      </c>
      <c r="ARO8" s="3">
        <v>3.3541666666699997E-5</v>
      </c>
      <c r="ARP8" s="3">
        <v>2017</v>
      </c>
      <c r="ARQ8" s="10">
        <v>7.2547936010099996E-7</v>
      </c>
      <c r="ARR8" s="3">
        <v>2017</v>
      </c>
      <c r="ARS8" s="3">
        <v>2.71769680978E-5</v>
      </c>
      <c r="ART8" s="3">
        <v>2017</v>
      </c>
      <c r="ARU8" s="3">
        <v>6.0099999999999997E-5</v>
      </c>
      <c r="ARV8" s="3">
        <v>2017</v>
      </c>
      <c r="ARW8" s="3">
        <v>80408343</v>
      </c>
      <c r="ARX8" s="3">
        <v>2017</v>
      </c>
      <c r="ARY8" s="7">
        <v>4.3258232961543661E-3</v>
      </c>
      <c r="ARZ8" s="3">
        <v>2017</v>
      </c>
      <c r="ASA8" s="7">
        <v>9.871543973447609E-4</v>
      </c>
      <c r="ASB8" s="3">
        <v>2017</v>
      </c>
      <c r="ASC8" s="7">
        <v>6.2354731512491955E-3</v>
      </c>
      <c r="ASD8" s="3">
        <v>2017</v>
      </c>
      <c r="ASE8" s="7">
        <v>1.3831307772435649E-3</v>
      </c>
      <c r="ASF8" s="3">
        <v>2017</v>
      </c>
      <c r="ASG8" s="3">
        <v>0</v>
      </c>
      <c r="ASH8" s="3">
        <v>2017</v>
      </c>
      <c r="ASI8" s="3">
        <v>1.5915696199999999E-2</v>
      </c>
      <c r="ASJ8" s="3">
        <v>2017</v>
      </c>
      <c r="ASK8" s="7">
        <v>6.9237912303024378E-4</v>
      </c>
      <c r="ASL8" s="3">
        <v>2017</v>
      </c>
      <c r="ASM8" s="7">
        <v>1.068686030428769E-3</v>
      </c>
      <c r="ASN8" s="3">
        <v>2017</v>
      </c>
      <c r="ASO8" s="7">
        <v>1.7887080845869104E-2</v>
      </c>
      <c r="ASP8" s="3"/>
      <c r="ASQ8" s="3"/>
      <c r="ASR8" s="3"/>
      <c r="ASS8" s="3"/>
      <c r="AST8" s="3">
        <v>2017</v>
      </c>
      <c r="ASU8" s="3">
        <v>4210248.2702765465</v>
      </c>
      <c r="ASV8" s="3"/>
      <c r="ASW8" s="3">
        <v>2017</v>
      </c>
      <c r="ASX8" s="3">
        <v>1015760</v>
      </c>
      <c r="ASY8" s="3"/>
      <c r="ASZ8" s="3">
        <v>2017</v>
      </c>
      <c r="ATA8" s="3">
        <v>46247458.032707855</v>
      </c>
      <c r="ATB8" s="3"/>
      <c r="ATC8" s="3">
        <v>0.6</v>
      </c>
      <c r="ATD8" s="3">
        <v>0.64500000000000002</v>
      </c>
      <c r="ATE8" s="3"/>
      <c r="ATF8" s="3"/>
      <c r="ATG8" s="3">
        <v>2017</v>
      </c>
      <c r="ATH8" s="3">
        <v>29937930.054910406</v>
      </c>
      <c r="ATI8" s="3">
        <v>2017</v>
      </c>
      <c r="ATJ8" s="7">
        <v>8253471</v>
      </c>
      <c r="ATK8" s="3">
        <v>2017</v>
      </c>
      <c r="ATL8" s="7">
        <v>24218488</v>
      </c>
      <c r="ATM8" s="3">
        <v>2017</v>
      </c>
      <c r="ATN8" s="7">
        <v>441053</v>
      </c>
      <c r="ATO8" s="3">
        <v>2017</v>
      </c>
      <c r="ATP8" s="7">
        <v>17047889</v>
      </c>
      <c r="ATQ8" s="3">
        <v>2017</v>
      </c>
      <c r="ATR8" s="7">
        <v>1643929</v>
      </c>
      <c r="ATS8" s="7">
        <v>2017</v>
      </c>
      <c r="ATT8" s="7">
        <v>-17929</v>
      </c>
      <c r="ATU8" s="7">
        <v>2017</v>
      </c>
      <c r="ATV8" s="7">
        <v>56672</v>
      </c>
      <c r="ATW8" s="7">
        <v>2017</v>
      </c>
      <c r="ATX8" s="7">
        <v>432</v>
      </c>
      <c r="ATY8" s="7">
        <v>2017</v>
      </c>
      <c r="ATZ8" s="7">
        <v>8568</v>
      </c>
      <c r="AUA8" s="7">
        <v>2017</v>
      </c>
      <c r="AUB8" s="7">
        <v>4179</v>
      </c>
      <c r="AUC8" s="7">
        <v>2017</v>
      </c>
      <c r="AUD8" s="7">
        <v>3451</v>
      </c>
      <c r="AUE8" s="7">
        <v>2017</v>
      </c>
      <c r="AUF8" s="7">
        <v>12200</v>
      </c>
      <c r="AUG8" s="7">
        <v>2017</v>
      </c>
      <c r="AUH8" s="7">
        <v>49056</v>
      </c>
      <c r="AUI8" s="7">
        <v>2017</v>
      </c>
      <c r="AUJ8" s="7">
        <v>4744</v>
      </c>
      <c r="AUK8" s="7">
        <v>2017</v>
      </c>
      <c r="AUL8" s="7">
        <v>5812</v>
      </c>
      <c r="AUM8" s="7">
        <v>2017</v>
      </c>
      <c r="AUN8" s="7">
        <v>8016</v>
      </c>
      <c r="AUO8" s="7">
        <v>2017</v>
      </c>
      <c r="AUP8" s="7">
        <v>47854</v>
      </c>
      <c r="AUQ8" s="7">
        <v>2017</v>
      </c>
      <c r="AUR8" s="7">
        <v>-1983</v>
      </c>
      <c r="AUS8" s="7">
        <v>2017</v>
      </c>
      <c r="AUT8" s="7">
        <v>618</v>
      </c>
      <c r="AUU8" s="7">
        <v>2017</v>
      </c>
      <c r="AUV8" s="7">
        <v>82</v>
      </c>
      <c r="AUW8" s="7">
        <v>2017</v>
      </c>
      <c r="AUX8" s="7">
        <v>280</v>
      </c>
      <c r="AUY8" s="7">
        <v>2017</v>
      </c>
      <c r="AUZ8" s="7">
        <v>185</v>
      </c>
      <c r="AVA8" s="7">
        <v>2017</v>
      </c>
      <c r="AVB8" s="7">
        <v>3832</v>
      </c>
      <c r="AVC8" s="7">
        <v>2017</v>
      </c>
      <c r="AVD8" s="7">
        <v>-20050</v>
      </c>
      <c r="AVE8" s="7">
        <v>2017</v>
      </c>
      <c r="AVF8" s="7">
        <v>2553</v>
      </c>
      <c r="AVG8" s="7">
        <v>2017</v>
      </c>
      <c r="AVH8" s="7">
        <v>303</v>
      </c>
      <c r="AVI8" s="7">
        <v>2017</v>
      </c>
      <c r="AVJ8" s="7">
        <v>57600</v>
      </c>
      <c r="AVK8" s="7">
        <v>2017</v>
      </c>
      <c r="AVL8" s="7">
        <v>360</v>
      </c>
      <c r="AVM8" s="7">
        <v>2017</v>
      </c>
      <c r="AVN8" s="7">
        <v>2615</v>
      </c>
      <c r="AVO8" s="7">
        <v>2017</v>
      </c>
      <c r="AVP8" s="7">
        <v>16</v>
      </c>
      <c r="AVQ8" s="7">
        <v>2017</v>
      </c>
      <c r="AVR8" s="7">
        <v>2848</v>
      </c>
      <c r="AVS8" s="7">
        <v>2017</v>
      </c>
      <c r="AVT8" s="7">
        <v>0</v>
      </c>
      <c r="AVU8" s="7">
        <v>2017</v>
      </c>
      <c r="AVV8" s="7">
        <v>121508</v>
      </c>
      <c r="AVW8" s="7">
        <v>2017</v>
      </c>
      <c r="AVX8" s="7">
        <v>12744</v>
      </c>
      <c r="AVY8" s="7">
        <v>2017</v>
      </c>
      <c r="AVZ8" s="7">
        <v>18658</v>
      </c>
      <c r="AWA8" s="7">
        <v>2017</v>
      </c>
      <c r="AWB8" s="7">
        <v>139.09700000000001</v>
      </c>
      <c r="AWC8" s="7">
        <v>2017</v>
      </c>
      <c r="AWD8" s="7">
        <v>0</v>
      </c>
      <c r="AWE8" s="7">
        <v>2017</v>
      </c>
      <c r="AWF8" s="7">
        <v>0</v>
      </c>
      <c r="AWG8" s="7">
        <v>2017</v>
      </c>
      <c r="AWH8" s="7">
        <v>0</v>
      </c>
      <c r="AWI8" s="7">
        <v>2017</v>
      </c>
      <c r="AWJ8" s="7">
        <v>218.62299999999999</v>
      </c>
      <c r="AWK8" s="7">
        <v>2017</v>
      </c>
      <c r="AWL8" s="7">
        <v>0</v>
      </c>
      <c r="AWM8" s="7">
        <v>2017</v>
      </c>
      <c r="AWN8" s="7">
        <v>-3694</v>
      </c>
      <c r="AWO8" s="7">
        <v>2017</v>
      </c>
      <c r="AWP8" s="7">
        <v>0</v>
      </c>
      <c r="AWQ8" s="7">
        <v>2017</v>
      </c>
      <c r="AWR8" s="7">
        <v>0</v>
      </c>
      <c r="AWS8" s="7">
        <v>2017</v>
      </c>
      <c r="AWT8" s="7">
        <v>27</v>
      </c>
      <c r="AWU8" s="7">
        <v>2017</v>
      </c>
      <c r="AWV8" s="7">
        <v>2</v>
      </c>
      <c r="AWW8" s="7">
        <v>2017</v>
      </c>
      <c r="AWX8" s="7">
        <v>3556</v>
      </c>
      <c r="AWY8" s="7">
        <v>2017</v>
      </c>
      <c r="AWZ8" s="7">
        <v>-21994</v>
      </c>
      <c r="AXA8" s="7">
        <v>2017</v>
      </c>
      <c r="AXB8" s="7">
        <v>2607</v>
      </c>
      <c r="AXC8" s="7">
        <v>2017</v>
      </c>
      <c r="AXD8" s="7">
        <v>19</v>
      </c>
      <c r="AXE8" s="7">
        <v>2017</v>
      </c>
      <c r="AXF8" s="7">
        <v>24754</v>
      </c>
      <c r="AXG8" s="7">
        <v>2017</v>
      </c>
      <c r="AXH8" s="7">
        <v>17</v>
      </c>
      <c r="AXI8" s="7">
        <v>2017</v>
      </c>
      <c r="AXJ8" s="7">
        <v>112677</v>
      </c>
      <c r="AXK8" s="3"/>
      <c r="AXL8" s="3">
        <v>2017</v>
      </c>
      <c r="AXM8" s="7">
        <v>65146.980439999999</v>
      </c>
      <c r="AXN8" s="3">
        <v>2017</v>
      </c>
      <c r="AXO8" s="7">
        <v>137501.92084000001</v>
      </c>
      <c r="AXP8" s="3">
        <v>2017</v>
      </c>
      <c r="AXQ8" s="7">
        <v>3075.0810000000001</v>
      </c>
      <c r="AXR8" s="3">
        <v>2017</v>
      </c>
      <c r="AXS8" s="7">
        <v>47228.895040000003</v>
      </c>
      <c r="AXT8" s="3">
        <v>2017</v>
      </c>
      <c r="AXU8" s="7">
        <v>134199.27895000001</v>
      </c>
      <c r="AXV8" s="3"/>
      <c r="AXW8" s="3"/>
      <c r="AXX8" s="3"/>
      <c r="AXY8" s="3"/>
      <c r="AXZ8" s="3"/>
      <c r="AYA8" s="3">
        <v>0.6</v>
      </c>
      <c r="AYB8" s="3">
        <v>1</v>
      </c>
      <c r="AYC8" s="3"/>
      <c r="AYD8" s="3"/>
      <c r="AYE8" s="3">
        <v>2017</v>
      </c>
      <c r="AYF8" s="6">
        <v>6742966.1818165695</v>
      </c>
      <c r="AYG8" s="3">
        <v>2017</v>
      </c>
      <c r="AYH8" s="8">
        <v>104838777.35049841</v>
      </c>
      <c r="AYI8" s="3"/>
      <c r="AYJ8" s="3">
        <v>2017</v>
      </c>
      <c r="AYK8" s="3">
        <v>469461</v>
      </c>
      <c r="AYL8" s="3">
        <v>2017</v>
      </c>
      <c r="AYM8" s="3">
        <v>24891253.798228078</v>
      </c>
      <c r="AYN8" s="3"/>
      <c r="AYO8" s="3"/>
      <c r="AYP8" s="3"/>
      <c r="AYQ8" s="3"/>
      <c r="AYR8" s="3">
        <v>2017</v>
      </c>
      <c r="AYS8" s="6">
        <v>33357.513002798543</v>
      </c>
      <c r="AYT8" s="3">
        <v>2.5</v>
      </c>
      <c r="AYU8" s="3">
        <v>0.378</v>
      </c>
      <c r="AYV8" s="3"/>
      <c r="AYW8" s="3"/>
      <c r="AYX8" s="3"/>
      <c r="AYY8" s="3"/>
      <c r="AYZ8" s="3"/>
      <c r="AZA8" s="3"/>
      <c r="AZB8" s="3"/>
      <c r="AZC8" s="3"/>
      <c r="AZD8" s="3"/>
      <c r="AZE8" s="3">
        <v>0.6</v>
      </c>
      <c r="AZF8" s="3">
        <v>0.995</v>
      </c>
      <c r="AZG8" s="3">
        <v>2017</v>
      </c>
      <c r="AZH8" s="7">
        <v>37483178.482760422</v>
      </c>
      <c r="AZI8" s="3"/>
      <c r="AZJ8" s="3"/>
      <c r="AZK8" s="3"/>
      <c r="AZL8" s="3"/>
      <c r="AZM8" s="3"/>
      <c r="AZN8" s="3"/>
      <c r="AZO8" s="7">
        <v>2017</v>
      </c>
      <c r="AZP8" s="7">
        <v>364</v>
      </c>
      <c r="AZQ8" s="7">
        <v>2017</v>
      </c>
      <c r="AZR8" s="7">
        <v>-11626</v>
      </c>
      <c r="AZS8" s="7">
        <v>2017</v>
      </c>
      <c r="AZT8" s="7">
        <v>3680</v>
      </c>
      <c r="AZU8" s="7">
        <v>2017</v>
      </c>
      <c r="AZV8" s="7">
        <v>1671</v>
      </c>
      <c r="AZW8" s="3"/>
      <c r="AZX8" s="3">
        <v>2017</v>
      </c>
      <c r="AZY8" s="7">
        <v>146250197.51142099</v>
      </c>
      <c r="AZZ8" s="3"/>
      <c r="BAA8" s="3">
        <v>2017</v>
      </c>
      <c r="BAB8" s="3">
        <v>18</v>
      </c>
      <c r="BAC8" s="3">
        <v>2017</v>
      </c>
      <c r="BAD8" s="3">
        <v>2.44660570609E-5</v>
      </c>
      <c r="BAE8" s="3">
        <v>2017</v>
      </c>
      <c r="BAF8" s="3">
        <v>2.0795833333300001E-4</v>
      </c>
      <c r="BAG8" s="3">
        <v>2017</v>
      </c>
      <c r="BAH8" s="3">
        <v>3.3381481167299998E-5</v>
      </c>
      <c r="BAI8" s="3">
        <v>2017</v>
      </c>
      <c r="BAJ8" s="3">
        <v>2.62105688466E-5</v>
      </c>
      <c r="BAK8" s="3">
        <v>2017</v>
      </c>
      <c r="BAL8" s="3">
        <v>4.0970295916600003E-5</v>
      </c>
      <c r="BAM8" s="3">
        <v>2017</v>
      </c>
      <c r="BAN8" s="3">
        <v>5.3193518666799997E-5</v>
      </c>
      <c r="BAO8" s="3">
        <v>2017</v>
      </c>
      <c r="BAP8" s="3">
        <v>3.7325437673599998E-5</v>
      </c>
      <c r="BAQ8" s="3">
        <v>2017</v>
      </c>
      <c r="BAR8" s="3">
        <v>1.9458333333300001E-5</v>
      </c>
      <c r="BAS8" s="3">
        <v>2017</v>
      </c>
      <c r="BAT8" s="3">
        <v>3.3541666666699997E-5</v>
      </c>
      <c r="BAU8" s="3">
        <v>2017</v>
      </c>
      <c r="BAV8" s="3">
        <v>4.6248066396599998E-6</v>
      </c>
      <c r="BAW8" s="3">
        <v>2017</v>
      </c>
      <c r="BAX8" s="3">
        <v>6.92493436529E-6</v>
      </c>
      <c r="BAY8" s="3">
        <v>2017</v>
      </c>
      <c r="BAZ8" s="3">
        <v>7.8700000000000002E-5</v>
      </c>
      <c r="BBA8" s="3">
        <v>2017</v>
      </c>
      <c r="BBB8" s="3">
        <v>445696746</v>
      </c>
      <c r="BBC8" s="3">
        <v>2017</v>
      </c>
      <c r="BBD8" s="7">
        <v>7.8932827703641299E-3</v>
      </c>
      <c r="BBE8" s="3">
        <v>2017</v>
      </c>
      <c r="BBF8" s="7">
        <v>5.6775600871532524E-3</v>
      </c>
      <c r="BBG8" s="3">
        <v>2017</v>
      </c>
      <c r="BBH8" s="7">
        <v>6.9721348681450988E-3</v>
      </c>
      <c r="BBI8" s="3">
        <v>2017</v>
      </c>
      <c r="BBJ8" s="7">
        <v>2.7703661749557381E-3</v>
      </c>
      <c r="BBK8" s="3">
        <v>2017</v>
      </c>
      <c r="BBL8" s="7">
        <v>8.163325724529466E-2</v>
      </c>
      <c r="BBM8" s="3">
        <v>2017</v>
      </c>
      <c r="BBN8" s="3">
        <v>2.6790894900000001E-2</v>
      </c>
      <c r="BBO8" s="3">
        <v>2017</v>
      </c>
      <c r="BBP8" s="7">
        <v>2.2683305961517571E-3</v>
      </c>
      <c r="BBQ8" s="3">
        <v>2017</v>
      </c>
      <c r="BBR8" s="7">
        <v>4.3483333333333325E-3</v>
      </c>
      <c r="BBS8" s="3">
        <v>2017</v>
      </c>
      <c r="BBT8" s="7">
        <v>1.4378604285879844E-2</v>
      </c>
      <c r="BBU8" s="3"/>
      <c r="BBV8" s="3"/>
      <c r="BBW8" s="3"/>
      <c r="BBX8" s="3"/>
      <c r="BBY8" s="3">
        <v>2017</v>
      </c>
      <c r="BBZ8" s="3">
        <v>35719902.060148597</v>
      </c>
      <c r="BCA8" s="3"/>
      <c r="BCB8" s="3">
        <v>2017</v>
      </c>
      <c r="BCC8" s="3">
        <v>8715130</v>
      </c>
      <c r="BCD8" s="3"/>
      <c r="BCE8" s="3">
        <v>0</v>
      </c>
      <c r="BCF8" s="3"/>
      <c r="BCG8" s="3"/>
      <c r="BCH8" s="3">
        <v>0</v>
      </c>
      <c r="BCI8" s="3">
        <v>0</v>
      </c>
      <c r="BCJ8" s="3">
        <v>0</v>
      </c>
      <c r="BCK8" s="3">
        <v>0</v>
      </c>
      <c r="BCL8" s="3">
        <v>0</v>
      </c>
      <c r="BCM8" s="3">
        <v>0</v>
      </c>
      <c r="BCN8" s="3">
        <v>0</v>
      </c>
      <c r="BCO8" s="3">
        <v>0</v>
      </c>
      <c r="BCP8" s="3"/>
      <c r="BCQ8" s="3"/>
      <c r="BCR8" s="3"/>
      <c r="BCS8" s="3"/>
      <c r="BCT8" s="3">
        <v>2017</v>
      </c>
      <c r="BCU8" s="3">
        <v>12552779.669002602</v>
      </c>
      <c r="BCV8" s="3"/>
      <c r="BCW8" s="3">
        <v>0.6</v>
      </c>
      <c r="BCX8" s="3">
        <v>0.64500000000000002</v>
      </c>
      <c r="BCY8" s="3"/>
      <c r="BCZ8" s="3"/>
      <c r="BDA8" s="3">
        <v>2017</v>
      </c>
      <c r="BDB8" s="7">
        <v>34169816.3309974</v>
      </c>
      <c r="BDC8" s="3">
        <v>2017</v>
      </c>
      <c r="BDD8" s="7">
        <v>9633200</v>
      </c>
      <c r="BDE8" s="3">
        <v>2017</v>
      </c>
      <c r="BDF8" s="7">
        <v>30785230</v>
      </c>
      <c r="BDG8" s="3">
        <v>2017</v>
      </c>
      <c r="BDH8" s="7">
        <v>43774060</v>
      </c>
      <c r="BDI8" s="3">
        <v>2017</v>
      </c>
      <c r="BDJ8" s="7">
        <v>40658127</v>
      </c>
      <c r="BDK8" s="3">
        <v>2017</v>
      </c>
      <c r="BDL8" s="7">
        <v>4435690</v>
      </c>
      <c r="BDM8" s="7">
        <v>2017</v>
      </c>
      <c r="BDN8" s="7">
        <v>758</v>
      </c>
      <c r="BDO8" s="7">
        <v>2017</v>
      </c>
      <c r="BDP8" s="7">
        <v>11686</v>
      </c>
      <c r="BDQ8" s="7">
        <v>2017</v>
      </c>
      <c r="BDR8" s="7">
        <v>971</v>
      </c>
      <c r="BDS8" s="7">
        <v>2017</v>
      </c>
      <c r="BDT8" s="7">
        <v>418</v>
      </c>
      <c r="BDU8" s="7">
        <v>2017</v>
      </c>
      <c r="BDV8" s="7">
        <v>202</v>
      </c>
      <c r="BDW8" s="7">
        <v>2017</v>
      </c>
      <c r="BDX8" s="7">
        <v>10189</v>
      </c>
      <c r="BDY8" s="7">
        <v>2017</v>
      </c>
      <c r="BDZ8" s="7">
        <v>-4749</v>
      </c>
      <c r="BEA8" s="7">
        <v>2017</v>
      </c>
      <c r="BEB8" s="7">
        <v>3309</v>
      </c>
      <c r="BEC8" s="7">
        <v>2017</v>
      </c>
      <c r="BED8" s="7">
        <v>2924</v>
      </c>
      <c r="BEE8" s="7">
        <v>2017</v>
      </c>
      <c r="BEF8" s="7">
        <v>0</v>
      </c>
      <c r="BEG8" s="7">
        <v>2017</v>
      </c>
      <c r="BEH8" s="7">
        <v>0</v>
      </c>
      <c r="BEI8" s="7">
        <v>2017</v>
      </c>
      <c r="BEJ8" s="7">
        <v>87514</v>
      </c>
      <c r="BEK8" s="7">
        <v>2017</v>
      </c>
      <c r="BEL8" s="7">
        <v>18085</v>
      </c>
      <c r="BEM8" s="7">
        <v>2017</v>
      </c>
      <c r="BEN8" s="7">
        <v>4119</v>
      </c>
      <c r="BEO8" s="7">
        <v>2017</v>
      </c>
      <c r="BEP8" s="7">
        <v>3045</v>
      </c>
      <c r="BEQ8" s="7">
        <v>2017</v>
      </c>
      <c r="BER8" s="7">
        <v>638</v>
      </c>
      <c r="BES8" s="7">
        <v>2017</v>
      </c>
      <c r="BET8" s="7">
        <v>0</v>
      </c>
      <c r="BEU8" s="7">
        <v>2017</v>
      </c>
      <c r="BEV8" s="7">
        <v>134986</v>
      </c>
      <c r="BEW8" s="7">
        <v>2017</v>
      </c>
      <c r="BEX8" s="7">
        <v>1609</v>
      </c>
      <c r="BEY8" s="7">
        <v>2017</v>
      </c>
      <c r="BEZ8" s="7">
        <v>9796</v>
      </c>
      <c r="BFA8" s="7">
        <v>2017</v>
      </c>
      <c r="BFB8" s="7">
        <v>1414</v>
      </c>
      <c r="BFC8" s="7">
        <v>2017</v>
      </c>
      <c r="BFD8" s="7">
        <v>29466</v>
      </c>
      <c r="BFE8" s="7">
        <v>2017</v>
      </c>
      <c r="BFF8" s="7">
        <v>6</v>
      </c>
      <c r="BFG8" s="7">
        <v>2017</v>
      </c>
      <c r="BFH8" s="7">
        <v>8198</v>
      </c>
      <c r="BFI8" s="7">
        <v>2017</v>
      </c>
      <c r="BFJ8" s="7">
        <v>-326</v>
      </c>
      <c r="BFK8" s="7">
        <v>2017</v>
      </c>
      <c r="BFL8" s="7">
        <v>9723</v>
      </c>
      <c r="BFM8" s="7">
        <v>2017</v>
      </c>
      <c r="BFN8" s="7">
        <v>14009</v>
      </c>
      <c r="BFO8" s="7">
        <v>2017</v>
      </c>
      <c r="BFP8" s="7">
        <v>258774</v>
      </c>
      <c r="BFQ8" s="7">
        <v>2017</v>
      </c>
      <c r="BFR8" s="7">
        <v>3007</v>
      </c>
      <c r="BFS8" s="7">
        <v>2017</v>
      </c>
      <c r="BFT8" s="7">
        <v>46461</v>
      </c>
      <c r="BFU8" s="7">
        <v>2017</v>
      </c>
      <c r="BFV8" s="7">
        <v>492.18599999999998</v>
      </c>
      <c r="BFW8" s="7">
        <v>2017</v>
      </c>
      <c r="BFX8" s="7">
        <v>0</v>
      </c>
      <c r="BFY8" s="7">
        <v>2017</v>
      </c>
      <c r="BFZ8" s="7">
        <v>0</v>
      </c>
      <c r="BGA8" s="7">
        <v>2017</v>
      </c>
      <c r="BGB8" s="7">
        <v>0</v>
      </c>
      <c r="BGC8" s="7">
        <v>2017</v>
      </c>
      <c r="BGD8" s="7">
        <v>5084.6629999999996</v>
      </c>
      <c r="BGE8" s="7">
        <v>2017</v>
      </c>
      <c r="BGF8" s="7">
        <v>0</v>
      </c>
      <c r="BGG8" s="7">
        <v>2017</v>
      </c>
      <c r="BGH8" s="7">
        <v>547</v>
      </c>
      <c r="BGI8" s="7">
        <v>2017</v>
      </c>
      <c r="BGJ8" s="7">
        <v>0</v>
      </c>
      <c r="BGK8" s="7">
        <v>2017</v>
      </c>
      <c r="BGL8" s="7">
        <v>0</v>
      </c>
      <c r="BGM8" s="7">
        <v>2017</v>
      </c>
      <c r="BGN8" s="7">
        <v>2</v>
      </c>
      <c r="BGO8" s="7">
        <v>2017</v>
      </c>
      <c r="BGP8" s="7">
        <v>0</v>
      </c>
      <c r="BGQ8" s="7">
        <v>2017</v>
      </c>
      <c r="BGR8" s="7">
        <v>1157</v>
      </c>
      <c r="BGS8" s="7">
        <v>2017</v>
      </c>
      <c r="BGT8" s="7">
        <v>2112</v>
      </c>
      <c r="BGU8" s="7">
        <v>2017</v>
      </c>
      <c r="BGV8" s="7">
        <v>0</v>
      </c>
      <c r="BGW8" s="7">
        <v>2017</v>
      </c>
      <c r="BGX8" s="7">
        <v>0</v>
      </c>
      <c r="BGY8" s="7">
        <v>2017</v>
      </c>
      <c r="BGZ8" s="7">
        <v>435</v>
      </c>
      <c r="BHA8" s="7">
        <v>2017</v>
      </c>
      <c r="BHB8" s="7">
        <v>0</v>
      </c>
      <c r="BHC8" s="7">
        <v>2017</v>
      </c>
      <c r="BHD8" s="7">
        <v>204852</v>
      </c>
      <c r="BHE8" s="3"/>
      <c r="BHF8" s="3">
        <v>2017</v>
      </c>
      <c r="BHG8" s="7">
        <v>25899.87</v>
      </c>
      <c r="BHH8" s="3">
        <v>2017</v>
      </c>
      <c r="BHI8" s="7">
        <v>98510.22</v>
      </c>
      <c r="BHJ8" s="3">
        <v>2017</v>
      </c>
      <c r="BHK8" s="7">
        <v>169136.41500000001</v>
      </c>
      <c r="BHL8" s="3">
        <v>2017</v>
      </c>
      <c r="BHM8" s="7">
        <v>59852.241999999991</v>
      </c>
      <c r="BHN8" s="3">
        <v>2017</v>
      </c>
      <c r="BHO8" s="7">
        <v>306069</v>
      </c>
      <c r="BHP8" s="3"/>
      <c r="BHQ8" s="3"/>
      <c r="BHR8" s="3"/>
      <c r="BHS8" s="3"/>
      <c r="BHT8" s="3"/>
      <c r="BHU8" s="3">
        <v>0.6</v>
      </c>
      <c r="BHV8" s="3">
        <v>1</v>
      </c>
      <c r="BHW8" s="3"/>
      <c r="BHX8" s="3"/>
      <c r="BHY8" s="3">
        <v>2017</v>
      </c>
      <c r="BHZ8" s="6">
        <v>194032.80552146709</v>
      </c>
      <c r="BIA8" s="3">
        <v>2017</v>
      </c>
      <c r="BIB8" s="8">
        <v>207248065.36236432</v>
      </c>
      <c r="BIC8" s="3"/>
      <c r="BID8" s="3">
        <v>2017</v>
      </c>
      <c r="BIE8" s="3">
        <v>13222451</v>
      </c>
      <c r="BIF8" s="3">
        <v>2017</v>
      </c>
      <c r="BIG8" s="3">
        <v>8820616.3901315704</v>
      </c>
      <c r="BIH8" s="3"/>
      <c r="BII8" s="3"/>
      <c r="BIJ8" s="3"/>
      <c r="BIK8" s="3"/>
      <c r="BIL8" s="3">
        <v>2017</v>
      </c>
      <c r="BIM8" s="6">
        <v>1950.104489557443</v>
      </c>
      <c r="BIN8" s="3">
        <v>2.5</v>
      </c>
      <c r="BIO8" s="3">
        <v>0.43</v>
      </c>
      <c r="BIP8" s="3"/>
      <c r="BIQ8" s="3"/>
      <c r="BIR8" s="3"/>
      <c r="BIS8" s="3"/>
      <c r="BIT8" s="3"/>
      <c r="BIU8" s="3"/>
      <c r="BIV8" s="3"/>
      <c r="BIW8" s="3"/>
      <c r="BIX8" s="3"/>
      <c r="BIY8" s="3">
        <v>0.6</v>
      </c>
      <c r="BIZ8" s="3">
        <v>0.995</v>
      </c>
      <c r="BJA8" s="3">
        <v>2017</v>
      </c>
      <c r="BJB8" s="7">
        <v>523865.24824969121</v>
      </c>
      <c r="BJC8" s="3"/>
      <c r="BJD8" s="3"/>
      <c r="BJE8" s="3"/>
      <c r="BJF8" s="3"/>
      <c r="BJG8" s="3"/>
      <c r="BJH8" s="3"/>
      <c r="BJI8" s="7">
        <v>2017</v>
      </c>
      <c r="BJJ8" s="7">
        <v>1341</v>
      </c>
      <c r="BJK8" s="7">
        <v>2017</v>
      </c>
      <c r="BJL8" s="7">
        <v>-275</v>
      </c>
      <c r="BJM8" s="7">
        <v>2017</v>
      </c>
      <c r="BJN8" s="7">
        <v>0</v>
      </c>
      <c r="BJO8" s="7">
        <v>2017</v>
      </c>
      <c r="BJP8" s="7">
        <v>4</v>
      </c>
      <c r="BJQ8" s="3"/>
      <c r="BJR8" s="3">
        <v>2017</v>
      </c>
      <c r="BJS8" s="7">
        <v>67331469.25951083</v>
      </c>
      <c r="BJT8" s="3"/>
      <c r="BJU8" s="3">
        <v>2017</v>
      </c>
      <c r="BJV8" s="3">
        <v>1153967</v>
      </c>
      <c r="BJW8" s="3">
        <v>2017</v>
      </c>
      <c r="BJX8" s="3">
        <v>1.3499847591299999E-6</v>
      </c>
      <c r="BJY8" s="3">
        <v>2017</v>
      </c>
      <c r="BJZ8" s="3">
        <v>8.1541666666700005E-5</v>
      </c>
      <c r="BKA8" s="3">
        <v>2017</v>
      </c>
      <c r="BKB8" s="3">
        <v>1.9822539559800002E-6</v>
      </c>
      <c r="BKC8" s="3">
        <v>2017</v>
      </c>
      <c r="BKD8" s="3">
        <v>1.8679286274100001E-6</v>
      </c>
      <c r="BKE8" s="3">
        <v>2017</v>
      </c>
      <c r="BKF8" s="3">
        <v>3.8007264378600003E-5</v>
      </c>
      <c r="BKG8" s="3">
        <v>2017</v>
      </c>
      <c r="BKH8" s="3">
        <v>4.9247154673799997E-5</v>
      </c>
      <c r="BKI8" s="3">
        <v>2017</v>
      </c>
      <c r="BKJ8" s="3">
        <v>3.4545662471899998E-5</v>
      </c>
      <c r="BKK8" s="3">
        <v>2017</v>
      </c>
      <c r="BKL8" s="3">
        <v>1.0504166666699999E-5</v>
      </c>
      <c r="BKM8" s="3">
        <v>2017</v>
      </c>
      <c r="BKN8" s="3">
        <v>2.1208333333299999E-5</v>
      </c>
      <c r="BKO8" s="3">
        <v>2017</v>
      </c>
      <c r="BKP8" s="3">
        <v>1.31104676413E-5</v>
      </c>
      <c r="BKQ8" s="3">
        <v>2017</v>
      </c>
      <c r="BKR8" s="3">
        <v>1.1319912088799999E-6</v>
      </c>
      <c r="BKS8" s="3">
        <v>2017</v>
      </c>
      <c r="BKT8" s="3">
        <v>3.8250000000000001E-5</v>
      </c>
      <c r="BKU8" s="3">
        <v>2017</v>
      </c>
      <c r="BKV8" s="3">
        <v>1359657400</v>
      </c>
      <c r="BKW8" s="3">
        <v>2017</v>
      </c>
      <c r="BKX8" s="7">
        <v>2.6886050325956069E-3</v>
      </c>
      <c r="BKY8" s="3">
        <v>2017</v>
      </c>
      <c r="BKZ8" s="7">
        <v>3.199918272496259E-3</v>
      </c>
      <c r="BLA8" s="3">
        <v>2017</v>
      </c>
      <c r="BLB8" s="7">
        <v>3.8638503031247274E-3</v>
      </c>
      <c r="BLC8" s="3">
        <v>2017</v>
      </c>
      <c r="BLD8" s="7">
        <v>1.472085568526066E-3</v>
      </c>
      <c r="BLE8" s="3">
        <v>2017</v>
      </c>
      <c r="BLF8" s="7">
        <v>6.9001440587597426E-2</v>
      </c>
      <c r="BLG8" s="3">
        <v>2017</v>
      </c>
      <c r="BLH8" s="3">
        <v>1.0473199000000001E-2</v>
      </c>
      <c r="BLI8" s="3">
        <v>2017</v>
      </c>
      <c r="BLJ8" s="7">
        <v>6.1096839156371237E-4</v>
      </c>
      <c r="BLK8" s="3">
        <v>2017</v>
      </c>
      <c r="BLL8" s="7">
        <v>5.2791804271699275E-3</v>
      </c>
      <c r="BLM8" s="3">
        <v>2017</v>
      </c>
      <c r="BLN8" s="7">
        <v>1.3935404927548398E-2</v>
      </c>
      <c r="BLO8" s="3"/>
      <c r="BLP8" s="3"/>
      <c r="BLQ8" s="3"/>
      <c r="BLR8" s="3"/>
      <c r="BLS8" s="3">
        <v>2017</v>
      </c>
      <c r="BLT8" s="3">
        <v>13845933.492239468</v>
      </c>
      <c r="BLU8" s="3"/>
      <c r="BLV8" s="3">
        <v>2017</v>
      </c>
      <c r="BLW8" s="3">
        <v>16511781</v>
      </c>
      <c r="BLX8" s="3"/>
      <c r="BLY8" s="3">
        <v>2017</v>
      </c>
      <c r="BLZ8" s="3">
        <v>465994.44808670098</v>
      </c>
      <c r="BMA8" s="3"/>
      <c r="BMB8" s="3">
        <v>0.6</v>
      </c>
      <c r="BMC8" s="3">
        <v>0.64500000000000002</v>
      </c>
      <c r="BMD8" s="3"/>
      <c r="BME8" s="3"/>
      <c r="BMF8" s="3">
        <v>2017</v>
      </c>
      <c r="BMG8" s="7">
        <v>6272240.4605928445</v>
      </c>
      <c r="BMH8" s="3">
        <v>2017</v>
      </c>
      <c r="BMI8" s="7">
        <v>64</v>
      </c>
      <c r="BMJ8" s="3">
        <v>2017</v>
      </c>
      <c r="BMK8" s="7">
        <v>212300</v>
      </c>
      <c r="BML8" s="3">
        <v>2017</v>
      </c>
      <c r="BMM8" s="7">
        <v>1557000</v>
      </c>
      <c r="BMN8" s="3">
        <v>2017</v>
      </c>
      <c r="BMO8" s="7">
        <v>158626</v>
      </c>
      <c r="BMP8" s="3">
        <v>2017</v>
      </c>
      <c r="BMQ8" s="7">
        <v>81900</v>
      </c>
      <c r="BMR8" s="7">
        <v>2017</v>
      </c>
      <c r="BMS8" s="7">
        <v>-14530</v>
      </c>
      <c r="BMT8" s="7">
        <v>2017</v>
      </c>
      <c r="BMU8" s="7">
        <v>10804</v>
      </c>
      <c r="BMV8" s="7">
        <v>2017</v>
      </c>
      <c r="BMW8" s="7">
        <v>2</v>
      </c>
      <c r="BMX8" s="7">
        <v>2017</v>
      </c>
      <c r="BMY8" s="7">
        <v>1768</v>
      </c>
      <c r="BMZ8" s="7">
        <v>2017</v>
      </c>
      <c r="BNA8" s="7">
        <v>292</v>
      </c>
      <c r="BNB8" s="7">
        <v>2017</v>
      </c>
      <c r="BNC8" s="7">
        <v>1663</v>
      </c>
      <c r="BND8" s="7">
        <v>2017</v>
      </c>
      <c r="BNE8" s="7">
        <v>-6777</v>
      </c>
      <c r="BNF8" s="7">
        <v>2017</v>
      </c>
      <c r="BNG8" s="7">
        <v>1171</v>
      </c>
      <c r="BNH8" s="7">
        <v>2017</v>
      </c>
      <c r="BNI8" s="7">
        <v>20</v>
      </c>
      <c r="BNJ8" s="7">
        <v>2017</v>
      </c>
      <c r="BNK8" s="7">
        <v>97</v>
      </c>
      <c r="BNL8" s="7">
        <v>2017</v>
      </c>
      <c r="BNM8" s="7">
        <v>332</v>
      </c>
      <c r="BNN8" s="7">
        <v>2017</v>
      </c>
      <c r="BNO8" s="7">
        <v>5929</v>
      </c>
      <c r="BNP8" s="7">
        <v>2017</v>
      </c>
      <c r="BNQ8" s="7">
        <v>-895</v>
      </c>
      <c r="BNR8" s="7">
        <v>2017</v>
      </c>
      <c r="BNS8" s="7">
        <v>208</v>
      </c>
      <c r="BNT8" s="7">
        <v>2017</v>
      </c>
      <c r="BNU8" s="7">
        <v>42</v>
      </c>
      <c r="BNV8" s="7">
        <v>2017</v>
      </c>
      <c r="BNW8" s="7">
        <v>490</v>
      </c>
      <c r="BNX8" s="7">
        <v>2017</v>
      </c>
      <c r="BNY8" s="7">
        <v>20</v>
      </c>
      <c r="BNZ8" s="7">
        <v>2017</v>
      </c>
      <c r="BOA8" s="7">
        <v>10409</v>
      </c>
      <c r="BOB8" s="7">
        <v>2017</v>
      </c>
      <c r="BOC8" s="7">
        <v>-6219</v>
      </c>
      <c r="BOD8" s="7">
        <v>2017</v>
      </c>
      <c r="BOE8" s="7">
        <v>104</v>
      </c>
      <c r="BOF8" s="7">
        <v>2017</v>
      </c>
      <c r="BOG8" s="7">
        <v>8</v>
      </c>
      <c r="BOH8" s="7">
        <v>2017</v>
      </c>
      <c r="BOI8" s="7">
        <v>4961</v>
      </c>
      <c r="BOJ8" s="7">
        <v>2017</v>
      </c>
      <c r="BOK8" s="7">
        <v>1</v>
      </c>
      <c r="BOL8" s="7">
        <v>2017</v>
      </c>
      <c r="BOM8" s="7">
        <v>1362</v>
      </c>
      <c r="BON8" s="7">
        <v>2017</v>
      </c>
      <c r="BOO8" s="7">
        <v>-1510</v>
      </c>
      <c r="BOP8" s="7">
        <v>2017</v>
      </c>
      <c r="BOQ8" s="7">
        <v>103</v>
      </c>
      <c r="BOR8" s="7">
        <v>2017</v>
      </c>
      <c r="BOS8" s="7">
        <v>0</v>
      </c>
      <c r="BOT8" s="7">
        <v>2017</v>
      </c>
      <c r="BOU8" s="7">
        <v>5106</v>
      </c>
      <c r="BOV8" s="7">
        <v>2017</v>
      </c>
      <c r="BOW8" s="7">
        <v>13</v>
      </c>
      <c r="BOX8" s="7">
        <v>2017</v>
      </c>
      <c r="BOY8" s="7">
        <v>3306</v>
      </c>
      <c r="BOZ8" s="7">
        <v>2017</v>
      </c>
      <c r="BPA8" s="7">
        <v>-55.472999999999999</v>
      </c>
      <c r="BPB8" s="7">
        <v>2017</v>
      </c>
      <c r="BPC8" s="7">
        <v>0</v>
      </c>
      <c r="BPD8" s="7">
        <v>2017</v>
      </c>
      <c r="BPE8" s="7">
        <v>0</v>
      </c>
      <c r="BPF8" s="7">
        <v>2017</v>
      </c>
      <c r="BPG8" s="7">
        <v>0</v>
      </c>
      <c r="BPH8" s="7">
        <v>2017</v>
      </c>
      <c r="BPI8" s="7">
        <v>55.472999999999999</v>
      </c>
      <c r="BPJ8" s="7">
        <v>2017</v>
      </c>
      <c r="BPK8" s="7">
        <v>0</v>
      </c>
      <c r="BPL8" s="7">
        <v>2017</v>
      </c>
      <c r="BPM8" s="7">
        <v>-860</v>
      </c>
      <c r="BPN8" s="7">
        <v>2017</v>
      </c>
      <c r="BPO8" s="7">
        <v>0</v>
      </c>
      <c r="BPP8" s="7">
        <v>2017</v>
      </c>
      <c r="BPQ8" s="7">
        <v>0</v>
      </c>
      <c r="BPR8" s="7">
        <v>2017</v>
      </c>
      <c r="BPS8" s="7">
        <v>0</v>
      </c>
      <c r="BPT8" s="7">
        <v>2017</v>
      </c>
      <c r="BPU8" s="7">
        <v>0</v>
      </c>
      <c r="BPV8" s="7">
        <v>2017</v>
      </c>
      <c r="BPW8" s="7">
        <v>892</v>
      </c>
      <c r="BPX8" s="7">
        <v>2017</v>
      </c>
      <c r="BPY8" s="7">
        <v>-9448</v>
      </c>
      <c r="BPZ8" s="7">
        <v>2017</v>
      </c>
      <c r="BQA8" s="7">
        <v>9</v>
      </c>
      <c r="BQB8" s="7">
        <v>2017</v>
      </c>
      <c r="BQC8" s="7">
        <v>0</v>
      </c>
      <c r="BQD8" s="7">
        <v>2017</v>
      </c>
      <c r="BQE8" s="7">
        <v>168</v>
      </c>
      <c r="BQF8" s="7">
        <v>2017</v>
      </c>
      <c r="BQG8" s="7">
        <v>0</v>
      </c>
      <c r="BQH8" s="7">
        <v>2017</v>
      </c>
      <c r="BQI8" s="7">
        <v>20657</v>
      </c>
      <c r="BQJ8" s="3"/>
      <c r="BQK8" s="3">
        <v>2017</v>
      </c>
      <c r="BQL8" s="7">
        <v>0.17326</v>
      </c>
      <c r="BQM8" s="3">
        <v>2017</v>
      </c>
      <c r="BQN8" s="7">
        <v>906.7</v>
      </c>
      <c r="BQO8" s="3">
        <v>2017</v>
      </c>
      <c r="BQP8" s="7">
        <v>10777</v>
      </c>
      <c r="BQQ8" s="3">
        <v>2017</v>
      </c>
      <c r="BQR8" s="7">
        <v>272.08407999999997</v>
      </c>
      <c r="BQS8" s="3">
        <v>2017</v>
      </c>
      <c r="BQT8" s="7">
        <v>5198</v>
      </c>
      <c r="BQU8" s="3"/>
      <c r="BQV8" s="3"/>
      <c r="BQW8" s="3"/>
      <c r="BQX8" s="3"/>
      <c r="BQY8" s="3"/>
      <c r="BQZ8" s="3">
        <v>0.6</v>
      </c>
      <c r="BRA8" s="3">
        <v>1</v>
      </c>
      <c r="BRB8" s="3"/>
      <c r="BRC8" s="3"/>
      <c r="BRD8" s="3">
        <v>2017</v>
      </c>
      <c r="BRE8" s="6">
        <v>36920.369600977603</v>
      </c>
      <c r="BRF8" s="3">
        <v>2017</v>
      </c>
      <c r="BRG8" s="8">
        <v>4526894.368578787</v>
      </c>
      <c r="BRH8" s="3"/>
      <c r="BRI8" s="3">
        <v>2017</v>
      </c>
      <c r="BRJ8" s="7">
        <v>1</v>
      </c>
      <c r="BRK8" s="3">
        <v>2017</v>
      </c>
      <c r="BRL8" s="3">
        <v>991804.39537649148</v>
      </c>
      <c r="BRM8" s="3"/>
      <c r="BRN8" s="3"/>
      <c r="BRO8" s="3"/>
      <c r="BRP8" s="3"/>
      <c r="BRQ8" s="3">
        <v>2017</v>
      </c>
      <c r="BRR8" s="6">
        <v>38805.721715450607</v>
      </c>
      <c r="BRS8" s="3">
        <v>2.5</v>
      </c>
      <c r="BRT8" s="3">
        <v>0.378</v>
      </c>
      <c r="BRU8" s="3"/>
      <c r="BRV8" s="3"/>
      <c r="BRW8" s="3"/>
      <c r="BRX8" s="3"/>
      <c r="BRY8" s="3"/>
      <c r="BRZ8" s="3"/>
      <c r="BSA8" s="3"/>
      <c r="BSB8" s="3"/>
      <c r="BSC8" s="3"/>
      <c r="BSD8" s="3">
        <v>0.6</v>
      </c>
      <c r="BSE8" s="3">
        <v>0.995</v>
      </c>
      <c r="BSF8" s="3">
        <v>2017</v>
      </c>
      <c r="BSG8" s="7">
        <v>3837.460833519795</v>
      </c>
      <c r="BSH8" s="3"/>
      <c r="BSI8" s="3"/>
      <c r="BSJ8" s="3"/>
      <c r="BSK8" s="3"/>
      <c r="BSL8" s="3"/>
      <c r="BSM8" s="3"/>
      <c r="BSN8" s="7">
        <v>2017</v>
      </c>
      <c r="BSO8" s="7">
        <v>-761</v>
      </c>
      <c r="BSP8" s="7">
        <v>2017</v>
      </c>
      <c r="BSQ8" s="7">
        <v>-6120</v>
      </c>
      <c r="BSR8" s="7">
        <v>2017</v>
      </c>
      <c r="BSS8" s="7">
        <v>-1541</v>
      </c>
      <c r="BST8" s="7">
        <v>2017</v>
      </c>
      <c r="BSU8" s="7">
        <v>-1102</v>
      </c>
      <c r="BSV8" s="3"/>
      <c r="BSW8" s="3">
        <v>2017</v>
      </c>
      <c r="BSX8" s="7">
        <v>20735963.498997126</v>
      </c>
      <c r="BSY8" s="3"/>
      <c r="BSZ8" s="3">
        <v>2017</v>
      </c>
      <c r="BTA8" s="7">
        <v>42400</v>
      </c>
      <c r="BTB8" s="3">
        <v>2017</v>
      </c>
      <c r="BTC8" s="3">
        <v>2.44660570609E-5</v>
      </c>
      <c r="BTD8" s="3">
        <v>2017</v>
      </c>
      <c r="BTE8" s="3">
        <v>2.0795833333300001E-4</v>
      </c>
      <c r="BTF8" s="3">
        <v>2017</v>
      </c>
      <c r="BTG8" s="3">
        <v>3.3381481167299998E-5</v>
      </c>
      <c r="BTH8" s="3">
        <v>2017</v>
      </c>
      <c r="BTI8" s="3">
        <v>2.62105688466E-5</v>
      </c>
      <c r="BTJ8" s="3">
        <v>2017</v>
      </c>
      <c r="BTK8" s="3">
        <v>4.0970295916600003E-5</v>
      </c>
      <c r="BTL8" s="3">
        <v>2017</v>
      </c>
      <c r="BTM8" s="3">
        <v>5.3193518666799997E-5</v>
      </c>
      <c r="BTN8" s="3">
        <v>2017</v>
      </c>
      <c r="BTO8" s="3">
        <v>3.7325437673599998E-5</v>
      </c>
      <c r="BTP8" s="3">
        <v>2017</v>
      </c>
      <c r="BTQ8" s="3">
        <v>1.9458333333300001E-5</v>
      </c>
      <c r="BTR8" s="3">
        <v>2017</v>
      </c>
      <c r="BTS8" s="3">
        <v>3.3541666666699997E-5</v>
      </c>
      <c r="BTT8" s="3">
        <v>2017</v>
      </c>
      <c r="BTU8" s="3">
        <v>4.3795924020810205E-7</v>
      </c>
      <c r="BTV8" s="3">
        <v>2017</v>
      </c>
      <c r="BTW8" s="10">
        <v>6.4613017517300005E-7</v>
      </c>
      <c r="BTX8" s="3">
        <v>2017</v>
      </c>
      <c r="BTY8" s="3">
        <v>7.8700000000000002E-5</v>
      </c>
      <c r="BTZ8" s="3">
        <v>2017</v>
      </c>
      <c r="BUA8" s="3">
        <v>127064690</v>
      </c>
      <c r="BUB8" s="3">
        <v>2017</v>
      </c>
      <c r="BUC8" s="7">
        <v>2.7071875E-3</v>
      </c>
      <c r="BUD8" s="3">
        <v>2017</v>
      </c>
      <c r="BUE8" s="7">
        <v>4.270843146490815E-3</v>
      </c>
      <c r="BUF8" s="3">
        <v>2017</v>
      </c>
      <c r="BUG8" s="7">
        <v>6.9216441875401416E-3</v>
      </c>
      <c r="BUH8" s="3">
        <v>2017</v>
      </c>
      <c r="BUI8" s="7">
        <v>1.7152552544980014E-3</v>
      </c>
      <c r="BUJ8" s="3">
        <v>2017</v>
      </c>
      <c r="BUK8" s="7">
        <v>6.346764346764347E-2</v>
      </c>
      <c r="BUL8" s="3">
        <v>2017</v>
      </c>
      <c r="BUM8" s="7">
        <v>3.95567239E-2</v>
      </c>
      <c r="BUN8" s="3">
        <v>2017</v>
      </c>
      <c r="BUO8" s="7">
        <v>5.8E-4</v>
      </c>
      <c r="BUP8" s="3">
        <v>2017</v>
      </c>
      <c r="BUQ8" s="7">
        <v>8.4198113207547172E-3</v>
      </c>
      <c r="BUR8" s="3">
        <v>2017</v>
      </c>
      <c r="BUS8" s="7">
        <v>2.3014625232265822E-2</v>
      </c>
      <c r="BUT8" s="3"/>
      <c r="BUU8" s="3"/>
      <c r="BUV8" s="3"/>
      <c r="BUW8" s="3"/>
      <c r="BUX8" s="3">
        <v>2017</v>
      </c>
      <c r="BUY8" s="3">
        <v>4533830.9100555712</v>
      </c>
      <c r="BUZ8" s="3"/>
      <c r="BVA8" s="3">
        <v>2017</v>
      </c>
      <c r="BVB8" s="7">
        <v>585536</v>
      </c>
      <c r="BVC8" s="3"/>
      <c r="BVD8" s="3">
        <v>2017</v>
      </c>
      <c r="BVE8" s="3">
        <v>1039082.4907349974</v>
      </c>
      <c r="BVF8" s="3"/>
      <c r="BVG8" s="3">
        <v>0.6</v>
      </c>
      <c r="BVH8" s="3">
        <v>0.64500000000000002</v>
      </c>
      <c r="BVI8" s="3"/>
      <c r="BVJ8" s="3"/>
      <c r="BVK8" s="3">
        <v>2017</v>
      </c>
      <c r="BVL8" s="7">
        <v>42840300.314001493</v>
      </c>
      <c r="BVM8" s="3">
        <v>2017</v>
      </c>
      <c r="BVN8" s="7">
        <v>5543646</v>
      </c>
      <c r="BVO8" s="3">
        <v>2017</v>
      </c>
      <c r="BVP8" s="3">
        <v>0</v>
      </c>
      <c r="BVQ8" s="3">
        <v>2017</v>
      </c>
      <c r="BVR8" s="7">
        <v>11585548</v>
      </c>
      <c r="BVS8" s="3">
        <v>2017</v>
      </c>
      <c r="BVT8" s="7">
        <v>23143221</v>
      </c>
      <c r="BVU8" s="3">
        <v>2017</v>
      </c>
      <c r="BVV8" s="7">
        <v>496274</v>
      </c>
      <c r="BVW8" s="7">
        <v>2017</v>
      </c>
      <c r="BVX8" s="7">
        <v>-5133</v>
      </c>
      <c r="BVY8" s="7">
        <v>2017</v>
      </c>
      <c r="BVZ8" s="7">
        <v>8704</v>
      </c>
      <c r="BWA8" s="7">
        <v>2017</v>
      </c>
      <c r="BWB8" s="7">
        <v>120</v>
      </c>
      <c r="BWC8" s="7">
        <v>2017</v>
      </c>
      <c r="BWD8" s="7">
        <v>151</v>
      </c>
      <c r="BWE8" s="7">
        <v>2017</v>
      </c>
      <c r="BWF8" s="7">
        <v>16680</v>
      </c>
      <c r="BWG8" s="7">
        <v>2017</v>
      </c>
      <c r="BWH8" s="7">
        <v>7258</v>
      </c>
      <c r="BWI8" s="7">
        <v>2017</v>
      </c>
      <c r="BWJ8" s="7">
        <v>-12071</v>
      </c>
      <c r="BWK8" s="7">
        <v>2017</v>
      </c>
      <c r="BWL8" s="7">
        <v>664</v>
      </c>
      <c r="BWM8" s="7">
        <v>2017</v>
      </c>
      <c r="BWN8" s="7">
        <v>0</v>
      </c>
      <c r="BWO8" s="7">
        <v>2017</v>
      </c>
      <c r="BWP8" s="7">
        <v>131</v>
      </c>
      <c r="BWQ8" s="7">
        <v>2017</v>
      </c>
      <c r="BWR8" s="7">
        <v>199</v>
      </c>
      <c r="BWS8" s="7">
        <v>2017</v>
      </c>
      <c r="BWT8" s="7">
        <v>11612</v>
      </c>
      <c r="BWU8" s="7">
        <v>2017</v>
      </c>
      <c r="BWV8" s="7">
        <v>-1584</v>
      </c>
      <c r="BWW8" s="7">
        <v>2017</v>
      </c>
      <c r="BWX8" s="7">
        <v>1725</v>
      </c>
      <c r="BWY8" s="7">
        <v>2017</v>
      </c>
      <c r="BWZ8" s="7">
        <v>829</v>
      </c>
      <c r="BXA8" s="7">
        <v>2017</v>
      </c>
      <c r="BXB8" s="7">
        <v>37</v>
      </c>
      <c r="BXC8" s="7">
        <v>2017</v>
      </c>
      <c r="BXD8" s="7">
        <v>11</v>
      </c>
      <c r="BXE8" s="7">
        <v>2017</v>
      </c>
      <c r="BXF8" s="7">
        <v>55697</v>
      </c>
      <c r="BXG8" s="7">
        <v>2017</v>
      </c>
      <c r="BXH8" s="7">
        <v>-3511</v>
      </c>
      <c r="BXI8" s="7">
        <v>2017</v>
      </c>
      <c r="BXJ8" s="7">
        <v>1556</v>
      </c>
      <c r="BXK8" s="7">
        <v>2017</v>
      </c>
      <c r="BXL8" s="7">
        <v>35</v>
      </c>
      <c r="BXM8" s="7">
        <v>2017</v>
      </c>
      <c r="BXN8" s="7">
        <v>279769</v>
      </c>
      <c r="BXO8" s="7">
        <v>2017</v>
      </c>
      <c r="BXP8" s="7">
        <v>2147</v>
      </c>
      <c r="BXQ8" s="7">
        <v>2017</v>
      </c>
      <c r="BXR8" s="7">
        <v>5692</v>
      </c>
      <c r="BXS8" s="7">
        <v>2017</v>
      </c>
      <c r="BXT8" s="7">
        <v>-5477</v>
      </c>
      <c r="BXU8" s="7">
        <v>2017</v>
      </c>
      <c r="BXV8" s="7">
        <v>464</v>
      </c>
      <c r="BXW8" s="7">
        <v>2017</v>
      </c>
      <c r="BXX8" s="7">
        <v>0</v>
      </c>
      <c r="BXY8" s="7">
        <v>2017</v>
      </c>
      <c r="BXZ8" s="7">
        <v>26579</v>
      </c>
      <c r="BYA8" s="7">
        <v>2017</v>
      </c>
      <c r="BYB8" s="7">
        <v>626</v>
      </c>
      <c r="BYC8" s="7">
        <v>2017</v>
      </c>
      <c r="BYD8" s="7">
        <v>8554</v>
      </c>
      <c r="BYE8" s="7">
        <v>2017</v>
      </c>
      <c r="BYF8" s="7">
        <v>-851.47299999999996</v>
      </c>
      <c r="BYG8" s="7">
        <v>2017</v>
      </c>
      <c r="BYH8" s="7">
        <v>0</v>
      </c>
      <c r="BYI8" s="7">
        <v>2017</v>
      </c>
      <c r="BYJ8" s="7">
        <v>0</v>
      </c>
      <c r="BYK8" s="7">
        <v>2017</v>
      </c>
      <c r="BYL8" s="7">
        <v>0</v>
      </c>
      <c r="BYM8" s="7">
        <v>2017</v>
      </c>
      <c r="BYN8" s="7">
        <v>851.57899999999995</v>
      </c>
      <c r="BYO8" s="7">
        <v>2017</v>
      </c>
      <c r="BYP8" s="7">
        <v>0</v>
      </c>
      <c r="BYQ8" s="7">
        <v>2017</v>
      </c>
      <c r="BYR8" s="7">
        <v>1095</v>
      </c>
      <c r="BYS8" s="7">
        <v>2017</v>
      </c>
      <c r="BYT8" s="7">
        <v>0</v>
      </c>
      <c r="BYU8" s="7">
        <v>2017</v>
      </c>
      <c r="BYV8" s="7">
        <v>0</v>
      </c>
      <c r="BYW8" s="7">
        <v>2017</v>
      </c>
      <c r="BYX8" s="7">
        <v>18</v>
      </c>
      <c r="BYY8" s="7">
        <v>2017</v>
      </c>
      <c r="BYZ8" s="7">
        <v>0</v>
      </c>
      <c r="BZA8" s="7">
        <v>2017</v>
      </c>
      <c r="BZB8" s="7">
        <v>635</v>
      </c>
      <c r="BZC8" s="7">
        <v>2017</v>
      </c>
      <c r="BZD8" s="7">
        <v>-1869</v>
      </c>
      <c r="BZE8" s="7">
        <v>2017</v>
      </c>
      <c r="BZF8" s="7">
        <v>0</v>
      </c>
      <c r="BZG8" s="7">
        <v>2017</v>
      </c>
      <c r="BZH8" s="7">
        <v>0</v>
      </c>
      <c r="BZI8" s="7">
        <v>2017</v>
      </c>
      <c r="BZJ8" s="7">
        <v>368</v>
      </c>
      <c r="BZK8" s="7">
        <v>2017</v>
      </c>
      <c r="BZL8" s="7">
        <v>0</v>
      </c>
      <c r="BZM8" s="7">
        <v>2017</v>
      </c>
      <c r="BZN8" s="7">
        <v>32528</v>
      </c>
      <c r="BZO8" s="3"/>
      <c r="BZP8" s="3">
        <v>2017</v>
      </c>
      <c r="BZQ8" s="7">
        <v>28996.575519999999</v>
      </c>
      <c r="BZR8" s="3">
        <v>2017</v>
      </c>
      <c r="BZS8" s="3">
        <v>0</v>
      </c>
      <c r="BZT8" s="3">
        <v>2017</v>
      </c>
      <c r="BZU8" s="7">
        <v>57822.512999999999</v>
      </c>
      <c r="BZV8" s="3">
        <v>2017</v>
      </c>
      <c r="BZW8" s="7">
        <v>365125.86462999997</v>
      </c>
      <c r="BZX8" s="3">
        <v>2017</v>
      </c>
      <c r="BZY8" s="7">
        <v>28238.906690000003</v>
      </c>
      <c r="BZZ8" s="3"/>
      <c r="CAA8" s="3"/>
      <c r="CAB8" s="3"/>
      <c r="CAC8" s="3"/>
      <c r="CAD8" s="3"/>
      <c r="CAE8" s="3">
        <v>0.6</v>
      </c>
      <c r="CAF8" s="3">
        <v>1</v>
      </c>
      <c r="CAG8" s="3"/>
      <c r="CAH8" s="3"/>
      <c r="CAI8" s="3">
        <v>2017</v>
      </c>
      <c r="CAJ8" s="6">
        <v>1455609.1173474318</v>
      </c>
      <c r="CAK8" s="3">
        <v>2017</v>
      </c>
      <c r="CAL8" s="8">
        <v>64749778.420343176</v>
      </c>
      <c r="CAM8" s="3"/>
      <c r="CAN8" s="3">
        <v>2017</v>
      </c>
      <c r="CAO8" s="7">
        <v>168174</v>
      </c>
      <c r="CAP8" s="3">
        <v>2017</v>
      </c>
      <c r="CAQ8" s="3">
        <v>742130.86152087897</v>
      </c>
      <c r="CAR8" s="3"/>
      <c r="CAS8" s="3"/>
      <c r="CAT8" s="3"/>
      <c r="CAU8" s="3"/>
      <c r="CAV8" s="3">
        <v>2017</v>
      </c>
      <c r="CAW8" s="6">
        <v>4453.5126727188099</v>
      </c>
      <c r="CAX8" s="3">
        <v>2.5</v>
      </c>
      <c r="CAY8" s="3">
        <v>0.245</v>
      </c>
      <c r="CAZ8" s="3"/>
      <c r="CBA8" s="3"/>
      <c r="CBB8" s="3"/>
      <c r="CBC8" s="3"/>
      <c r="CBD8" s="3"/>
      <c r="CBE8" s="3"/>
      <c r="CBF8" s="3"/>
      <c r="CBG8" s="3"/>
      <c r="CBH8" s="3"/>
      <c r="CBI8" s="3">
        <v>0.6</v>
      </c>
      <c r="CBJ8" s="3">
        <v>0.995</v>
      </c>
      <c r="CBK8" s="3">
        <v>2017</v>
      </c>
      <c r="CBL8" s="7">
        <v>571697.74455567729</v>
      </c>
      <c r="CBM8" s="3"/>
      <c r="CBN8" s="3"/>
      <c r="CBO8" s="3"/>
      <c r="CBP8" s="3"/>
      <c r="CBQ8" s="3"/>
      <c r="CBR8" s="3"/>
      <c r="CBS8" s="7">
        <v>2017</v>
      </c>
      <c r="CBT8" s="7">
        <v>-438</v>
      </c>
      <c r="CBU8" s="7">
        <v>2017</v>
      </c>
      <c r="CBV8" s="7">
        <v>-13005</v>
      </c>
      <c r="CBW8" s="7">
        <v>2017</v>
      </c>
      <c r="CBX8" s="7">
        <v>-29</v>
      </c>
      <c r="CBY8" s="7">
        <v>2017</v>
      </c>
      <c r="CBZ8" s="7">
        <v>-25</v>
      </c>
      <c r="CCA8" s="3"/>
      <c r="CCB8" s="3">
        <v>2017</v>
      </c>
      <c r="CCC8" s="7">
        <v>67741404.327787831</v>
      </c>
      <c r="CCD8" s="3"/>
      <c r="CCE8" s="3">
        <v>2017</v>
      </c>
      <c r="CCF8" s="7">
        <v>3031118</v>
      </c>
      <c r="CCG8" s="3">
        <v>2017</v>
      </c>
      <c r="CCH8" s="3">
        <v>1.43235989308E-5</v>
      </c>
      <c r="CCI8" s="3">
        <v>2017</v>
      </c>
      <c r="CCJ8" s="3">
        <v>2.8479166666699999E-5</v>
      </c>
      <c r="CCK8" s="3">
        <v>2017</v>
      </c>
      <c r="CCL8" s="3">
        <v>1.93139529499E-5</v>
      </c>
      <c r="CCM8" s="3">
        <v>2017</v>
      </c>
      <c r="CCN8" s="3">
        <v>1.5834066858799998E-5</v>
      </c>
      <c r="CCO8" s="3">
        <v>2017</v>
      </c>
      <c r="CCP8" s="3">
        <v>3.9986065951199999E-5</v>
      </c>
      <c r="CCQ8" s="3">
        <v>2017</v>
      </c>
      <c r="CCR8" s="3">
        <v>5.1916052616100003E-5</v>
      </c>
      <c r="CCS8" s="3">
        <v>2017</v>
      </c>
      <c r="CCT8" s="3">
        <v>3.6429093799900003E-5</v>
      </c>
      <c r="CCU8" s="3">
        <v>2017</v>
      </c>
      <c r="CCV8" s="3">
        <v>1.1687499999999999E-5</v>
      </c>
      <c r="CCW8" s="3">
        <v>2017</v>
      </c>
      <c r="CCX8" s="3">
        <v>1.48666666667E-5</v>
      </c>
      <c r="CCY8" s="3">
        <v>2017</v>
      </c>
      <c r="CCZ8" s="10">
        <v>5.6182645297500003E-7</v>
      </c>
      <c r="CDA8" s="3">
        <v>2017</v>
      </c>
      <c r="CDB8" s="3">
        <v>7.5925106936900001E-6</v>
      </c>
      <c r="CDC8" s="3">
        <v>2017</v>
      </c>
      <c r="CDD8" s="3">
        <v>6.0099999999999997E-5</v>
      </c>
      <c r="CDE8" s="3">
        <v>2017</v>
      </c>
      <c r="CDF8" s="3">
        <v>299702302</v>
      </c>
      <c r="CDG8" s="3">
        <v>2017</v>
      </c>
      <c r="CDH8" s="7">
        <v>5.2305965279889803E-3</v>
      </c>
      <c r="CDI8" s="3">
        <v>2017</v>
      </c>
      <c r="CDJ8" s="3">
        <v>0</v>
      </c>
      <c r="CDK8" s="3">
        <v>2017</v>
      </c>
      <c r="CDL8" s="7">
        <v>4.990917391218784E-3</v>
      </c>
      <c r="CDM8" s="3">
        <v>2017</v>
      </c>
      <c r="CDN8" s="7">
        <v>1.5776795487110456E-2</v>
      </c>
      <c r="CDO8" s="3">
        <v>2017</v>
      </c>
      <c r="CDP8" s="7">
        <v>5.6901845935914443E-2</v>
      </c>
      <c r="CDQ8" s="3">
        <v>2017</v>
      </c>
      <c r="CDR8" s="3">
        <v>1.2435603999999999E-2</v>
      </c>
      <c r="CDS8" s="3">
        <v>2017</v>
      </c>
      <c r="CDT8" s="7">
        <v>4.5343013783343445E-4</v>
      </c>
      <c r="CDU8" s="3">
        <v>2017</v>
      </c>
      <c r="CDV8" s="7">
        <v>6.4799594736991424E-4</v>
      </c>
      <c r="CDW8" s="3">
        <v>2017</v>
      </c>
      <c r="CDX8" s="7">
        <v>1.185293967066516E-2</v>
      </c>
      <c r="CDY8" s="3"/>
      <c r="CDZ8" s="3"/>
      <c r="CEA8" s="3"/>
      <c r="CEB8" s="3"/>
      <c r="CEC8" s="3">
        <v>2017</v>
      </c>
      <c r="CED8" s="3">
        <v>56182828.694186881</v>
      </c>
      <c r="CEE8" s="3"/>
      <c r="CEF8" s="3">
        <v>2017</v>
      </c>
      <c r="CEG8" s="7">
        <v>2818894</v>
      </c>
      <c r="CEH8" s="3"/>
      <c r="CEI8" s="3">
        <v>2017</v>
      </c>
      <c r="CEJ8" s="3">
        <v>17685290.820689403</v>
      </c>
      <c r="CEK8" s="3"/>
      <c r="CEL8" s="3">
        <v>0.6</v>
      </c>
      <c r="CEM8" s="3">
        <v>0.64500000000000002</v>
      </c>
      <c r="CEN8" s="3"/>
      <c r="CEO8" s="3"/>
      <c r="CEP8" s="3">
        <v>2017</v>
      </c>
      <c r="CEQ8" s="11">
        <v>784348268.9413532</v>
      </c>
      <c r="CER8" s="3">
        <v>2017</v>
      </c>
      <c r="CES8" s="7">
        <v>1479107</v>
      </c>
      <c r="CET8" s="3">
        <v>2017</v>
      </c>
      <c r="CEU8" s="7">
        <v>16776430</v>
      </c>
      <c r="CEV8" s="3">
        <v>2017</v>
      </c>
      <c r="CEW8" s="7">
        <v>1020921</v>
      </c>
      <c r="CEX8" s="3">
        <v>2017</v>
      </c>
      <c r="CEY8" s="7">
        <v>10379007</v>
      </c>
      <c r="CEZ8" s="3">
        <v>2017</v>
      </c>
      <c r="CFA8" s="7">
        <v>739890</v>
      </c>
      <c r="CFB8" s="7">
        <v>2017</v>
      </c>
      <c r="CFC8" s="7">
        <v>-38672</v>
      </c>
      <c r="CFD8" s="7">
        <v>2017</v>
      </c>
      <c r="CFE8" s="7">
        <v>33722</v>
      </c>
      <c r="CFF8" s="7">
        <v>2017</v>
      </c>
      <c r="CFG8" s="7">
        <v>58</v>
      </c>
      <c r="CFH8" s="7">
        <v>2017</v>
      </c>
      <c r="CFI8" s="7">
        <v>206</v>
      </c>
      <c r="CFJ8" s="7">
        <v>2017</v>
      </c>
      <c r="CFK8" s="7">
        <v>1308</v>
      </c>
      <c r="CFL8" s="7">
        <v>2017</v>
      </c>
      <c r="CFM8" s="7">
        <v>9996</v>
      </c>
      <c r="CFN8" s="7">
        <v>2017</v>
      </c>
      <c r="CFO8" s="7">
        <v>-51651</v>
      </c>
      <c r="CFP8" s="7">
        <v>2017</v>
      </c>
      <c r="CFQ8" s="7">
        <v>14341</v>
      </c>
      <c r="CFR8" s="7">
        <v>2017</v>
      </c>
      <c r="CFS8" s="7">
        <v>1797</v>
      </c>
      <c r="CFT8" s="7">
        <v>2017</v>
      </c>
      <c r="CFU8" s="7">
        <v>5</v>
      </c>
      <c r="CFV8" s="7">
        <v>2017</v>
      </c>
      <c r="CFW8" s="7">
        <v>2807</v>
      </c>
      <c r="CFX8" s="7">
        <v>2017</v>
      </c>
      <c r="CFY8" s="7">
        <v>64947</v>
      </c>
      <c r="CFZ8" s="7">
        <v>2017</v>
      </c>
      <c r="CGA8" s="7">
        <v>-9093</v>
      </c>
      <c r="CGB8" s="7">
        <v>2017</v>
      </c>
      <c r="CGC8" s="7">
        <v>963</v>
      </c>
      <c r="CGD8" s="7">
        <v>2017</v>
      </c>
      <c r="CGE8" s="7">
        <v>114</v>
      </c>
      <c r="CGF8" s="7">
        <v>2017</v>
      </c>
      <c r="CGG8" s="7">
        <v>43</v>
      </c>
      <c r="CGH8" s="7">
        <v>2017</v>
      </c>
      <c r="CGI8" s="7">
        <v>48</v>
      </c>
      <c r="CGJ8" s="7">
        <v>2017</v>
      </c>
      <c r="CGK8" s="7">
        <v>15599</v>
      </c>
      <c r="CGL8" s="7">
        <v>2017</v>
      </c>
      <c r="CGM8" s="7">
        <v>-7791</v>
      </c>
      <c r="CGN8" s="7">
        <v>2017</v>
      </c>
      <c r="CGO8" s="7">
        <v>816</v>
      </c>
      <c r="CGP8" s="7">
        <v>2017</v>
      </c>
      <c r="CGQ8" s="7">
        <v>108</v>
      </c>
      <c r="CGR8" s="7">
        <v>2017</v>
      </c>
      <c r="CGS8" s="7">
        <v>12012</v>
      </c>
      <c r="CGT8" s="7">
        <v>2017</v>
      </c>
      <c r="CGU8" s="7">
        <v>1090</v>
      </c>
      <c r="CGV8" s="7">
        <v>2017</v>
      </c>
      <c r="CGW8" s="7">
        <v>2567</v>
      </c>
      <c r="CGX8" s="7">
        <v>2017</v>
      </c>
      <c r="CGY8" s="7">
        <v>-12500</v>
      </c>
      <c r="CGZ8" s="7">
        <v>2017</v>
      </c>
      <c r="CHA8" s="7">
        <v>3381</v>
      </c>
      <c r="CHB8" s="7">
        <v>2017</v>
      </c>
      <c r="CHC8" s="7">
        <v>482</v>
      </c>
      <c r="CHD8" s="7">
        <v>2017</v>
      </c>
      <c r="CHE8" s="7">
        <v>45915</v>
      </c>
      <c r="CHF8" s="7">
        <v>2017</v>
      </c>
      <c r="CHG8" s="7">
        <v>1717</v>
      </c>
      <c r="CHH8" s="7">
        <v>2017</v>
      </c>
      <c r="CHI8" s="7">
        <v>20488</v>
      </c>
      <c r="CHJ8" s="7">
        <v>2017</v>
      </c>
      <c r="CHK8" s="7">
        <v>-72.753</v>
      </c>
      <c r="CHL8" s="7">
        <v>2017</v>
      </c>
      <c r="CHM8" s="7">
        <v>0</v>
      </c>
      <c r="CHN8" s="7">
        <v>2017</v>
      </c>
      <c r="CHO8" s="7">
        <v>0</v>
      </c>
      <c r="CHP8" s="7">
        <v>2017</v>
      </c>
      <c r="CHQ8" s="7">
        <v>0</v>
      </c>
      <c r="CHR8" s="7">
        <v>2017</v>
      </c>
      <c r="CHS8" s="7">
        <v>423.35700000000003</v>
      </c>
      <c r="CHT8" s="7">
        <v>2017</v>
      </c>
      <c r="CHU8" s="7">
        <v>0</v>
      </c>
      <c r="CHV8" s="7">
        <v>2017</v>
      </c>
      <c r="CHW8" s="7">
        <v>-2065</v>
      </c>
      <c r="CHX8" s="7">
        <v>2017</v>
      </c>
      <c r="CHY8" s="7">
        <v>1</v>
      </c>
      <c r="CHZ8" s="7">
        <v>2017</v>
      </c>
      <c r="CIA8" s="7">
        <v>0</v>
      </c>
      <c r="CIB8" s="7">
        <v>2017</v>
      </c>
      <c r="CIC8" s="7">
        <v>9</v>
      </c>
      <c r="CID8" s="7">
        <v>2017</v>
      </c>
      <c r="CIE8" s="7">
        <v>4</v>
      </c>
      <c r="CIF8" s="7">
        <v>2017</v>
      </c>
      <c r="CIG8" s="7">
        <v>1891</v>
      </c>
      <c r="CIH8" s="7">
        <v>2017</v>
      </c>
      <c r="CII8" s="7">
        <v>-5799</v>
      </c>
      <c r="CIJ8" s="7">
        <v>2017</v>
      </c>
      <c r="CIK8" s="7">
        <v>558</v>
      </c>
      <c r="CIL8" s="7">
        <v>2017</v>
      </c>
      <c r="CIM8" s="7">
        <v>0</v>
      </c>
      <c r="CIN8" s="7">
        <v>2017</v>
      </c>
      <c r="CIO8" s="7">
        <v>1940</v>
      </c>
      <c r="CIP8" s="7">
        <v>2017</v>
      </c>
      <c r="CIQ8" s="7">
        <v>33</v>
      </c>
      <c r="CIR8" s="7">
        <v>2017</v>
      </c>
      <c r="CIS8" s="7">
        <v>106244</v>
      </c>
      <c r="CIT8" s="3"/>
      <c r="CIU8" s="3">
        <v>2017</v>
      </c>
      <c r="CIV8" s="7">
        <v>9896.8691600000002</v>
      </c>
      <c r="CIW8" s="3">
        <v>2017</v>
      </c>
      <c r="CIX8" s="7">
        <v>38150.572060000006</v>
      </c>
      <c r="CIY8" s="3">
        <v>2017</v>
      </c>
      <c r="CIZ8" s="7">
        <v>7288.8206399999999</v>
      </c>
      <c r="CJA8" s="3">
        <v>2017</v>
      </c>
      <c r="CJB8" s="7">
        <v>9916.0411899999999</v>
      </c>
      <c r="CJC8" s="3">
        <v>2017</v>
      </c>
      <c r="CJD8" s="7">
        <v>53184.958869999995</v>
      </c>
      <c r="CJE8" s="3"/>
      <c r="CJF8" s="3"/>
      <c r="CJG8" s="3"/>
      <c r="CJH8" s="3"/>
      <c r="CJI8" s="3"/>
      <c r="CJJ8" s="3">
        <v>0.6</v>
      </c>
      <c r="CJK8" s="3">
        <v>1</v>
      </c>
      <c r="CJL8" s="3"/>
      <c r="CJM8" s="3"/>
      <c r="CJN8" s="3">
        <v>2017</v>
      </c>
      <c r="CJO8" s="4">
        <v>5972.6012325277488</v>
      </c>
      <c r="CJP8" s="3">
        <v>2017</v>
      </c>
      <c r="CJQ8" s="8">
        <v>58827698.31427379</v>
      </c>
      <c r="CJR8" s="3"/>
      <c r="CJS8" s="3">
        <v>2017</v>
      </c>
      <c r="CJT8" s="3">
        <v>388835</v>
      </c>
      <c r="CJU8" s="3">
        <v>2017</v>
      </c>
      <c r="CJV8" s="3">
        <v>3926854.2992368415</v>
      </c>
      <c r="CJW8" s="3"/>
      <c r="CJX8" s="3"/>
      <c r="CJY8" s="3"/>
      <c r="CJZ8" s="3"/>
      <c r="CKA8" s="3">
        <v>2017</v>
      </c>
      <c r="CKB8" s="12">
        <v>6781.8938195539504</v>
      </c>
      <c r="CKC8" s="3">
        <v>2.5</v>
      </c>
      <c r="CKD8" s="3">
        <v>0.69255663430400005</v>
      </c>
      <c r="CKE8" s="3"/>
      <c r="CKF8" s="3"/>
      <c r="CKG8" s="3"/>
      <c r="CKH8" s="3"/>
      <c r="CKI8" s="3"/>
      <c r="CKJ8" s="3"/>
      <c r="CKK8" s="3"/>
      <c r="CKL8" s="3"/>
      <c r="CKM8" s="3"/>
      <c r="CKN8" s="3">
        <v>0.6</v>
      </c>
      <c r="CKO8" s="3">
        <v>0.995</v>
      </c>
      <c r="CKP8" s="3">
        <v>2017</v>
      </c>
      <c r="CKQ8" s="11">
        <v>255681.2923367325</v>
      </c>
      <c r="CKR8" s="3"/>
      <c r="CKS8" s="3"/>
      <c r="CKT8" s="3"/>
      <c r="CKU8" s="3"/>
      <c r="CKV8" s="3"/>
      <c r="CKW8" s="3"/>
      <c r="CKX8" s="7">
        <v>2017</v>
      </c>
      <c r="CKY8" s="7">
        <v>-1453</v>
      </c>
      <c r="CKZ8" s="7">
        <v>2017</v>
      </c>
      <c r="CLA8" s="7">
        <v>-15664</v>
      </c>
      <c r="CLB8" s="7">
        <v>2017</v>
      </c>
      <c r="CLC8" s="7">
        <v>-34</v>
      </c>
      <c r="CLD8" s="7">
        <v>2017</v>
      </c>
      <c r="CLE8" s="7">
        <v>-2389</v>
      </c>
      <c r="CLF8" s="3"/>
      <c r="CLG8" s="3">
        <v>2017</v>
      </c>
      <c r="CLH8" s="7">
        <v>441791880.64517307</v>
      </c>
      <c r="CLI8" s="3"/>
      <c r="CLJ8" s="3">
        <v>2017</v>
      </c>
      <c r="CLK8" s="3">
        <v>49392</v>
      </c>
      <c r="CLL8" s="3">
        <v>2017</v>
      </c>
      <c r="CLM8" s="3">
        <v>7.6514171130600003E-6</v>
      </c>
      <c r="CLN8" s="3">
        <v>2017</v>
      </c>
      <c r="CLO8" s="3">
        <v>8.25833333333E-5</v>
      </c>
      <c r="CLP8" s="3">
        <v>2017</v>
      </c>
      <c r="CLQ8" s="3">
        <v>9.9984814777399999E-6</v>
      </c>
      <c r="CLR8" s="3">
        <v>2017</v>
      </c>
      <c r="CLS8" s="3">
        <v>8.6564756473799996E-6</v>
      </c>
      <c r="CLT8" s="3">
        <v>2017</v>
      </c>
      <c r="CLU8" s="3">
        <v>4.9949670743900003E-5</v>
      </c>
      <c r="CLV8" s="3">
        <v>2017</v>
      </c>
      <c r="CLW8" s="3">
        <v>6.4831402072499999E-5</v>
      </c>
      <c r="CLX8" s="3">
        <v>2017</v>
      </c>
      <c r="CLY8" s="3">
        <v>4.54894515912E-5</v>
      </c>
      <c r="CLZ8" s="3">
        <v>2017</v>
      </c>
      <c r="CMA8" s="3">
        <v>1.2941666666700001E-5</v>
      </c>
      <c r="CMB8" s="3">
        <v>2017</v>
      </c>
      <c r="CMC8" s="3">
        <v>2.8258333333300001E-5</v>
      </c>
      <c r="CMD8" s="3">
        <v>2017</v>
      </c>
      <c r="CME8" s="3">
        <v>8.5282154532498465E-7</v>
      </c>
      <c r="CMF8" s="3">
        <v>2017</v>
      </c>
      <c r="CMG8" s="10">
        <v>2.4085958992800002E-7</v>
      </c>
      <c r="CMH8" s="3">
        <v>2017</v>
      </c>
      <c r="CMI8" s="3">
        <v>4.4375000000000001E-5</v>
      </c>
      <c r="CMJ8" s="3">
        <v>2017</v>
      </c>
      <c r="CMK8" s="7">
        <v>501524269</v>
      </c>
      <c r="CML8" s="3">
        <v>2017</v>
      </c>
      <c r="CMM8" s="7">
        <v>6.6911110284786704E-3</v>
      </c>
      <c r="CMN8" s="3">
        <v>2017</v>
      </c>
      <c r="CMO8" s="7">
        <v>2.2740591890284103E-3</v>
      </c>
      <c r="CMP8" s="3">
        <v>2017</v>
      </c>
      <c r="CMQ8" s="7">
        <v>7.1394560793636335E-3</v>
      </c>
      <c r="CMR8" s="3">
        <v>2017</v>
      </c>
      <c r="CMS8" s="7">
        <v>9.5539401698062256E-4</v>
      </c>
      <c r="CMT8" s="3">
        <v>2017</v>
      </c>
      <c r="CMU8" s="7">
        <v>7.1882542699087823E-2</v>
      </c>
      <c r="CMV8" s="3">
        <v>2017</v>
      </c>
      <c r="CMW8" s="7">
        <v>2.30280413E-2</v>
      </c>
      <c r="CMX8" s="3">
        <v>2017</v>
      </c>
      <c r="CMY8" s="7">
        <v>8.0225742440055833E-4</v>
      </c>
      <c r="CMZ8" s="3">
        <v>2017</v>
      </c>
      <c r="CNA8" s="7">
        <v>2.4163224813735017E-3</v>
      </c>
      <c r="CNB8" s="3">
        <v>2017</v>
      </c>
      <c r="CNC8" s="7">
        <v>1.4294053329398098E-2</v>
      </c>
      <c r="CND8" s="3"/>
      <c r="CNE8" s="3"/>
      <c r="CNF8" s="3"/>
      <c r="CNG8" s="3"/>
      <c r="CNH8" s="3">
        <v>2017</v>
      </c>
      <c r="CNI8" s="3">
        <v>6998270.8522816701</v>
      </c>
      <c r="CNJ8" s="3"/>
      <c r="CNK8" s="3">
        <v>2017</v>
      </c>
      <c r="CNL8" s="3">
        <v>8138438</v>
      </c>
      <c r="CNM8" s="3"/>
      <c r="CNN8" s="3">
        <v>2017</v>
      </c>
      <c r="CNO8" s="3">
        <v>74423448.533818007</v>
      </c>
      <c r="CNP8" s="3"/>
      <c r="CNQ8" s="3">
        <v>0.6</v>
      </c>
      <c r="CNR8" s="3">
        <v>0.64500000000000002</v>
      </c>
      <c r="CNS8" s="3"/>
      <c r="CNT8" s="3"/>
      <c r="CNU8" s="3">
        <v>2017</v>
      </c>
      <c r="CNV8" s="7">
        <v>189823654.76198542</v>
      </c>
      <c r="CNW8" s="3">
        <v>2017</v>
      </c>
      <c r="CNX8" s="7">
        <v>90427</v>
      </c>
      <c r="CNY8" s="3">
        <v>2017</v>
      </c>
      <c r="CNZ8" s="7">
        <v>12232252</v>
      </c>
      <c r="COA8" s="3">
        <v>2017</v>
      </c>
      <c r="COB8" s="7">
        <v>87204</v>
      </c>
      <c r="COC8" s="3">
        <v>2017</v>
      </c>
      <c r="COD8" s="7">
        <v>4063026</v>
      </c>
      <c r="COE8" s="3">
        <v>2017</v>
      </c>
      <c r="COF8" s="7">
        <v>503081</v>
      </c>
      <c r="COG8" s="7">
        <v>2017</v>
      </c>
      <c r="COH8" s="7">
        <v>-1</v>
      </c>
      <c r="COI8" s="7">
        <v>2017</v>
      </c>
      <c r="COJ8" s="7">
        <v>381</v>
      </c>
      <c r="COK8" s="7">
        <v>2017</v>
      </c>
      <c r="COL8" s="7">
        <v>2</v>
      </c>
      <c r="COM8" s="7">
        <v>2017</v>
      </c>
      <c r="CON8" s="7">
        <v>21</v>
      </c>
      <c r="COO8" s="7">
        <v>2017</v>
      </c>
      <c r="COP8" s="7">
        <v>47</v>
      </c>
      <c r="COQ8" s="7">
        <v>2017</v>
      </c>
      <c r="COR8" s="7">
        <v>143</v>
      </c>
      <c r="COS8" s="7">
        <v>2017</v>
      </c>
      <c r="COT8" s="7">
        <v>20501</v>
      </c>
      <c r="COU8" s="7">
        <v>2017</v>
      </c>
      <c r="COV8" s="7">
        <v>4658</v>
      </c>
      <c r="COW8" s="7">
        <v>2017</v>
      </c>
      <c r="COX8" s="7">
        <v>797</v>
      </c>
      <c r="COY8" s="7">
        <v>2017</v>
      </c>
      <c r="COZ8" s="7">
        <v>190</v>
      </c>
      <c r="CPA8" s="7">
        <v>2017</v>
      </c>
      <c r="CPB8" s="7">
        <v>863</v>
      </c>
      <c r="CPC8" s="7">
        <v>2017</v>
      </c>
      <c r="CPD8" s="7">
        <v>3033</v>
      </c>
      <c r="CPE8" s="7">
        <v>2017</v>
      </c>
      <c r="CPF8" s="7">
        <v>-597</v>
      </c>
      <c r="CPG8" s="7">
        <v>2017</v>
      </c>
      <c r="CPH8" s="7">
        <v>10</v>
      </c>
      <c r="CPI8" s="7">
        <v>2017</v>
      </c>
      <c r="CPJ8" s="7">
        <v>9</v>
      </c>
      <c r="CPK8" s="7">
        <v>2017</v>
      </c>
      <c r="CPL8" s="7">
        <v>150</v>
      </c>
      <c r="CPM8" s="7">
        <v>2017</v>
      </c>
      <c r="CPN8" s="7">
        <v>0</v>
      </c>
      <c r="CPO8" s="7">
        <v>2017</v>
      </c>
      <c r="CPP8" s="7">
        <v>855</v>
      </c>
      <c r="CPQ8" s="7">
        <v>2017</v>
      </c>
      <c r="CPR8" s="7">
        <v>3557</v>
      </c>
      <c r="CPS8" s="7">
        <v>2017</v>
      </c>
      <c r="CPT8" s="7">
        <v>472</v>
      </c>
      <c r="CPU8" s="7">
        <v>2017</v>
      </c>
      <c r="CPV8" s="7">
        <v>32</v>
      </c>
      <c r="CPW8" s="7">
        <v>2017</v>
      </c>
      <c r="CPX8" s="7">
        <v>5121</v>
      </c>
      <c r="CPY8" s="7">
        <v>2017</v>
      </c>
      <c r="CPZ8" s="7">
        <v>84</v>
      </c>
      <c r="CQA8" s="7">
        <v>2017</v>
      </c>
      <c r="CQB8" s="7">
        <v>1019</v>
      </c>
      <c r="CQC8" s="7">
        <v>2017</v>
      </c>
      <c r="CQD8" s="7">
        <v>3640</v>
      </c>
      <c r="CQE8" s="7">
        <v>2017</v>
      </c>
      <c r="CQF8" s="7">
        <v>319</v>
      </c>
      <c r="CQG8" s="7">
        <v>2017</v>
      </c>
      <c r="CQH8" s="7">
        <v>0</v>
      </c>
      <c r="CQI8" s="7">
        <v>2017</v>
      </c>
      <c r="CQJ8" s="7">
        <v>37050</v>
      </c>
      <c r="CQK8" s="7">
        <v>2017</v>
      </c>
      <c r="CQL8" s="7">
        <v>96</v>
      </c>
      <c r="CQM8" s="7">
        <v>2017</v>
      </c>
      <c r="CQN8" s="7">
        <v>3323</v>
      </c>
      <c r="CQO8" s="7">
        <v>2017</v>
      </c>
      <c r="CQP8" s="7">
        <v>872.92200000000003</v>
      </c>
      <c r="CQQ8" s="7">
        <v>2017</v>
      </c>
      <c r="CQR8" s="7">
        <v>0</v>
      </c>
      <c r="CQS8" s="7">
        <v>2017</v>
      </c>
      <c r="CQT8" s="7">
        <v>0</v>
      </c>
      <c r="CQU8" s="7">
        <v>2017</v>
      </c>
      <c r="CQV8" s="7">
        <v>0</v>
      </c>
      <c r="CQW8" s="7">
        <v>2017</v>
      </c>
      <c r="CQX8" s="7">
        <v>277.42500000000001</v>
      </c>
      <c r="CQY8" s="7">
        <v>2017</v>
      </c>
      <c r="CQZ8" s="7">
        <v>0</v>
      </c>
      <c r="CRA8" s="7">
        <v>2017</v>
      </c>
      <c r="CRB8" s="7">
        <v>-236</v>
      </c>
      <c r="CRC8" s="7">
        <v>2017</v>
      </c>
      <c r="CRD8" s="7">
        <v>0</v>
      </c>
      <c r="CRE8" s="7">
        <v>2017</v>
      </c>
      <c r="CRF8" s="7">
        <v>0</v>
      </c>
      <c r="CRG8" s="7">
        <v>2017</v>
      </c>
      <c r="CRH8" s="7">
        <v>2</v>
      </c>
      <c r="CRI8" s="7">
        <v>2017</v>
      </c>
      <c r="CRJ8" s="7">
        <v>0</v>
      </c>
      <c r="CRK8" s="7">
        <v>2017</v>
      </c>
      <c r="CRL8" s="7">
        <v>328</v>
      </c>
      <c r="CRM8" s="7">
        <v>2017</v>
      </c>
      <c r="CRN8" s="7">
        <v>-588</v>
      </c>
      <c r="CRO8" s="7">
        <v>2017</v>
      </c>
      <c r="CRP8" s="7">
        <v>69</v>
      </c>
      <c r="CRQ8" s="7">
        <v>2017</v>
      </c>
      <c r="CRR8" s="7">
        <v>0</v>
      </c>
      <c r="CRS8" s="7">
        <v>2017</v>
      </c>
      <c r="CRT8" s="7">
        <v>560</v>
      </c>
      <c r="CRU8" s="7">
        <v>2017</v>
      </c>
      <c r="CRV8" s="7">
        <v>0</v>
      </c>
      <c r="CRW8" s="7">
        <v>2017</v>
      </c>
      <c r="CRX8" s="7">
        <v>9582</v>
      </c>
      <c r="CRY8" s="3"/>
      <c r="CRZ8" s="3">
        <v>2017</v>
      </c>
      <c r="CSA8" s="7">
        <v>635.97163999999998</v>
      </c>
      <c r="CSB8" s="3">
        <v>2017</v>
      </c>
      <c r="CSC8" s="7">
        <v>32223.9401</v>
      </c>
      <c r="CSD8" s="3">
        <v>2017</v>
      </c>
      <c r="CSE8" s="7">
        <v>820.16850999999997</v>
      </c>
      <c r="CSF8" s="3">
        <v>2017</v>
      </c>
      <c r="CSG8" s="7">
        <v>12416.43728</v>
      </c>
      <c r="CSH8" s="3">
        <v>2017</v>
      </c>
      <c r="CSI8" s="7">
        <v>38545.933499999999</v>
      </c>
      <c r="CSJ8" s="3"/>
      <c r="CSK8" s="3"/>
      <c r="CSL8" s="3"/>
      <c r="CSM8" s="3"/>
      <c r="CSN8" s="3"/>
      <c r="CSO8" s="3">
        <v>0.6</v>
      </c>
      <c r="CSP8" s="3">
        <v>1</v>
      </c>
      <c r="CSQ8" s="3"/>
      <c r="CSR8" s="3"/>
      <c r="CSS8" s="3">
        <v>2017</v>
      </c>
      <c r="CST8" s="6">
        <v>281839.40346818266</v>
      </c>
      <c r="CSU8" s="3">
        <v>2017</v>
      </c>
      <c r="CSV8" s="8">
        <v>45227245.429014601</v>
      </c>
      <c r="CSW8" s="3"/>
      <c r="CSX8" s="3">
        <v>2017</v>
      </c>
      <c r="CSY8" s="3">
        <v>526329</v>
      </c>
      <c r="CSZ8" s="3">
        <v>2017</v>
      </c>
      <c r="CTA8" s="3">
        <v>16661998.722210525</v>
      </c>
      <c r="CTB8" s="3"/>
      <c r="CTC8" s="3"/>
      <c r="CTD8" s="3"/>
      <c r="CTE8" s="3"/>
      <c r="CTF8" s="3">
        <v>2017</v>
      </c>
      <c r="CTG8" s="6">
        <v>39027.727139546339</v>
      </c>
      <c r="CTH8" s="3">
        <v>2.5</v>
      </c>
      <c r="CTI8" s="3">
        <v>0.16500000000000001</v>
      </c>
      <c r="CTJ8" s="3"/>
      <c r="CTK8" s="3"/>
      <c r="CTL8" s="3"/>
      <c r="CTM8" s="3"/>
      <c r="CTN8" s="3"/>
      <c r="CTO8" s="3"/>
      <c r="CTP8" s="3"/>
      <c r="CTQ8" s="3"/>
      <c r="CTR8" s="3"/>
      <c r="CTS8" s="3">
        <v>0.6</v>
      </c>
      <c r="CTT8" s="3">
        <v>0.995</v>
      </c>
      <c r="CTU8" s="3">
        <v>2017</v>
      </c>
      <c r="CTV8" s="7">
        <v>266186286.13345984</v>
      </c>
      <c r="CTW8" s="3"/>
      <c r="CTX8" s="3"/>
      <c r="CTY8" s="3"/>
      <c r="CTZ8" s="3"/>
      <c r="CUA8" s="3"/>
      <c r="CUB8" s="3"/>
      <c r="CUC8" s="7">
        <v>2017</v>
      </c>
      <c r="CUD8" s="7">
        <v>2740</v>
      </c>
      <c r="CUE8" s="7">
        <v>2017</v>
      </c>
      <c r="CUF8" s="7">
        <v>11791</v>
      </c>
      <c r="CUG8" s="7">
        <v>2017</v>
      </c>
      <c r="CUH8" s="7">
        <v>-329</v>
      </c>
      <c r="CUI8" s="7">
        <v>2017</v>
      </c>
      <c r="CUJ8" s="7">
        <v>-29</v>
      </c>
      <c r="CUK8" s="3"/>
      <c r="CUL8" s="3">
        <v>2017</v>
      </c>
      <c r="CUM8" s="7">
        <v>254660870.56298965</v>
      </c>
      <c r="CUN8" s="3"/>
      <c r="CUO8" s="3">
        <v>2017</v>
      </c>
      <c r="CUP8" s="3">
        <v>155811</v>
      </c>
      <c r="CUQ8" s="3">
        <v>2017</v>
      </c>
      <c r="CUR8" s="3">
        <v>2.44660570609E-5</v>
      </c>
      <c r="CUS8" s="3">
        <v>2017</v>
      </c>
      <c r="CUT8" s="3">
        <v>2.0795833333300001E-4</v>
      </c>
      <c r="CUU8" s="3">
        <v>2017</v>
      </c>
      <c r="CUV8" s="3">
        <v>3.3381481167299998E-5</v>
      </c>
      <c r="CUW8" s="3">
        <v>2017</v>
      </c>
      <c r="CUX8" s="3">
        <v>2.62105688466E-5</v>
      </c>
      <c r="CUY8" s="3">
        <v>2017</v>
      </c>
      <c r="CUZ8" s="3">
        <v>4.0970295916600003E-5</v>
      </c>
      <c r="CVA8" s="3">
        <v>2017</v>
      </c>
      <c r="CVB8" s="3">
        <v>5.3193518666799997E-5</v>
      </c>
      <c r="CVC8" s="3">
        <v>2017</v>
      </c>
      <c r="CVD8" s="3">
        <v>3.7325437673599998E-5</v>
      </c>
      <c r="CVE8" s="3">
        <v>2017</v>
      </c>
      <c r="CVF8" s="3">
        <v>1.9458333333300001E-5</v>
      </c>
      <c r="CVG8" s="3">
        <v>2017</v>
      </c>
      <c r="CVH8" s="3">
        <v>3.3541666666699997E-5</v>
      </c>
      <c r="CVI8" s="3">
        <v>2017</v>
      </c>
      <c r="CVJ8" s="3">
        <v>7.3553160185999995E-5</v>
      </c>
      <c r="CVK8" s="3">
        <v>2017</v>
      </c>
      <c r="CVL8" s="10">
        <v>8.3773294310799999E-8</v>
      </c>
      <c r="CVM8" s="3">
        <v>2017</v>
      </c>
      <c r="CVN8" s="3">
        <v>7.8700000000000002E-5</v>
      </c>
      <c r="CVO8" s="3">
        <v>2017</v>
      </c>
      <c r="CVP8" s="3">
        <v>42093654</v>
      </c>
      <c r="CVQ8" s="3">
        <v>2017</v>
      </c>
      <c r="CVR8" s="7">
        <v>7.0329839539075715E-3</v>
      </c>
      <c r="CVS8" s="3">
        <v>2017</v>
      </c>
      <c r="CVT8" s="7">
        <v>2.6343424007288273E-3</v>
      </c>
      <c r="CVU8" s="3">
        <v>2017</v>
      </c>
      <c r="CVV8" s="7">
        <v>9.405170749048208E-3</v>
      </c>
      <c r="CVW8" s="3">
        <v>2017</v>
      </c>
      <c r="CVX8" s="7">
        <v>3.0559581159460953E-3</v>
      </c>
      <c r="CVY8" s="3">
        <v>2017</v>
      </c>
      <c r="CVZ8" s="7">
        <v>7.6619736185624177E-2</v>
      </c>
      <c r="CWA8" s="3">
        <v>2017</v>
      </c>
      <c r="CWB8" s="3">
        <v>1.22455871E-2</v>
      </c>
      <c r="CWC8" s="3">
        <v>2017</v>
      </c>
      <c r="CWD8" s="7">
        <v>1.4385675689540191E-3</v>
      </c>
      <c r="CWE8" s="3">
        <v>2017</v>
      </c>
      <c r="CWF8" s="7">
        <v>6.128528794501029E-4</v>
      </c>
      <c r="CWG8" s="3">
        <v>2017</v>
      </c>
      <c r="CWH8" s="7">
        <v>1.3925385168395484E-2</v>
      </c>
      <c r="CWI8" s="3"/>
      <c r="CWJ8" s="3"/>
      <c r="CWK8" s="3"/>
      <c r="CWL8" s="3"/>
      <c r="CWM8" s="3">
        <v>2017</v>
      </c>
      <c r="CWN8" s="3">
        <v>30184103.513800632</v>
      </c>
      <c r="CWO8" s="3"/>
      <c r="CWP8" s="3">
        <v>2017</v>
      </c>
      <c r="CWQ8" s="3">
        <v>837374</v>
      </c>
      <c r="CWR8" s="3"/>
      <c r="CWS8" s="3">
        <v>2017</v>
      </c>
      <c r="CWT8" s="5">
        <v>22012733.663051151</v>
      </c>
      <c r="CWU8" s="3"/>
      <c r="CWV8" s="3">
        <v>0.6</v>
      </c>
      <c r="CWW8" s="3">
        <v>0.64500000000000002</v>
      </c>
      <c r="CWX8" s="3"/>
      <c r="CWY8" s="3"/>
      <c r="CWZ8" s="3">
        <v>2017</v>
      </c>
      <c r="CXA8" s="5">
        <v>106323359.40227562</v>
      </c>
      <c r="CXB8" s="3">
        <v>2017</v>
      </c>
      <c r="CXC8" s="7">
        <v>7427372</v>
      </c>
      <c r="CXD8" s="3">
        <v>2017</v>
      </c>
      <c r="CXE8" s="7">
        <v>31321263</v>
      </c>
      <c r="CXF8" s="3">
        <v>2017</v>
      </c>
      <c r="CXG8" s="7">
        <v>349073</v>
      </c>
      <c r="CXH8" s="3">
        <v>2017</v>
      </c>
      <c r="CXI8" s="7">
        <v>17344513</v>
      </c>
      <c r="CXJ8" s="3">
        <v>2017</v>
      </c>
      <c r="CXK8" s="7">
        <v>900384</v>
      </c>
      <c r="CXL8" s="7">
        <v>2017</v>
      </c>
      <c r="CXM8" s="7">
        <v>15878</v>
      </c>
      <c r="CXN8" s="7">
        <v>2017</v>
      </c>
      <c r="CXO8" s="7">
        <v>18418</v>
      </c>
      <c r="CXP8" s="7">
        <v>2017</v>
      </c>
      <c r="CXQ8" s="7">
        <v>418</v>
      </c>
      <c r="CXR8" s="7">
        <v>2017</v>
      </c>
      <c r="CXS8" s="7">
        <v>1349</v>
      </c>
      <c r="CXT8" s="7">
        <v>2017</v>
      </c>
      <c r="CXU8" s="7">
        <v>1905</v>
      </c>
      <c r="CXV8" s="7">
        <v>2017</v>
      </c>
      <c r="CXW8" s="7">
        <v>3447</v>
      </c>
      <c r="CXX8" s="7">
        <v>2017</v>
      </c>
      <c r="CXY8" s="7">
        <v>22537</v>
      </c>
      <c r="CXZ8" s="7">
        <v>2017</v>
      </c>
      <c r="CYA8" s="7">
        <v>25413</v>
      </c>
      <c r="CYB8" s="7">
        <v>2017</v>
      </c>
      <c r="CYC8" s="7">
        <v>5527</v>
      </c>
      <c r="CYD8" s="7">
        <v>2017</v>
      </c>
      <c r="CYE8" s="7">
        <v>3030</v>
      </c>
      <c r="CYF8" s="7">
        <v>2017</v>
      </c>
      <c r="CYG8" s="7">
        <v>1339</v>
      </c>
      <c r="CYH8" s="7">
        <v>2017</v>
      </c>
      <c r="CYI8" s="7">
        <v>36476</v>
      </c>
      <c r="CYJ8" s="7">
        <v>2017</v>
      </c>
      <c r="CYK8" s="7">
        <v>-561</v>
      </c>
      <c r="CYL8" s="7">
        <v>2017</v>
      </c>
      <c r="CYM8" s="7">
        <v>86</v>
      </c>
      <c r="CYN8" s="7">
        <v>2017</v>
      </c>
      <c r="CYO8" s="7">
        <v>73</v>
      </c>
      <c r="CYP8" s="7">
        <v>2017</v>
      </c>
      <c r="CYQ8" s="7">
        <v>3</v>
      </c>
      <c r="CYR8" s="7">
        <v>2017</v>
      </c>
      <c r="CYS8" s="7">
        <v>5</v>
      </c>
      <c r="CYT8" s="7">
        <v>2017</v>
      </c>
      <c r="CYU8" s="7">
        <v>2365</v>
      </c>
      <c r="CYV8" s="7">
        <v>2017</v>
      </c>
      <c r="CYW8" s="7">
        <v>2742</v>
      </c>
      <c r="CYX8" s="7">
        <v>2017</v>
      </c>
      <c r="CYY8" s="7">
        <v>2714</v>
      </c>
      <c r="CYZ8" s="7">
        <v>2017</v>
      </c>
      <c r="CZA8" s="7">
        <v>677</v>
      </c>
      <c r="CZB8" s="7">
        <v>2017</v>
      </c>
      <c r="CZC8" s="7">
        <v>23583</v>
      </c>
      <c r="CZD8" s="7">
        <v>2017</v>
      </c>
      <c r="CZE8" s="7">
        <v>898</v>
      </c>
      <c r="CZF8" s="7">
        <v>2017</v>
      </c>
      <c r="CZG8" s="7">
        <v>939</v>
      </c>
      <c r="CZH8" s="7">
        <v>2017</v>
      </c>
      <c r="CZI8" s="7">
        <v>-980</v>
      </c>
      <c r="CZJ8" s="7">
        <v>2017</v>
      </c>
      <c r="CZK8" s="7">
        <v>5665</v>
      </c>
      <c r="CZL8" s="7">
        <v>2017</v>
      </c>
      <c r="CZM8" s="7">
        <v>0</v>
      </c>
      <c r="CZN8" s="7">
        <v>2017</v>
      </c>
      <c r="CZO8" s="7">
        <v>41034</v>
      </c>
      <c r="CZP8" s="7">
        <v>2017</v>
      </c>
      <c r="CZQ8" s="7">
        <v>479</v>
      </c>
      <c r="CZR8" s="7">
        <v>2017</v>
      </c>
      <c r="CZS8" s="7">
        <v>9221</v>
      </c>
      <c r="CZT8" s="7">
        <v>2017</v>
      </c>
      <c r="CZU8" s="7">
        <v>-365.43599999999998</v>
      </c>
      <c r="CZV8" s="7">
        <v>2017</v>
      </c>
      <c r="CZW8" s="7">
        <v>0</v>
      </c>
      <c r="CZX8" s="7">
        <v>2017</v>
      </c>
      <c r="CZY8" s="7">
        <v>0</v>
      </c>
      <c r="CZZ8" s="7">
        <v>2017</v>
      </c>
      <c r="DAA8" s="7">
        <v>0</v>
      </c>
      <c r="DAB8" s="7">
        <v>2017</v>
      </c>
      <c r="DAC8" s="7">
        <v>2655.7190000000001</v>
      </c>
      <c r="DAD8" s="7">
        <v>2017</v>
      </c>
      <c r="DAE8" s="7">
        <v>0</v>
      </c>
      <c r="DAF8" s="7">
        <v>2017</v>
      </c>
      <c r="DAG8" s="7">
        <v>-966</v>
      </c>
      <c r="DAH8" s="7">
        <v>2017</v>
      </c>
      <c r="DAI8" s="7">
        <v>4</v>
      </c>
      <c r="DAJ8" s="7">
        <v>2017</v>
      </c>
      <c r="DAK8" s="7">
        <v>0</v>
      </c>
      <c r="DAL8" s="7">
        <v>2017</v>
      </c>
      <c r="DAM8" s="7">
        <v>0</v>
      </c>
      <c r="DAN8" s="7">
        <v>2017</v>
      </c>
      <c r="DAO8" s="7">
        <v>0</v>
      </c>
      <c r="DAP8" s="7">
        <v>2017</v>
      </c>
      <c r="DAQ8" s="7">
        <v>1150</v>
      </c>
      <c r="DAR8" s="7">
        <v>2017</v>
      </c>
      <c r="DAS8" s="7">
        <v>6996</v>
      </c>
      <c r="DAT8" s="7">
        <v>2017</v>
      </c>
      <c r="DAU8" s="7">
        <v>11323</v>
      </c>
      <c r="DAV8" s="7">
        <v>2017</v>
      </c>
      <c r="DAW8" s="7">
        <v>0</v>
      </c>
      <c r="DAX8" s="7">
        <v>2017</v>
      </c>
      <c r="DAY8" s="7">
        <v>2652</v>
      </c>
      <c r="DAZ8" s="7">
        <v>2017</v>
      </c>
      <c r="DBA8" s="7">
        <v>0</v>
      </c>
      <c r="DBB8" s="7">
        <v>2017</v>
      </c>
      <c r="DBC8" s="7">
        <v>76128</v>
      </c>
      <c r="DBD8" s="3"/>
      <c r="DBE8" s="3">
        <v>2017</v>
      </c>
      <c r="DBF8" s="3">
        <v>40715.917050000004</v>
      </c>
      <c r="DBG8" s="3">
        <v>2017</v>
      </c>
      <c r="DBH8" s="3">
        <v>80639.795679999996</v>
      </c>
      <c r="DBI8" s="3">
        <v>2017</v>
      </c>
      <c r="DBJ8" s="3">
        <v>2098.01431</v>
      </c>
      <c r="DBK8" s="3">
        <v>2017</v>
      </c>
      <c r="DBL8" s="3">
        <v>35665.149279999998</v>
      </c>
      <c r="DBM8" s="3">
        <v>2017</v>
      </c>
      <c r="DBN8" s="3">
        <v>46585.212700000004</v>
      </c>
      <c r="DBO8" s="3"/>
      <c r="DBP8" s="3"/>
      <c r="DBQ8" s="3"/>
      <c r="DBR8" s="3"/>
      <c r="DBS8" s="3"/>
      <c r="DBT8" s="3">
        <v>0.6</v>
      </c>
      <c r="DBU8" s="3">
        <v>1</v>
      </c>
      <c r="DBV8" s="3"/>
      <c r="DBW8" s="3"/>
      <c r="DBX8" s="3">
        <v>2017</v>
      </c>
      <c r="DBY8" s="6">
        <v>16942.444015577341</v>
      </c>
      <c r="DBZ8" s="3">
        <v>2017</v>
      </c>
      <c r="DCA8" s="5">
        <v>107962705.82435894</v>
      </c>
      <c r="DCB8" s="3"/>
      <c r="DCC8" s="3">
        <v>2017</v>
      </c>
      <c r="DCD8" s="7">
        <v>2765584</v>
      </c>
      <c r="DCE8" s="3">
        <v>2017</v>
      </c>
      <c r="DCF8" s="3">
        <v>17216962.630000003</v>
      </c>
      <c r="DCG8" s="3"/>
      <c r="DCH8" s="3"/>
      <c r="DCI8" s="3"/>
      <c r="DCJ8" s="3"/>
      <c r="DCK8" s="3">
        <v>2017</v>
      </c>
      <c r="DCL8" s="6">
        <v>6077.0340848397518</v>
      </c>
      <c r="DCM8" s="3">
        <v>2.5</v>
      </c>
      <c r="DCN8" s="3">
        <v>0.378</v>
      </c>
      <c r="DCO8" s="3"/>
      <c r="DCP8" s="3"/>
      <c r="DCQ8" s="3"/>
      <c r="DCR8" s="3"/>
      <c r="DCS8" s="3"/>
      <c r="DCT8" s="3"/>
      <c r="DCU8" s="3"/>
      <c r="DCV8" s="3"/>
      <c r="DCW8" s="3"/>
      <c r="DCX8" s="3">
        <v>0.6</v>
      </c>
      <c r="DCY8" s="3">
        <v>0.995</v>
      </c>
      <c r="DCZ8" s="3">
        <v>2017</v>
      </c>
      <c r="DDA8" s="5">
        <v>177034344.17639259</v>
      </c>
      <c r="DDB8" s="3"/>
      <c r="DDC8" s="3"/>
      <c r="DDD8" s="3"/>
      <c r="DDE8" s="3"/>
      <c r="DDF8" s="3"/>
      <c r="DDG8" s="3"/>
      <c r="DDH8" s="7">
        <v>2017</v>
      </c>
      <c r="DDI8" s="7">
        <v>57</v>
      </c>
      <c r="DDJ8" s="7">
        <v>2017</v>
      </c>
      <c r="DDK8" s="7">
        <v>273</v>
      </c>
      <c r="DDL8" s="7">
        <v>2017</v>
      </c>
      <c r="DDM8" s="7">
        <v>-125</v>
      </c>
      <c r="DDN8" s="7">
        <v>2017</v>
      </c>
      <c r="DDO8" s="7">
        <v>261</v>
      </c>
      <c r="DDP8" s="3"/>
      <c r="DDQ8" s="3">
        <v>2017</v>
      </c>
      <c r="DDR8" s="5">
        <v>157873590.9671731</v>
      </c>
      <c r="DDS8" s="3"/>
      <c r="DDT8" s="3">
        <v>2017</v>
      </c>
      <c r="DDU8" s="7">
        <v>85047</v>
      </c>
      <c r="DDV8" s="3">
        <v>2017</v>
      </c>
      <c r="DDW8" s="3">
        <v>2.44660570609E-5</v>
      </c>
      <c r="DDX8" s="3">
        <v>2017</v>
      </c>
      <c r="DDY8" s="3">
        <v>2.0795833333300001E-4</v>
      </c>
      <c r="DDZ8" s="3">
        <v>2017</v>
      </c>
      <c r="DEA8" s="3">
        <v>3.3381481167299998E-5</v>
      </c>
      <c r="DEB8" s="3">
        <v>2017</v>
      </c>
      <c r="DEC8" s="3">
        <v>2.62105688466E-5</v>
      </c>
      <c r="DED8" s="3">
        <v>2017</v>
      </c>
      <c r="DEE8" s="3">
        <v>4.0970295916600003E-5</v>
      </c>
      <c r="DEF8" s="3">
        <v>2017</v>
      </c>
      <c r="DEG8" s="3">
        <v>5.3193518666799997E-5</v>
      </c>
      <c r="DEH8" s="3">
        <v>2017</v>
      </c>
      <c r="DEI8" s="3">
        <v>3.7325437673599998E-5</v>
      </c>
      <c r="DEJ8" s="3">
        <v>2017</v>
      </c>
      <c r="DEK8" s="3">
        <v>1.9458333333300001E-5</v>
      </c>
      <c r="DEL8" s="3">
        <v>2017</v>
      </c>
      <c r="DEM8" s="3">
        <v>3.3541666666699997E-5</v>
      </c>
      <c r="DEN8" s="3">
        <v>2017</v>
      </c>
      <c r="DEO8" s="3">
        <v>4.9839897199999999E-5</v>
      </c>
      <c r="DEP8" s="3">
        <v>2017</v>
      </c>
      <c r="DEQ8" s="3">
        <v>1.4119164006499999E-6</v>
      </c>
      <c r="DER8" s="3">
        <v>2017</v>
      </c>
      <c r="DES8" s="3">
        <v>7.8700000000000002E-5</v>
      </c>
      <c r="DET8" s="3">
        <v>2017</v>
      </c>
      <c r="DEU8" s="3">
        <v>248023137.00000003</v>
      </c>
      <c r="DEV8" s="3">
        <v>2017</v>
      </c>
      <c r="DEW8" s="7">
        <v>5.4818739454547318E-3</v>
      </c>
      <c r="DEX8" s="3">
        <v>2017</v>
      </c>
      <c r="DEY8" s="7">
        <v>2.5746022974871738E-3</v>
      </c>
      <c r="DEZ8" s="3">
        <v>2017</v>
      </c>
      <c r="DFA8" s="7">
        <v>6.0109800735384739E-3</v>
      </c>
      <c r="DFB8" s="3">
        <v>2017</v>
      </c>
      <c r="DFC8" s="7">
        <v>2.05625675393711E-3</v>
      </c>
      <c r="DFD8" s="3">
        <v>2017</v>
      </c>
      <c r="DFE8" s="7">
        <v>5.1436245697702443E-2</v>
      </c>
      <c r="DFF8" s="3">
        <v>2017</v>
      </c>
      <c r="DFG8" s="3">
        <v>8.3797390000000006E-3</v>
      </c>
      <c r="DFH8" s="3">
        <v>2017</v>
      </c>
      <c r="DFI8" s="7">
        <v>9.5989232292347665E-4</v>
      </c>
      <c r="DFJ8" s="3">
        <v>2017</v>
      </c>
      <c r="DFK8" s="7">
        <v>1.532300022340588E-2</v>
      </c>
      <c r="DFL8" s="3">
        <v>2017</v>
      </c>
      <c r="DFM8" s="7">
        <v>1.6111267587995262E-2</v>
      </c>
      <c r="DFN8" s="3"/>
      <c r="DFO8" s="3"/>
      <c r="DFP8" s="3"/>
      <c r="DFQ8" s="3"/>
      <c r="DFR8" s="3">
        <v>2017</v>
      </c>
      <c r="DFS8" s="5">
        <v>19550344.201265935</v>
      </c>
      <c r="DFT8" s="3"/>
      <c r="DFU8" s="3">
        <v>2017</v>
      </c>
      <c r="DFV8" s="3">
        <v>6579701</v>
      </c>
      <c r="DFW8" s="3"/>
      <c r="DFX8" s="3">
        <v>2017</v>
      </c>
      <c r="DFY8" s="5">
        <v>2579603.1128856018</v>
      </c>
      <c r="DFZ8" s="3"/>
      <c r="DGA8" s="3">
        <v>0.6</v>
      </c>
      <c r="DGB8" s="3">
        <v>0.64500000000000002</v>
      </c>
      <c r="DGC8" s="3"/>
      <c r="DGD8" s="3"/>
      <c r="DGE8" s="3">
        <v>2017</v>
      </c>
      <c r="DGF8" s="5">
        <v>44648631.092172556</v>
      </c>
      <c r="DGG8" s="3">
        <v>2017</v>
      </c>
      <c r="DGH8" s="7">
        <v>15192</v>
      </c>
      <c r="DGI8" s="3">
        <v>2017</v>
      </c>
      <c r="DGJ8" s="7">
        <v>1954816</v>
      </c>
      <c r="DGK8" s="3">
        <v>2017</v>
      </c>
      <c r="DGL8" s="3">
        <v>0</v>
      </c>
      <c r="DGM8" s="3">
        <v>2017</v>
      </c>
      <c r="DGN8" s="7">
        <v>617927</v>
      </c>
      <c r="DGO8" s="3">
        <v>2017</v>
      </c>
      <c r="DGP8" s="7">
        <v>130135</v>
      </c>
      <c r="DGQ8" s="7">
        <v>2017</v>
      </c>
      <c r="DGR8" s="7">
        <v>-2750</v>
      </c>
      <c r="DGS8" s="7">
        <v>2017</v>
      </c>
      <c r="DGT8" s="7">
        <v>1223</v>
      </c>
      <c r="DGU8" s="7">
        <v>2017</v>
      </c>
      <c r="DGV8" s="7">
        <v>2</v>
      </c>
      <c r="DGW8" s="7">
        <v>2017</v>
      </c>
      <c r="DGX8" s="7">
        <v>779</v>
      </c>
      <c r="DGY8" s="7">
        <v>2017</v>
      </c>
      <c r="DGZ8" s="7">
        <v>351</v>
      </c>
      <c r="DHA8" s="7">
        <v>2017</v>
      </c>
      <c r="DHB8" s="7">
        <v>221</v>
      </c>
      <c r="DHC8" s="7">
        <v>2017</v>
      </c>
      <c r="DHD8" s="7">
        <v>-8027</v>
      </c>
      <c r="DHE8" s="7">
        <v>2017</v>
      </c>
      <c r="DHF8" s="7">
        <v>9257</v>
      </c>
      <c r="DHG8" s="7">
        <v>2017</v>
      </c>
      <c r="DHH8" s="7">
        <v>314</v>
      </c>
      <c r="DHI8" s="7">
        <v>2017</v>
      </c>
      <c r="DHJ8" s="7">
        <v>424</v>
      </c>
      <c r="DHK8" s="7">
        <v>2017</v>
      </c>
      <c r="DHL8" s="7">
        <v>3284</v>
      </c>
      <c r="DHM8" s="7">
        <v>2017</v>
      </c>
      <c r="DHN8" s="7">
        <v>9614</v>
      </c>
      <c r="DHO8" s="7">
        <v>2017</v>
      </c>
      <c r="DHP8" s="7">
        <v>-1766</v>
      </c>
      <c r="DHQ8" s="7">
        <v>2017</v>
      </c>
      <c r="DHR8" s="7">
        <v>152</v>
      </c>
      <c r="DHS8" s="7">
        <v>2017</v>
      </c>
      <c r="DHT8" s="7">
        <v>0</v>
      </c>
      <c r="DHU8" s="7">
        <v>2017</v>
      </c>
      <c r="DHV8" s="7">
        <v>792</v>
      </c>
      <c r="DHW8" s="7">
        <v>2017</v>
      </c>
      <c r="DHX8" s="7">
        <v>367</v>
      </c>
      <c r="DHY8" s="7">
        <v>2017</v>
      </c>
      <c r="DHZ8" s="7">
        <v>967</v>
      </c>
      <c r="DIA8" s="7">
        <v>2017</v>
      </c>
      <c r="DIB8" s="7">
        <v>-1987</v>
      </c>
      <c r="DIC8" s="7">
        <v>2017</v>
      </c>
      <c r="DID8" s="7">
        <v>228</v>
      </c>
      <c r="DIE8" s="7">
        <v>2017</v>
      </c>
      <c r="DIF8" s="7">
        <v>10</v>
      </c>
      <c r="DIG8" s="7">
        <v>2017</v>
      </c>
      <c r="DIH8" s="7">
        <v>2875</v>
      </c>
      <c r="DII8" s="7">
        <v>2017</v>
      </c>
      <c r="DIJ8" s="7">
        <v>20</v>
      </c>
      <c r="DIK8" s="7">
        <v>2017</v>
      </c>
      <c r="DIL8" s="7">
        <v>493</v>
      </c>
      <c r="DIM8" s="7">
        <v>2017</v>
      </c>
      <c r="DIN8" s="7">
        <v>-2944</v>
      </c>
      <c r="DIO8" s="7">
        <v>2017</v>
      </c>
      <c r="DIP8" s="7">
        <v>273</v>
      </c>
      <c r="DIQ8" s="7">
        <v>2017</v>
      </c>
      <c r="DIR8" s="7">
        <v>0</v>
      </c>
      <c r="DIS8" s="7">
        <v>2017</v>
      </c>
      <c r="DIT8" s="7">
        <v>10203</v>
      </c>
      <c r="DIU8" s="7">
        <v>2017</v>
      </c>
      <c r="DIV8" s="7">
        <v>870</v>
      </c>
      <c r="DIW8" s="7">
        <v>2017</v>
      </c>
      <c r="DIX8" s="7">
        <v>3188</v>
      </c>
      <c r="DIY8" s="7">
        <v>2017</v>
      </c>
      <c r="DIZ8" s="7">
        <v>-0.89500000000000002</v>
      </c>
      <c r="DJA8" s="7">
        <v>2017</v>
      </c>
      <c r="DJB8" s="7">
        <v>0</v>
      </c>
      <c r="DJC8" s="7">
        <v>2017</v>
      </c>
      <c r="DJD8" s="7">
        <v>0</v>
      </c>
      <c r="DJE8" s="7">
        <v>2017</v>
      </c>
      <c r="DJF8" s="7">
        <v>0</v>
      </c>
      <c r="DJG8" s="7">
        <v>2017</v>
      </c>
      <c r="DJH8" s="7">
        <v>0.88300000000000001</v>
      </c>
      <c r="DJI8" s="7">
        <v>2017</v>
      </c>
      <c r="DJJ8" s="7">
        <v>0</v>
      </c>
      <c r="DJK8" s="7">
        <v>2017</v>
      </c>
      <c r="DJL8" s="7">
        <v>-953</v>
      </c>
      <c r="DJM8" s="7">
        <v>2017</v>
      </c>
      <c r="DJN8" s="7">
        <v>0</v>
      </c>
      <c r="DJO8" s="7">
        <v>2017</v>
      </c>
      <c r="DJP8" s="7">
        <v>0</v>
      </c>
      <c r="DJQ8" s="7">
        <v>2017</v>
      </c>
      <c r="DJR8" s="7">
        <v>2</v>
      </c>
      <c r="DJS8" s="7">
        <v>2017</v>
      </c>
      <c r="DJT8" s="7">
        <v>0</v>
      </c>
      <c r="DJU8" s="7">
        <v>2017</v>
      </c>
      <c r="DJV8" s="7">
        <v>815</v>
      </c>
      <c r="DJW8" s="7">
        <v>2017</v>
      </c>
      <c r="DJX8" s="7">
        <v>-18034</v>
      </c>
      <c r="DJY8" s="7">
        <v>2017</v>
      </c>
      <c r="DJZ8" s="7">
        <v>66</v>
      </c>
      <c r="DKA8" s="7">
        <v>2017</v>
      </c>
      <c r="DKB8" s="7">
        <v>0</v>
      </c>
      <c r="DKC8" s="7">
        <v>2017</v>
      </c>
      <c r="DKD8" s="7">
        <v>226</v>
      </c>
      <c r="DKE8" s="7">
        <v>2017</v>
      </c>
      <c r="DKF8" s="7">
        <v>0</v>
      </c>
      <c r="DKG8" s="7">
        <v>2017</v>
      </c>
      <c r="DKH8" s="7">
        <v>20637</v>
      </c>
      <c r="DKI8" s="3"/>
      <c r="DKJ8" s="3">
        <v>2017</v>
      </c>
      <c r="DKK8" s="7">
        <v>162.45400000000001</v>
      </c>
      <c r="DKL8" s="3">
        <v>2017</v>
      </c>
      <c r="DKM8" s="7">
        <v>15768.052</v>
      </c>
      <c r="DKN8" s="3">
        <v>2017</v>
      </c>
      <c r="DKO8" s="3">
        <v>0</v>
      </c>
      <c r="DKP8" s="3">
        <v>2017</v>
      </c>
      <c r="DKQ8" s="7">
        <v>2323.4949999999999</v>
      </c>
      <c r="DKR8" s="3">
        <v>2017</v>
      </c>
      <c r="DKS8" s="7">
        <v>10462.780999999999</v>
      </c>
      <c r="DKT8" s="3"/>
      <c r="DKU8" s="3"/>
      <c r="DKV8" s="3"/>
      <c r="DKW8" s="3"/>
      <c r="DKX8" s="3"/>
      <c r="DKY8" s="3">
        <v>0.6</v>
      </c>
      <c r="DKZ8" s="3">
        <v>1</v>
      </c>
      <c r="DLA8" s="3"/>
      <c r="DLB8" s="3"/>
      <c r="DLC8" s="3">
        <v>2017</v>
      </c>
      <c r="DLD8" s="6">
        <v>73180.76390737576</v>
      </c>
      <c r="DLE8" s="3">
        <v>2017</v>
      </c>
      <c r="DLF8" s="8">
        <v>13151159.970999412</v>
      </c>
      <c r="DLG8" s="3"/>
      <c r="DLH8" s="3">
        <v>2017</v>
      </c>
      <c r="DLI8" s="7">
        <v>10167</v>
      </c>
      <c r="DLJ8" s="3">
        <v>2017</v>
      </c>
      <c r="DLK8" s="3">
        <v>8590000</v>
      </c>
      <c r="DLL8" s="3"/>
      <c r="DLM8" s="3"/>
      <c r="DLN8" s="3"/>
      <c r="DLO8" s="3"/>
      <c r="DLP8" s="3">
        <v>2017</v>
      </c>
      <c r="DLQ8" s="6">
        <v>47433.045724202588</v>
      </c>
      <c r="DLR8" s="3">
        <v>2.5</v>
      </c>
      <c r="DLS8" s="3">
        <v>0.378</v>
      </c>
      <c r="DLT8" s="3"/>
      <c r="DLU8" s="3"/>
      <c r="DLV8" s="3"/>
      <c r="DLW8" s="3"/>
      <c r="DLX8" s="3"/>
      <c r="DLY8" s="3"/>
      <c r="DLZ8" s="3"/>
      <c r="DMA8" s="3"/>
      <c r="DMB8" s="3"/>
      <c r="DMC8" s="3">
        <v>0.6</v>
      </c>
      <c r="DMD8" s="3">
        <v>0.995</v>
      </c>
      <c r="DME8" s="3">
        <v>2017</v>
      </c>
      <c r="DMF8" s="8">
        <v>10425796.463277755</v>
      </c>
      <c r="DMG8" s="3"/>
      <c r="DMH8" s="3"/>
      <c r="DMI8" s="3"/>
      <c r="DMJ8" s="3"/>
      <c r="DMK8" s="3"/>
      <c r="DML8" s="3"/>
      <c r="DMM8" s="7">
        <v>2017</v>
      </c>
      <c r="DMN8" s="7">
        <v>-450</v>
      </c>
      <c r="DMO8" s="7">
        <v>2017</v>
      </c>
      <c r="DMP8" s="7">
        <v>-6994</v>
      </c>
      <c r="DMQ8" s="7">
        <v>2017</v>
      </c>
      <c r="DMR8" s="7">
        <v>-824</v>
      </c>
      <c r="DMS8" s="7">
        <v>2017</v>
      </c>
      <c r="DMT8" s="7">
        <v>-500</v>
      </c>
      <c r="DMU8" s="3"/>
      <c r="DMV8" s="3">
        <v>2017</v>
      </c>
      <c r="DMW8" s="8">
        <v>29049364.311292674</v>
      </c>
      <c r="DMX8" s="3"/>
      <c r="DMY8" s="3">
        <v>2017</v>
      </c>
      <c r="DMZ8" s="7">
        <v>0</v>
      </c>
      <c r="DNA8" s="3">
        <v>2017</v>
      </c>
      <c r="DNB8" s="3">
        <v>2.44660570609E-5</v>
      </c>
      <c r="DNC8" s="3">
        <v>2017</v>
      </c>
      <c r="DND8" s="3">
        <v>2.0795833333300001E-4</v>
      </c>
      <c r="DNE8" s="3">
        <v>2017</v>
      </c>
      <c r="DNF8" s="3">
        <v>3.3381481167299998E-5</v>
      </c>
      <c r="DNG8" s="3">
        <v>2017</v>
      </c>
      <c r="DNH8" s="3">
        <v>2.62105688466E-5</v>
      </c>
      <c r="DNI8" s="3">
        <v>2017</v>
      </c>
      <c r="DNJ8" s="3">
        <v>4.0970295916600003E-5</v>
      </c>
      <c r="DNK8" s="3">
        <v>2017</v>
      </c>
      <c r="DNL8" s="3">
        <v>5.3193518666799997E-5</v>
      </c>
      <c r="DNM8" s="3">
        <v>2017</v>
      </c>
      <c r="DNN8" s="3">
        <v>3.7325437673599998E-5</v>
      </c>
      <c r="DNO8" s="3">
        <v>2017</v>
      </c>
      <c r="DNP8" s="3">
        <v>1.9458333333300001E-5</v>
      </c>
      <c r="DNQ8" s="3">
        <v>2017</v>
      </c>
      <c r="DNR8" s="3">
        <v>3.3541666666699997E-5</v>
      </c>
      <c r="DNS8" s="3">
        <v>2017</v>
      </c>
      <c r="DNT8" s="3">
        <f t="shared" si="0"/>
        <v>1.0947627233218321E-8</v>
      </c>
      <c r="DNU8" s="3">
        <v>2017</v>
      </c>
      <c r="DNV8" s="3">
        <v>6.92493436529E-6</v>
      </c>
      <c r="DNW8" s="3">
        <v>2017</v>
      </c>
      <c r="DNX8" s="3">
        <v>7.8700000000000002E-5</v>
      </c>
      <c r="DNY8" s="3">
        <v>2017</v>
      </c>
      <c r="DNZ8" s="3">
        <v>80656746.999999985</v>
      </c>
      <c r="DOA8" s="3">
        <v>2017</v>
      </c>
      <c r="DOB8" s="13">
        <v>1.0693391258557136E-2</v>
      </c>
      <c r="DOC8" s="3">
        <v>2017</v>
      </c>
      <c r="DOD8" s="13">
        <v>8.066258921555788E-3</v>
      </c>
      <c r="DOE8" s="3">
        <v>2017</v>
      </c>
      <c r="DOF8" s="3">
        <v>0</v>
      </c>
      <c r="DOG8" s="3">
        <v>2017</v>
      </c>
      <c r="DOH8" s="13">
        <v>3.760144806749017E-3</v>
      </c>
      <c r="DOI8" s="3">
        <v>2017</v>
      </c>
      <c r="DOJ8" s="13">
        <v>8.0399439044069612E-2</v>
      </c>
      <c r="DOK8" s="3">
        <v>2017</v>
      </c>
      <c r="DOL8" s="3">
        <v>2.7394068099999998E-2</v>
      </c>
      <c r="DOM8" s="3">
        <v>2017</v>
      </c>
      <c r="DON8" s="13">
        <v>1.4613671682895642E-3</v>
      </c>
      <c r="DOO8" s="3">
        <v>2017</v>
      </c>
      <c r="DOP8" s="3">
        <v>0</v>
      </c>
      <c r="DOQ8" s="3">
        <v>2017</v>
      </c>
      <c r="DOR8" s="13">
        <v>2.1844188656309299E-2</v>
      </c>
      <c r="DOS8" s="3"/>
      <c r="DOT8" s="3"/>
      <c r="DOU8" s="3"/>
      <c r="DOV8" s="3"/>
      <c r="DOW8" s="3">
        <v>2017</v>
      </c>
      <c r="DOX8" s="5">
        <v>1353003.8003364732</v>
      </c>
      <c r="DOY8" s="3"/>
      <c r="DOZ8" s="3">
        <v>2017</v>
      </c>
      <c r="DPA8" s="7">
        <v>202368</v>
      </c>
      <c r="DPB8" s="3"/>
      <c r="DPC8" s="3">
        <v>2017</v>
      </c>
      <c r="DPD8" s="3">
        <v>4276210.3745140145</v>
      </c>
      <c r="DPE8" s="3"/>
      <c r="DPF8" s="3">
        <v>0.6</v>
      </c>
      <c r="DPG8" s="3">
        <v>0.64500000000000002</v>
      </c>
      <c r="DPH8" s="3"/>
      <c r="DPI8" s="3"/>
      <c r="DPJ8" s="3">
        <v>2017</v>
      </c>
      <c r="DPK8" s="7">
        <v>66344985.187464029</v>
      </c>
      <c r="DPL8" s="3">
        <v>2017</v>
      </c>
      <c r="DPM8" s="7">
        <v>2754535</v>
      </c>
      <c r="DPN8" s="3">
        <v>2017</v>
      </c>
      <c r="DPO8" s="7">
        <v>12230117</v>
      </c>
      <c r="DPP8" s="3">
        <v>2017</v>
      </c>
      <c r="DPQ8" s="7">
        <v>16907473</v>
      </c>
      <c r="DPR8" s="3">
        <v>2017</v>
      </c>
      <c r="DPS8" s="7">
        <v>5312955</v>
      </c>
      <c r="DPT8" s="3">
        <v>2017</v>
      </c>
      <c r="DPU8" s="7">
        <v>1536466</v>
      </c>
      <c r="DPV8" s="7">
        <v>2017</v>
      </c>
      <c r="DPW8" s="7">
        <v>-1973</v>
      </c>
      <c r="DPX8" s="7">
        <v>2017</v>
      </c>
      <c r="DPY8" s="7">
        <v>6595</v>
      </c>
      <c r="DPZ8" s="7">
        <v>2017</v>
      </c>
      <c r="DQA8" s="7">
        <v>134</v>
      </c>
      <c r="DQB8" s="7">
        <v>2017</v>
      </c>
      <c r="DQC8" s="7">
        <v>340</v>
      </c>
      <c r="DQD8" s="7">
        <v>2017</v>
      </c>
      <c r="DQE8" s="7">
        <v>372</v>
      </c>
      <c r="DQF8" s="7">
        <v>2017</v>
      </c>
      <c r="DQG8" s="7">
        <v>5720</v>
      </c>
      <c r="DQH8" s="7">
        <v>2017</v>
      </c>
      <c r="DQI8" s="7">
        <v>-11456</v>
      </c>
      <c r="DQJ8" s="7">
        <v>2017</v>
      </c>
      <c r="DQK8" s="7">
        <v>2915</v>
      </c>
      <c r="DQL8" s="7">
        <v>2017</v>
      </c>
      <c r="DQM8" s="7">
        <v>1930</v>
      </c>
      <c r="DQN8" s="7">
        <v>2017</v>
      </c>
      <c r="DQO8" s="7">
        <v>10</v>
      </c>
      <c r="DQP8" s="7">
        <v>2017</v>
      </c>
      <c r="DQQ8" s="7">
        <v>3206</v>
      </c>
      <c r="DQR8" s="7">
        <v>2017</v>
      </c>
      <c r="DQS8" s="7">
        <v>34101</v>
      </c>
      <c r="DQT8" s="7">
        <v>2017</v>
      </c>
      <c r="DQU8" s="7">
        <v>-1276</v>
      </c>
      <c r="DQV8" s="7">
        <v>2017</v>
      </c>
      <c r="DQW8" s="7">
        <v>4973</v>
      </c>
      <c r="DQX8" s="7">
        <v>2017</v>
      </c>
      <c r="DQY8" s="7">
        <v>1656</v>
      </c>
      <c r="DQZ8" s="7">
        <v>2017</v>
      </c>
      <c r="DRA8" s="7">
        <v>74</v>
      </c>
      <c r="DRB8" s="7">
        <v>2017</v>
      </c>
      <c r="DRC8" s="7">
        <v>8677</v>
      </c>
      <c r="DRD8" s="7">
        <v>2017</v>
      </c>
      <c r="DRE8" s="7">
        <v>54472</v>
      </c>
      <c r="DRF8" s="7">
        <v>2017</v>
      </c>
      <c r="DRG8" s="7">
        <v>-3923</v>
      </c>
      <c r="DRH8" s="7">
        <v>2017</v>
      </c>
      <c r="DRI8" s="7">
        <v>1539</v>
      </c>
      <c r="DRJ8" s="7">
        <v>2017</v>
      </c>
      <c r="DRK8" s="7">
        <v>169</v>
      </c>
      <c r="DRL8" s="7">
        <v>2017</v>
      </c>
      <c r="DRM8" s="7">
        <v>8230</v>
      </c>
      <c r="DRN8" s="7">
        <v>2017</v>
      </c>
      <c r="DRO8" s="7">
        <v>412</v>
      </c>
      <c r="DRP8" s="7">
        <v>2017</v>
      </c>
      <c r="DRQ8" s="7">
        <v>1692</v>
      </c>
      <c r="DRR8" s="7">
        <v>2017</v>
      </c>
      <c r="DRS8" s="7">
        <v>-3144</v>
      </c>
      <c r="DRT8" s="7">
        <v>2017</v>
      </c>
      <c r="DRU8" s="7">
        <v>2484</v>
      </c>
      <c r="DRV8" s="7">
        <v>2017</v>
      </c>
      <c r="DRW8" s="7">
        <v>7856</v>
      </c>
      <c r="DRX8" s="7">
        <v>2017</v>
      </c>
      <c r="DRY8" s="7">
        <v>78165</v>
      </c>
      <c r="DRZ8" s="7">
        <v>2017</v>
      </c>
      <c r="DSA8" s="7">
        <v>303</v>
      </c>
      <c r="DSB8" s="7">
        <v>2017</v>
      </c>
      <c r="DSC8" s="7">
        <v>9844</v>
      </c>
      <c r="DSD8" s="7">
        <v>2017</v>
      </c>
      <c r="DSE8" s="7">
        <v>-1244.8399999999999</v>
      </c>
      <c r="DSF8" s="7">
        <v>2017</v>
      </c>
      <c r="DSG8" s="7">
        <v>0</v>
      </c>
      <c r="DSH8" s="7">
        <v>2017</v>
      </c>
      <c r="DSI8" s="7">
        <v>0</v>
      </c>
      <c r="DSJ8" s="7">
        <v>2017</v>
      </c>
      <c r="DSK8" s="7">
        <v>0</v>
      </c>
      <c r="DSL8" s="7">
        <v>2017</v>
      </c>
      <c r="DSM8" s="7">
        <v>3361.973</v>
      </c>
      <c r="DSN8" s="7">
        <v>2017</v>
      </c>
      <c r="DSO8" s="7">
        <v>0</v>
      </c>
      <c r="DSP8" s="7">
        <v>2017</v>
      </c>
      <c r="DSQ8" s="7">
        <v>-27</v>
      </c>
      <c r="DSR8" s="7">
        <v>2017</v>
      </c>
      <c r="DSS8" s="7">
        <v>0</v>
      </c>
      <c r="DST8" s="7">
        <v>2017</v>
      </c>
      <c r="DSU8" s="7">
        <v>0</v>
      </c>
      <c r="DSV8" s="7">
        <v>2017</v>
      </c>
      <c r="DSW8" s="7">
        <v>0</v>
      </c>
      <c r="DSX8" s="7">
        <v>2017</v>
      </c>
      <c r="DSY8" s="7">
        <v>0</v>
      </c>
      <c r="DSZ8" s="7">
        <v>2017</v>
      </c>
      <c r="DTA8" s="7">
        <v>1736</v>
      </c>
      <c r="DTB8" s="7">
        <v>2017</v>
      </c>
      <c r="DTC8" s="7">
        <v>-2149</v>
      </c>
      <c r="DTD8" s="7">
        <v>2017</v>
      </c>
      <c r="DTE8" s="7">
        <v>0</v>
      </c>
      <c r="DTF8" s="7">
        <v>2017</v>
      </c>
      <c r="DTG8" s="7">
        <v>0</v>
      </c>
      <c r="DTH8" s="7">
        <v>2017</v>
      </c>
      <c r="DTI8" s="7">
        <v>114</v>
      </c>
      <c r="DTJ8" s="7">
        <v>2017</v>
      </c>
      <c r="DTK8" s="7">
        <v>15</v>
      </c>
      <c r="DTL8" s="7">
        <v>2017</v>
      </c>
      <c r="DTM8" s="7">
        <v>35763</v>
      </c>
      <c r="DTN8" s="3"/>
      <c r="DTO8" s="3">
        <v>2017</v>
      </c>
      <c r="DTP8" s="7">
        <v>11690.993670000002</v>
      </c>
      <c r="DTQ8" s="3">
        <v>2017</v>
      </c>
      <c r="DTR8" s="7">
        <v>34149.026460000001</v>
      </c>
      <c r="DTS8" s="3">
        <v>2017</v>
      </c>
      <c r="DTT8" s="7">
        <v>73449.378500000006</v>
      </c>
      <c r="DTU8" s="3">
        <v>2017</v>
      </c>
      <c r="DTV8" s="7">
        <v>10347.917280000001</v>
      </c>
      <c r="DTW8" s="3">
        <v>2017</v>
      </c>
      <c r="DTX8" s="7">
        <v>91406.297189999997</v>
      </c>
      <c r="DTY8" s="3"/>
      <c r="DTZ8" s="3"/>
      <c r="DUA8" s="3"/>
      <c r="DUB8" s="3"/>
      <c r="DUC8" s="3"/>
      <c r="DUD8" s="3">
        <v>0.6</v>
      </c>
      <c r="DUE8" s="3">
        <v>1</v>
      </c>
      <c r="DUF8" s="3"/>
      <c r="DUG8" s="3"/>
      <c r="DUH8" s="3">
        <v>2017</v>
      </c>
      <c r="DUI8" s="6">
        <v>243.02503638398767</v>
      </c>
      <c r="DUJ8" s="3">
        <v>2017</v>
      </c>
      <c r="DUK8" s="8">
        <v>56966079.677222975</v>
      </c>
      <c r="DUL8" s="3"/>
      <c r="DUM8" s="3">
        <v>2017</v>
      </c>
      <c r="DUN8" s="7">
        <v>3589153</v>
      </c>
      <c r="DUO8" s="3">
        <v>2017</v>
      </c>
      <c r="DUP8" s="3">
        <v>230539.01697035134</v>
      </c>
      <c r="DUQ8" s="3"/>
      <c r="DUR8" s="3"/>
      <c r="DUS8" s="3"/>
      <c r="DUT8" s="3"/>
      <c r="DUU8" s="3">
        <v>2017</v>
      </c>
      <c r="DUV8" s="6">
        <v>1656.1581739616058</v>
      </c>
      <c r="DUW8" s="3">
        <v>2.5</v>
      </c>
      <c r="DUX8" s="3">
        <v>0.51</v>
      </c>
      <c r="DUY8" s="3"/>
      <c r="DUZ8" s="3"/>
      <c r="DVA8" s="3"/>
      <c r="DVB8" s="3"/>
      <c r="DVC8" s="3"/>
      <c r="DVD8" s="3"/>
      <c r="DVE8" s="3"/>
      <c r="DVF8" s="3"/>
      <c r="DVG8" s="3"/>
      <c r="DVH8" s="3">
        <v>0.6</v>
      </c>
      <c r="DVI8" s="3">
        <v>0.995</v>
      </c>
      <c r="DVJ8" s="3">
        <v>2017</v>
      </c>
      <c r="DVK8" s="3">
        <v>38986.088094082537</v>
      </c>
      <c r="DVL8" s="3"/>
      <c r="DVM8" s="3"/>
      <c r="DVN8" s="3"/>
      <c r="DVO8" s="3"/>
      <c r="DVP8" s="3"/>
      <c r="DVQ8" s="3"/>
      <c r="DVR8" s="7">
        <v>2017</v>
      </c>
      <c r="DVS8" s="7">
        <v>32</v>
      </c>
      <c r="DVT8" s="7">
        <v>2017</v>
      </c>
      <c r="DVU8" s="7">
        <v>-3514</v>
      </c>
      <c r="DVV8" s="7">
        <v>2017</v>
      </c>
      <c r="DVW8" s="7">
        <v>-2</v>
      </c>
      <c r="DVX8" s="7">
        <v>2017</v>
      </c>
      <c r="DVY8" s="7">
        <v>-40</v>
      </c>
      <c r="DVZ8" s="3"/>
      <c r="DWA8" s="3">
        <v>2017</v>
      </c>
      <c r="DWB8" s="7">
        <v>47285109.487028018</v>
      </c>
      <c r="DWC8" s="3"/>
      <c r="DWD8" s="3">
        <v>2017</v>
      </c>
      <c r="DWE8" s="7">
        <v>296131</v>
      </c>
      <c r="DWF8" s="3">
        <v>2017</v>
      </c>
      <c r="DWG8" s="3">
        <v>1.3499847591299999E-6</v>
      </c>
      <c r="DWH8" s="3">
        <v>2017</v>
      </c>
      <c r="DWI8" s="3">
        <v>8.1541666666700005E-5</v>
      </c>
      <c r="DWJ8" s="3">
        <v>2017</v>
      </c>
      <c r="DWK8" s="3">
        <v>1.9822539559800002E-6</v>
      </c>
      <c r="DWL8" s="3">
        <v>2017</v>
      </c>
      <c r="DWM8" s="3">
        <v>1.8679286274100001E-6</v>
      </c>
      <c r="DWN8" s="3">
        <v>2017</v>
      </c>
      <c r="DWO8" s="3">
        <v>3.8007264378600003E-5</v>
      </c>
      <c r="DWP8" s="3">
        <v>2017</v>
      </c>
      <c r="DWQ8" s="3">
        <v>4.9247154673799997E-5</v>
      </c>
      <c r="DWR8" s="3">
        <v>2017</v>
      </c>
      <c r="DWS8" s="3">
        <v>3.4545662471899998E-5</v>
      </c>
      <c r="DWT8" s="3">
        <v>2017</v>
      </c>
      <c r="DWU8" s="3">
        <v>1.0504166666699999E-5</v>
      </c>
      <c r="DWV8" s="3">
        <v>2017</v>
      </c>
      <c r="DWW8" s="3">
        <v>2.1208333333299999E-5</v>
      </c>
      <c r="DWX8" s="3">
        <v>2017</v>
      </c>
      <c r="DWY8" s="3">
        <v>2.4746837395000001E-5</v>
      </c>
      <c r="DWZ8" s="3">
        <v>2017</v>
      </c>
      <c r="DXA8" s="10">
        <v>6.16577198231E-7</v>
      </c>
      <c r="DXB8" s="3">
        <v>2017</v>
      </c>
      <c r="DXC8" s="3">
        <v>3.8250000000000001E-5</v>
      </c>
      <c r="DXD8" s="3">
        <v>2017</v>
      </c>
      <c r="DXE8" s="3">
        <v>472460451</v>
      </c>
      <c r="DXF8" s="3">
        <v>2017</v>
      </c>
      <c r="DXG8" s="7">
        <v>4.2442712363429764E-3</v>
      </c>
      <c r="DXH8" s="3">
        <v>2017</v>
      </c>
      <c r="DXI8" s="7">
        <v>2.7922076673510157E-3</v>
      </c>
      <c r="DXJ8" s="3">
        <v>2017</v>
      </c>
      <c r="DXK8" s="7">
        <v>4.3441961137539601E-3</v>
      </c>
      <c r="DXL8" s="3">
        <v>2017</v>
      </c>
      <c r="DXM8" s="7">
        <v>1.9476764399472613E-3</v>
      </c>
      <c r="DXN8" s="3">
        <v>2017</v>
      </c>
      <c r="DXO8" s="7">
        <v>5.9491259285919765E-2</v>
      </c>
      <c r="DXP8" s="3">
        <v>2017</v>
      </c>
      <c r="DXQ8" s="3">
        <v>1.56650565E-2</v>
      </c>
      <c r="DXR8" s="3">
        <v>2017</v>
      </c>
      <c r="DXS8" s="7">
        <v>1.1104968748894238E-3</v>
      </c>
      <c r="DXT8" s="3">
        <v>2017</v>
      </c>
      <c r="DXU8" s="7">
        <v>7.0927461157393179E-3</v>
      </c>
      <c r="DXV8" s="3">
        <v>2017</v>
      </c>
      <c r="DXW8" s="7">
        <v>1.0174639804060649E-2</v>
      </c>
      <c r="DXX8" s="3"/>
      <c r="DXY8" s="3"/>
      <c r="DXZ8" s="3"/>
      <c r="DYA8" s="3"/>
      <c r="DYB8" s="3">
        <v>2017</v>
      </c>
      <c r="DYC8" s="3">
        <v>8670301.4624974057</v>
      </c>
      <c r="DYD8" s="3"/>
      <c r="DYE8" s="3">
        <v>2017</v>
      </c>
      <c r="DYF8" s="7">
        <v>3647251</v>
      </c>
      <c r="DYG8" s="3"/>
      <c r="DYH8" s="3">
        <v>2017</v>
      </c>
      <c r="DYI8" s="3">
        <v>1517531.8095199284</v>
      </c>
      <c r="DYJ8" s="3"/>
      <c r="DYK8" s="3">
        <v>0.6</v>
      </c>
      <c r="DYL8" s="3">
        <v>0.64500000000000002</v>
      </c>
      <c r="DYM8" s="3"/>
      <c r="DYN8" s="3"/>
      <c r="DYO8" s="3">
        <v>2017</v>
      </c>
      <c r="DYP8" s="3">
        <v>52220394.923567906</v>
      </c>
      <c r="DYQ8" s="3">
        <v>2017</v>
      </c>
      <c r="DYR8" s="3">
        <v>5669624</v>
      </c>
      <c r="DYS8" s="3">
        <v>2017</v>
      </c>
      <c r="DYT8" s="3">
        <v>66708</v>
      </c>
      <c r="DYU8" s="3">
        <v>2017</v>
      </c>
      <c r="DYV8" s="3">
        <v>34155932</v>
      </c>
      <c r="DYW8" s="3">
        <v>2017</v>
      </c>
      <c r="DYX8" s="3">
        <v>8652890</v>
      </c>
      <c r="DYY8" s="3">
        <v>2017</v>
      </c>
      <c r="DYZ8" s="3">
        <v>2366314</v>
      </c>
      <c r="DZA8" s="7">
        <v>2017</v>
      </c>
      <c r="DZB8" s="7">
        <v>-7391</v>
      </c>
      <c r="DZC8" s="7">
        <v>2017</v>
      </c>
      <c r="DZD8" s="7">
        <v>21577</v>
      </c>
      <c r="DZE8" s="7">
        <v>2017</v>
      </c>
      <c r="DZF8" s="7">
        <v>135</v>
      </c>
      <c r="DZG8" s="7">
        <v>2017</v>
      </c>
      <c r="DZH8" s="7">
        <v>213</v>
      </c>
      <c r="DZI8" s="7">
        <v>2017</v>
      </c>
      <c r="DZJ8" s="7">
        <v>812</v>
      </c>
      <c r="DZK8" s="7">
        <v>2017</v>
      </c>
      <c r="DZL8" s="7">
        <v>5224</v>
      </c>
      <c r="DZM8" s="7">
        <v>2017</v>
      </c>
      <c r="DZN8" s="7">
        <v>-15606</v>
      </c>
      <c r="DZO8" s="7">
        <v>2017</v>
      </c>
      <c r="DZP8" s="7">
        <v>7153</v>
      </c>
      <c r="DZQ8" s="7">
        <v>2017</v>
      </c>
      <c r="DZR8" s="7">
        <v>5</v>
      </c>
      <c r="DZS8" s="7">
        <v>2017</v>
      </c>
      <c r="DZT8" s="7">
        <v>504</v>
      </c>
      <c r="DZU8" s="7">
        <v>2017</v>
      </c>
      <c r="DZV8" s="7">
        <v>53</v>
      </c>
      <c r="DZW8" s="7">
        <v>2017</v>
      </c>
      <c r="DZX8" s="7">
        <v>7914</v>
      </c>
      <c r="DZY8" s="7">
        <v>2017</v>
      </c>
      <c r="DZZ8" s="7">
        <v>27659</v>
      </c>
      <c r="EAA8" s="7">
        <v>2017</v>
      </c>
      <c r="EAB8" s="7">
        <v>17521</v>
      </c>
      <c r="EAC8" s="7">
        <v>2017</v>
      </c>
      <c r="EAD8" s="7">
        <v>4013</v>
      </c>
      <c r="EAE8" s="7">
        <v>2017</v>
      </c>
      <c r="EAF8" s="7">
        <v>6378</v>
      </c>
      <c r="EAG8" s="7">
        <v>2017</v>
      </c>
      <c r="EAH8" s="7">
        <v>7072</v>
      </c>
      <c r="EAI8" s="7">
        <v>2017</v>
      </c>
      <c r="EAJ8" s="7">
        <v>68751</v>
      </c>
      <c r="EAK8" s="7">
        <v>2017</v>
      </c>
      <c r="EAL8" s="7">
        <v>-4369</v>
      </c>
      <c r="EAM8" s="7">
        <v>2017</v>
      </c>
      <c r="EAN8" s="7">
        <v>966</v>
      </c>
      <c r="EAO8" s="7">
        <v>2017</v>
      </c>
      <c r="EAP8" s="7">
        <v>373</v>
      </c>
      <c r="EAQ8" s="7">
        <v>2017</v>
      </c>
      <c r="EAR8" s="7">
        <v>29142</v>
      </c>
      <c r="EAS8" s="7">
        <v>2017</v>
      </c>
      <c r="EAT8" s="7">
        <v>6675</v>
      </c>
      <c r="EAU8" s="7">
        <v>2017</v>
      </c>
      <c r="EAV8" s="7">
        <v>3278</v>
      </c>
      <c r="EAW8" s="7">
        <v>2017</v>
      </c>
      <c r="EAX8" s="7">
        <v>7490</v>
      </c>
      <c r="EAY8" s="7">
        <v>2017</v>
      </c>
      <c r="EAZ8" s="7">
        <v>6711</v>
      </c>
      <c r="EBA8" s="7">
        <v>2017</v>
      </c>
      <c r="EBB8" s="7">
        <v>1605</v>
      </c>
      <c r="EBC8" s="7">
        <v>2017</v>
      </c>
      <c r="EBD8" s="7">
        <v>137600</v>
      </c>
      <c r="EBE8" s="7">
        <v>2017</v>
      </c>
      <c r="EBF8" s="7">
        <v>5846</v>
      </c>
      <c r="EBG8" s="7">
        <v>2017</v>
      </c>
      <c r="EBH8" s="7">
        <v>15824</v>
      </c>
      <c r="EBI8" s="7">
        <v>2017</v>
      </c>
      <c r="EBJ8" s="7">
        <v>-1531.1389999999999</v>
      </c>
      <c r="EBK8" s="7">
        <v>2017</v>
      </c>
      <c r="EBL8" s="7">
        <v>0</v>
      </c>
      <c r="EBM8" s="7">
        <v>2017</v>
      </c>
      <c r="EBN8" s="7">
        <v>0</v>
      </c>
      <c r="EBO8" s="7">
        <v>2017</v>
      </c>
      <c r="EBP8" s="7">
        <v>0</v>
      </c>
      <c r="EBQ8" s="7">
        <v>2017</v>
      </c>
      <c r="EBR8" s="7">
        <v>1644.568</v>
      </c>
      <c r="EBS8" s="7">
        <v>2017</v>
      </c>
      <c r="EBT8" s="7">
        <v>0</v>
      </c>
      <c r="EBU8" s="7">
        <v>2017</v>
      </c>
      <c r="EBV8" s="7">
        <v>906</v>
      </c>
      <c r="EBW8" s="7">
        <v>2017</v>
      </c>
      <c r="EBX8" s="7">
        <v>1</v>
      </c>
      <c r="EBY8" s="7">
        <v>2017</v>
      </c>
      <c r="EBZ8" s="7">
        <v>0</v>
      </c>
      <c r="ECA8" s="7">
        <v>2017</v>
      </c>
      <c r="ECB8" s="7">
        <v>10</v>
      </c>
      <c r="ECC8" s="7">
        <v>2017</v>
      </c>
      <c r="ECD8" s="7">
        <v>0</v>
      </c>
      <c r="ECE8" s="7">
        <v>2017</v>
      </c>
      <c r="ECF8" s="7">
        <v>1851</v>
      </c>
      <c r="ECG8" s="7">
        <v>2017</v>
      </c>
      <c r="ECH8" s="7">
        <v>11288</v>
      </c>
      <c r="ECI8" s="7">
        <v>2017</v>
      </c>
      <c r="ECJ8" s="7">
        <v>279</v>
      </c>
      <c r="ECK8" s="7">
        <v>2017</v>
      </c>
      <c r="ECL8" s="7">
        <v>0</v>
      </c>
      <c r="ECM8" s="7">
        <v>2017</v>
      </c>
      <c r="ECN8" s="7">
        <v>973</v>
      </c>
      <c r="ECO8" s="7">
        <v>2017</v>
      </c>
      <c r="ECP8" s="7">
        <v>0</v>
      </c>
      <c r="ECQ8" s="7">
        <v>2017</v>
      </c>
      <c r="ECR8" s="7">
        <v>57298</v>
      </c>
      <c r="ECS8" s="3"/>
      <c r="ECT8" s="3">
        <v>2017</v>
      </c>
      <c r="ECU8" s="3">
        <v>22253.955739999998</v>
      </c>
      <c r="ECV8" s="3">
        <v>2017</v>
      </c>
      <c r="ECW8" s="3">
        <v>124.6022</v>
      </c>
      <c r="ECX8" s="3">
        <v>2017</v>
      </c>
      <c r="ECY8" s="3">
        <v>135596.92565999998</v>
      </c>
      <c r="ECZ8" s="3">
        <v>2017</v>
      </c>
      <c r="EDA8" s="3">
        <v>36976.853230000066</v>
      </c>
      <c r="EDB8" s="3">
        <v>2017</v>
      </c>
      <c r="EDC8" s="3">
        <v>153949.77037000001</v>
      </c>
      <c r="EDD8" s="3"/>
      <c r="EDE8" s="3"/>
      <c r="EDF8" s="3"/>
      <c r="EDG8" s="3"/>
      <c r="EDH8" s="3"/>
      <c r="EDI8" s="3">
        <v>0.6</v>
      </c>
      <c r="EDJ8" s="3">
        <v>1</v>
      </c>
      <c r="EDK8" s="3"/>
      <c r="EDL8" s="3"/>
      <c r="EDM8" s="3">
        <v>2017</v>
      </c>
      <c r="EDN8" s="6">
        <v>1017920.1925742095</v>
      </c>
      <c r="EDO8" s="3">
        <v>2017</v>
      </c>
      <c r="EDP8" s="5">
        <v>80865380.186447531</v>
      </c>
      <c r="EDQ8" s="3"/>
      <c r="EDR8" s="3">
        <v>2017</v>
      </c>
      <c r="EDS8" s="7">
        <v>514066</v>
      </c>
      <c r="EDT8" s="3">
        <v>2017</v>
      </c>
      <c r="EDU8" s="3">
        <v>742130.86152087897</v>
      </c>
      <c r="EDV8" s="3"/>
      <c r="EDW8" s="3"/>
      <c r="EDX8" s="3"/>
      <c r="EDY8" s="3"/>
      <c r="EDZ8" s="3">
        <v>2017</v>
      </c>
      <c r="EEA8" s="6">
        <v>4292.880252771869</v>
      </c>
      <c r="EEB8" s="3">
        <v>2.5</v>
      </c>
      <c r="EEC8" s="3">
        <v>0.378</v>
      </c>
      <c r="EED8" s="3"/>
      <c r="EEE8" s="3"/>
      <c r="EEF8" s="3"/>
      <c r="EEG8" s="3"/>
      <c r="EEH8" s="3"/>
      <c r="EEI8" s="3"/>
      <c r="EEJ8" s="3"/>
      <c r="EEK8" s="3"/>
      <c r="EEL8" s="3"/>
      <c r="EEM8" s="3">
        <v>0.6</v>
      </c>
      <c r="EEN8" s="3">
        <v>0.995</v>
      </c>
      <c r="EEO8" s="3">
        <v>2017</v>
      </c>
      <c r="EEP8" s="3">
        <v>1423670.0008748237</v>
      </c>
      <c r="EEQ8" s="3"/>
      <c r="EER8" s="3"/>
      <c r="EES8" s="3"/>
      <c r="EET8" s="3"/>
      <c r="EEU8" s="3"/>
      <c r="EEV8" s="3"/>
      <c r="EEW8" s="7">
        <v>2017</v>
      </c>
      <c r="EEX8" s="7">
        <v>-131</v>
      </c>
      <c r="EEY8" s="7">
        <v>2017</v>
      </c>
      <c r="EEZ8" s="7">
        <v>-8277</v>
      </c>
      <c r="EFA8" s="7">
        <v>2017</v>
      </c>
      <c r="EFB8" s="7">
        <v>-132</v>
      </c>
      <c r="EFC8" s="7">
        <v>2017</v>
      </c>
      <c r="EFD8" s="7">
        <v>465</v>
      </c>
      <c r="EFE8" s="3"/>
      <c r="EFF8" s="3">
        <v>2017</v>
      </c>
      <c r="EFG8" s="3">
        <v>71589170.503924593</v>
      </c>
      <c r="EFH8" s="3"/>
      <c r="EFI8" s="3">
        <v>2017</v>
      </c>
      <c r="EFJ8" s="7">
        <v>1118110</v>
      </c>
      <c r="EFK8" s="3">
        <v>2017</v>
      </c>
      <c r="EFL8" s="3">
        <v>1.43235989308E-5</v>
      </c>
      <c r="EFM8" s="3">
        <v>2017</v>
      </c>
      <c r="EFN8" s="3">
        <v>2.8479166666699999E-5</v>
      </c>
      <c r="EFO8" s="3">
        <v>2017</v>
      </c>
      <c r="EFP8" s="3">
        <v>1.93139529499E-5</v>
      </c>
      <c r="EFQ8" s="3">
        <v>2017</v>
      </c>
      <c r="EFR8" s="3">
        <v>1.5834066858799998E-5</v>
      </c>
      <c r="EFS8" s="3">
        <v>2017</v>
      </c>
      <c r="EFT8" s="3">
        <v>3.9986065951199999E-5</v>
      </c>
      <c r="EFU8" s="3">
        <v>2017</v>
      </c>
      <c r="EFV8" s="3">
        <v>5.1916052616100003E-5</v>
      </c>
      <c r="EFW8" s="3">
        <v>2017</v>
      </c>
      <c r="EFX8" s="3">
        <v>3.6429093799900003E-5</v>
      </c>
      <c r="EFY8" s="3">
        <v>2017</v>
      </c>
      <c r="EFZ8" s="3">
        <v>1.1687499999999999E-5</v>
      </c>
      <c r="EGA8" s="3">
        <v>2017</v>
      </c>
      <c r="EGB8" s="3">
        <v>1.48666666667E-5</v>
      </c>
      <c r="EGC8" s="3">
        <v>2017</v>
      </c>
      <c r="EGD8" s="3">
        <f t="shared" si="1"/>
        <v>4.6100955448978973E-6</v>
      </c>
      <c r="EGE8" s="3">
        <v>2017</v>
      </c>
      <c r="EGF8" s="3">
        <v>4.2498168508100001E-6</v>
      </c>
      <c r="EGG8" s="3">
        <v>2017</v>
      </c>
      <c r="EGH8" s="3">
        <v>6.0099999999999997E-5</v>
      </c>
      <c r="EGI8" s="3">
        <v>2017</v>
      </c>
      <c r="EGJ8" s="3">
        <v>356731868.99999994</v>
      </c>
      <c r="EGK8" s="3">
        <v>2017</v>
      </c>
      <c r="EGL8" s="3">
        <v>3.9251202090297343E-3</v>
      </c>
      <c r="EGM8" s="3">
        <v>2017</v>
      </c>
      <c r="EGN8" s="3">
        <v>1.8678749175511183E-3</v>
      </c>
      <c r="EGO8" s="3">
        <v>2017</v>
      </c>
      <c r="EGP8" s="3">
        <v>3.9699378034831539E-3</v>
      </c>
      <c r="EGQ8" s="3">
        <v>2017</v>
      </c>
      <c r="EGR8" s="3">
        <v>4.2733529757110131E-3</v>
      </c>
      <c r="EGS8" s="3">
        <v>2017</v>
      </c>
      <c r="EGT8" s="3">
        <v>6.505889343933223E-2</v>
      </c>
      <c r="EGU8" s="3">
        <v>2017</v>
      </c>
      <c r="EGV8" s="3">
        <v>1.2435603999999999E-2</v>
      </c>
      <c r="EGW8" s="3">
        <v>2017</v>
      </c>
      <c r="EGX8" s="3">
        <v>8.5130352911882902E-4</v>
      </c>
      <c r="EGY8" s="3">
        <v>2017</v>
      </c>
      <c r="EGZ8" s="3">
        <v>2.785200257577519E-3</v>
      </c>
      <c r="EHA8" s="3">
        <v>2017</v>
      </c>
      <c r="EHB8" s="3">
        <v>1.0773886976093756E-2</v>
      </c>
      <c r="EHC8" s="3"/>
      <c r="EHD8" s="3"/>
      <c r="EHE8" s="3"/>
      <c r="EHF8" s="3"/>
      <c r="EHG8" s="3">
        <v>2017</v>
      </c>
      <c r="EHH8" s="3">
        <v>30193823.993054941</v>
      </c>
      <c r="EHI8" s="3"/>
      <c r="EHJ8" s="3">
        <v>2017</v>
      </c>
      <c r="EHK8" s="7">
        <v>6872723</v>
      </c>
      <c r="EHL8" s="3"/>
      <c r="EHM8" s="3">
        <v>2017</v>
      </c>
      <c r="EHN8" s="3">
        <v>31103480.231155869</v>
      </c>
      <c r="EHO8" s="3"/>
      <c r="EHP8" s="3">
        <v>0.6</v>
      </c>
      <c r="EHQ8" s="3">
        <v>0.64500000000000002</v>
      </c>
      <c r="EHR8" s="3"/>
      <c r="EHS8" s="3"/>
      <c r="EHT8" s="3">
        <v>2017</v>
      </c>
      <c r="EHU8" s="7">
        <v>575777919.76884413</v>
      </c>
      <c r="EHV8" s="3">
        <v>2017</v>
      </c>
      <c r="EHW8" s="7">
        <v>2702425</v>
      </c>
      <c r="EHX8" s="3">
        <v>2017</v>
      </c>
      <c r="EHY8" s="7">
        <v>27517354</v>
      </c>
      <c r="EHZ8" s="3">
        <v>2017</v>
      </c>
      <c r="EIA8" s="7">
        <v>185649</v>
      </c>
      <c r="EIB8" s="3">
        <v>2017</v>
      </c>
      <c r="EIC8" s="7">
        <v>11732684</v>
      </c>
      <c r="EID8" s="3">
        <v>2017</v>
      </c>
      <c r="EIE8" s="7">
        <v>1174719</v>
      </c>
      <c r="EIF8" s="7">
        <v>2017</v>
      </c>
      <c r="EIG8" s="7">
        <v>5133</v>
      </c>
      <c r="EIH8" s="7">
        <v>2017</v>
      </c>
      <c r="EII8" s="7">
        <v>7078</v>
      </c>
      <c r="EIJ8" s="7">
        <v>2017</v>
      </c>
      <c r="EIK8" s="7">
        <v>109</v>
      </c>
      <c r="EIL8" s="7">
        <v>2017</v>
      </c>
      <c r="EIM8" s="7">
        <v>1251</v>
      </c>
      <c r="EIN8" s="7">
        <v>2017</v>
      </c>
      <c r="EIO8" s="7">
        <v>9</v>
      </c>
      <c r="EIP8" s="7">
        <v>2017</v>
      </c>
      <c r="EIQ8" s="7">
        <v>79</v>
      </c>
      <c r="EIR8" s="7">
        <v>2017</v>
      </c>
      <c r="EIS8" s="7">
        <v>32654</v>
      </c>
      <c r="EIT8" s="7">
        <v>2017</v>
      </c>
      <c r="EIU8" s="7">
        <v>18038</v>
      </c>
      <c r="EIV8" s="7">
        <v>2017</v>
      </c>
      <c r="EIW8" s="7">
        <v>11800</v>
      </c>
      <c r="EIX8" s="7">
        <v>2017</v>
      </c>
      <c r="EIY8" s="7">
        <v>1057</v>
      </c>
      <c r="EIZ8" s="7">
        <v>2017</v>
      </c>
      <c r="EJA8" s="7">
        <v>2</v>
      </c>
      <c r="EJB8" s="7">
        <v>2017</v>
      </c>
      <c r="EJC8" s="7">
        <v>20754</v>
      </c>
      <c r="EJD8" s="7">
        <v>2017</v>
      </c>
      <c r="EJE8" s="7">
        <v>-237</v>
      </c>
      <c r="EJF8" s="7">
        <v>2017</v>
      </c>
      <c r="EJG8" s="7">
        <v>3</v>
      </c>
      <c r="EJH8" s="7">
        <v>2017</v>
      </c>
      <c r="EJI8" s="7">
        <v>54</v>
      </c>
      <c r="EJJ8" s="7">
        <v>2017</v>
      </c>
      <c r="EJK8" s="7">
        <v>0</v>
      </c>
      <c r="EJL8" s="7">
        <v>2017</v>
      </c>
      <c r="EJM8" s="7">
        <v>1</v>
      </c>
      <c r="EJN8" s="7">
        <v>2017</v>
      </c>
      <c r="EJO8" s="7">
        <v>1210</v>
      </c>
      <c r="EJP8" s="7">
        <v>2017</v>
      </c>
      <c r="EJQ8" s="7">
        <v>-1294</v>
      </c>
      <c r="EJR8" s="7">
        <v>2017</v>
      </c>
      <c r="EJS8" s="7">
        <v>1906</v>
      </c>
      <c r="EJT8" s="7">
        <v>2017</v>
      </c>
      <c r="EJU8" s="7">
        <v>811</v>
      </c>
      <c r="EJV8" s="7">
        <v>2017</v>
      </c>
      <c r="EJW8" s="7">
        <v>15021</v>
      </c>
      <c r="EJX8" s="7">
        <v>2017</v>
      </c>
      <c r="EJY8" s="7">
        <v>9</v>
      </c>
      <c r="EJZ8" s="7">
        <v>2017</v>
      </c>
      <c r="EKA8" s="7">
        <v>660</v>
      </c>
      <c r="EKB8" s="7">
        <v>2017</v>
      </c>
      <c r="EKC8" s="7">
        <v>981</v>
      </c>
      <c r="EKD8" s="7">
        <v>2017</v>
      </c>
      <c r="EKE8" s="7">
        <v>4577</v>
      </c>
      <c r="EKF8" s="7">
        <v>2017</v>
      </c>
      <c r="EKG8" s="7">
        <v>0</v>
      </c>
      <c r="EKH8" s="7">
        <v>2017</v>
      </c>
      <c r="EKI8" s="7">
        <v>43798</v>
      </c>
      <c r="EKJ8" s="7">
        <v>2017</v>
      </c>
      <c r="EKK8" s="7">
        <v>9</v>
      </c>
      <c r="EKL8" s="7">
        <v>2017</v>
      </c>
      <c r="EKM8" s="7">
        <v>11203</v>
      </c>
      <c r="EKN8" s="7">
        <v>2017</v>
      </c>
      <c r="EKO8" s="7">
        <v>-23.888000000000002</v>
      </c>
      <c r="EKP8" s="7">
        <v>2017</v>
      </c>
      <c r="EKQ8" s="7">
        <v>0</v>
      </c>
      <c r="EKR8" s="7">
        <v>2017</v>
      </c>
      <c r="EKS8" s="7">
        <v>0</v>
      </c>
      <c r="EKT8" s="7">
        <v>2017</v>
      </c>
      <c r="EKU8" s="7">
        <v>0</v>
      </c>
      <c r="EKV8" s="7">
        <v>2017</v>
      </c>
      <c r="EKW8" s="7">
        <v>23.888000000000002</v>
      </c>
      <c r="EKX8" s="7">
        <v>2017</v>
      </c>
      <c r="EKY8" s="7">
        <v>0</v>
      </c>
      <c r="EKZ8" s="7">
        <v>2017</v>
      </c>
      <c r="ELA8" s="7">
        <v>-889</v>
      </c>
      <c r="ELB8" s="7">
        <v>2017</v>
      </c>
      <c r="ELC8" s="7">
        <v>0</v>
      </c>
      <c r="ELD8" s="7">
        <v>2017</v>
      </c>
      <c r="ELE8" s="7">
        <v>0</v>
      </c>
      <c r="ELF8" s="7">
        <v>2017</v>
      </c>
      <c r="ELG8" s="7">
        <v>0</v>
      </c>
      <c r="ELH8" s="7">
        <v>2017</v>
      </c>
      <c r="ELI8" s="7">
        <v>0</v>
      </c>
      <c r="ELJ8" s="7">
        <v>2017</v>
      </c>
      <c r="ELK8" s="7">
        <v>856</v>
      </c>
      <c r="ELL8" s="7">
        <v>2017</v>
      </c>
      <c r="ELM8" s="7">
        <v>-10849</v>
      </c>
      <c r="ELN8" s="7">
        <v>2017</v>
      </c>
      <c r="ELO8" s="7">
        <v>2334</v>
      </c>
      <c r="ELP8" s="7">
        <v>2017</v>
      </c>
      <c r="ELQ8" s="7">
        <v>0</v>
      </c>
      <c r="ELR8" s="7">
        <v>2017</v>
      </c>
      <c r="ELS8" s="7">
        <v>338</v>
      </c>
      <c r="ELT8" s="7">
        <v>2017</v>
      </c>
      <c r="ELU8" s="7">
        <v>0</v>
      </c>
      <c r="ELV8" s="7">
        <v>2017</v>
      </c>
      <c r="ELW8" s="7">
        <v>25785</v>
      </c>
      <c r="ELX8" s="3"/>
      <c r="ELY8" s="3">
        <v>2017</v>
      </c>
      <c r="ELZ8" s="7">
        <v>13208.094999999999</v>
      </c>
      <c r="EMA8" s="3">
        <v>2017</v>
      </c>
      <c r="EMB8" s="7">
        <v>86002.542000000001</v>
      </c>
      <c r="EMC8" s="3">
        <v>2017</v>
      </c>
      <c r="EMD8" s="7">
        <v>986.61959999999999</v>
      </c>
      <c r="EME8" s="3">
        <v>2017</v>
      </c>
      <c r="EMF8" s="7">
        <v>16488.18765</v>
      </c>
      <c r="EMG8" s="3">
        <v>2017</v>
      </c>
      <c r="EMH8" s="7">
        <v>51913.442000000003</v>
      </c>
      <c r="EMI8" s="3"/>
      <c r="EMJ8" s="3"/>
      <c r="EMK8" s="3"/>
      <c r="EML8" s="3"/>
      <c r="EMM8" s="3"/>
      <c r="EMN8" s="3">
        <v>0.6</v>
      </c>
      <c r="EMO8" s="3">
        <v>1</v>
      </c>
      <c r="EMP8" s="3"/>
      <c r="EMQ8" s="3"/>
      <c r="EMR8" s="3">
        <v>2017</v>
      </c>
      <c r="EMS8" s="6">
        <v>444745.09720626276</v>
      </c>
      <c r="EMT8" s="3">
        <v>2017</v>
      </c>
      <c r="EMU8" s="8">
        <v>94034316.426227018</v>
      </c>
      <c r="EMV8" s="3"/>
      <c r="EMW8" s="3">
        <v>2017</v>
      </c>
      <c r="EMX8" s="7">
        <v>58479</v>
      </c>
      <c r="EMY8" s="3">
        <v>2017</v>
      </c>
      <c r="EMZ8" s="3">
        <v>28252084.347631581</v>
      </c>
      <c r="ENA8" s="3"/>
      <c r="ENB8" s="3"/>
      <c r="ENC8" s="3"/>
      <c r="END8" s="3"/>
      <c r="ENE8" s="3">
        <v>2017</v>
      </c>
      <c r="ENF8" s="6">
        <v>10768.409807570928</v>
      </c>
      <c r="ENG8" s="3">
        <v>2.5</v>
      </c>
      <c r="ENH8" s="3">
        <v>0.378</v>
      </c>
      <c r="ENI8" s="3"/>
      <c r="ENJ8" s="3"/>
      <c r="ENK8" s="3"/>
      <c r="ENL8" s="3"/>
      <c r="ENM8" s="3"/>
      <c r="ENN8" s="3"/>
      <c r="ENO8" s="3"/>
      <c r="ENP8" s="3"/>
      <c r="ENQ8" s="3"/>
      <c r="ENR8" s="3">
        <v>0.6</v>
      </c>
      <c r="ENS8" s="3">
        <v>0.995</v>
      </c>
      <c r="ENT8" s="3">
        <v>2017</v>
      </c>
      <c r="ENU8" s="7">
        <v>56600606.253724195</v>
      </c>
      <c r="ENV8" s="3"/>
      <c r="ENW8" s="3"/>
      <c r="ENX8" s="3"/>
      <c r="ENY8" s="3"/>
      <c r="ENZ8" s="3"/>
      <c r="EOA8" s="3"/>
      <c r="EOB8" s="7">
        <v>2017</v>
      </c>
      <c r="EOC8" s="7">
        <v>-482</v>
      </c>
      <c r="EOD8" s="7">
        <v>2017</v>
      </c>
      <c r="EOE8" s="7">
        <v>-8082</v>
      </c>
      <c r="EOF8" s="7">
        <v>2017</v>
      </c>
      <c r="EOG8" s="7">
        <v>-352</v>
      </c>
      <c r="EOH8" s="7">
        <v>2017</v>
      </c>
      <c r="EOI8" s="7">
        <v>-110</v>
      </c>
      <c r="EOJ8" s="3"/>
      <c r="EOK8" s="3">
        <v>2017</v>
      </c>
      <c r="EOL8" s="7">
        <v>832180773.74627578</v>
      </c>
      <c r="EOM8" s="3"/>
      <c r="EON8" s="3">
        <v>2017</v>
      </c>
      <c r="EOO8" s="7">
        <v>590</v>
      </c>
      <c r="EOP8" s="3">
        <v>2017</v>
      </c>
      <c r="EOQ8" s="3">
        <v>2.44660570609E-5</v>
      </c>
      <c r="EOR8" s="3">
        <v>2017</v>
      </c>
      <c r="EOS8" s="3">
        <v>2.0795833333300001E-4</v>
      </c>
      <c r="EOT8" s="3">
        <v>2017</v>
      </c>
      <c r="EOU8" s="3">
        <v>3.3381481167299998E-5</v>
      </c>
      <c r="EOV8" s="3">
        <v>2017</v>
      </c>
      <c r="EOW8" s="3">
        <v>2.62105688466E-5</v>
      </c>
      <c r="EOX8" s="3">
        <v>2017</v>
      </c>
      <c r="EOY8" s="3">
        <v>4.0970295916600003E-5</v>
      </c>
      <c r="EOZ8" s="3">
        <v>2017</v>
      </c>
      <c r="EPA8" s="3">
        <v>5.3193518666799997E-5</v>
      </c>
      <c r="EPB8" s="3">
        <v>2017</v>
      </c>
      <c r="EPC8" s="3">
        <v>3.7325437673599998E-5</v>
      </c>
      <c r="EPD8" s="3">
        <v>2017</v>
      </c>
      <c r="EPE8" s="3">
        <v>1.9458333333300001E-5</v>
      </c>
      <c r="EPF8" s="3">
        <v>2017</v>
      </c>
      <c r="EPG8" s="3">
        <v>3.3541666666699997E-5</v>
      </c>
      <c r="EPH8" s="3">
        <v>2017</v>
      </c>
      <c r="EPI8" s="10">
        <v>8.5382744971399999E-7</v>
      </c>
      <c r="EPJ8" s="3">
        <v>2017</v>
      </c>
      <c r="EPK8" s="3">
        <v>2.0765961296000001E-5</v>
      </c>
      <c r="EPL8" s="3">
        <v>2017</v>
      </c>
      <c r="EPM8" s="3">
        <v>7.8700000000000002E-5</v>
      </c>
      <c r="EPN8" s="3">
        <v>2017</v>
      </c>
      <c r="EPO8" s="3">
        <v>146186799</v>
      </c>
      <c r="EPP8" s="3">
        <v>2017</v>
      </c>
      <c r="EPQ8" s="7">
        <v>4.887497340351721E-3</v>
      </c>
      <c r="EPR8" s="3">
        <v>2017</v>
      </c>
      <c r="EPS8" s="7">
        <v>3.1253928702592556E-3</v>
      </c>
      <c r="EPT8" s="3">
        <v>2017</v>
      </c>
      <c r="EPU8" s="7">
        <v>5.3144353053342598E-3</v>
      </c>
      <c r="EPV8" s="3">
        <v>2017</v>
      </c>
      <c r="EPW8" s="7">
        <v>1.4053210373687725E-3</v>
      </c>
      <c r="EPX8" s="3">
        <v>2017</v>
      </c>
      <c r="EPY8" s="7">
        <v>4.419222128866563E-2</v>
      </c>
      <c r="EPZ8" s="3">
        <v>2017</v>
      </c>
      <c r="EQA8" s="3">
        <v>7.6748221E-3</v>
      </c>
      <c r="EQB8" s="3">
        <v>2017</v>
      </c>
      <c r="EQC8" s="7">
        <v>1.5382761333128131E-3</v>
      </c>
      <c r="EQD8" s="3">
        <v>2017</v>
      </c>
      <c r="EQE8" s="7">
        <v>9.3898305084745776E-4</v>
      </c>
      <c r="EQF8" s="3">
        <v>2017</v>
      </c>
      <c r="EQG8" s="7">
        <v>1.700120195838211E-2</v>
      </c>
      <c r="EQH8" s="3"/>
      <c r="EQI8" s="3"/>
      <c r="EQJ8" s="3"/>
      <c r="EQK8" s="3"/>
      <c r="EQL8" s="3">
        <v>2017</v>
      </c>
      <c r="EQM8" s="3">
        <v>18582220</v>
      </c>
      <c r="EQN8" s="3"/>
      <c r="EQO8" s="3">
        <v>2017</v>
      </c>
      <c r="EQP8" s="7">
        <v>1100296</v>
      </c>
      <c r="EQQ8" s="3"/>
      <c r="EQR8" s="3">
        <v>2017</v>
      </c>
      <c r="EQS8" s="3">
        <v>35369773.726518989</v>
      </c>
      <c r="EQT8" s="3"/>
      <c r="EQU8" s="3">
        <v>0.6</v>
      </c>
      <c r="EQV8" s="3">
        <v>0.64500000000000002</v>
      </c>
      <c r="EQW8" s="3"/>
      <c r="EQX8" s="3"/>
      <c r="EQY8" s="3">
        <v>2017</v>
      </c>
      <c r="EQZ8" s="3">
        <v>229489044.15045661</v>
      </c>
      <c r="ERA8" s="3">
        <v>2017</v>
      </c>
      <c r="ERB8" s="3">
        <v>9657998</v>
      </c>
      <c r="ERC8" s="3">
        <v>2017</v>
      </c>
      <c r="ERD8" s="3">
        <v>6825768</v>
      </c>
      <c r="ERE8" s="3">
        <v>2017</v>
      </c>
      <c r="ERF8" s="3">
        <v>2550334</v>
      </c>
      <c r="ERG8" s="3">
        <v>2017</v>
      </c>
      <c r="ERH8" s="3">
        <v>27286011</v>
      </c>
      <c r="ERI8" s="3">
        <v>2017</v>
      </c>
      <c r="ERJ8" s="3">
        <v>1415222</v>
      </c>
      <c r="ERK8" s="7">
        <v>2017</v>
      </c>
      <c r="ERL8" s="7">
        <v>13356</v>
      </c>
      <c r="ERM8" s="7">
        <v>2017</v>
      </c>
      <c r="ERN8" s="7">
        <v>33367</v>
      </c>
      <c r="ERO8" s="7">
        <v>2017</v>
      </c>
      <c r="ERP8" s="7">
        <v>679</v>
      </c>
      <c r="ERQ8" s="7">
        <v>2017</v>
      </c>
      <c r="ERR8" s="7">
        <v>1059</v>
      </c>
      <c r="ERS8" s="7">
        <v>2017</v>
      </c>
      <c r="ERT8" s="7">
        <v>3506</v>
      </c>
      <c r="ERU8" s="7">
        <v>2017</v>
      </c>
      <c r="ERV8" s="7">
        <v>6038</v>
      </c>
      <c r="ERW8" s="7">
        <v>2017</v>
      </c>
      <c r="ERX8" s="7">
        <v>4766</v>
      </c>
      <c r="ERY8" s="7">
        <v>2017</v>
      </c>
      <c r="ERZ8" s="7">
        <v>2161</v>
      </c>
      <c r="ESA8" s="7">
        <v>2017</v>
      </c>
      <c r="ESB8" s="7">
        <v>892</v>
      </c>
      <c r="ESC8" s="7">
        <v>2017</v>
      </c>
      <c r="ESD8" s="7">
        <v>181</v>
      </c>
      <c r="ESE8" s="7">
        <v>2017</v>
      </c>
      <c r="ESF8" s="7">
        <v>118</v>
      </c>
      <c r="ESG8" s="7">
        <v>2017</v>
      </c>
      <c r="ESH8" s="7">
        <v>13838</v>
      </c>
      <c r="ESI8" s="7">
        <v>2017</v>
      </c>
      <c r="ESJ8" s="7">
        <v>1305</v>
      </c>
      <c r="ESK8" s="7">
        <v>2017</v>
      </c>
      <c r="ESL8" s="7">
        <v>529</v>
      </c>
      <c r="ESM8" s="7">
        <v>2017</v>
      </c>
      <c r="ESN8" s="7">
        <v>285</v>
      </c>
      <c r="ESO8" s="7">
        <v>2017</v>
      </c>
      <c r="ESP8" s="7">
        <v>634</v>
      </c>
      <c r="ESQ8" s="7">
        <v>2017</v>
      </c>
      <c r="ESR8" s="7">
        <v>1356</v>
      </c>
      <c r="ESS8" s="7">
        <v>2017</v>
      </c>
      <c r="EST8" s="7">
        <v>8538</v>
      </c>
      <c r="ESU8" s="7">
        <v>2017</v>
      </c>
      <c r="ESV8" s="7">
        <v>14698</v>
      </c>
      <c r="ESW8" s="7">
        <v>2017</v>
      </c>
      <c r="ESX8" s="7">
        <v>4615</v>
      </c>
      <c r="ESY8" s="7">
        <v>2017</v>
      </c>
      <c r="ESZ8" s="7">
        <v>1798</v>
      </c>
      <c r="ETA8" s="7">
        <v>2017</v>
      </c>
      <c r="ETB8" s="7">
        <v>67317</v>
      </c>
      <c r="ETC8" s="7">
        <v>2017</v>
      </c>
      <c r="ETD8" s="7">
        <v>1171</v>
      </c>
      <c r="ETE8" s="7">
        <v>2017</v>
      </c>
      <c r="ETF8" s="7">
        <v>603</v>
      </c>
      <c r="ETG8" s="7">
        <v>2017</v>
      </c>
      <c r="ETH8" s="7">
        <v>-1121</v>
      </c>
      <c r="ETI8" s="7">
        <v>2017</v>
      </c>
      <c r="ETJ8" s="7">
        <v>3419</v>
      </c>
      <c r="ETK8" s="7">
        <v>2017</v>
      </c>
      <c r="ETL8" s="7">
        <v>1713</v>
      </c>
      <c r="ETM8" s="7">
        <v>2017</v>
      </c>
      <c r="ETN8" s="7">
        <v>77827</v>
      </c>
      <c r="ETO8" s="7">
        <v>2017</v>
      </c>
      <c r="ETP8" s="7">
        <v>5956</v>
      </c>
      <c r="ETQ8" s="7">
        <v>2017</v>
      </c>
      <c r="ETR8" s="7">
        <v>11229</v>
      </c>
      <c r="ETS8" s="7">
        <v>2017</v>
      </c>
      <c r="ETT8" s="7">
        <v>-54.139000000000003</v>
      </c>
      <c r="ETU8" s="7">
        <v>2017</v>
      </c>
      <c r="ETV8" s="7">
        <v>0</v>
      </c>
      <c r="ETW8" s="7">
        <v>2017</v>
      </c>
      <c r="ETX8" s="7">
        <v>0</v>
      </c>
      <c r="ETY8" s="7">
        <v>2017</v>
      </c>
      <c r="ETZ8" s="7">
        <v>0</v>
      </c>
      <c r="EUA8" s="7">
        <v>2017</v>
      </c>
      <c r="EUB8" s="7">
        <v>385.029</v>
      </c>
      <c r="EUC8" s="7">
        <v>2017</v>
      </c>
      <c r="EUD8" s="7">
        <v>0</v>
      </c>
      <c r="EUE8" s="7">
        <v>2017</v>
      </c>
      <c r="EUF8" s="7">
        <v>1246</v>
      </c>
      <c r="EUG8" s="7">
        <v>2017</v>
      </c>
      <c r="EUH8" s="7">
        <v>0</v>
      </c>
      <c r="EUI8" s="7">
        <v>2017</v>
      </c>
      <c r="EUJ8" s="7">
        <v>0</v>
      </c>
      <c r="EUK8" s="7">
        <v>2017</v>
      </c>
      <c r="EUL8" s="7">
        <v>0</v>
      </c>
      <c r="EUM8" s="7">
        <v>2017</v>
      </c>
      <c r="EUN8" s="7">
        <v>1</v>
      </c>
      <c r="EUO8" s="7">
        <v>2017</v>
      </c>
      <c r="EUP8" s="7">
        <v>1074</v>
      </c>
      <c r="EUQ8" s="7">
        <v>2017</v>
      </c>
      <c r="EUR8" s="7">
        <v>14851</v>
      </c>
      <c r="EUS8" s="7">
        <v>2017</v>
      </c>
      <c r="EUT8" s="7">
        <v>590</v>
      </c>
      <c r="EUU8" s="7">
        <v>2017</v>
      </c>
      <c r="EUV8" s="7">
        <v>0</v>
      </c>
      <c r="EUW8" s="7">
        <v>2017</v>
      </c>
      <c r="EUX8" s="7">
        <v>3537</v>
      </c>
      <c r="EUY8" s="7">
        <v>2017</v>
      </c>
      <c r="EUZ8" s="7">
        <v>0</v>
      </c>
      <c r="EVA8" s="7">
        <v>2017</v>
      </c>
      <c r="EVB8" s="7">
        <v>32024</v>
      </c>
      <c r="EVC8" s="3"/>
      <c r="EVD8" s="3">
        <v>2017</v>
      </c>
      <c r="EVE8" s="3">
        <v>62695.98835</v>
      </c>
      <c r="EVF8" s="3">
        <v>2017</v>
      </c>
      <c r="EVG8" s="3">
        <v>21879.855949999997</v>
      </c>
      <c r="EVH8" s="3">
        <v>2017</v>
      </c>
      <c r="EVI8" s="3">
        <v>13264.928449999999</v>
      </c>
      <c r="EVJ8" s="3">
        <v>2017</v>
      </c>
      <c r="EVK8" s="3">
        <v>91275.001219999976</v>
      </c>
      <c r="EVL8" s="3">
        <v>2017</v>
      </c>
      <c r="EVM8" s="7">
        <v>84178.675300000003</v>
      </c>
      <c r="EVN8" s="3"/>
      <c r="EVO8" s="3"/>
      <c r="EVP8" s="3"/>
      <c r="EVQ8" s="3"/>
      <c r="EVR8" s="3"/>
      <c r="EVS8" s="3">
        <v>0.6</v>
      </c>
      <c r="EVT8" s="3">
        <v>1</v>
      </c>
      <c r="EVU8" s="3"/>
      <c r="EVV8" s="3"/>
      <c r="EVW8" s="3">
        <v>2017</v>
      </c>
      <c r="EVX8" s="6">
        <v>1348100.7698810806</v>
      </c>
      <c r="EVY8" s="3">
        <v>2017</v>
      </c>
      <c r="EVZ8" s="5">
        <v>78111587.162660584</v>
      </c>
      <c r="EWA8" s="3"/>
      <c r="EWB8" s="3">
        <v>2017</v>
      </c>
      <c r="EWC8" s="7">
        <v>370600</v>
      </c>
      <c r="EWD8" s="3">
        <v>2017</v>
      </c>
      <c r="EWE8" s="3">
        <v>8962402.7513526306</v>
      </c>
      <c r="EWF8" s="3"/>
      <c r="EWG8" s="3"/>
      <c r="EWH8" s="3"/>
      <c r="EWI8" s="3"/>
      <c r="EWJ8" s="3">
        <v>2017</v>
      </c>
      <c r="EWK8" s="6">
        <v>9185.1420504759499</v>
      </c>
      <c r="EWL8" s="3">
        <v>2.5</v>
      </c>
      <c r="EWM8" s="3">
        <v>0.378</v>
      </c>
      <c r="EWN8" s="3"/>
      <c r="EWO8" s="3"/>
      <c r="EWP8" s="3"/>
      <c r="EWQ8" s="3"/>
      <c r="EWR8" s="3"/>
      <c r="EWS8" s="3"/>
      <c r="EWT8" s="3"/>
      <c r="EWU8" s="3"/>
      <c r="EWV8" s="3"/>
      <c r="EWW8" s="3">
        <v>0.6</v>
      </c>
      <c r="EWX8" s="3">
        <v>0.995</v>
      </c>
      <c r="EWY8" s="3">
        <v>2017</v>
      </c>
      <c r="EWZ8" s="3">
        <v>54021694.500492342</v>
      </c>
      <c r="EXA8" s="3"/>
      <c r="EXB8" s="3"/>
      <c r="EXC8" s="3"/>
      <c r="EXD8" s="3"/>
      <c r="EXE8" s="3"/>
      <c r="EXF8" s="3"/>
      <c r="EXG8" s="7">
        <v>2017</v>
      </c>
      <c r="EXH8" s="7">
        <v>903</v>
      </c>
      <c r="EXI8" s="7">
        <v>2017</v>
      </c>
      <c r="EXJ8" s="7">
        <v>48</v>
      </c>
      <c r="EXK8" s="7">
        <v>2017</v>
      </c>
      <c r="EXL8" s="7">
        <v>-184</v>
      </c>
      <c r="EXM8" s="7">
        <v>2017</v>
      </c>
      <c r="EXN8" s="7">
        <v>-5</v>
      </c>
      <c r="EXO8" s="3"/>
      <c r="EXP8" s="3">
        <v>2017</v>
      </c>
      <c r="EXQ8" s="3">
        <v>444237300.93921852</v>
      </c>
      <c r="EXR8" s="3"/>
      <c r="EXS8" s="3">
        <v>2017</v>
      </c>
      <c r="EXT8" s="7">
        <v>2404546</v>
      </c>
      <c r="EXU8" s="3">
        <v>2017</v>
      </c>
      <c r="EXV8" s="3">
        <v>1.8446287166299999E-5</v>
      </c>
      <c r="EXW8" s="3">
        <v>2017</v>
      </c>
      <c r="EXX8" s="3">
        <v>1.18791666667E-4</v>
      </c>
      <c r="EXY8" s="3">
        <v>2017</v>
      </c>
      <c r="EXZ8" s="3">
        <v>2.7481248026100001E-5</v>
      </c>
      <c r="EYA8" s="3">
        <v>2017</v>
      </c>
      <c r="EYB8" s="3">
        <v>2.1335165564699999E-5</v>
      </c>
      <c r="EYC8" s="3">
        <v>2017</v>
      </c>
      <c r="EYD8" s="3">
        <v>3.45624594997E-5</v>
      </c>
      <c r="EYE8" s="3">
        <v>2017</v>
      </c>
      <c r="EYF8" s="3">
        <v>4.4776023496400002E-5</v>
      </c>
      <c r="EYG8" s="3">
        <v>2017</v>
      </c>
      <c r="EYH8" s="3">
        <v>3.1408458913899999E-5</v>
      </c>
      <c r="EYI8" s="3">
        <v>2017</v>
      </c>
      <c r="EYJ8" s="3">
        <v>1.44708333333E-5</v>
      </c>
      <c r="EYK8" s="3">
        <v>2017</v>
      </c>
      <c r="EYL8" s="3">
        <v>4.1999999999999998E-5</v>
      </c>
      <c r="EYM8" s="3">
        <v>2017</v>
      </c>
      <c r="EYN8" s="3">
        <v>1.8120919535114539E-6</v>
      </c>
      <c r="EYO8" s="3">
        <v>2017</v>
      </c>
      <c r="EYP8" s="3">
        <v>9.6508933060799992E-6</v>
      </c>
      <c r="EYQ8" s="3">
        <v>2017</v>
      </c>
      <c r="EYR8" s="3">
        <v>7.4350000000000005E-5</v>
      </c>
      <c r="EYS8" s="3">
        <v>2017</v>
      </c>
      <c r="EYT8" s="3">
        <v>212341858</v>
      </c>
      <c r="EYU8" s="3">
        <v>2017</v>
      </c>
      <c r="EYV8" s="3">
        <v>6.491613308472418E-3</v>
      </c>
      <c r="EYW8" s="3">
        <v>2017</v>
      </c>
      <c r="EYX8" s="3">
        <v>3.2054789951841312E-3</v>
      </c>
      <c r="EYY8" s="3">
        <v>2017</v>
      </c>
      <c r="EYZ8" s="3">
        <v>5.201251463533796E-3</v>
      </c>
      <c r="EZA8" s="3">
        <v>2017</v>
      </c>
      <c r="EZB8" s="3">
        <v>3.3451207367760707E-3</v>
      </c>
      <c r="EZC8" s="3">
        <v>2017</v>
      </c>
      <c r="EZD8" s="3">
        <v>5.9480897908596675E-2</v>
      </c>
      <c r="EZE8" s="3">
        <v>2017</v>
      </c>
      <c r="EZF8" s="3">
        <v>2.0316139E-2</v>
      </c>
      <c r="EZG8" s="3">
        <v>2017</v>
      </c>
      <c r="EZH8" s="7">
        <v>8.7833256880733967E-4</v>
      </c>
      <c r="EZI8" s="3">
        <v>2017</v>
      </c>
      <c r="EZJ8" s="7">
        <v>8.670344089903039E-4</v>
      </c>
      <c r="EZK8" s="3">
        <v>2017</v>
      </c>
      <c r="EZL8" s="7">
        <v>1.5100340743349542E-2</v>
      </c>
      <c r="EZM8" s="3"/>
      <c r="EZN8" s="3"/>
      <c r="EZO8" s="3"/>
      <c r="EZP8" s="3"/>
      <c r="EZQ8" s="3">
        <v>2017</v>
      </c>
      <c r="EZR8" s="3">
        <v>76996877.276794285</v>
      </c>
      <c r="EZS8" s="3"/>
      <c r="EZT8" s="3">
        <v>2017</v>
      </c>
      <c r="EZU8" s="7">
        <v>3696888</v>
      </c>
      <c r="EZV8" s="3"/>
      <c r="EZW8" s="3">
        <v>2017</v>
      </c>
      <c r="EZX8" s="3">
        <v>51201850.242148675</v>
      </c>
      <c r="EZY8" s="3"/>
      <c r="EZZ8" s="3">
        <v>0.6</v>
      </c>
      <c r="FAA8" s="3">
        <v>0.64500000000000002</v>
      </c>
      <c r="FAB8" s="3"/>
      <c r="FAC8" s="3"/>
      <c r="FAD8" s="3">
        <v>2017</v>
      </c>
      <c r="FAE8" s="7">
        <v>591513169.16324329</v>
      </c>
      <c r="FAF8" s="3">
        <v>2017</v>
      </c>
      <c r="FAG8" s="7">
        <v>40315596</v>
      </c>
      <c r="FAH8" s="3">
        <v>2017</v>
      </c>
      <c r="FAI8" s="7">
        <v>2583048</v>
      </c>
      <c r="FAJ8" s="3">
        <v>2017</v>
      </c>
      <c r="FAK8" s="7">
        <v>14782847</v>
      </c>
      <c r="FAL8" s="3">
        <v>2017</v>
      </c>
      <c r="FAM8" s="7">
        <v>36434259</v>
      </c>
      <c r="FAN8" s="3">
        <v>2017</v>
      </c>
      <c r="FAO8" s="7">
        <v>1156436</v>
      </c>
      <c r="FAP8" s="7">
        <v>2017</v>
      </c>
      <c r="FAQ8" s="7">
        <v>-4123</v>
      </c>
      <c r="FAR8" s="7">
        <v>2017</v>
      </c>
      <c r="FAS8" s="7">
        <v>19351</v>
      </c>
      <c r="FAT8" s="7">
        <v>2017</v>
      </c>
      <c r="FAU8" s="7">
        <v>1063</v>
      </c>
      <c r="FAV8" s="7">
        <v>2017</v>
      </c>
      <c r="FAW8" s="7">
        <v>1551</v>
      </c>
      <c r="FAX8" s="7">
        <v>2017</v>
      </c>
      <c r="FAY8" s="7">
        <v>3614</v>
      </c>
      <c r="FAZ8" s="7">
        <v>2017</v>
      </c>
      <c r="FBA8" s="7">
        <v>45976</v>
      </c>
      <c r="FBB8" s="7">
        <v>2017</v>
      </c>
      <c r="FBC8" s="7">
        <v>-24771</v>
      </c>
      <c r="FBD8" s="7">
        <v>2017</v>
      </c>
      <c r="FBE8" s="7">
        <v>1837</v>
      </c>
      <c r="FBF8" s="7">
        <v>2017</v>
      </c>
      <c r="FBG8" s="7">
        <v>211</v>
      </c>
      <c r="FBH8" s="7">
        <v>2017</v>
      </c>
      <c r="FBI8" s="7">
        <v>251</v>
      </c>
      <c r="FBJ8" s="7">
        <v>2017</v>
      </c>
      <c r="FBK8" s="7">
        <v>1013</v>
      </c>
      <c r="FBL8" s="7">
        <v>2017</v>
      </c>
      <c r="FBM8" s="7">
        <v>26091</v>
      </c>
      <c r="FBN8" s="7">
        <v>2017</v>
      </c>
      <c r="FBO8" s="7">
        <v>-21248</v>
      </c>
      <c r="FBP8" s="7">
        <v>2017</v>
      </c>
      <c r="FBQ8" s="7">
        <v>2390</v>
      </c>
      <c r="FBR8" s="7">
        <v>2017</v>
      </c>
      <c r="FBS8" s="7">
        <v>624</v>
      </c>
      <c r="FBT8" s="7">
        <v>2017</v>
      </c>
      <c r="FBU8" s="7">
        <v>429</v>
      </c>
      <c r="FBV8" s="7">
        <v>2017</v>
      </c>
      <c r="FBW8" s="7">
        <v>2032</v>
      </c>
      <c r="FBX8" s="7">
        <v>2017</v>
      </c>
      <c r="FBY8" s="7">
        <v>37522</v>
      </c>
      <c r="FBZ8" s="7">
        <v>2017</v>
      </c>
      <c r="FCA8" s="7">
        <v>1112</v>
      </c>
      <c r="FCB8" s="7">
        <v>2017</v>
      </c>
      <c r="FCC8" s="7">
        <v>1834</v>
      </c>
      <c r="FCD8" s="7">
        <v>2017</v>
      </c>
      <c r="FCE8" s="7">
        <v>1246</v>
      </c>
      <c r="FCF8" s="7">
        <v>2017</v>
      </c>
      <c r="FCG8" s="7">
        <v>33643</v>
      </c>
      <c r="FCH8" s="7">
        <v>2017</v>
      </c>
      <c r="FCI8" s="7">
        <v>845</v>
      </c>
      <c r="FCJ8" s="7">
        <v>2017</v>
      </c>
      <c r="FCK8" s="7">
        <v>8296</v>
      </c>
      <c r="FCL8" s="7">
        <v>2017</v>
      </c>
      <c r="FCM8" s="7">
        <v>-7510</v>
      </c>
      <c r="FCN8" s="7">
        <v>2017</v>
      </c>
      <c r="FCO8" s="7">
        <v>2865</v>
      </c>
      <c r="FCP8" s="7">
        <v>2017</v>
      </c>
      <c r="FCQ8" s="7">
        <v>282</v>
      </c>
      <c r="FCR8" s="7">
        <v>2017</v>
      </c>
      <c r="FCS8" s="7">
        <v>65323</v>
      </c>
      <c r="FCT8" s="7">
        <v>2017</v>
      </c>
      <c r="FCU8" s="7">
        <v>560</v>
      </c>
      <c r="FCV8" s="7">
        <v>2017</v>
      </c>
      <c r="FCW8" s="7">
        <v>17830</v>
      </c>
      <c r="FCX8" s="7">
        <v>2017</v>
      </c>
      <c r="FCY8" s="7">
        <v>607.18200000000002</v>
      </c>
      <c r="FCZ8" s="7">
        <v>2017</v>
      </c>
      <c r="FDA8" s="7">
        <v>0</v>
      </c>
      <c r="FDB8" s="7">
        <v>2017</v>
      </c>
      <c r="FDC8" s="7">
        <v>0</v>
      </c>
      <c r="FDD8" s="7">
        <v>2017</v>
      </c>
      <c r="FDE8" s="7">
        <v>0</v>
      </c>
      <c r="FDF8" s="7">
        <v>2017</v>
      </c>
      <c r="FDG8" s="7">
        <v>832.07500000000005</v>
      </c>
      <c r="FDH8" s="7">
        <v>2017</v>
      </c>
      <c r="FDI8" s="7">
        <v>0</v>
      </c>
      <c r="FDJ8" s="7">
        <v>2017</v>
      </c>
      <c r="FDK8" s="7">
        <v>4515</v>
      </c>
      <c r="FDL8" s="7">
        <v>2017</v>
      </c>
      <c r="FDM8" s="7">
        <v>0</v>
      </c>
      <c r="FDN8" s="7">
        <v>2017</v>
      </c>
      <c r="FDO8" s="7">
        <v>0</v>
      </c>
      <c r="FDP8" s="7">
        <v>2017</v>
      </c>
      <c r="FDQ8" s="7">
        <v>20</v>
      </c>
      <c r="FDR8" s="7">
        <v>2017</v>
      </c>
      <c r="FDS8" s="7">
        <v>0</v>
      </c>
      <c r="FDT8" s="7">
        <v>2017</v>
      </c>
      <c r="FDU8" s="7">
        <v>1341</v>
      </c>
      <c r="FDV8" s="7">
        <v>2017</v>
      </c>
      <c r="FDW8" s="7">
        <v>2692</v>
      </c>
      <c r="FDX8" s="7">
        <v>2017</v>
      </c>
      <c r="FDY8" s="7">
        <v>135</v>
      </c>
      <c r="FDZ8" s="7">
        <v>2017</v>
      </c>
      <c r="FEA8" s="7">
        <v>0</v>
      </c>
      <c r="FEB8" s="7">
        <v>2017</v>
      </c>
      <c r="FEC8" s="7">
        <v>7599</v>
      </c>
      <c r="FED8" s="7">
        <v>2017</v>
      </c>
      <c r="FEE8" s="7">
        <v>189</v>
      </c>
      <c r="FEF8" s="7">
        <v>2017</v>
      </c>
      <c r="FEG8" s="7">
        <v>103275</v>
      </c>
      <c r="FEH8" s="3"/>
      <c r="FEI8" s="3">
        <v>2017</v>
      </c>
      <c r="FEJ8" s="7">
        <v>81809.464850000004</v>
      </c>
      <c r="FEK8" s="3">
        <v>2017</v>
      </c>
      <c r="FEL8" s="7">
        <v>6871.6106099999997</v>
      </c>
      <c r="FEM8" s="3">
        <v>2017</v>
      </c>
      <c r="FEN8" s="7">
        <v>31185.83438</v>
      </c>
      <c r="FEO8" s="3">
        <v>2017</v>
      </c>
      <c r="FEP8" s="7">
        <v>52353.890419999989</v>
      </c>
      <c r="FEQ8" s="3">
        <v>2017</v>
      </c>
      <c r="FER8" s="7">
        <v>70135.882259999998</v>
      </c>
      <c r="FES8" s="3"/>
      <c r="FET8" s="3"/>
      <c r="FEU8" s="3"/>
      <c r="FEV8" s="3"/>
      <c r="FEW8" s="3"/>
      <c r="FEX8" s="3">
        <v>0.6</v>
      </c>
      <c r="FEY8" s="3">
        <v>1</v>
      </c>
      <c r="FEZ8" s="3"/>
      <c r="FFA8" s="3"/>
      <c r="FFB8" s="3">
        <v>2017</v>
      </c>
      <c r="FFC8" s="6">
        <v>14340.754392543899</v>
      </c>
      <c r="FFD8" s="3">
        <v>2017</v>
      </c>
      <c r="FFE8" s="8">
        <v>179551455.9701153</v>
      </c>
      <c r="FFF8" s="3"/>
      <c r="FFG8" s="3">
        <v>2017</v>
      </c>
      <c r="FFH8" s="7">
        <v>4882584</v>
      </c>
      <c r="FFI8" s="3">
        <v>2017</v>
      </c>
      <c r="FFJ8" s="3">
        <v>2562220.7889784127</v>
      </c>
      <c r="FFK8" s="3"/>
      <c r="FFL8" s="3"/>
      <c r="FFM8" s="3"/>
      <c r="FFN8" s="3"/>
      <c r="FFO8" s="3">
        <v>2017</v>
      </c>
      <c r="FFP8" s="6">
        <v>1592.7614026634308</v>
      </c>
      <c r="FFQ8" s="3">
        <v>2.5</v>
      </c>
      <c r="FFR8" s="3">
        <v>0.378</v>
      </c>
      <c r="FFS8" s="3"/>
      <c r="FFT8" s="3"/>
      <c r="FFU8" s="3"/>
      <c r="FFV8" s="3"/>
      <c r="FFW8" s="3"/>
      <c r="FFX8" s="3"/>
      <c r="FFY8" s="3"/>
      <c r="FFZ8" s="3"/>
      <c r="FGA8" s="3"/>
      <c r="FGB8" s="3">
        <v>0.6</v>
      </c>
      <c r="FGC8" s="3">
        <v>0.995</v>
      </c>
      <c r="FGD8" s="3">
        <v>2017</v>
      </c>
      <c r="FGE8" s="7">
        <v>199971.41254024845</v>
      </c>
      <c r="FGF8" s="3"/>
      <c r="FGG8" s="3"/>
      <c r="FGH8" s="3"/>
      <c r="FGI8" s="3"/>
      <c r="FGJ8" s="3"/>
      <c r="FGK8" s="3"/>
      <c r="FGL8" s="7">
        <v>2017</v>
      </c>
      <c r="FGM8" s="7">
        <v>-46</v>
      </c>
      <c r="FGN8" s="7">
        <v>2017</v>
      </c>
      <c r="FGO8" s="7">
        <v>-4749</v>
      </c>
      <c r="FGP8" s="7">
        <v>2017</v>
      </c>
      <c r="FGQ8" s="7">
        <v>-304</v>
      </c>
      <c r="FGR8" s="7">
        <v>2017</v>
      </c>
      <c r="FGS8" s="7">
        <v>-1582</v>
      </c>
      <c r="FGT8" s="3"/>
      <c r="FGU8" s="3">
        <v>2017</v>
      </c>
      <c r="FGV8" s="7">
        <v>1158011543.7737718</v>
      </c>
      <c r="FGW8" s="3"/>
      <c r="FGX8" s="3">
        <v>2017</v>
      </c>
      <c r="FGY8" s="7">
        <v>10749807</v>
      </c>
      <c r="FGZ8" s="3">
        <v>2017</v>
      </c>
      <c r="FHA8" s="3">
        <v>3.1776416364499999E-6</v>
      </c>
      <c r="FHB8" s="3">
        <v>2017</v>
      </c>
      <c r="FHC8" s="3">
        <v>3.1916666666699998E-5</v>
      </c>
      <c r="FHD8" s="3">
        <v>2017</v>
      </c>
      <c r="FHE8" s="3">
        <v>5.4108022304000001E-6</v>
      </c>
      <c r="FHF8" s="3">
        <v>2017</v>
      </c>
      <c r="FHG8" s="3">
        <v>4.1524835289199998E-6</v>
      </c>
      <c r="FHH8" s="3">
        <v>2017</v>
      </c>
      <c r="FHI8" s="3">
        <v>3.2819373776499998E-5</v>
      </c>
      <c r="FHJ8" s="3">
        <v>2017</v>
      </c>
      <c r="FHK8" s="3">
        <v>4.2312526226000001E-5</v>
      </c>
      <c r="FHL8" s="3">
        <v>2017</v>
      </c>
      <c r="FHM8" s="3">
        <v>2.9658369973700001E-5</v>
      </c>
      <c r="FHN8" s="3">
        <v>2017</v>
      </c>
      <c r="FHO8" s="3">
        <v>1.0408333333299999E-5</v>
      </c>
      <c r="FHP8" s="3">
        <v>2017</v>
      </c>
      <c r="FHQ8" s="3">
        <v>1.1754166666700001E-5</v>
      </c>
      <c r="FHR8" s="3">
        <v>2017</v>
      </c>
      <c r="FHS8" s="3">
        <v>5.8250038786599996E-6</v>
      </c>
      <c r="FHT8" s="3">
        <v>2017</v>
      </c>
      <c r="FHU8" s="3">
        <v>4.1661300174599996E-6</v>
      </c>
      <c r="FHV8" s="3">
        <v>2017</v>
      </c>
      <c r="FHW8" s="3">
        <v>1.9574999999999999E-4</v>
      </c>
      <c r="FHX8" s="3">
        <v>2017</v>
      </c>
      <c r="FHY8" s="3">
        <v>1040453949</v>
      </c>
      <c r="FHZ8" s="3">
        <v>2017</v>
      </c>
      <c r="FIA8" s="7">
        <v>2.0292262292240454E-3</v>
      </c>
      <c r="FIB8" s="3">
        <v>2017</v>
      </c>
      <c r="FIC8" s="7">
        <v>2.6602721319929014E-3</v>
      </c>
      <c r="FID8" s="3">
        <v>2017</v>
      </c>
      <c r="FIE8" s="7">
        <v>2.1095959648368139E-3</v>
      </c>
      <c r="FIF8" s="3">
        <v>2017</v>
      </c>
      <c r="FIG8" s="7">
        <v>1.4369412705772331E-3</v>
      </c>
      <c r="FIH8" s="3">
        <v>2017</v>
      </c>
      <c r="FII8" s="7">
        <v>6.0648304151721323E-2</v>
      </c>
      <c r="FIJ8" s="3">
        <v>2017</v>
      </c>
      <c r="FIK8" s="3">
        <v>1.2185413000000001E-2</v>
      </c>
      <c r="FIL8" s="3">
        <v>2017</v>
      </c>
      <c r="FIM8" s="7">
        <v>3.2472881982163537E-4</v>
      </c>
      <c r="FIN8" s="3">
        <v>2017</v>
      </c>
      <c r="FIO8" s="7">
        <v>7.1166487547171778E-4</v>
      </c>
      <c r="FIP8" s="3">
        <v>2017</v>
      </c>
      <c r="FIQ8" s="14">
        <v>5.760358717654554E-3</v>
      </c>
      <c r="FIR8" s="3"/>
      <c r="FIS8" s="3"/>
      <c r="FIT8" s="3"/>
      <c r="FIU8" s="3"/>
      <c r="FIV8" s="3">
        <v>2017</v>
      </c>
      <c r="FIW8" s="3">
        <v>139427628.04800379</v>
      </c>
      <c r="FIX8" s="3"/>
      <c r="FIY8" s="3">
        <v>2017</v>
      </c>
      <c r="FIZ8" s="7">
        <v>21911662</v>
      </c>
      <c r="FJA8" s="3"/>
      <c r="FJB8" s="3">
        <v>2017</v>
      </c>
      <c r="FJC8" s="3">
        <v>62498033.640743867</v>
      </c>
      <c r="FJD8" s="3"/>
      <c r="FJE8" s="3">
        <v>0.6</v>
      </c>
      <c r="FJF8" s="3">
        <v>0.64500000000000002</v>
      </c>
      <c r="FJG8" s="3"/>
      <c r="FJH8" s="3"/>
      <c r="FJI8" s="3">
        <v>2017</v>
      </c>
      <c r="FJJ8" s="7">
        <v>114574109.96012782</v>
      </c>
      <c r="FJK8" s="3">
        <v>2017</v>
      </c>
      <c r="FJL8" s="7">
        <v>33481220</v>
      </c>
      <c r="FJM8" s="3">
        <v>2017</v>
      </c>
      <c r="FJN8" s="7">
        <v>15198130</v>
      </c>
      <c r="FJO8" s="3">
        <v>2017</v>
      </c>
      <c r="FJP8" s="7">
        <v>960730</v>
      </c>
      <c r="FJQ8" s="3">
        <v>2017</v>
      </c>
      <c r="FJR8" s="7">
        <v>43025160</v>
      </c>
      <c r="FJS8" s="3">
        <v>2017</v>
      </c>
      <c r="FJT8" s="7">
        <v>816620</v>
      </c>
      <c r="FJU8" s="3">
        <v>2017</v>
      </c>
      <c r="FJV8" s="3">
        <v>51193</v>
      </c>
      <c r="FJW8" s="3">
        <v>2017</v>
      </c>
      <c r="FJX8" s="3">
        <v>134735</v>
      </c>
      <c r="FJY8" s="3">
        <v>2017</v>
      </c>
      <c r="FJZ8" s="3">
        <v>807</v>
      </c>
      <c r="FKA8" s="3">
        <v>2017</v>
      </c>
      <c r="FKB8" s="3">
        <v>24482</v>
      </c>
      <c r="FKC8" s="3">
        <v>2017</v>
      </c>
      <c r="FKD8" s="3">
        <v>141583</v>
      </c>
      <c r="FKE8" s="3">
        <v>2017</v>
      </c>
      <c r="FKF8" s="3">
        <v>3918</v>
      </c>
      <c r="FKG8" s="3">
        <v>2017</v>
      </c>
      <c r="FKH8" s="3">
        <v>21263</v>
      </c>
      <c r="FKI8" s="3">
        <v>2017</v>
      </c>
      <c r="FKJ8" s="3">
        <v>1549</v>
      </c>
      <c r="FKK8" s="3">
        <v>2017</v>
      </c>
      <c r="FKL8" s="3">
        <v>1724</v>
      </c>
      <c r="FKM8" s="3">
        <v>2017</v>
      </c>
      <c r="FKN8" s="3">
        <v>382</v>
      </c>
      <c r="FKO8" s="3">
        <v>2017</v>
      </c>
      <c r="FKP8" s="3">
        <v>41</v>
      </c>
      <c r="FKQ8" s="3">
        <v>2017</v>
      </c>
      <c r="FKR8" s="3">
        <v>28002</v>
      </c>
      <c r="FKS8" s="3">
        <v>2017</v>
      </c>
      <c r="FKT8" s="3">
        <v>3669</v>
      </c>
      <c r="FKU8" s="3">
        <v>2017</v>
      </c>
      <c r="FKV8" s="3">
        <v>189</v>
      </c>
      <c r="FKW8" s="3">
        <v>2017</v>
      </c>
      <c r="FKX8" s="3">
        <v>104</v>
      </c>
      <c r="FKY8" s="3">
        <v>2017</v>
      </c>
      <c r="FKZ8" s="3">
        <v>880</v>
      </c>
      <c r="FLA8" s="3">
        <v>2017</v>
      </c>
      <c r="FLB8" s="3">
        <v>213</v>
      </c>
      <c r="FLC8" s="3">
        <v>2017</v>
      </c>
      <c r="FLD8" s="3">
        <v>3466</v>
      </c>
      <c r="FLE8" s="3">
        <v>2017</v>
      </c>
      <c r="FLF8" s="3">
        <v>56308</v>
      </c>
      <c r="FLG8" s="3">
        <v>2017</v>
      </c>
      <c r="FLH8" s="3">
        <v>8128</v>
      </c>
      <c r="FLI8" s="3">
        <v>2017</v>
      </c>
      <c r="FLJ8" s="3">
        <v>3926</v>
      </c>
      <c r="FLK8" s="3">
        <v>2017</v>
      </c>
      <c r="FLL8" s="3">
        <v>57874</v>
      </c>
      <c r="FLM8" s="3">
        <v>2017</v>
      </c>
      <c r="FLN8" s="3">
        <v>98</v>
      </c>
      <c r="FLO8" s="3">
        <v>2017</v>
      </c>
      <c r="FLP8" s="3">
        <v>2546</v>
      </c>
      <c r="FLQ8" s="3">
        <v>2017</v>
      </c>
      <c r="FLR8" s="3">
        <v>-2972</v>
      </c>
      <c r="FLS8" s="3">
        <v>2017</v>
      </c>
      <c r="FLT8" s="3">
        <v>4399</v>
      </c>
      <c r="FLU8" s="3">
        <v>2017</v>
      </c>
      <c r="FLV8" s="3">
        <v>1783</v>
      </c>
      <c r="FLW8" s="3">
        <v>2017</v>
      </c>
      <c r="FLX8" s="3">
        <v>55197</v>
      </c>
      <c r="FLY8" s="3">
        <v>2017</v>
      </c>
      <c r="FLZ8" s="3">
        <v>1816</v>
      </c>
      <c r="FMA8" s="3">
        <v>2017</v>
      </c>
      <c r="FMB8" s="3">
        <v>21437</v>
      </c>
      <c r="FMC8" s="3">
        <v>2017</v>
      </c>
      <c r="FMD8" s="3">
        <v>3251.498</v>
      </c>
      <c r="FME8" s="3">
        <v>2017</v>
      </c>
      <c r="FMF8" s="3">
        <v>0</v>
      </c>
      <c r="FMG8" s="3">
        <v>2017</v>
      </c>
      <c r="FMH8" s="3">
        <v>0</v>
      </c>
      <c r="FMI8" s="3">
        <v>2017</v>
      </c>
      <c r="FMJ8" s="3">
        <v>0</v>
      </c>
      <c r="FMK8" s="3">
        <v>2017</v>
      </c>
      <c r="FML8" s="3">
        <v>966.36900000000003</v>
      </c>
      <c r="FMM8" s="3">
        <v>2017</v>
      </c>
      <c r="FMN8" s="3">
        <v>0</v>
      </c>
      <c r="FMO8" s="3">
        <v>2017</v>
      </c>
      <c r="FMP8" s="3">
        <v>-2726</v>
      </c>
      <c r="FMQ8" s="3">
        <v>2017</v>
      </c>
      <c r="FMR8" s="3">
        <v>0</v>
      </c>
      <c r="FMS8" s="3">
        <v>2017</v>
      </c>
      <c r="FMT8" s="3">
        <v>0</v>
      </c>
      <c r="FMU8" s="3">
        <v>2017</v>
      </c>
      <c r="FMV8" s="3">
        <v>2</v>
      </c>
      <c r="FMW8" s="3">
        <v>2017</v>
      </c>
      <c r="FMX8" s="3">
        <v>0</v>
      </c>
      <c r="FMY8" s="3">
        <v>2017</v>
      </c>
      <c r="FMZ8" s="3">
        <v>2526</v>
      </c>
      <c r="FNA8" s="3">
        <v>2017</v>
      </c>
      <c r="FNB8" s="3">
        <v>-46386</v>
      </c>
      <c r="FNC8" s="3">
        <v>2017</v>
      </c>
      <c r="FND8" s="3">
        <v>312</v>
      </c>
      <c r="FNE8" s="3">
        <v>2017</v>
      </c>
      <c r="FNF8" s="3">
        <v>0</v>
      </c>
      <c r="FNG8" s="3">
        <v>2017</v>
      </c>
      <c r="FNH8" s="3">
        <v>3438</v>
      </c>
      <c r="FNI8" s="3">
        <v>2017</v>
      </c>
      <c r="FNJ8" s="3">
        <v>0</v>
      </c>
      <c r="FNK8" s="3">
        <v>2017</v>
      </c>
      <c r="FNL8" s="3">
        <v>92263</v>
      </c>
      <c r="FNM8" s="3"/>
      <c r="FNN8" s="3">
        <v>2017</v>
      </c>
      <c r="FNO8" s="7">
        <v>371096.03</v>
      </c>
      <c r="FNP8" s="3">
        <v>2017</v>
      </c>
      <c r="FNQ8" s="7">
        <v>47379.81</v>
      </c>
      <c r="FNR8" s="3">
        <v>2017</v>
      </c>
      <c r="FNS8" s="7">
        <v>8084.29</v>
      </c>
      <c r="FNT8" s="3">
        <v>2017</v>
      </c>
      <c r="FNU8" s="7">
        <v>138036.87300000002</v>
      </c>
      <c r="FNV8" s="3">
        <v>2017</v>
      </c>
      <c r="FNW8" s="7">
        <v>62192.05</v>
      </c>
      <c r="FNX8" s="3"/>
      <c r="FNY8" s="3"/>
      <c r="FNZ8" s="3"/>
      <c r="FOA8" s="3"/>
      <c r="FOB8" s="3"/>
      <c r="FOC8" s="3">
        <v>0.6</v>
      </c>
      <c r="FOD8" s="3">
        <v>1</v>
      </c>
      <c r="FOE8" s="3"/>
      <c r="FOF8" s="3"/>
      <c r="FOG8" s="3">
        <v>2017</v>
      </c>
      <c r="FOH8" s="6">
        <v>13507382.187944895</v>
      </c>
      <c r="FOI8" s="3">
        <v>2017</v>
      </c>
      <c r="FOJ8" s="8">
        <v>181543849.00801662</v>
      </c>
      <c r="FOK8" s="3"/>
      <c r="FOL8" s="3">
        <v>2017</v>
      </c>
      <c r="FOM8" s="3">
        <v>4492220</v>
      </c>
      <c r="FON8" s="3">
        <v>2017</v>
      </c>
      <c r="FOO8" s="3">
        <v>28498352.115982458</v>
      </c>
      <c r="FOP8" s="3"/>
      <c r="FOQ8" s="3"/>
      <c r="FOR8" s="3"/>
      <c r="FOS8" s="3"/>
      <c r="FOT8" s="3">
        <v>2017</v>
      </c>
      <c r="FOU8" s="6">
        <v>59036.197746292906</v>
      </c>
      <c r="FOV8" s="3">
        <v>2.5</v>
      </c>
      <c r="FOW8" s="3">
        <v>0.378</v>
      </c>
      <c r="FOX8" s="3"/>
      <c r="FOY8" s="3"/>
      <c r="FOZ8" s="3"/>
      <c r="FPA8" s="3"/>
      <c r="FPB8" s="3"/>
      <c r="FPC8" s="3"/>
      <c r="FPD8" s="3"/>
      <c r="FPE8" s="3"/>
      <c r="FPF8" s="3"/>
      <c r="FPG8" s="3">
        <v>0.6</v>
      </c>
      <c r="FPH8" s="3">
        <v>0.995</v>
      </c>
      <c r="FPI8" s="3">
        <v>2017</v>
      </c>
      <c r="FPJ8" s="7">
        <v>177063634.91252258</v>
      </c>
      <c r="FPK8" s="3"/>
      <c r="FPL8" s="3"/>
      <c r="FPM8" s="3"/>
      <c r="FPN8" s="3"/>
      <c r="FPO8" s="3"/>
      <c r="FPP8" s="3"/>
      <c r="FPQ8" s="3">
        <v>2017</v>
      </c>
      <c r="FPR8" s="3">
        <v>-220</v>
      </c>
      <c r="FPS8" s="3">
        <v>2017</v>
      </c>
      <c r="FPT8" s="3">
        <v>-2744</v>
      </c>
      <c r="FPU8" s="3">
        <v>2017</v>
      </c>
      <c r="FPV8" s="3">
        <v>1945</v>
      </c>
      <c r="FPW8" s="3">
        <v>2017</v>
      </c>
      <c r="FPX8" s="3">
        <v>3569</v>
      </c>
      <c r="FPY8" s="3"/>
      <c r="FPZ8" s="3">
        <v>2017</v>
      </c>
      <c r="FQA8" s="7">
        <v>365856687.28571689</v>
      </c>
      <c r="FQB8" s="3"/>
      <c r="FQC8" s="3">
        <v>2017</v>
      </c>
      <c r="FQD8" s="3">
        <v>2910</v>
      </c>
      <c r="FQE8" s="3">
        <v>2017</v>
      </c>
      <c r="FQF8" s="3">
        <v>2.44660570609E-5</v>
      </c>
      <c r="FQG8" s="3">
        <v>2017</v>
      </c>
      <c r="FQH8" s="3">
        <v>2.0795833333300001E-4</v>
      </c>
      <c r="FQI8" s="3">
        <v>2017</v>
      </c>
      <c r="FQJ8" s="3">
        <v>3.3381481167299998E-5</v>
      </c>
      <c r="FQK8" s="3">
        <v>2017</v>
      </c>
      <c r="FQL8" s="3">
        <v>2.62105688466E-5</v>
      </c>
      <c r="FQM8" s="3">
        <v>2017</v>
      </c>
      <c r="FQN8" s="3">
        <v>4.0970295916600003E-5</v>
      </c>
      <c r="FQO8" s="3">
        <v>2017</v>
      </c>
      <c r="FQP8" s="3">
        <v>5.3193518666799997E-5</v>
      </c>
      <c r="FQQ8" s="3">
        <v>2017</v>
      </c>
      <c r="FQR8" s="3">
        <v>3.7325437673599998E-5</v>
      </c>
      <c r="FQS8" s="3">
        <v>2017</v>
      </c>
      <c r="FQT8" s="3">
        <v>1.9458333333300001E-5</v>
      </c>
      <c r="FQU8" s="3">
        <v>2017</v>
      </c>
      <c r="FQV8" s="3">
        <v>3.3541666666699997E-5</v>
      </c>
      <c r="FQW8" s="3">
        <v>2017</v>
      </c>
      <c r="FQX8" s="3">
        <v>4.4661747552899999E-5</v>
      </c>
      <c r="FQY8" s="3">
        <v>2017</v>
      </c>
      <c r="FQZ8" s="3">
        <v>6.92493436529E-6</v>
      </c>
      <c r="FRA8" s="3">
        <v>2017</v>
      </c>
      <c r="FRB8" s="3">
        <v>7.8700000000000002E-5</v>
      </c>
      <c r="FRC8" s="3">
        <v>2017</v>
      </c>
      <c r="FRD8" s="3">
        <v>332204660</v>
      </c>
      <c r="FRE8" s="3">
        <v>2017</v>
      </c>
      <c r="FRF8" s="7">
        <v>1.1083706925852763E-2</v>
      </c>
      <c r="FRG8" s="3">
        <v>2017</v>
      </c>
      <c r="FRH8" s="7">
        <v>3.1174762947810027E-3</v>
      </c>
      <c r="FRI8" s="3">
        <v>2017</v>
      </c>
      <c r="FRJ8" s="7">
        <v>8.4147367106262947E-3</v>
      </c>
      <c r="FRK8" s="3">
        <v>2017</v>
      </c>
      <c r="FRL8" s="7">
        <v>3.2082826188211734E-3</v>
      </c>
      <c r="FRM8" s="3">
        <v>2017</v>
      </c>
      <c r="FRN8" s="7">
        <v>7.6157882491244402E-2</v>
      </c>
      <c r="FRO8" s="3">
        <v>2017</v>
      </c>
      <c r="FRP8" s="3">
        <v>2.3744508899999999E-2</v>
      </c>
      <c r="FRQ8" s="3">
        <v>2017</v>
      </c>
      <c r="FRR8" s="7">
        <v>9.3494975758088422E-4</v>
      </c>
      <c r="FRS8" s="3">
        <v>2017</v>
      </c>
      <c r="FRT8" s="7">
        <v>7.5601374570446729E-4</v>
      </c>
      <c r="FRU8" s="3">
        <v>2017</v>
      </c>
      <c r="FRV8" s="7">
        <v>2.0652177731404008E-2</v>
      </c>
      <c r="FRW8" s="3"/>
      <c r="FRX8" s="3"/>
      <c r="FRY8" s="3"/>
      <c r="FRZ8" s="3"/>
      <c r="FSA8" s="3">
        <v>2017</v>
      </c>
      <c r="FSB8" s="3">
        <v>32160472.143153615</v>
      </c>
      <c r="FSC8" s="3"/>
      <c r="FSD8" s="3">
        <v>2017</v>
      </c>
      <c r="FSE8" s="3">
        <v>2968153</v>
      </c>
      <c r="FSF8" s="1"/>
    </row>
    <row r="9" spans="1:4556">
      <c r="A9" s="3">
        <v>2018</v>
      </c>
      <c r="B9" s="3">
        <v>30282026.456436049</v>
      </c>
      <c r="C9" s="3"/>
      <c r="D9" s="3">
        <v>0.7</v>
      </c>
      <c r="E9" s="3">
        <v>0.755</v>
      </c>
      <c r="F9" s="3"/>
      <c r="G9" s="3"/>
      <c r="H9" s="3">
        <v>2018</v>
      </c>
      <c r="I9" s="7">
        <v>72334073.149782538</v>
      </c>
      <c r="J9" s="3">
        <v>2018</v>
      </c>
      <c r="K9" s="7">
        <v>16126368</v>
      </c>
      <c r="L9" s="3">
        <v>2018</v>
      </c>
      <c r="M9" s="7">
        <v>2080204</v>
      </c>
      <c r="N9" s="3">
        <v>2018</v>
      </c>
      <c r="O9" s="7">
        <v>1872155</v>
      </c>
      <c r="P9" s="3">
        <v>2018</v>
      </c>
      <c r="Q9" s="7">
        <v>36693185</v>
      </c>
      <c r="R9" s="3">
        <v>2018</v>
      </c>
      <c r="S9" s="7">
        <v>10024104</v>
      </c>
      <c r="T9" s="7">
        <v>2018</v>
      </c>
      <c r="U9" s="7">
        <v>22634</v>
      </c>
      <c r="V9" s="7">
        <v>2018</v>
      </c>
      <c r="W9" s="7">
        <v>49363</v>
      </c>
      <c r="X9" s="7">
        <v>2018</v>
      </c>
      <c r="Y9" s="7">
        <v>469</v>
      </c>
      <c r="Z9" s="7">
        <v>2018</v>
      </c>
      <c r="AA9" s="7">
        <v>31</v>
      </c>
      <c r="AB9" s="7">
        <v>2018</v>
      </c>
      <c r="AC9" s="7">
        <v>185</v>
      </c>
      <c r="AD9" s="7">
        <v>2018</v>
      </c>
      <c r="AE9" s="7">
        <v>6068</v>
      </c>
      <c r="AF9" s="7">
        <v>2018</v>
      </c>
      <c r="AG9" s="7">
        <v>-7078</v>
      </c>
      <c r="AH9" s="7">
        <v>2018</v>
      </c>
      <c r="AI9" s="7">
        <v>522</v>
      </c>
      <c r="AJ9" s="7">
        <v>2018</v>
      </c>
      <c r="AK9" s="7">
        <v>202</v>
      </c>
      <c r="AL9" s="7">
        <v>2018</v>
      </c>
      <c r="AM9" s="7">
        <v>0</v>
      </c>
      <c r="AN9" s="7">
        <v>2018</v>
      </c>
      <c r="AO9" s="7">
        <v>3</v>
      </c>
      <c r="AP9" s="7">
        <v>2018</v>
      </c>
      <c r="AQ9" s="7">
        <v>11306</v>
      </c>
      <c r="AR9" s="7">
        <v>2018</v>
      </c>
      <c r="AS9" s="7">
        <v>957</v>
      </c>
      <c r="AT9" s="7">
        <v>2018</v>
      </c>
      <c r="AU9" s="7">
        <v>13</v>
      </c>
      <c r="AV9" s="7">
        <v>2018</v>
      </c>
      <c r="AW9" s="7">
        <v>175</v>
      </c>
      <c r="AX9" s="7">
        <v>2018</v>
      </c>
      <c r="AY9" s="7">
        <v>1505</v>
      </c>
      <c r="AZ9" s="7">
        <v>2018</v>
      </c>
      <c r="BA9" s="7">
        <v>0</v>
      </c>
      <c r="BB9" s="7">
        <v>2018</v>
      </c>
      <c r="BC9" s="7">
        <v>8978</v>
      </c>
      <c r="BD9" s="7">
        <v>2018</v>
      </c>
      <c r="BE9" s="7">
        <v>83263</v>
      </c>
      <c r="BF9" s="7">
        <v>2018</v>
      </c>
      <c r="BG9" s="7">
        <v>1792</v>
      </c>
      <c r="BH9" s="7">
        <v>2018</v>
      </c>
      <c r="BI9" s="7">
        <v>1850</v>
      </c>
      <c r="BJ9" s="7">
        <v>2018</v>
      </c>
      <c r="BK9" s="7">
        <v>49636</v>
      </c>
      <c r="BL9" s="7">
        <v>2018</v>
      </c>
      <c r="BM9" s="7">
        <v>386</v>
      </c>
      <c r="BN9" s="7">
        <v>2018</v>
      </c>
      <c r="BO9" s="7">
        <v>3100</v>
      </c>
      <c r="BP9" s="7">
        <v>2018</v>
      </c>
      <c r="BQ9" s="7">
        <v>21616</v>
      </c>
      <c r="BR9" s="7">
        <v>2018</v>
      </c>
      <c r="BS9" s="7">
        <v>8984</v>
      </c>
      <c r="BT9" s="7">
        <v>2018</v>
      </c>
      <c r="BU9" s="7">
        <v>0</v>
      </c>
      <c r="BV9" s="7">
        <v>2018</v>
      </c>
      <c r="BW9" s="7">
        <v>257363</v>
      </c>
      <c r="BX9" s="7">
        <v>2018</v>
      </c>
      <c r="BY9" s="7">
        <v>411318</v>
      </c>
      <c r="BZ9" s="7">
        <v>2018</v>
      </c>
      <c r="CA9" s="7">
        <v>12518</v>
      </c>
      <c r="CB9" s="7">
        <v>2018</v>
      </c>
      <c r="CC9" s="7">
        <v>895.96799999999996</v>
      </c>
      <c r="CD9" s="7">
        <v>2018</v>
      </c>
      <c r="CE9" s="7">
        <v>0</v>
      </c>
      <c r="CF9" s="7">
        <v>2018</v>
      </c>
      <c r="CG9" s="7">
        <v>0</v>
      </c>
      <c r="CH9" s="7">
        <v>2018</v>
      </c>
      <c r="CI9" s="7">
        <v>0</v>
      </c>
      <c r="CJ9" s="7">
        <v>2018</v>
      </c>
      <c r="CK9" s="7">
        <v>1036.921</v>
      </c>
      <c r="CL9" s="7">
        <v>2018</v>
      </c>
      <c r="CM9" s="7">
        <v>0</v>
      </c>
      <c r="CN9" s="7">
        <v>2018</v>
      </c>
      <c r="CO9" s="7">
        <v>2040</v>
      </c>
      <c r="CP9" s="7">
        <v>2018</v>
      </c>
      <c r="CQ9" s="7">
        <v>0</v>
      </c>
      <c r="CR9" s="7">
        <v>2018</v>
      </c>
      <c r="CS9" s="7">
        <v>0</v>
      </c>
      <c r="CT9" s="7">
        <v>2018</v>
      </c>
      <c r="CU9" s="7">
        <v>0</v>
      </c>
      <c r="CV9" s="7">
        <v>2018</v>
      </c>
      <c r="CW9" s="7">
        <v>0</v>
      </c>
      <c r="CX9" s="7">
        <v>2018</v>
      </c>
      <c r="CY9" s="7">
        <v>1915</v>
      </c>
      <c r="CZ9" s="7">
        <v>2018</v>
      </c>
      <c r="DA9" s="7">
        <v>11394</v>
      </c>
      <c r="DB9" s="7">
        <v>2018</v>
      </c>
      <c r="DC9" s="7">
        <v>0</v>
      </c>
      <c r="DD9" s="7">
        <v>2018</v>
      </c>
      <c r="DE9" s="7">
        <v>5</v>
      </c>
      <c r="DF9" s="7">
        <v>2018</v>
      </c>
      <c r="DG9" s="7">
        <v>223</v>
      </c>
      <c r="DH9" s="7">
        <v>2018</v>
      </c>
      <c r="DI9" s="7">
        <v>0</v>
      </c>
      <c r="DJ9" s="7">
        <v>2018</v>
      </c>
      <c r="DK9" s="7">
        <v>32068</v>
      </c>
      <c r="DL9" s="3"/>
      <c r="DM9" s="3">
        <v>2018</v>
      </c>
      <c r="DN9" s="7">
        <v>82366.531000000003</v>
      </c>
      <c r="DO9" s="3">
        <v>2018</v>
      </c>
      <c r="DP9" s="7">
        <v>5469.2359999999999</v>
      </c>
      <c r="DQ9" s="3">
        <v>2018</v>
      </c>
      <c r="DR9" s="7">
        <v>11808.412</v>
      </c>
      <c r="DS9" s="3">
        <v>2018</v>
      </c>
      <c r="DT9" s="7">
        <v>128317.58900000001</v>
      </c>
      <c r="DU9" s="3">
        <v>2018</v>
      </c>
      <c r="DV9" s="7">
        <v>747556.77399999998</v>
      </c>
      <c r="DW9" s="3"/>
      <c r="DX9" s="3"/>
      <c r="DY9" s="3"/>
      <c r="DZ9" s="3"/>
      <c r="EA9" s="3"/>
      <c r="EB9" s="3">
        <v>0.7</v>
      </c>
      <c r="EC9" s="3">
        <v>1</v>
      </c>
      <c r="ED9" s="3"/>
      <c r="EE9" s="3"/>
      <c r="EF9" s="3">
        <v>2018</v>
      </c>
      <c r="EG9" s="4">
        <v>2512507.762572485</v>
      </c>
      <c r="EH9" s="3">
        <v>2018</v>
      </c>
      <c r="EI9" s="8">
        <v>92208982.07002455</v>
      </c>
      <c r="EJ9" s="3"/>
      <c r="EK9" s="3">
        <v>2018</v>
      </c>
      <c r="EL9" s="7">
        <v>1267903</v>
      </c>
      <c r="EM9" s="3">
        <v>2018</v>
      </c>
      <c r="EN9" s="3">
        <v>65519.767822631518</v>
      </c>
      <c r="EO9" s="3"/>
      <c r="EP9" s="3"/>
      <c r="EQ9" s="3"/>
      <c r="ER9" s="3"/>
      <c r="ES9" s="3">
        <v>2018</v>
      </c>
      <c r="ET9" s="4">
        <v>9300.6621440668223</v>
      </c>
      <c r="EU9" s="3">
        <v>3</v>
      </c>
      <c r="EV9" s="3">
        <v>0.23499999999999999</v>
      </c>
      <c r="EW9" s="3"/>
      <c r="EX9" s="3"/>
      <c r="EY9" s="3"/>
      <c r="EZ9" s="3"/>
      <c r="FA9" s="3"/>
      <c r="FB9" s="3"/>
      <c r="FC9" s="3"/>
      <c r="FD9" s="3"/>
      <c r="FE9" s="3"/>
      <c r="FF9" s="3">
        <v>0.7</v>
      </c>
      <c r="FG9" s="3">
        <v>1</v>
      </c>
      <c r="FH9" s="3">
        <v>2018</v>
      </c>
      <c r="FI9" s="7">
        <v>123165788.48048237</v>
      </c>
      <c r="FJ9" s="3"/>
      <c r="FK9" s="3"/>
      <c r="FL9" s="3"/>
      <c r="FM9" s="3"/>
      <c r="FN9" s="3"/>
      <c r="FO9" s="3"/>
      <c r="FP9" s="7">
        <v>2018</v>
      </c>
      <c r="FQ9" s="7">
        <v>2137</v>
      </c>
      <c r="FR9" s="7">
        <v>2018</v>
      </c>
      <c r="FS9" s="7">
        <v>-2381</v>
      </c>
      <c r="FT9" s="7">
        <v>2018</v>
      </c>
      <c r="FU9" s="7">
        <v>929</v>
      </c>
      <c r="FV9" s="7">
        <v>2018</v>
      </c>
      <c r="FW9" s="7">
        <v>4009</v>
      </c>
      <c r="FX9" s="3"/>
      <c r="FY9" s="3">
        <v>2018</v>
      </c>
      <c r="FZ9" s="7">
        <v>395837712.38620186</v>
      </c>
      <c r="GA9" s="3"/>
      <c r="GB9" s="3">
        <v>2018</v>
      </c>
      <c r="GC9" s="3">
        <v>2441368</v>
      </c>
      <c r="GD9" s="3">
        <v>2018</v>
      </c>
      <c r="GE9" s="3">
        <v>1.8552673150600001E-5</v>
      </c>
      <c r="GF9" s="3">
        <v>2018</v>
      </c>
      <c r="GG9" s="3">
        <v>1.195E-4</v>
      </c>
      <c r="GH9" s="3">
        <v>2018</v>
      </c>
      <c r="GI9" s="3">
        <v>2.7701098010399999E-5</v>
      </c>
      <c r="GJ9" s="3">
        <v>2018</v>
      </c>
      <c r="GK9" s="3">
        <v>2.1612522717E-5</v>
      </c>
      <c r="GL9" s="3">
        <v>2018</v>
      </c>
      <c r="GM9" s="3">
        <v>3.4815132097699998E-5</v>
      </c>
      <c r="GN9" s="3">
        <v>2018</v>
      </c>
      <c r="GO9" s="3">
        <v>4.4708248785200001E-5</v>
      </c>
      <c r="GP9" s="3">
        <v>2018</v>
      </c>
      <c r="GQ9" s="3">
        <v>3.1318480911599999E-5</v>
      </c>
      <c r="GR9" s="3">
        <v>2018</v>
      </c>
      <c r="GS9" s="3">
        <v>1.455E-5</v>
      </c>
      <c r="GT9" s="3">
        <v>2018</v>
      </c>
      <c r="GU9" s="3">
        <v>4.1999999999999998E-5</v>
      </c>
      <c r="GV9" s="3">
        <v>2018</v>
      </c>
      <c r="GW9" s="3">
        <v>1.54274580659E-5</v>
      </c>
      <c r="GX9" s="3">
        <v>2018</v>
      </c>
      <c r="GY9" s="3">
        <v>9.6937831153999996E-6</v>
      </c>
      <c r="GZ9" s="3">
        <v>2018</v>
      </c>
      <c r="HA9" s="3">
        <v>7.4354545454499994E-5</v>
      </c>
      <c r="HB9" s="3">
        <v>2018</v>
      </c>
      <c r="HC9" s="3">
        <v>206107261</v>
      </c>
      <c r="HD9" s="3">
        <v>2018</v>
      </c>
      <c r="HE9" s="7">
        <v>5.1075686106133757E-3</v>
      </c>
      <c r="HF9" s="3">
        <v>2018</v>
      </c>
      <c r="HG9" s="3">
        <v>2.629182522483372E-3</v>
      </c>
      <c r="HH9" s="3">
        <v>2018</v>
      </c>
      <c r="HI9" s="7">
        <v>6.3073901466491828E-3</v>
      </c>
      <c r="HJ9" s="3">
        <v>2018</v>
      </c>
      <c r="HK9" s="7">
        <v>3.4970414533379976E-3</v>
      </c>
      <c r="HL9" s="3">
        <v>2018</v>
      </c>
      <c r="HM9" s="7">
        <v>7.4575919603387997E-2</v>
      </c>
      <c r="HN9" s="3">
        <v>2018</v>
      </c>
      <c r="HO9" s="3">
        <v>2.3754527800000001E-2</v>
      </c>
      <c r="HP9" s="3">
        <v>2018</v>
      </c>
      <c r="HQ9" s="7">
        <v>1.5159634845883321E-3</v>
      </c>
      <c r="HR9" s="3">
        <v>2018</v>
      </c>
      <c r="HS9" s="7">
        <v>1.5540983579697941E-3</v>
      </c>
      <c r="HT9" s="3">
        <v>2018</v>
      </c>
      <c r="HU9" s="7">
        <v>1.6283798168576578E-2</v>
      </c>
      <c r="HV9" s="3"/>
      <c r="HW9" s="3"/>
      <c r="HX9" s="3"/>
      <c r="HY9" s="3"/>
      <c r="HZ9" s="3">
        <v>2018</v>
      </c>
      <c r="IA9" s="3">
        <v>150215174.76431468</v>
      </c>
      <c r="IB9" s="3"/>
      <c r="IC9" s="3">
        <v>2018</v>
      </c>
      <c r="ID9" s="3">
        <v>3078589</v>
      </c>
      <c r="IE9" s="3"/>
      <c r="IF9" s="3">
        <v>2018</v>
      </c>
      <c r="IG9" s="3">
        <v>4399664.0742162848</v>
      </c>
      <c r="IH9" s="3"/>
      <c r="II9" s="3">
        <v>0.7</v>
      </c>
      <c r="IJ9" s="3">
        <v>0.755</v>
      </c>
      <c r="IK9" s="3"/>
      <c r="IL9" s="3"/>
      <c r="IM9" s="3">
        <v>2018</v>
      </c>
      <c r="IN9" s="7">
        <v>80872082.865818173</v>
      </c>
      <c r="IO9" s="3">
        <v>2018</v>
      </c>
      <c r="IP9" s="7">
        <v>9645009</v>
      </c>
      <c r="IQ9" s="3">
        <v>2018</v>
      </c>
      <c r="IR9" s="7">
        <v>543883</v>
      </c>
      <c r="IS9" s="3">
        <v>2018</v>
      </c>
      <c r="IT9" s="7">
        <v>755876</v>
      </c>
      <c r="IU9" s="3">
        <v>2018</v>
      </c>
      <c r="IV9" s="7">
        <v>1630825</v>
      </c>
      <c r="IW9" s="3">
        <v>2018</v>
      </c>
      <c r="IX9" s="7">
        <v>1903019</v>
      </c>
      <c r="IY9" s="7">
        <v>2018</v>
      </c>
      <c r="IZ9" s="7">
        <v>-23124</v>
      </c>
      <c r="JA9" s="7">
        <v>2018</v>
      </c>
      <c r="JB9" s="7">
        <v>24828</v>
      </c>
      <c r="JC9" s="7">
        <v>2018</v>
      </c>
      <c r="JD9" s="7">
        <v>285</v>
      </c>
      <c r="JE9" s="7">
        <v>2018</v>
      </c>
      <c r="JF9" s="7">
        <v>2714</v>
      </c>
      <c r="JG9" s="7">
        <v>2018</v>
      </c>
      <c r="JH9" s="7">
        <v>362</v>
      </c>
      <c r="JI9" s="7">
        <v>2018</v>
      </c>
      <c r="JJ9" s="7">
        <v>18978</v>
      </c>
      <c r="JK9" s="7">
        <v>2018</v>
      </c>
      <c r="JL9" s="7">
        <v>-7717</v>
      </c>
      <c r="JM9" s="7">
        <v>2018</v>
      </c>
      <c r="JN9" s="7">
        <v>868</v>
      </c>
      <c r="JO9" s="7">
        <v>2018</v>
      </c>
      <c r="JP9" s="7">
        <v>96</v>
      </c>
      <c r="JQ9" s="7">
        <v>2018</v>
      </c>
      <c r="JR9" s="7">
        <v>0</v>
      </c>
      <c r="JS9" s="7">
        <v>2018</v>
      </c>
      <c r="JT9" s="7">
        <v>1943</v>
      </c>
      <c r="JU9" s="7">
        <v>2018</v>
      </c>
      <c r="JV9" s="7">
        <v>7763</v>
      </c>
      <c r="JW9" s="7">
        <v>2018</v>
      </c>
      <c r="JX9" s="7">
        <v>-4666</v>
      </c>
      <c r="JY9" s="7">
        <v>2018</v>
      </c>
      <c r="JZ9" s="7">
        <v>608</v>
      </c>
      <c r="KA9" s="7">
        <v>2018</v>
      </c>
      <c r="KB9" s="7">
        <v>55</v>
      </c>
      <c r="KC9" s="7">
        <v>2018</v>
      </c>
      <c r="KD9" s="7">
        <v>344</v>
      </c>
      <c r="KE9" s="7">
        <v>2018</v>
      </c>
      <c r="KF9" s="7">
        <v>46</v>
      </c>
      <c r="KG9" s="7">
        <v>2018</v>
      </c>
      <c r="KH9" s="7">
        <v>6353</v>
      </c>
      <c r="KI9" s="7">
        <v>2018</v>
      </c>
      <c r="KJ9" s="7">
        <v>-8544</v>
      </c>
      <c r="KK9" s="7">
        <v>2018</v>
      </c>
      <c r="KL9" s="7">
        <v>1922</v>
      </c>
      <c r="KM9" s="7">
        <v>2018</v>
      </c>
      <c r="KN9" s="7">
        <v>24</v>
      </c>
      <c r="KO9" s="7">
        <v>2018</v>
      </c>
      <c r="KP9" s="7">
        <v>15969</v>
      </c>
      <c r="KQ9" s="7">
        <v>2018</v>
      </c>
      <c r="KR9" s="7">
        <v>1037</v>
      </c>
      <c r="KS9" s="7">
        <v>2018</v>
      </c>
      <c r="KT9" s="7">
        <v>972</v>
      </c>
      <c r="KU9" s="7">
        <v>2018</v>
      </c>
      <c r="KV9" s="7">
        <v>4891</v>
      </c>
      <c r="KW9" s="7">
        <v>2018</v>
      </c>
      <c r="KX9" s="7">
        <v>4264</v>
      </c>
      <c r="KY9" s="7">
        <v>2018</v>
      </c>
      <c r="KZ9" s="7">
        <v>788</v>
      </c>
      <c r="LA9" s="7">
        <v>2018</v>
      </c>
      <c r="LB9" s="7">
        <v>126772</v>
      </c>
      <c r="LC9" s="7">
        <v>2018</v>
      </c>
      <c r="LD9" s="7">
        <v>3418</v>
      </c>
      <c r="LE9" s="7">
        <v>2018</v>
      </c>
      <c r="LF9" s="7">
        <v>10092</v>
      </c>
      <c r="LG9" s="7">
        <v>2018</v>
      </c>
      <c r="LH9" s="7">
        <v>-207.179</v>
      </c>
      <c r="LI9" s="7">
        <v>2018</v>
      </c>
      <c r="LJ9" s="7">
        <v>0</v>
      </c>
      <c r="LK9" s="7">
        <v>2018</v>
      </c>
      <c r="LL9" s="7">
        <v>0</v>
      </c>
      <c r="LM9" s="7">
        <v>2018</v>
      </c>
      <c r="LN9" s="7">
        <v>0</v>
      </c>
      <c r="LO9" s="7">
        <v>2018</v>
      </c>
      <c r="LP9" s="7">
        <v>622.37699999999995</v>
      </c>
      <c r="LQ9" s="7">
        <v>2018</v>
      </c>
      <c r="LR9" s="7">
        <v>0</v>
      </c>
      <c r="LS9" s="7">
        <v>2018</v>
      </c>
      <c r="LT9" s="7">
        <v>911</v>
      </c>
      <c r="LU9" s="7">
        <v>2018</v>
      </c>
      <c r="LV9" s="7">
        <v>0</v>
      </c>
      <c r="LW9" s="7">
        <v>2018</v>
      </c>
      <c r="LX9" s="7">
        <v>0</v>
      </c>
      <c r="LY9" s="7">
        <v>2018</v>
      </c>
      <c r="LZ9" s="7">
        <v>0</v>
      </c>
      <c r="MA9" s="7">
        <v>2018</v>
      </c>
      <c r="MB9" s="7">
        <v>0</v>
      </c>
      <c r="MC9" s="7">
        <v>2018</v>
      </c>
      <c r="MD9" s="7">
        <v>377</v>
      </c>
      <c r="ME9" s="7">
        <v>2018</v>
      </c>
      <c r="MF9" s="7">
        <v>21139</v>
      </c>
      <c r="MG9" s="7">
        <v>2018</v>
      </c>
      <c r="MH9" s="7">
        <v>1484</v>
      </c>
      <c r="MI9" s="7">
        <v>2018</v>
      </c>
      <c r="MJ9" s="7">
        <v>0</v>
      </c>
      <c r="MK9" s="7">
        <v>2018</v>
      </c>
      <c r="ML9" s="7">
        <v>788</v>
      </c>
      <c r="MM9" s="7">
        <v>2018</v>
      </c>
      <c r="MN9" s="7">
        <v>0</v>
      </c>
      <c r="MO9" s="7">
        <v>2018</v>
      </c>
      <c r="MP9" s="7">
        <v>41487</v>
      </c>
      <c r="MQ9" s="3"/>
      <c r="MR9" s="3">
        <v>2018</v>
      </c>
      <c r="MS9" s="7">
        <v>31790.888420000003</v>
      </c>
      <c r="MT9" s="3">
        <v>2018</v>
      </c>
      <c r="MU9" s="7">
        <v>2945.1531099999997</v>
      </c>
      <c r="MV9" s="3">
        <v>2018</v>
      </c>
      <c r="MW9" s="7">
        <v>3066.7111800000002</v>
      </c>
      <c r="MX9" s="3">
        <v>2018</v>
      </c>
      <c r="MY9" s="7">
        <v>12038.638529999998</v>
      </c>
      <c r="MZ9" s="3">
        <v>2018</v>
      </c>
      <c r="NA9" s="7">
        <v>134166.35091000001</v>
      </c>
      <c r="NB9" s="3"/>
      <c r="NC9" s="3"/>
      <c r="ND9" s="3"/>
      <c r="NE9" s="3"/>
      <c r="NF9" s="3"/>
      <c r="NG9" s="3">
        <v>0.7</v>
      </c>
      <c r="NH9" s="3">
        <v>1</v>
      </c>
      <c r="NI9" s="3"/>
      <c r="NJ9" s="3"/>
      <c r="NK9" s="3">
        <v>2018</v>
      </c>
      <c r="NL9" s="6">
        <v>14106.256691533652</v>
      </c>
      <c r="NM9" s="3">
        <v>2018</v>
      </c>
      <c r="NN9" s="8">
        <v>33256537.645774748</v>
      </c>
      <c r="NO9" s="3"/>
      <c r="NP9" s="3">
        <v>2018</v>
      </c>
      <c r="NQ9" s="3">
        <v>315723</v>
      </c>
      <c r="NR9" s="3">
        <v>2018</v>
      </c>
      <c r="NS9" s="3">
        <v>729732.16553789563</v>
      </c>
      <c r="NT9" s="3"/>
      <c r="NU9" s="3"/>
      <c r="NV9" s="3"/>
      <c r="NW9" s="3"/>
      <c r="NX9" s="3">
        <v>2018</v>
      </c>
      <c r="NY9" s="6">
        <v>8884.0766161145821</v>
      </c>
      <c r="NZ9" s="3">
        <v>3</v>
      </c>
      <c r="OA9" s="3">
        <v>0.38</v>
      </c>
      <c r="OB9" s="3"/>
      <c r="OC9" s="3"/>
      <c r="OD9" s="3"/>
      <c r="OE9" s="3"/>
      <c r="OF9" s="3"/>
      <c r="OG9" s="3"/>
      <c r="OH9" s="3"/>
      <c r="OI9" s="3"/>
      <c r="OJ9" s="3"/>
      <c r="OK9" s="3">
        <v>0.7</v>
      </c>
      <c r="OL9" s="3">
        <v>1</v>
      </c>
      <c r="OM9" s="3">
        <v>2018</v>
      </c>
      <c r="ON9" s="7">
        <v>4362525.780015789</v>
      </c>
      <c r="OO9" s="3"/>
      <c r="OP9" s="3"/>
      <c r="OQ9" s="3"/>
      <c r="OR9" s="3"/>
      <c r="OS9" s="3"/>
      <c r="OT9" s="3"/>
      <c r="OU9" s="7">
        <v>2018</v>
      </c>
      <c r="OV9" s="7">
        <v>4</v>
      </c>
      <c r="OW9" s="7">
        <v>2018</v>
      </c>
      <c r="OX9" s="7">
        <v>-9790</v>
      </c>
      <c r="OY9" s="7">
        <v>2018</v>
      </c>
      <c r="OZ9" s="7">
        <v>-1112</v>
      </c>
      <c r="PA9" s="7">
        <v>2018</v>
      </c>
      <c r="PB9" s="7">
        <v>-1699</v>
      </c>
      <c r="PC9" s="3"/>
      <c r="PD9" s="3">
        <v>2018</v>
      </c>
      <c r="PE9" s="7">
        <v>164608809.1793288</v>
      </c>
      <c r="PF9" s="3"/>
      <c r="PG9" s="3">
        <v>2018</v>
      </c>
      <c r="PH9" s="3">
        <v>2121217</v>
      </c>
      <c r="PI9" s="3">
        <v>2018</v>
      </c>
      <c r="PJ9" s="3">
        <v>1.8552673150600001E-5</v>
      </c>
      <c r="PK9" s="3">
        <v>2018</v>
      </c>
      <c r="PL9" s="3">
        <v>1.195E-4</v>
      </c>
      <c r="PM9" s="3">
        <v>2018</v>
      </c>
      <c r="PN9" s="3">
        <v>2.7701098010399999E-5</v>
      </c>
      <c r="PO9" s="3">
        <v>2018</v>
      </c>
      <c r="PP9" s="3">
        <v>2.1612522717E-5</v>
      </c>
      <c r="PQ9" s="3">
        <v>2018</v>
      </c>
      <c r="PR9" s="3">
        <v>3.4815132097699998E-5</v>
      </c>
      <c r="PS9" s="3">
        <v>2018</v>
      </c>
      <c r="PT9" s="3">
        <v>4.4708248785200001E-5</v>
      </c>
      <c r="PU9" s="3">
        <v>2018</v>
      </c>
      <c r="PV9" s="3">
        <v>3.1318480911599999E-5</v>
      </c>
      <c r="PW9" s="3">
        <v>2018</v>
      </c>
      <c r="PX9" s="3">
        <v>1.455E-5</v>
      </c>
      <c r="PY9" s="3">
        <v>2018</v>
      </c>
      <c r="PZ9" s="3">
        <v>4.2599999999999897E-5</v>
      </c>
      <c r="QA9" s="3">
        <v>2018</v>
      </c>
      <c r="QB9" s="3">
        <v>2.8738835174459145E-6</v>
      </c>
      <c r="QC9" s="3">
        <v>2018</v>
      </c>
      <c r="QD9" s="3">
        <v>6.7994043364900002E-6</v>
      </c>
      <c r="QE9" s="3">
        <v>2018</v>
      </c>
      <c r="QF9" s="3">
        <v>7.415E-5</v>
      </c>
      <c r="QG9" s="3">
        <v>2018</v>
      </c>
      <c r="QH9" s="3">
        <v>216627880</v>
      </c>
      <c r="QI9" s="3">
        <v>2018</v>
      </c>
      <c r="QJ9" s="7">
        <v>3.2960973307541758E-3</v>
      </c>
      <c r="QK9" s="3">
        <v>2018</v>
      </c>
      <c r="QL9" s="7">
        <v>5.4150490270885457E-3</v>
      </c>
      <c r="QM9" s="3">
        <v>2018</v>
      </c>
      <c r="QN9" s="7">
        <v>4.0571617302308845E-3</v>
      </c>
      <c r="QO9" s="3">
        <v>2018</v>
      </c>
      <c r="QP9" s="7">
        <v>7.3819315561142358E-3</v>
      </c>
      <c r="QQ9" s="3">
        <v>2018</v>
      </c>
      <c r="QR9" s="7">
        <v>7.0501845178634587E-2</v>
      </c>
      <c r="QS9" s="3">
        <v>2018</v>
      </c>
      <c r="QT9" s="3">
        <v>3.6086025899999999E-2</v>
      </c>
      <c r="QU9" s="3">
        <v>2018</v>
      </c>
      <c r="QV9" s="7">
        <v>1.4713848531782607E-3</v>
      </c>
      <c r="QW9" s="3">
        <v>2018</v>
      </c>
      <c r="QX9" s="7">
        <v>6.3488475719362979E-4</v>
      </c>
      <c r="QY9" s="3">
        <v>2018</v>
      </c>
      <c r="QZ9" s="7">
        <v>1.737262618167229E-2</v>
      </c>
      <c r="RA9" s="3"/>
      <c r="RB9" s="3"/>
      <c r="RC9" s="3"/>
      <c r="RD9" s="3"/>
      <c r="RE9" s="3">
        <v>2018</v>
      </c>
      <c r="RF9" s="3">
        <v>16566449.713014828</v>
      </c>
      <c r="RG9" s="3"/>
      <c r="RH9" s="3">
        <v>2018</v>
      </c>
      <c r="RI9" s="3">
        <v>4147512</v>
      </c>
      <c r="RJ9" s="3"/>
      <c r="RK9" s="3">
        <v>2018</v>
      </c>
      <c r="RL9" s="3">
        <v>6261382.3443447715</v>
      </c>
      <c r="RM9" s="3"/>
      <c r="RN9" s="3">
        <v>0.7</v>
      </c>
      <c r="RO9" s="3">
        <v>0.755</v>
      </c>
      <c r="RP9" s="3"/>
      <c r="RQ9" s="3"/>
      <c r="RR9" s="3">
        <v>2018</v>
      </c>
      <c r="RS9" s="7">
        <v>475035227.67772329</v>
      </c>
      <c r="RT9" s="3">
        <v>2018</v>
      </c>
      <c r="RU9" s="7">
        <v>1430700</v>
      </c>
      <c r="RV9" s="3">
        <v>2018</v>
      </c>
      <c r="RW9" s="7">
        <v>9880800</v>
      </c>
      <c r="RX9" s="3">
        <v>2018</v>
      </c>
      <c r="RY9" s="3">
        <v>0</v>
      </c>
      <c r="RZ9" s="3">
        <v>2018</v>
      </c>
      <c r="SA9" s="7">
        <v>12279802</v>
      </c>
      <c r="SB9" s="3">
        <v>2018</v>
      </c>
      <c r="SC9" s="7">
        <v>18200</v>
      </c>
      <c r="SD9" s="7">
        <v>2018</v>
      </c>
      <c r="SE9" s="7">
        <v>-278</v>
      </c>
      <c r="SF9" s="7">
        <v>2018</v>
      </c>
      <c r="SG9" s="7">
        <v>11309</v>
      </c>
      <c r="SH9" s="7">
        <v>2018</v>
      </c>
      <c r="SI9" s="7">
        <v>16</v>
      </c>
      <c r="SJ9" s="7">
        <v>2018</v>
      </c>
      <c r="SK9" s="7">
        <v>427</v>
      </c>
      <c r="SL9" s="7">
        <v>2018</v>
      </c>
      <c r="SM9" s="7">
        <v>1483</v>
      </c>
      <c r="SN9" s="7">
        <v>2018</v>
      </c>
      <c r="SO9" s="7">
        <v>732</v>
      </c>
      <c r="SP9" s="7">
        <v>2018</v>
      </c>
      <c r="SQ9" s="7">
        <v>21969</v>
      </c>
      <c r="SR9" s="7">
        <v>2018</v>
      </c>
      <c r="SS9" s="7">
        <v>2775</v>
      </c>
      <c r="ST9" s="7">
        <v>2018</v>
      </c>
      <c r="SU9" s="7">
        <v>992</v>
      </c>
      <c r="SV9" s="7">
        <v>2018</v>
      </c>
      <c r="SW9" s="7">
        <v>166</v>
      </c>
      <c r="SX9" s="7">
        <v>2018</v>
      </c>
      <c r="SY9" s="7">
        <v>791</v>
      </c>
      <c r="SZ9" s="7">
        <v>2018</v>
      </c>
      <c r="TA9" s="7">
        <v>3230</v>
      </c>
      <c r="TB9" s="7">
        <v>2018</v>
      </c>
      <c r="TC9" s="7">
        <v>-590</v>
      </c>
      <c r="TD9" s="7">
        <v>2018</v>
      </c>
      <c r="TE9" s="7">
        <v>0</v>
      </c>
      <c r="TF9" s="7">
        <v>2018</v>
      </c>
      <c r="TG9" s="7">
        <v>0</v>
      </c>
      <c r="TH9" s="7">
        <v>2018</v>
      </c>
      <c r="TI9" s="7">
        <v>21</v>
      </c>
      <c r="TJ9" s="7">
        <v>2018</v>
      </c>
      <c r="TK9" s="7">
        <v>36</v>
      </c>
      <c r="TL9" s="7">
        <v>2018</v>
      </c>
      <c r="TM9" s="7">
        <v>533</v>
      </c>
      <c r="TN9" s="7">
        <v>2018</v>
      </c>
      <c r="TO9" s="7">
        <v>14831</v>
      </c>
      <c r="TP9" s="7">
        <v>2018</v>
      </c>
      <c r="TQ9" s="7">
        <v>526</v>
      </c>
      <c r="TR9" s="7">
        <v>2018</v>
      </c>
      <c r="TS9" s="7">
        <v>373</v>
      </c>
      <c r="TT9" s="7">
        <v>2018</v>
      </c>
      <c r="TU9" s="7">
        <v>11453</v>
      </c>
      <c r="TV9" s="7">
        <v>2018</v>
      </c>
      <c r="TW9" s="7">
        <v>99</v>
      </c>
      <c r="TX9" s="7">
        <v>2018</v>
      </c>
      <c r="TY9" s="7">
        <v>359</v>
      </c>
      <c r="TZ9" s="7">
        <v>2018</v>
      </c>
      <c r="UA9" s="7">
        <v>-2037</v>
      </c>
      <c r="UB9" s="7">
        <v>2018</v>
      </c>
      <c r="UC9" s="7">
        <v>123</v>
      </c>
      <c r="UD9" s="7">
        <v>2018</v>
      </c>
      <c r="UE9" s="7">
        <v>0</v>
      </c>
      <c r="UF9" s="7">
        <v>2018</v>
      </c>
      <c r="UG9" s="7">
        <v>898</v>
      </c>
      <c r="UH9" s="7">
        <v>2018</v>
      </c>
      <c r="UI9" s="7">
        <v>11</v>
      </c>
      <c r="UJ9" s="7">
        <v>2018</v>
      </c>
      <c r="UK9" s="7">
        <v>2093</v>
      </c>
      <c r="UL9" s="7">
        <v>2018</v>
      </c>
      <c r="UM9" s="7">
        <v>-0.45100000000000001</v>
      </c>
      <c r="UN9" s="7">
        <v>2018</v>
      </c>
      <c r="UO9" s="7">
        <v>0</v>
      </c>
      <c r="UP9" s="7">
        <v>2018</v>
      </c>
      <c r="UQ9" s="7">
        <v>0</v>
      </c>
      <c r="UR9" s="7">
        <v>2018</v>
      </c>
      <c r="US9" s="7">
        <v>0</v>
      </c>
      <c r="UT9" s="7">
        <v>2018</v>
      </c>
      <c r="UU9" s="7">
        <v>0.45100000000000001</v>
      </c>
      <c r="UV9" s="7">
        <v>2018</v>
      </c>
      <c r="UW9" s="7">
        <v>0</v>
      </c>
      <c r="UX9" s="7">
        <v>2018</v>
      </c>
      <c r="UY9" s="7">
        <v>-361</v>
      </c>
      <c r="UZ9" s="7">
        <v>2018</v>
      </c>
      <c r="VA9" s="7">
        <v>0</v>
      </c>
      <c r="VB9" s="7">
        <v>2018</v>
      </c>
      <c r="VC9" s="7">
        <v>0</v>
      </c>
      <c r="VD9" s="7">
        <v>2018</v>
      </c>
      <c r="VE9" s="7">
        <v>0</v>
      </c>
      <c r="VF9" s="7">
        <v>2018</v>
      </c>
      <c r="VG9" s="7">
        <v>0</v>
      </c>
      <c r="VH9" s="7">
        <v>2018</v>
      </c>
      <c r="VI9" s="7">
        <v>356</v>
      </c>
      <c r="VJ9" s="7">
        <v>2018</v>
      </c>
      <c r="VK9" s="7">
        <v>-7493</v>
      </c>
      <c r="VL9" s="7">
        <v>2018</v>
      </c>
      <c r="VM9" s="7">
        <v>0</v>
      </c>
      <c r="VN9" s="7">
        <v>2018</v>
      </c>
      <c r="VO9" s="7">
        <v>16</v>
      </c>
      <c r="VP9" s="7">
        <v>2018</v>
      </c>
      <c r="VQ9" s="7">
        <v>102</v>
      </c>
      <c r="VR9" s="7">
        <v>2018</v>
      </c>
      <c r="VS9" s="7">
        <v>0</v>
      </c>
      <c r="VT9" s="7">
        <v>2018</v>
      </c>
      <c r="VU9" s="7">
        <v>9808</v>
      </c>
      <c r="VV9" s="3"/>
      <c r="VW9" s="3">
        <v>2018</v>
      </c>
      <c r="VX9" s="7">
        <v>13884.8</v>
      </c>
      <c r="VY9" s="3">
        <v>2018</v>
      </c>
      <c r="VZ9" s="7">
        <v>32351.9</v>
      </c>
      <c r="WA9" s="3">
        <v>2018</v>
      </c>
      <c r="WB9" s="3">
        <v>0</v>
      </c>
      <c r="WC9" s="3">
        <v>2018</v>
      </c>
      <c r="WD9" s="7">
        <v>28908.868930000001</v>
      </c>
      <c r="WE9" s="3">
        <v>2018</v>
      </c>
      <c r="WF9" s="7">
        <v>1376.7</v>
      </c>
      <c r="WG9" s="3"/>
      <c r="WH9" s="3"/>
      <c r="WI9" s="3"/>
      <c r="WJ9" s="3"/>
      <c r="WK9" s="3"/>
      <c r="WL9" s="3">
        <v>0.7</v>
      </c>
      <c r="WM9" s="3">
        <v>1</v>
      </c>
      <c r="WN9" s="3"/>
      <c r="WO9" s="3"/>
      <c r="WP9" s="3">
        <v>2018</v>
      </c>
      <c r="WQ9" s="6">
        <v>484525.10230652179</v>
      </c>
      <c r="WR9" s="3">
        <v>2018</v>
      </c>
      <c r="WS9" s="8">
        <v>44490384.911590338</v>
      </c>
      <c r="WT9" s="3"/>
      <c r="WU9" s="3">
        <v>2018</v>
      </c>
      <c r="WV9" s="3">
        <v>21519</v>
      </c>
      <c r="WW9" s="3">
        <v>2018</v>
      </c>
      <c r="WX9" s="3">
        <v>7866895.9301684201</v>
      </c>
      <c r="WY9" s="3"/>
      <c r="WZ9" s="3"/>
      <c r="XA9" s="3"/>
      <c r="XB9" s="3"/>
      <c r="XC9" s="3">
        <v>2018</v>
      </c>
      <c r="XD9" s="6">
        <v>46260.886679060641</v>
      </c>
      <c r="XE9" s="3">
        <v>3</v>
      </c>
      <c r="XF9" s="3">
        <v>0.23499999999999999</v>
      </c>
      <c r="XG9" s="3"/>
      <c r="XH9" s="3"/>
      <c r="XI9" s="3"/>
      <c r="XJ9" s="3"/>
      <c r="XK9" s="3"/>
      <c r="XL9" s="3"/>
      <c r="XM9" s="3"/>
      <c r="XN9" s="3"/>
      <c r="XO9" s="3"/>
      <c r="XP9" s="3">
        <v>0.7</v>
      </c>
      <c r="XQ9" s="3">
        <v>1</v>
      </c>
      <c r="XR9" s="3">
        <v>2018</v>
      </c>
      <c r="XS9" s="7">
        <v>4824626.738365978</v>
      </c>
      <c r="XT9" s="3"/>
      <c r="XU9" s="3"/>
      <c r="XV9" s="3"/>
      <c r="XW9" s="3"/>
      <c r="XX9" s="3"/>
      <c r="XY9" s="3"/>
      <c r="XZ9" s="7">
        <v>2018</v>
      </c>
      <c r="YA9" s="7">
        <v>197</v>
      </c>
      <c r="YB9" s="7">
        <v>2018</v>
      </c>
      <c r="YC9" s="7">
        <v>-581</v>
      </c>
      <c r="YD9" s="7">
        <v>2018</v>
      </c>
      <c r="YE9" s="7">
        <v>1081</v>
      </c>
      <c r="YF9" s="7">
        <v>2018</v>
      </c>
      <c r="YG9" s="7">
        <v>-31</v>
      </c>
      <c r="YH9" s="3"/>
      <c r="YI9" s="3">
        <v>2018</v>
      </c>
      <c r="YJ9" s="7">
        <v>325611229.721708</v>
      </c>
      <c r="YK9" s="3"/>
      <c r="YL9" s="3">
        <v>2018</v>
      </c>
      <c r="YM9" s="3">
        <v>0</v>
      </c>
      <c r="YN9" s="3">
        <v>2018</v>
      </c>
      <c r="YO9" s="3">
        <v>2.4474794676099999E-5</v>
      </c>
      <c r="YP9" s="3">
        <v>2018</v>
      </c>
      <c r="YQ9" s="3">
        <v>2.085E-4</v>
      </c>
      <c r="YR9" s="3">
        <v>2018</v>
      </c>
      <c r="YS9" s="3">
        <v>3.3414862648400001E-5</v>
      </c>
      <c r="YT9" s="3">
        <v>2018</v>
      </c>
      <c r="YU9" s="3">
        <v>2.6394042828499998E-5</v>
      </c>
      <c r="YV9" s="3">
        <v>2018</v>
      </c>
      <c r="YW9" s="3">
        <v>4.1198312822200002E-5</v>
      </c>
      <c r="YX9" s="3">
        <v>2018</v>
      </c>
      <c r="YY9" s="3">
        <v>5.3021323349099997E-5</v>
      </c>
      <c r="YZ9" s="3">
        <v>2018</v>
      </c>
      <c r="ZA9" s="3">
        <v>3.7154428562999999E-5</v>
      </c>
      <c r="ZB9" s="3">
        <v>2018</v>
      </c>
      <c r="ZC9" s="3">
        <v>1.95E-5</v>
      </c>
      <c r="ZD9" s="3">
        <v>2018</v>
      </c>
      <c r="ZE9" s="3">
        <v>3.3500000000000001E-5</v>
      </c>
      <c r="ZF9" s="3">
        <v>2018</v>
      </c>
      <c r="ZG9" s="3">
        <v>2.2814063439600002E-6</v>
      </c>
      <c r="ZH9" s="3">
        <v>2018</v>
      </c>
      <c r="ZI9" s="3">
        <v>6.8884807574E-6</v>
      </c>
      <c r="ZJ9" s="3">
        <v>2018</v>
      </c>
      <c r="ZK9" s="3">
        <v>7.8590909090900003E-5</v>
      </c>
      <c r="ZL9" s="3">
        <v>2018</v>
      </c>
      <c r="ZM9" s="3">
        <v>37295005</v>
      </c>
      <c r="ZN9" s="3">
        <v>2018</v>
      </c>
      <c r="ZO9" s="7">
        <v>9.704899699447822E-3</v>
      </c>
      <c r="ZP9" s="3">
        <v>2018</v>
      </c>
      <c r="ZQ9" s="7">
        <v>3.2742186867460127E-3</v>
      </c>
      <c r="ZR9" s="3">
        <v>2018</v>
      </c>
      <c r="ZS9" s="3">
        <v>0</v>
      </c>
      <c r="ZT9" s="3">
        <v>2018</v>
      </c>
      <c r="ZU9" s="7">
        <v>2.3540908013011939E-3</v>
      </c>
      <c r="ZV9" s="3">
        <v>2018</v>
      </c>
      <c r="ZW9" s="7">
        <v>7.5642857142857151E-2</v>
      </c>
      <c r="ZX9" s="3">
        <v>2018</v>
      </c>
      <c r="ZY9" s="3">
        <v>1.29579884E-2</v>
      </c>
      <c r="ZZ9" s="3">
        <v>2018</v>
      </c>
      <c r="AAA9" s="7">
        <v>1.2756889260653378E-3</v>
      </c>
      <c r="AAB9" s="3">
        <v>2018</v>
      </c>
      <c r="AAC9" s="3">
        <v>0</v>
      </c>
      <c r="AAD9" s="3">
        <v>2018</v>
      </c>
      <c r="AAE9" s="7">
        <v>1.8326616224718598E-2</v>
      </c>
      <c r="AAF9" s="3"/>
      <c r="AAG9" s="3"/>
      <c r="AAH9" s="3"/>
      <c r="AAI9" s="3"/>
      <c r="AAJ9" s="3">
        <v>2018</v>
      </c>
      <c r="AAK9" s="3">
        <v>28979877.180781487</v>
      </c>
      <c r="AAL9" s="3"/>
      <c r="AAM9" s="3">
        <v>2018</v>
      </c>
      <c r="AAN9" s="3">
        <v>179282</v>
      </c>
      <c r="AAO9" s="3"/>
      <c r="AAP9" s="3">
        <v>2018</v>
      </c>
      <c r="AAQ9" s="3">
        <v>20832226.226088487</v>
      </c>
      <c r="AAR9" s="3"/>
      <c r="AAS9" s="3">
        <v>0.7</v>
      </c>
      <c r="AAT9" s="3">
        <v>0.755</v>
      </c>
      <c r="AAU9" s="3"/>
      <c r="AAV9" s="3"/>
      <c r="AAW9" s="3">
        <v>2018</v>
      </c>
      <c r="AAX9" s="3">
        <v>183176425.93852776</v>
      </c>
      <c r="AAY9" s="3">
        <v>2018</v>
      </c>
      <c r="AAZ9" s="7">
        <v>42158995</v>
      </c>
      <c r="ABA9" s="3">
        <v>2018</v>
      </c>
      <c r="ABB9" s="7">
        <v>24268721</v>
      </c>
      <c r="ABC9" s="3">
        <v>2018</v>
      </c>
      <c r="ABD9" s="7">
        <v>30460956</v>
      </c>
      <c r="ABE9" s="3">
        <v>2018</v>
      </c>
      <c r="ABF9" s="7">
        <v>25397635</v>
      </c>
      <c r="ABG9" s="3">
        <v>2018</v>
      </c>
      <c r="ABH9" s="7">
        <v>1631103</v>
      </c>
      <c r="ABI9" s="9">
        <v>2018</v>
      </c>
      <c r="ABJ9" s="9">
        <v>-7285</v>
      </c>
      <c r="ABK9" s="9">
        <v>2018</v>
      </c>
      <c r="ABL9" s="9">
        <v>194818</v>
      </c>
      <c r="ABM9" s="9">
        <v>2018</v>
      </c>
      <c r="ABN9" s="9">
        <v>2193</v>
      </c>
      <c r="ABO9" s="9">
        <v>2018</v>
      </c>
      <c r="ABP9" s="9">
        <v>6585</v>
      </c>
      <c r="ABQ9" s="9">
        <v>2018</v>
      </c>
      <c r="ABR9" s="9">
        <v>52401</v>
      </c>
      <c r="ABS9" s="9">
        <v>2018</v>
      </c>
      <c r="ABT9" s="9">
        <v>9124</v>
      </c>
      <c r="ABU9" s="9">
        <v>2018</v>
      </c>
      <c r="ABV9" s="9">
        <v>-5629</v>
      </c>
      <c r="ABW9" s="9">
        <v>2018</v>
      </c>
      <c r="ABX9" s="9">
        <v>15998</v>
      </c>
      <c r="ABY9" s="9">
        <v>2018</v>
      </c>
      <c r="ABZ9" s="9">
        <v>4120</v>
      </c>
      <c r="ACA9" s="9">
        <v>2018</v>
      </c>
      <c r="ACB9" s="9">
        <v>325</v>
      </c>
      <c r="ACC9" s="9">
        <v>2018</v>
      </c>
      <c r="ACD9" s="9">
        <v>3312</v>
      </c>
      <c r="ACE9" s="9">
        <v>2018</v>
      </c>
      <c r="ACF9" s="9">
        <v>102612</v>
      </c>
      <c r="ACG9" s="9">
        <v>2018</v>
      </c>
      <c r="ACH9" s="9">
        <v>-2029</v>
      </c>
      <c r="ACI9" s="9">
        <v>2018</v>
      </c>
      <c r="ACJ9" s="9">
        <v>2954</v>
      </c>
      <c r="ACK9" s="9">
        <v>2018</v>
      </c>
      <c r="ACL9" s="9">
        <v>6704</v>
      </c>
      <c r="ACM9" s="9">
        <v>2018</v>
      </c>
      <c r="ACN9" s="9">
        <v>929</v>
      </c>
      <c r="ACO9" s="9">
        <v>2018</v>
      </c>
      <c r="ACP9" s="9">
        <v>458</v>
      </c>
      <c r="ACQ9" s="9">
        <v>2018</v>
      </c>
      <c r="ACR9" s="9">
        <v>186417</v>
      </c>
      <c r="ACS9" s="9">
        <v>2018</v>
      </c>
      <c r="ACT9" s="9">
        <v>-96322</v>
      </c>
      <c r="ACU9" s="9">
        <v>2018</v>
      </c>
      <c r="ACV9" s="9">
        <v>15411</v>
      </c>
      <c r="ACW9" s="9">
        <v>2018</v>
      </c>
      <c r="ACX9" s="9">
        <v>1817</v>
      </c>
      <c r="ACY9" s="9">
        <v>2018</v>
      </c>
      <c r="ACZ9" s="9">
        <v>120302</v>
      </c>
      <c r="ADA9" s="9">
        <v>2018</v>
      </c>
      <c r="ADB9" s="9">
        <v>5814</v>
      </c>
      <c r="ADC9" s="9">
        <v>2018</v>
      </c>
      <c r="ADD9" s="9">
        <v>17015</v>
      </c>
      <c r="ADE9" s="9">
        <v>2018</v>
      </c>
      <c r="ADF9" s="9">
        <v>-2293</v>
      </c>
      <c r="ADG9" s="9">
        <v>2018</v>
      </c>
      <c r="ADH9" s="9">
        <v>12582</v>
      </c>
      <c r="ADI9" s="9">
        <v>2018</v>
      </c>
      <c r="ADJ9" s="9">
        <v>0</v>
      </c>
      <c r="ADK9" s="9">
        <v>2018</v>
      </c>
      <c r="ADL9" s="9">
        <v>109506</v>
      </c>
      <c r="ADM9" s="9">
        <v>2018</v>
      </c>
      <c r="ADN9" s="9">
        <v>12</v>
      </c>
      <c r="ADO9" s="9">
        <v>2018</v>
      </c>
      <c r="ADP9" s="9">
        <v>12427</v>
      </c>
      <c r="ADQ9" s="9">
        <v>2018</v>
      </c>
      <c r="ADR9" s="9">
        <v>-1671.28</v>
      </c>
      <c r="ADS9" s="9">
        <v>2018</v>
      </c>
      <c r="ADT9" s="9">
        <v>0</v>
      </c>
      <c r="ADU9" s="9">
        <v>2018</v>
      </c>
      <c r="ADV9" s="9">
        <v>0</v>
      </c>
      <c r="ADW9" s="9">
        <v>2018</v>
      </c>
      <c r="ADX9" s="9">
        <v>0</v>
      </c>
      <c r="ADY9" s="9">
        <v>2018</v>
      </c>
      <c r="ADZ9" s="9">
        <v>7774.08</v>
      </c>
      <c r="AEA9" s="9">
        <v>2018</v>
      </c>
      <c r="AEB9" s="9">
        <v>0</v>
      </c>
      <c r="AEC9" s="9">
        <v>2018</v>
      </c>
      <c r="AED9" s="9">
        <v>-56</v>
      </c>
      <c r="AEE9" s="9">
        <v>2018</v>
      </c>
      <c r="AEF9" s="9">
        <v>0</v>
      </c>
      <c r="AEG9" s="9">
        <v>2018</v>
      </c>
      <c r="AEH9" s="9">
        <v>0</v>
      </c>
      <c r="AEI9" s="9">
        <v>2018</v>
      </c>
      <c r="AEJ9" s="9">
        <v>27</v>
      </c>
      <c r="AEK9" s="9">
        <v>2018</v>
      </c>
      <c r="AEL9" s="9">
        <v>0</v>
      </c>
      <c r="AEM9" s="9">
        <v>2018</v>
      </c>
      <c r="AEN9" s="9">
        <v>11845</v>
      </c>
      <c r="AEO9" s="9">
        <v>2018</v>
      </c>
      <c r="AEP9" s="9">
        <v>10781</v>
      </c>
      <c r="AEQ9" s="9">
        <v>2018</v>
      </c>
      <c r="AER9" s="9">
        <v>37689</v>
      </c>
      <c r="AES9" s="9">
        <v>2018</v>
      </c>
      <c r="AET9" s="9">
        <v>0</v>
      </c>
      <c r="AEU9" s="9">
        <v>2018</v>
      </c>
      <c r="AEV9" s="9">
        <v>10215</v>
      </c>
      <c r="AEW9" s="9">
        <v>2018</v>
      </c>
      <c r="AEX9" s="9">
        <v>0</v>
      </c>
      <c r="AEY9" s="9">
        <v>2018</v>
      </c>
      <c r="AEZ9" s="9">
        <v>694212</v>
      </c>
      <c r="AFA9" s="3"/>
      <c r="AFB9" s="3">
        <v>2018</v>
      </c>
      <c r="AFC9" s="7">
        <v>257348.65900000001</v>
      </c>
      <c r="AFD9" s="3">
        <v>2018</v>
      </c>
      <c r="AFE9" s="7">
        <v>131446.59599999999</v>
      </c>
      <c r="AFF9" s="3">
        <v>2018</v>
      </c>
      <c r="AFG9" s="7">
        <v>214078.79605</v>
      </c>
      <c r="AFH9" s="3">
        <v>2018</v>
      </c>
      <c r="AFI9" s="7">
        <v>71350.614509999999</v>
      </c>
      <c r="AFJ9" s="3">
        <v>2018</v>
      </c>
      <c r="AFK9" s="7">
        <v>119995.571</v>
      </c>
      <c r="AFL9" s="3"/>
      <c r="AFM9" s="3"/>
      <c r="AFN9" s="3"/>
      <c r="AFO9" s="3"/>
      <c r="AFP9" s="3"/>
      <c r="AFQ9" s="3">
        <v>0.7</v>
      </c>
      <c r="AFR9" s="3">
        <v>1</v>
      </c>
      <c r="AFS9" s="3"/>
      <c r="AFT9" s="3"/>
      <c r="AFU9" s="3">
        <v>2018</v>
      </c>
      <c r="AFV9" s="6">
        <v>1153729.879045744</v>
      </c>
      <c r="AFW9" s="3">
        <v>2018</v>
      </c>
      <c r="AFX9" s="8">
        <v>231531802.75663549</v>
      </c>
      <c r="AFY9" s="3"/>
      <c r="AFZ9" s="3">
        <v>2018</v>
      </c>
      <c r="AGA9" s="7">
        <v>3418809</v>
      </c>
      <c r="AGB9" s="3">
        <v>2018</v>
      </c>
      <c r="AGC9" s="3">
        <v>2521844.4974631518</v>
      </c>
      <c r="AGD9" s="3"/>
      <c r="AGE9" s="3"/>
      <c r="AGF9" s="3"/>
      <c r="AGG9" s="3"/>
      <c r="AGH9" s="3">
        <v>2018</v>
      </c>
      <c r="AGI9" s="6">
        <v>10248.104611172785</v>
      </c>
      <c r="AGJ9" s="3">
        <v>3</v>
      </c>
      <c r="AGK9" s="3">
        <v>0.53</v>
      </c>
      <c r="AGL9" s="3"/>
      <c r="AGM9" s="3"/>
      <c r="AGN9" s="3"/>
      <c r="AGO9" s="3"/>
      <c r="AGP9" s="3"/>
      <c r="AGQ9" s="3"/>
      <c r="AGR9" s="3"/>
      <c r="AGS9" s="3"/>
      <c r="AGT9" s="3"/>
      <c r="AGU9" s="3">
        <v>0.7</v>
      </c>
      <c r="AGV9" s="3">
        <v>1</v>
      </c>
      <c r="AGW9" s="3">
        <v>2018</v>
      </c>
      <c r="AGX9" s="3">
        <v>20867153.550576102</v>
      </c>
      <c r="AGY9" s="3"/>
      <c r="AGZ9" s="3"/>
      <c r="AHA9" s="3"/>
      <c r="AHB9" s="3"/>
      <c r="AHC9" s="3"/>
      <c r="AHD9" s="3"/>
      <c r="AHE9" s="9">
        <v>2018</v>
      </c>
      <c r="AHF9" s="9">
        <v>-2484</v>
      </c>
      <c r="AHG9" s="9">
        <v>2018</v>
      </c>
      <c r="AHH9" s="9">
        <v>-20664</v>
      </c>
      <c r="AHI9" s="9">
        <v>2018</v>
      </c>
      <c r="AHJ9" s="9">
        <v>-1659</v>
      </c>
      <c r="AHK9" s="9">
        <v>2018</v>
      </c>
      <c r="AHL9" s="9">
        <v>-365</v>
      </c>
      <c r="AHM9" s="3"/>
      <c r="AHN9" s="3">
        <v>2018</v>
      </c>
      <c r="AHO9" s="3">
        <v>558354534.48505139</v>
      </c>
      <c r="AHP9" s="3"/>
      <c r="AHQ9" s="3">
        <v>2018</v>
      </c>
      <c r="AHR9" s="7">
        <v>3036393</v>
      </c>
      <c r="AHS9" s="3">
        <v>2018</v>
      </c>
      <c r="AHT9" s="3">
        <v>1.44941363803E-5</v>
      </c>
      <c r="AHU9" s="3">
        <v>2018</v>
      </c>
      <c r="AHV9" s="3">
        <v>2.8949999999999999E-5</v>
      </c>
      <c r="AHW9" s="3">
        <v>2018</v>
      </c>
      <c r="AHX9" s="3">
        <v>1.94105227146E-5</v>
      </c>
      <c r="AHY9" s="3">
        <v>2018</v>
      </c>
      <c r="AHZ9" s="3">
        <v>1.6071577861700001E-5</v>
      </c>
      <c r="AIA9" s="3">
        <v>2018</v>
      </c>
      <c r="AIB9" s="3">
        <v>4.0208357236500003E-5</v>
      </c>
      <c r="AIC9" s="3">
        <v>2018</v>
      </c>
      <c r="AID9" s="3">
        <v>5.1747675392099999E-5</v>
      </c>
      <c r="AIE9" s="3">
        <v>2018</v>
      </c>
      <c r="AIF9" s="3">
        <v>3.6261969678199997E-5</v>
      </c>
      <c r="AIG9" s="3">
        <v>2018</v>
      </c>
      <c r="AIH9" s="3">
        <v>1.185E-5</v>
      </c>
      <c r="AII9" s="3">
        <v>2018</v>
      </c>
      <c r="AIJ9" s="3">
        <v>1.5E-5</v>
      </c>
      <c r="AIK9" s="3">
        <v>2018</v>
      </c>
      <c r="AIL9" s="3">
        <v>2.1658318767100001E-5</v>
      </c>
      <c r="AIM9" s="3">
        <v>2018</v>
      </c>
      <c r="AIN9" s="10">
        <v>8.5980115966699999E-7</v>
      </c>
      <c r="AIO9" s="3">
        <v>2018</v>
      </c>
      <c r="AIP9" s="3">
        <v>5.99363636364E-5</v>
      </c>
      <c r="AIQ9" s="3">
        <v>2018</v>
      </c>
      <c r="AIR9" s="3">
        <v>1450798227</v>
      </c>
      <c r="AIS9" s="3">
        <v>2018</v>
      </c>
      <c r="AIT9" s="7">
        <v>6.1042408387581345E-3</v>
      </c>
      <c r="AIU9" s="3">
        <v>2018</v>
      </c>
      <c r="AIV9" s="7">
        <v>5.4162968044339866E-3</v>
      </c>
      <c r="AIW9" s="3">
        <v>2018</v>
      </c>
      <c r="AIX9" s="7">
        <v>7.0279736476425757E-3</v>
      </c>
      <c r="AIY9" s="3">
        <v>2018</v>
      </c>
      <c r="AIZ9" s="7">
        <v>2.809340889811197E-3</v>
      </c>
      <c r="AJA9" s="3">
        <v>2018</v>
      </c>
      <c r="AJB9" s="7">
        <v>7.35671327929628E-2</v>
      </c>
      <c r="AJC9" s="3">
        <v>2018</v>
      </c>
      <c r="AJD9" s="3">
        <v>2.3539001E-2</v>
      </c>
      <c r="AJE9" s="3">
        <v>2018</v>
      </c>
      <c r="AJF9" s="7">
        <v>1.9620673105751152E-3</v>
      </c>
      <c r="AJG9" s="3">
        <v>2018</v>
      </c>
      <c r="AJH9" s="7">
        <v>3.9294178981442787E-3</v>
      </c>
      <c r="AJI9" s="3">
        <v>2018</v>
      </c>
      <c r="AJJ9" s="7">
        <v>2.1073214584638764E-2</v>
      </c>
      <c r="AJK9" s="3"/>
      <c r="AJL9" s="3"/>
      <c r="AJM9" s="3"/>
      <c r="AJN9" s="3"/>
      <c r="AJO9" s="3">
        <v>2018</v>
      </c>
      <c r="AJP9" s="3">
        <v>29831358.426677443</v>
      </c>
      <c r="AJQ9" s="3"/>
      <c r="AJR9" s="3">
        <v>2018</v>
      </c>
      <c r="AJS9" s="7">
        <v>38986197</v>
      </c>
      <c r="AJT9" s="3"/>
      <c r="AJU9" s="3">
        <v>2018</v>
      </c>
      <c r="AJV9" s="3">
        <v>14122297.505812731</v>
      </c>
      <c r="AJW9" s="3"/>
      <c r="AJX9" s="3">
        <v>0.7</v>
      </c>
      <c r="AJY9" s="3">
        <v>0.755</v>
      </c>
      <c r="AJZ9" s="3"/>
      <c r="AKA9" s="3"/>
      <c r="AKB9" s="3">
        <v>2018</v>
      </c>
      <c r="AKC9" s="7">
        <v>19071080.509442709</v>
      </c>
      <c r="AKD9" s="3">
        <v>2018</v>
      </c>
      <c r="AKE9" s="7">
        <v>523868</v>
      </c>
      <c r="AKF9" s="3">
        <v>2018</v>
      </c>
      <c r="AKG9" s="7">
        <v>355197</v>
      </c>
      <c r="AKH9" s="3">
        <v>2018</v>
      </c>
      <c r="AKI9" s="7">
        <v>1209164</v>
      </c>
      <c r="AKJ9" s="3">
        <v>2018</v>
      </c>
      <c r="AKK9" s="7">
        <v>290016</v>
      </c>
      <c r="AKL9" s="3">
        <v>2018</v>
      </c>
      <c r="AKM9" s="3">
        <v>0</v>
      </c>
      <c r="AKN9" s="7">
        <v>2018</v>
      </c>
      <c r="AKO9" s="7">
        <v>-10533</v>
      </c>
      <c r="AKP9" s="7">
        <v>2018</v>
      </c>
      <c r="AKQ9" s="7">
        <v>7602</v>
      </c>
      <c r="AKR9" s="7">
        <v>2018</v>
      </c>
      <c r="AKS9" s="7">
        <v>26</v>
      </c>
      <c r="AKT9" s="7">
        <v>2018</v>
      </c>
      <c r="AKU9" s="7">
        <v>2002</v>
      </c>
      <c r="AKV9" s="7">
        <v>2018</v>
      </c>
      <c r="AKW9" s="7">
        <v>585</v>
      </c>
      <c r="AKX9" s="7">
        <v>2018</v>
      </c>
      <c r="AKY9" s="7">
        <v>2220</v>
      </c>
      <c r="AKZ9" s="7">
        <v>2018</v>
      </c>
      <c r="ALA9" s="7">
        <v>-5820</v>
      </c>
      <c r="ALB9" s="7">
        <v>2018</v>
      </c>
      <c r="ALC9" s="7">
        <v>2525</v>
      </c>
      <c r="ALD9" s="7">
        <v>2018</v>
      </c>
      <c r="ALE9" s="7">
        <v>39</v>
      </c>
      <c r="ALF9" s="7">
        <v>2018</v>
      </c>
      <c r="ALG9" s="7">
        <v>63</v>
      </c>
      <c r="ALH9" s="7">
        <v>2018</v>
      </c>
      <c r="ALI9" s="7">
        <v>46</v>
      </c>
      <c r="ALJ9" s="7">
        <v>2018</v>
      </c>
      <c r="ALK9" s="7">
        <v>3659</v>
      </c>
      <c r="ALL9" s="7">
        <v>2018</v>
      </c>
      <c r="ALM9" s="7">
        <v>-714</v>
      </c>
      <c r="ALN9" s="7">
        <v>2018</v>
      </c>
      <c r="ALO9" s="7">
        <v>60</v>
      </c>
      <c r="ALP9" s="7">
        <v>2018</v>
      </c>
      <c r="ALQ9" s="7">
        <v>105</v>
      </c>
      <c r="ALR9" s="7">
        <v>2018</v>
      </c>
      <c r="ALS9" s="7">
        <v>1006</v>
      </c>
      <c r="ALT9" s="7">
        <v>2018</v>
      </c>
      <c r="ALU9" s="7">
        <v>41</v>
      </c>
      <c r="ALV9" s="7">
        <v>2018</v>
      </c>
      <c r="ALW9" s="7">
        <v>7154</v>
      </c>
      <c r="ALX9" s="7">
        <v>2018</v>
      </c>
      <c r="ALY9" s="7">
        <v>-1699</v>
      </c>
      <c r="ALZ9" s="7">
        <v>2018</v>
      </c>
      <c r="AMA9" s="7">
        <v>42</v>
      </c>
      <c r="AMB9" s="7">
        <v>2018</v>
      </c>
      <c r="AMC9" s="7">
        <v>15</v>
      </c>
      <c r="AMD9" s="7">
        <v>2018</v>
      </c>
      <c r="AME9" s="7">
        <v>1450</v>
      </c>
      <c r="AMF9" s="7">
        <v>2018</v>
      </c>
      <c r="AMG9" s="7">
        <v>0</v>
      </c>
      <c r="AMH9" s="7">
        <v>2018</v>
      </c>
      <c r="AMI9" s="7">
        <v>610</v>
      </c>
      <c r="AMJ9" s="7">
        <v>2018</v>
      </c>
      <c r="AMK9" s="7">
        <v>-1905</v>
      </c>
      <c r="AML9" s="7">
        <v>2018</v>
      </c>
      <c r="AMM9" s="7">
        <v>328</v>
      </c>
      <c r="AMN9" s="7">
        <v>2018</v>
      </c>
      <c r="AMO9" s="7">
        <v>0</v>
      </c>
      <c r="AMP9" s="7">
        <v>2018</v>
      </c>
      <c r="AMQ9" s="7">
        <v>325</v>
      </c>
      <c r="AMR9" s="7">
        <v>2018</v>
      </c>
      <c r="AMS9" s="7">
        <v>8</v>
      </c>
      <c r="AMT9" s="7">
        <v>2018</v>
      </c>
      <c r="AMU9" s="7">
        <v>2868</v>
      </c>
      <c r="AMV9" s="7">
        <v>2018</v>
      </c>
      <c r="AMW9" s="7">
        <v>-196.27699999999999</v>
      </c>
      <c r="AMX9" s="7">
        <v>2018</v>
      </c>
      <c r="AMY9" s="7">
        <v>0</v>
      </c>
      <c r="AMZ9" s="7">
        <v>2018</v>
      </c>
      <c r="ANA9" s="7">
        <v>0</v>
      </c>
      <c r="ANB9" s="7">
        <v>2018</v>
      </c>
      <c r="ANC9" s="7">
        <v>0</v>
      </c>
      <c r="AND9" s="7">
        <v>2018</v>
      </c>
      <c r="ANE9" s="7">
        <v>215.03200000000001</v>
      </c>
      <c r="ANF9" s="7">
        <v>2018</v>
      </c>
      <c r="ANG9" s="7">
        <v>0</v>
      </c>
      <c r="ANH9" s="7">
        <v>2018</v>
      </c>
      <c r="ANI9" s="7">
        <v>-205</v>
      </c>
      <c r="ANJ9" s="7">
        <v>2018</v>
      </c>
      <c r="ANK9" s="7">
        <v>0</v>
      </c>
      <c r="ANL9" s="7">
        <v>2018</v>
      </c>
      <c r="ANM9" s="7">
        <v>0</v>
      </c>
      <c r="ANN9" s="7">
        <v>2018</v>
      </c>
      <c r="ANO9" s="7">
        <v>5</v>
      </c>
      <c r="ANP9" s="7">
        <v>2018</v>
      </c>
      <c r="ANQ9" s="7">
        <v>0</v>
      </c>
      <c r="ANR9" s="7">
        <v>2018</v>
      </c>
      <c r="ANS9" s="7">
        <v>192</v>
      </c>
      <c r="ANT9" s="7">
        <v>2018</v>
      </c>
      <c r="ANU9" s="7">
        <v>-3862</v>
      </c>
      <c r="ANV9" s="7">
        <v>2018</v>
      </c>
      <c r="ANW9" s="7">
        <v>36</v>
      </c>
      <c r="ANX9" s="7">
        <v>2018</v>
      </c>
      <c r="ANY9" s="7">
        <v>0</v>
      </c>
      <c r="ANZ9" s="7">
        <v>2018</v>
      </c>
      <c r="AOA9" s="7">
        <v>409</v>
      </c>
      <c r="AOB9" s="7">
        <v>2018</v>
      </c>
      <c r="AOC9" s="7">
        <v>0</v>
      </c>
      <c r="AOD9" s="7">
        <v>2018</v>
      </c>
      <c r="AOE9" s="7">
        <v>19623</v>
      </c>
      <c r="AOF9" s="3"/>
      <c r="AOG9" s="3">
        <v>2018</v>
      </c>
      <c r="AOH9" s="7">
        <v>1954.1653999999999</v>
      </c>
      <c r="AOI9" s="3">
        <v>2018</v>
      </c>
      <c r="AOJ9" s="7">
        <v>512.80289000000005</v>
      </c>
      <c r="AOK9" s="3">
        <v>2018</v>
      </c>
      <c r="AOL9" s="7">
        <v>7283.0598</v>
      </c>
      <c r="AOM9" s="3">
        <v>2018</v>
      </c>
      <c r="AON9" s="7">
        <v>350.95699000000002</v>
      </c>
      <c r="AOO9" s="3">
        <v>2018</v>
      </c>
      <c r="AOP9" s="3">
        <v>0</v>
      </c>
      <c r="AOQ9" s="3"/>
      <c r="AOR9" s="3"/>
      <c r="AOS9" s="3"/>
      <c r="AOT9" s="3"/>
      <c r="AOU9" s="3"/>
      <c r="AOV9" s="3">
        <v>0.7</v>
      </c>
      <c r="AOW9" s="3">
        <v>1</v>
      </c>
      <c r="AOX9" s="3"/>
      <c r="AOY9" s="3"/>
      <c r="AOZ9" s="3">
        <v>2018</v>
      </c>
      <c r="APA9" s="6">
        <v>0</v>
      </c>
      <c r="APB9" s="3">
        <v>2018</v>
      </c>
      <c r="APC9" s="8">
        <v>4310609.3058565855</v>
      </c>
      <c r="APD9" s="3"/>
      <c r="APE9" s="3">
        <v>2018</v>
      </c>
      <c r="APF9" s="3">
        <v>40492</v>
      </c>
      <c r="APG9" s="3">
        <v>2018</v>
      </c>
      <c r="APH9" s="3">
        <v>42725.02858210518</v>
      </c>
      <c r="API9" s="3"/>
      <c r="APJ9" s="3"/>
      <c r="APK9" s="3"/>
      <c r="APL9" s="3"/>
      <c r="APM9" s="3">
        <v>2018</v>
      </c>
      <c r="APN9" s="6">
        <v>22974.375446789192</v>
      </c>
      <c r="APO9" s="3">
        <v>3</v>
      </c>
      <c r="APP9" s="3">
        <v>0.23499999999999999</v>
      </c>
      <c r="APQ9" s="3"/>
      <c r="APR9" s="3"/>
      <c r="APS9" s="3"/>
      <c r="APT9" s="3"/>
      <c r="APU9" s="3"/>
      <c r="APV9" s="3"/>
      <c r="APW9" s="3"/>
      <c r="APX9" s="3"/>
      <c r="APY9" s="3"/>
      <c r="APZ9" s="3">
        <v>0.7</v>
      </c>
      <c r="AQA9" s="3">
        <v>1</v>
      </c>
      <c r="AQB9" s="3">
        <v>2018</v>
      </c>
      <c r="AQC9" s="7">
        <v>1713656.3145484566</v>
      </c>
      <c r="AQD9" s="3"/>
      <c r="AQE9" s="3"/>
      <c r="AQF9" s="3"/>
      <c r="AQG9" s="3"/>
      <c r="AQH9" s="3"/>
      <c r="AQI9" s="3"/>
      <c r="AQJ9" s="7">
        <v>2018</v>
      </c>
      <c r="AQK9" s="7">
        <v>-604</v>
      </c>
      <c r="AQL9" s="7">
        <v>2018</v>
      </c>
      <c r="AQM9" s="7">
        <v>-1739</v>
      </c>
      <c r="AQN9" s="7">
        <v>2018</v>
      </c>
      <c r="AQO9" s="7">
        <v>-784</v>
      </c>
      <c r="AQP9" s="7">
        <v>2018</v>
      </c>
      <c r="AQQ9" s="7">
        <v>-149</v>
      </c>
      <c r="AQR9" s="3"/>
      <c r="AQS9" s="3">
        <v>2018</v>
      </c>
      <c r="AQT9" s="7">
        <v>132962503.55915505</v>
      </c>
      <c r="AQU9" s="3"/>
      <c r="AQV9" s="3">
        <v>2018</v>
      </c>
      <c r="AQW9" s="3">
        <v>2183</v>
      </c>
      <c r="AQX9" s="3">
        <v>2018</v>
      </c>
      <c r="AQY9" s="3">
        <v>2.4474794676099999E-5</v>
      </c>
      <c r="AQZ9" s="3">
        <v>2018</v>
      </c>
      <c r="ARA9" s="3">
        <v>2.085E-4</v>
      </c>
      <c r="ARB9" s="3">
        <v>2018</v>
      </c>
      <c r="ARC9" s="3">
        <v>3.3414862648400001E-5</v>
      </c>
      <c r="ARD9" s="3">
        <v>2018</v>
      </c>
      <c r="ARE9" s="3">
        <v>2.6394042828499998E-5</v>
      </c>
      <c r="ARF9" s="3">
        <v>2018</v>
      </c>
      <c r="ARG9" s="3">
        <v>4.1198312822200002E-5</v>
      </c>
      <c r="ARH9" s="3">
        <v>2018</v>
      </c>
      <c r="ARI9" s="3">
        <v>5.3021323349099997E-5</v>
      </c>
      <c r="ARJ9" s="3">
        <v>2018</v>
      </c>
      <c r="ARK9" s="3">
        <v>3.7154428562999999E-5</v>
      </c>
      <c r="ARL9" s="3">
        <v>2018</v>
      </c>
      <c r="ARM9" s="3">
        <v>1.95E-5</v>
      </c>
      <c r="ARN9" s="3">
        <v>2018</v>
      </c>
      <c r="ARO9" s="3">
        <v>3.3500000000000001E-5</v>
      </c>
      <c r="ARP9" s="3">
        <v>2018</v>
      </c>
      <c r="ARQ9" s="10">
        <v>7.2457078734199996E-7</v>
      </c>
      <c r="ARR9" s="3">
        <v>2018</v>
      </c>
      <c r="ARS9" s="3">
        <v>2.77707931337E-5</v>
      </c>
      <c r="ART9" s="3">
        <v>2018</v>
      </c>
      <c r="ARU9" s="3">
        <v>5.99363636364E-5</v>
      </c>
      <c r="ARV9" s="3">
        <v>2018</v>
      </c>
      <c r="ARW9" s="3">
        <v>80739747</v>
      </c>
      <c r="ARX9" s="3">
        <v>2018</v>
      </c>
      <c r="ARY9" s="7">
        <v>3.7302629670069557E-3</v>
      </c>
      <c r="ARZ9" s="3">
        <v>2018</v>
      </c>
      <c r="ASA9" s="7">
        <v>1.4437140234855588E-3</v>
      </c>
      <c r="ASB9" s="3">
        <v>2018</v>
      </c>
      <c r="ASC9" s="7">
        <v>6.0232191828403754E-3</v>
      </c>
      <c r="ASD9" s="3">
        <v>2018</v>
      </c>
      <c r="ASE9" s="7">
        <v>1.2101297514619884E-3</v>
      </c>
      <c r="ASF9" s="3">
        <v>2018</v>
      </c>
      <c r="ASG9" s="3">
        <v>0</v>
      </c>
      <c r="ASH9" s="3">
        <v>2018</v>
      </c>
      <c r="ASI9" s="3">
        <v>1.5974608099999999E-2</v>
      </c>
      <c r="ASJ9" s="3">
        <v>2018</v>
      </c>
      <c r="ASK9" s="7">
        <v>6.9293415983404127E-4</v>
      </c>
      <c r="ASL9" s="3">
        <v>2018</v>
      </c>
      <c r="ASM9" s="7">
        <v>1.1109803023362345E-3</v>
      </c>
      <c r="ASN9" s="3">
        <v>2018</v>
      </c>
      <c r="ASO9" s="7">
        <v>1.7965902721153303E-2</v>
      </c>
      <c r="ASP9" s="3"/>
      <c r="ASQ9" s="3"/>
      <c r="ASR9" s="3"/>
      <c r="ASS9" s="3"/>
      <c r="AST9" s="3">
        <v>2018</v>
      </c>
      <c r="ASU9" s="3">
        <v>4205100.4222771944</v>
      </c>
      <c r="ASV9" s="3"/>
      <c r="ASW9" s="3">
        <v>2018</v>
      </c>
      <c r="ASX9" s="3">
        <v>1027726</v>
      </c>
      <c r="ASY9" s="3"/>
      <c r="ASZ9" s="3">
        <v>2018</v>
      </c>
      <c r="ATA9" s="3">
        <v>46353540.796524465</v>
      </c>
      <c r="ATB9" s="3"/>
      <c r="ATC9" s="3">
        <v>0.7</v>
      </c>
      <c r="ATD9" s="3">
        <v>0.755</v>
      </c>
      <c r="ATE9" s="3"/>
      <c r="ATF9" s="3"/>
      <c r="ATG9" s="3">
        <v>2018</v>
      </c>
      <c r="ATH9" s="3">
        <v>30168144.15337196</v>
      </c>
      <c r="ATI9" s="3">
        <v>2018</v>
      </c>
      <c r="ATJ9" s="7">
        <v>8252460</v>
      </c>
      <c r="ATK9" s="3">
        <v>2018</v>
      </c>
      <c r="ATL9" s="7">
        <v>23751660</v>
      </c>
      <c r="ATM9" s="3">
        <v>2018</v>
      </c>
      <c r="ATN9" s="7">
        <v>417360</v>
      </c>
      <c r="ATO9" s="3">
        <v>2018</v>
      </c>
      <c r="ATP9" s="7">
        <v>16993538</v>
      </c>
      <c r="ATQ9" s="3">
        <v>2018</v>
      </c>
      <c r="ATR9" s="7">
        <v>1621470</v>
      </c>
      <c r="ATS9" s="7">
        <v>2018</v>
      </c>
      <c r="ATT9" s="7">
        <v>-23429</v>
      </c>
      <c r="ATU9" s="7">
        <v>2018</v>
      </c>
      <c r="ATV9" s="7">
        <v>67032</v>
      </c>
      <c r="ATW9" s="7">
        <v>2018</v>
      </c>
      <c r="ATX9" s="7">
        <v>508</v>
      </c>
      <c r="ATY9" s="7">
        <v>2018</v>
      </c>
      <c r="ATZ9" s="7">
        <v>9441</v>
      </c>
      <c r="AUA9" s="7">
        <v>2018</v>
      </c>
      <c r="AUB9" s="7">
        <v>6236</v>
      </c>
      <c r="AUC9" s="7">
        <v>2018</v>
      </c>
      <c r="AUD9" s="7">
        <v>3608</v>
      </c>
      <c r="AUE9" s="7">
        <v>2018</v>
      </c>
      <c r="AUF9" s="7">
        <v>7837</v>
      </c>
      <c r="AUG9" s="7">
        <v>2018</v>
      </c>
      <c r="AUH9" s="7">
        <v>48052</v>
      </c>
      <c r="AUI9" s="7">
        <v>2018</v>
      </c>
      <c r="AUJ9" s="7">
        <v>5091</v>
      </c>
      <c r="AUK9" s="7">
        <v>2018</v>
      </c>
      <c r="AUL9" s="7">
        <v>5456</v>
      </c>
      <c r="AUM9" s="7">
        <v>2018</v>
      </c>
      <c r="AUN9" s="7">
        <v>8163</v>
      </c>
      <c r="AUO9" s="7">
        <v>2018</v>
      </c>
      <c r="AUP9" s="7">
        <v>47594</v>
      </c>
      <c r="AUQ9" s="7">
        <v>2018</v>
      </c>
      <c r="AUR9" s="7">
        <v>-2155</v>
      </c>
      <c r="AUS9" s="7">
        <v>2018</v>
      </c>
      <c r="AUT9" s="7">
        <v>569</v>
      </c>
      <c r="AUU9" s="7">
        <v>2018</v>
      </c>
      <c r="AUV9" s="7">
        <v>77</v>
      </c>
      <c r="AUW9" s="7">
        <v>2018</v>
      </c>
      <c r="AUX9" s="7">
        <v>236</v>
      </c>
      <c r="AUY9" s="7">
        <v>2018</v>
      </c>
      <c r="AUZ9" s="7">
        <v>212</v>
      </c>
      <c r="AVA9" s="7">
        <v>2018</v>
      </c>
      <c r="AVB9" s="7">
        <v>3791</v>
      </c>
      <c r="AVC9" s="7">
        <v>2018</v>
      </c>
      <c r="AVD9" s="7">
        <v>-22745</v>
      </c>
      <c r="AVE9" s="7">
        <v>2018</v>
      </c>
      <c r="AVF9" s="7">
        <v>2943</v>
      </c>
      <c r="AVG9" s="7">
        <v>2018</v>
      </c>
      <c r="AVH9" s="7">
        <v>331</v>
      </c>
      <c r="AVI9" s="7">
        <v>2018</v>
      </c>
      <c r="AVJ9" s="7">
        <v>60215</v>
      </c>
      <c r="AVK9" s="7">
        <v>2018</v>
      </c>
      <c r="AVL9" s="7">
        <v>366</v>
      </c>
      <c r="AVM9" s="7">
        <v>2018</v>
      </c>
      <c r="AVN9" s="7">
        <v>2770</v>
      </c>
      <c r="AVO9" s="7">
        <v>2018</v>
      </c>
      <c r="AVP9" s="7">
        <v>1755</v>
      </c>
      <c r="AVQ9" s="7">
        <v>2018</v>
      </c>
      <c r="AVR9" s="7">
        <v>2670</v>
      </c>
      <c r="AVS9" s="7">
        <v>2018</v>
      </c>
      <c r="AVT9" s="7">
        <v>0</v>
      </c>
      <c r="AVU9" s="7">
        <v>2018</v>
      </c>
      <c r="AVV9" s="7">
        <v>110510</v>
      </c>
      <c r="AVW9" s="7">
        <v>2018</v>
      </c>
      <c r="AVX9" s="7">
        <v>6002</v>
      </c>
      <c r="AVY9" s="7">
        <v>2018</v>
      </c>
      <c r="AVZ9" s="7">
        <v>17914</v>
      </c>
      <c r="AWA9" s="7">
        <v>2018</v>
      </c>
      <c r="AWB9" s="7">
        <v>115.23699999999999</v>
      </c>
      <c r="AWC9" s="7">
        <v>2018</v>
      </c>
      <c r="AWD9" s="7">
        <v>0</v>
      </c>
      <c r="AWE9" s="7">
        <v>2018</v>
      </c>
      <c r="AWF9" s="7">
        <v>0</v>
      </c>
      <c r="AWG9" s="7">
        <v>2018</v>
      </c>
      <c r="AWH9" s="7">
        <v>0</v>
      </c>
      <c r="AWI9" s="7">
        <v>2018</v>
      </c>
      <c r="AWJ9" s="7">
        <v>234.57300000000001</v>
      </c>
      <c r="AWK9" s="7">
        <v>2018</v>
      </c>
      <c r="AWL9" s="7">
        <v>0</v>
      </c>
      <c r="AWM9" s="7">
        <v>2018</v>
      </c>
      <c r="AWN9" s="7">
        <v>-4061</v>
      </c>
      <c r="AWO9" s="7">
        <v>2018</v>
      </c>
      <c r="AWP9" s="7">
        <v>0</v>
      </c>
      <c r="AWQ9" s="7">
        <v>2018</v>
      </c>
      <c r="AWR9" s="7">
        <v>0</v>
      </c>
      <c r="AWS9" s="7">
        <v>2018</v>
      </c>
      <c r="AWT9" s="7">
        <v>29</v>
      </c>
      <c r="AWU9" s="7">
        <v>2018</v>
      </c>
      <c r="AWV9" s="7">
        <v>0</v>
      </c>
      <c r="AWW9" s="7">
        <v>2018</v>
      </c>
      <c r="AWX9" s="7">
        <v>3763</v>
      </c>
      <c r="AWY9" s="7">
        <v>2018</v>
      </c>
      <c r="AWZ9" s="7">
        <v>-25245</v>
      </c>
      <c r="AXA9" s="7">
        <v>2018</v>
      </c>
      <c r="AXB9" s="7">
        <v>2511</v>
      </c>
      <c r="AXC9" s="7">
        <v>2018</v>
      </c>
      <c r="AXD9" s="7">
        <v>13</v>
      </c>
      <c r="AXE9" s="7">
        <v>2018</v>
      </c>
      <c r="AXF9" s="7">
        <v>28976</v>
      </c>
      <c r="AXG9" s="7">
        <v>2018</v>
      </c>
      <c r="AXH9" s="7">
        <v>7</v>
      </c>
      <c r="AXI9" s="7">
        <v>2018</v>
      </c>
      <c r="AXJ9" s="7">
        <v>115340</v>
      </c>
      <c r="AXK9" s="3"/>
      <c r="AXL9" s="3">
        <v>2018</v>
      </c>
      <c r="AXM9" s="7">
        <v>69004.81</v>
      </c>
      <c r="AXN9" s="3">
        <v>2018</v>
      </c>
      <c r="AXO9" s="7">
        <v>124510.72</v>
      </c>
      <c r="AXP9" s="3">
        <v>2018</v>
      </c>
      <c r="AXQ9" s="7">
        <v>2840.88</v>
      </c>
      <c r="AXR9" s="3">
        <v>2018</v>
      </c>
      <c r="AXS9" s="7">
        <v>47643.669499999996</v>
      </c>
      <c r="AXT9" s="3">
        <v>2018</v>
      </c>
      <c r="AXU9" s="7">
        <v>111932.69</v>
      </c>
      <c r="AXV9" s="3"/>
      <c r="AXW9" s="3"/>
      <c r="AXX9" s="3"/>
      <c r="AXY9" s="3"/>
      <c r="AXZ9" s="3"/>
      <c r="AYA9" s="3">
        <v>0.7</v>
      </c>
      <c r="AYB9" s="3">
        <v>1</v>
      </c>
      <c r="AYC9" s="3"/>
      <c r="AYD9" s="3"/>
      <c r="AYE9" s="3">
        <v>2018</v>
      </c>
      <c r="AYF9" s="6">
        <v>6727117.5582699627</v>
      </c>
      <c r="AYG9" s="3">
        <v>2018</v>
      </c>
      <c r="AYH9" s="8">
        <v>103721953.21427639</v>
      </c>
      <c r="AYI9" s="3"/>
      <c r="AYJ9" s="3">
        <v>2018</v>
      </c>
      <c r="AYK9" s="3">
        <v>497608</v>
      </c>
      <c r="AYL9" s="3">
        <v>2018</v>
      </c>
      <c r="AYM9" s="3">
        <v>24871900.77536843</v>
      </c>
      <c r="AYN9" s="3"/>
      <c r="AYO9" s="3"/>
      <c r="AYP9" s="3"/>
      <c r="AYQ9" s="3"/>
      <c r="AYR9" s="3">
        <v>2018</v>
      </c>
      <c r="AYS9" s="6">
        <v>36045.338200685874</v>
      </c>
      <c r="AYT9" s="3">
        <v>3</v>
      </c>
      <c r="AYU9" s="3">
        <v>0.23499999999999999</v>
      </c>
      <c r="AYV9" s="3"/>
      <c r="AYW9" s="3"/>
      <c r="AYX9" s="3"/>
      <c r="AYY9" s="3"/>
      <c r="AYZ9" s="3"/>
      <c r="AZA9" s="3"/>
      <c r="AZB9" s="3"/>
      <c r="AZC9" s="3"/>
      <c r="AZD9" s="3"/>
      <c r="AZE9" s="3">
        <v>0.7</v>
      </c>
      <c r="AZF9" s="3">
        <v>1</v>
      </c>
      <c r="AZG9" s="3">
        <v>2018</v>
      </c>
      <c r="AZH9" s="7">
        <v>37534809.001021288</v>
      </c>
      <c r="AZI9" s="3"/>
      <c r="AZJ9" s="3"/>
      <c r="AZK9" s="3"/>
      <c r="AZL9" s="3"/>
      <c r="AZM9" s="3"/>
      <c r="AZN9" s="3"/>
      <c r="AZO9" s="7">
        <v>2018</v>
      </c>
      <c r="AZP9" s="7">
        <v>208</v>
      </c>
      <c r="AZQ9" s="7">
        <v>2018</v>
      </c>
      <c r="AZR9" s="7">
        <v>-15098</v>
      </c>
      <c r="AZS9" s="7">
        <v>2018</v>
      </c>
      <c r="AZT9" s="7">
        <v>3534</v>
      </c>
      <c r="AZU9" s="7">
        <v>2018</v>
      </c>
      <c r="AZV9" s="7">
        <v>1729</v>
      </c>
      <c r="AZW9" s="3"/>
      <c r="AZX9" s="3">
        <v>2018</v>
      </c>
      <c r="AZY9" s="7">
        <v>146233911.31197673</v>
      </c>
      <c r="AZZ9" s="3"/>
      <c r="BAA9" s="3">
        <v>2018</v>
      </c>
      <c r="BAB9" s="3">
        <v>18</v>
      </c>
      <c r="BAC9" s="3">
        <v>2018</v>
      </c>
      <c r="BAD9" s="3">
        <v>2.4474794676099999E-5</v>
      </c>
      <c r="BAE9" s="3">
        <v>2018</v>
      </c>
      <c r="BAF9" s="3">
        <v>2.085E-4</v>
      </c>
      <c r="BAG9" s="3">
        <v>2018</v>
      </c>
      <c r="BAH9" s="3">
        <v>3.3414862648400001E-5</v>
      </c>
      <c r="BAI9" s="3">
        <v>2018</v>
      </c>
      <c r="BAJ9" s="3">
        <v>2.6394042828499998E-5</v>
      </c>
      <c r="BAK9" s="3">
        <v>2018</v>
      </c>
      <c r="BAL9" s="3">
        <v>4.1198312822200002E-5</v>
      </c>
      <c r="BAM9" s="3">
        <v>2018</v>
      </c>
      <c r="BAN9" s="3">
        <v>5.3021323349099997E-5</v>
      </c>
      <c r="BAO9" s="3">
        <v>2018</v>
      </c>
      <c r="BAP9" s="3">
        <v>3.7154428562999999E-5</v>
      </c>
      <c r="BAQ9" s="3">
        <v>2018</v>
      </c>
      <c r="BAR9" s="3">
        <v>1.95E-5</v>
      </c>
      <c r="BAS9" s="3">
        <v>2018</v>
      </c>
      <c r="BAT9" s="3">
        <v>3.3500000000000001E-5</v>
      </c>
      <c r="BAU9" s="3">
        <v>2018</v>
      </c>
      <c r="BAV9" s="3">
        <v>4.6718477545699999E-6</v>
      </c>
      <c r="BAW9" s="3">
        <v>2018</v>
      </c>
      <c r="BAX9" s="3">
        <v>6.8884807574E-6</v>
      </c>
      <c r="BAY9" s="3">
        <v>2018</v>
      </c>
      <c r="BAZ9" s="3">
        <v>7.8590909090900003E-5</v>
      </c>
      <c r="BBA9" s="3">
        <v>2018</v>
      </c>
      <c r="BBB9" s="3">
        <v>446503648.00000006</v>
      </c>
      <c r="BBC9" s="3">
        <v>2018</v>
      </c>
      <c r="BBD9" s="7">
        <v>8.3617260792539436E-3</v>
      </c>
      <c r="BBE9" s="3">
        <v>2018</v>
      </c>
      <c r="BBF9" s="7">
        <v>5.2421902300723404E-3</v>
      </c>
      <c r="BBG9" s="3">
        <v>2018</v>
      </c>
      <c r="BBH9" s="7">
        <v>6.8067855089131686E-3</v>
      </c>
      <c r="BBI9" s="3">
        <v>2018</v>
      </c>
      <c r="BBJ9" s="7">
        <v>2.8041117070710729E-3</v>
      </c>
      <c r="BBK9" s="3">
        <v>2018</v>
      </c>
      <c r="BBL9" s="7">
        <v>6.9031613289175869E-2</v>
      </c>
      <c r="BBM9" s="3">
        <v>2018</v>
      </c>
      <c r="BBN9" s="3">
        <v>2.68107912E-2</v>
      </c>
      <c r="BBO9" s="3">
        <v>2018</v>
      </c>
      <c r="BBP9" s="7">
        <v>2.3273752431632929E-3</v>
      </c>
      <c r="BBQ9" s="3">
        <v>2018</v>
      </c>
      <c r="BBR9" s="7">
        <v>4.3483333333333325E-3</v>
      </c>
      <c r="BBS9" s="3">
        <v>2018</v>
      </c>
      <c r="BBT9" s="7">
        <v>1.5058464619012038E-2</v>
      </c>
      <c r="BBU9" s="3"/>
      <c r="BBV9" s="3"/>
      <c r="BBW9" s="3"/>
      <c r="BBX9" s="3"/>
      <c r="BBY9" s="3">
        <v>2018</v>
      </c>
      <c r="BBZ9" s="3">
        <v>35760785.311245538</v>
      </c>
      <c r="BCA9" s="3"/>
      <c r="BCB9" s="3">
        <v>2018</v>
      </c>
      <c r="BCC9" s="3">
        <v>8305958</v>
      </c>
      <c r="BCD9" s="3"/>
      <c r="BCE9" s="3">
        <v>0</v>
      </c>
      <c r="BCF9" s="3"/>
      <c r="BCG9" s="3"/>
      <c r="BCH9" s="3">
        <v>0</v>
      </c>
      <c r="BCI9" s="3">
        <v>0</v>
      </c>
      <c r="BCJ9" s="3">
        <v>0</v>
      </c>
      <c r="BCK9" s="3">
        <v>0</v>
      </c>
      <c r="BCL9" s="3">
        <v>0</v>
      </c>
      <c r="BCM9" s="3">
        <v>0</v>
      </c>
      <c r="BCN9" s="3">
        <v>0</v>
      </c>
      <c r="BCO9" s="3">
        <v>0</v>
      </c>
      <c r="BCP9" s="3"/>
      <c r="BCQ9" s="3"/>
      <c r="BCR9" s="3"/>
      <c r="BCS9" s="3"/>
      <c r="BCT9" s="3">
        <v>2018</v>
      </c>
      <c r="BCU9" s="3">
        <v>12567960.085071011</v>
      </c>
      <c r="BCV9" s="3"/>
      <c r="BCW9" s="3">
        <v>0.7</v>
      </c>
      <c r="BCX9" s="3">
        <v>0.755</v>
      </c>
      <c r="BCY9" s="3"/>
      <c r="BCZ9" s="3"/>
      <c r="BDA9" s="3">
        <v>2018</v>
      </c>
      <c r="BDB9" s="7">
        <v>34008275.914928988</v>
      </c>
      <c r="BDC9" s="3">
        <v>2018</v>
      </c>
      <c r="BDD9" s="7">
        <v>9380070</v>
      </c>
      <c r="BDE9" s="3">
        <v>2018</v>
      </c>
      <c r="BDF9" s="7">
        <v>29650590</v>
      </c>
      <c r="BDG9" s="3">
        <v>2018</v>
      </c>
      <c r="BDH9" s="7">
        <v>44156440</v>
      </c>
      <c r="BDI9" s="3">
        <v>2018</v>
      </c>
      <c r="BDJ9" s="7">
        <v>39175116</v>
      </c>
      <c r="BDK9" s="3">
        <v>2018</v>
      </c>
      <c r="BDL9" s="7">
        <v>4737060</v>
      </c>
      <c r="BDM9" s="7">
        <v>2018</v>
      </c>
      <c r="BDN9" s="7">
        <v>1521</v>
      </c>
      <c r="BDO9" s="7">
        <v>2018</v>
      </c>
      <c r="BDP9" s="7">
        <v>12707</v>
      </c>
      <c r="BDQ9" s="7">
        <v>2018</v>
      </c>
      <c r="BDR9" s="7">
        <v>941</v>
      </c>
      <c r="BDS9" s="7">
        <v>2018</v>
      </c>
      <c r="BDT9" s="7">
        <v>507</v>
      </c>
      <c r="BDU9" s="7">
        <v>2018</v>
      </c>
      <c r="BDV9" s="7">
        <v>15</v>
      </c>
      <c r="BDW9" s="7">
        <v>2018</v>
      </c>
      <c r="BDX9" s="7">
        <v>10760</v>
      </c>
      <c r="BDY9" s="7">
        <v>2018</v>
      </c>
      <c r="BDZ9" s="7">
        <v>468</v>
      </c>
      <c r="BEA9" s="7">
        <v>2018</v>
      </c>
      <c r="BEB9" s="7">
        <v>3326</v>
      </c>
      <c r="BEC9" s="7">
        <v>2018</v>
      </c>
      <c r="BED9" s="7">
        <v>2803</v>
      </c>
      <c r="BEE9" s="7">
        <v>2018</v>
      </c>
      <c r="BEF9" s="7">
        <v>0</v>
      </c>
      <c r="BEG9" s="7">
        <v>2018</v>
      </c>
      <c r="BEH9" s="7">
        <v>0</v>
      </c>
      <c r="BEI9" s="7">
        <v>2018</v>
      </c>
      <c r="BEJ9" s="7">
        <v>83726</v>
      </c>
      <c r="BEK9" s="7">
        <v>2018</v>
      </c>
      <c r="BEL9" s="7">
        <v>17357</v>
      </c>
      <c r="BEM9" s="7">
        <v>2018</v>
      </c>
      <c r="BEN9" s="7">
        <v>4458</v>
      </c>
      <c r="BEO9" s="7">
        <v>2018</v>
      </c>
      <c r="BEP9" s="7">
        <v>3019</v>
      </c>
      <c r="BEQ9" s="7">
        <v>2018</v>
      </c>
      <c r="BER9" s="7">
        <v>916</v>
      </c>
      <c r="BES9" s="7">
        <v>2018</v>
      </c>
      <c r="BET9" s="7">
        <v>0</v>
      </c>
      <c r="BEU9" s="7">
        <v>2018</v>
      </c>
      <c r="BEV9" s="7">
        <v>133945</v>
      </c>
      <c r="BEW9" s="7">
        <v>2018</v>
      </c>
      <c r="BEX9" s="7">
        <v>964</v>
      </c>
      <c r="BEY9" s="7">
        <v>2018</v>
      </c>
      <c r="BEZ9" s="7">
        <v>6786</v>
      </c>
      <c r="BFA9" s="7">
        <v>2018</v>
      </c>
      <c r="BFB9" s="7">
        <v>1353</v>
      </c>
      <c r="BFC9" s="7">
        <v>2018</v>
      </c>
      <c r="BFD9" s="7">
        <v>31010</v>
      </c>
      <c r="BFE9" s="7">
        <v>2018</v>
      </c>
      <c r="BFF9" s="7">
        <v>22</v>
      </c>
      <c r="BFG9" s="7">
        <v>2018</v>
      </c>
      <c r="BFH9" s="7">
        <v>13852</v>
      </c>
      <c r="BFI9" s="7">
        <v>2018</v>
      </c>
      <c r="BFJ9" s="7">
        <v>1491</v>
      </c>
      <c r="BFK9" s="7">
        <v>2018</v>
      </c>
      <c r="BFL9" s="7">
        <v>5569</v>
      </c>
      <c r="BFM9" s="7">
        <v>2018</v>
      </c>
      <c r="BFN9" s="7">
        <v>17388</v>
      </c>
      <c r="BFO9" s="7">
        <v>2018</v>
      </c>
      <c r="BFP9" s="7">
        <v>349931</v>
      </c>
      <c r="BFQ9" s="7">
        <v>2018</v>
      </c>
      <c r="BFR9" s="7">
        <v>3086</v>
      </c>
      <c r="BFS9" s="7">
        <v>2018</v>
      </c>
      <c r="BFT9" s="7">
        <v>45651</v>
      </c>
      <c r="BFU9" s="7">
        <v>2018</v>
      </c>
      <c r="BFV9" s="7">
        <v>870.726</v>
      </c>
      <c r="BFW9" s="7">
        <v>2018</v>
      </c>
      <c r="BFX9" s="7">
        <v>0</v>
      </c>
      <c r="BFY9" s="7">
        <v>2018</v>
      </c>
      <c r="BFZ9" s="7">
        <v>0</v>
      </c>
      <c r="BGA9" s="7">
        <v>2018</v>
      </c>
      <c r="BGB9" s="7">
        <v>0</v>
      </c>
      <c r="BGC9" s="7">
        <v>2018</v>
      </c>
      <c r="BGD9" s="7">
        <v>3896.4140000000002</v>
      </c>
      <c r="BGE9" s="7">
        <v>2018</v>
      </c>
      <c r="BGF9" s="7">
        <v>0</v>
      </c>
      <c r="BGG9" s="7">
        <v>2018</v>
      </c>
      <c r="BGH9" s="7">
        <v>491</v>
      </c>
      <c r="BGI9" s="7">
        <v>2018</v>
      </c>
      <c r="BGJ9" s="7">
        <v>0</v>
      </c>
      <c r="BGK9" s="7">
        <v>2018</v>
      </c>
      <c r="BGL9" s="7">
        <v>0</v>
      </c>
      <c r="BGM9" s="7">
        <v>2018</v>
      </c>
      <c r="BGN9" s="7">
        <v>2</v>
      </c>
      <c r="BGO9" s="7">
        <v>2018</v>
      </c>
      <c r="BGP9" s="7">
        <v>0</v>
      </c>
      <c r="BGQ9" s="7">
        <v>2018</v>
      </c>
      <c r="BGR9" s="7">
        <v>1190</v>
      </c>
      <c r="BGS9" s="7">
        <v>2018</v>
      </c>
      <c r="BGT9" s="7">
        <v>1875</v>
      </c>
      <c r="BGU9" s="7">
        <v>2018</v>
      </c>
      <c r="BGV9" s="7">
        <v>0</v>
      </c>
      <c r="BGW9" s="7">
        <v>2018</v>
      </c>
      <c r="BGX9" s="7">
        <v>0</v>
      </c>
      <c r="BGY9" s="7">
        <v>2018</v>
      </c>
      <c r="BGZ9" s="7">
        <v>474</v>
      </c>
      <c r="BHA9" s="7">
        <v>2018</v>
      </c>
      <c r="BHB9" s="7">
        <v>0</v>
      </c>
      <c r="BHC9" s="7">
        <v>2018</v>
      </c>
      <c r="BHD9" s="7">
        <v>207149</v>
      </c>
      <c r="BHE9" s="3"/>
      <c r="BHF9" s="3">
        <v>2018</v>
      </c>
      <c r="BHG9" s="7">
        <v>28752.880000000001</v>
      </c>
      <c r="BHH9" s="3">
        <v>2018</v>
      </c>
      <c r="BHI9" s="7">
        <v>99869.52</v>
      </c>
      <c r="BHJ9" s="3">
        <v>2018</v>
      </c>
      <c r="BHK9" s="7">
        <v>174716.73</v>
      </c>
      <c r="BHL9" s="3">
        <v>2018</v>
      </c>
      <c r="BHM9" s="7">
        <v>62522.080000000002</v>
      </c>
      <c r="BHN9" s="3">
        <v>2018</v>
      </c>
      <c r="BHO9" s="7">
        <v>379904.85</v>
      </c>
      <c r="BHP9" s="3"/>
      <c r="BHQ9" s="3"/>
      <c r="BHR9" s="3"/>
      <c r="BHS9" s="3"/>
      <c r="BHT9" s="3"/>
      <c r="BHU9" s="3">
        <v>0.7</v>
      </c>
      <c r="BHV9" s="3">
        <v>1</v>
      </c>
      <c r="BHW9" s="3"/>
      <c r="BHX9" s="3"/>
      <c r="BHY9" s="3">
        <v>2018</v>
      </c>
      <c r="BHZ9" s="6">
        <v>211029.26183581728</v>
      </c>
      <c r="BIA9" s="3">
        <v>2018</v>
      </c>
      <c r="BIB9" s="8">
        <v>204573118.44541955</v>
      </c>
      <c r="BIC9" s="3"/>
      <c r="BID9" s="3">
        <v>2018</v>
      </c>
      <c r="BIE9" s="3">
        <v>13357482</v>
      </c>
      <c r="BIF9" s="3">
        <v>2018</v>
      </c>
      <c r="BIG9" s="3">
        <v>8839212.6610526219</v>
      </c>
      <c r="BIH9" s="3"/>
      <c r="BII9" s="3"/>
      <c r="BIJ9" s="3"/>
      <c r="BIK9" s="3"/>
      <c r="BIL9" s="3">
        <v>2018</v>
      </c>
      <c r="BIM9" s="6">
        <v>1966.2548124005241</v>
      </c>
      <c r="BIN9" s="3">
        <v>3</v>
      </c>
      <c r="BIO9" s="3">
        <v>0.315</v>
      </c>
      <c r="BIP9" s="3"/>
      <c r="BIQ9" s="3"/>
      <c r="BIR9" s="3"/>
      <c r="BIS9" s="3"/>
      <c r="BIT9" s="3"/>
      <c r="BIU9" s="3"/>
      <c r="BIV9" s="3"/>
      <c r="BIW9" s="3"/>
      <c r="BIX9" s="3"/>
      <c r="BIY9" s="3">
        <v>0.7</v>
      </c>
      <c r="BIZ9" s="3">
        <v>1</v>
      </c>
      <c r="BJA9" s="3">
        <v>2018</v>
      </c>
      <c r="BJB9" s="7">
        <v>507125.72878837568</v>
      </c>
      <c r="BJC9" s="3"/>
      <c r="BJD9" s="3"/>
      <c r="BJE9" s="3"/>
      <c r="BJF9" s="3"/>
      <c r="BJG9" s="3"/>
      <c r="BJH9" s="3"/>
      <c r="BJI9" s="7">
        <v>2018</v>
      </c>
      <c r="BJJ9" s="7">
        <v>1131</v>
      </c>
      <c r="BJK9" s="7">
        <v>2018</v>
      </c>
      <c r="BJL9" s="7">
        <v>-72</v>
      </c>
      <c r="BJM9" s="7">
        <v>2018</v>
      </c>
      <c r="BJN9" s="7">
        <v>0</v>
      </c>
      <c r="BJO9" s="7">
        <v>2018</v>
      </c>
      <c r="BJP9" s="7">
        <v>7</v>
      </c>
      <c r="BJQ9" s="3"/>
      <c r="BJR9" s="3">
        <v>2018</v>
      </c>
      <c r="BJS9" s="7">
        <v>67560104.943051964</v>
      </c>
      <c r="BJT9" s="3"/>
      <c r="BJU9" s="3">
        <v>2018</v>
      </c>
      <c r="BJV9" s="3">
        <v>1124010</v>
      </c>
      <c r="BJW9" s="3">
        <v>2018</v>
      </c>
      <c r="BJX9" s="3">
        <v>1.3595614868600001E-6</v>
      </c>
      <c r="BJY9" s="3">
        <v>2018</v>
      </c>
      <c r="BJZ9" s="3">
        <v>8.25E-5</v>
      </c>
      <c r="BKA9" s="3">
        <v>2018</v>
      </c>
      <c r="BKB9" s="3">
        <v>1.9981119876300002E-6</v>
      </c>
      <c r="BKC9" s="3">
        <v>2018</v>
      </c>
      <c r="BKD9" s="3">
        <v>1.9258344148600001E-6</v>
      </c>
      <c r="BKE9" s="3">
        <v>2018</v>
      </c>
      <c r="BKF9" s="3">
        <v>3.8279976647499998E-5</v>
      </c>
      <c r="BKG9" s="3">
        <v>2018</v>
      </c>
      <c r="BKH9" s="3">
        <v>4.9166016634599998E-5</v>
      </c>
      <c r="BKI9" s="3">
        <v>2018</v>
      </c>
      <c r="BKJ9" s="3">
        <v>3.4442087008299999E-5</v>
      </c>
      <c r="BKK9" s="3">
        <v>2018</v>
      </c>
      <c r="BKL9" s="3">
        <v>1.065E-5</v>
      </c>
      <c r="BKM9" s="3">
        <v>2018</v>
      </c>
      <c r="BKN9" s="3">
        <v>2.1399999999999998E-5</v>
      </c>
      <c r="BKO9" s="3">
        <v>2018</v>
      </c>
      <c r="BKP9" s="3">
        <v>1.31671644103E-5</v>
      </c>
      <c r="BKQ9" s="3">
        <v>2018</v>
      </c>
      <c r="BKR9" s="3">
        <v>1.13657608381E-6</v>
      </c>
      <c r="BKS9" s="3">
        <v>2018</v>
      </c>
      <c r="BKT9" s="3">
        <v>3.8518181818200001E-5</v>
      </c>
      <c r="BKU9" s="3">
        <v>2018</v>
      </c>
      <c r="BKV9" s="3">
        <v>1374659064</v>
      </c>
      <c r="BKW9" s="3">
        <v>2018</v>
      </c>
      <c r="BKX9" s="7">
        <v>3.0653161436961559E-3</v>
      </c>
      <c r="BKY9" s="3">
        <v>2018</v>
      </c>
      <c r="BKZ9" s="7">
        <v>3.3682135836082859E-3</v>
      </c>
      <c r="BLA9" s="3">
        <v>2018</v>
      </c>
      <c r="BLB9" s="7">
        <v>3.9567666686897767E-3</v>
      </c>
      <c r="BLC9" s="3">
        <v>2018</v>
      </c>
      <c r="BLD9" s="7">
        <v>1.5959641319249699E-3</v>
      </c>
      <c r="BLE9" s="3">
        <v>2018</v>
      </c>
      <c r="BLF9" s="7">
        <v>8.0198445871489901E-2</v>
      </c>
      <c r="BLG9" s="3">
        <v>2018</v>
      </c>
      <c r="BLH9" s="3">
        <v>1.0466522000000001E-2</v>
      </c>
      <c r="BLI9" s="3">
        <v>2018</v>
      </c>
      <c r="BLJ9" s="7">
        <v>5.208819753603262E-4</v>
      </c>
      <c r="BLK9" s="3">
        <v>2018</v>
      </c>
      <c r="BLL9" s="7">
        <v>5.4768196012490991E-3</v>
      </c>
      <c r="BLM9" s="3">
        <v>2018</v>
      </c>
      <c r="BLN9" s="7">
        <v>1.4208519338451233E-2</v>
      </c>
      <c r="BLO9" s="3"/>
      <c r="BLP9" s="3"/>
      <c r="BLQ9" s="3"/>
      <c r="BLR9" s="3"/>
      <c r="BLS9" s="3">
        <v>2018</v>
      </c>
      <c r="BLT9" s="3">
        <v>13897622.328159645</v>
      </c>
      <c r="BLU9" s="3"/>
      <c r="BLV9" s="3">
        <v>2018</v>
      </c>
      <c r="BLW9" s="3">
        <v>16374424</v>
      </c>
      <c r="BLX9" s="3"/>
      <c r="BLY9" s="3">
        <v>2018</v>
      </c>
      <c r="BLZ9" s="3">
        <v>466473.3158140158</v>
      </c>
      <c r="BMA9" s="3"/>
      <c r="BMB9" s="3">
        <v>0.7</v>
      </c>
      <c r="BMC9" s="3">
        <v>0.755</v>
      </c>
      <c r="BMD9" s="3"/>
      <c r="BME9" s="3"/>
      <c r="BMF9" s="3">
        <v>2018</v>
      </c>
      <c r="BMG9" s="7">
        <v>6303767.4585442804</v>
      </c>
      <c r="BMH9" s="3">
        <v>2018</v>
      </c>
      <c r="BMI9" s="7">
        <v>61</v>
      </c>
      <c r="BMJ9" s="3">
        <v>2018</v>
      </c>
      <c r="BMK9" s="7">
        <v>211900</v>
      </c>
      <c r="BML9" s="3">
        <v>2018</v>
      </c>
      <c r="BMM9" s="7">
        <v>1470000</v>
      </c>
      <c r="BMN9" s="3">
        <v>2018</v>
      </c>
      <c r="BMO9" s="7">
        <v>154915</v>
      </c>
      <c r="BMP9" s="3">
        <v>2018</v>
      </c>
      <c r="BMQ9" s="7">
        <v>79900</v>
      </c>
      <c r="BMR9" s="7">
        <v>2018</v>
      </c>
      <c r="BMS9" s="7">
        <v>-15820</v>
      </c>
      <c r="BMT9" s="7">
        <v>2018</v>
      </c>
      <c r="BMU9" s="7">
        <v>12011</v>
      </c>
      <c r="BMV9" s="7">
        <v>2018</v>
      </c>
      <c r="BMW9" s="7">
        <v>2</v>
      </c>
      <c r="BMX9" s="7">
        <v>2018</v>
      </c>
      <c r="BMY9" s="7">
        <v>1981</v>
      </c>
      <c r="BMZ9" s="7">
        <v>2018</v>
      </c>
      <c r="BNA9" s="7">
        <v>79</v>
      </c>
      <c r="BNB9" s="7">
        <v>2018</v>
      </c>
      <c r="BNC9" s="7">
        <v>1685</v>
      </c>
      <c r="BND9" s="7">
        <v>2018</v>
      </c>
      <c r="BNE9" s="7">
        <v>-6748</v>
      </c>
      <c r="BNF9" s="7">
        <v>2018</v>
      </c>
      <c r="BNG9" s="7">
        <v>1257</v>
      </c>
      <c r="BNH9" s="7">
        <v>2018</v>
      </c>
      <c r="BNI9" s="7">
        <v>20</v>
      </c>
      <c r="BNJ9" s="7">
        <v>2018</v>
      </c>
      <c r="BNK9" s="7">
        <v>100</v>
      </c>
      <c r="BNL9" s="7">
        <v>2018</v>
      </c>
      <c r="BNM9" s="7">
        <v>348</v>
      </c>
      <c r="BNN9" s="7">
        <v>2018</v>
      </c>
      <c r="BNO9" s="7">
        <v>5884</v>
      </c>
      <c r="BNP9" s="7">
        <v>2018</v>
      </c>
      <c r="BNQ9" s="7">
        <v>-874</v>
      </c>
      <c r="BNR9" s="7">
        <v>2018</v>
      </c>
      <c r="BNS9" s="7">
        <v>375</v>
      </c>
      <c r="BNT9" s="7">
        <v>2018</v>
      </c>
      <c r="BNU9" s="7">
        <v>40</v>
      </c>
      <c r="BNV9" s="7">
        <v>2018</v>
      </c>
      <c r="BNW9" s="7">
        <v>488</v>
      </c>
      <c r="BNX9" s="7">
        <v>2018</v>
      </c>
      <c r="BNY9" s="7">
        <v>19</v>
      </c>
      <c r="BNZ9" s="7">
        <v>2018</v>
      </c>
      <c r="BOA9" s="7">
        <v>10314</v>
      </c>
      <c r="BOB9" s="7">
        <v>2018</v>
      </c>
      <c r="BOC9" s="7">
        <v>-6156</v>
      </c>
      <c r="BOD9" s="7">
        <v>2018</v>
      </c>
      <c r="BOE9" s="7">
        <v>133</v>
      </c>
      <c r="BOF9" s="7">
        <v>2018</v>
      </c>
      <c r="BOG9" s="7">
        <v>8</v>
      </c>
      <c r="BOH9" s="7">
        <v>2018</v>
      </c>
      <c r="BOI9" s="7">
        <v>4846</v>
      </c>
      <c r="BOJ9" s="7">
        <v>2018</v>
      </c>
      <c r="BOK9" s="7">
        <v>1</v>
      </c>
      <c r="BOL9" s="7">
        <v>2018</v>
      </c>
      <c r="BOM9" s="7">
        <v>1388</v>
      </c>
      <c r="BON9" s="7">
        <v>2018</v>
      </c>
      <c r="BOO9" s="7">
        <v>-1459</v>
      </c>
      <c r="BOP9" s="7">
        <v>2018</v>
      </c>
      <c r="BOQ9" s="7">
        <v>111</v>
      </c>
      <c r="BOR9" s="7">
        <v>2018</v>
      </c>
      <c r="BOS9" s="7">
        <v>0</v>
      </c>
      <c r="BOT9" s="7">
        <v>2018</v>
      </c>
      <c r="BOU9" s="7">
        <v>4751</v>
      </c>
      <c r="BOV9" s="7">
        <v>2018</v>
      </c>
      <c r="BOW9" s="7">
        <v>14</v>
      </c>
      <c r="BOX9" s="7">
        <v>2018</v>
      </c>
      <c r="BOY9" s="7">
        <v>3287</v>
      </c>
      <c r="BOZ9" s="7">
        <v>2018</v>
      </c>
      <c r="BPA9" s="7">
        <v>-55.374000000000002</v>
      </c>
      <c r="BPB9" s="7">
        <v>2018</v>
      </c>
      <c r="BPC9" s="7">
        <v>0</v>
      </c>
      <c r="BPD9" s="7">
        <v>2018</v>
      </c>
      <c r="BPE9" s="7">
        <v>0</v>
      </c>
      <c r="BPF9" s="7">
        <v>2018</v>
      </c>
      <c r="BPG9" s="7">
        <v>0</v>
      </c>
      <c r="BPH9" s="7">
        <v>2018</v>
      </c>
      <c r="BPI9" s="7">
        <v>55.374000000000002</v>
      </c>
      <c r="BPJ9" s="7">
        <v>2018</v>
      </c>
      <c r="BPK9" s="7">
        <v>0</v>
      </c>
      <c r="BPL9" s="7">
        <v>2018</v>
      </c>
      <c r="BPM9" s="7">
        <v>-876</v>
      </c>
      <c r="BPN9" s="7">
        <v>2018</v>
      </c>
      <c r="BPO9" s="7">
        <v>0</v>
      </c>
      <c r="BPP9" s="7">
        <v>2018</v>
      </c>
      <c r="BPQ9" s="7">
        <v>0</v>
      </c>
      <c r="BPR9" s="7">
        <v>2018</v>
      </c>
      <c r="BPS9" s="7">
        <v>0</v>
      </c>
      <c r="BPT9" s="7">
        <v>2018</v>
      </c>
      <c r="BPU9" s="7">
        <v>0</v>
      </c>
      <c r="BPV9" s="7">
        <v>2018</v>
      </c>
      <c r="BPW9" s="7">
        <v>909</v>
      </c>
      <c r="BPX9" s="7">
        <v>2018</v>
      </c>
      <c r="BPY9" s="7">
        <v>-9994</v>
      </c>
      <c r="BPZ9" s="7">
        <v>2018</v>
      </c>
      <c r="BQA9" s="7">
        <v>8</v>
      </c>
      <c r="BQB9" s="7">
        <v>2018</v>
      </c>
      <c r="BQC9" s="7">
        <v>0</v>
      </c>
      <c r="BQD9" s="7">
        <v>2018</v>
      </c>
      <c r="BQE9" s="7">
        <v>171</v>
      </c>
      <c r="BQF9" s="7">
        <v>2018</v>
      </c>
      <c r="BQG9" s="7">
        <v>0</v>
      </c>
      <c r="BQH9" s="7">
        <v>2018</v>
      </c>
      <c r="BQI9" s="7">
        <v>20989</v>
      </c>
      <c r="BQJ9" s="3"/>
      <c r="BQK9" s="3">
        <v>2018</v>
      </c>
      <c r="BQL9" s="7">
        <v>0.16263</v>
      </c>
      <c r="BQM9" s="3">
        <v>2018</v>
      </c>
      <c r="BQN9" s="7">
        <v>764.9</v>
      </c>
      <c r="BQO9" s="3">
        <v>2018</v>
      </c>
      <c r="BQP9" s="7">
        <v>10606</v>
      </c>
      <c r="BQQ9" s="3">
        <v>2018</v>
      </c>
      <c r="BQR9" s="7">
        <v>230.03405000000001</v>
      </c>
      <c r="BQS9" s="3">
        <v>2018</v>
      </c>
      <c r="BQT9" s="7">
        <v>4807</v>
      </c>
      <c r="BQU9" s="3"/>
      <c r="BQV9" s="3"/>
      <c r="BQW9" s="3"/>
      <c r="BQX9" s="3"/>
      <c r="BQY9" s="3"/>
      <c r="BQZ9" s="3">
        <v>0.7</v>
      </c>
      <c r="BRA9" s="3">
        <v>1</v>
      </c>
      <c r="BRB9" s="3"/>
      <c r="BRC9" s="3"/>
      <c r="BRD9" s="3">
        <v>2018</v>
      </c>
      <c r="BRE9" s="6">
        <v>40952.599026303331</v>
      </c>
      <c r="BRF9" s="3">
        <v>2018</v>
      </c>
      <c r="BRG9" s="8">
        <v>4410997.0873940196</v>
      </c>
      <c r="BRH9" s="3"/>
      <c r="BRI9" s="3">
        <v>2018</v>
      </c>
      <c r="BRJ9" s="7">
        <v>1</v>
      </c>
      <c r="BRK9" s="3">
        <v>2018</v>
      </c>
      <c r="BRL9" s="3">
        <v>992581.35068842128</v>
      </c>
      <c r="BRM9" s="3"/>
      <c r="BRN9" s="3"/>
      <c r="BRO9" s="3"/>
      <c r="BRP9" s="3"/>
      <c r="BRQ9" s="3">
        <v>2018</v>
      </c>
      <c r="BRR9" s="6">
        <v>39719.050383886868</v>
      </c>
      <c r="BRS9" s="3">
        <v>3</v>
      </c>
      <c r="BRT9" s="3">
        <v>0.23499999999999999</v>
      </c>
      <c r="BRU9" s="3"/>
      <c r="BRV9" s="3"/>
      <c r="BRW9" s="3"/>
      <c r="BRX9" s="3"/>
      <c r="BRY9" s="3"/>
      <c r="BRZ9" s="3"/>
      <c r="BSA9" s="3"/>
      <c r="BSB9" s="3"/>
      <c r="BSC9" s="3"/>
      <c r="BSD9" s="3">
        <v>0.7</v>
      </c>
      <c r="BSE9" s="3">
        <v>1</v>
      </c>
      <c r="BSF9" s="3">
        <v>2018</v>
      </c>
      <c r="BSG9" s="7">
        <v>3662.6368260326535</v>
      </c>
      <c r="BSH9" s="3"/>
      <c r="BSI9" s="3"/>
      <c r="BSJ9" s="3"/>
      <c r="BSK9" s="3"/>
      <c r="BSL9" s="3"/>
      <c r="BSM9" s="3"/>
      <c r="BSN9" s="7">
        <v>2018</v>
      </c>
      <c r="BSO9" s="7">
        <v>-807</v>
      </c>
      <c r="BSP9" s="7">
        <v>2018</v>
      </c>
      <c r="BSQ9" s="7">
        <v>-6371</v>
      </c>
      <c r="BSR9" s="7">
        <v>2018</v>
      </c>
      <c r="BSS9" s="7">
        <v>-1545</v>
      </c>
      <c r="BST9" s="7">
        <v>2018</v>
      </c>
      <c r="BSU9" s="7">
        <v>-1124</v>
      </c>
      <c r="BSV9" s="3"/>
      <c r="BSW9" s="3">
        <v>2018</v>
      </c>
      <c r="BSX9" s="7">
        <v>20728136.856584925</v>
      </c>
      <c r="BSY9" s="3"/>
      <c r="BSZ9" s="3">
        <v>2018</v>
      </c>
      <c r="BTA9" s="7">
        <v>41500</v>
      </c>
      <c r="BTB9" s="3">
        <v>2018</v>
      </c>
      <c r="BTC9" s="3">
        <v>2.4474794676099999E-5</v>
      </c>
      <c r="BTD9" s="3">
        <v>2018</v>
      </c>
      <c r="BTE9" s="3">
        <v>2.085E-4</v>
      </c>
      <c r="BTF9" s="3">
        <v>2018</v>
      </c>
      <c r="BTG9" s="3">
        <v>3.3414862648400001E-5</v>
      </c>
      <c r="BTH9" s="3">
        <v>2018</v>
      </c>
      <c r="BTI9" s="3">
        <v>2.6394042828499998E-5</v>
      </c>
      <c r="BTJ9" s="3">
        <v>2018</v>
      </c>
      <c r="BTK9" s="3">
        <v>4.1198312822200002E-5</v>
      </c>
      <c r="BTL9" s="3">
        <v>2018</v>
      </c>
      <c r="BTM9" s="3">
        <v>5.3021323349099997E-5</v>
      </c>
      <c r="BTN9" s="3">
        <v>2018</v>
      </c>
      <c r="BTO9" s="3">
        <v>3.7154428562999999E-5</v>
      </c>
      <c r="BTP9" s="3">
        <v>2018</v>
      </c>
      <c r="BTQ9" s="3">
        <v>1.95E-5</v>
      </c>
      <c r="BTR9" s="3">
        <v>2018</v>
      </c>
      <c r="BTS9" s="3">
        <v>3.3500000000000001E-5</v>
      </c>
      <c r="BTT9" s="3">
        <v>2018</v>
      </c>
      <c r="BTU9" s="3">
        <v>4.3858556243240217E-7</v>
      </c>
      <c r="BTV9" s="3">
        <v>2018</v>
      </c>
      <c r="BTW9" s="10">
        <v>6.41617322132E-7</v>
      </c>
      <c r="BTX9" s="3">
        <v>2018</v>
      </c>
      <c r="BTY9" s="3">
        <v>7.8590909090900003E-5</v>
      </c>
      <c r="BTZ9" s="3">
        <v>2018</v>
      </c>
      <c r="BUA9" s="3">
        <v>126913432</v>
      </c>
      <c r="BUB9" s="3">
        <v>2018</v>
      </c>
      <c r="BUC9" s="7">
        <v>2.6660655737704916E-3</v>
      </c>
      <c r="BUD9" s="3">
        <v>2018</v>
      </c>
      <c r="BUE9" s="7">
        <v>3.6097215667767815E-3</v>
      </c>
      <c r="BUF9" s="3">
        <v>2018</v>
      </c>
      <c r="BUG9" s="7">
        <v>7.2149659863945574E-3</v>
      </c>
      <c r="BUH9" s="3">
        <v>2018</v>
      </c>
      <c r="BUI9" s="7">
        <v>1.484904947874641E-3</v>
      </c>
      <c r="BUJ9" s="3">
        <v>2018</v>
      </c>
      <c r="BUK9" s="7">
        <v>6.0162703379224032E-2</v>
      </c>
      <c r="BUL9" s="3">
        <v>2018</v>
      </c>
      <c r="BUM9" s="7">
        <v>3.9535177599999999E-2</v>
      </c>
      <c r="BUN9" s="3">
        <v>2018</v>
      </c>
      <c r="BUO9" s="7">
        <v>5.8999999999999992E-4</v>
      </c>
      <c r="BUP9" s="3">
        <v>2018</v>
      </c>
      <c r="BUQ9" s="7">
        <v>9.0361445783132526E-3</v>
      </c>
      <c r="BUR9" s="3">
        <v>2018</v>
      </c>
      <c r="BUS9" s="7">
        <v>2.2981803897601873E-2</v>
      </c>
      <c r="BUT9" s="3"/>
      <c r="BUU9" s="3"/>
      <c r="BUV9" s="3"/>
      <c r="BUW9" s="3"/>
      <c r="BUX9" s="3">
        <v>2018</v>
      </c>
      <c r="BUY9" s="3">
        <v>4533830.9100555712</v>
      </c>
      <c r="BUZ9" s="3"/>
      <c r="BVA9" s="3">
        <v>2018</v>
      </c>
      <c r="BVB9" s="7">
        <v>580870</v>
      </c>
      <c r="BVC9" s="3"/>
      <c r="BVD9" s="3">
        <v>2018</v>
      </c>
      <c r="BVE9" s="3">
        <v>1040150.2782867029</v>
      </c>
      <c r="BVF9" s="3"/>
      <c r="BVG9" s="3">
        <v>0.7</v>
      </c>
      <c r="BVH9" s="3">
        <v>0.755</v>
      </c>
      <c r="BVI9" s="3"/>
      <c r="BVJ9" s="3"/>
      <c r="BVK9" s="3">
        <v>2018</v>
      </c>
      <c r="BVL9" s="7">
        <v>42827796.402195446</v>
      </c>
      <c r="BVM9" s="3">
        <v>2018</v>
      </c>
      <c r="BVN9" s="7">
        <v>5689908</v>
      </c>
      <c r="BVO9" s="3">
        <v>2018</v>
      </c>
      <c r="BVP9" s="3">
        <v>0</v>
      </c>
      <c r="BVQ9" s="3">
        <v>2018</v>
      </c>
      <c r="BVR9" s="7">
        <v>12077914</v>
      </c>
      <c r="BVS9" s="3">
        <v>2018</v>
      </c>
      <c r="BVT9" s="7">
        <v>23806806</v>
      </c>
      <c r="BVU9" s="3">
        <v>2018</v>
      </c>
      <c r="BVV9" s="7">
        <v>488558</v>
      </c>
      <c r="BVW9" s="7">
        <v>2018</v>
      </c>
      <c r="BVX9" s="7">
        <v>-5760</v>
      </c>
      <c r="BVY9" s="7">
        <v>2018</v>
      </c>
      <c r="BVZ9" s="7">
        <v>6415</v>
      </c>
      <c r="BWA9" s="7">
        <v>2018</v>
      </c>
      <c r="BWB9" s="7">
        <v>120</v>
      </c>
      <c r="BWC9" s="7">
        <v>2018</v>
      </c>
      <c r="BWD9" s="7">
        <v>172</v>
      </c>
      <c r="BWE9" s="7">
        <v>2018</v>
      </c>
      <c r="BWF9" s="7">
        <v>18035</v>
      </c>
      <c r="BWG9" s="7">
        <v>2018</v>
      </c>
      <c r="BWH9" s="7">
        <v>8146</v>
      </c>
      <c r="BWI9" s="7">
        <v>2018</v>
      </c>
      <c r="BWJ9" s="7">
        <v>-11844</v>
      </c>
      <c r="BWK9" s="7">
        <v>2018</v>
      </c>
      <c r="BWL9" s="7">
        <v>629</v>
      </c>
      <c r="BWM9" s="7">
        <v>2018</v>
      </c>
      <c r="BWN9" s="7">
        <v>0</v>
      </c>
      <c r="BWO9" s="7">
        <v>2018</v>
      </c>
      <c r="BWP9" s="7">
        <v>127</v>
      </c>
      <c r="BWQ9" s="7">
        <v>2018</v>
      </c>
      <c r="BWR9" s="7">
        <v>248</v>
      </c>
      <c r="BWS9" s="7">
        <v>2018</v>
      </c>
      <c r="BWT9" s="7">
        <v>9630</v>
      </c>
      <c r="BWU9" s="7">
        <v>2018</v>
      </c>
      <c r="BWV9" s="7">
        <v>-4692</v>
      </c>
      <c r="BWW9" s="7">
        <v>2018</v>
      </c>
      <c r="BWX9" s="7">
        <v>1942</v>
      </c>
      <c r="BWY9" s="7">
        <v>2018</v>
      </c>
      <c r="BWZ9" s="7">
        <v>607</v>
      </c>
      <c r="BXA9" s="7">
        <v>2018</v>
      </c>
      <c r="BXB9" s="7">
        <v>38</v>
      </c>
      <c r="BXC9" s="7">
        <v>2018</v>
      </c>
      <c r="BXD9" s="7">
        <v>13</v>
      </c>
      <c r="BXE9" s="7">
        <v>2018</v>
      </c>
      <c r="BXF9" s="7">
        <v>57132</v>
      </c>
      <c r="BXG9" s="7">
        <v>2018</v>
      </c>
      <c r="BXH9" s="7">
        <v>-4433</v>
      </c>
      <c r="BXI9" s="7">
        <v>2018</v>
      </c>
      <c r="BXJ9" s="7">
        <v>1649</v>
      </c>
      <c r="BXK9" s="7">
        <v>2018</v>
      </c>
      <c r="BXL9" s="7">
        <v>49</v>
      </c>
      <c r="BXM9" s="7">
        <v>2018</v>
      </c>
      <c r="BXN9" s="7">
        <v>290341</v>
      </c>
      <c r="BXO9" s="7">
        <v>2018</v>
      </c>
      <c r="BXP9" s="7">
        <v>2193</v>
      </c>
      <c r="BXQ9" s="7">
        <v>2018</v>
      </c>
      <c r="BXR9" s="7">
        <v>5768</v>
      </c>
      <c r="BXS9" s="7">
        <v>2018</v>
      </c>
      <c r="BXT9" s="7">
        <v>-6631</v>
      </c>
      <c r="BXU9" s="7">
        <v>2018</v>
      </c>
      <c r="BXV9" s="7">
        <v>460</v>
      </c>
      <c r="BXW9" s="7">
        <v>2018</v>
      </c>
      <c r="BXX9" s="7">
        <v>0</v>
      </c>
      <c r="BXY9" s="7">
        <v>2018</v>
      </c>
      <c r="BXZ9" s="7">
        <v>27907</v>
      </c>
      <c r="BYA9" s="7">
        <v>2018</v>
      </c>
      <c r="BYB9" s="7">
        <v>636</v>
      </c>
      <c r="BYC9" s="7">
        <v>2018</v>
      </c>
      <c r="BYD9" s="7">
        <v>9344</v>
      </c>
      <c r="BYE9" s="7">
        <v>2018</v>
      </c>
      <c r="BYF9" s="7">
        <v>-881.23699999999997</v>
      </c>
      <c r="BYG9" s="7">
        <v>2018</v>
      </c>
      <c r="BYH9" s="7">
        <v>0</v>
      </c>
      <c r="BYI9" s="7">
        <v>2018</v>
      </c>
      <c r="BYJ9" s="7">
        <v>0</v>
      </c>
      <c r="BYK9" s="7">
        <v>2018</v>
      </c>
      <c r="BYL9" s="7">
        <v>0</v>
      </c>
      <c r="BYM9" s="7">
        <v>2018</v>
      </c>
      <c r="BYN9" s="7">
        <v>881.34900000000005</v>
      </c>
      <c r="BYO9" s="7">
        <v>2018</v>
      </c>
      <c r="BYP9" s="7">
        <v>0</v>
      </c>
      <c r="BYQ9" s="7">
        <v>2018</v>
      </c>
      <c r="BYR9" s="7">
        <v>1060</v>
      </c>
      <c r="BYS9" s="7">
        <v>2018</v>
      </c>
      <c r="BYT9" s="7">
        <v>0</v>
      </c>
      <c r="BYU9" s="7">
        <v>2018</v>
      </c>
      <c r="BYV9" s="7">
        <v>0</v>
      </c>
      <c r="BYW9" s="7">
        <v>2018</v>
      </c>
      <c r="BYX9" s="7">
        <v>38</v>
      </c>
      <c r="BYY9" s="7">
        <v>2018</v>
      </c>
      <c r="BYZ9" s="7">
        <v>0</v>
      </c>
      <c r="BZA9" s="7">
        <v>2018</v>
      </c>
      <c r="BZB9" s="7">
        <v>754</v>
      </c>
      <c r="BZC9" s="7">
        <v>2018</v>
      </c>
      <c r="BZD9" s="7">
        <v>-1873</v>
      </c>
      <c r="BZE9" s="7">
        <v>2018</v>
      </c>
      <c r="BZF9" s="7">
        <v>0</v>
      </c>
      <c r="BZG9" s="7">
        <v>2018</v>
      </c>
      <c r="BZH9" s="7">
        <v>0</v>
      </c>
      <c r="BZI9" s="7">
        <v>2018</v>
      </c>
      <c r="BZJ9" s="7">
        <v>364</v>
      </c>
      <c r="BZK9" s="7">
        <v>2018</v>
      </c>
      <c r="BZL9" s="7">
        <v>0</v>
      </c>
      <c r="BZM9" s="7">
        <v>2018</v>
      </c>
      <c r="BZN9" s="7">
        <v>33554</v>
      </c>
      <c r="BZO9" s="3"/>
      <c r="BZP9" s="3">
        <v>2018</v>
      </c>
      <c r="BZQ9" s="7">
        <v>30322.844649999999</v>
      </c>
      <c r="BZR9" s="3">
        <v>2018</v>
      </c>
      <c r="BZS9" s="3">
        <v>0</v>
      </c>
      <c r="BZT9" s="3">
        <v>2018</v>
      </c>
      <c r="BZU9" s="7">
        <v>61839.735999999997</v>
      </c>
      <c r="BZV9" s="3">
        <v>2018</v>
      </c>
      <c r="BZW9" s="7">
        <v>367890.41719000007</v>
      </c>
      <c r="BZX9" s="3">
        <v>2018</v>
      </c>
      <c r="BZY9" s="7">
        <v>29724.207439999998</v>
      </c>
      <c r="BZZ9" s="3"/>
      <c r="CAA9" s="3"/>
      <c r="CAB9" s="3"/>
      <c r="CAC9" s="3"/>
      <c r="CAD9" s="3"/>
      <c r="CAE9" s="3">
        <v>0.7</v>
      </c>
      <c r="CAF9" s="3">
        <v>1</v>
      </c>
      <c r="CAG9" s="3"/>
      <c r="CAH9" s="3"/>
      <c r="CAI9" s="3">
        <v>2018</v>
      </c>
      <c r="CAJ9" s="6">
        <v>1665787.7382852545</v>
      </c>
      <c r="CAK9" s="3">
        <v>2018</v>
      </c>
      <c r="CAL9" s="8">
        <v>66776567.164766528</v>
      </c>
      <c r="CAM9" s="3"/>
      <c r="CAN9" s="3">
        <v>2018</v>
      </c>
      <c r="CAO9" s="7">
        <v>169983</v>
      </c>
      <c r="CAP9" s="3">
        <v>2018</v>
      </c>
      <c r="CAQ9" s="3">
        <v>759602.98636420816</v>
      </c>
      <c r="CAR9" s="3"/>
      <c r="CAS9" s="3"/>
      <c r="CAT9" s="3"/>
      <c r="CAU9" s="3"/>
      <c r="CAV9" s="3">
        <v>2018</v>
      </c>
      <c r="CAW9" s="6">
        <v>4626.0383905236986</v>
      </c>
      <c r="CAX9" s="3">
        <v>3</v>
      </c>
      <c r="CAY9" s="3">
        <v>0.155</v>
      </c>
      <c r="CAZ9" s="3"/>
      <c r="CBA9" s="3"/>
      <c r="CBB9" s="3"/>
      <c r="CBC9" s="3"/>
      <c r="CBD9" s="3"/>
      <c r="CBE9" s="3"/>
      <c r="CBF9" s="3"/>
      <c r="CBG9" s="3"/>
      <c r="CBH9" s="3"/>
      <c r="CBI9" s="3">
        <v>0.7</v>
      </c>
      <c r="CBJ9" s="3">
        <v>1</v>
      </c>
      <c r="CBK9" s="3">
        <v>2018</v>
      </c>
      <c r="CBL9" s="7">
        <v>553656.26538938575</v>
      </c>
      <c r="CBM9" s="3"/>
      <c r="CBN9" s="3"/>
      <c r="CBO9" s="3"/>
      <c r="CBP9" s="3"/>
      <c r="CBQ9" s="3"/>
      <c r="CBR9" s="3"/>
      <c r="CBS9" s="7">
        <v>2018</v>
      </c>
      <c r="CBT9" s="7">
        <v>-457</v>
      </c>
      <c r="CBU9" s="7">
        <v>2018</v>
      </c>
      <c r="CBV9" s="7">
        <v>-14463</v>
      </c>
      <c r="CBW9" s="7">
        <v>2018</v>
      </c>
      <c r="CBX9" s="7">
        <v>-37</v>
      </c>
      <c r="CBY9" s="7">
        <v>2018</v>
      </c>
      <c r="CBZ9" s="7">
        <v>-25</v>
      </c>
      <c r="CCA9" s="3"/>
      <c r="CCB9" s="3">
        <v>2018</v>
      </c>
      <c r="CCC9" s="7">
        <v>67433943.373110488</v>
      </c>
      <c r="CCD9" s="3"/>
      <c r="CCE9" s="3">
        <v>2018</v>
      </c>
      <c r="CCF9" s="7">
        <v>2992985</v>
      </c>
      <c r="CCG9" s="3">
        <v>2018</v>
      </c>
      <c r="CCH9" s="3">
        <v>1.44941363803E-5</v>
      </c>
      <c r="CCI9" s="3">
        <v>2018</v>
      </c>
      <c r="CCJ9" s="3">
        <v>2.8949999999999999E-5</v>
      </c>
      <c r="CCK9" s="3">
        <v>2018</v>
      </c>
      <c r="CCL9" s="3">
        <v>1.94105227146E-5</v>
      </c>
      <c r="CCM9" s="3">
        <v>2018</v>
      </c>
      <c r="CCN9" s="3">
        <v>1.6071577861700001E-5</v>
      </c>
      <c r="CCO9" s="3">
        <v>2018</v>
      </c>
      <c r="CCP9" s="3">
        <v>4.0208357236500003E-5</v>
      </c>
      <c r="CCQ9" s="3">
        <v>2018</v>
      </c>
      <c r="CCR9" s="3">
        <v>5.1747675392099999E-5</v>
      </c>
      <c r="CCS9" s="3">
        <v>2018</v>
      </c>
      <c r="CCT9" s="3">
        <v>3.6261969678199997E-5</v>
      </c>
      <c r="CCU9" s="3">
        <v>2018</v>
      </c>
      <c r="CCV9" s="3">
        <v>1.185E-5</v>
      </c>
      <c r="CCW9" s="3">
        <v>2018</v>
      </c>
      <c r="CCX9" s="3">
        <v>1.5E-5</v>
      </c>
      <c r="CCY9" s="3">
        <v>2018</v>
      </c>
      <c r="CCZ9" s="10">
        <v>5.5638430830700002E-7</v>
      </c>
      <c r="CDA9" s="3">
        <v>2018</v>
      </c>
      <c r="CDB9" s="3">
        <v>7.7109685760899997E-6</v>
      </c>
      <c r="CDC9" s="3">
        <v>2018</v>
      </c>
      <c r="CDD9" s="3">
        <v>5.99363636364E-5</v>
      </c>
      <c r="CDE9" s="3">
        <v>2018</v>
      </c>
      <c r="CDF9" s="3">
        <v>302862813</v>
      </c>
      <c r="CDG9" s="3">
        <v>2018</v>
      </c>
      <c r="CDH9" s="7">
        <v>5.3292328540285715E-3</v>
      </c>
      <c r="CDI9" s="3">
        <v>2018</v>
      </c>
      <c r="CDJ9" s="3">
        <v>0</v>
      </c>
      <c r="CDK9" s="3">
        <v>2018</v>
      </c>
      <c r="CDL9" s="7">
        <v>5.1200675878301499E-3</v>
      </c>
      <c r="CDM9" s="3">
        <v>2018</v>
      </c>
      <c r="CDN9" s="7">
        <v>1.5453161469455419E-2</v>
      </c>
      <c r="CDO9" s="3">
        <v>2018</v>
      </c>
      <c r="CDP9" s="7">
        <v>6.0840693305605473E-2</v>
      </c>
      <c r="CDQ9" s="3">
        <v>2018</v>
      </c>
      <c r="CDR9" s="3">
        <v>1.2435603999999999E-2</v>
      </c>
      <c r="CDS9" s="3">
        <v>2018</v>
      </c>
      <c r="CDT9" s="7">
        <v>4.8778430784254893E-4</v>
      </c>
      <c r="CDU9" s="3">
        <v>2018</v>
      </c>
      <c r="CDV9" s="7">
        <v>7.1778983189023675E-4</v>
      </c>
      <c r="CDW9" s="3">
        <v>2018</v>
      </c>
      <c r="CDX9" s="7">
        <v>1.2115522223152547E-2</v>
      </c>
      <c r="CDY9" s="3"/>
      <c r="CDZ9" s="3"/>
      <c r="CEA9" s="3"/>
      <c r="CEB9" s="3"/>
      <c r="CEC9" s="3">
        <v>2018</v>
      </c>
      <c r="CED9" s="3">
        <v>55861371.841207467</v>
      </c>
      <c r="CEE9" s="3"/>
      <c r="CEF9" s="3">
        <v>2018</v>
      </c>
      <c r="CEG9" s="7">
        <v>2866380</v>
      </c>
      <c r="CEH9" s="3"/>
      <c r="CEI9" s="3">
        <v>2018</v>
      </c>
      <c r="CEJ9" s="3">
        <v>17699786.960706361</v>
      </c>
      <c r="CEK9" s="3"/>
      <c r="CEL9" s="3">
        <v>0.7</v>
      </c>
      <c r="CEM9" s="3">
        <v>0.755</v>
      </c>
      <c r="CEN9" s="3"/>
      <c r="CEO9" s="3"/>
      <c r="CEP9" s="3">
        <v>2018</v>
      </c>
      <c r="CEQ9" s="11">
        <v>784192413.82388151</v>
      </c>
      <c r="CER9" s="3">
        <v>2018</v>
      </c>
      <c r="CES9" s="7">
        <v>1071349</v>
      </c>
      <c r="CET9" s="3">
        <v>2018</v>
      </c>
      <c r="CEU9" s="7">
        <v>16144538</v>
      </c>
      <c r="CEV9" s="3">
        <v>2018</v>
      </c>
      <c r="CEW9" s="7">
        <v>813627</v>
      </c>
      <c r="CEX9" s="3">
        <v>2018</v>
      </c>
      <c r="CEY9" s="7">
        <v>13827731</v>
      </c>
      <c r="CEZ9" s="3">
        <v>2018</v>
      </c>
      <c r="CFA9" s="7">
        <v>695186</v>
      </c>
      <c r="CFB9" s="7">
        <v>2018</v>
      </c>
      <c r="CFC9" s="7">
        <v>-36898</v>
      </c>
      <c r="CFD9" s="7">
        <v>2018</v>
      </c>
      <c r="CFE9" s="7">
        <v>31944</v>
      </c>
      <c r="CFF9" s="7">
        <v>2018</v>
      </c>
      <c r="CFG9" s="7">
        <v>58</v>
      </c>
      <c r="CFH9" s="7">
        <v>2018</v>
      </c>
      <c r="CFI9" s="7">
        <v>191</v>
      </c>
      <c r="CFJ9" s="7">
        <v>2018</v>
      </c>
      <c r="CFK9" s="7">
        <v>1212</v>
      </c>
      <c r="CFL9" s="7">
        <v>2018</v>
      </c>
      <c r="CFM9" s="7">
        <v>9959</v>
      </c>
      <c r="CFN9" s="7">
        <v>2018</v>
      </c>
      <c r="CFO9" s="7">
        <v>-51609</v>
      </c>
      <c r="CFP9" s="7">
        <v>2018</v>
      </c>
      <c r="CFQ9" s="7">
        <v>15922</v>
      </c>
      <c r="CFR9" s="7">
        <v>2018</v>
      </c>
      <c r="CFS9" s="7">
        <v>1831</v>
      </c>
      <c r="CFT9" s="7">
        <v>2018</v>
      </c>
      <c r="CFU9" s="7">
        <v>5</v>
      </c>
      <c r="CFV9" s="7">
        <v>2018</v>
      </c>
      <c r="CFW9" s="7">
        <v>3219</v>
      </c>
      <c r="CFX9" s="7">
        <v>2018</v>
      </c>
      <c r="CFY9" s="7">
        <v>66310</v>
      </c>
      <c r="CFZ9" s="7">
        <v>2018</v>
      </c>
      <c r="CGA9" s="7">
        <v>-11516</v>
      </c>
      <c r="CGB9" s="7">
        <v>2018</v>
      </c>
      <c r="CGC9" s="7">
        <v>964</v>
      </c>
      <c r="CGD9" s="7">
        <v>2018</v>
      </c>
      <c r="CGE9" s="7">
        <v>105</v>
      </c>
      <c r="CGF9" s="7">
        <v>2018</v>
      </c>
      <c r="CGG9" s="7">
        <v>52</v>
      </c>
      <c r="CGH9" s="7">
        <v>2018</v>
      </c>
      <c r="CGI9" s="7">
        <v>53</v>
      </c>
      <c r="CGJ9" s="7">
        <v>2018</v>
      </c>
      <c r="CGK9" s="7">
        <v>15338</v>
      </c>
      <c r="CGL9" s="7">
        <v>2018</v>
      </c>
      <c r="CGM9" s="7">
        <v>-9660</v>
      </c>
      <c r="CGN9" s="7">
        <v>2018</v>
      </c>
      <c r="CGO9" s="7">
        <v>945</v>
      </c>
      <c r="CGP9" s="7">
        <v>2018</v>
      </c>
      <c r="CGQ9" s="7">
        <v>140</v>
      </c>
      <c r="CGR9" s="7">
        <v>2018</v>
      </c>
      <c r="CGS9" s="7">
        <v>14266</v>
      </c>
      <c r="CGT9" s="7">
        <v>2018</v>
      </c>
      <c r="CGU9" s="7">
        <v>1199</v>
      </c>
      <c r="CGV9" s="7">
        <v>2018</v>
      </c>
      <c r="CGW9" s="7">
        <v>2524</v>
      </c>
      <c r="CGX9" s="7">
        <v>2018</v>
      </c>
      <c r="CGY9" s="7">
        <v>-11251</v>
      </c>
      <c r="CGZ9" s="7">
        <v>2018</v>
      </c>
      <c r="CHA9" s="7">
        <v>3322</v>
      </c>
      <c r="CHB9" s="7">
        <v>2018</v>
      </c>
      <c r="CHC9" s="7">
        <v>491</v>
      </c>
      <c r="CHD9" s="7">
        <v>2018</v>
      </c>
      <c r="CHE9" s="7">
        <v>42806</v>
      </c>
      <c r="CHF9" s="7">
        <v>2018</v>
      </c>
      <c r="CHG9" s="7">
        <v>1763</v>
      </c>
      <c r="CHH9" s="7">
        <v>2018</v>
      </c>
      <c r="CHI9" s="7">
        <v>20190</v>
      </c>
      <c r="CHJ9" s="7">
        <v>2018</v>
      </c>
      <c r="CHK9" s="7">
        <v>-53.131999999999998</v>
      </c>
      <c r="CHL9" s="7">
        <v>2018</v>
      </c>
      <c r="CHM9" s="7">
        <v>0</v>
      </c>
      <c r="CHN9" s="7">
        <v>2018</v>
      </c>
      <c r="CHO9" s="7">
        <v>0</v>
      </c>
      <c r="CHP9" s="7">
        <v>2018</v>
      </c>
      <c r="CHQ9" s="7">
        <v>0</v>
      </c>
      <c r="CHR9" s="7">
        <v>2018</v>
      </c>
      <c r="CHS9" s="7">
        <v>465.40899999999999</v>
      </c>
      <c r="CHT9" s="7">
        <v>2018</v>
      </c>
      <c r="CHU9" s="7">
        <v>0</v>
      </c>
      <c r="CHV9" s="7">
        <v>2018</v>
      </c>
      <c r="CHW9" s="7">
        <v>-1901</v>
      </c>
      <c r="CHX9" s="7">
        <v>2018</v>
      </c>
      <c r="CHY9" s="7">
        <v>1</v>
      </c>
      <c r="CHZ9" s="7">
        <v>2018</v>
      </c>
      <c r="CIA9" s="7">
        <v>0</v>
      </c>
      <c r="CIB9" s="7">
        <v>2018</v>
      </c>
      <c r="CIC9" s="7">
        <v>9</v>
      </c>
      <c r="CID9" s="7">
        <v>2018</v>
      </c>
      <c r="CIE9" s="7">
        <v>3</v>
      </c>
      <c r="CIF9" s="7">
        <v>2018</v>
      </c>
      <c r="CIG9" s="7">
        <v>1756</v>
      </c>
      <c r="CIH9" s="7">
        <v>2018</v>
      </c>
      <c r="CII9" s="7">
        <v>-7037</v>
      </c>
      <c r="CIJ9" s="7">
        <v>2018</v>
      </c>
      <c r="CIK9" s="7">
        <v>522</v>
      </c>
      <c r="CIL9" s="7">
        <v>2018</v>
      </c>
      <c r="CIM9" s="7">
        <v>0</v>
      </c>
      <c r="CIN9" s="7">
        <v>2018</v>
      </c>
      <c r="CIO9" s="7">
        <v>1883</v>
      </c>
      <c r="CIP9" s="7">
        <v>2018</v>
      </c>
      <c r="CIQ9" s="7">
        <v>32</v>
      </c>
      <c r="CIR9" s="7">
        <v>2018</v>
      </c>
      <c r="CIS9" s="7">
        <v>108942</v>
      </c>
      <c r="CIT9" s="3"/>
      <c r="CIU9" s="3">
        <v>2018</v>
      </c>
      <c r="CIV9" s="7">
        <v>6377.9999100000005</v>
      </c>
      <c r="CIW9" s="3">
        <v>2018</v>
      </c>
      <c r="CIX9" s="7">
        <v>39009.316189999998</v>
      </c>
      <c r="CIY9" s="3">
        <v>2018</v>
      </c>
      <c r="CIZ9" s="7">
        <v>5356.8587799999996</v>
      </c>
      <c r="CJA9" s="3">
        <v>2018</v>
      </c>
      <c r="CJB9" s="7">
        <v>13167.557579999997</v>
      </c>
      <c r="CJC9" s="3">
        <v>2018</v>
      </c>
      <c r="CJD9" s="7">
        <v>52133.846449999997</v>
      </c>
      <c r="CJE9" s="3"/>
      <c r="CJF9" s="3"/>
      <c r="CJG9" s="3"/>
      <c r="CJH9" s="3"/>
      <c r="CJI9" s="3"/>
      <c r="CJJ9" s="3">
        <v>0.7</v>
      </c>
      <c r="CJK9" s="3">
        <v>1</v>
      </c>
      <c r="CJL9" s="3"/>
      <c r="CJM9" s="3"/>
      <c r="CJN9" s="3">
        <v>2018</v>
      </c>
      <c r="CJO9" s="4">
        <v>5651.8639124884457</v>
      </c>
      <c r="CJP9" s="3">
        <v>2018</v>
      </c>
      <c r="CJQ9" s="8">
        <v>61600715.010488138</v>
      </c>
      <c r="CJR9" s="3"/>
      <c r="CJS9" s="3">
        <v>2018</v>
      </c>
      <c r="CJT9" s="3">
        <v>484696</v>
      </c>
      <c r="CJU9" s="3">
        <v>2018</v>
      </c>
      <c r="CJV9" s="3">
        <v>3933553.268736843</v>
      </c>
      <c r="CJW9" s="3"/>
      <c r="CJX9" s="3"/>
      <c r="CJY9" s="3"/>
      <c r="CJZ9" s="3"/>
      <c r="CKA9" s="3">
        <v>2018</v>
      </c>
      <c r="CKB9" s="12">
        <v>6980.4616662074914</v>
      </c>
      <c r="CKC9" s="3">
        <v>3</v>
      </c>
      <c r="CKD9" s="3">
        <v>0.57928802588999995</v>
      </c>
      <c r="CKE9" s="3"/>
      <c r="CKF9" s="3"/>
      <c r="CKG9" s="3"/>
      <c r="CKH9" s="3"/>
      <c r="CKI9" s="3"/>
      <c r="CKJ9" s="3"/>
      <c r="CKK9" s="3"/>
      <c r="CKL9" s="3"/>
      <c r="CKM9" s="3"/>
      <c r="CKN9" s="3">
        <v>0.7</v>
      </c>
      <c r="CKO9" s="3">
        <v>1</v>
      </c>
      <c r="CKP9" s="3">
        <v>2018</v>
      </c>
      <c r="CKQ9" s="11">
        <v>256493.25289779721</v>
      </c>
      <c r="CKR9" s="3"/>
      <c r="CKS9" s="3"/>
      <c r="CKT9" s="3"/>
      <c r="CKU9" s="3"/>
      <c r="CKV9" s="3"/>
      <c r="CKW9" s="3"/>
      <c r="CKX9" s="7">
        <v>2018</v>
      </c>
      <c r="CKY9" s="7">
        <v>-1616</v>
      </c>
      <c r="CKZ9" s="7">
        <v>2018</v>
      </c>
      <c r="CLA9" s="7">
        <v>-16160</v>
      </c>
      <c r="CLB9" s="7">
        <v>2018</v>
      </c>
      <c r="CLC9" s="7">
        <v>-37</v>
      </c>
      <c r="CLD9" s="7">
        <v>2018</v>
      </c>
      <c r="CLE9" s="7">
        <v>-2366</v>
      </c>
      <c r="CLF9" s="3"/>
      <c r="CLG9" s="3">
        <v>2018</v>
      </c>
      <c r="CLH9" s="7">
        <v>441658310.8612169</v>
      </c>
      <c r="CLI9" s="3"/>
      <c r="CLJ9" s="3">
        <v>2018</v>
      </c>
      <c r="CLK9" s="3">
        <v>49374</v>
      </c>
      <c r="CLL9" s="3">
        <v>2018</v>
      </c>
      <c r="CLM9" s="3">
        <v>7.7414539290999994E-6</v>
      </c>
      <c r="CLN9" s="3">
        <v>2018</v>
      </c>
      <c r="CLO9" s="3">
        <v>8.2999999999999998E-5</v>
      </c>
      <c r="CLP9" s="3">
        <v>2018</v>
      </c>
      <c r="CLQ9" s="3">
        <v>1.0018478440699999E-5</v>
      </c>
      <c r="CLR9" s="3">
        <v>2018</v>
      </c>
      <c r="CLS9" s="3">
        <v>8.8036357333799999E-6</v>
      </c>
      <c r="CLT9" s="3">
        <v>2018</v>
      </c>
      <c r="CLU9" s="3">
        <v>5.0240245971600001E-5</v>
      </c>
      <c r="CLV9" s="3">
        <v>2018</v>
      </c>
      <c r="CLW9" s="3">
        <v>6.4637633815699995E-5</v>
      </c>
      <c r="CLX9" s="3">
        <v>2018</v>
      </c>
      <c r="CLY9" s="3">
        <v>4.5292288403399997E-5</v>
      </c>
      <c r="CLZ9" s="3">
        <v>2018</v>
      </c>
      <c r="CMA9" s="3">
        <v>1.2999999999999999E-5</v>
      </c>
      <c r="CMB9" s="3">
        <v>2018</v>
      </c>
      <c r="CMC9" s="3">
        <v>2.83E-5</v>
      </c>
      <c r="CMD9" s="3">
        <v>2018</v>
      </c>
      <c r="CME9" s="3">
        <v>9.2169600208722799E-7</v>
      </c>
      <c r="CMF9" s="3">
        <v>2018</v>
      </c>
      <c r="CMG9" s="10">
        <v>2.42427772086E-7</v>
      </c>
      <c r="CMH9" s="3">
        <v>2018</v>
      </c>
      <c r="CMI9" s="3">
        <v>4.4400000000000002E-5</v>
      </c>
      <c r="CMJ9" s="3">
        <v>2018</v>
      </c>
      <c r="CMK9" s="7">
        <v>510143591.99999994</v>
      </c>
      <c r="CML9" s="3">
        <v>2018</v>
      </c>
      <c r="CMM9" s="7">
        <v>5.953242043442426E-3</v>
      </c>
      <c r="CMN9" s="3">
        <v>2018</v>
      </c>
      <c r="CMO9" s="7">
        <v>2.4162562194447552E-3</v>
      </c>
      <c r="CMP9" s="3">
        <v>2018</v>
      </c>
      <c r="CMQ9" s="7">
        <v>6.5839245501931477E-3</v>
      </c>
      <c r="CMR9" s="3">
        <v>2018</v>
      </c>
      <c r="CMS9" s="7">
        <v>9.5225728501660881E-4</v>
      </c>
      <c r="CMT9" s="3">
        <v>2018</v>
      </c>
      <c r="CMU9" s="7">
        <v>7.4992982351409623E-2</v>
      </c>
      <c r="CMV9" s="3">
        <v>2018</v>
      </c>
      <c r="CMW9" s="7">
        <v>2.2989186500000001E-2</v>
      </c>
      <c r="CMX9" s="3">
        <v>2018</v>
      </c>
      <c r="CMY9" s="7">
        <v>7.9392886423350134E-4</v>
      </c>
      <c r="CMZ9" s="3">
        <v>2018</v>
      </c>
      <c r="CNA9" s="7">
        <v>2.3876337748612629E-3</v>
      </c>
      <c r="CNB9" s="3">
        <v>2018</v>
      </c>
      <c r="CNC9" s="7">
        <v>1.4907125628054211E-2</v>
      </c>
      <c r="CND9" s="3"/>
      <c r="CNE9" s="3"/>
      <c r="CNF9" s="3"/>
      <c r="CNG9" s="3"/>
      <c r="CNH9" s="3">
        <v>2018</v>
      </c>
      <c r="CNI9" s="3">
        <v>6972623.5874346793</v>
      </c>
      <c r="CNJ9" s="3"/>
      <c r="CNK9" s="3">
        <v>2018</v>
      </c>
      <c r="CNL9" s="3">
        <v>7901587</v>
      </c>
      <c r="CNM9" s="3"/>
      <c r="CNN9" s="3">
        <v>2018</v>
      </c>
      <c r="CNO9" s="3">
        <v>74580971.568724468</v>
      </c>
      <c r="CNP9" s="3"/>
      <c r="CNQ9" s="3">
        <v>0.7</v>
      </c>
      <c r="CNR9" s="3">
        <v>0.755</v>
      </c>
      <c r="CNS9" s="3"/>
      <c r="CNT9" s="3"/>
      <c r="CNU9" s="3">
        <v>2018</v>
      </c>
      <c r="CNV9" s="7">
        <v>205056960.06943083</v>
      </c>
      <c r="CNW9" s="3">
        <v>2018</v>
      </c>
      <c r="CNX9" s="7">
        <v>75492</v>
      </c>
      <c r="CNY9" s="3">
        <v>2018</v>
      </c>
      <c r="CNZ9" s="7">
        <v>10960599</v>
      </c>
      <c r="COA9" s="3">
        <v>2018</v>
      </c>
      <c r="COB9" s="7">
        <v>65453</v>
      </c>
      <c r="COC9" s="3">
        <v>2018</v>
      </c>
      <c r="COD9" s="7">
        <v>4521667</v>
      </c>
      <c r="COE9" s="3">
        <v>2018</v>
      </c>
      <c r="COF9" s="7">
        <v>491875</v>
      </c>
      <c r="COG9" s="7">
        <v>2018</v>
      </c>
      <c r="COH9" s="7">
        <v>-90</v>
      </c>
      <c r="COI9" s="7">
        <v>2018</v>
      </c>
      <c r="COJ9" s="7">
        <v>484</v>
      </c>
      <c r="COK9" s="7">
        <v>2018</v>
      </c>
      <c r="COL9" s="7">
        <v>1</v>
      </c>
      <c r="COM9" s="7">
        <v>2018</v>
      </c>
      <c r="CON9" s="7">
        <v>20</v>
      </c>
      <c r="COO9" s="7">
        <v>2018</v>
      </c>
      <c r="COP9" s="7">
        <v>74</v>
      </c>
      <c r="COQ9" s="7">
        <v>2018</v>
      </c>
      <c r="COR9" s="7">
        <v>142</v>
      </c>
      <c r="COS9" s="7">
        <v>2018</v>
      </c>
      <c r="COT9" s="7">
        <v>10891</v>
      </c>
      <c r="COU9" s="7">
        <v>2018</v>
      </c>
      <c r="COV9" s="7">
        <v>6784</v>
      </c>
      <c r="COW9" s="7">
        <v>2018</v>
      </c>
      <c r="COX9" s="7">
        <v>527</v>
      </c>
      <c r="COY9" s="7">
        <v>2018</v>
      </c>
      <c r="COZ9" s="7">
        <v>231</v>
      </c>
      <c r="CPA9" s="7">
        <v>2018</v>
      </c>
      <c r="CPB9" s="7">
        <v>856</v>
      </c>
      <c r="CPC9" s="7">
        <v>2018</v>
      </c>
      <c r="CPD9" s="7">
        <v>3126</v>
      </c>
      <c r="CPE9" s="7">
        <v>2018</v>
      </c>
      <c r="CPF9" s="7">
        <v>-255</v>
      </c>
      <c r="CPG9" s="7">
        <v>2018</v>
      </c>
      <c r="CPH9" s="7">
        <v>7</v>
      </c>
      <c r="CPI9" s="7">
        <v>2018</v>
      </c>
      <c r="CPJ9" s="7">
        <v>7</v>
      </c>
      <c r="CPK9" s="7">
        <v>2018</v>
      </c>
      <c r="CPL9" s="7">
        <v>101</v>
      </c>
      <c r="CPM9" s="7">
        <v>2018</v>
      </c>
      <c r="CPN9" s="7">
        <v>0</v>
      </c>
      <c r="CPO9" s="7">
        <v>2018</v>
      </c>
      <c r="CPP9" s="7">
        <v>834</v>
      </c>
      <c r="CPQ9" s="7">
        <v>2018</v>
      </c>
      <c r="CPR9" s="7">
        <v>2639</v>
      </c>
      <c r="CPS9" s="7">
        <v>2018</v>
      </c>
      <c r="CPT9" s="7">
        <v>892</v>
      </c>
      <c r="CPU9" s="7">
        <v>2018</v>
      </c>
      <c r="CPV9" s="7">
        <v>32</v>
      </c>
      <c r="CPW9" s="7">
        <v>2018</v>
      </c>
      <c r="CPX9" s="7">
        <v>5301</v>
      </c>
      <c r="CPY9" s="7">
        <v>2018</v>
      </c>
      <c r="CPZ9" s="7">
        <v>57</v>
      </c>
      <c r="CQA9" s="7">
        <v>2018</v>
      </c>
      <c r="CQB9" s="7">
        <v>948</v>
      </c>
      <c r="CQC9" s="7">
        <v>2018</v>
      </c>
      <c r="CQD9" s="7">
        <v>3106</v>
      </c>
      <c r="CQE9" s="7">
        <v>2018</v>
      </c>
      <c r="CQF9" s="7">
        <v>774</v>
      </c>
      <c r="CQG9" s="7">
        <v>2018</v>
      </c>
      <c r="CQH9" s="7">
        <v>0</v>
      </c>
      <c r="CQI9" s="7">
        <v>2018</v>
      </c>
      <c r="CQJ9" s="7">
        <v>34133</v>
      </c>
      <c r="CQK9" s="7">
        <v>2018</v>
      </c>
      <c r="CQL9" s="7">
        <v>92</v>
      </c>
      <c r="CQM9" s="7">
        <v>2018</v>
      </c>
      <c r="CQN9" s="7">
        <v>3234</v>
      </c>
      <c r="CQO9" s="7">
        <v>2018</v>
      </c>
      <c r="CQP9" s="7">
        <v>477.52300000000002</v>
      </c>
      <c r="CQQ9" s="7">
        <v>2018</v>
      </c>
      <c r="CQR9" s="7">
        <v>0</v>
      </c>
      <c r="CQS9" s="7">
        <v>2018</v>
      </c>
      <c r="CQT9" s="7">
        <v>0</v>
      </c>
      <c r="CQU9" s="7">
        <v>2018</v>
      </c>
      <c r="CQV9" s="7">
        <v>0</v>
      </c>
      <c r="CQW9" s="7">
        <v>2018</v>
      </c>
      <c r="CQX9" s="7">
        <v>315.79399999999998</v>
      </c>
      <c r="CQY9" s="7">
        <v>2018</v>
      </c>
      <c r="CQZ9" s="7">
        <v>0</v>
      </c>
      <c r="CRA9" s="7">
        <v>2018</v>
      </c>
      <c r="CRB9" s="7">
        <v>-249</v>
      </c>
      <c r="CRC9" s="7">
        <v>2018</v>
      </c>
      <c r="CRD9" s="7">
        <v>0</v>
      </c>
      <c r="CRE9" s="7">
        <v>2018</v>
      </c>
      <c r="CRF9" s="7">
        <v>0</v>
      </c>
      <c r="CRG9" s="7">
        <v>2018</v>
      </c>
      <c r="CRH9" s="7">
        <v>2</v>
      </c>
      <c r="CRI9" s="7">
        <v>2018</v>
      </c>
      <c r="CRJ9" s="7">
        <v>0</v>
      </c>
      <c r="CRK9" s="7">
        <v>2018</v>
      </c>
      <c r="CRL9" s="7">
        <v>342</v>
      </c>
      <c r="CRM9" s="7">
        <v>2018</v>
      </c>
      <c r="CRN9" s="7">
        <v>-655</v>
      </c>
      <c r="CRO9" s="7">
        <v>2018</v>
      </c>
      <c r="CRP9" s="7">
        <v>71</v>
      </c>
      <c r="CRQ9" s="7">
        <v>2018</v>
      </c>
      <c r="CRR9" s="7">
        <v>0</v>
      </c>
      <c r="CRS9" s="7">
        <v>2018</v>
      </c>
      <c r="CRT9" s="7">
        <v>597</v>
      </c>
      <c r="CRU9" s="7">
        <v>2018</v>
      </c>
      <c r="CRV9" s="7">
        <v>0</v>
      </c>
      <c r="CRW9" s="7">
        <v>2018</v>
      </c>
      <c r="CRX9" s="7">
        <v>9684</v>
      </c>
      <c r="CRY9" s="3"/>
      <c r="CRZ9" s="3">
        <v>2018</v>
      </c>
      <c r="CSA9" s="7">
        <v>604.23905000000002</v>
      </c>
      <c r="CSB9" s="3">
        <v>2018</v>
      </c>
      <c r="CSC9" s="7">
        <v>21312.16519</v>
      </c>
      <c r="CSD9" s="3">
        <v>2018</v>
      </c>
      <c r="CSE9" s="7">
        <v>645.95998999999995</v>
      </c>
      <c r="CSF9" s="3">
        <v>2018</v>
      </c>
      <c r="CSG9" s="7">
        <v>12303.382270000002</v>
      </c>
      <c r="CSH9" s="3">
        <v>2018</v>
      </c>
      <c r="CSI9" s="7">
        <v>35557.279539999996</v>
      </c>
      <c r="CSJ9" s="3"/>
      <c r="CSK9" s="3"/>
      <c r="CSL9" s="3"/>
      <c r="CSM9" s="3"/>
      <c r="CSN9" s="3"/>
      <c r="CSO9" s="3">
        <v>0.7</v>
      </c>
      <c r="CSP9" s="3">
        <v>1</v>
      </c>
      <c r="CSQ9" s="3"/>
      <c r="CSR9" s="3"/>
      <c r="CSS9" s="3">
        <v>2018</v>
      </c>
      <c r="CST9" s="6">
        <v>329677.25546584674</v>
      </c>
      <c r="CSU9" s="3">
        <v>2018</v>
      </c>
      <c r="CSV9" s="8">
        <v>44183052.527254365</v>
      </c>
      <c r="CSW9" s="3"/>
      <c r="CSX9" s="3">
        <v>2018</v>
      </c>
      <c r="CSY9" s="3">
        <v>492611</v>
      </c>
      <c r="CSZ9" s="3">
        <v>2018</v>
      </c>
      <c r="CTA9" s="3">
        <v>16674993.106210524</v>
      </c>
      <c r="CTB9" s="3"/>
      <c r="CTC9" s="3"/>
      <c r="CTD9" s="3"/>
      <c r="CTE9" s="3"/>
      <c r="CTF9" s="3">
        <v>2018</v>
      </c>
      <c r="CTG9" s="6">
        <v>39428.263278192942</v>
      </c>
      <c r="CTH9" s="3">
        <v>3</v>
      </c>
      <c r="CTI9" s="3">
        <v>0.1</v>
      </c>
      <c r="CTJ9" s="3"/>
      <c r="CTK9" s="3"/>
      <c r="CTL9" s="3"/>
      <c r="CTM9" s="3"/>
      <c r="CTN9" s="3"/>
      <c r="CTO9" s="3"/>
      <c r="CTP9" s="3"/>
      <c r="CTQ9" s="3"/>
      <c r="CTR9" s="3"/>
      <c r="CTS9" s="3">
        <v>0.7</v>
      </c>
      <c r="CTT9" s="3">
        <v>1</v>
      </c>
      <c r="CTU9" s="3">
        <v>2018</v>
      </c>
      <c r="CTV9" s="7">
        <v>254937496.63210249</v>
      </c>
      <c r="CTW9" s="3"/>
      <c r="CTX9" s="3"/>
      <c r="CTY9" s="3"/>
      <c r="CTZ9" s="3"/>
      <c r="CUA9" s="3"/>
      <c r="CUB9" s="3"/>
      <c r="CUC9" s="7">
        <v>2018</v>
      </c>
      <c r="CUD9" s="7">
        <v>2990</v>
      </c>
      <c r="CUE9" s="7">
        <v>2018</v>
      </c>
      <c r="CUF9" s="7">
        <v>11394</v>
      </c>
      <c r="CUG9" s="7">
        <v>2018</v>
      </c>
      <c r="CUH9" s="7">
        <v>-332</v>
      </c>
      <c r="CUI9" s="7">
        <v>2018</v>
      </c>
      <c r="CUJ9" s="7">
        <v>-35</v>
      </c>
      <c r="CUK9" s="3"/>
      <c r="CUL9" s="3">
        <v>2018</v>
      </c>
      <c r="CUM9" s="7">
        <v>250477580.14644581</v>
      </c>
      <c r="CUN9" s="3"/>
      <c r="CUO9" s="3">
        <v>2018</v>
      </c>
      <c r="CUP9" s="3">
        <v>154883</v>
      </c>
      <c r="CUQ9" s="3">
        <v>2018</v>
      </c>
      <c r="CUR9" s="3">
        <v>2.4474794676099999E-5</v>
      </c>
      <c r="CUS9" s="3">
        <v>2018</v>
      </c>
      <c r="CUT9" s="3">
        <v>2.085E-4</v>
      </c>
      <c r="CUU9" s="3">
        <v>2018</v>
      </c>
      <c r="CUV9" s="3">
        <v>3.3414862648400001E-5</v>
      </c>
      <c r="CUW9" s="3">
        <v>2018</v>
      </c>
      <c r="CUX9" s="3">
        <v>2.6394042828499998E-5</v>
      </c>
      <c r="CUY9" s="3">
        <v>2018</v>
      </c>
      <c r="CUZ9" s="3">
        <v>4.1198312822200002E-5</v>
      </c>
      <c r="CVA9" s="3">
        <v>2018</v>
      </c>
      <c r="CVB9" s="3">
        <v>5.3021323349099997E-5</v>
      </c>
      <c r="CVC9" s="3">
        <v>2018</v>
      </c>
      <c r="CVD9" s="3">
        <v>3.7154428562999999E-5</v>
      </c>
      <c r="CVE9" s="3">
        <v>2018</v>
      </c>
      <c r="CVF9" s="3">
        <v>1.95E-5</v>
      </c>
      <c r="CVG9" s="3">
        <v>2018</v>
      </c>
      <c r="CVH9" s="3">
        <v>3.3500000000000001E-5</v>
      </c>
      <c r="CVI9" s="3">
        <v>2018</v>
      </c>
      <c r="CVJ9" s="3">
        <v>7.4950499945699998E-5</v>
      </c>
      <c r="CVK9" s="3">
        <v>2018</v>
      </c>
      <c r="CVL9" s="10">
        <v>7.9691921114700002E-8</v>
      </c>
      <c r="CVM9" s="3">
        <v>2018</v>
      </c>
      <c r="CVN9" s="3">
        <v>7.8590909090900003E-5</v>
      </c>
      <c r="CVO9" s="3">
        <v>2018</v>
      </c>
      <c r="CVP9" s="3">
        <v>42815156</v>
      </c>
      <c r="CVQ9" s="3">
        <v>2018</v>
      </c>
      <c r="CVR9" s="7">
        <v>8.0040143326445181E-3</v>
      </c>
      <c r="CVS9" s="3">
        <v>2018</v>
      </c>
      <c r="CVT9" s="7">
        <v>1.9444343498015025E-3</v>
      </c>
      <c r="CVU9" s="3">
        <v>2018</v>
      </c>
      <c r="CVV9" s="7">
        <v>9.8690662001741699E-3</v>
      </c>
      <c r="CVW9" s="3">
        <v>2018</v>
      </c>
      <c r="CVX9" s="7">
        <v>2.7209837146344481E-3</v>
      </c>
      <c r="CVY9" s="3">
        <v>2018</v>
      </c>
      <c r="CVZ9" s="7">
        <v>7.2289259547649296E-2</v>
      </c>
      <c r="CWA9" s="3">
        <v>2018</v>
      </c>
      <c r="CWB9" s="3">
        <v>1.2236357200000001E-2</v>
      </c>
      <c r="CWC9" s="3">
        <v>2018</v>
      </c>
      <c r="CWD9" s="7">
        <v>1.7494003584978817E-3</v>
      </c>
      <c r="CWE9" s="3">
        <v>2018</v>
      </c>
      <c r="CWF9" s="7">
        <v>6.3460302292698363E-4</v>
      </c>
      <c r="CWG9" s="3">
        <v>2018</v>
      </c>
      <c r="CWH9" s="7">
        <v>1.3700843456742702E-2</v>
      </c>
      <c r="CWI9" s="3"/>
      <c r="CWJ9" s="3"/>
      <c r="CWK9" s="3"/>
      <c r="CWL9" s="3"/>
      <c r="CWM9" s="3">
        <v>2018</v>
      </c>
      <c r="CWN9" s="3">
        <v>30077455.783900488</v>
      </c>
      <c r="CWO9" s="3"/>
      <c r="CWP9" s="3">
        <v>2018</v>
      </c>
      <c r="CWQ9" s="3">
        <v>853879</v>
      </c>
      <c r="CWR9" s="3"/>
      <c r="CWS9" s="3">
        <v>2018</v>
      </c>
      <c r="CWT9" s="5">
        <v>22036848.227003839</v>
      </c>
      <c r="CWU9" s="3"/>
      <c r="CWV9" s="3">
        <v>0.7</v>
      </c>
      <c r="CWW9" s="3">
        <v>0.755</v>
      </c>
      <c r="CWX9" s="3"/>
      <c r="CWY9" s="3"/>
      <c r="CWZ9" s="3">
        <v>2018</v>
      </c>
      <c r="CXA9" s="5">
        <v>106798534.25126936</v>
      </c>
      <c r="CXB9" s="3">
        <v>2018</v>
      </c>
      <c r="CXC9" s="7">
        <v>7423085</v>
      </c>
      <c r="CXD9" s="3">
        <v>2018</v>
      </c>
      <c r="CXE9" s="7">
        <v>30518061</v>
      </c>
      <c r="CXF9" s="3">
        <v>2018</v>
      </c>
      <c r="CXG9" s="7">
        <v>326328</v>
      </c>
      <c r="CXH9" s="3">
        <v>2018</v>
      </c>
      <c r="CXI9" s="7">
        <v>17755778</v>
      </c>
      <c r="CXJ9" s="3">
        <v>2018</v>
      </c>
      <c r="CXK9" s="7">
        <v>797160</v>
      </c>
      <c r="CXL9" s="7">
        <v>2018</v>
      </c>
      <c r="CXM9" s="7">
        <v>17835</v>
      </c>
      <c r="CXN9" s="7">
        <v>2018</v>
      </c>
      <c r="CXO9" s="7">
        <v>23007</v>
      </c>
      <c r="CXP9" s="7">
        <v>2018</v>
      </c>
      <c r="CXQ9" s="7">
        <v>319</v>
      </c>
      <c r="CXR9" s="7">
        <v>2018</v>
      </c>
      <c r="CXS9" s="7">
        <v>1432</v>
      </c>
      <c r="CXT9" s="7">
        <v>2018</v>
      </c>
      <c r="CXU9" s="7">
        <v>2313</v>
      </c>
      <c r="CXV9" s="7">
        <v>2018</v>
      </c>
      <c r="CXW9" s="7">
        <v>3362</v>
      </c>
      <c r="CXX9" s="7">
        <v>2018</v>
      </c>
      <c r="CXY9" s="7">
        <v>22132</v>
      </c>
      <c r="CXZ9" s="7">
        <v>2018</v>
      </c>
      <c r="CYA9" s="7">
        <v>23202</v>
      </c>
      <c r="CYB9" s="7">
        <v>2018</v>
      </c>
      <c r="CYC9" s="7">
        <v>5334</v>
      </c>
      <c r="CYD9" s="7">
        <v>2018</v>
      </c>
      <c r="CYE9" s="7">
        <v>3187</v>
      </c>
      <c r="CYF9" s="7">
        <v>2018</v>
      </c>
      <c r="CYG9" s="7">
        <v>1046</v>
      </c>
      <c r="CYH9" s="7">
        <v>2018</v>
      </c>
      <c r="CYI9" s="7">
        <v>36676</v>
      </c>
      <c r="CYJ9" s="7">
        <v>2018</v>
      </c>
      <c r="CYK9" s="7">
        <v>-549</v>
      </c>
      <c r="CYL9" s="7">
        <v>2018</v>
      </c>
      <c r="CYM9" s="7">
        <v>82</v>
      </c>
      <c r="CYN9" s="7">
        <v>2018</v>
      </c>
      <c r="CYO9" s="7">
        <v>63</v>
      </c>
      <c r="CYP9" s="7">
        <v>2018</v>
      </c>
      <c r="CYQ9" s="7">
        <v>3</v>
      </c>
      <c r="CYR9" s="7">
        <v>2018</v>
      </c>
      <c r="CYS9" s="7">
        <v>5</v>
      </c>
      <c r="CYT9" s="7">
        <v>2018</v>
      </c>
      <c r="CYU9" s="7">
        <v>2316</v>
      </c>
      <c r="CYV9" s="7">
        <v>2018</v>
      </c>
      <c r="CYW9" s="7">
        <v>1918</v>
      </c>
      <c r="CYX9" s="7">
        <v>2018</v>
      </c>
      <c r="CYY9" s="7">
        <v>3332</v>
      </c>
      <c r="CYZ9" s="7">
        <v>2018</v>
      </c>
      <c r="CZA9" s="7">
        <v>722</v>
      </c>
      <c r="CZB9" s="7">
        <v>2018</v>
      </c>
      <c r="CZC9" s="7">
        <v>24452</v>
      </c>
      <c r="CZD9" s="7">
        <v>2018</v>
      </c>
      <c r="CZE9" s="7">
        <v>2736</v>
      </c>
      <c r="CZF9" s="7">
        <v>2018</v>
      </c>
      <c r="CZG9" s="7">
        <v>742</v>
      </c>
      <c r="CZH9" s="7">
        <v>2018</v>
      </c>
      <c r="CZI9" s="7">
        <v>-1019</v>
      </c>
      <c r="CZJ9" s="7">
        <v>2018</v>
      </c>
      <c r="CZK9" s="7">
        <v>6667</v>
      </c>
      <c r="CZL9" s="7">
        <v>2018</v>
      </c>
      <c r="CZM9" s="7">
        <v>0</v>
      </c>
      <c r="CZN9" s="7">
        <v>2018</v>
      </c>
      <c r="CZO9" s="7">
        <v>37029</v>
      </c>
      <c r="CZP9" s="7">
        <v>2018</v>
      </c>
      <c r="CZQ9" s="7">
        <v>463</v>
      </c>
      <c r="CZR9" s="7">
        <v>2018</v>
      </c>
      <c r="CZS9" s="7">
        <v>9357</v>
      </c>
      <c r="CZT9" s="7">
        <v>2018</v>
      </c>
      <c r="CZU9" s="7">
        <v>-336.58800000000002</v>
      </c>
      <c r="CZV9" s="7">
        <v>2018</v>
      </c>
      <c r="CZW9" s="7">
        <v>0</v>
      </c>
      <c r="CZX9" s="7">
        <v>2018</v>
      </c>
      <c r="CZY9" s="7">
        <v>0</v>
      </c>
      <c r="CZZ9" s="7">
        <v>2018</v>
      </c>
      <c r="DAA9" s="7">
        <v>0</v>
      </c>
      <c r="DAB9" s="7">
        <v>2018</v>
      </c>
      <c r="DAC9" s="7">
        <v>2540.56</v>
      </c>
      <c r="DAD9" s="7">
        <v>2018</v>
      </c>
      <c r="DAE9" s="7">
        <v>0</v>
      </c>
      <c r="DAF9" s="7">
        <v>2018</v>
      </c>
      <c r="DAG9" s="7">
        <v>-1057</v>
      </c>
      <c r="DAH9" s="7">
        <v>2018</v>
      </c>
      <c r="DAI9" s="7">
        <v>5</v>
      </c>
      <c r="DAJ9" s="7">
        <v>2018</v>
      </c>
      <c r="DAK9" s="7">
        <v>0</v>
      </c>
      <c r="DAL9" s="7">
        <v>2018</v>
      </c>
      <c r="DAM9" s="7">
        <v>0</v>
      </c>
      <c r="DAN9" s="7">
        <v>2018</v>
      </c>
      <c r="DAO9" s="7">
        <v>0</v>
      </c>
      <c r="DAP9" s="7">
        <v>2018</v>
      </c>
      <c r="DAQ9" s="7">
        <v>1260</v>
      </c>
      <c r="DAR9" s="7">
        <v>2018</v>
      </c>
      <c r="DAS9" s="7">
        <v>7929</v>
      </c>
      <c r="DAT9" s="7">
        <v>2018</v>
      </c>
      <c r="DAU9" s="7">
        <v>11025</v>
      </c>
      <c r="DAV9" s="7">
        <v>2018</v>
      </c>
      <c r="DAW9" s="7">
        <v>0</v>
      </c>
      <c r="DAX9" s="7">
        <v>2018</v>
      </c>
      <c r="DAY9" s="7">
        <v>3204</v>
      </c>
      <c r="DAZ9" s="7">
        <v>2018</v>
      </c>
      <c r="DBA9" s="7">
        <v>0</v>
      </c>
      <c r="DBB9" s="7">
        <v>2018</v>
      </c>
      <c r="DBC9" s="7">
        <v>75728</v>
      </c>
      <c r="DBD9" s="3"/>
      <c r="DBE9" s="3">
        <v>2018</v>
      </c>
      <c r="DBF9" s="3">
        <v>56199.367899999997</v>
      </c>
      <c r="DBG9" s="3">
        <v>2018</v>
      </c>
      <c r="DBH9" s="3">
        <v>75474.229200000002</v>
      </c>
      <c r="DBI9" s="3">
        <v>2018</v>
      </c>
      <c r="DBJ9" s="3">
        <v>1956.6029000000001</v>
      </c>
      <c r="DBK9" s="3">
        <v>2018</v>
      </c>
      <c r="DBL9" s="3">
        <v>38317.506099999999</v>
      </c>
      <c r="DBM9" s="3">
        <v>2018</v>
      </c>
      <c r="DBN9" s="3">
        <v>41396.682249999998</v>
      </c>
      <c r="DBO9" s="3"/>
      <c r="DBP9" s="3"/>
      <c r="DBQ9" s="3"/>
      <c r="DBR9" s="3"/>
      <c r="DBS9" s="3"/>
      <c r="DBT9" s="3">
        <v>0.7</v>
      </c>
      <c r="DBU9" s="3">
        <v>1</v>
      </c>
      <c r="DBV9" s="3"/>
      <c r="DBW9" s="3"/>
      <c r="DBX9" s="3">
        <v>2018</v>
      </c>
      <c r="DBY9" s="6">
        <v>17859.217209055314</v>
      </c>
      <c r="DBZ9" s="3">
        <v>2018</v>
      </c>
      <c r="DCA9" s="5">
        <v>107685138.8665524</v>
      </c>
      <c r="DCB9" s="3"/>
      <c r="DCC9" s="3">
        <v>2018</v>
      </c>
      <c r="DCD9" s="7">
        <v>2697741</v>
      </c>
      <c r="DCE9" s="3">
        <v>2018</v>
      </c>
      <c r="DCF9" s="3">
        <v>17187892.280000001</v>
      </c>
      <c r="DCG9" s="3"/>
      <c r="DCH9" s="3"/>
      <c r="DCI9" s="3"/>
      <c r="DCJ9" s="3"/>
      <c r="DCK9" s="3">
        <v>2018</v>
      </c>
      <c r="DCL9" s="6">
        <v>5989.9205781354922</v>
      </c>
      <c r="DCM9" s="3">
        <v>3</v>
      </c>
      <c r="DCN9" s="3">
        <v>0.23499999999999999</v>
      </c>
      <c r="DCO9" s="3"/>
      <c r="DCP9" s="3"/>
      <c r="DCQ9" s="3"/>
      <c r="DCR9" s="3"/>
      <c r="DCS9" s="3"/>
      <c r="DCT9" s="3"/>
      <c r="DCU9" s="3"/>
      <c r="DCV9" s="3"/>
      <c r="DCW9" s="3"/>
      <c r="DCX9" s="3">
        <v>0.7</v>
      </c>
      <c r="DCY9" s="3">
        <v>1</v>
      </c>
      <c r="DCZ9" s="3">
        <v>2018</v>
      </c>
      <c r="DDA9" s="5">
        <v>177042980.47599879</v>
      </c>
      <c r="DDB9" s="3"/>
      <c r="DDC9" s="3"/>
      <c r="DDD9" s="3"/>
      <c r="DDE9" s="3"/>
      <c r="DDF9" s="3"/>
      <c r="DDG9" s="3"/>
      <c r="DDH9" s="7">
        <v>2018</v>
      </c>
      <c r="DDI9" s="7">
        <v>33</v>
      </c>
      <c r="DDJ9" s="7">
        <v>2018</v>
      </c>
      <c r="DDK9" s="7">
        <v>305</v>
      </c>
      <c r="DDL9" s="7">
        <v>2018</v>
      </c>
      <c r="DDM9" s="7">
        <v>-201</v>
      </c>
      <c r="DDN9" s="7">
        <v>2018</v>
      </c>
      <c r="DDO9" s="7">
        <v>369</v>
      </c>
      <c r="DDP9" s="3"/>
      <c r="DDQ9" s="3">
        <v>2018</v>
      </c>
      <c r="DDR9" s="5">
        <v>157505554.28754053</v>
      </c>
      <c r="DDS9" s="3"/>
      <c r="DDT9" s="3">
        <v>2018</v>
      </c>
      <c r="DDU9" s="7">
        <v>80537</v>
      </c>
      <c r="DDV9" s="3">
        <v>2018</v>
      </c>
      <c r="DDW9" s="3">
        <v>2.4474794676099999E-5</v>
      </c>
      <c r="DDX9" s="3">
        <v>2018</v>
      </c>
      <c r="DDY9" s="3">
        <v>2.085E-4</v>
      </c>
      <c r="DDZ9" s="3">
        <v>2018</v>
      </c>
      <c r="DEA9" s="3">
        <v>3.3414862648400001E-5</v>
      </c>
      <c r="DEB9" s="3">
        <v>2018</v>
      </c>
      <c r="DEC9" s="3">
        <v>2.6394042828499998E-5</v>
      </c>
      <c r="DED9" s="3">
        <v>2018</v>
      </c>
      <c r="DEE9" s="3">
        <v>4.1198312822200002E-5</v>
      </c>
      <c r="DEF9" s="3">
        <v>2018</v>
      </c>
      <c r="DEG9" s="3">
        <v>5.3021323349099997E-5</v>
      </c>
      <c r="DEH9" s="3">
        <v>2018</v>
      </c>
      <c r="DEI9" s="3">
        <v>3.7154428562999999E-5</v>
      </c>
      <c r="DEJ9" s="3">
        <v>2018</v>
      </c>
      <c r="DEK9" s="3">
        <v>1.95E-5</v>
      </c>
      <c r="DEL9" s="3">
        <v>2018</v>
      </c>
      <c r="DEM9" s="3">
        <v>3.3500000000000001E-5</v>
      </c>
      <c r="DEN9" s="3">
        <v>2018</v>
      </c>
      <c r="DEO9" s="3">
        <v>5.0354178342899997E-5</v>
      </c>
      <c r="DEP9" s="3">
        <v>2018</v>
      </c>
      <c r="DEQ9" s="3">
        <v>1.4265359179499999E-6</v>
      </c>
      <c r="DER9" s="3">
        <v>2018</v>
      </c>
      <c r="DES9" s="3">
        <v>7.8590909090900003E-5</v>
      </c>
      <c r="DET9" s="3">
        <v>2018</v>
      </c>
      <c r="DEU9" s="3">
        <v>250344822</v>
      </c>
      <c r="DEV9" s="3">
        <v>2018</v>
      </c>
      <c r="DEW9" s="7">
        <v>7.5708910648335567E-3</v>
      </c>
      <c r="DEX9" s="3">
        <v>2018</v>
      </c>
      <c r="DEY9" s="7">
        <v>2.4731004109337091E-3</v>
      </c>
      <c r="DEZ9" s="3">
        <v>2018</v>
      </c>
      <c r="DFA9" s="7">
        <v>5.9965967478877204E-3</v>
      </c>
      <c r="DFB9" s="3">
        <v>2018</v>
      </c>
      <c r="DFC9" s="7">
        <v>2.1580090052939387E-3</v>
      </c>
      <c r="DFD9" s="3">
        <v>2018</v>
      </c>
      <c r="DFE9" s="7">
        <v>5.1576110504792001E-2</v>
      </c>
      <c r="DFF9" s="3">
        <v>2018</v>
      </c>
      <c r="DFG9" s="3">
        <v>8.3937230000000005E-3</v>
      </c>
      <c r="DFH9" s="3">
        <v>2018</v>
      </c>
      <c r="DFI9" s="7">
        <v>9.1862990924629166E-4</v>
      </c>
      <c r="DFJ9" s="3">
        <v>2018</v>
      </c>
      <c r="DFK9" s="7">
        <v>1.8416412332219974E-2</v>
      </c>
      <c r="DFL9" s="3">
        <v>2018</v>
      </c>
      <c r="DFM9" s="7">
        <v>1.5309103562724444E-2</v>
      </c>
      <c r="DFN9" s="3"/>
      <c r="DFO9" s="3"/>
      <c r="DFP9" s="3"/>
      <c r="DFQ9" s="3"/>
      <c r="DFR9" s="3">
        <v>2018</v>
      </c>
      <c r="DFS9" s="5">
        <v>19628736.40414324</v>
      </c>
      <c r="DFT9" s="3"/>
      <c r="DFU9" s="3">
        <v>2018</v>
      </c>
      <c r="DFV9" s="3">
        <v>6986423</v>
      </c>
      <c r="DFW9" s="3"/>
      <c r="DFX9" s="3">
        <v>2018</v>
      </c>
      <c r="DFY9" s="5">
        <v>2585520.2257260801</v>
      </c>
      <c r="DFZ9" s="3"/>
      <c r="DGA9" s="3">
        <v>0.7</v>
      </c>
      <c r="DGB9" s="3">
        <v>0.755</v>
      </c>
      <c r="DGC9" s="3"/>
      <c r="DGD9" s="3"/>
      <c r="DGE9" s="3">
        <v>2018</v>
      </c>
      <c r="DGF9" s="5">
        <v>44803340.156220727</v>
      </c>
      <c r="DGG9" s="3">
        <v>2018</v>
      </c>
      <c r="DGH9" s="7">
        <v>13794</v>
      </c>
      <c r="DGI9" s="3">
        <v>2018</v>
      </c>
      <c r="DGJ9" s="7">
        <v>1894378</v>
      </c>
      <c r="DGK9" s="3">
        <v>2018</v>
      </c>
      <c r="DGL9" s="3">
        <v>0</v>
      </c>
      <c r="DGM9" s="3">
        <v>2018</v>
      </c>
      <c r="DGN9" s="7">
        <v>641579</v>
      </c>
      <c r="DGO9" s="3">
        <v>2018</v>
      </c>
      <c r="DGP9" s="7">
        <v>132778</v>
      </c>
      <c r="DGQ9" s="7">
        <v>2018</v>
      </c>
      <c r="DGR9" s="7">
        <v>-3040</v>
      </c>
      <c r="DGS9" s="7">
        <v>2018</v>
      </c>
      <c r="DGT9" s="7">
        <v>1409</v>
      </c>
      <c r="DGU9" s="7">
        <v>2018</v>
      </c>
      <c r="DGV9" s="7">
        <v>1</v>
      </c>
      <c r="DGW9" s="7">
        <v>2018</v>
      </c>
      <c r="DGX9" s="7">
        <v>845</v>
      </c>
      <c r="DGY9" s="7">
        <v>2018</v>
      </c>
      <c r="DGZ9" s="7">
        <v>407</v>
      </c>
      <c r="DHA9" s="7">
        <v>2018</v>
      </c>
      <c r="DHB9" s="7">
        <v>250</v>
      </c>
      <c r="DHC9" s="7">
        <v>2018</v>
      </c>
      <c r="DHD9" s="7">
        <v>-8676</v>
      </c>
      <c r="DHE9" s="7">
        <v>2018</v>
      </c>
      <c r="DHF9" s="7">
        <v>9387</v>
      </c>
      <c r="DHG9" s="7">
        <v>2018</v>
      </c>
      <c r="DHH9" s="7">
        <v>301</v>
      </c>
      <c r="DHI9" s="7">
        <v>2018</v>
      </c>
      <c r="DHJ9" s="7">
        <v>424</v>
      </c>
      <c r="DHK9" s="7">
        <v>2018</v>
      </c>
      <c r="DHL9" s="7">
        <v>3166</v>
      </c>
      <c r="DHM9" s="7">
        <v>2018</v>
      </c>
      <c r="DHN9" s="7">
        <v>10084</v>
      </c>
      <c r="DHO9" s="7">
        <v>2018</v>
      </c>
      <c r="DHP9" s="7">
        <v>-1464</v>
      </c>
      <c r="DHQ9" s="7">
        <v>2018</v>
      </c>
      <c r="DHR9" s="7">
        <v>137</v>
      </c>
      <c r="DHS9" s="7">
        <v>2018</v>
      </c>
      <c r="DHT9" s="7">
        <v>0</v>
      </c>
      <c r="DHU9" s="7">
        <v>2018</v>
      </c>
      <c r="DHV9" s="7">
        <v>571</v>
      </c>
      <c r="DHW9" s="7">
        <v>2018</v>
      </c>
      <c r="DHX9" s="7">
        <v>326</v>
      </c>
      <c r="DHY9" s="7">
        <v>2018</v>
      </c>
      <c r="DHZ9" s="7">
        <v>798</v>
      </c>
      <c r="DIA9" s="7">
        <v>2018</v>
      </c>
      <c r="DIB9" s="7">
        <v>-1889</v>
      </c>
      <c r="DIC9" s="7">
        <v>2018</v>
      </c>
      <c r="DID9" s="7">
        <v>211</v>
      </c>
      <c r="DIE9" s="7">
        <v>2018</v>
      </c>
      <c r="DIF9" s="7">
        <v>9</v>
      </c>
      <c r="DIG9" s="7">
        <v>2018</v>
      </c>
      <c r="DIH9" s="7">
        <v>3263</v>
      </c>
      <c r="DII9" s="7">
        <v>2018</v>
      </c>
      <c r="DIJ9" s="7">
        <v>20</v>
      </c>
      <c r="DIK9" s="7">
        <v>2018</v>
      </c>
      <c r="DIL9" s="7">
        <v>495</v>
      </c>
      <c r="DIM9" s="7">
        <v>2018</v>
      </c>
      <c r="DIN9" s="7">
        <v>-2736</v>
      </c>
      <c r="DIO9" s="7">
        <v>2018</v>
      </c>
      <c r="DIP9" s="7">
        <v>256</v>
      </c>
      <c r="DIQ9" s="7">
        <v>2018</v>
      </c>
      <c r="DIR9" s="7">
        <v>0</v>
      </c>
      <c r="DIS9" s="7">
        <v>2018</v>
      </c>
      <c r="DIT9" s="7">
        <v>8576</v>
      </c>
      <c r="DIU9" s="7">
        <v>2018</v>
      </c>
      <c r="DIV9" s="7">
        <v>747</v>
      </c>
      <c r="DIW9" s="7">
        <v>2018</v>
      </c>
      <c r="DIX9" s="7">
        <v>3198</v>
      </c>
      <c r="DIY9" s="7">
        <v>2018</v>
      </c>
      <c r="DIZ9" s="7">
        <v>-0.83499999999999996</v>
      </c>
      <c r="DJA9" s="7">
        <v>2018</v>
      </c>
      <c r="DJB9" s="7">
        <v>0</v>
      </c>
      <c r="DJC9" s="7">
        <v>2018</v>
      </c>
      <c r="DJD9" s="7">
        <v>0</v>
      </c>
      <c r="DJE9" s="7">
        <v>2018</v>
      </c>
      <c r="DJF9" s="7">
        <v>0</v>
      </c>
      <c r="DJG9" s="7">
        <v>2018</v>
      </c>
      <c r="DJH9" s="7">
        <v>0.83599999999999997</v>
      </c>
      <c r="DJI9" s="7">
        <v>2018</v>
      </c>
      <c r="DJJ9" s="7">
        <v>0</v>
      </c>
      <c r="DJK9" s="7">
        <v>2018</v>
      </c>
      <c r="DJL9" s="7">
        <v>-786</v>
      </c>
      <c r="DJM9" s="7">
        <v>2018</v>
      </c>
      <c r="DJN9" s="7">
        <v>0</v>
      </c>
      <c r="DJO9" s="7">
        <v>2018</v>
      </c>
      <c r="DJP9" s="7">
        <v>0</v>
      </c>
      <c r="DJQ9" s="7">
        <v>2018</v>
      </c>
      <c r="DJR9" s="7">
        <v>2</v>
      </c>
      <c r="DJS9" s="7">
        <v>2018</v>
      </c>
      <c r="DJT9" s="7">
        <v>0</v>
      </c>
      <c r="DJU9" s="7">
        <v>2018</v>
      </c>
      <c r="DJV9" s="7">
        <v>708</v>
      </c>
      <c r="DJW9" s="7">
        <v>2018</v>
      </c>
      <c r="DJX9" s="7">
        <v>-18060</v>
      </c>
      <c r="DJY9" s="7">
        <v>2018</v>
      </c>
      <c r="DJZ9" s="7">
        <v>58</v>
      </c>
      <c r="DKA9" s="7">
        <v>2018</v>
      </c>
      <c r="DKB9" s="7">
        <v>0</v>
      </c>
      <c r="DKC9" s="7">
        <v>2018</v>
      </c>
      <c r="DKD9" s="7">
        <v>267</v>
      </c>
      <c r="DKE9" s="7">
        <v>2018</v>
      </c>
      <c r="DKF9" s="7">
        <v>0</v>
      </c>
      <c r="DKG9" s="7">
        <v>2018</v>
      </c>
      <c r="DKH9" s="7">
        <v>20470</v>
      </c>
      <c r="DKI9" s="3"/>
      <c r="DKJ9" s="3">
        <v>2018</v>
      </c>
      <c r="DKK9" s="7">
        <v>134.85300000000001</v>
      </c>
      <c r="DKL9" s="3">
        <v>2018</v>
      </c>
      <c r="DKM9" s="7">
        <v>14204.146000000001</v>
      </c>
      <c r="DKN9" s="3">
        <v>2018</v>
      </c>
      <c r="DKO9" s="3">
        <v>0</v>
      </c>
      <c r="DKP9" s="3">
        <v>2018</v>
      </c>
      <c r="DKQ9" s="7">
        <v>2160.4749999999999</v>
      </c>
      <c r="DKR9" s="3">
        <v>2018</v>
      </c>
      <c r="DKS9" s="7">
        <v>8863.4619999999995</v>
      </c>
      <c r="DKT9" s="3"/>
      <c r="DKU9" s="3"/>
      <c r="DKV9" s="3"/>
      <c r="DKW9" s="3"/>
      <c r="DKX9" s="3"/>
      <c r="DKY9" s="3">
        <v>0.7</v>
      </c>
      <c r="DKZ9" s="3">
        <v>1</v>
      </c>
      <c r="DLA9" s="3"/>
      <c r="DLB9" s="3"/>
      <c r="DLC9" s="3">
        <v>2018</v>
      </c>
      <c r="DLD9" s="6">
        <v>90360.613264273285</v>
      </c>
      <c r="DLE9" s="3">
        <v>2018</v>
      </c>
      <c r="DLF9" s="8">
        <v>13051463.680717684</v>
      </c>
      <c r="DLG9" s="3"/>
      <c r="DLH9" s="3">
        <v>2018</v>
      </c>
      <c r="DLI9" s="7">
        <v>9693</v>
      </c>
      <c r="DLJ9" s="3">
        <v>2018</v>
      </c>
      <c r="DLK9" s="3">
        <v>8520000</v>
      </c>
      <c r="DLL9" s="3"/>
      <c r="DLM9" s="3"/>
      <c r="DLN9" s="3"/>
      <c r="DLO9" s="3"/>
      <c r="DLP9" s="3">
        <v>2018</v>
      </c>
      <c r="DLQ9" s="6">
        <v>50392.337537257816</v>
      </c>
      <c r="DLR9" s="3">
        <v>3</v>
      </c>
      <c r="DLS9" s="3">
        <v>0.23499999999999999</v>
      </c>
      <c r="DLT9" s="3"/>
      <c r="DLU9" s="3"/>
      <c r="DLV9" s="3"/>
      <c r="DLW9" s="3"/>
      <c r="DLX9" s="3"/>
      <c r="DLY9" s="3"/>
      <c r="DLZ9" s="3"/>
      <c r="DMA9" s="3"/>
      <c r="DMB9" s="3"/>
      <c r="DMC9" s="3">
        <v>0.7</v>
      </c>
      <c r="DMD9" s="3">
        <v>1</v>
      </c>
      <c r="DME9" s="3">
        <v>2018</v>
      </c>
      <c r="DMF9" s="8">
        <v>10461704.509922227</v>
      </c>
      <c r="DMG9" s="3"/>
      <c r="DMH9" s="3"/>
      <c r="DMI9" s="3"/>
      <c r="DMJ9" s="3"/>
      <c r="DMK9" s="3"/>
      <c r="DML9" s="3"/>
      <c r="DMM9" s="7">
        <v>2018</v>
      </c>
      <c r="DMN9" s="7">
        <v>-429</v>
      </c>
      <c r="DMO9" s="7">
        <v>2018</v>
      </c>
      <c r="DMP9" s="7">
        <v>-7348</v>
      </c>
      <c r="DMQ9" s="7">
        <v>2018</v>
      </c>
      <c r="DMR9" s="7">
        <v>-824</v>
      </c>
      <c r="DMS9" s="7">
        <v>2018</v>
      </c>
      <c r="DMT9" s="7">
        <v>-494</v>
      </c>
      <c r="DMU9" s="3"/>
      <c r="DMV9" s="3">
        <v>2018</v>
      </c>
      <c r="DMW9" s="8">
        <v>28916499.949840661</v>
      </c>
      <c r="DMX9" s="3"/>
      <c r="DMY9" s="3">
        <v>2018</v>
      </c>
      <c r="DMZ9" s="7">
        <v>0</v>
      </c>
      <c r="DNA9" s="3">
        <v>2018</v>
      </c>
      <c r="DNB9" s="3">
        <v>2.4474794676099999E-5</v>
      </c>
      <c r="DNC9" s="3">
        <v>2018</v>
      </c>
      <c r="DND9" s="3">
        <v>2.085E-4</v>
      </c>
      <c r="DNE9" s="3">
        <v>2018</v>
      </c>
      <c r="DNF9" s="3">
        <v>3.3414862648400001E-5</v>
      </c>
      <c r="DNG9" s="3">
        <v>2018</v>
      </c>
      <c r="DNH9" s="3">
        <v>2.6394042828499998E-5</v>
      </c>
      <c r="DNI9" s="3">
        <v>2018</v>
      </c>
      <c r="DNJ9" s="3">
        <v>4.1198312822200002E-5</v>
      </c>
      <c r="DNK9" s="3">
        <v>2018</v>
      </c>
      <c r="DNL9" s="3">
        <v>5.3021323349099997E-5</v>
      </c>
      <c r="DNM9" s="3">
        <v>2018</v>
      </c>
      <c r="DNN9" s="3">
        <v>3.7154428562999999E-5</v>
      </c>
      <c r="DNO9" s="3">
        <v>2018</v>
      </c>
      <c r="DNP9" s="3">
        <v>1.95E-5</v>
      </c>
      <c r="DNQ9" s="3">
        <v>2018</v>
      </c>
      <c r="DNR9" s="3">
        <v>3.3500000000000001E-5</v>
      </c>
      <c r="DNS9" s="3">
        <v>2018</v>
      </c>
      <c r="DNT9" s="3">
        <f t="shared" si="0"/>
        <v>1.0300204004411298E-8</v>
      </c>
      <c r="DNU9" s="3">
        <v>2018</v>
      </c>
      <c r="DNV9" s="3">
        <v>6.8884807574E-6</v>
      </c>
      <c r="DNW9" s="3">
        <v>2018</v>
      </c>
      <c r="DNX9" s="3">
        <v>7.8590909090900003E-5</v>
      </c>
      <c r="DNY9" s="3">
        <v>2018</v>
      </c>
      <c r="DNZ9" s="3">
        <v>81163440.999999985</v>
      </c>
      <c r="DOA9" s="3">
        <v>2018</v>
      </c>
      <c r="DOB9" s="13">
        <v>9.7762070465419754E-3</v>
      </c>
      <c r="DOC9" s="3">
        <v>2018</v>
      </c>
      <c r="DOD9" s="13">
        <v>7.4980526589730244E-3</v>
      </c>
      <c r="DOE9" s="3">
        <v>2018</v>
      </c>
      <c r="DOF9" s="3">
        <v>0</v>
      </c>
      <c r="DOG9" s="3">
        <v>2018</v>
      </c>
      <c r="DOH9" s="13">
        <v>3.3674340961908039E-3</v>
      </c>
      <c r="DOI9" s="3">
        <v>2018</v>
      </c>
      <c r="DOJ9" s="13">
        <v>6.6753995390802692E-2</v>
      </c>
      <c r="DOK9" s="3">
        <v>2018</v>
      </c>
      <c r="DOL9" s="3">
        <v>2.7390991E-2</v>
      </c>
      <c r="DOM9" s="3">
        <v>2018</v>
      </c>
      <c r="DON9" s="13">
        <v>1.4721324667285669E-3</v>
      </c>
      <c r="DOO9" s="3">
        <v>2018</v>
      </c>
      <c r="DOP9" s="3">
        <v>0</v>
      </c>
      <c r="DOQ9" s="3">
        <v>2018</v>
      </c>
      <c r="DOR9" s="13">
        <v>2.1831179954060979E-2</v>
      </c>
      <c r="DOS9" s="3"/>
      <c r="DOT9" s="3"/>
      <c r="DOU9" s="3"/>
      <c r="DOV9" s="3"/>
      <c r="DOW9" s="3">
        <v>2018</v>
      </c>
      <c r="DOX9" s="5">
        <v>1353767.7108590426</v>
      </c>
      <c r="DOY9" s="3"/>
      <c r="DOZ9" s="3">
        <v>2018</v>
      </c>
      <c r="DPA9" s="7">
        <v>203313</v>
      </c>
      <c r="DPB9" s="3"/>
      <c r="DPC9" s="3">
        <v>2018</v>
      </c>
      <c r="DPD9" s="3">
        <v>4281381.7114125239</v>
      </c>
      <c r="DPE9" s="3"/>
      <c r="DPF9" s="3">
        <v>0.7</v>
      </c>
      <c r="DPG9" s="3">
        <v>0.755</v>
      </c>
      <c r="DPH9" s="3"/>
      <c r="DPI9" s="3"/>
      <c r="DPJ9" s="3">
        <v>2018</v>
      </c>
      <c r="DPK9" s="7">
        <v>66345204.972476266</v>
      </c>
      <c r="DPL9" s="3">
        <v>2018</v>
      </c>
      <c r="DPM9" s="7">
        <v>2887604</v>
      </c>
      <c r="DPN9" s="3">
        <v>2018</v>
      </c>
      <c r="DPO9" s="7">
        <v>11491423</v>
      </c>
      <c r="DPP9" s="3">
        <v>2018</v>
      </c>
      <c r="DPQ9" s="7">
        <v>16990349</v>
      </c>
      <c r="DPR9" s="3">
        <v>2018</v>
      </c>
      <c r="DPS9" s="7">
        <v>4916940</v>
      </c>
      <c r="DPT9" s="3">
        <v>2018</v>
      </c>
      <c r="DPU9" s="7">
        <v>1301032</v>
      </c>
      <c r="DPV9" s="7">
        <v>2018</v>
      </c>
      <c r="DPW9" s="7">
        <v>-2689</v>
      </c>
      <c r="DPX9" s="7">
        <v>2018</v>
      </c>
      <c r="DPY9" s="7">
        <v>7711</v>
      </c>
      <c r="DPZ9" s="7">
        <v>2018</v>
      </c>
      <c r="DQA9" s="7">
        <v>131</v>
      </c>
      <c r="DQB9" s="7">
        <v>2018</v>
      </c>
      <c r="DQC9" s="7">
        <v>325</v>
      </c>
      <c r="DQD9" s="7">
        <v>2018</v>
      </c>
      <c r="DQE9" s="7">
        <v>411</v>
      </c>
      <c r="DQF9" s="7">
        <v>2018</v>
      </c>
      <c r="DQG9" s="7">
        <v>6058</v>
      </c>
      <c r="DQH9" s="7">
        <v>2018</v>
      </c>
      <c r="DQI9" s="7">
        <v>-7504</v>
      </c>
      <c r="DQJ9" s="7">
        <v>2018</v>
      </c>
      <c r="DQK9" s="7">
        <v>2290</v>
      </c>
      <c r="DQL9" s="7">
        <v>2018</v>
      </c>
      <c r="DQM9" s="7">
        <v>1458</v>
      </c>
      <c r="DQN9" s="7">
        <v>2018</v>
      </c>
      <c r="DQO9" s="7">
        <v>10</v>
      </c>
      <c r="DQP9" s="7">
        <v>2018</v>
      </c>
      <c r="DQQ9" s="7">
        <v>2635</v>
      </c>
      <c r="DQR9" s="7">
        <v>2018</v>
      </c>
      <c r="DQS9" s="7">
        <v>33389</v>
      </c>
      <c r="DQT9" s="7">
        <v>2018</v>
      </c>
      <c r="DQU9" s="7">
        <v>2010</v>
      </c>
      <c r="DQV9" s="7">
        <v>2018</v>
      </c>
      <c r="DQW9" s="7">
        <v>2792</v>
      </c>
      <c r="DQX9" s="7">
        <v>2018</v>
      </c>
      <c r="DQY9" s="7">
        <v>1682</v>
      </c>
      <c r="DQZ9" s="7">
        <v>2018</v>
      </c>
      <c r="DRA9" s="7">
        <v>64</v>
      </c>
      <c r="DRB9" s="7">
        <v>2018</v>
      </c>
      <c r="DRC9" s="7">
        <v>8970</v>
      </c>
      <c r="DRD9" s="7">
        <v>2018</v>
      </c>
      <c r="DRE9" s="7">
        <v>56518</v>
      </c>
      <c r="DRF9" s="7">
        <v>2018</v>
      </c>
      <c r="DRG9" s="7">
        <v>-4841</v>
      </c>
      <c r="DRH9" s="7">
        <v>2018</v>
      </c>
      <c r="DRI9" s="7">
        <v>1398</v>
      </c>
      <c r="DRJ9" s="7">
        <v>2018</v>
      </c>
      <c r="DRK9" s="7">
        <v>154</v>
      </c>
      <c r="DRL9" s="7">
        <v>2018</v>
      </c>
      <c r="DRM9" s="7">
        <v>8920</v>
      </c>
      <c r="DRN9" s="7">
        <v>2018</v>
      </c>
      <c r="DRO9" s="7">
        <v>64</v>
      </c>
      <c r="DRP9" s="7">
        <v>2018</v>
      </c>
      <c r="DRQ9" s="7">
        <v>1908</v>
      </c>
      <c r="DRR9" s="7">
        <v>2018</v>
      </c>
      <c r="DRS9" s="7">
        <v>-1876</v>
      </c>
      <c r="DRT9" s="7">
        <v>2018</v>
      </c>
      <c r="DRU9" s="7">
        <v>2459</v>
      </c>
      <c r="DRV9" s="7">
        <v>2018</v>
      </c>
      <c r="DRW9" s="7">
        <v>6390</v>
      </c>
      <c r="DRX9" s="7">
        <v>2018</v>
      </c>
      <c r="DRY9" s="7">
        <v>64993</v>
      </c>
      <c r="DRZ9" s="7">
        <v>2018</v>
      </c>
      <c r="DSA9" s="7">
        <v>177</v>
      </c>
      <c r="DSB9" s="7">
        <v>2018</v>
      </c>
      <c r="DSC9" s="7">
        <v>10351</v>
      </c>
      <c r="DSD9" s="7">
        <v>2018</v>
      </c>
      <c r="DSE9" s="7">
        <v>-1563.9780000000001</v>
      </c>
      <c r="DSF9" s="7">
        <v>2018</v>
      </c>
      <c r="DSG9" s="7">
        <v>0</v>
      </c>
      <c r="DSH9" s="7">
        <v>2018</v>
      </c>
      <c r="DSI9" s="7">
        <v>0</v>
      </c>
      <c r="DSJ9" s="7">
        <v>2018</v>
      </c>
      <c r="DSK9" s="7">
        <v>0</v>
      </c>
      <c r="DSL9" s="7">
        <v>2018</v>
      </c>
      <c r="DSM9" s="7">
        <v>3339.241</v>
      </c>
      <c r="DSN9" s="7">
        <v>2018</v>
      </c>
      <c r="DSO9" s="7">
        <v>0</v>
      </c>
      <c r="DSP9" s="7">
        <v>2018</v>
      </c>
      <c r="DSQ9" s="7">
        <v>-164</v>
      </c>
      <c r="DSR9" s="7">
        <v>2018</v>
      </c>
      <c r="DSS9" s="7">
        <v>0</v>
      </c>
      <c r="DST9" s="7">
        <v>2018</v>
      </c>
      <c r="DSU9" s="7">
        <v>0</v>
      </c>
      <c r="DSV9" s="7">
        <v>2018</v>
      </c>
      <c r="DSW9" s="7">
        <v>0</v>
      </c>
      <c r="DSX9" s="7">
        <v>2018</v>
      </c>
      <c r="DSY9" s="7">
        <v>0</v>
      </c>
      <c r="DSZ9" s="7">
        <v>2018</v>
      </c>
      <c r="DTA9" s="7">
        <v>1746</v>
      </c>
      <c r="DTB9" s="7">
        <v>2018</v>
      </c>
      <c r="DTC9" s="7">
        <v>-1096</v>
      </c>
      <c r="DTD9" s="7">
        <v>2018</v>
      </c>
      <c r="DTE9" s="7">
        <v>0</v>
      </c>
      <c r="DTF9" s="7">
        <v>2018</v>
      </c>
      <c r="DTG9" s="7">
        <v>0</v>
      </c>
      <c r="DTH9" s="7">
        <v>2018</v>
      </c>
      <c r="DTI9" s="7">
        <v>125</v>
      </c>
      <c r="DTJ9" s="7">
        <v>2018</v>
      </c>
      <c r="DTK9" s="7">
        <v>21</v>
      </c>
      <c r="DTL9" s="7">
        <v>2018</v>
      </c>
      <c r="DTM9" s="7">
        <v>34763</v>
      </c>
      <c r="DTN9" s="3"/>
      <c r="DTO9" s="3">
        <v>2018</v>
      </c>
      <c r="DTP9" s="7">
        <v>13143.445559999998</v>
      </c>
      <c r="DTQ9" s="3">
        <v>2018</v>
      </c>
      <c r="DTR9" s="7">
        <v>31739.268190000003</v>
      </c>
      <c r="DTS9" s="3">
        <v>2018</v>
      </c>
      <c r="DTT9" s="7">
        <v>75343.231820000001</v>
      </c>
      <c r="DTU9" s="3">
        <v>2018</v>
      </c>
      <c r="DTV9" s="7">
        <v>9621.5460600000006</v>
      </c>
      <c r="DTW9" s="3">
        <v>2018</v>
      </c>
      <c r="DTX9" s="7">
        <v>75348.097940000007</v>
      </c>
      <c r="DTY9" s="3"/>
      <c r="DTZ9" s="3"/>
      <c r="DUA9" s="3"/>
      <c r="DUB9" s="3"/>
      <c r="DUC9" s="3"/>
      <c r="DUD9" s="3">
        <v>0.7</v>
      </c>
      <c r="DUE9" s="3">
        <v>1</v>
      </c>
      <c r="DUF9" s="3"/>
      <c r="DUG9" s="3"/>
      <c r="DUH9" s="3">
        <v>2018</v>
      </c>
      <c r="DUI9" s="6">
        <v>264.1627349207613</v>
      </c>
      <c r="DUJ9" s="3">
        <v>2018</v>
      </c>
      <c r="DUK9" s="8">
        <v>55040187.38546706</v>
      </c>
      <c r="DUL9" s="3"/>
      <c r="DUM9" s="3">
        <v>2018</v>
      </c>
      <c r="DUN9" s="7">
        <v>3296374</v>
      </c>
      <c r="DUO9" s="3">
        <v>2018</v>
      </c>
      <c r="DUP9" s="3">
        <v>234860.29050947353</v>
      </c>
      <c r="DUQ9" s="3"/>
      <c r="DUR9" s="3"/>
      <c r="DUS9" s="3"/>
      <c r="DUT9" s="3"/>
      <c r="DUU9" s="3">
        <v>2018</v>
      </c>
      <c r="DUV9" s="6">
        <v>1736.8444672623118</v>
      </c>
      <c r="DUW9" s="3">
        <v>3</v>
      </c>
      <c r="DUX9" s="3">
        <v>0.315</v>
      </c>
      <c r="DUY9" s="3"/>
      <c r="DUZ9" s="3"/>
      <c r="DVA9" s="3"/>
      <c r="DVB9" s="3"/>
      <c r="DVC9" s="3"/>
      <c r="DVD9" s="3"/>
      <c r="DVE9" s="3"/>
      <c r="DVF9" s="3"/>
      <c r="DVG9" s="3"/>
      <c r="DVH9" s="3">
        <v>0.7</v>
      </c>
      <c r="DVI9" s="3">
        <v>1</v>
      </c>
      <c r="DVJ9" s="3">
        <v>2018</v>
      </c>
      <c r="DVK9" s="3">
        <v>39610.903866618195</v>
      </c>
      <c r="DVL9" s="3"/>
      <c r="DVM9" s="3"/>
      <c r="DVN9" s="3"/>
      <c r="DVO9" s="3"/>
      <c r="DVP9" s="3"/>
      <c r="DVQ9" s="3"/>
      <c r="DVR9" s="7">
        <v>2018</v>
      </c>
      <c r="DVS9" s="7">
        <v>33</v>
      </c>
      <c r="DVT9" s="7">
        <v>2018</v>
      </c>
      <c r="DVU9" s="7">
        <v>-3623</v>
      </c>
      <c r="DVV9" s="7">
        <v>2018</v>
      </c>
      <c r="DVW9" s="7">
        <v>-2</v>
      </c>
      <c r="DVX9" s="7">
        <v>2018</v>
      </c>
      <c r="DVY9" s="7">
        <v>-36</v>
      </c>
      <c r="DVZ9" s="3"/>
      <c r="DWA9" s="3">
        <v>2018</v>
      </c>
      <c r="DWB9" s="7">
        <v>47263608.271155059</v>
      </c>
      <c r="DWC9" s="3"/>
      <c r="DWD9" s="3">
        <v>2018</v>
      </c>
      <c r="DWE9" s="7">
        <v>310058</v>
      </c>
      <c r="DWF9" s="3">
        <v>2018</v>
      </c>
      <c r="DWG9" s="3">
        <v>1.3595614868600001E-6</v>
      </c>
      <c r="DWH9" s="3">
        <v>2018</v>
      </c>
      <c r="DWI9" s="3">
        <v>8.25E-5</v>
      </c>
      <c r="DWJ9" s="3">
        <v>2018</v>
      </c>
      <c r="DWK9" s="3">
        <v>1.9981119876300002E-6</v>
      </c>
      <c r="DWL9" s="3">
        <v>2018</v>
      </c>
      <c r="DWM9" s="3">
        <v>1.9258344148600001E-6</v>
      </c>
      <c r="DWN9" s="3">
        <v>2018</v>
      </c>
      <c r="DWO9" s="3">
        <v>3.8279976647499998E-5</v>
      </c>
      <c r="DWP9" s="3">
        <v>2018</v>
      </c>
      <c r="DWQ9" s="3">
        <v>4.9166016634599998E-5</v>
      </c>
      <c r="DWR9" s="3">
        <v>2018</v>
      </c>
      <c r="DWS9" s="3">
        <v>3.4442087008299999E-5</v>
      </c>
      <c r="DWT9" s="3">
        <v>2018</v>
      </c>
      <c r="DWU9" s="3">
        <v>1.065E-5</v>
      </c>
      <c r="DWV9" s="3">
        <v>2018</v>
      </c>
      <c r="DWW9" s="3">
        <v>2.1399999999999998E-5</v>
      </c>
      <c r="DWX9" s="3">
        <v>2018</v>
      </c>
      <c r="DWY9" s="3">
        <v>2.4813234918599999E-5</v>
      </c>
      <c r="DWZ9" s="3">
        <v>2018</v>
      </c>
      <c r="DXA9" s="10">
        <v>5.9820721190999995E-7</v>
      </c>
      <c r="DXB9" s="3">
        <v>2018</v>
      </c>
      <c r="DXC9" s="3">
        <v>3.8518181818200001E-5</v>
      </c>
      <c r="DXD9" s="3">
        <v>2018</v>
      </c>
      <c r="DXE9" s="3">
        <v>478760698.99999994</v>
      </c>
      <c r="DXF9" s="3">
        <v>2018</v>
      </c>
      <c r="DXG9" s="7">
        <v>4.5516786789324293E-3</v>
      </c>
      <c r="DXH9" s="3">
        <v>2018</v>
      </c>
      <c r="DXI9" s="7">
        <v>2.761996333265254E-3</v>
      </c>
      <c r="DXJ9" s="3">
        <v>2018</v>
      </c>
      <c r="DXK9" s="7">
        <v>4.4344722889447415E-3</v>
      </c>
      <c r="DXL9" s="3">
        <v>2018</v>
      </c>
      <c r="DXM9" s="7">
        <v>1.9568158366789104E-3</v>
      </c>
      <c r="DXN9" s="3">
        <v>2018</v>
      </c>
      <c r="DXO9" s="7">
        <v>5.7914100452563816E-2</v>
      </c>
      <c r="DXP9" s="3">
        <v>2018</v>
      </c>
      <c r="DXQ9" s="3">
        <v>1.5945946499999999E-2</v>
      </c>
      <c r="DXR9" s="3">
        <v>2018</v>
      </c>
      <c r="DXS9" s="7">
        <v>1.0747850880998332E-3</v>
      </c>
      <c r="DXT9" s="3">
        <v>2018</v>
      </c>
      <c r="DXU9" s="7">
        <v>6.3119577627411645E-3</v>
      </c>
      <c r="DXV9" s="3">
        <v>2018</v>
      </c>
      <c r="DXW9" s="7">
        <v>1.0456175308299483E-2</v>
      </c>
      <c r="DXX9" s="3"/>
      <c r="DXY9" s="3"/>
      <c r="DXZ9" s="3"/>
      <c r="DYA9" s="3"/>
      <c r="DYB9" s="3">
        <v>2018</v>
      </c>
      <c r="DYC9" s="3">
        <v>8649686.2727577165</v>
      </c>
      <c r="DYD9" s="3"/>
      <c r="DYE9" s="3">
        <v>2018</v>
      </c>
      <c r="DYF9" s="7">
        <v>3503736</v>
      </c>
      <c r="DYG9" s="3"/>
      <c r="DYH9" s="3">
        <v>2018</v>
      </c>
      <c r="DYI9" s="3">
        <v>1519091.2637403305</v>
      </c>
      <c r="DYJ9" s="3"/>
      <c r="DYK9" s="3">
        <v>0.7</v>
      </c>
      <c r="DYL9" s="3">
        <v>0.755</v>
      </c>
      <c r="DYM9" s="3"/>
      <c r="DYN9" s="3"/>
      <c r="DYO9" s="3">
        <v>2018</v>
      </c>
      <c r="DYP9" s="3">
        <v>52579230.819985561</v>
      </c>
      <c r="DYQ9" s="3">
        <v>2018</v>
      </c>
      <c r="DYR9" s="3">
        <v>5580430</v>
      </c>
      <c r="DYS9" s="3">
        <v>2018</v>
      </c>
      <c r="DYT9" s="3">
        <v>63208</v>
      </c>
      <c r="DYU9" s="3">
        <v>2018</v>
      </c>
      <c r="DYV9" s="3">
        <v>34282762</v>
      </c>
      <c r="DYW9" s="3">
        <v>2018</v>
      </c>
      <c r="DYX9" s="3">
        <v>8724026</v>
      </c>
      <c r="DYY9" s="3">
        <v>2018</v>
      </c>
      <c r="DYZ9" s="3">
        <v>2760709</v>
      </c>
      <c r="DZA9" s="7">
        <v>2018</v>
      </c>
      <c r="DZB9" s="7">
        <v>-11364</v>
      </c>
      <c r="DZC9" s="7">
        <v>2018</v>
      </c>
      <c r="DZD9" s="7">
        <v>23823</v>
      </c>
      <c r="DZE9" s="7">
        <v>2018</v>
      </c>
      <c r="DZF9" s="7">
        <v>132</v>
      </c>
      <c r="DZG9" s="7">
        <v>2018</v>
      </c>
      <c r="DZH9" s="7">
        <v>277</v>
      </c>
      <c r="DZI9" s="7">
        <v>2018</v>
      </c>
      <c r="DZJ9" s="7">
        <v>990</v>
      </c>
      <c r="DZK9" s="7">
        <v>2018</v>
      </c>
      <c r="DZL9" s="7">
        <v>6109</v>
      </c>
      <c r="DZM9" s="7">
        <v>2018</v>
      </c>
      <c r="DZN9" s="7">
        <v>-15826</v>
      </c>
      <c r="DZO9" s="7">
        <v>2018</v>
      </c>
      <c r="DZP9" s="7">
        <v>6774</v>
      </c>
      <c r="DZQ9" s="7">
        <v>2018</v>
      </c>
      <c r="DZR9" s="7">
        <v>4</v>
      </c>
      <c r="DZS9" s="7">
        <v>2018</v>
      </c>
      <c r="DZT9" s="7">
        <v>412</v>
      </c>
      <c r="DZU9" s="7">
        <v>2018</v>
      </c>
      <c r="DZV9" s="7">
        <v>58</v>
      </c>
      <c r="DZW9" s="7">
        <v>2018</v>
      </c>
      <c r="DZX9" s="7">
        <v>7370</v>
      </c>
      <c r="DZY9" s="7">
        <v>2018</v>
      </c>
      <c r="DZZ9" s="7">
        <v>23728</v>
      </c>
      <c r="EAA9" s="7">
        <v>2018</v>
      </c>
      <c r="EAB9" s="7">
        <v>20158</v>
      </c>
      <c r="EAC9" s="7">
        <v>2018</v>
      </c>
      <c r="EAD9" s="7">
        <v>4164</v>
      </c>
      <c r="EAE9" s="7">
        <v>2018</v>
      </c>
      <c r="EAF9" s="7">
        <v>6584</v>
      </c>
      <c r="EAG9" s="7">
        <v>2018</v>
      </c>
      <c r="EAH9" s="7">
        <v>7303</v>
      </c>
      <c r="EAI9" s="7">
        <v>2018</v>
      </c>
      <c r="EAJ9" s="7">
        <v>68942</v>
      </c>
      <c r="EAK9" s="7">
        <v>2018</v>
      </c>
      <c r="EAL9" s="7">
        <v>-3938</v>
      </c>
      <c r="EAM9" s="7">
        <v>2018</v>
      </c>
      <c r="EAN9" s="7">
        <v>968</v>
      </c>
      <c r="EAO9" s="7">
        <v>2018</v>
      </c>
      <c r="EAP9" s="7">
        <v>383</v>
      </c>
      <c r="EAQ9" s="7">
        <v>2018</v>
      </c>
      <c r="EAR9" s="7">
        <v>30495</v>
      </c>
      <c r="EAS9" s="7">
        <v>2018</v>
      </c>
      <c r="EAT9" s="7">
        <v>6828</v>
      </c>
      <c r="EAU9" s="7">
        <v>2018</v>
      </c>
      <c r="EAV9" s="7">
        <v>3270</v>
      </c>
      <c r="EAW9" s="7">
        <v>2018</v>
      </c>
      <c r="EAX9" s="7">
        <v>8884</v>
      </c>
      <c r="EAY9" s="7">
        <v>2018</v>
      </c>
      <c r="EAZ9" s="7">
        <v>2133</v>
      </c>
      <c r="EBA9" s="7">
        <v>2018</v>
      </c>
      <c r="EBB9" s="7">
        <v>1506</v>
      </c>
      <c r="EBC9" s="7">
        <v>2018</v>
      </c>
      <c r="EBD9" s="7">
        <v>180717</v>
      </c>
      <c r="EBE9" s="7">
        <v>2018</v>
      </c>
      <c r="EBF9" s="7">
        <v>5682</v>
      </c>
      <c r="EBG9" s="7">
        <v>2018</v>
      </c>
      <c r="EBH9" s="7">
        <v>16868</v>
      </c>
      <c r="EBI9" s="7">
        <v>2018</v>
      </c>
      <c r="EBJ9" s="7">
        <v>-1583.721</v>
      </c>
      <c r="EBK9" s="7">
        <v>2018</v>
      </c>
      <c r="EBL9" s="7">
        <v>0</v>
      </c>
      <c r="EBM9" s="7">
        <v>2018</v>
      </c>
      <c r="EBN9" s="7">
        <v>0</v>
      </c>
      <c r="EBO9" s="7">
        <v>2018</v>
      </c>
      <c r="EBP9" s="7">
        <v>0</v>
      </c>
      <c r="EBQ9" s="7">
        <v>2018</v>
      </c>
      <c r="EBR9" s="7">
        <v>1684.278</v>
      </c>
      <c r="EBS9" s="7">
        <v>2018</v>
      </c>
      <c r="EBT9" s="7">
        <v>0</v>
      </c>
      <c r="EBU9" s="7">
        <v>2018</v>
      </c>
      <c r="EBV9" s="7">
        <v>827</v>
      </c>
      <c r="EBW9" s="7">
        <v>2018</v>
      </c>
      <c r="EBX9" s="7">
        <v>1</v>
      </c>
      <c r="EBY9" s="7">
        <v>2018</v>
      </c>
      <c r="EBZ9" s="7">
        <v>0</v>
      </c>
      <c r="ECA9" s="7">
        <v>2018</v>
      </c>
      <c r="ECB9" s="7">
        <v>10</v>
      </c>
      <c r="ECC9" s="7">
        <v>2018</v>
      </c>
      <c r="ECD9" s="7">
        <v>0</v>
      </c>
      <c r="ECE9" s="7">
        <v>2018</v>
      </c>
      <c r="ECF9" s="7">
        <v>2042</v>
      </c>
      <c r="ECG9" s="7">
        <v>2018</v>
      </c>
      <c r="ECH9" s="7">
        <v>9735</v>
      </c>
      <c r="ECI9" s="7">
        <v>2018</v>
      </c>
      <c r="ECJ9" s="7">
        <v>132</v>
      </c>
      <c r="ECK9" s="7">
        <v>2018</v>
      </c>
      <c r="ECL9" s="7">
        <v>0</v>
      </c>
      <c r="ECM9" s="7">
        <v>2018</v>
      </c>
      <c r="ECN9" s="7">
        <v>1141</v>
      </c>
      <c r="ECO9" s="7">
        <v>2018</v>
      </c>
      <c r="ECP9" s="7">
        <v>0</v>
      </c>
      <c r="ECQ9" s="7">
        <v>2018</v>
      </c>
      <c r="ECR9" s="7">
        <v>59154</v>
      </c>
      <c r="ECS9" s="3"/>
      <c r="ECT9" s="3">
        <v>2018</v>
      </c>
      <c r="ECU9" s="3">
        <v>21998.646030000004</v>
      </c>
      <c r="ECV9" s="3">
        <v>2018</v>
      </c>
      <c r="ECW9" s="3">
        <v>117.30210000000001</v>
      </c>
      <c r="ECX9" s="3">
        <v>2018</v>
      </c>
      <c r="ECY9" s="3">
        <v>138012.65750000003</v>
      </c>
      <c r="ECZ9" s="3">
        <v>2018</v>
      </c>
      <c r="EDA9" s="3">
        <v>39048.387899999914</v>
      </c>
      <c r="EDB9" s="3">
        <v>2018</v>
      </c>
      <c r="EDC9" s="3">
        <v>192141.49961000003</v>
      </c>
      <c r="EDD9" s="3"/>
      <c r="EDE9" s="3"/>
      <c r="EDF9" s="3"/>
      <c r="EDG9" s="3"/>
      <c r="EDH9" s="3"/>
      <c r="EDI9" s="3">
        <v>0.7</v>
      </c>
      <c r="EDJ9" s="3">
        <v>1</v>
      </c>
      <c r="EDK9" s="3"/>
      <c r="EDL9" s="3"/>
      <c r="EDM9" s="3">
        <v>2018</v>
      </c>
      <c r="EDN9" s="6">
        <v>1035151.8366928014</v>
      </c>
      <c r="EDO9" s="3">
        <v>2018</v>
      </c>
      <c r="EDP9" s="5">
        <v>81659120.455765024</v>
      </c>
      <c r="EDQ9" s="3"/>
      <c r="EDR9" s="3">
        <v>2018</v>
      </c>
      <c r="EDS9" s="7">
        <v>566924</v>
      </c>
      <c r="EDT9" s="3">
        <v>2018</v>
      </c>
      <c r="EDU9" s="3">
        <v>759602.98636420816</v>
      </c>
      <c r="EDV9" s="3"/>
      <c r="EDW9" s="3"/>
      <c r="EDX9" s="3"/>
      <c r="EDY9" s="3"/>
      <c r="EDZ9" s="3">
        <v>2018</v>
      </c>
      <c r="EEA9" s="6">
        <v>4635.0585229757553</v>
      </c>
      <c r="EEB9" s="3">
        <v>3</v>
      </c>
      <c r="EEC9" s="3">
        <v>0.23499999999999999</v>
      </c>
      <c r="EED9" s="3"/>
      <c r="EEE9" s="3"/>
      <c r="EEF9" s="3"/>
      <c r="EEG9" s="3"/>
      <c r="EEH9" s="3"/>
      <c r="EEI9" s="3"/>
      <c r="EEJ9" s="3"/>
      <c r="EEK9" s="3"/>
      <c r="EEL9" s="3"/>
      <c r="EEM9" s="3">
        <v>0.7</v>
      </c>
      <c r="EEN9" s="3">
        <v>1</v>
      </c>
      <c r="EEO9" s="3">
        <v>2018</v>
      </c>
      <c r="EEP9" s="3">
        <v>1420076.0597639037</v>
      </c>
      <c r="EEQ9" s="3"/>
      <c r="EER9" s="3"/>
      <c r="EES9" s="3"/>
      <c r="EET9" s="3"/>
      <c r="EEU9" s="3"/>
      <c r="EEV9" s="3"/>
      <c r="EEW9" s="7">
        <v>2018</v>
      </c>
      <c r="EEX9" s="7">
        <v>-102</v>
      </c>
      <c r="EEY9" s="7">
        <v>2018</v>
      </c>
      <c r="EEZ9" s="7">
        <v>-8724</v>
      </c>
      <c r="EFA9" s="7">
        <v>2018</v>
      </c>
      <c r="EFB9" s="7">
        <v>-165</v>
      </c>
      <c r="EFC9" s="7">
        <v>2018</v>
      </c>
      <c r="EFD9" s="7">
        <v>417</v>
      </c>
      <c r="EFE9" s="3"/>
      <c r="EFF9" s="3">
        <v>2018</v>
      </c>
      <c r="EFG9" s="3">
        <v>71311584.897876516</v>
      </c>
      <c r="EFH9" s="3"/>
      <c r="EFI9" s="3">
        <v>2018</v>
      </c>
      <c r="EFJ9" s="7">
        <v>1154198</v>
      </c>
      <c r="EFK9" s="3">
        <v>2018</v>
      </c>
      <c r="EFL9" s="3">
        <v>1.44941363803E-5</v>
      </c>
      <c r="EFM9" s="3">
        <v>2018</v>
      </c>
      <c r="EFN9" s="3">
        <v>2.8949999999999999E-5</v>
      </c>
      <c r="EFO9" s="3">
        <v>2018</v>
      </c>
      <c r="EFP9" s="3">
        <v>1.94105227146E-5</v>
      </c>
      <c r="EFQ9" s="3">
        <v>2018</v>
      </c>
      <c r="EFR9" s="3">
        <v>1.6071577861700001E-5</v>
      </c>
      <c r="EFS9" s="3">
        <v>2018</v>
      </c>
      <c r="EFT9" s="3">
        <v>4.0208357236500003E-5</v>
      </c>
      <c r="EFU9" s="3">
        <v>2018</v>
      </c>
      <c r="EFV9" s="3">
        <v>5.1747675392099999E-5</v>
      </c>
      <c r="EFW9" s="3">
        <v>2018</v>
      </c>
      <c r="EFX9" s="3">
        <v>3.6261969678199997E-5</v>
      </c>
      <c r="EFY9" s="3">
        <v>2018</v>
      </c>
      <c r="EFZ9" s="3">
        <v>1.185E-5</v>
      </c>
      <c r="EGA9" s="3">
        <v>2018</v>
      </c>
      <c r="EGB9" s="3">
        <v>1.5E-5</v>
      </c>
      <c r="EGC9" s="3">
        <v>2018</v>
      </c>
      <c r="EGD9" s="3">
        <f t="shared" si="1"/>
        <v>4.6772295141697166E-6</v>
      </c>
      <c r="EGE9" s="3">
        <v>2018</v>
      </c>
      <c r="EGF9" s="3">
        <v>4.32958150116E-6</v>
      </c>
      <c r="EGG9" s="3">
        <v>2018</v>
      </c>
      <c r="EGH9" s="3">
        <v>5.99363636364E-5</v>
      </c>
      <c r="EGI9" s="3">
        <v>2018</v>
      </c>
      <c r="EGJ9" s="3">
        <v>360101636</v>
      </c>
      <c r="EGK9" s="3">
        <v>2018</v>
      </c>
      <c r="EGL9" s="3">
        <v>3.9421059004413643E-3</v>
      </c>
      <c r="EGM9" s="3">
        <v>2018</v>
      </c>
      <c r="EGN9" s="3">
        <v>1.8558109732945199E-3</v>
      </c>
      <c r="EGO9" s="3">
        <v>2018</v>
      </c>
      <c r="EGP9" s="3">
        <v>4.0257158247634772E-3</v>
      </c>
      <c r="EGQ9" s="3">
        <v>2018</v>
      </c>
      <c r="EGR9" s="3">
        <v>4.4759595970942671E-3</v>
      </c>
      <c r="EGS9" s="3">
        <v>2018</v>
      </c>
      <c r="EGT9" s="3">
        <v>6.9598606593451184E-2</v>
      </c>
      <c r="EGU9" s="3">
        <v>2018</v>
      </c>
      <c r="EGV9" s="3">
        <v>1.2435603999999999E-2</v>
      </c>
      <c r="EGW9" s="3">
        <v>2018</v>
      </c>
      <c r="EGX9" s="3">
        <v>8.7350025753011001E-4</v>
      </c>
      <c r="EGY9" s="3">
        <v>2018</v>
      </c>
      <c r="EGZ9" s="3">
        <v>2.7778645778280681E-3</v>
      </c>
      <c r="EHA9" s="3">
        <v>2018</v>
      </c>
      <c r="EHB9" s="3">
        <v>1.0929405873497494E-2</v>
      </c>
      <c r="EHC9" s="3"/>
      <c r="EHD9" s="3"/>
      <c r="EHE9" s="3"/>
      <c r="EHF9" s="3"/>
      <c r="EHG9" s="3">
        <v>2018</v>
      </c>
      <c r="EHH9" s="3">
        <v>30068019.035854328</v>
      </c>
      <c r="EHI9" s="3"/>
      <c r="EHJ9" s="3">
        <v>2018</v>
      </c>
      <c r="EHK9" s="7">
        <v>6849888</v>
      </c>
      <c r="EHL9" s="3"/>
      <c r="EHM9" s="3">
        <v>2018</v>
      </c>
      <c r="EHN9" s="3">
        <v>31137553.548657745</v>
      </c>
      <c r="EHO9" s="3"/>
      <c r="EHP9" s="3">
        <v>0.7</v>
      </c>
      <c r="EHQ9" s="3">
        <v>0.755</v>
      </c>
      <c r="EHR9" s="3"/>
      <c r="EHS9" s="3"/>
      <c r="EHT9" s="3">
        <v>2018</v>
      </c>
      <c r="EHU9" s="7">
        <v>575743846.45134223</v>
      </c>
      <c r="EHV9" s="3">
        <v>2018</v>
      </c>
      <c r="EHW9" s="7">
        <v>2375641</v>
      </c>
      <c r="EHX9" s="3">
        <v>2018</v>
      </c>
      <c r="EHY9" s="7">
        <v>26472051</v>
      </c>
      <c r="EHZ9" s="3">
        <v>2018</v>
      </c>
      <c r="EIA9" s="7">
        <v>180177</v>
      </c>
      <c r="EIB9" s="3">
        <v>2018</v>
      </c>
      <c r="EIC9" s="7">
        <v>13322495</v>
      </c>
      <c r="EID9" s="3">
        <v>2018</v>
      </c>
      <c r="EIE9" s="7">
        <v>1105339</v>
      </c>
      <c r="EIF9" s="7">
        <v>2018</v>
      </c>
      <c r="EIG9" s="7">
        <v>4789</v>
      </c>
      <c r="EIH9" s="7">
        <v>2018</v>
      </c>
      <c r="EII9" s="7">
        <v>5013</v>
      </c>
      <c r="EIJ9" s="7">
        <v>2018</v>
      </c>
      <c r="EIK9" s="7">
        <v>94</v>
      </c>
      <c r="EIL9" s="7">
        <v>2018</v>
      </c>
      <c r="EIM9" s="7">
        <v>967</v>
      </c>
      <c r="EIN9" s="7">
        <v>2018</v>
      </c>
      <c r="EIO9" s="7">
        <v>189</v>
      </c>
      <c r="EIP9" s="7">
        <v>2018</v>
      </c>
      <c r="EIQ9" s="7">
        <v>71</v>
      </c>
      <c r="EIR9" s="7">
        <v>2018</v>
      </c>
      <c r="EIS9" s="7">
        <v>43730</v>
      </c>
      <c r="EIT9" s="7">
        <v>2018</v>
      </c>
      <c r="EIU9" s="7">
        <v>7599</v>
      </c>
      <c r="EIV9" s="7">
        <v>2018</v>
      </c>
      <c r="EIW9" s="7">
        <v>9898</v>
      </c>
      <c r="EIX9" s="7">
        <v>2018</v>
      </c>
      <c r="EIY9" s="7">
        <v>1000</v>
      </c>
      <c r="EIZ9" s="7">
        <v>2018</v>
      </c>
      <c r="EJA9" s="7">
        <v>4</v>
      </c>
      <c r="EJB9" s="7">
        <v>2018</v>
      </c>
      <c r="EJC9" s="7">
        <v>19465</v>
      </c>
      <c r="EJD9" s="7">
        <v>2018</v>
      </c>
      <c r="EJE9" s="7">
        <v>-125</v>
      </c>
      <c r="EJF9" s="7">
        <v>2018</v>
      </c>
      <c r="EJG9" s="7">
        <v>6</v>
      </c>
      <c r="EJH9" s="7">
        <v>2018</v>
      </c>
      <c r="EJI9" s="7">
        <v>57</v>
      </c>
      <c r="EJJ9" s="7">
        <v>2018</v>
      </c>
      <c r="EJK9" s="7">
        <v>0</v>
      </c>
      <c r="EJL9" s="7">
        <v>2018</v>
      </c>
      <c r="EJM9" s="7">
        <v>1</v>
      </c>
      <c r="EJN9" s="7">
        <v>2018</v>
      </c>
      <c r="EJO9" s="7">
        <v>1108</v>
      </c>
      <c r="EJP9" s="7">
        <v>2018</v>
      </c>
      <c r="EJQ9" s="7">
        <v>-608</v>
      </c>
      <c r="EJR9" s="7">
        <v>2018</v>
      </c>
      <c r="EJS9" s="7">
        <v>1375</v>
      </c>
      <c r="EJT9" s="7">
        <v>2018</v>
      </c>
      <c r="EJU9" s="7">
        <v>954</v>
      </c>
      <c r="EJV9" s="7">
        <v>2018</v>
      </c>
      <c r="EJW9" s="7">
        <v>16512</v>
      </c>
      <c r="EJX9" s="7">
        <v>2018</v>
      </c>
      <c r="EJY9" s="7">
        <v>10</v>
      </c>
      <c r="EJZ9" s="7">
        <v>2018</v>
      </c>
      <c r="EKA9" s="7">
        <v>260</v>
      </c>
      <c r="EKB9" s="7">
        <v>2018</v>
      </c>
      <c r="EKC9" s="7">
        <v>818</v>
      </c>
      <c r="EKD9" s="7">
        <v>2018</v>
      </c>
      <c r="EKE9" s="7">
        <v>3295</v>
      </c>
      <c r="EKF9" s="7">
        <v>2018</v>
      </c>
      <c r="EKG9" s="7">
        <v>0</v>
      </c>
      <c r="EKH9" s="7">
        <v>2018</v>
      </c>
      <c r="EKI9" s="7">
        <v>40988</v>
      </c>
      <c r="EKJ9" s="7">
        <v>2018</v>
      </c>
      <c r="EKK9" s="7">
        <v>9</v>
      </c>
      <c r="EKL9" s="7">
        <v>2018</v>
      </c>
      <c r="EKM9" s="7">
        <v>10022</v>
      </c>
      <c r="EKN9" s="7">
        <v>2018</v>
      </c>
      <c r="EKO9" s="7">
        <v>-30.018000000000001</v>
      </c>
      <c r="EKP9" s="7">
        <v>2018</v>
      </c>
      <c r="EKQ9" s="7">
        <v>0</v>
      </c>
      <c r="EKR9" s="7">
        <v>2018</v>
      </c>
      <c r="EKS9" s="7">
        <v>0</v>
      </c>
      <c r="EKT9" s="7">
        <v>2018</v>
      </c>
      <c r="EKU9" s="7">
        <v>0</v>
      </c>
      <c r="EKV9" s="7">
        <v>2018</v>
      </c>
      <c r="EKW9" s="7">
        <v>30.018000000000001</v>
      </c>
      <c r="EKX9" s="7">
        <v>2018</v>
      </c>
      <c r="EKY9" s="7">
        <v>0</v>
      </c>
      <c r="EKZ9" s="7">
        <v>2018</v>
      </c>
      <c r="ELA9" s="7">
        <v>-838</v>
      </c>
      <c r="ELB9" s="7">
        <v>2018</v>
      </c>
      <c r="ELC9" s="7">
        <v>0</v>
      </c>
      <c r="ELD9" s="7">
        <v>2018</v>
      </c>
      <c r="ELE9" s="7">
        <v>0</v>
      </c>
      <c r="ELF9" s="7">
        <v>2018</v>
      </c>
      <c r="ELG9" s="7">
        <v>0</v>
      </c>
      <c r="ELH9" s="7">
        <v>2018</v>
      </c>
      <c r="ELI9" s="7">
        <v>0</v>
      </c>
      <c r="ELJ9" s="7">
        <v>2018</v>
      </c>
      <c r="ELK9" s="7">
        <v>807</v>
      </c>
      <c r="ELL9" s="7">
        <v>2018</v>
      </c>
      <c r="ELM9" s="7">
        <v>-11217</v>
      </c>
      <c r="ELN9" s="7">
        <v>2018</v>
      </c>
      <c r="ELO9" s="7">
        <v>2342</v>
      </c>
      <c r="ELP9" s="7">
        <v>2018</v>
      </c>
      <c r="ELQ9" s="7">
        <v>0</v>
      </c>
      <c r="ELR9" s="7">
        <v>2018</v>
      </c>
      <c r="ELS9" s="7">
        <v>340</v>
      </c>
      <c r="ELT9" s="7">
        <v>2018</v>
      </c>
      <c r="ELU9" s="7">
        <v>0</v>
      </c>
      <c r="ELV9" s="7">
        <v>2018</v>
      </c>
      <c r="ELW9" s="7">
        <v>27100</v>
      </c>
      <c r="ELX9" s="3"/>
      <c r="ELY9" s="3">
        <v>2018</v>
      </c>
      <c r="ELZ9" s="7">
        <v>11419.02</v>
      </c>
      <c r="EMA9" s="3">
        <v>2018</v>
      </c>
      <c r="EMB9" s="7">
        <v>72136.149000000005</v>
      </c>
      <c r="EMC9" s="3">
        <v>2018</v>
      </c>
      <c r="EMD9" s="7">
        <v>1038.222</v>
      </c>
      <c r="EME9" s="3">
        <v>2018</v>
      </c>
      <c r="EMF9" s="7">
        <v>19519.234</v>
      </c>
      <c r="EMG9" s="3">
        <v>2018</v>
      </c>
      <c r="EMH9" s="7">
        <v>42065.957000000002</v>
      </c>
      <c r="EMI9" s="3"/>
      <c r="EMJ9" s="3"/>
      <c r="EMK9" s="3"/>
      <c r="EML9" s="3"/>
      <c r="EMM9" s="3"/>
      <c r="EMN9" s="3">
        <v>0.7</v>
      </c>
      <c r="EMO9" s="3">
        <v>1</v>
      </c>
      <c r="EMP9" s="3"/>
      <c r="EMQ9" s="3"/>
      <c r="EMR9" s="3">
        <v>2018</v>
      </c>
      <c r="EMS9" s="6">
        <v>509653.30413936847</v>
      </c>
      <c r="EMT9" s="3">
        <v>2018</v>
      </c>
      <c r="EMU9" s="8">
        <v>94412413.813891426</v>
      </c>
      <c r="EMV9" s="3"/>
      <c r="EMW9" s="3">
        <v>2018</v>
      </c>
      <c r="EMX9" s="7">
        <v>58379</v>
      </c>
      <c r="EMY9" s="3">
        <v>2018</v>
      </c>
      <c r="EMZ9" s="3">
        <v>28261198.432631582</v>
      </c>
      <c r="ENA9" s="3"/>
      <c r="ENB9" s="3"/>
      <c r="ENC9" s="3"/>
      <c r="END9" s="3"/>
      <c r="ENE9" s="3">
        <v>2018</v>
      </c>
      <c r="ENF9" s="6">
        <v>11318.221136386152</v>
      </c>
      <c r="ENG9" s="3">
        <v>3</v>
      </c>
      <c r="ENH9" s="3">
        <v>0.23499999999999999</v>
      </c>
      <c r="ENI9" s="3"/>
      <c r="ENJ9" s="3"/>
      <c r="ENK9" s="3"/>
      <c r="ENL9" s="3"/>
      <c r="ENM9" s="3"/>
      <c r="ENN9" s="3"/>
      <c r="ENO9" s="3"/>
      <c r="ENP9" s="3"/>
      <c r="ENQ9" s="3"/>
      <c r="ENR9" s="3">
        <v>0.7</v>
      </c>
      <c r="ENS9" s="3">
        <v>1</v>
      </c>
      <c r="ENT9" s="3">
        <v>2018</v>
      </c>
      <c r="ENU9" s="7">
        <v>56702304.542613849</v>
      </c>
      <c r="ENV9" s="3"/>
      <c r="ENW9" s="3"/>
      <c r="ENX9" s="3"/>
      <c r="ENY9" s="3"/>
      <c r="ENZ9" s="3"/>
      <c r="EOA9" s="3"/>
      <c r="EOB9" s="7">
        <v>2018</v>
      </c>
      <c r="EOC9" s="7">
        <v>-447</v>
      </c>
      <c r="EOD9" s="7">
        <v>2018</v>
      </c>
      <c r="EOE9" s="7">
        <v>-6439</v>
      </c>
      <c r="EOF9" s="7">
        <v>2018</v>
      </c>
      <c r="EOG9" s="7">
        <v>-52</v>
      </c>
      <c r="EOH9" s="7">
        <v>2018</v>
      </c>
      <c r="EOI9" s="7">
        <v>-32</v>
      </c>
      <c r="EOJ9" s="3"/>
      <c r="EOK9" s="3">
        <v>2018</v>
      </c>
      <c r="EOL9" s="7">
        <v>832079075.45738614</v>
      </c>
      <c r="EOM9" s="3"/>
      <c r="EON9" s="3">
        <v>2018</v>
      </c>
      <c r="EOO9" s="7">
        <v>594</v>
      </c>
      <c r="EOP9" s="3">
        <v>2018</v>
      </c>
      <c r="EOQ9" s="3">
        <v>2.4474794676099999E-5</v>
      </c>
      <c r="EOR9" s="3">
        <v>2018</v>
      </c>
      <c r="EOS9" s="3">
        <v>2.085E-4</v>
      </c>
      <c r="EOT9" s="3">
        <v>2018</v>
      </c>
      <c r="EOU9" s="3">
        <v>3.3414862648400001E-5</v>
      </c>
      <c r="EOV9" s="3">
        <v>2018</v>
      </c>
      <c r="EOW9" s="3">
        <v>2.6394042828499998E-5</v>
      </c>
      <c r="EOX9" s="3">
        <v>2018</v>
      </c>
      <c r="EOY9" s="3">
        <v>4.1198312822200002E-5</v>
      </c>
      <c r="EOZ9" s="3">
        <v>2018</v>
      </c>
      <c r="EPA9" s="3">
        <v>5.3021323349099997E-5</v>
      </c>
      <c r="EPB9" s="3">
        <v>2018</v>
      </c>
      <c r="EPC9" s="3">
        <v>3.7154428562999999E-5</v>
      </c>
      <c r="EPD9" s="3">
        <v>2018</v>
      </c>
      <c r="EPE9" s="3">
        <v>1.95E-5</v>
      </c>
      <c r="EPF9" s="3">
        <v>2018</v>
      </c>
      <c r="EPG9" s="3">
        <v>3.3500000000000001E-5</v>
      </c>
      <c r="EPH9" s="3">
        <v>2018</v>
      </c>
      <c r="EPI9" s="10">
        <v>8.7281405053100005E-7</v>
      </c>
      <c r="EPJ9" s="3">
        <v>2018</v>
      </c>
      <c r="EPK9" s="3">
        <v>2.12072545809E-5</v>
      </c>
      <c r="EPL9" s="3">
        <v>2018</v>
      </c>
      <c r="EPM9" s="3">
        <v>7.8590909090900003E-5</v>
      </c>
      <c r="EPN9" s="3">
        <v>2018</v>
      </c>
      <c r="EPO9" s="3">
        <v>146430146</v>
      </c>
      <c r="EPP9" s="3">
        <v>2018</v>
      </c>
      <c r="EPQ9" s="7">
        <v>4.806711115021167E-3</v>
      </c>
      <c r="EPR9" s="3">
        <v>2018</v>
      </c>
      <c r="EPS9" s="7">
        <v>2.7249928235632366E-3</v>
      </c>
      <c r="EPT9" s="3">
        <v>2018</v>
      </c>
      <c r="EPU9" s="7">
        <v>5.7622338034266302E-3</v>
      </c>
      <c r="EPV9" s="3">
        <v>2018</v>
      </c>
      <c r="EPW9" s="7">
        <v>1.4651335204104035E-3</v>
      </c>
      <c r="EPX9" s="3">
        <v>2018</v>
      </c>
      <c r="EPY9" s="7">
        <v>3.8057063941469543E-2</v>
      </c>
      <c r="EPZ9" s="3">
        <v>2018</v>
      </c>
      <c r="EQA9" s="3">
        <v>7.6728075999999996E-3</v>
      </c>
      <c r="EQB9" s="3">
        <v>2018</v>
      </c>
      <c r="EQC9" s="7">
        <v>1.5123147022045598E-3</v>
      </c>
      <c r="EQD9" s="3">
        <v>2018</v>
      </c>
      <c r="EQE9" s="7">
        <v>8.4848484848484851E-4</v>
      </c>
      <c r="EQF9" s="3">
        <v>2018</v>
      </c>
      <c r="EQG9" s="7">
        <v>1.6685876654391318E-2</v>
      </c>
      <c r="EQH9" s="3"/>
      <c r="EQI9" s="3"/>
      <c r="EQJ9" s="3"/>
      <c r="EQK9" s="3"/>
      <c r="EQL9" s="3">
        <v>2018</v>
      </c>
      <c r="EQM9" s="3">
        <v>18582220</v>
      </c>
      <c r="EQN9" s="3"/>
      <c r="EQO9" s="3">
        <v>2018</v>
      </c>
      <c r="EQP9" s="7">
        <v>1177699</v>
      </c>
      <c r="EQQ9" s="3"/>
      <c r="EQR9" s="3">
        <v>2018</v>
      </c>
      <c r="EQS9" s="3">
        <v>35490421.615404256</v>
      </c>
      <c r="EQT9" s="3"/>
      <c r="EQU9" s="3">
        <v>0.7</v>
      </c>
      <c r="EQV9" s="3">
        <v>0.755</v>
      </c>
      <c r="EQW9" s="3"/>
      <c r="EQX9" s="3"/>
      <c r="EQY9" s="3">
        <v>2018</v>
      </c>
      <c r="EQZ9" s="3">
        <v>231954802.63186303</v>
      </c>
      <c r="ERA9" s="3">
        <v>2018</v>
      </c>
      <c r="ERB9" s="3">
        <v>10430027</v>
      </c>
      <c r="ERC9" s="3">
        <v>2018</v>
      </c>
      <c r="ERD9" s="3">
        <v>7014887</v>
      </c>
      <c r="ERE9" s="3">
        <v>2018</v>
      </c>
      <c r="ERF9" s="3">
        <v>2422008</v>
      </c>
      <c r="ERG9" s="3">
        <v>2018</v>
      </c>
      <c r="ERH9" s="3">
        <v>26441676</v>
      </c>
      <c r="ERI9" s="3">
        <v>2018</v>
      </c>
      <c r="ERJ9" s="3">
        <v>1426846</v>
      </c>
      <c r="ERK9" s="7">
        <v>2018</v>
      </c>
      <c r="ERL9" s="7">
        <v>11651</v>
      </c>
      <c r="ERM9" s="7">
        <v>2018</v>
      </c>
      <c r="ERN9" s="7">
        <v>31254</v>
      </c>
      <c r="ERO9" s="7">
        <v>2018</v>
      </c>
      <c r="ERP9" s="7">
        <v>634</v>
      </c>
      <c r="ERQ9" s="7">
        <v>2018</v>
      </c>
      <c r="ERR9" s="7">
        <v>1197</v>
      </c>
      <c r="ERS9" s="7">
        <v>2018</v>
      </c>
      <c r="ERT9" s="7">
        <v>3579</v>
      </c>
      <c r="ERU9" s="7">
        <v>2018</v>
      </c>
      <c r="ERV9" s="7">
        <v>6476</v>
      </c>
      <c r="ERW9" s="7">
        <v>2018</v>
      </c>
      <c r="ERX9" s="7">
        <v>4513</v>
      </c>
      <c r="ERY9" s="7">
        <v>2018</v>
      </c>
      <c r="ERZ9" s="7">
        <v>2088</v>
      </c>
      <c r="ESA9" s="7">
        <v>2018</v>
      </c>
      <c r="ESB9" s="7">
        <v>876</v>
      </c>
      <c r="ESC9" s="7">
        <v>2018</v>
      </c>
      <c r="ESD9" s="7">
        <v>87</v>
      </c>
      <c r="ESE9" s="7">
        <v>2018</v>
      </c>
      <c r="ESF9" s="7">
        <v>88</v>
      </c>
      <c r="ESG9" s="7">
        <v>2018</v>
      </c>
      <c r="ESH9" s="7">
        <v>12988</v>
      </c>
      <c r="ESI9" s="7">
        <v>2018</v>
      </c>
      <c r="ESJ9" s="7">
        <v>1112</v>
      </c>
      <c r="ESK9" s="7">
        <v>2018</v>
      </c>
      <c r="ESL9" s="7">
        <v>321</v>
      </c>
      <c r="ESM9" s="7">
        <v>2018</v>
      </c>
      <c r="ESN9" s="7">
        <v>282</v>
      </c>
      <c r="ESO9" s="7">
        <v>2018</v>
      </c>
      <c r="ESP9" s="7">
        <v>653</v>
      </c>
      <c r="ESQ9" s="7">
        <v>2018</v>
      </c>
      <c r="ESR9" s="7">
        <v>1405</v>
      </c>
      <c r="ESS9" s="7">
        <v>2018</v>
      </c>
      <c r="EST9" s="7">
        <v>9005</v>
      </c>
      <c r="ESU9" s="7">
        <v>2018</v>
      </c>
      <c r="ESV9" s="7">
        <v>3621</v>
      </c>
      <c r="ESW9" s="7">
        <v>2018</v>
      </c>
      <c r="ESX9" s="7">
        <v>3816</v>
      </c>
      <c r="ESY9" s="7">
        <v>2018</v>
      </c>
      <c r="ESZ9" s="7">
        <v>1373</v>
      </c>
      <c r="ETA9" s="7">
        <v>2018</v>
      </c>
      <c r="ETB9" s="7">
        <v>63774</v>
      </c>
      <c r="ETC9" s="7">
        <v>2018</v>
      </c>
      <c r="ETD9" s="7">
        <v>1267</v>
      </c>
      <c r="ETE9" s="7">
        <v>2018</v>
      </c>
      <c r="ETF9" s="7">
        <v>656</v>
      </c>
      <c r="ETG9" s="7">
        <v>2018</v>
      </c>
      <c r="ETH9" s="7">
        <v>-1008</v>
      </c>
      <c r="ETI9" s="7">
        <v>2018</v>
      </c>
      <c r="ETJ9" s="7">
        <v>3935</v>
      </c>
      <c r="ETK9" s="7">
        <v>2018</v>
      </c>
      <c r="ETL9" s="7">
        <v>1847</v>
      </c>
      <c r="ETM9" s="7">
        <v>2018</v>
      </c>
      <c r="ETN9" s="7">
        <v>81630</v>
      </c>
      <c r="ETO9" s="7">
        <v>2018</v>
      </c>
      <c r="ETP9" s="7">
        <v>6470</v>
      </c>
      <c r="ETQ9" s="7">
        <v>2018</v>
      </c>
      <c r="ETR9" s="7">
        <v>10962</v>
      </c>
      <c r="ETS9" s="7">
        <v>2018</v>
      </c>
      <c r="ETT9" s="7">
        <v>15.423</v>
      </c>
      <c r="ETU9" s="7">
        <v>2018</v>
      </c>
      <c r="ETV9" s="7">
        <v>0</v>
      </c>
      <c r="ETW9" s="7">
        <v>2018</v>
      </c>
      <c r="ETX9" s="7">
        <v>0</v>
      </c>
      <c r="ETY9" s="7">
        <v>2018</v>
      </c>
      <c r="ETZ9" s="7">
        <v>0</v>
      </c>
      <c r="EUA9" s="7">
        <v>2018</v>
      </c>
      <c r="EUB9" s="7">
        <v>323.38600000000002</v>
      </c>
      <c r="EUC9" s="7">
        <v>2018</v>
      </c>
      <c r="EUD9" s="7">
        <v>0</v>
      </c>
      <c r="EUE9" s="7">
        <v>2018</v>
      </c>
      <c r="EUF9" s="7">
        <v>1188</v>
      </c>
      <c r="EUG9" s="7">
        <v>2018</v>
      </c>
      <c r="EUH9" s="7">
        <v>0</v>
      </c>
      <c r="EUI9" s="7">
        <v>2018</v>
      </c>
      <c r="EUJ9" s="7">
        <v>0</v>
      </c>
      <c r="EUK9" s="7">
        <v>2018</v>
      </c>
      <c r="EUL9" s="7">
        <v>0</v>
      </c>
      <c r="EUM9" s="7">
        <v>2018</v>
      </c>
      <c r="EUN9" s="7">
        <v>1</v>
      </c>
      <c r="EUO9" s="7">
        <v>2018</v>
      </c>
      <c r="EUP9" s="7">
        <v>1118</v>
      </c>
      <c r="EUQ9" s="7">
        <v>2018</v>
      </c>
      <c r="EUR9" s="7">
        <v>16201</v>
      </c>
      <c r="EUS9" s="7">
        <v>2018</v>
      </c>
      <c r="EUT9" s="7">
        <v>742</v>
      </c>
      <c r="EUU9" s="7">
        <v>2018</v>
      </c>
      <c r="EUV9" s="7">
        <v>0</v>
      </c>
      <c r="EUW9" s="7">
        <v>2018</v>
      </c>
      <c r="EUX9" s="7">
        <v>4518</v>
      </c>
      <c r="EUY9" s="7">
        <v>2018</v>
      </c>
      <c r="EUZ9" s="7">
        <v>0</v>
      </c>
      <c r="EVA9" s="7">
        <v>2018</v>
      </c>
      <c r="EVB9" s="7">
        <v>33638</v>
      </c>
      <c r="EVC9" s="3"/>
      <c r="EVD9" s="3">
        <v>2018</v>
      </c>
      <c r="EVE9" s="3">
        <v>56862.203309999997</v>
      </c>
      <c r="EVF9" s="3">
        <v>2018</v>
      </c>
      <c r="EVG9" s="3">
        <v>21659.33135</v>
      </c>
      <c r="EVH9" s="3">
        <v>2018</v>
      </c>
      <c r="EVI9" s="3">
        <v>13204.631989999998</v>
      </c>
      <c r="EVJ9" s="3">
        <v>2018</v>
      </c>
      <c r="EVK9" s="3">
        <v>73017.865349999978</v>
      </c>
      <c r="EVL9" s="3">
        <v>2018</v>
      </c>
      <c r="EVM9" s="7">
        <v>92959.998539999942</v>
      </c>
      <c r="EVN9" s="3"/>
      <c r="EVO9" s="3"/>
      <c r="EVP9" s="3"/>
      <c r="EVQ9" s="3"/>
      <c r="EVR9" s="3"/>
      <c r="EVS9" s="3">
        <v>0.7</v>
      </c>
      <c r="EVT9" s="3">
        <v>1</v>
      </c>
      <c r="EVU9" s="3"/>
      <c r="EVV9" s="3"/>
      <c r="EVW9" s="3">
        <v>2018</v>
      </c>
      <c r="EVX9" s="6">
        <v>1606910.8036581031</v>
      </c>
      <c r="EVY9" s="3">
        <v>2018</v>
      </c>
      <c r="EVZ9" s="5">
        <v>78700299.770582795</v>
      </c>
      <c r="EWA9" s="3"/>
      <c r="EWB9" s="3">
        <v>2018</v>
      </c>
      <c r="EWC9" s="7">
        <v>442134</v>
      </c>
      <c r="EWD9" s="3">
        <v>2018</v>
      </c>
      <c r="EWE9" s="3">
        <v>8989229.9934631586</v>
      </c>
      <c r="EWF9" s="3"/>
      <c r="EWG9" s="3"/>
      <c r="EWH9" s="3"/>
      <c r="EWI9" s="3"/>
      <c r="EWJ9" s="3">
        <v>2018</v>
      </c>
      <c r="EWK9" s="6">
        <v>8618.0467199025061</v>
      </c>
      <c r="EWL9" s="3">
        <v>3</v>
      </c>
      <c r="EWM9" s="3">
        <v>0.23499999999999999</v>
      </c>
      <c r="EWN9" s="3"/>
      <c r="EWO9" s="3"/>
      <c r="EWP9" s="3"/>
      <c r="EWQ9" s="3"/>
      <c r="EWR9" s="3"/>
      <c r="EWS9" s="3"/>
      <c r="EWT9" s="3"/>
      <c r="EWU9" s="3"/>
      <c r="EWV9" s="3"/>
      <c r="EWW9" s="3">
        <v>0.7</v>
      </c>
      <c r="EWX9" s="3">
        <v>1</v>
      </c>
      <c r="EWY9" s="3">
        <v>2018</v>
      </c>
      <c r="EWZ9" s="3">
        <v>53365514.138763599</v>
      </c>
      <c r="EXA9" s="3"/>
      <c r="EXB9" s="3"/>
      <c r="EXC9" s="3"/>
      <c r="EXD9" s="3"/>
      <c r="EXE9" s="3"/>
      <c r="EXF9" s="3"/>
      <c r="EXG9" s="7">
        <v>2018</v>
      </c>
      <c r="EXH9" s="7">
        <v>1027</v>
      </c>
      <c r="EXI9" s="7">
        <v>2018</v>
      </c>
      <c r="EXJ9" s="7">
        <v>368</v>
      </c>
      <c r="EXK9" s="7">
        <v>2018</v>
      </c>
      <c r="EXL9" s="7">
        <v>-261</v>
      </c>
      <c r="EXM9" s="7">
        <v>2018</v>
      </c>
      <c r="EXN9" s="7">
        <v>-32</v>
      </c>
      <c r="EXO9" s="3"/>
      <c r="EXP9" s="3">
        <v>2018</v>
      </c>
      <c r="EXQ9" s="3">
        <v>441772302.49408764</v>
      </c>
      <c r="EXR9" s="3"/>
      <c r="EXS9" s="3">
        <v>2018</v>
      </c>
      <c r="EXT9" s="7">
        <v>2417602</v>
      </c>
      <c r="EXU9" s="3">
        <v>2018</v>
      </c>
      <c r="EXV9" s="3">
        <v>1.8552673150600001E-5</v>
      </c>
      <c r="EXW9" s="3">
        <v>2018</v>
      </c>
      <c r="EXX9" s="3">
        <v>1.195E-4</v>
      </c>
      <c r="EXY9" s="3">
        <v>2018</v>
      </c>
      <c r="EXZ9" s="3">
        <v>2.7701098010399999E-5</v>
      </c>
      <c r="EYA9" s="3">
        <v>2018</v>
      </c>
      <c r="EYB9" s="3">
        <v>2.1612522717E-5</v>
      </c>
      <c r="EYC9" s="3">
        <v>2018</v>
      </c>
      <c r="EYD9" s="3">
        <v>3.4815132097699998E-5</v>
      </c>
      <c r="EYE9" s="3">
        <v>2018</v>
      </c>
      <c r="EYF9" s="3">
        <v>4.4708248785200001E-5</v>
      </c>
      <c r="EYG9" s="3">
        <v>2018</v>
      </c>
      <c r="EYH9" s="3">
        <v>3.1318480911599999E-5</v>
      </c>
      <c r="EYI9" s="3">
        <v>2018</v>
      </c>
      <c r="EYJ9" s="3">
        <v>1.455E-5</v>
      </c>
      <c r="EYK9" s="3">
        <v>2018</v>
      </c>
      <c r="EYL9" s="3">
        <v>4.1999999999999998E-5</v>
      </c>
      <c r="EYM9" s="3">
        <v>2018</v>
      </c>
      <c r="EYN9" s="3">
        <v>1.5071065292964878E-6</v>
      </c>
      <c r="EYO9" s="3">
        <v>2018</v>
      </c>
      <c r="EYP9" s="3">
        <v>9.6302090284499997E-6</v>
      </c>
      <c r="EYQ9" s="3">
        <v>2018</v>
      </c>
      <c r="EYR9" s="3">
        <v>7.4354545454499994E-5</v>
      </c>
      <c r="EYS9" s="3">
        <v>2018</v>
      </c>
      <c r="EYT9" s="3">
        <v>214333093.99999997</v>
      </c>
      <c r="EYU9" s="3">
        <v>2018</v>
      </c>
      <c r="EYV9" s="3">
        <v>5.4517791094884031E-3</v>
      </c>
      <c r="EYW9" s="3">
        <v>2018</v>
      </c>
      <c r="EYX9" s="3">
        <v>3.0876236994266623E-3</v>
      </c>
      <c r="EYY9" s="3">
        <v>2018</v>
      </c>
      <c r="EYZ9" s="3">
        <v>5.4519357450512132E-3</v>
      </c>
      <c r="EZA9" s="3">
        <v>2018</v>
      </c>
      <c r="EZB9" s="3">
        <v>2.7614688777670513E-3</v>
      </c>
      <c r="EZC9" s="3">
        <v>2018</v>
      </c>
      <c r="EZD9" s="3">
        <v>6.5150687978940927E-2</v>
      </c>
      <c r="EZE9" s="3">
        <v>2018</v>
      </c>
      <c r="EZF9" s="3">
        <v>2.0316139E-2</v>
      </c>
      <c r="EZG9" s="3">
        <v>2018</v>
      </c>
      <c r="EZH9" s="7">
        <v>9.1524316157545001E-4</v>
      </c>
      <c r="EZI9" s="3">
        <v>2018</v>
      </c>
      <c r="EZJ9" s="7">
        <v>8.8285720726571178E-4</v>
      </c>
      <c r="EZK9" s="3">
        <v>2018</v>
      </c>
      <c r="EZL9" s="7">
        <v>1.5741813122556098E-2</v>
      </c>
      <c r="EZM9" s="3"/>
      <c r="EZN9" s="3"/>
      <c r="EZO9" s="3"/>
      <c r="EZP9" s="3"/>
      <c r="EZQ9" s="3">
        <v>2018</v>
      </c>
      <c r="EZR9" s="3">
        <v>76772151.894701287</v>
      </c>
      <c r="EZS9" s="3"/>
      <c r="EZT9" s="3">
        <v>2018</v>
      </c>
      <c r="EZU9" s="7">
        <v>3812809</v>
      </c>
      <c r="EZV9" s="3"/>
      <c r="EZW9" s="3">
        <v>2018</v>
      </c>
      <c r="EZX9" s="3">
        <v>51210739.452260152</v>
      </c>
      <c r="EZY9" s="3"/>
      <c r="EZZ9" s="3">
        <v>0.7</v>
      </c>
      <c r="FAA9" s="3">
        <v>0.755</v>
      </c>
      <c r="FAB9" s="3"/>
      <c r="FAC9" s="3"/>
      <c r="FAD9" s="3">
        <v>2018</v>
      </c>
      <c r="FAE9" s="7">
        <v>590912486.68203068</v>
      </c>
      <c r="FAF9" s="3">
        <v>2018</v>
      </c>
      <c r="FAG9" s="7">
        <v>39295817</v>
      </c>
      <c r="FAH9" s="3">
        <v>2018</v>
      </c>
      <c r="FAI9" s="7">
        <v>2651635</v>
      </c>
      <c r="FAJ9" s="3">
        <v>2018</v>
      </c>
      <c r="FAK9" s="7">
        <v>15182859</v>
      </c>
      <c r="FAL9" s="3">
        <v>2018</v>
      </c>
      <c r="FAM9" s="7">
        <v>36553215</v>
      </c>
      <c r="FAN9" s="3">
        <v>2018</v>
      </c>
      <c r="FAO9" s="7">
        <v>1219582</v>
      </c>
      <c r="FAP9" s="7">
        <v>2018</v>
      </c>
      <c r="FAQ9" s="7">
        <v>-1904</v>
      </c>
      <c r="FAR9" s="7">
        <v>2018</v>
      </c>
      <c r="FAS9" s="7">
        <v>19910</v>
      </c>
      <c r="FAT9" s="7">
        <v>2018</v>
      </c>
      <c r="FAU9" s="7">
        <v>1071</v>
      </c>
      <c r="FAV9" s="7">
        <v>2018</v>
      </c>
      <c r="FAW9" s="7">
        <v>1582</v>
      </c>
      <c r="FAX9" s="7">
        <v>2018</v>
      </c>
      <c r="FAY9" s="7">
        <v>3623</v>
      </c>
      <c r="FAZ9" s="7">
        <v>2018</v>
      </c>
      <c r="FBA9" s="7">
        <v>46477</v>
      </c>
      <c r="FBB9" s="7">
        <v>2018</v>
      </c>
      <c r="FBC9" s="7">
        <v>-23011</v>
      </c>
      <c r="FBD9" s="7">
        <v>2018</v>
      </c>
      <c r="FBE9" s="7">
        <v>1869</v>
      </c>
      <c r="FBF9" s="7">
        <v>2018</v>
      </c>
      <c r="FBG9" s="7">
        <v>229</v>
      </c>
      <c r="FBH9" s="7">
        <v>2018</v>
      </c>
      <c r="FBI9" s="7">
        <v>240</v>
      </c>
      <c r="FBJ9" s="7">
        <v>2018</v>
      </c>
      <c r="FBK9" s="7">
        <v>1238</v>
      </c>
      <c r="FBL9" s="7">
        <v>2018</v>
      </c>
      <c r="FBM9" s="7">
        <v>26520</v>
      </c>
      <c r="FBN9" s="7">
        <v>2018</v>
      </c>
      <c r="FBO9" s="7">
        <v>-21511</v>
      </c>
      <c r="FBP9" s="7">
        <v>2018</v>
      </c>
      <c r="FBQ9" s="7">
        <v>2413</v>
      </c>
      <c r="FBR9" s="7">
        <v>2018</v>
      </c>
      <c r="FBS9" s="7">
        <v>689</v>
      </c>
      <c r="FBT9" s="7">
        <v>2018</v>
      </c>
      <c r="FBU9" s="7">
        <v>447</v>
      </c>
      <c r="FBV9" s="7">
        <v>2018</v>
      </c>
      <c r="FBW9" s="7">
        <v>1040</v>
      </c>
      <c r="FBX9" s="7">
        <v>2018</v>
      </c>
      <c r="FBY9" s="7">
        <v>38847</v>
      </c>
      <c r="FBZ9" s="7">
        <v>2018</v>
      </c>
      <c r="FCA9" s="7">
        <v>709</v>
      </c>
      <c r="FCB9" s="7">
        <v>2018</v>
      </c>
      <c r="FCC9" s="7">
        <v>1986</v>
      </c>
      <c r="FCD9" s="7">
        <v>2018</v>
      </c>
      <c r="FCE9" s="7">
        <v>1332</v>
      </c>
      <c r="FCF9" s="7">
        <v>2018</v>
      </c>
      <c r="FCG9" s="7">
        <v>35331</v>
      </c>
      <c r="FCH9" s="7">
        <v>2018</v>
      </c>
      <c r="FCI9" s="7">
        <v>855</v>
      </c>
      <c r="FCJ9" s="7">
        <v>2018</v>
      </c>
      <c r="FCK9" s="7">
        <v>8132</v>
      </c>
      <c r="FCL9" s="7">
        <v>2018</v>
      </c>
      <c r="FCM9" s="7">
        <v>-5414</v>
      </c>
      <c r="FCN9" s="7">
        <v>2018</v>
      </c>
      <c r="FCO9" s="7">
        <v>2612</v>
      </c>
      <c r="FCP9" s="7">
        <v>2018</v>
      </c>
      <c r="FCQ9" s="7">
        <v>285</v>
      </c>
      <c r="FCR9" s="7">
        <v>2018</v>
      </c>
      <c r="FCS9" s="7">
        <v>66973</v>
      </c>
      <c r="FCT9" s="7">
        <v>2018</v>
      </c>
      <c r="FCU9" s="7">
        <v>550</v>
      </c>
      <c r="FCV9" s="7">
        <v>2018</v>
      </c>
      <c r="FCW9" s="7">
        <v>18638</v>
      </c>
      <c r="FCX9" s="7">
        <v>2018</v>
      </c>
      <c r="FCY9" s="7">
        <v>934.59400000000005</v>
      </c>
      <c r="FCZ9" s="7">
        <v>2018</v>
      </c>
      <c r="FDA9" s="7">
        <v>0</v>
      </c>
      <c r="FDB9" s="7">
        <v>2018</v>
      </c>
      <c r="FDC9" s="7">
        <v>0</v>
      </c>
      <c r="FDD9" s="7">
        <v>2018</v>
      </c>
      <c r="FDE9" s="7">
        <v>0</v>
      </c>
      <c r="FDF9" s="7">
        <v>2018</v>
      </c>
      <c r="FDG9" s="7">
        <v>601.48199999999997</v>
      </c>
      <c r="FDH9" s="7">
        <v>2018</v>
      </c>
      <c r="FDI9" s="7">
        <v>0</v>
      </c>
      <c r="FDJ9" s="7">
        <v>2018</v>
      </c>
      <c r="FDK9" s="7">
        <v>4811</v>
      </c>
      <c r="FDL9" s="7">
        <v>2018</v>
      </c>
      <c r="FDM9" s="7">
        <v>0</v>
      </c>
      <c r="FDN9" s="7">
        <v>2018</v>
      </c>
      <c r="FDO9" s="7">
        <v>0</v>
      </c>
      <c r="FDP9" s="7">
        <v>2018</v>
      </c>
      <c r="FDQ9" s="7">
        <v>25</v>
      </c>
      <c r="FDR9" s="7">
        <v>2018</v>
      </c>
      <c r="FDS9" s="7">
        <v>0</v>
      </c>
      <c r="FDT9" s="7">
        <v>2018</v>
      </c>
      <c r="FDU9" s="7">
        <v>1716</v>
      </c>
      <c r="FDV9" s="7">
        <v>2018</v>
      </c>
      <c r="FDW9" s="7">
        <v>2978</v>
      </c>
      <c r="FDX9" s="7">
        <v>2018</v>
      </c>
      <c r="FDY9" s="7">
        <v>135</v>
      </c>
      <c r="FDZ9" s="7">
        <v>2018</v>
      </c>
      <c r="FEA9" s="7">
        <v>0</v>
      </c>
      <c r="FEB9" s="7">
        <v>2018</v>
      </c>
      <c r="FEC9" s="7">
        <v>7913</v>
      </c>
      <c r="FED9" s="7">
        <v>2018</v>
      </c>
      <c r="FEE9" s="7">
        <v>189</v>
      </c>
      <c r="FEF9" s="7">
        <v>2018</v>
      </c>
      <c r="FEG9" s="7">
        <v>109537</v>
      </c>
      <c r="FEH9" s="3"/>
      <c r="FEI9" s="3">
        <v>2018</v>
      </c>
      <c r="FEJ9" s="7">
        <v>77897.518060000002</v>
      </c>
      <c r="FEK9" s="3">
        <v>2018</v>
      </c>
      <c r="FEL9" s="7">
        <v>7528.7442000000001</v>
      </c>
      <c r="FEM9" s="3">
        <v>2018</v>
      </c>
      <c r="FEN9" s="7">
        <v>33727.775020000001</v>
      </c>
      <c r="FEO9" s="3">
        <v>2018</v>
      </c>
      <c r="FEP9" s="7">
        <v>53946.134380000003</v>
      </c>
      <c r="FEQ9" s="3">
        <v>2018</v>
      </c>
      <c r="FER9" s="7">
        <v>73913.571580000003</v>
      </c>
      <c r="FES9" s="3"/>
      <c r="FET9" s="3"/>
      <c r="FEU9" s="3"/>
      <c r="FEV9" s="3"/>
      <c r="FEW9" s="3"/>
      <c r="FEX9" s="3">
        <v>0.7</v>
      </c>
      <c r="FEY9" s="3">
        <v>1</v>
      </c>
      <c r="FEZ9" s="3"/>
      <c r="FFA9" s="3"/>
      <c r="FFB9" s="3">
        <v>2018</v>
      </c>
      <c r="FFC9" s="6">
        <v>15467.143003707952</v>
      </c>
      <c r="FFD9" s="3">
        <v>2018</v>
      </c>
      <c r="FFE9" s="8">
        <v>181797881.39425725</v>
      </c>
      <c r="FFF9" s="3"/>
      <c r="FFG9" s="3">
        <v>2018</v>
      </c>
      <c r="FFH9" s="7">
        <v>4801471</v>
      </c>
      <c r="FFI9" s="3">
        <v>2018</v>
      </c>
      <c r="FFJ9" s="3">
        <v>2622336.8289768398</v>
      </c>
      <c r="FFK9" s="3"/>
      <c r="FFL9" s="3"/>
      <c r="FFM9" s="3"/>
      <c r="FFN9" s="3"/>
      <c r="FFO9" s="3">
        <v>2018</v>
      </c>
      <c r="FFP9" s="6">
        <v>1674.7906790074301</v>
      </c>
      <c r="FFQ9" s="3">
        <v>3</v>
      </c>
      <c r="FFR9" s="3">
        <v>0.23499999999999999</v>
      </c>
      <c r="FFS9" s="3"/>
      <c r="FFT9" s="3"/>
      <c r="FFU9" s="3"/>
      <c r="FFV9" s="3"/>
      <c r="FFW9" s="3"/>
      <c r="FFX9" s="3"/>
      <c r="FFY9" s="3"/>
      <c r="FFZ9" s="3"/>
      <c r="FGA9" s="3"/>
      <c r="FGB9" s="3">
        <v>0.7</v>
      </c>
      <c r="FGC9" s="3">
        <v>1</v>
      </c>
      <c r="FGD9" s="3">
        <v>2018</v>
      </c>
      <c r="FGE9" s="7">
        <v>199976.88297150534</v>
      </c>
      <c r="FGF9" s="3"/>
      <c r="FGG9" s="3"/>
      <c r="FGH9" s="3"/>
      <c r="FGI9" s="3"/>
      <c r="FGJ9" s="3"/>
      <c r="FGK9" s="3"/>
      <c r="FGL9" s="7">
        <v>2018</v>
      </c>
      <c r="FGM9" s="7">
        <v>-40</v>
      </c>
      <c r="FGN9" s="7">
        <v>2018</v>
      </c>
      <c r="FGO9" s="7">
        <v>-4782</v>
      </c>
      <c r="FGP9" s="7">
        <v>2018</v>
      </c>
      <c r="FGQ9" s="7">
        <v>-287</v>
      </c>
      <c r="FGR9" s="7">
        <v>2018</v>
      </c>
      <c r="FGS9" s="7">
        <v>-1754</v>
      </c>
      <c r="FGT9" s="3"/>
      <c r="FGU9" s="3">
        <v>2018</v>
      </c>
      <c r="FGV9" s="7">
        <v>1155280609.6237602</v>
      </c>
      <c r="FGW9" s="3"/>
      <c r="FGX9" s="3">
        <v>2018</v>
      </c>
      <c r="FGY9" s="7">
        <v>11799509</v>
      </c>
      <c r="FGZ9" s="3">
        <v>2018</v>
      </c>
      <c r="FHA9" s="3">
        <v>3.2074986566100001E-6</v>
      </c>
      <c r="FHB9" s="3">
        <v>2018</v>
      </c>
      <c r="FHC9" s="3">
        <v>3.1999999999999999E-5</v>
      </c>
      <c r="FHD9" s="3">
        <v>2018</v>
      </c>
      <c r="FHE9" s="3">
        <v>5.5406614839300001E-6</v>
      </c>
      <c r="FHF9" s="3">
        <v>2018</v>
      </c>
      <c r="FHG9" s="3">
        <v>4.2687530677299999E-6</v>
      </c>
      <c r="FHH9" s="3">
        <v>2018</v>
      </c>
      <c r="FHI9" s="3">
        <v>3.3185770987400003E-5</v>
      </c>
      <c r="FHJ9" s="3">
        <v>2018</v>
      </c>
      <c r="FHK9" s="3">
        <v>4.2410639173400001E-5</v>
      </c>
      <c r="FHL9" s="3">
        <v>2018</v>
      </c>
      <c r="FHM9" s="3">
        <v>2.96867480626E-5</v>
      </c>
      <c r="FHN9" s="3">
        <v>2018</v>
      </c>
      <c r="FHO9" s="3">
        <v>1.0499999999999999E-5</v>
      </c>
      <c r="FHP9" s="3">
        <v>2018</v>
      </c>
      <c r="FHQ9" s="3">
        <v>1.185E-5</v>
      </c>
      <c r="FHR9" s="3">
        <v>2018</v>
      </c>
      <c r="FHS9" s="3">
        <v>5.7450717897200003E-6</v>
      </c>
      <c r="FHT9" s="3">
        <v>2018</v>
      </c>
      <c r="FHU9" s="3">
        <v>4.0978568471300001E-6</v>
      </c>
      <c r="FHV9" s="3">
        <v>2018</v>
      </c>
      <c r="FHW9" s="3">
        <v>1.9586363636399999E-4</v>
      </c>
      <c r="FHX9" s="3">
        <v>2018</v>
      </c>
      <c r="FHY9" s="3">
        <v>1068011931.0000001</v>
      </c>
      <c r="FHZ9" s="3">
        <v>2018</v>
      </c>
      <c r="FIA9" s="7">
        <v>1.9823361366936333E-3</v>
      </c>
      <c r="FIB9" s="3">
        <v>2018</v>
      </c>
      <c r="FIC9" s="7">
        <v>2.8392837626596422E-3</v>
      </c>
      <c r="FID9" s="3">
        <v>2018</v>
      </c>
      <c r="FIE9" s="7">
        <v>2.2214376765271942E-3</v>
      </c>
      <c r="FIF9" s="3">
        <v>2018</v>
      </c>
      <c r="FIG9" s="7">
        <v>1.4758246129649608E-3</v>
      </c>
      <c r="FIH9" s="3">
        <v>2018</v>
      </c>
      <c r="FII9" s="7">
        <v>6.0605659627642916E-2</v>
      </c>
      <c r="FIJ9" s="3">
        <v>2018</v>
      </c>
      <c r="FIK9" s="3">
        <v>1.2185413000000001E-2</v>
      </c>
      <c r="FIL9" s="3">
        <v>2018</v>
      </c>
      <c r="FIM9" s="7">
        <v>3.3340423382750834E-4</v>
      </c>
      <c r="FIN9" s="3">
        <v>2018</v>
      </c>
      <c r="FIO9" s="7">
        <v>7.0573819046199299E-4</v>
      </c>
      <c r="FIP9" s="3">
        <v>2018</v>
      </c>
      <c r="FIQ9" s="14">
        <v>5.7135061639755269E-3</v>
      </c>
      <c r="FIR9" s="3"/>
      <c r="FIS9" s="3"/>
      <c r="FIT9" s="3"/>
      <c r="FIU9" s="3"/>
      <c r="FIV9" s="3">
        <v>2018</v>
      </c>
      <c r="FIW9" s="3">
        <v>138249140.11393857</v>
      </c>
      <c r="FIX9" s="3"/>
      <c r="FIY9" s="3">
        <v>2018</v>
      </c>
      <c r="FIZ9" s="7">
        <v>22944851</v>
      </c>
      <c r="FJA9" s="3"/>
      <c r="FJB9" s="3">
        <v>2018</v>
      </c>
      <c r="FJC9" s="3">
        <v>62716819.719906241</v>
      </c>
      <c r="FJD9" s="3"/>
      <c r="FJE9" s="3">
        <v>0.7</v>
      </c>
      <c r="FJF9" s="3">
        <v>0.755</v>
      </c>
      <c r="FJG9" s="3"/>
      <c r="FJH9" s="3"/>
      <c r="FJI9" s="3">
        <v>2018</v>
      </c>
      <c r="FJJ9" s="7">
        <v>115326688.06220931</v>
      </c>
      <c r="FJK9" s="3">
        <v>2018</v>
      </c>
      <c r="FJL9" s="7">
        <v>32891580</v>
      </c>
      <c r="FJM9" s="3">
        <v>2018</v>
      </c>
      <c r="FJN9" s="7">
        <v>16030580</v>
      </c>
      <c r="FJO9" s="3">
        <v>2018</v>
      </c>
      <c r="FJP9" s="7">
        <v>1177650</v>
      </c>
      <c r="FJQ9" s="3">
        <v>2018</v>
      </c>
      <c r="FJR9" s="7">
        <v>41613560</v>
      </c>
      <c r="FJS9" s="3">
        <v>2018</v>
      </c>
      <c r="FJT9" s="7">
        <v>807800</v>
      </c>
      <c r="FJU9" s="3">
        <v>2018</v>
      </c>
      <c r="FJV9" s="3">
        <v>68814</v>
      </c>
      <c r="FJW9" s="3">
        <v>2018</v>
      </c>
      <c r="FJX9" s="3">
        <v>133991</v>
      </c>
      <c r="FJY9" s="3">
        <v>2018</v>
      </c>
      <c r="FJZ9" s="3">
        <v>838</v>
      </c>
      <c r="FKA9" s="3">
        <v>2018</v>
      </c>
      <c r="FKB9" s="3">
        <v>25093</v>
      </c>
      <c r="FKC9" s="3">
        <v>2018</v>
      </c>
      <c r="FKD9" s="3">
        <v>111700</v>
      </c>
      <c r="FKE9" s="3">
        <v>2018</v>
      </c>
      <c r="FKF9" s="3">
        <v>3920</v>
      </c>
      <c r="FKG9" s="3">
        <v>2018</v>
      </c>
      <c r="FKH9" s="3">
        <v>15474</v>
      </c>
      <c r="FKI9" s="3">
        <v>2018</v>
      </c>
      <c r="FKJ9" s="3">
        <v>2979</v>
      </c>
      <c r="FKK9" s="3">
        <v>2018</v>
      </c>
      <c r="FKL9" s="3">
        <v>1621</v>
      </c>
      <c r="FKM9" s="3">
        <v>2018</v>
      </c>
      <c r="FKN9" s="3">
        <v>376</v>
      </c>
      <c r="FKO9" s="3">
        <v>2018</v>
      </c>
      <c r="FKP9" s="3">
        <v>24</v>
      </c>
      <c r="FKQ9" s="3">
        <v>2018</v>
      </c>
      <c r="FKR9" s="3">
        <v>28474</v>
      </c>
      <c r="FKS9" s="3">
        <v>2018</v>
      </c>
      <c r="FKT9" s="3">
        <v>2682</v>
      </c>
      <c r="FKU9" s="3">
        <v>2018</v>
      </c>
      <c r="FKV9" s="3">
        <v>218</v>
      </c>
      <c r="FKW9" s="3">
        <v>2018</v>
      </c>
      <c r="FKX9" s="3">
        <v>95</v>
      </c>
      <c r="FKY9" s="3">
        <v>2018</v>
      </c>
      <c r="FKZ9" s="3">
        <v>883</v>
      </c>
      <c r="FLA9" s="3">
        <v>2018</v>
      </c>
      <c r="FLB9" s="3">
        <v>288</v>
      </c>
      <c r="FLC9" s="3">
        <v>2018</v>
      </c>
      <c r="FLD9" s="3">
        <v>3629</v>
      </c>
      <c r="FLE9" s="3">
        <v>2018</v>
      </c>
      <c r="FLF9" s="3">
        <v>48158</v>
      </c>
      <c r="FLG9" s="3">
        <v>2018</v>
      </c>
      <c r="FLH9" s="3">
        <v>5141</v>
      </c>
      <c r="FLI9" s="3">
        <v>2018</v>
      </c>
      <c r="FLJ9" s="3">
        <v>3872</v>
      </c>
      <c r="FLK9" s="3">
        <v>2018</v>
      </c>
      <c r="FLL9" s="3">
        <v>60287</v>
      </c>
      <c r="FLM9" s="3">
        <v>2018</v>
      </c>
      <c r="FLN9" s="3">
        <v>310</v>
      </c>
      <c r="FLO9" s="3">
        <v>2018</v>
      </c>
      <c r="FLP9" s="3">
        <v>2478</v>
      </c>
      <c r="FLQ9" s="3">
        <v>2018</v>
      </c>
      <c r="FLR9" s="3">
        <v>-3330</v>
      </c>
      <c r="FLS9" s="3">
        <v>2018</v>
      </c>
      <c r="FLT9" s="3">
        <v>8029</v>
      </c>
      <c r="FLU9" s="3">
        <v>2018</v>
      </c>
      <c r="FLV9" s="3">
        <v>1853</v>
      </c>
      <c r="FLW9" s="3">
        <v>2018</v>
      </c>
      <c r="FLX9" s="3">
        <v>57429</v>
      </c>
      <c r="FLY9" s="3">
        <v>2018</v>
      </c>
      <c r="FLZ9" s="3">
        <v>1847</v>
      </c>
      <c r="FMA9" s="3">
        <v>2018</v>
      </c>
      <c r="FMB9" s="3">
        <v>21126</v>
      </c>
      <c r="FMC9" s="3">
        <v>2018</v>
      </c>
      <c r="FMD9" s="3">
        <v>3573.9450000000002</v>
      </c>
      <c r="FME9" s="3">
        <v>2018</v>
      </c>
      <c r="FMF9" s="3">
        <v>0</v>
      </c>
      <c r="FMG9" s="3">
        <v>2018</v>
      </c>
      <c r="FMH9" s="3">
        <v>0</v>
      </c>
      <c r="FMI9" s="3">
        <v>2018</v>
      </c>
      <c r="FMJ9" s="3">
        <v>0</v>
      </c>
      <c r="FMK9" s="3">
        <v>2018</v>
      </c>
      <c r="FML9" s="3">
        <v>430.00599999999997</v>
      </c>
      <c r="FMM9" s="3">
        <v>2018</v>
      </c>
      <c r="FMN9" s="3">
        <v>0</v>
      </c>
      <c r="FMO9" s="3">
        <v>2018</v>
      </c>
      <c r="FMP9" s="3">
        <v>-2530</v>
      </c>
      <c r="FMQ9" s="3">
        <v>2018</v>
      </c>
      <c r="FMR9" s="3">
        <v>0</v>
      </c>
      <c r="FMS9" s="3">
        <v>2018</v>
      </c>
      <c r="FMT9" s="3">
        <v>0</v>
      </c>
      <c r="FMU9" s="3">
        <v>2018</v>
      </c>
      <c r="FMV9" s="3">
        <v>2</v>
      </c>
      <c r="FMW9" s="3">
        <v>2018</v>
      </c>
      <c r="FMX9" s="3">
        <v>0</v>
      </c>
      <c r="FMY9" s="3">
        <v>2018</v>
      </c>
      <c r="FMZ9" s="3">
        <v>2567</v>
      </c>
      <c r="FNA9" s="3">
        <v>2018</v>
      </c>
      <c r="FNB9" s="3">
        <v>-49691</v>
      </c>
      <c r="FNC9" s="3">
        <v>2018</v>
      </c>
      <c r="FND9" s="3">
        <v>319</v>
      </c>
      <c r="FNE9" s="3">
        <v>2018</v>
      </c>
      <c r="FNF9" s="3">
        <v>0</v>
      </c>
      <c r="FNG9" s="3">
        <v>2018</v>
      </c>
      <c r="FNH9" s="3">
        <v>3748</v>
      </c>
      <c r="FNI9" s="3">
        <v>2018</v>
      </c>
      <c r="FNJ9" s="3">
        <v>0</v>
      </c>
      <c r="FNK9" s="3">
        <v>2018</v>
      </c>
      <c r="FNL9" s="3">
        <v>95233</v>
      </c>
      <c r="FNM9" s="3"/>
      <c r="FNN9" s="3">
        <v>2018</v>
      </c>
      <c r="FNO9" s="7">
        <v>364262.15</v>
      </c>
      <c r="FNP9" s="3">
        <v>2018</v>
      </c>
      <c r="FNQ9" s="7">
        <v>51305.54</v>
      </c>
      <c r="FNR9" s="3">
        <v>2018</v>
      </c>
      <c r="FNS9" s="7">
        <v>10152.89</v>
      </c>
      <c r="FNT9" s="3">
        <v>2018</v>
      </c>
      <c r="FNU9" s="7">
        <v>137009.77285000001</v>
      </c>
      <c r="FNV9" s="3">
        <v>2018</v>
      </c>
      <c r="FNW9" s="7">
        <v>61528.9</v>
      </c>
      <c r="FNX9" s="3"/>
      <c r="FNY9" s="3"/>
      <c r="FNZ9" s="3"/>
      <c r="FOA9" s="3"/>
      <c r="FOB9" s="3"/>
      <c r="FOC9" s="3">
        <v>0.7</v>
      </c>
      <c r="FOD9" s="3">
        <v>1</v>
      </c>
      <c r="FOE9" s="3"/>
      <c r="FOF9" s="3"/>
      <c r="FOG9" s="3">
        <v>2018</v>
      </c>
      <c r="FOH9" s="6">
        <v>13717496.404936228</v>
      </c>
      <c r="FOI9" s="3">
        <v>2018</v>
      </c>
      <c r="FOJ9" s="8">
        <v>180058255.16197526</v>
      </c>
      <c r="FOK9" s="3"/>
      <c r="FOL9" s="3">
        <v>2018</v>
      </c>
      <c r="FOM9" s="3">
        <v>4130190</v>
      </c>
      <c r="FON9" s="3">
        <v>2018</v>
      </c>
      <c r="FOO9" s="3">
        <v>28484410.704631582</v>
      </c>
      <c r="FOP9" s="3"/>
      <c r="FOQ9" s="3"/>
      <c r="FOR9" s="3"/>
      <c r="FOS9" s="3"/>
      <c r="FOT9" s="3">
        <v>2018</v>
      </c>
      <c r="FOU9" s="6">
        <v>61650.871375283314</v>
      </c>
      <c r="FOV9" s="3">
        <v>3</v>
      </c>
      <c r="FOW9" s="3">
        <v>0.23499999999999999</v>
      </c>
      <c r="FOX9" s="3"/>
      <c r="FOY9" s="3"/>
      <c r="FOZ9" s="3"/>
      <c r="FPA9" s="3"/>
      <c r="FPB9" s="3"/>
      <c r="FPC9" s="3"/>
      <c r="FPD9" s="3"/>
      <c r="FPE9" s="3"/>
      <c r="FPF9" s="3"/>
      <c r="FPG9" s="3">
        <v>0.7</v>
      </c>
      <c r="FPH9" s="3">
        <v>1</v>
      </c>
      <c r="FPI9" s="3">
        <v>2018</v>
      </c>
      <c r="FPJ9" s="7">
        <v>177738686.70340562</v>
      </c>
      <c r="FPK9" s="3"/>
      <c r="FPL9" s="3"/>
      <c r="FPM9" s="3"/>
      <c r="FPN9" s="3"/>
      <c r="FPO9" s="3"/>
      <c r="FPP9" s="3"/>
      <c r="FPQ9" s="3">
        <v>2018</v>
      </c>
      <c r="FPR9" s="3">
        <v>-93</v>
      </c>
      <c r="FPS9" s="3">
        <v>2018</v>
      </c>
      <c r="FPT9" s="3">
        <v>-1950</v>
      </c>
      <c r="FPU9" s="3">
        <v>2018</v>
      </c>
      <c r="FPV9" s="3">
        <v>2097</v>
      </c>
      <c r="FPW9" s="3">
        <v>2018</v>
      </c>
      <c r="FPX9" s="3">
        <v>3648</v>
      </c>
      <c r="FPY9" s="3"/>
      <c r="FPZ9" s="3">
        <v>2018</v>
      </c>
      <c r="FQA9" s="7">
        <v>365316797.67661774</v>
      </c>
      <c r="FQB9" s="3"/>
      <c r="FQC9" s="3">
        <v>2018</v>
      </c>
      <c r="FQD9" s="3">
        <v>2870</v>
      </c>
      <c r="FQE9" s="3">
        <v>2018</v>
      </c>
      <c r="FQF9" s="3">
        <v>2.4474794676099999E-5</v>
      </c>
      <c r="FQG9" s="3">
        <v>2018</v>
      </c>
      <c r="FQH9" s="3">
        <v>2.085E-4</v>
      </c>
      <c r="FQI9" s="3">
        <v>2018</v>
      </c>
      <c r="FQJ9" s="3">
        <v>3.3414862648400001E-5</v>
      </c>
      <c r="FQK9" s="3">
        <v>2018</v>
      </c>
      <c r="FQL9" s="3">
        <v>2.6394042828499998E-5</v>
      </c>
      <c r="FQM9" s="3">
        <v>2018</v>
      </c>
      <c r="FQN9" s="3">
        <v>4.1198312822200002E-5</v>
      </c>
      <c r="FQO9" s="3">
        <v>2018</v>
      </c>
      <c r="FQP9" s="3">
        <v>5.3021323349099997E-5</v>
      </c>
      <c r="FQQ9" s="3">
        <v>2018</v>
      </c>
      <c r="FQR9" s="3">
        <v>3.7154428562999999E-5</v>
      </c>
      <c r="FQS9" s="3">
        <v>2018</v>
      </c>
      <c r="FQT9" s="3">
        <v>1.95E-5</v>
      </c>
      <c r="FQU9" s="3">
        <v>2018</v>
      </c>
      <c r="FQV9" s="3">
        <v>3.3500000000000001E-5</v>
      </c>
      <c r="FQW9" s="3">
        <v>2018</v>
      </c>
      <c r="FQX9" s="3">
        <v>4.4612306668899997E-5</v>
      </c>
      <c r="FQY9" s="3">
        <v>2018</v>
      </c>
      <c r="FQZ9" s="3">
        <v>6.8884807574E-6</v>
      </c>
      <c r="FRA9" s="3">
        <v>2018</v>
      </c>
      <c r="FRB9" s="3">
        <v>7.8590909090900003E-5</v>
      </c>
      <c r="FRC9" s="3">
        <v>2018</v>
      </c>
      <c r="FRD9" s="3">
        <v>335056497</v>
      </c>
      <c r="FRE9" s="3">
        <v>2018</v>
      </c>
      <c r="FRF9" s="7">
        <v>1.107463217030012E-2</v>
      </c>
      <c r="FRG9" s="3">
        <v>2018</v>
      </c>
      <c r="FRH9" s="7">
        <v>3.2004793338731349E-3</v>
      </c>
      <c r="FRI9" s="3">
        <v>2018</v>
      </c>
      <c r="FRJ9" s="7">
        <v>8.6213136330828347E-3</v>
      </c>
      <c r="FRK9" s="3">
        <v>2018</v>
      </c>
      <c r="FRL9" s="7">
        <v>3.2924309491906005E-3</v>
      </c>
      <c r="FRM9" s="3">
        <v>2018</v>
      </c>
      <c r="FRN9" s="7">
        <v>7.6168482297598414E-2</v>
      </c>
      <c r="FRO9" s="3">
        <v>2018</v>
      </c>
      <c r="FRP9" s="3">
        <v>2.37549362E-2</v>
      </c>
      <c r="FRQ9" s="3">
        <v>2018</v>
      </c>
      <c r="FRR9" s="7">
        <v>9.4050672002982919E-4</v>
      </c>
      <c r="FRS9" s="3">
        <v>2018</v>
      </c>
      <c r="FRT9" s="7">
        <v>8.6759581881533094E-4</v>
      </c>
      <c r="FRU9" s="3">
        <v>2018</v>
      </c>
      <c r="FRV9" s="7">
        <v>2.0193050373048221E-2</v>
      </c>
      <c r="FRW9" s="3"/>
      <c r="FRX9" s="3"/>
      <c r="FRY9" s="3"/>
      <c r="FRZ9" s="3"/>
      <c r="FSA9" s="3">
        <v>2018</v>
      </c>
      <c r="FSB9" s="3">
        <v>32168478.621092159</v>
      </c>
      <c r="FSC9" s="3"/>
      <c r="FSD9" s="3">
        <v>2018</v>
      </c>
      <c r="FSE9" s="3">
        <v>2924957</v>
      </c>
      <c r="FSF9" s="1"/>
    </row>
    <row r="10" spans="1:4556">
      <c r="A10" s="3">
        <v>2019</v>
      </c>
      <c r="B10" s="3">
        <v>30385319.810569029</v>
      </c>
      <c r="C10" s="3"/>
      <c r="D10" s="3">
        <v>0.8</v>
      </c>
      <c r="E10" s="3">
        <v>0.85499999999999998</v>
      </c>
      <c r="F10" s="3"/>
      <c r="G10" s="3"/>
      <c r="H10" s="3">
        <v>2019</v>
      </c>
      <c r="I10" s="11">
        <v>76277769.830651686</v>
      </c>
      <c r="J10" s="3">
        <v>2019</v>
      </c>
      <c r="K10" s="7">
        <v>17515920</v>
      </c>
      <c r="L10" s="3">
        <v>2019</v>
      </c>
      <c r="M10" s="7">
        <v>2103578</v>
      </c>
      <c r="N10" s="3">
        <v>2019</v>
      </c>
      <c r="O10" s="7">
        <v>1710063</v>
      </c>
      <c r="P10" s="3">
        <v>2019</v>
      </c>
      <c r="Q10" s="7">
        <v>38435671</v>
      </c>
      <c r="R10" s="3">
        <v>2019</v>
      </c>
      <c r="S10" s="7">
        <v>10092430</v>
      </c>
      <c r="T10" s="7">
        <v>2019</v>
      </c>
      <c r="U10" s="7">
        <v>40984</v>
      </c>
      <c r="V10" s="7">
        <v>2019</v>
      </c>
      <c r="W10" s="7">
        <v>47168</v>
      </c>
      <c r="X10" s="7">
        <v>2019</v>
      </c>
      <c r="Y10" s="7">
        <v>301</v>
      </c>
      <c r="Z10" s="7">
        <v>2019</v>
      </c>
      <c r="AA10" s="7">
        <v>36</v>
      </c>
      <c r="AB10" s="7">
        <v>2019</v>
      </c>
      <c r="AC10" s="7">
        <v>522</v>
      </c>
      <c r="AD10" s="7">
        <v>2019</v>
      </c>
      <c r="AE10" s="7">
        <v>5863</v>
      </c>
      <c r="AF10" s="7">
        <v>2019</v>
      </c>
      <c r="AG10" s="7">
        <v>-6482</v>
      </c>
      <c r="AH10" s="7">
        <v>2019</v>
      </c>
      <c r="AI10" s="7">
        <v>522</v>
      </c>
      <c r="AJ10" s="7">
        <v>2019</v>
      </c>
      <c r="AK10" s="7">
        <v>208</v>
      </c>
      <c r="AL10" s="7">
        <v>2019</v>
      </c>
      <c r="AM10" s="7">
        <v>0</v>
      </c>
      <c r="AN10" s="7">
        <v>2019</v>
      </c>
      <c r="AO10" s="7">
        <v>6</v>
      </c>
      <c r="AP10" s="7">
        <v>2019</v>
      </c>
      <c r="AQ10" s="7">
        <v>11382</v>
      </c>
      <c r="AR10" s="7">
        <v>2019</v>
      </c>
      <c r="AS10" s="7">
        <v>415</v>
      </c>
      <c r="AT10" s="7">
        <v>2019</v>
      </c>
      <c r="AU10" s="7">
        <v>5</v>
      </c>
      <c r="AV10" s="7">
        <v>2019</v>
      </c>
      <c r="AW10" s="7">
        <v>154</v>
      </c>
      <c r="AX10" s="7">
        <v>2019</v>
      </c>
      <c r="AY10" s="7">
        <v>1554</v>
      </c>
      <c r="AZ10" s="7">
        <v>2019</v>
      </c>
      <c r="BA10" s="7">
        <v>0</v>
      </c>
      <c r="BB10" s="7">
        <v>2019</v>
      </c>
      <c r="BC10" s="7">
        <v>7701</v>
      </c>
      <c r="BD10" s="7">
        <v>2019</v>
      </c>
      <c r="BE10" s="7">
        <v>73777</v>
      </c>
      <c r="BF10" s="7">
        <v>2019</v>
      </c>
      <c r="BG10" s="7">
        <v>1218</v>
      </c>
      <c r="BH10" s="7">
        <v>2019</v>
      </c>
      <c r="BI10" s="7">
        <v>1820</v>
      </c>
      <c r="BJ10" s="7">
        <v>2019</v>
      </c>
      <c r="BK10" s="7">
        <v>61131</v>
      </c>
      <c r="BL10" s="7">
        <v>2019</v>
      </c>
      <c r="BM10" s="7">
        <v>1774</v>
      </c>
      <c r="BN10" s="7">
        <v>2019</v>
      </c>
      <c r="BO10" s="7">
        <v>2658</v>
      </c>
      <c r="BP10" s="7">
        <v>2019</v>
      </c>
      <c r="BQ10" s="7">
        <v>18126</v>
      </c>
      <c r="BR10" s="7">
        <v>2019</v>
      </c>
      <c r="BS10" s="7">
        <v>8922</v>
      </c>
      <c r="BT10" s="7">
        <v>2019</v>
      </c>
      <c r="BU10" s="7">
        <v>0</v>
      </c>
      <c r="BV10" s="7">
        <v>2019</v>
      </c>
      <c r="BW10" s="7">
        <v>234331</v>
      </c>
      <c r="BX10" s="7">
        <v>2019</v>
      </c>
      <c r="BY10" s="7">
        <v>436537</v>
      </c>
      <c r="BZ10" s="7">
        <v>2019</v>
      </c>
      <c r="CA10" s="7">
        <v>12522</v>
      </c>
      <c r="CB10" s="7">
        <v>2019</v>
      </c>
      <c r="CC10" s="7">
        <v>1612.0129999999999</v>
      </c>
      <c r="CD10" s="7">
        <v>2019</v>
      </c>
      <c r="CE10" s="7">
        <v>0</v>
      </c>
      <c r="CF10" s="7">
        <v>2019</v>
      </c>
      <c r="CG10" s="7">
        <v>0</v>
      </c>
      <c r="CH10" s="7">
        <v>2019</v>
      </c>
      <c r="CI10" s="7">
        <v>0</v>
      </c>
      <c r="CJ10" s="7">
        <v>2019</v>
      </c>
      <c r="CK10" s="7">
        <v>1076.3900000000001</v>
      </c>
      <c r="CL10" s="7">
        <v>2019</v>
      </c>
      <c r="CM10" s="7">
        <v>0</v>
      </c>
      <c r="CN10" s="7">
        <v>2019</v>
      </c>
      <c r="CO10" s="7">
        <v>2506</v>
      </c>
      <c r="CP10" s="7">
        <v>2019</v>
      </c>
      <c r="CQ10" s="7">
        <v>0</v>
      </c>
      <c r="CR10" s="7">
        <v>2019</v>
      </c>
      <c r="CS10" s="7">
        <v>0</v>
      </c>
      <c r="CT10" s="7">
        <v>2019</v>
      </c>
      <c r="CU10" s="7">
        <v>0</v>
      </c>
      <c r="CV10" s="7">
        <v>2019</v>
      </c>
      <c r="CW10" s="7">
        <v>0</v>
      </c>
      <c r="CX10" s="7">
        <v>2019</v>
      </c>
      <c r="CY10" s="7">
        <v>1120</v>
      </c>
      <c r="CZ10" s="7">
        <v>2019</v>
      </c>
      <c r="DA10" s="7">
        <v>10858</v>
      </c>
      <c r="DB10" s="7">
        <v>2019</v>
      </c>
      <c r="DC10" s="7">
        <v>0</v>
      </c>
      <c r="DD10" s="7">
        <v>2019</v>
      </c>
      <c r="DE10" s="7">
        <v>5</v>
      </c>
      <c r="DF10" s="7">
        <v>2019</v>
      </c>
      <c r="DG10" s="7">
        <v>755</v>
      </c>
      <c r="DH10" s="7">
        <v>2019</v>
      </c>
      <c r="DI10" s="7">
        <v>0</v>
      </c>
      <c r="DJ10" s="7">
        <v>2019</v>
      </c>
      <c r="DK10" s="7">
        <v>31547</v>
      </c>
      <c r="DL10" s="3"/>
      <c r="DM10" s="3">
        <v>2019</v>
      </c>
      <c r="DN10" s="7">
        <v>101126.409</v>
      </c>
      <c r="DO10" s="3">
        <v>2019</v>
      </c>
      <c r="DP10" s="7">
        <v>5590.8149999999996</v>
      </c>
      <c r="DQ10" s="3">
        <v>2019</v>
      </c>
      <c r="DR10" s="7">
        <v>10368.638999999999</v>
      </c>
      <c r="DS10" s="3">
        <v>2019</v>
      </c>
      <c r="DT10" s="7">
        <v>127061.82127</v>
      </c>
      <c r="DU10" s="3">
        <v>2019</v>
      </c>
      <c r="DV10" s="7">
        <v>753470.46499999997</v>
      </c>
      <c r="DW10" s="3"/>
      <c r="DX10" s="3"/>
      <c r="DY10" s="3"/>
      <c r="DZ10" s="3"/>
      <c r="EA10" s="3"/>
      <c r="EB10" s="3">
        <v>0.8</v>
      </c>
      <c r="EC10" s="3">
        <v>1</v>
      </c>
      <c r="ED10" s="3"/>
      <c r="EE10" s="3"/>
      <c r="EF10" s="3">
        <v>2019</v>
      </c>
      <c r="EG10" s="4">
        <v>2712884.5862300461</v>
      </c>
      <c r="EH10" s="3">
        <v>2019</v>
      </c>
      <c r="EI10" s="8">
        <v>96689082.536258355</v>
      </c>
      <c r="EJ10" s="3"/>
      <c r="EK10" s="3">
        <v>2019</v>
      </c>
      <c r="EL10" s="7">
        <v>1748484</v>
      </c>
      <c r="EM10" s="3">
        <v>2019</v>
      </c>
      <c r="EN10" s="3">
        <v>65991.985217631562</v>
      </c>
      <c r="EO10" s="3"/>
      <c r="EP10" s="3"/>
      <c r="EQ10" s="3"/>
      <c r="ER10" s="3"/>
      <c r="ES10" s="3">
        <v>2019</v>
      </c>
      <c r="ET10" s="4">
        <v>9029.8226377354567</v>
      </c>
      <c r="EU10" s="3">
        <v>3.5</v>
      </c>
      <c r="EV10" s="3">
        <v>0.127</v>
      </c>
      <c r="EW10" s="3"/>
      <c r="EX10" s="3"/>
      <c r="EY10" s="3"/>
      <c r="EZ10" s="3"/>
      <c r="FA10" s="3"/>
      <c r="FB10" s="3"/>
      <c r="FC10" s="3"/>
      <c r="FD10" s="3"/>
      <c r="FE10" s="3"/>
      <c r="FF10" s="3">
        <v>0.8</v>
      </c>
      <c r="FG10" s="3">
        <v>1</v>
      </c>
      <c r="FH10" s="3">
        <v>2019</v>
      </c>
      <c r="FI10" s="7">
        <v>120395017.07648964</v>
      </c>
      <c r="FJ10" s="3"/>
      <c r="FK10" s="3"/>
      <c r="FL10" s="3"/>
      <c r="FM10" s="3"/>
      <c r="FN10" s="3"/>
      <c r="FO10" s="3"/>
      <c r="FP10" s="7">
        <v>2019</v>
      </c>
      <c r="FQ10" s="7">
        <v>2467</v>
      </c>
      <c r="FR10" s="7">
        <v>2019</v>
      </c>
      <c r="FS10" s="7">
        <v>-2305</v>
      </c>
      <c r="FT10" s="7">
        <v>2019</v>
      </c>
      <c r="FU10" s="7">
        <v>1097</v>
      </c>
      <c r="FV10" s="7">
        <v>2019</v>
      </c>
      <c r="FW10" s="7">
        <v>4094</v>
      </c>
      <c r="FX10" s="3"/>
      <c r="FY10" s="3">
        <v>2019</v>
      </c>
      <c r="FZ10" s="7">
        <v>394962587.94652158</v>
      </c>
      <c r="GA10" s="3"/>
      <c r="GB10" s="3">
        <v>2019</v>
      </c>
      <c r="GC10" s="3">
        <v>2407390</v>
      </c>
      <c r="GD10" s="3">
        <v>2019</v>
      </c>
      <c r="GE10" s="3">
        <v>1.86596726988E-5</v>
      </c>
      <c r="GF10" s="3">
        <v>2019</v>
      </c>
      <c r="GG10" s="3">
        <v>1.2020833333299999E-4</v>
      </c>
      <c r="GH10" s="3">
        <v>2019</v>
      </c>
      <c r="GI10" s="3">
        <v>2.79227067944E-5</v>
      </c>
      <c r="GJ10" s="3">
        <v>2019</v>
      </c>
      <c r="GK10" s="3">
        <v>2.18934855124E-5</v>
      </c>
      <c r="GL10" s="3">
        <v>2019</v>
      </c>
      <c r="GM10" s="3">
        <v>3.5067804695799999E-5</v>
      </c>
      <c r="GN10" s="3">
        <v>2019</v>
      </c>
      <c r="GO10" s="3">
        <v>4.4640474074099997E-5</v>
      </c>
      <c r="GP10" s="3">
        <v>2019</v>
      </c>
      <c r="GQ10" s="3">
        <v>3.1228502909299999E-5</v>
      </c>
      <c r="GR10" s="3">
        <v>2019</v>
      </c>
      <c r="GS10" s="3">
        <v>1.46291666667E-5</v>
      </c>
      <c r="GT10" s="3">
        <v>2019</v>
      </c>
      <c r="GU10" s="3">
        <v>4.1999999999999998E-5</v>
      </c>
      <c r="GV10" s="3">
        <v>2019</v>
      </c>
      <c r="GW10" s="3">
        <v>1.51933969221E-5</v>
      </c>
      <c r="GX10" s="3">
        <v>2019</v>
      </c>
      <c r="GY10" s="3">
        <v>9.5121574723599992E-6</v>
      </c>
      <c r="GZ10" s="3">
        <v>2019</v>
      </c>
      <c r="HA10" s="3">
        <v>7.4359090909100002E-5</v>
      </c>
      <c r="HB10" s="3">
        <v>2019</v>
      </c>
      <c r="HC10" s="3">
        <v>207455459</v>
      </c>
      <c r="HD10" s="3">
        <v>2019</v>
      </c>
      <c r="HE10" s="7">
        <v>5.7733997985832319E-3</v>
      </c>
      <c r="HF10" s="3">
        <v>2019</v>
      </c>
      <c r="HG10" s="3">
        <v>2.6577645326201355E-3</v>
      </c>
      <c r="HH10" s="3">
        <v>2019</v>
      </c>
      <c r="HI10" s="7">
        <v>6.0633081939086451E-3</v>
      </c>
      <c r="HJ10" s="3">
        <v>2019</v>
      </c>
      <c r="HK10" s="7">
        <v>3.3058307026824119E-3</v>
      </c>
      <c r="HL10" s="3">
        <v>2019</v>
      </c>
      <c r="HM10" s="7">
        <v>7.4656991923649704E-2</v>
      </c>
      <c r="HN10" s="3">
        <v>2019</v>
      </c>
      <c r="HO10" s="3">
        <v>2.4201235099999999E-2</v>
      </c>
      <c r="HP10" s="3">
        <v>2019</v>
      </c>
      <c r="HQ10" s="7">
        <v>1.4888016247217588E-3</v>
      </c>
      <c r="HR10" s="3">
        <v>2019</v>
      </c>
      <c r="HS10" s="7">
        <v>1.3596633698735973E-3</v>
      </c>
      <c r="HT10" s="3">
        <v>2019</v>
      </c>
      <c r="HU10" s="7">
        <v>1.6411354623993703E-2</v>
      </c>
      <c r="HV10" s="3"/>
      <c r="HW10" s="3"/>
      <c r="HX10" s="3"/>
      <c r="HY10" s="3"/>
      <c r="HZ10" s="3">
        <v>2019</v>
      </c>
      <c r="IA10" s="3">
        <v>149838050.09847423</v>
      </c>
      <c r="IB10" s="3"/>
      <c r="IC10" s="3">
        <v>2019</v>
      </c>
      <c r="ID10" s="3">
        <v>3069922</v>
      </c>
      <c r="IE10" s="3"/>
      <c r="IF10" s="3">
        <v>2019</v>
      </c>
      <c r="IG10" s="3">
        <v>4407663.4634421319</v>
      </c>
      <c r="IH10" s="3"/>
      <c r="II10" s="3">
        <v>0.8</v>
      </c>
      <c r="IJ10" s="3">
        <v>0.85499999999999998</v>
      </c>
      <c r="IK10" s="3"/>
      <c r="IL10" s="3"/>
      <c r="IM10" s="3">
        <v>2019</v>
      </c>
      <c r="IN10" s="7">
        <v>81570201.299763426</v>
      </c>
      <c r="IO10" s="3">
        <v>2019</v>
      </c>
      <c r="IP10" s="7">
        <v>8857980</v>
      </c>
      <c r="IQ10" s="3">
        <v>2019</v>
      </c>
      <c r="IR10" s="7">
        <v>588968</v>
      </c>
      <c r="IS10" s="3">
        <v>2019</v>
      </c>
      <c r="IT10" s="7">
        <v>629589</v>
      </c>
      <c r="IU10" s="3">
        <v>2019</v>
      </c>
      <c r="IV10" s="7">
        <v>1590446</v>
      </c>
      <c r="IW10" s="3">
        <v>2019</v>
      </c>
      <c r="IX10" s="7">
        <v>1994617</v>
      </c>
      <c r="IY10" s="7">
        <v>2019</v>
      </c>
      <c r="IZ10" s="7">
        <v>-23388</v>
      </c>
      <c r="JA10" s="7">
        <v>2019</v>
      </c>
      <c r="JB10" s="7">
        <v>26128</v>
      </c>
      <c r="JC10" s="7">
        <v>2019</v>
      </c>
      <c r="JD10" s="7">
        <v>267</v>
      </c>
      <c r="JE10" s="7">
        <v>2019</v>
      </c>
      <c r="JF10" s="7">
        <v>4111</v>
      </c>
      <c r="JG10" s="7">
        <v>2019</v>
      </c>
      <c r="JH10" s="7">
        <v>3743</v>
      </c>
      <c r="JI10" s="7">
        <v>2019</v>
      </c>
      <c r="JJ10" s="7">
        <v>19653</v>
      </c>
      <c r="JK10" s="7">
        <v>2019</v>
      </c>
      <c r="JL10" s="7">
        <v>-8177</v>
      </c>
      <c r="JM10" s="7">
        <v>2019</v>
      </c>
      <c r="JN10" s="7">
        <v>1059</v>
      </c>
      <c r="JO10" s="7">
        <v>2019</v>
      </c>
      <c r="JP10" s="7">
        <v>92</v>
      </c>
      <c r="JQ10" s="7">
        <v>2019</v>
      </c>
      <c r="JR10" s="7">
        <v>0</v>
      </c>
      <c r="JS10" s="7">
        <v>2019</v>
      </c>
      <c r="JT10" s="7">
        <v>2003</v>
      </c>
      <c r="JU10" s="7">
        <v>2019</v>
      </c>
      <c r="JV10" s="7">
        <v>8108</v>
      </c>
      <c r="JW10" s="7">
        <v>2019</v>
      </c>
      <c r="JX10" s="7">
        <v>-5096</v>
      </c>
      <c r="JY10" s="7">
        <v>2019</v>
      </c>
      <c r="JZ10" s="7">
        <v>595</v>
      </c>
      <c r="KA10" s="7">
        <v>2019</v>
      </c>
      <c r="KB10" s="7">
        <v>56</v>
      </c>
      <c r="KC10" s="7">
        <v>2019</v>
      </c>
      <c r="KD10" s="7">
        <v>366</v>
      </c>
      <c r="KE10" s="7">
        <v>2019</v>
      </c>
      <c r="KF10" s="7">
        <v>51</v>
      </c>
      <c r="KG10" s="7">
        <v>2019</v>
      </c>
      <c r="KH10" s="7">
        <v>6499</v>
      </c>
      <c r="KI10" s="7">
        <v>2019</v>
      </c>
      <c r="KJ10" s="7">
        <v>-8051</v>
      </c>
      <c r="KK10" s="7">
        <v>2019</v>
      </c>
      <c r="KL10" s="7">
        <v>1815</v>
      </c>
      <c r="KM10" s="7">
        <v>2019</v>
      </c>
      <c r="KN10" s="7">
        <v>21</v>
      </c>
      <c r="KO10" s="7">
        <v>2019</v>
      </c>
      <c r="KP10" s="7">
        <v>16442</v>
      </c>
      <c r="KQ10" s="7">
        <v>2019</v>
      </c>
      <c r="KR10" s="7">
        <v>274</v>
      </c>
      <c r="KS10" s="7">
        <v>2019</v>
      </c>
      <c r="KT10" s="7">
        <v>1090</v>
      </c>
      <c r="KU10" s="7">
        <v>2019</v>
      </c>
      <c r="KV10" s="7">
        <v>6072</v>
      </c>
      <c r="KW10" s="7">
        <v>2019</v>
      </c>
      <c r="KX10" s="7">
        <v>7879</v>
      </c>
      <c r="KY10" s="7">
        <v>2019</v>
      </c>
      <c r="KZ10" s="7">
        <v>757</v>
      </c>
      <c r="LA10" s="7">
        <v>2019</v>
      </c>
      <c r="LB10" s="7">
        <v>126465</v>
      </c>
      <c r="LC10" s="7">
        <v>2019</v>
      </c>
      <c r="LD10" s="7">
        <v>8197</v>
      </c>
      <c r="LE10" s="7">
        <v>2019</v>
      </c>
      <c r="LF10" s="7">
        <v>9855</v>
      </c>
      <c r="LG10" s="7">
        <v>2019</v>
      </c>
      <c r="LH10" s="7">
        <v>-179.16300000000001</v>
      </c>
      <c r="LI10" s="7">
        <v>2019</v>
      </c>
      <c r="LJ10" s="7">
        <v>0</v>
      </c>
      <c r="LK10" s="7">
        <v>2019</v>
      </c>
      <c r="LL10" s="7">
        <v>0</v>
      </c>
      <c r="LM10" s="7">
        <v>2019</v>
      </c>
      <c r="LN10" s="7">
        <v>0</v>
      </c>
      <c r="LO10" s="7">
        <v>2019</v>
      </c>
      <c r="LP10" s="7">
        <v>550.26900000000001</v>
      </c>
      <c r="LQ10" s="7">
        <v>2019</v>
      </c>
      <c r="LR10" s="7">
        <v>0</v>
      </c>
      <c r="LS10" s="7">
        <v>2019</v>
      </c>
      <c r="LT10" s="7">
        <v>910</v>
      </c>
      <c r="LU10" s="7">
        <v>2019</v>
      </c>
      <c r="LV10" s="7">
        <v>0</v>
      </c>
      <c r="LW10" s="7">
        <v>2019</v>
      </c>
      <c r="LX10" s="7">
        <v>0</v>
      </c>
      <c r="LY10" s="7">
        <v>2019</v>
      </c>
      <c r="LZ10" s="7">
        <v>0</v>
      </c>
      <c r="MA10" s="7">
        <v>2019</v>
      </c>
      <c r="MB10" s="7">
        <v>0</v>
      </c>
      <c r="MC10" s="7">
        <v>2019</v>
      </c>
      <c r="MD10" s="7">
        <v>402</v>
      </c>
      <c r="ME10" s="7">
        <v>2019</v>
      </c>
      <c r="MF10" s="7">
        <v>21609</v>
      </c>
      <c r="MG10" s="7">
        <v>2019</v>
      </c>
      <c r="MH10" s="7">
        <v>1113</v>
      </c>
      <c r="MI10" s="7">
        <v>2019</v>
      </c>
      <c r="MJ10" s="7">
        <v>0</v>
      </c>
      <c r="MK10" s="7">
        <v>2019</v>
      </c>
      <c r="ML10" s="7">
        <v>670</v>
      </c>
      <c r="MM10" s="7">
        <v>2019</v>
      </c>
      <c r="MN10" s="7">
        <v>0</v>
      </c>
      <c r="MO10" s="7">
        <v>2019</v>
      </c>
      <c r="MP10" s="7">
        <v>40817</v>
      </c>
      <c r="MQ10" s="3"/>
      <c r="MR10" s="3">
        <v>2019</v>
      </c>
      <c r="MS10" s="7">
        <v>31612.658510000001</v>
      </c>
      <c r="MT10" s="3">
        <v>2019</v>
      </c>
      <c r="MU10" s="7">
        <v>3245.49152</v>
      </c>
      <c r="MV10" s="3">
        <v>2019</v>
      </c>
      <c r="MW10" s="7">
        <v>2952.35428</v>
      </c>
      <c r="MX10" s="3">
        <v>2019</v>
      </c>
      <c r="MY10" s="7">
        <v>11885.117670000003</v>
      </c>
      <c r="MZ10" s="3">
        <v>2019</v>
      </c>
      <c r="NA10" s="7">
        <v>141790.20984</v>
      </c>
      <c r="NB10" s="3"/>
      <c r="NC10" s="3"/>
      <c r="ND10" s="3"/>
      <c r="NE10" s="3"/>
      <c r="NF10" s="3"/>
      <c r="NG10" s="3">
        <v>0.8</v>
      </c>
      <c r="NH10" s="3">
        <v>1</v>
      </c>
      <c r="NI10" s="3"/>
      <c r="NJ10" s="3"/>
      <c r="NK10" s="3">
        <v>2019</v>
      </c>
      <c r="NL10" s="6">
        <v>16874.117301837774</v>
      </c>
      <c r="NM10" s="3">
        <v>2019</v>
      </c>
      <c r="NN10" s="8">
        <v>31990946.212870833</v>
      </c>
      <c r="NO10" s="3"/>
      <c r="NP10" s="3">
        <v>2019</v>
      </c>
      <c r="NQ10" s="3">
        <v>283813</v>
      </c>
      <c r="NR10" s="3">
        <v>2019</v>
      </c>
      <c r="NS10" s="3">
        <v>724922.52349789627</v>
      </c>
      <c r="NT10" s="3"/>
      <c r="NU10" s="3"/>
      <c r="NV10" s="3"/>
      <c r="NW10" s="3"/>
      <c r="NX10" s="3">
        <v>2019</v>
      </c>
      <c r="NY10" s="6">
        <v>9116.5561289571087</v>
      </c>
      <c r="NZ10" s="3">
        <v>3.5</v>
      </c>
      <c r="OA10" s="3">
        <v>0.185</v>
      </c>
      <c r="OB10" s="3"/>
      <c r="OC10" s="3"/>
      <c r="OD10" s="3"/>
      <c r="OE10" s="3"/>
      <c r="OF10" s="3"/>
      <c r="OG10" s="3"/>
      <c r="OH10" s="3"/>
      <c r="OI10" s="3"/>
      <c r="OJ10" s="3"/>
      <c r="OK10" s="3">
        <v>0.8</v>
      </c>
      <c r="OL10" s="3">
        <v>1</v>
      </c>
      <c r="OM10" s="3">
        <v>2019</v>
      </c>
      <c r="ON10" s="7">
        <v>4407678.5394902797</v>
      </c>
      <c r="OO10" s="3"/>
      <c r="OP10" s="3"/>
      <c r="OQ10" s="3"/>
      <c r="OR10" s="3"/>
      <c r="OS10" s="3"/>
      <c r="OT10" s="3"/>
      <c r="OU10" s="7">
        <v>2019</v>
      </c>
      <c r="OV10" s="7">
        <v>108</v>
      </c>
      <c r="OW10" s="7">
        <v>2019</v>
      </c>
      <c r="OX10" s="7">
        <v>-10807</v>
      </c>
      <c r="OY10" s="7">
        <v>2019</v>
      </c>
      <c r="OZ10" s="7">
        <v>-1070</v>
      </c>
      <c r="PA10" s="7">
        <v>2019</v>
      </c>
      <c r="PB10" s="7">
        <v>-1879</v>
      </c>
      <c r="PC10" s="3"/>
      <c r="PD10" s="3">
        <v>2019</v>
      </c>
      <c r="PE10" s="7">
        <v>164559508.59836605</v>
      </c>
      <c r="PF10" s="3"/>
      <c r="PG10" s="3">
        <v>2019</v>
      </c>
      <c r="PH10" s="3">
        <v>2134515</v>
      </c>
      <c r="PI10" s="3">
        <v>2019</v>
      </c>
      <c r="PJ10" s="3">
        <v>1.86596726988E-5</v>
      </c>
      <c r="PK10" s="3">
        <v>2019</v>
      </c>
      <c r="PL10" s="3">
        <v>1.2020833333299999E-4</v>
      </c>
      <c r="PM10" s="3">
        <v>2019</v>
      </c>
      <c r="PN10" s="3">
        <v>2.79227067944E-5</v>
      </c>
      <c r="PO10" s="3">
        <v>2019</v>
      </c>
      <c r="PP10" s="3">
        <v>2.18934855124E-5</v>
      </c>
      <c r="PQ10" s="3">
        <v>2019</v>
      </c>
      <c r="PR10" s="3">
        <v>3.5067804695799999E-5</v>
      </c>
      <c r="PS10" s="3">
        <v>2019</v>
      </c>
      <c r="PT10" s="3">
        <v>4.4640474074099997E-5</v>
      </c>
      <c r="PU10" s="3">
        <v>2019</v>
      </c>
      <c r="PV10" s="3">
        <v>3.1228502909299999E-5</v>
      </c>
      <c r="PW10" s="3">
        <v>2019</v>
      </c>
      <c r="PX10" s="3">
        <v>1.46291666667E-5</v>
      </c>
      <c r="PY10" s="3">
        <v>2019</v>
      </c>
      <c r="PZ10" s="3">
        <v>4.2549999999999903E-5</v>
      </c>
      <c r="QA10" s="3">
        <v>2019</v>
      </c>
      <c r="QB10" s="3">
        <v>2.5180640316836887E-6</v>
      </c>
      <c r="QC10" s="3">
        <v>2019</v>
      </c>
      <c r="QD10" s="3">
        <v>6.7564061342499999E-6</v>
      </c>
      <c r="QE10" s="3">
        <v>2019</v>
      </c>
      <c r="QF10" s="3">
        <v>7.4137500000000006E-5</v>
      </c>
      <c r="QG10" s="3">
        <v>2019</v>
      </c>
      <c r="QH10" s="3">
        <v>218703377</v>
      </c>
      <c r="QI10" s="3">
        <v>2019</v>
      </c>
      <c r="QJ10" s="7">
        <v>3.5688338097399183E-3</v>
      </c>
      <c r="QK10" s="3">
        <v>2019</v>
      </c>
      <c r="QL10" s="7">
        <v>5.5104717404001573E-3</v>
      </c>
      <c r="QM10" s="3">
        <v>2019</v>
      </c>
      <c r="QN10" s="7">
        <v>4.6893358683204444E-3</v>
      </c>
      <c r="QO10" s="3">
        <v>2019</v>
      </c>
      <c r="QP10" s="7">
        <v>7.4728206239004676E-3</v>
      </c>
      <c r="QQ10" s="3">
        <v>2019</v>
      </c>
      <c r="QR10" s="7">
        <v>7.1086434057265127E-2</v>
      </c>
      <c r="QS10" s="3">
        <v>2019</v>
      </c>
      <c r="QT10" s="3">
        <v>3.6255262099999998E-2</v>
      </c>
      <c r="QU10" s="3">
        <v>2019</v>
      </c>
      <c r="QV10" s="7">
        <v>1.3300438669123684E-3</v>
      </c>
      <c r="QW10" s="3">
        <v>2019</v>
      </c>
      <c r="QX10" s="7">
        <v>6.0989448656954858E-4</v>
      </c>
      <c r="QY10" s="3">
        <v>2019</v>
      </c>
      <c r="QZ10" s="7">
        <v>1.7042665295247738E-2</v>
      </c>
      <c r="RA10" s="3"/>
      <c r="RB10" s="3"/>
      <c r="RC10" s="3"/>
      <c r="RD10" s="3"/>
      <c r="RE10" s="3">
        <v>2019</v>
      </c>
      <c r="RF10" s="3">
        <v>16525617.84852189</v>
      </c>
      <c r="RG10" s="3"/>
      <c r="RH10" s="3">
        <v>2019</v>
      </c>
      <c r="RI10" s="3">
        <v>4155307</v>
      </c>
      <c r="RJ10" s="3"/>
      <c r="RK10" s="3">
        <v>2019</v>
      </c>
      <c r="RL10" s="3">
        <v>6279840.8040064089</v>
      </c>
      <c r="RM10" s="3"/>
      <c r="RN10" s="3">
        <v>0.8</v>
      </c>
      <c r="RO10" s="3">
        <v>0.85499999999999998</v>
      </c>
      <c r="RP10" s="3"/>
      <c r="RQ10" s="3"/>
      <c r="RR10" s="3">
        <v>2019</v>
      </c>
      <c r="RS10" s="7">
        <v>475261682.25963366</v>
      </c>
      <c r="RT10" s="3">
        <v>2019</v>
      </c>
      <c r="RU10" s="7">
        <v>1451200</v>
      </c>
      <c r="RV10" s="3">
        <v>2019</v>
      </c>
      <c r="RW10" s="7">
        <v>9655800</v>
      </c>
      <c r="RX10" s="3">
        <v>2019</v>
      </c>
      <c r="RY10" s="3">
        <v>0</v>
      </c>
      <c r="RZ10" s="3">
        <v>2019</v>
      </c>
      <c r="SA10" s="7">
        <v>11356975</v>
      </c>
      <c r="SB10" s="3">
        <v>2019</v>
      </c>
      <c r="SC10" s="7">
        <v>12400</v>
      </c>
      <c r="SD10" s="7">
        <v>2019</v>
      </c>
      <c r="SE10" s="7">
        <v>-1512</v>
      </c>
      <c r="SF10" s="7">
        <v>2019</v>
      </c>
      <c r="SG10" s="7">
        <v>11056</v>
      </c>
      <c r="SH10" s="7">
        <v>2019</v>
      </c>
      <c r="SI10" s="7">
        <v>18</v>
      </c>
      <c r="SJ10" s="7">
        <v>2019</v>
      </c>
      <c r="SK10" s="7">
        <v>617</v>
      </c>
      <c r="SL10" s="7">
        <v>2019</v>
      </c>
      <c r="SM10" s="7">
        <v>1264</v>
      </c>
      <c r="SN10" s="7">
        <v>2019</v>
      </c>
      <c r="SO10" s="7">
        <v>719</v>
      </c>
      <c r="SP10" s="7">
        <v>2019</v>
      </c>
      <c r="SQ10" s="7">
        <v>21682</v>
      </c>
      <c r="SR10" s="7">
        <v>2019</v>
      </c>
      <c r="SS10" s="7">
        <v>5295</v>
      </c>
      <c r="ST10" s="7">
        <v>2019</v>
      </c>
      <c r="SU10" s="7">
        <v>996</v>
      </c>
      <c r="SV10" s="7">
        <v>2019</v>
      </c>
      <c r="SW10" s="7">
        <v>129</v>
      </c>
      <c r="SX10" s="7">
        <v>2019</v>
      </c>
      <c r="SY10" s="7">
        <v>1244</v>
      </c>
      <c r="SZ10" s="7">
        <v>2019</v>
      </c>
      <c r="TA10" s="7">
        <v>3251</v>
      </c>
      <c r="TB10" s="7">
        <v>2019</v>
      </c>
      <c r="TC10" s="7">
        <v>-800</v>
      </c>
      <c r="TD10" s="7">
        <v>2019</v>
      </c>
      <c r="TE10" s="7">
        <v>0</v>
      </c>
      <c r="TF10" s="7">
        <v>2019</v>
      </c>
      <c r="TG10" s="7">
        <v>0</v>
      </c>
      <c r="TH10" s="7">
        <v>2019</v>
      </c>
      <c r="TI10" s="7">
        <v>27</v>
      </c>
      <c r="TJ10" s="7">
        <v>2019</v>
      </c>
      <c r="TK10" s="7">
        <v>33</v>
      </c>
      <c r="TL10" s="7">
        <v>2019</v>
      </c>
      <c r="TM10" s="7">
        <v>736</v>
      </c>
      <c r="TN10" s="7">
        <v>2019</v>
      </c>
      <c r="TO10" s="7">
        <v>11661</v>
      </c>
      <c r="TP10" s="7">
        <v>2019</v>
      </c>
      <c r="TQ10" s="7">
        <v>390</v>
      </c>
      <c r="TR10" s="7">
        <v>2019</v>
      </c>
      <c r="TS10" s="7">
        <v>313</v>
      </c>
      <c r="TT10" s="7">
        <v>2019</v>
      </c>
      <c r="TU10" s="7">
        <v>11950</v>
      </c>
      <c r="TV10" s="7">
        <v>2019</v>
      </c>
      <c r="TW10" s="7">
        <v>58</v>
      </c>
      <c r="TX10" s="7">
        <v>2019</v>
      </c>
      <c r="TY10" s="7">
        <v>354</v>
      </c>
      <c r="TZ10" s="7">
        <v>2019</v>
      </c>
      <c r="UA10" s="7">
        <v>-1735</v>
      </c>
      <c r="UB10" s="7">
        <v>2019</v>
      </c>
      <c r="UC10" s="7">
        <v>60</v>
      </c>
      <c r="UD10" s="7">
        <v>2019</v>
      </c>
      <c r="UE10" s="7">
        <v>0</v>
      </c>
      <c r="UF10" s="7">
        <v>2019</v>
      </c>
      <c r="UG10" s="7">
        <v>926</v>
      </c>
      <c r="UH10" s="7">
        <v>2019</v>
      </c>
      <c r="UI10" s="7">
        <v>9</v>
      </c>
      <c r="UJ10" s="7">
        <v>2019</v>
      </c>
      <c r="UK10" s="7">
        <v>1887</v>
      </c>
      <c r="UL10" s="7">
        <v>2019</v>
      </c>
      <c r="UM10" s="7">
        <v>-0.32700000000000001</v>
      </c>
      <c r="UN10" s="7">
        <v>2019</v>
      </c>
      <c r="UO10" s="7">
        <v>0</v>
      </c>
      <c r="UP10" s="7">
        <v>2019</v>
      </c>
      <c r="UQ10" s="7">
        <v>0</v>
      </c>
      <c r="UR10" s="7">
        <v>2019</v>
      </c>
      <c r="US10" s="7">
        <v>0</v>
      </c>
      <c r="UT10" s="7">
        <v>2019</v>
      </c>
      <c r="UU10" s="7">
        <v>0.32700000000000001</v>
      </c>
      <c r="UV10" s="7">
        <v>2019</v>
      </c>
      <c r="UW10" s="7">
        <v>0</v>
      </c>
      <c r="UX10" s="7">
        <v>2019</v>
      </c>
      <c r="UY10" s="7">
        <v>-342</v>
      </c>
      <c r="UZ10" s="7">
        <v>2019</v>
      </c>
      <c r="VA10" s="7">
        <v>0</v>
      </c>
      <c r="VB10" s="7">
        <v>2019</v>
      </c>
      <c r="VC10" s="7">
        <v>0</v>
      </c>
      <c r="VD10" s="7">
        <v>2019</v>
      </c>
      <c r="VE10" s="7">
        <v>0</v>
      </c>
      <c r="VF10" s="7">
        <v>2019</v>
      </c>
      <c r="VG10" s="7">
        <v>0</v>
      </c>
      <c r="VH10" s="7">
        <v>2019</v>
      </c>
      <c r="VI10" s="7">
        <v>367</v>
      </c>
      <c r="VJ10" s="7">
        <v>2019</v>
      </c>
      <c r="VK10" s="7">
        <v>-7153</v>
      </c>
      <c r="VL10" s="7">
        <v>2019</v>
      </c>
      <c r="VM10" s="7">
        <v>0</v>
      </c>
      <c r="VN10" s="7">
        <v>2019</v>
      </c>
      <c r="VO10" s="7">
        <v>0</v>
      </c>
      <c r="VP10" s="7">
        <v>2019</v>
      </c>
      <c r="VQ10" s="7">
        <v>102</v>
      </c>
      <c r="VR10" s="7">
        <v>2019</v>
      </c>
      <c r="VS10" s="7">
        <v>0</v>
      </c>
      <c r="VT10" s="7">
        <v>2019</v>
      </c>
      <c r="VU10" s="7">
        <v>9858</v>
      </c>
      <c r="VV10" s="3"/>
      <c r="VW10" s="3">
        <v>2019</v>
      </c>
      <c r="VX10" s="7">
        <v>13403.9</v>
      </c>
      <c r="VY10" s="3">
        <v>2019</v>
      </c>
      <c r="VZ10" s="7">
        <v>32669.8</v>
      </c>
      <c r="WA10" s="3">
        <v>2019</v>
      </c>
      <c r="WB10" s="3">
        <v>0</v>
      </c>
      <c r="WC10" s="3">
        <v>2019</v>
      </c>
      <c r="WD10" s="7">
        <v>26787.991910000001</v>
      </c>
      <c r="WE10" s="3">
        <v>2019</v>
      </c>
      <c r="WF10" s="7">
        <v>903.8</v>
      </c>
      <c r="WG10" s="3"/>
      <c r="WH10" s="3"/>
      <c r="WI10" s="3"/>
      <c r="WJ10" s="3"/>
      <c r="WK10" s="3"/>
      <c r="WL10" s="3">
        <v>0.8</v>
      </c>
      <c r="WM10" s="3">
        <v>1</v>
      </c>
      <c r="WN10" s="3"/>
      <c r="WO10" s="3"/>
      <c r="WP10" s="3">
        <v>2019</v>
      </c>
      <c r="WQ10" s="6">
        <v>516564.71902420348</v>
      </c>
      <c r="WR10" s="3">
        <v>2019</v>
      </c>
      <c r="WS10" s="8">
        <v>42961271.900763571</v>
      </c>
      <c r="WT10" s="3"/>
      <c r="WU10" s="3">
        <v>2019</v>
      </c>
      <c r="WV10" s="3">
        <v>21377</v>
      </c>
      <c r="WW10" s="3">
        <v>2019</v>
      </c>
      <c r="WX10" s="3">
        <v>7865252.4140578937</v>
      </c>
      <c r="WY10" s="3"/>
      <c r="WZ10" s="3"/>
      <c r="XA10" s="3"/>
      <c r="XB10" s="3"/>
      <c r="XC10" s="3">
        <v>2019</v>
      </c>
      <c r="XD10" s="6">
        <v>46151.126163173933</v>
      </c>
      <c r="XE10" s="3">
        <v>3.5</v>
      </c>
      <c r="XF10" s="3">
        <v>0.127</v>
      </c>
      <c r="XG10" s="3"/>
      <c r="XH10" s="3"/>
      <c r="XI10" s="3"/>
      <c r="XJ10" s="3"/>
      <c r="XK10" s="3"/>
      <c r="XL10" s="3"/>
      <c r="XM10" s="3"/>
      <c r="XN10" s="3"/>
      <c r="XO10" s="3"/>
      <c r="XP10" s="3">
        <v>0.8</v>
      </c>
      <c r="XQ10" s="3">
        <v>1</v>
      </c>
      <c r="XR10" s="3">
        <v>2019</v>
      </c>
      <c r="XS10" s="7">
        <v>4775530.8179418435</v>
      </c>
      <c r="XT10" s="3"/>
      <c r="XU10" s="3"/>
      <c r="XV10" s="3"/>
      <c r="XW10" s="3"/>
      <c r="XX10" s="3"/>
      <c r="XY10" s="3"/>
      <c r="XZ10" s="7">
        <v>2019</v>
      </c>
      <c r="YA10" s="7">
        <v>279</v>
      </c>
      <c r="YB10" s="7">
        <v>2019</v>
      </c>
      <c r="YC10" s="7">
        <v>-1079</v>
      </c>
      <c r="YD10" s="7">
        <v>2019</v>
      </c>
      <c r="YE10" s="7">
        <v>1072</v>
      </c>
      <c r="YF10" s="7">
        <v>2019</v>
      </c>
      <c r="YG10" s="7">
        <v>-31</v>
      </c>
      <c r="YH10" s="3"/>
      <c r="YI10" s="3">
        <v>2019</v>
      </c>
      <c r="YJ10" s="7">
        <v>325464517.41154361</v>
      </c>
      <c r="YK10" s="3"/>
      <c r="YL10" s="3">
        <v>2019</v>
      </c>
      <c r="YM10" s="3">
        <v>0</v>
      </c>
      <c r="YN10" s="3">
        <v>2019</v>
      </c>
      <c r="YO10" s="3">
        <v>2.4483535411899999E-5</v>
      </c>
      <c r="YP10" s="3">
        <v>2019</v>
      </c>
      <c r="YQ10" s="3">
        <v>2.0904166666700001E-4</v>
      </c>
      <c r="YR10" s="3">
        <v>2019</v>
      </c>
      <c r="YS10" s="3">
        <v>3.3448277511099999E-5</v>
      </c>
      <c r="YT10" s="3">
        <v>2019</v>
      </c>
      <c r="YU10" s="3">
        <v>2.6578801128299999E-5</v>
      </c>
      <c r="YV10" s="3">
        <v>2019</v>
      </c>
      <c r="YW10" s="3">
        <v>4.1426329727800001E-5</v>
      </c>
      <c r="YX10" s="3">
        <v>2019</v>
      </c>
      <c r="YY10" s="3">
        <v>5.28491280313E-5</v>
      </c>
      <c r="YZ10" s="3">
        <v>2019</v>
      </c>
      <c r="ZA10" s="3">
        <v>3.69834194524E-5</v>
      </c>
      <c r="ZB10" s="3">
        <v>2019</v>
      </c>
      <c r="ZC10" s="3">
        <v>1.9541666666699999E-5</v>
      </c>
      <c r="ZD10" s="3">
        <v>2019</v>
      </c>
      <c r="ZE10" s="3">
        <v>3.3458333333299999E-5</v>
      </c>
      <c r="ZF10" s="3">
        <v>2019</v>
      </c>
      <c r="ZG10" s="3">
        <v>2.3142591771800001E-6</v>
      </c>
      <c r="ZH10" s="3">
        <v>2019</v>
      </c>
      <c r="ZI10" s="3">
        <v>6.8520271495100001E-6</v>
      </c>
      <c r="ZJ10" s="3">
        <v>2019</v>
      </c>
      <c r="ZK10" s="3">
        <v>7.8481818181800003E-5</v>
      </c>
      <c r="ZL10" s="3">
        <v>2019</v>
      </c>
      <c r="ZM10" s="3">
        <v>37782935</v>
      </c>
      <c r="ZN10" s="3">
        <v>2019</v>
      </c>
      <c r="ZO10" s="7">
        <v>9.2364250275633955E-3</v>
      </c>
      <c r="ZP10" s="3">
        <v>2019</v>
      </c>
      <c r="ZQ10" s="7">
        <v>3.3834379336771681E-3</v>
      </c>
      <c r="ZR10" s="3">
        <v>2019</v>
      </c>
      <c r="ZS10" s="3">
        <v>0</v>
      </c>
      <c r="ZT10" s="3">
        <v>2019</v>
      </c>
      <c r="ZU10" s="7">
        <v>2.3586291164680736E-3</v>
      </c>
      <c r="ZV10" s="3">
        <v>2019</v>
      </c>
      <c r="ZW10" s="7">
        <v>7.2887096774193541E-2</v>
      </c>
      <c r="ZX10" s="3">
        <v>2019</v>
      </c>
      <c r="ZY10" s="3">
        <v>1.2960145100000001E-2</v>
      </c>
      <c r="ZZ10" s="3">
        <v>2019</v>
      </c>
      <c r="AAA10" s="7">
        <v>1.3037231604060438E-3</v>
      </c>
      <c r="AAB10" s="3">
        <v>2019</v>
      </c>
      <c r="AAC10" s="3">
        <v>0</v>
      </c>
      <c r="AAD10" s="3">
        <v>2019</v>
      </c>
      <c r="AAE10" s="7">
        <v>1.8577795917905551E-2</v>
      </c>
      <c r="AAF10" s="3"/>
      <c r="AAG10" s="3"/>
      <c r="AAH10" s="3"/>
      <c r="AAI10" s="3"/>
      <c r="AAJ10" s="3">
        <v>2019</v>
      </c>
      <c r="AAK10" s="3">
        <v>28975998.042140771</v>
      </c>
      <c r="AAL10" s="3"/>
      <c r="AAM10" s="3">
        <v>2019</v>
      </c>
      <c r="AAN10" s="3">
        <v>176772</v>
      </c>
      <c r="AAO10" s="3"/>
      <c r="AAP10" s="3">
        <v>2019</v>
      </c>
      <c r="AAQ10" s="3">
        <v>20909489.506964609</v>
      </c>
      <c r="AAR10" s="3"/>
      <c r="AAS10" s="3">
        <v>0.8</v>
      </c>
      <c r="AAT10" s="3">
        <v>0.85499999999999998</v>
      </c>
      <c r="AAU10" s="3"/>
      <c r="AAV10" s="3"/>
      <c r="AAW10" s="3">
        <v>2019</v>
      </c>
      <c r="AAX10" s="3">
        <v>181971992.64569187</v>
      </c>
      <c r="AAY10" s="3">
        <v>2019</v>
      </c>
      <c r="AAZ10" s="7">
        <v>41309740</v>
      </c>
      <c r="ABA10" s="3">
        <v>2019</v>
      </c>
      <c r="ABB10" s="7">
        <v>23732560</v>
      </c>
      <c r="ABC10" s="3">
        <v>2019</v>
      </c>
      <c r="ABD10" s="7">
        <v>29960066</v>
      </c>
      <c r="ABE10" s="3">
        <v>2019</v>
      </c>
      <c r="ABF10" s="7">
        <v>26401251</v>
      </c>
      <c r="ABG10" s="3">
        <v>2019</v>
      </c>
      <c r="ABH10" s="7">
        <v>1618283</v>
      </c>
      <c r="ABI10" s="9">
        <v>2019</v>
      </c>
      <c r="ABJ10" s="9">
        <v>-8911</v>
      </c>
      <c r="ABK10" s="9">
        <v>2019</v>
      </c>
      <c r="ABL10" s="9">
        <v>197387</v>
      </c>
      <c r="ABM10" s="9">
        <v>2019</v>
      </c>
      <c r="ABN10" s="9">
        <v>2160</v>
      </c>
      <c r="ABO10" s="9">
        <v>2019</v>
      </c>
      <c r="ABP10" s="9">
        <v>6466</v>
      </c>
      <c r="ABQ10" s="9">
        <v>2019</v>
      </c>
      <c r="ABR10" s="9">
        <v>52293</v>
      </c>
      <c r="ABS10" s="9">
        <v>2019</v>
      </c>
      <c r="ABT10" s="9">
        <v>9132</v>
      </c>
      <c r="ABU10" s="9">
        <v>2019</v>
      </c>
      <c r="ABV10" s="9">
        <v>-5998</v>
      </c>
      <c r="ABW10" s="9">
        <v>2019</v>
      </c>
      <c r="ABX10" s="9">
        <v>15732</v>
      </c>
      <c r="ABY10" s="9">
        <v>2019</v>
      </c>
      <c r="ABZ10" s="9">
        <v>4065</v>
      </c>
      <c r="ACA10" s="9">
        <v>2019</v>
      </c>
      <c r="ACB10" s="9">
        <v>325</v>
      </c>
      <c r="ACC10" s="9">
        <v>2019</v>
      </c>
      <c r="ACD10" s="9">
        <v>3683</v>
      </c>
      <c r="ACE10" s="9">
        <v>2019</v>
      </c>
      <c r="ACF10" s="9">
        <v>101609</v>
      </c>
      <c r="ACG10" s="9">
        <v>2019</v>
      </c>
      <c r="ACH10" s="9">
        <v>-204</v>
      </c>
      <c r="ACI10" s="9">
        <v>2019</v>
      </c>
      <c r="ACJ10" s="9">
        <v>3715</v>
      </c>
      <c r="ACK10" s="9">
        <v>2019</v>
      </c>
      <c r="ACL10" s="9">
        <v>6637</v>
      </c>
      <c r="ACM10" s="9">
        <v>2019</v>
      </c>
      <c r="ACN10" s="9">
        <v>919</v>
      </c>
      <c r="ACO10" s="9">
        <v>2019</v>
      </c>
      <c r="ACP10" s="9">
        <v>3147</v>
      </c>
      <c r="ACQ10" s="9">
        <v>2019</v>
      </c>
      <c r="ACR10" s="9">
        <v>186578</v>
      </c>
      <c r="ACS10" s="9">
        <v>2019</v>
      </c>
      <c r="ACT10" s="9">
        <v>-95659</v>
      </c>
      <c r="ACU10" s="9">
        <v>2019</v>
      </c>
      <c r="ACV10" s="9">
        <v>16942</v>
      </c>
      <c r="ACW10" s="9">
        <v>2019</v>
      </c>
      <c r="ACX10" s="9">
        <v>1930</v>
      </c>
      <c r="ACY10" s="9">
        <v>2019</v>
      </c>
      <c r="ACZ10" s="9">
        <v>114676</v>
      </c>
      <c r="ADA10" s="9">
        <v>2019</v>
      </c>
      <c r="ADB10" s="9">
        <v>5562</v>
      </c>
      <c r="ADC10" s="9">
        <v>2019</v>
      </c>
      <c r="ADD10" s="9">
        <v>18623</v>
      </c>
      <c r="ADE10" s="9">
        <v>2019</v>
      </c>
      <c r="ADF10" s="9">
        <v>-2817</v>
      </c>
      <c r="ADG10" s="9">
        <v>2019</v>
      </c>
      <c r="ADH10" s="9">
        <v>9909</v>
      </c>
      <c r="ADI10" s="9">
        <v>2019</v>
      </c>
      <c r="ADJ10" s="9">
        <v>0</v>
      </c>
      <c r="ADK10" s="9">
        <v>2019</v>
      </c>
      <c r="ADL10" s="9">
        <v>113228</v>
      </c>
      <c r="ADM10" s="9">
        <v>2019</v>
      </c>
      <c r="ADN10" s="9">
        <v>14</v>
      </c>
      <c r="ADO10" s="9">
        <v>2019</v>
      </c>
      <c r="ADP10" s="9">
        <v>13577</v>
      </c>
      <c r="ADQ10" s="9">
        <v>2019</v>
      </c>
      <c r="ADR10" s="9">
        <v>-1913.4780000000001</v>
      </c>
      <c r="ADS10" s="9">
        <v>2019</v>
      </c>
      <c r="ADT10" s="9">
        <v>0</v>
      </c>
      <c r="ADU10" s="9">
        <v>2019</v>
      </c>
      <c r="ADV10" s="9">
        <v>0</v>
      </c>
      <c r="ADW10" s="9">
        <v>2019</v>
      </c>
      <c r="ADX10" s="9">
        <v>0</v>
      </c>
      <c r="ADY10" s="9">
        <v>2019</v>
      </c>
      <c r="ADZ10" s="9">
        <v>6805.393</v>
      </c>
      <c r="AEA10" s="9">
        <v>2019</v>
      </c>
      <c r="AEB10" s="9">
        <v>0</v>
      </c>
      <c r="AEC10" s="9">
        <v>2019</v>
      </c>
      <c r="AED10" s="9">
        <v>-105</v>
      </c>
      <c r="AEE10" s="9">
        <v>2019</v>
      </c>
      <c r="AEF10" s="9">
        <v>0</v>
      </c>
      <c r="AEG10" s="9">
        <v>2019</v>
      </c>
      <c r="AEH10" s="9">
        <v>0</v>
      </c>
      <c r="AEI10" s="9">
        <v>2019</v>
      </c>
      <c r="AEJ10" s="9">
        <v>6</v>
      </c>
      <c r="AEK10" s="9">
        <v>2019</v>
      </c>
      <c r="AEL10" s="9">
        <v>0</v>
      </c>
      <c r="AEM10" s="9">
        <v>2019</v>
      </c>
      <c r="AEN10" s="9">
        <v>12586</v>
      </c>
      <c r="AEO10" s="9">
        <v>2019</v>
      </c>
      <c r="AEP10" s="9">
        <v>9322</v>
      </c>
      <c r="AEQ10" s="9">
        <v>2019</v>
      </c>
      <c r="AER10" s="9">
        <v>35913</v>
      </c>
      <c r="AES10" s="9">
        <v>2019</v>
      </c>
      <c r="AET10" s="9">
        <v>0</v>
      </c>
      <c r="AEU10" s="9">
        <v>2019</v>
      </c>
      <c r="AEV10" s="9">
        <v>10380</v>
      </c>
      <c r="AEW10" s="9">
        <v>2019</v>
      </c>
      <c r="AEX10" s="9">
        <v>0</v>
      </c>
      <c r="AEY10" s="9">
        <v>2019</v>
      </c>
      <c r="AEZ10" s="9">
        <v>710445</v>
      </c>
      <c r="AFA10" s="3"/>
      <c r="AFB10" s="3">
        <v>2019</v>
      </c>
      <c r="AFC10" s="7">
        <v>260957.66200000001</v>
      </c>
      <c r="AFD10" s="3">
        <v>2019</v>
      </c>
      <c r="AFE10" s="7">
        <v>133601.13099999999</v>
      </c>
      <c r="AFF10" s="3">
        <v>2019</v>
      </c>
      <c r="AFG10" s="7">
        <v>211405.21105000001</v>
      </c>
      <c r="AFH10" s="3">
        <v>2019</v>
      </c>
      <c r="AFI10" s="7">
        <v>78866.745930000005</v>
      </c>
      <c r="AFJ10" s="3">
        <v>2019</v>
      </c>
      <c r="AFK10" s="7">
        <v>122236.34699999999</v>
      </c>
      <c r="AFL10" s="3"/>
      <c r="AFM10" s="3"/>
      <c r="AFN10" s="3"/>
      <c r="AFO10" s="3"/>
      <c r="AFP10" s="3"/>
      <c r="AFQ10" s="3">
        <v>0.8</v>
      </c>
      <c r="AFR10" s="3">
        <v>1</v>
      </c>
      <c r="AFS10" s="3"/>
      <c r="AFT10" s="3"/>
      <c r="AFU10" s="3">
        <v>2019</v>
      </c>
      <c r="AFV10" s="6">
        <v>1148683.8622672101</v>
      </c>
      <c r="AFW10" s="3">
        <v>2019</v>
      </c>
      <c r="AFX10" s="8">
        <v>231368467.64833078</v>
      </c>
      <c r="AFY10" s="3"/>
      <c r="AFZ10" s="3">
        <v>2019</v>
      </c>
      <c r="AGA10" s="7">
        <v>3510958</v>
      </c>
      <c r="AGB10" s="3">
        <v>2019</v>
      </c>
      <c r="AGC10" s="3">
        <v>2546082.6625999957</v>
      </c>
      <c r="AGD10" s="3"/>
      <c r="AGE10" s="3"/>
      <c r="AGF10" s="3"/>
      <c r="AGG10" s="3"/>
      <c r="AGH10" s="3">
        <v>2019</v>
      </c>
      <c r="AGI10" s="6">
        <v>10561.129254565771</v>
      </c>
      <c r="AGJ10" s="3">
        <v>3.5</v>
      </c>
      <c r="AGK10" s="3">
        <v>0.35</v>
      </c>
      <c r="AGL10" s="3"/>
      <c r="AGM10" s="3"/>
      <c r="AGN10" s="3"/>
      <c r="AGO10" s="3"/>
      <c r="AGP10" s="3"/>
      <c r="AGQ10" s="3"/>
      <c r="AGR10" s="3"/>
      <c r="AGS10" s="3"/>
      <c r="AGT10" s="3"/>
      <c r="AGU10" s="3">
        <v>0.8</v>
      </c>
      <c r="AGV10" s="3">
        <v>1</v>
      </c>
      <c r="AGW10" s="3">
        <v>2019</v>
      </c>
      <c r="AGX10" s="3">
        <v>20867153.550576102</v>
      </c>
      <c r="AGY10" s="3"/>
      <c r="AGZ10" s="3"/>
      <c r="AHA10" s="3"/>
      <c r="AHB10" s="3"/>
      <c r="AHC10" s="3"/>
      <c r="AHD10" s="3"/>
      <c r="AHE10" s="9">
        <v>2019</v>
      </c>
      <c r="AHF10" s="9">
        <v>-3238</v>
      </c>
      <c r="AHG10" s="9">
        <v>2019</v>
      </c>
      <c r="AHH10" s="9">
        <v>-20840</v>
      </c>
      <c r="AHI10" s="9">
        <v>2019</v>
      </c>
      <c r="AHJ10" s="9">
        <v>-2521</v>
      </c>
      <c r="AHK10" s="9">
        <v>2019</v>
      </c>
      <c r="AHL10" s="9">
        <v>-911</v>
      </c>
      <c r="AHM10" s="3"/>
      <c r="AHN10" s="3">
        <v>2019</v>
      </c>
      <c r="AHO10" s="3">
        <v>559974783.55732012</v>
      </c>
      <c r="AHP10" s="3"/>
      <c r="AHQ10" s="3">
        <v>2019</v>
      </c>
      <c r="AHR10" s="7">
        <v>3235861</v>
      </c>
      <c r="AHS10" s="3">
        <v>2019</v>
      </c>
      <c r="AHT10" s="3">
        <v>1.46667042568E-5</v>
      </c>
      <c r="AHU10" s="3">
        <v>2019</v>
      </c>
      <c r="AHV10" s="3">
        <v>2.9420833333299999E-5</v>
      </c>
      <c r="AHW10" s="3">
        <v>2019</v>
      </c>
      <c r="AHX10" s="3">
        <v>1.9507575328199999E-5</v>
      </c>
      <c r="AHY10" s="3">
        <v>2019</v>
      </c>
      <c r="AHZ10" s="3">
        <v>1.6312651529600001E-5</v>
      </c>
      <c r="AIA10" s="3">
        <v>2019</v>
      </c>
      <c r="AIB10" s="3">
        <v>4.0430648521899998E-5</v>
      </c>
      <c r="AIC10" s="3">
        <v>2019</v>
      </c>
      <c r="AID10" s="3">
        <v>5.1579298168100001E-5</v>
      </c>
      <c r="AIE10" s="3">
        <v>2019</v>
      </c>
      <c r="AIF10" s="3">
        <v>3.6094845556600002E-5</v>
      </c>
      <c r="AIG10" s="3">
        <v>2019</v>
      </c>
      <c r="AIH10" s="3">
        <v>1.2012500000000001E-5</v>
      </c>
      <c r="AII10" s="3">
        <v>2019</v>
      </c>
      <c r="AIJ10" s="3">
        <v>1.5133333333300001E-5</v>
      </c>
      <c r="AIK10" s="3">
        <v>2019</v>
      </c>
      <c r="AIL10" s="3">
        <v>2.18831661292E-5</v>
      </c>
      <c r="AIM10" s="3">
        <v>2019</v>
      </c>
      <c r="AIN10" s="10">
        <v>8.7308883182200004E-7</v>
      </c>
      <c r="AIO10" s="3">
        <v>2019</v>
      </c>
      <c r="AIP10" s="3">
        <v>5.9772727272699999E-5</v>
      </c>
      <c r="AIQ10" s="3">
        <v>2019</v>
      </c>
      <c r="AIR10" s="3">
        <v>1455351282.0000002</v>
      </c>
      <c r="AIS10" s="3">
        <v>2019</v>
      </c>
      <c r="AIT10" s="7">
        <v>6.3170976626819733E-3</v>
      </c>
      <c r="AIU10" s="3">
        <v>2019</v>
      </c>
      <c r="AIV10" s="7">
        <v>5.6294445689803376E-3</v>
      </c>
      <c r="AIW10" s="3">
        <v>2019</v>
      </c>
      <c r="AIX10" s="7">
        <v>7.0562331554943842E-3</v>
      </c>
      <c r="AIY10" s="3">
        <v>2019</v>
      </c>
      <c r="AIZ10" s="7">
        <v>2.9872351855599571E-3</v>
      </c>
      <c r="AJA10" s="3">
        <v>2019</v>
      </c>
      <c r="AJB10" s="7">
        <v>7.5534592528006525E-2</v>
      </c>
      <c r="AJC10" s="3">
        <v>2019</v>
      </c>
      <c r="AJD10" s="3">
        <v>2.3539001E-2</v>
      </c>
      <c r="AJE10" s="3">
        <v>2019</v>
      </c>
      <c r="AJF10" s="7">
        <v>2.401500937920647E-3</v>
      </c>
      <c r="AJG10" s="3">
        <v>2019</v>
      </c>
      <c r="AJH10" s="7">
        <v>3.9357837064076615E-3</v>
      </c>
      <c r="AJI10" s="3">
        <v>2019</v>
      </c>
      <c r="AJJ10" s="7">
        <v>2.1574641369338458E-2</v>
      </c>
      <c r="AJK10" s="3"/>
      <c r="AJL10" s="3"/>
      <c r="AJM10" s="3"/>
      <c r="AJN10" s="3"/>
      <c r="AJO10" s="3">
        <v>2019</v>
      </c>
      <c r="AJP10" s="3">
        <v>30090679.374351759</v>
      </c>
      <c r="AJQ10" s="3"/>
      <c r="AJR10" s="3">
        <v>2019</v>
      </c>
      <c r="AJS10" s="7">
        <v>39448830</v>
      </c>
      <c r="AJT10" s="3"/>
      <c r="AJU10" s="3">
        <v>2019</v>
      </c>
      <c r="AJV10" s="3">
        <v>14174674.771063495</v>
      </c>
      <c r="AJW10" s="3"/>
      <c r="AJX10" s="3">
        <v>0.8</v>
      </c>
      <c r="AJY10" s="3">
        <v>0.85499999999999998</v>
      </c>
      <c r="AJZ10" s="3"/>
      <c r="AKA10" s="3"/>
      <c r="AKB10" s="3">
        <v>2019</v>
      </c>
      <c r="AKC10" s="7">
        <v>19186757.841186035</v>
      </c>
      <c r="AKD10" s="3">
        <v>2019</v>
      </c>
      <c r="AKE10" s="7">
        <v>568660</v>
      </c>
      <c r="AKF10" s="3">
        <v>2019</v>
      </c>
      <c r="AKG10" s="7">
        <v>400143</v>
      </c>
      <c r="AKH10" s="3">
        <v>2019</v>
      </c>
      <c r="AKI10" s="7">
        <v>1195653</v>
      </c>
      <c r="AKJ10" s="3">
        <v>2019</v>
      </c>
      <c r="AKK10" s="7">
        <v>370332</v>
      </c>
      <c r="AKL10" s="3">
        <v>2019</v>
      </c>
      <c r="AKM10" s="3">
        <v>0</v>
      </c>
      <c r="AKN10" s="7">
        <v>2019</v>
      </c>
      <c r="AKO10" s="7">
        <v>-11698</v>
      </c>
      <c r="AKP10" s="7">
        <v>2019</v>
      </c>
      <c r="AKQ10" s="7">
        <v>8596</v>
      </c>
      <c r="AKR10" s="7">
        <v>2019</v>
      </c>
      <c r="AKS10" s="7">
        <v>27</v>
      </c>
      <c r="AKT10" s="7">
        <v>2019</v>
      </c>
      <c r="AKU10" s="7">
        <v>2044</v>
      </c>
      <c r="AKV10" s="7">
        <v>2019</v>
      </c>
      <c r="AKW10" s="7">
        <v>526</v>
      </c>
      <c r="AKX10" s="7">
        <v>2019</v>
      </c>
      <c r="AKY10" s="7">
        <v>2206</v>
      </c>
      <c r="AKZ10" s="7">
        <v>2019</v>
      </c>
      <c r="ALA10" s="7">
        <v>-5245</v>
      </c>
      <c r="ALB10" s="7">
        <v>2019</v>
      </c>
      <c r="ALC10" s="7">
        <v>1928</v>
      </c>
      <c r="ALD10" s="7">
        <v>2019</v>
      </c>
      <c r="ALE10" s="7">
        <v>45</v>
      </c>
      <c r="ALF10" s="7">
        <v>2019</v>
      </c>
      <c r="ALG10" s="7">
        <v>64</v>
      </c>
      <c r="ALH10" s="7">
        <v>2019</v>
      </c>
      <c r="ALI10" s="7">
        <v>39</v>
      </c>
      <c r="ALJ10" s="7">
        <v>2019</v>
      </c>
      <c r="ALK10" s="7">
        <v>3585</v>
      </c>
      <c r="ALL10" s="7">
        <v>2019</v>
      </c>
      <c r="ALM10" s="7">
        <v>-602</v>
      </c>
      <c r="ALN10" s="7">
        <v>2019</v>
      </c>
      <c r="ALO10" s="7">
        <v>60</v>
      </c>
      <c r="ALP10" s="7">
        <v>2019</v>
      </c>
      <c r="ALQ10" s="7">
        <v>106</v>
      </c>
      <c r="ALR10" s="7">
        <v>2019</v>
      </c>
      <c r="ALS10" s="7">
        <v>964</v>
      </c>
      <c r="ALT10" s="7">
        <v>2019</v>
      </c>
      <c r="ALU10" s="7">
        <v>39</v>
      </c>
      <c r="ALV10" s="7">
        <v>2019</v>
      </c>
      <c r="ALW10" s="7">
        <v>6896</v>
      </c>
      <c r="ALX10" s="7">
        <v>2019</v>
      </c>
      <c r="ALY10" s="7">
        <v>-1738</v>
      </c>
      <c r="ALZ10" s="7">
        <v>2019</v>
      </c>
      <c r="AMA10" s="7">
        <v>59</v>
      </c>
      <c r="AMB10" s="7">
        <v>2019</v>
      </c>
      <c r="AMC10" s="7">
        <v>15</v>
      </c>
      <c r="AMD10" s="7">
        <v>2019</v>
      </c>
      <c r="AME10" s="7">
        <v>1472</v>
      </c>
      <c r="AMF10" s="7">
        <v>2019</v>
      </c>
      <c r="AMG10" s="7">
        <v>0</v>
      </c>
      <c r="AMH10" s="7">
        <v>2019</v>
      </c>
      <c r="AMI10" s="7">
        <v>671</v>
      </c>
      <c r="AMJ10" s="7">
        <v>2019</v>
      </c>
      <c r="AMK10" s="7">
        <v>-1922</v>
      </c>
      <c r="AML10" s="7">
        <v>2019</v>
      </c>
      <c r="AMM10" s="7">
        <v>301</v>
      </c>
      <c r="AMN10" s="7">
        <v>2019</v>
      </c>
      <c r="AMO10" s="7">
        <v>0</v>
      </c>
      <c r="AMP10" s="7">
        <v>2019</v>
      </c>
      <c r="AMQ10" s="7">
        <v>344</v>
      </c>
      <c r="AMR10" s="7">
        <v>2019</v>
      </c>
      <c r="AMS10" s="7">
        <v>7</v>
      </c>
      <c r="AMT10" s="7">
        <v>2019</v>
      </c>
      <c r="AMU10" s="7">
        <v>2930</v>
      </c>
      <c r="AMV10" s="7">
        <v>2019</v>
      </c>
      <c r="AMW10" s="7">
        <v>-141.18199999999999</v>
      </c>
      <c r="AMX10" s="7">
        <v>2019</v>
      </c>
      <c r="AMY10" s="7">
        <v>0</v>
      </c>
      <c r="AMZ10" s="7">
        <v>2019</v>
      </c>
      <c r="ANA10" s="7">
        <v>0</v>
      </c>
      <c r="ANB10" s="7">
        <v>2019</v>
      </c>
      <c r="ANC10" s="7">
        <v>0</v>
      </c>
      <c r="AND10" s="7">
        <v>2019</v>
      </c>
      <c r="ANE10" s="7">
        <v>158.62799999999999</v>
      </c>
      <c r="ANF10" s="7">
        <v>2019</v>
      </c>
      <c r="ANG10" s="7">
        <v>0</v>
      </c>
      <c r="ANH10" s="7">
        <v>2019</v>
      </c>
      <c r="ANI10" s="7">
        <v>-208</v>
      </c>
      <c r="ANJ10" s="7">
        <v>2019</v>
      </c>
      <c r="ANK10" s="7">
        <v>0</v>
      </c>
      <c r="ANL10" s="7">
        <v>2019</v>
      </c>
      <c r="ANM10" s="7">
        <v>0</v>
      </c>
      <c r="ANN10" s="7">
        <v>2019</v>
      </c>
      <c r="ANO10" s="7">
        <v>5</v>
      </c>
      <c r="ANP10" s="7">
        <v>2019</v>
      </c>
      <c r="ANQ10" s="7">
        <v>0</v>
      </c>
      <c r="ANR10" s="7">
        <v>2019</v>
      </c>
      <c r="ANS10" s="7">
        <v>192</v>
      </c>
      <c r="ANT10" s="7">
        <v>2019</v>
      </c>
      <c r="ANU10" s="7">
        <v>-3668</v>
      </c>
      <c r="ANV10" s="7">
        <v>2019</v>
      </c>
      <c r="ANW10" s="7">
        <v>36</v>
      </c>
      <c r="ANX10" s="7">
        <v>2019</v>
      </c>
      <c r="ANY10" s="7">
        <v>0</v>
      </c>
      <c r="ANZ10" s="7">
        <v>2019</v>
      </c>
      <c r="AOA10" s="7">
        <v>452</v>
      </c>
      <c r="AOB10" s="7">
        <v>2019</v>
      </c>
      <c r="AOC10" s="7">
        <v>0</v>
      </c>
      <c r="AOD10" s="7">
        <v>2019</v>
      </c>
      <c r="AOE10" s="7">
        <v>19051</v>
      </c>
      <c r="AOF10" s="3"/>
      <c r="AOG10" s="3">
        <v>2019</v>
      </c>
      <c r="AOH10" s="7">
        <v>2642.9072999999999</v>
      </c>
      <c r="AOI10" s="3">
        <v>2019</v>
      </c>
      <c r="AOJ10" s="7">
        <v>513.93878000000007</v>
      </c>
      <c r="AOK10" s="3">
        <v>2019</v>
      </c>
      <c r="AOL10" s="7">
        <v>7819.7963</v>
      </c>
      <c r="AOM10" s="3">
        <v>2019</v>
      </c>
      <c r="AON10" s="7">
        <v>504.35508000000004</v>
      </c>
      <c r="AOO10" s="3">
        <v>2019</v>
      </c>
      <c r="AOP10" s="3">
        <v>0</v>
      </c>
      <c r="AOQ10" s="3"/>
      <c r="AOR10" s="3"/>
      <c r="AOS10" s="3"/>
      <c r="AOT10" s="3"/>
      <c r="AOU10" s="3"/>
      <c r="AOV10" s="3">
        <v>0.8</v>
      </c>
      <c r="AOW10" s="3">
        <v>1</v>
      </c>
      <c r="AOX10" s="3"/>
      <c r="AOY10" s="3"/>
      <c r="AOZ10" s="3">
        <v>2019</v>
      </c>
      <c r="APA10" s="6">
        <v>0</v>
      </c>
      <c r="APB10" s="3">
        <v>2019</v>
      </c>
      <c r="APC10" s="8">
        <v>4485561.2853682516</v>
      </c>
      <c r="APD10" s="3"/>
      <c r="APE10" s="3">
        <v>2019</v>
      </c>
      <c r="APF10" s="3">
        <v>40515</v>
      </c>
      <c r="APG10" s="3">
        <v>2019</v>
      </c>
      <c r="APH10" s="3">
        <v>42409.101147631533</v>
      </c>
      <c r="API10" s="3"/>
      <c r="APJ10" s="3"/>
      <c r="APK10" s="3"/>
      <c r="APL10" s="3"/>
      <c r="APM10" s="3">
        <v>2019</v>
      </c>
      <c r="APN10" s="6">
        <v>21984.654656292194</v>
      </c>
      <c r="APO10" s="3">
        <v>3.5</v>
      </c>
      <c r="APP10" s="3">
        <v>0.127</v>
      </c>
      <c r="APQ10" s="3"/>
      <c r="APR10" s="3"/>
      <c r="APS10" s="3"/>
      <c r="APT10" s="3"/>
      <c r="APU10" s="3"/>
      <c r="APV10" s="3"/>
      <c r="APW10" s="3"/>
      <c r="APX10" s="3"/>
      <c r="APY10" s="3"/>
      <c r="APZ10" s="3">
        <v>0.8</v>
      </c>
      <c r="AQA10" s="3">
        <v>1</v>
      </c>
      <c r="AQB10" s="3">
        <v>2019</v>
      </c>
      <c r="AQC10" s="7">
        <v>1717409.5402448624</v>
      </c>
      <c r="AQD10" s="3"/>
      <c r="AQE10" s="3"/>
      <c r="AQF10" s="3"/>
      <c r="AQG10" s="3"/>
      <c r="AQH10" s="3"/>
      <c r="AQI10" s="3"/>
      <c r="AQJ10" s="7">
        <v>2019</v>
      </c>
      <c r="AQK10" s="7">
        <v>-678</v>
      </c>
      <c r="AQL10" s="7">
        <v>2019</v>
      </c>
      <c r="AQM10" s="7">
        <v>-1843</v>
      </c>
      <c r="AQN10" s="7">
        <v>2019</v>
      </c>
      <c r="AQO10" s="7">
        <v>-724</v>
      </c>
      <c r="AQP10" s="7">
        <v>2019</v>
      </c>
      <c r="AQQ10" s="7">
        <v>-150</v>
      </c>
      <c r="AQR10" s="3"/>
      <c r="AQS10" s="3">
        <v>2019</v>
      </c>
      <c r="AQT10" s="7">
        <v>133018956.61064346</v>
      </c>
      <c r="AQU10" s="3"/>
      <c r="AQV10" s="3">
        <v>2019</v>
      </c>
      <c r="AQW10" s="3">
        <v>2188</v>
      </c>
      <c r="AQX10" s="3">
        <v>2019</v>
      </c>
      <c r="AQY10" s="3">
        <v>2.4483535411899999E-5</v>
      </c>
      <c r="AQZ10" s="3">
        <v>2019</v>
      </c>
      <c r="ARA10" s="3">
        <v>2.0904166666700001E-4</v>
      </c>
      <c r="ARB10" s="3">
        <v>2019</v>
      </c>
      <c r="ARC10" s="3">
        <v>3.3448277511099999E-5</v>
      </c>
      <c r="ARD10" s="3">
        <v>2019</v>
      </c>
      <c r="ARE10" s="3">
        <v>2.6578801128299999E-5</v>
      </c>
      <c r="ARF10" s="3">
        <v>2019</v>
      </c>
      <c r="ARG10" s="3">
        <v>4.1426329727800001E-5</v>
      </c>
      <c r="ARH10" s="3">
        <v>2019</v>
      </c>
      <c r="ARI10" s="3">
        <v>5.28491280313E-5</v>
      </c>
      <c r="ARJ10" s="3">
        <v>2019</v>
      </c>
      <c r="ARK10" s="3">
        <v>3.69834194524E-5</v>
      </c>
      <c r="ARL10" s="3">
        <v>2019</v>
      </c>
      <c r="ARM10" s="3">
        <v>1.9541666666699999E-5</v>
      </c>
      <c r="ARN10" s="3">
        <v>2019</v>
      </c>
      <c r="ARO10" s="3">
        <v>3.3458333333299999E-5</v>
      </c>
      <c r="ARP10" s="3">
        <v>2019</v>
      </c>
      <c r="ARQ10" s="10">
        <v>7.2366221458299996E-7</v>
      </c>
      <c r="ARR10" s="3">
        <v>2019</v>
      </c>
      <c r="ARS10" s="3">
        <v>2.8364618169499999E-5</v>
      </c>
      <c r="ART10" s="3">
        <v>2019</v>
      </c>
      <c r="ARU10" s="3">
        <v>5.9772727272699999E-5</v>
      </c>
      <c r="ARV10" s="3">
        <v>2019</v>
      </c>
      <c r="ARW10" s="3">
        <v>81037591</v>
      </c>
      <c r="ARX10" s="3">
        <v>2019</v>
      </c>
      <c r="ARY10" s="7">
        <v>4.6476054232757712E-3</v>
      </c>
      <c r="ARZ10" s="3">
        <v>2019</v>
      </c>
      <c r="ASA10" s="7">
        <v>1.284387781368161E-3</v>
      </c>
      <c r="ASB10" s="3">
        <v>2019</v>
      </c>
      <c r="ASC10" s="7">
        <v>6.5401887504150449E-3</v>
      </c>
      <c r="ASD10" s="3">
        <v>2019</v>
      </c>
      <c r="ASE10" s="7">
        <v>1.3618998088201939E-3</v>
      </c>
      <c r="ASF10" s="3">
        <v>2019</v>
      </c>
      <c r="ASG10" s="3">
        <v>0</v>
      </c>
      <c r="ASH10" s="3">
        <v>2019</v>
      </c>
      <c r="ASI10" s="3">
        <v>1.6033519999999999E-2</v>
      </c>
      <c r="ASJ10" s="3">
        <v>2019</v>
      </c>
      <c r="ASK10" s="7">
        <v>6.9439294088609164E-4</v>
      </c>
      <c r="ASL10" s="3">
        <v>2019</v>
      </c>
      <c r="ASM10" s="7">
        <v>1.0828747714808043E-3</v>
      </c>
      <c r="ASN10" s="3">
        <v>2019</v>
      </c>
      <c r="ASO10" s="7">
        <v>1.7859503569479251E-2</v>
      </c>
      <c r="ASP10" s="3"/>
      <c r="ASQ10" s="3"/>
      <c r="ASR10" s="3"/>
      <c r="ASS10" s="3"/>
      <c r="AST10" s="3">
        <v>2019</v>
      </c>
      <c r="ASU10" s="3">
        <v>4204610.3338945862</v>
      </c>
      <c r="ASV10" s="3"/>
      <c r="ASW10" s="3">
        <v>2019</v>
      </c>
      <c r="ASX10" s="3">
        <v>1013173</v>
      </c>
      <c r="ASY10" s="3"/>
      <c r="ASZ10" s="3">
        <v>2019</v>
      </c>
      <c r="ATA10" s="3">
        <v>46459866.89377512</v>
      </c>
      <c r="ATB10" s="3"/>
      <c r="ATC10" s="3">
        <v>0.8</v>
      </c>
      <c r="ATD10" s="3">
        <v>0.85499999999999998</v>
      </c>
      <c r="ATE10" s="3"/>
      <c r="ATF10" s="3"/>
      <c r="ATG10" s="3">
        <v>2019</v>
      </c>
      <c r="ATH10" s="3">
        <v>28415677.536646575</v>
      </c>
      <c r="ATI10" s="3">
        <v>2019</v>
      </c>
      <c r="ATJ10" s="7">
        <v>8910740</v>
      </c>
      <c r="ATK10" s="3">
        <v>2019</v>
      </c>
      <c r="ATL10" s="7">
        <v>24212280</v>
      </c>
      <c r="ATM10" s="3">
        <v>2019</v>
      </c>
      <c r="ATN10" s="7">
        <v>419090</v>
      </c>
      <c r="ATO10" s="3">
        <v>2019</v>
      </c>
      <c r="ATP10" s="7">
        <v>16053868</v>
      </c>
      <c r="ATQ10" s="3">
        <v>2019</v>
      </c>
      <c r="ATR10" s="7">
        <v>1532790</v>
      </c>
      <c r="ATS10" s="7">
        <v>2019</v>
      </c>
      <c r="ATT10" s="7">
        <v>-21535</v>
      </c>
      <c r="ATU10" s="7">
        <v>2019</v>
      </c>
      <c r="ATV10" s="7">
        <v>66484</v>
      </c>
      <c r="ATW10" s="7">
        <v>2019</v>
      </c>
      <c r="ATX10" s="7">
        <v>449</v>
      </c>
      <c r="ATY10" s="7">
        <v>2019</v>
      </c>
      <c r="ATZ10" s="7">
        <v>8528</v>
      </c>
      <c r="AUA10" s="7">
        <v>2019</v>
      </c>
      <c r="AUB10" s="7">
        <v>8842</v>
      </c>
      <c r="AUC10" s="7">
        <v>2019</v>
      </c>
      <c r="AUD10" s="7">
        <v>3064</v>
      </c>
      <c r="AUE10" s="7">
        <v>2019</v>
      </c>
      <c r="AUF10" s="7">
        <v>17078</v>
      </c>
      <c r="AUG10" s="7">
        <v>2019</v>
      </c>
      <c r="AUH10" s="7">
        <v>45721</v>
      </c>
      <c r="AUI10" s="7">
        <v>2019</v>
      </c>
      <c r="AUJ10" s="7">
        <v>5184</v>
      </c>
      <c r="AUK10" s="7">
        <v>2019</v>
      </c>
      <c r="AUL10" s="7">
        <v>5801</v>
      </c>
      <c r="AUM10" s="7">
        <v>2019</v>
      </c>
      <c r="AUN10" s="7">
        <v>10553</v>
      </c>
      <c r="AUO10" s="7">
        <v>2019</v>
      </c>
      <c r="AUP10" s="7">
        <v>45672</v>
      </c>
      <c r="AUQ10" s="7">
        <v>2019</v>
      </c>
      <c r="AUR10" s="7">
        <v>-2060</v>
      </c>
      <c r="AUS10" s="7">
        <v>2019</v>
      </c>
      <c r="AUT10" s="7">
        <v>576</v>
      </c>
      <c r="AUU10" s="7">
        <v>2019</v>
      </c>
      <c r="AUV10" s="7">
        <v>75</v>
      </c>
      <c r="AUW10" s="7">
        <v>2019</v>
      </c>
      <c r="AUX10" s="7">
        <v>217</v>
      </c>
      <c r="AUY10" s="7">
        <v>2019</v>
      </c>
      <c r="AUZ10" s="7">
        <v>173</v>
      </c>
      <c r="AVA10" s="7">
        <v>2019</v>
      </c>
      <c r="AVB10" s="7">
        <v>3691</v>
      </c>
      <c r="AVC10" s="7">
        <v>2019</v>
      </c>
      <c r="AVD10" s="7">
        <v>-22538</v>
      </c>
      <c r="AVE10" s="7">
        <v>2019</v>
      </c>
      <c r="AVF10" s="7">
        <v>3310</v>
      </c>
      <c r="AVG10" s="7">
        <v>2019</v>
      </c>
      <c r="AVH10" s="7">
        <v>230</v>
      </c>
      <c r="AVI10" s="7">
        <v>2019</v>
      </c>
      <c r="AVJ10" s="7">
        <v>57329</v>
      </c>
      <c r="AVK10" s="7">
        <v>2019</v>
      </c>
      <c r="AVL10" s="7">
        <v>449</v>
      </c>
      <c r="AVM10" s="7">
        <v>2019</v>
      </c>
      <c r="AVN10" s="7">
        <v>2854</v>
      </c>
      <c r="AVO10" s="7">
        <v>2019</v>
      </c>
      <c r="AVP10" s="7">
        <v>34</v>
      </c>
      <c r="AVQ10" s="7">
        <v>2019</v>
      </c>
      <c r="AVR10" s="7">
        <v>2766</v>
      </c>
      <c r="AVS10" s="7">
        <v>2019</v>
      </c>
      <c r="AVT10" s="7">
        <v>0</v>
      </c>
      <c r="AVU10" s="7">
        <v>2019</v>
      </c>
      <c r="AVV10" s="7">
        <v>105025</v>
      </c>
      <c r="AVW10" s="7">
        <v>2019</v>
      </c>
      <c r="AVX10" s="7">
        <v>9525</v>
      </c>
      <c r="AVY10" s="7">
        <v>2019</v>
      </c>
      <c r="AVZ10" s="7">
        <v>18385</v>
      </c>
      <c r="AWA10" s="7">
        <v>2019</v>
      </c>
      <c r="AWB10" s="7">
        <v>324.22199999999998</v>
      </c>
      <c r="AWC10" s="7">
        <v>2019</v>
      </c>
      <c r="AWD10" s="7">
        <v>0</v>
      </c>
      <c r="AWE10" s="7">
        <v>2019</v>
      </c>
      <c r="AWF10" s="7">
        <v>0</v>
      </c>
      <c r="AWG10" s="7">
        <v>2019</v>
      </c>
      <c r="AWH10" s="7">
        <v>0</v>
      </c>
      <c r="AWI10" s="7">
        <v>2019</v>
      </c>
      <c r="AWJ10" s="7">
        <v>406.73599999999999</v>
      </c>
      <c r="AWK10" s="7">
        <v>2019</v>
      </c>
      <c r="AWL10" s="7">
        <v>0</v>
      </c>
      <c r="AWM10" s="7">
        <v>2019</v>
      </c>
      <c r="AWN10" s="7">
        <v>-4113</v>
      </c>
      <c r="AWO10" s="7">
        <v>2019</v>
      </c>
      <c r="AWP10" s="7">
        <v>0</v>
      </c>
      <c r="AWQ10" s="7">
        <v>2019</v>
      </c>
      <c r="AWR10" s="7">
        <v>0</v>
      </c>
      <c r="AWS10" s="7">
        <v>2019</v>
      </c>
      <c r="AWT10" s="7">
        <v>28</v>
      </c>
      <c r="AWU10" s="7">
        <v>2019</v>
      </c>
      <c r="AWV10" s="7">
        <v>0</v>
      </c>
      <c r="AWW10" s="7">
        <v>2019</v>
      </c>
      <c r="AWX10" s="7">
        <v>3807</v>
      </c>
      <c r="AWY10" s="7">
        <v>2019</v>
      </c>
      <c r="AWZ10" s="7">
        <v>-21999</v>
      </c>
      <c r="AXA10" s="7">
        <v>2019</v>
      </c>
      <c r="AXB10" s="7">
        <v>2223</v>
      </c>
      <c r="AXC10" s="7">
        <v>2019</v>
      </c>
      <c r="AXD10" s="7">
        <v>0</v>
      </c>
      <c r="AXE10" s="7">
        <v>2019</v>
      </c>
      <c r="AXF10" s="7">
        <v>26958</v>
      </c>
      <c r="AXG10" s="7">
        <v>2019</v>
      </c>
      <c r="AXH10" s="7">
        <v>25</v>
      </c>
      <c r="AXI10" s="7">
        <v>2019</v>
      </c>
      <c r="AXJ10" s="7">
        <v>109522</v>
      </c>
      <c r="AXK10" s="3"/>
      <c r="AXL10" s="3">
        <v>2019</v>
      </c>
      <c r="AXM10" s="7">
        <v>70099.3</v>
      </c>
      <c r="AXN10" s="3">
        <v>2019</v>
      </c>
      <c r="AXO10" s="7">
        <v>139432.18</v>
      </c>
      <c r="AXP10" s="3">
        <v>2019</v>
      </c>
      <c r="AXQ10" s="7">
        <v>2857.88</v>
      </c>
      <c r="AXR10" s="3">
        <v>2019</v>
      </c>
      <c r="AXS10" s="7">
        <v>42292.284119999997</v>
      </c>
      <c r="AXT10" s="3">
        <v>2019</v>
      </c>
      <c r="AXU10" s="7">
        <v>113127.65</v>
      </c>
      <c r="AXV10" s="3"/>
      <c r="AXW10" s="3"/>
      <c r="AXX10" s="3"/>
      <c r="AXY10" s="3"/>
      <c r="AXZ10" s="3"/>
      <c r="AYA10" s="3">
        <v>0.8</v>
      </c>
      <c r="AYB10" s="3">
        <v>1</v>
      </c>
      <c r="AYC10" s="3"/>
      <c r="AYD10" s="3"/>
      <c r="AYE10" s="3">
        <v>2019</v>
      </c>
      <c r="AYF10" s="6">
        <v>7295653.5553032402</v>
      </c>
      <c r="AYG10" s="3">
        <v>2019</v>
      </c>
      <c r="AYH10" s="8">
        <v>104638394.08050321</v>
      </c>
      <c r="AYI10" s="3"/>
      <c r="AYJ10" s="3">
        <v>2019</v>
      </c>
      <c r="AYK10" s="3">
        <v>536308</v>
      </c>
      <c r="AYL10" s="3">
        <v>2019</v>
      </c>
      <c r="AYM10" s="3">
        <v>24852547.752508782</v>
      </c>
      <c r="AYN10" s="3"/>
      <c r="AYO10" s="3"/>
      <c r="AYP10" s="3"/>
      <c r="AYQ10" s="3"/>
      <c r="AYR10" s="3">
        <v>2019</v>
      </c>
      <c r="AYS10" s="6">
        <v>35322.412266874227</v>
      </c>
      <c r="AYT10" s="3">
        <v>3.5</v>
      </c>
      <c r="AYU10" s="3">
        <v>0.127</v>
      </c>
      <c r="AYV10" s="3"/>
      <c r="AYW10" s="3"/>
      <c r="AYX10" s="3"/>
      <c r="AYY10" s="3"/>
      <c r="AYZ10" s="3"/>
      <c r="AZA10" s="3"/>
      <c r="AZB10" s="3"/>
      <c r="AZC10" s="3"/>
      <c r="AZD10" s="3"/>
      <c r="AZE10" s="3">
        <v>0.8</v>
      </c>
      <c r="AZF10" s="3">
        <v>1</v>
      </c>
      <c r="AZG10" s="3">
        <v>2019</v>
      </c>
      <c r="AZH10" s="7">
        <v>37526514.967757218</v>
      </c>
      <c r="AZI10" s="3"/>
      <c r="AZJ10" s="3"/>
      <c r="AZK10" s="3"/>
      <c r="AZL10" s="3"/>
      <c r="AZM10" s="3"/>
      <c r="AZN10" s="3"/>
      <c r="AZO10" s="7">
        <v>2019</v>
      </c>
      <c r="AZP10" s="7">
        <v>107</v>
      </c>
      <c r="AZQ10" s="7">
        <v>2019</v>
      </c>
      <c r="AZR10" s="7">
        <v>-15101</v>
      </c>
      <c r="AZS10" s="7">
        <v>2019</v>
      </c>
      <c r="AZT10" s="7">
        <v>3973</v>
      </c>
      <c r="AZU10" s="7">
        <v>2019</v>
      </c>
      <c r="AZV10" s="7">
        <v>1854</v>
      </c>
      <c r="AZW10" s="3"/>
      <c r="AZX10" s="3">
        <v>2019</v>
      </c>
      <c r="AZY10" s="7">
        <v>147255694.11735517</v>
      </c>
      <c r="AZZ10" s="3"/>
      <c r="BAA10" s="3">
        <v>2019</v>
      </c>
      <c r="BAB10" s="3">
        <v>18</v>
      </c>
      <c r="BAC10" s="3">
        <v>2019</v>
      </c>
      <c r="BAD10" s="3">
        <v>2.4483535411899999E-5</v>
      </c>
      <c r="BAE10" s="3">
        <v>2019</v>
      </c>
      <c r="BAF10" s="3">
        <v>2.0904166666700001E-4</v>
      </c>
      <c r="BAG10" s="3">
        <v>2019</v>
      </c>
      <c r="BAH10" s="3">
        <v>3.3448277511099999E-5</v>
      </c>
      <c r="BAI10" s="3">
        <v>2019</v>
      </c>
      <c r="BAJ10" s="3">
        <v>2.6578801128299999E-5</v>
      </c>
      <c r="BAK10" s="3">
        <v>2019</v>
      </c>
      <c r="BAL10" s="3">
        <v>4.1426329727800001E-5</v>
      </c>
      <c r="BAM10" s="3">
        <v>2019</v>
      </c>
      <c r="BAN10" s="3">
        <v>5.28491280313E-5</v>
      </c>
      <c r="BAO10" s="3">
        <v>2019</v>
      </c>
      <c r="BAP10" s="3">
        <v>3.69834194524E-5</v>
      </c>
      <c r="BAQ10" s="3">
        <v>2019</v>
      </c>
      <c r="BAR10" s="3">
        <v>1.9541666666699999E-5</v>
      </c>
      <c r="BAS10" s="3">
        <v>2019</v>
      </c>
      <c r="BAT10" s="3">
        <v>3.3458333333299999E-5</v>
      </c>
      <c r="BAU10" s="3">
        <v>2019</v>
      </c>
      <c r="BAV10" s="3">
        <v>4.71888886948E-6</v>
      </c>
      <c r="BAW10" s="3">
        <v>2019</v>
      </c>
      <c r="BAX10" s="3">
        <v>6.8520271495100001E-6</v>
      </c>
      <c r="BAY10" s="3">
        <v>2019</v>
      </c>
      <c r="BAZ10" s="3">
        <v>7.8481818181800003E-5</v>
      </c>
      <c r="BBA10" s="3">
        <v>2019</v>
      </c>
      <c r="BBB10" s="3">
        <v>447369191.00000006</v>
      </c>
      <c r="BBC10" s="3">
        <v>2019</v>
      </c>
      <c r="BBD10" s="7">
        <v>7.8668326087395664E-3</v>
      </c>
      <c r="BBE10" s="3">
        <v>2019</v>
      </c>
      <c r="BBF10" s="7">
        <v>5.7587381279251681E-3</v>
      </c>
      <c r="BBG10" s="3">
        <v>2019</v>
      </c>
      <c r="BBH10" s="7">
        <v>6.8192512348182969E-3</v>
      </c>
      <c r="BBI10" s="3">
        <v>2019</v>
      </c>
      <c r="BBJ10" s="7">
        <v>2.6350187581406729E-3</v>
      </c>
      <c r="BBK10" s="3">
        <v>2019</v>
      </c>
      <c r="BBL10" s="7">
        <v>7.3805054834647929E-2</v>
      </c>
      <c r="BBM10" s="3">
        <v>2019</v>
      </c>
      <c r="BBN10" s="3">
        <v>2.6830687400000001E-2</v>
      </c>
      <c r="BBO10" s="3">
        <v>2019</v>
      </c>
      <c r="BBP10" s="7">
        <v>2.7772865592159729E-3</v>
      </c>
      <c r="BBQ10" s="3">
        <v>2019</v>
      </c>
      <c r="BBR10" s="7">
        <v>4.3483333333333325E-3</v>
      </c>
      <c r="BBS10" s="3">
        <v>2019</v>
      </c>
      <c r="BBT10" s="7">
        <v>1.4300586310176659E-2</v>
      </c>
      <c r="BBU10" s="3"/>
      <c r="BBV10" s="3"/>
      <c r="BBW10" s="3"/>
      <c r="BBX10" s="3"/>
      <c r="BBY10" s="3">
        <v>2019</v>
      </c>
      <c r="BBZ10" s="3">
        <v>35820177.883606784</v>
      </c>
      <c r="BCA10" s="3"/>
      <c r="BCB10" s="3">
        <v>2019</v>
      </c>
      <c r="BCC10" s="3">
        <v>8433710</v>
      </c>
      <c r="BCD10" s="3"/>
      <c r="BCE10" s="3">
        <v>0</v>
      </c>
      <c r="BCF10" s="3"/>
      <c r="BCG10" s="3"/>
      <c r="BCH10" s="3">
        <v>0</v>
      </c>
      <c r="BCI10" s="3">
        <v>0</v>
      </c>
      <c r="BCJ10" s="3">
        <v>0</v>
      </c>
      <c r="BCK10" s="3">
        <v>0</v>
      </c>
      <c r="BCL10" s="3">
        <v>0</v>
      </c>
      <c r="BCM10" s="3">
        <v>0</v>
      </c>
      <c r="BCN10" s="3">
        <v>0</v>
      </c>
      <c r="BCO10" s="3">
        <v>0</v>
      </c>
      <c r="BCP10" s="3"/>
      <c r="BCQ10" s="3"/>
      <c r="BCR10" s="3"/>
      <c r="BCS10" s="3"/>
      <c r="BCT10" s="3">
        <v>2019</v>
      </c>
      <c r="BCU10" s="3">
        <v>12583158.859227277</v>
      </c>
      <c r="BCV10" s="3"/>
      <c r="BCW10" s="3">
        <v>0.8</v>
      </c>
      <c r="BCX10" s="3">
        <v>0.85499999999999998</v>
      </c>
      <c r="BCY10" s="3"/>
      <c r="BCZ10" s="3"/>
      <c r="BDA10" s="3">
        <v>2019</v>
      </c>
      <c r="BDB10" s="7">
        <v>33797294.240772724</v>
      </c>
      <c r="BDC10" s="3">
        <v>2019</v>
      </c>
      <c r="BDD10" s="7">
        <v>9027130</v>
      </c>
      <c r="BDE10" s="3">
        <v>2019</v>
      </c>
      <c r="BDF10" s="7">
        <v>29318780</v>
      </c>
      <c r="BDG10" s="3">
        <v>2019</v>
      </c>
      <c r="BDH10" s="7">
        <v>43662300</v>
      </c>
      <c r="BDI10" s="3">
        <v>2019</v>
      </c>
      <c r="BDJ10" s="7">
        <v>39538088</v>
      </c>
      <c r="BDK10" s="3">
        <v>2019</v>
      </c>
      <c r="BDL10" s="7">
        <v>5061090</v>
      </c>
      <c r="BDM10" s="7">
        <v>2019</v>
      </c>
      <c r="BDN10" s="7">
        <v>203</v>
      </c>
      <c r="BDO10" s="7">
        <v>2019</v>
      </c>
      <c r="BDP10" s="7">
        <v>15055</v>
      </c>
      <c r="BDQ10" s="7">
        <v>2019</v>
      </c>
      <c r="BDR10" s="7">
        <v>915</v>
      </c>
      <c r="BDS10" s="7">
        <v>2019</v>
      </c>
      <c r="BDT10" s="7">
        <v>554</v>
      </c>
      <c r="BDU10" s="7">
        <v>2019</v>
      </c>
      <c r="BDV10" s="7">
        <v>246</v>
      </c>
      <c r="BDW10" s="7">
        <v>2019</v>
      </c>
      <c r="BDX10" s="7">
        <v>10429</v>
      </c>
      <c r="BDY10" s="7">
        <v>2019</v>
      </c>
      <c r="BDZ10" s="7">
        <v>560</v>
      </c>
      <c r="BEA10" s="7">
        <v>2019</v>
      </c>
      <c r="BEB10" s="7">
        <v>2664</v>
      </c>
      <c r="BEC10" s="7">
        <v>2019</v>
      </c>
      <c r="BED10" s="7">
        <v>2819</v>
      </c>
      <c r="BEE10" s="7">
        <v>2019</v>
      </c>
      <c r="BEF10" s="7">
        <v>0</v>
      </c>
      <c r="BEG10" s="7">
        <v>2019</v>
      </c>
      <c r="BEH10" s="7">
        <v>0</v>
      </c>
      <c r="BEI10" s="7">
        <v>2019</v>
      </c>
      <c r="BEJ10" s="7">
        <v>83567</v>
      </c>
      <c r="BEK10" s="7">
        <v>2019</v>
      </c>
      <c r="BEL10" s="7">
        <v>14588</v>
      </c>
      <c r="BEM10" s="7">
        <v>2019</v>
      </c>
      <c r="BEN10" s="7">
        <v>4338</v>
      </c>
      <c r="BEO10" s="7">
        <v>2019</v>
      </c>
      <c r="BEP10" s="7">
        <v>3106</v>
      </c>
      <c r="BEQ10" s="7">
        <v>2019</v>
      </c>
      <c r="BER10" s="7">
        <v>1059</v>
      </c>
      <c r="BES10" s="7">
        <v>2019</v>
      </c>
      <c r="BET10" s="7">
        <v>0</v>
      </c>
      <c r="BEU10" s="7">
        <v>2019</v>
      </c>
      <c r="BEV10" s="7">
        <v>140616</v>
      </c>
      <c r="BEW10" s="7">
        <v>2019</v>
      </c>
      <c r="BEX10" s="7">
        <v>784</v>
      </c>
      <c r="BEY10" s="7">
        <v>2019</v>
      </c>
      <c r="BEZ10" s="7">
        <v>10384</v>
      </c>
      <c r="BFA10" s="7">
        <v>2019</v>
      </c>
      <c r="BFB10" s="7">
        <v>1264</v>
      </c>
      <c r="BFC10" s="7">
        <v>2019</v>
      </c>
      <c r="BFD10" s="7">
        <v>27911</v>
      </c>
      <c r="BFE10" s="7">
        <v>2019</v>
      </c>
      <c r="BFF10" s="7">
        <v>17</v>
      </c>
      <c r="BFG10" s="7">
        <v>2019</v>
      </c>
      <c r="BFH10" s="7">
        <v>14153</v>
      </c>
      <c r="BFI10" s="7">
        <v>2019</v>
      </c>
      <c r="BFJ10" s="7">
        <v>5351</v>
      </c>
      <c r="BFK10" s="7">
        <v>2019</v>
      </c>
      <c r="BFL10" s="7">
        <v>22616</v>
      </c>
      <c r="BFM10" s="7">
        <v>2019</v>
      </c>
      <c r="BFN10" s="7">
        <v>25916</v>
      </c>
      <c r="BFO10" s="7">
        <v>2019</v>
      </c>
      <c r="BFP10" s="7">
        <v>340663</v>
      </c>
      <c r="BFQ10" s="7">
        <v>2019</v>
      </c>
      <c r="BFR10" s="7">
        <v>2671</v>
      </c>
      <c r="BFS10" s="7">
        <v>2019</v>
      </c>
      <c r="BFT10" s="7">
        <v>49185</v>
      </c>
      <c r="BFU10" s="7">
        <v>2019</v>
      </c>
      <c r="BFV10" s="7">
        <v>-70.998999999999995</v>
      </c>
      <c r="BFW10" s="7">
        <v>2019</v>
      </c>
      <c r="BFX10" s="7">
        <v>0</v>
      </c>
      <c r="BFY10" s="7">
        <v>2019</v>
      </c>
      <c r="BFZ10" s="7">
        <v>0</v>
      </c>
      <c r="BGA10" s="7">
        <v>2019</v>
      </c>
      <c r="BGB10" s="7">
        <v>0</v>
      </c>
      <c r="BGC10" s="7">
        <v>2019</v>
      </c>
      <c r="BGD10" s="7">
        <v>4838.1400000000003</v>
      </c>
      <c r="BGE10" s="7">
        <v>2019</v>
      </c>
      <c r="BGF10" s="7">
        <v>0</v>
      </c>
      <c r="BGG10" s="7">
        <v>2019</v>
      </c>
      <c r="BGH10" s="7">
        <v>489</v>
      </c>
      <c r="BGI10" s="7">
        <v>2019</v>
      </c>
      <c r="BGJ10" s="7">
        <v>0</v>
      </c>
      <c r="BGK10" s="7">
        <v>2019</v>
      </c>
      <c r="BGL10" s="7">
        <v>0</v>
      </c>
      <c r="BGM10" s="7">
        <v>2019</v>
      </c>
      <c r="BGN10" s="7">
        <v>2</v>
      </c>
      <c r="BGO10" s="7">
        <v>2019</v>
      </c>
      <c r="BGP10" s="7">
        <v>0</v>
      </c>
      <c r="BGQ10" s="7">
        <v>2019</v>
      </c>
      <c r="BGR10" s="7">
        <v>1256</v>
      </c>
      <c r="BGS10" s="7">
        <v>2019</v>
      </c>
      <c r="BGT10" s="7">
        <v>1906</v>
      </c>
      <c r="BGU10" s="7">
        <v>2019</v>
      </c>
      <c r="BGV10" s="7">
        <v>0</v>
      </c>
      <c r="BGW10" s="7">
        <v>2019</v>
      </c>
      <c r="BGX10" s="7">
        <v>0</v>
      </c>
      <c r="BGY10" s="7">
        <v>2019</v>
      </c>
      <c r="BGZ10" s="7">
        <v>492</v>
      </c>
      <c r="BHA10" s="7">
        <v>2019</v>
      </c>
      <c r="BHB10" s="7">
        <v>0</v>
      </c>
      <c r="BHC10" s="7">
        <v>2019</v>
      </c>
      <c r="BHD10" s="7">
        <v>210798</v>
      </c>
      <c r="BHE10" s="3"/>
      <c r="BHF10" s="3">
        <v>2019</v>
      </c>
      <c r="BHG10" s="7">
        <v>27715.1</v>
      </c>
      <c r="BHH10" s="3">
        <v>2019</v>
      </c>
      <c r="BHI10" s="7">
        <v>103596.23</v>
      </c>
      <c r="BHJ10" s="3">
        <v>2019</v>
      </c>
      <c r="BHK10" s="7">
        <v>178305.48</v>
      </c>
      <c r="BHL10" s="3">
        <v>2019</v>
      </c>
      <c r="BHM10" s="7">
        <v>64758.35</v>
      </c>
      <c r="BHN10" s="3">
        <v>2019</v>
      </c>
      <c r="BHO10" s="7">
        <v>405416.18</v>
      </c>
      <c r="BHP10" s="3"/>
      <c r="BHQ10" s="3"/>
      <c r="BHR10" s="3"/>
      <c r="BHS10" s="3"/>
      <c r="BHT10" s="3"/>
      <c r="BHU10" s="3">
        <v>0.8</v>
      </c>
      <c r="BHV10" s="3">
        <v>1</v>
      </c>
      <c r="BHW10" s="3"/>
      <c r="BHX10" s="3"/>
      <c r="BHY10" s="3">
        <v>2019</v>
      </c>
      <c r="BHZ10" s="6">
        <v>227091.05943813437</v>
      </c>
      <c r="BIA10" s="3">
        <v>2019</v>
      </c>
      <c r="BIB10" s="8">
        <v>204335716.08763942</v>
      </c>
      <c r="BIC10" s="3"/>
      <c r="BID10" s="3">
        <v>2019</v>
      </c>
      <c r="BIE10" s="3">
        <v>13366599</v>
      </c>
      <c r="BIF10" s="3">
        <v>2019</v>
      </c>
      <c r="BIG10" s="3">
        <v>8857808.9319736809</v>
      </c>
      <c r="BIH10" s="3"/>
      <c r="BII10" s="3"/>
      <c r="BIJ10" s="3"/>
      <c r="BIK10" s="3"/>
      <c r="BIL10" s="3">
        <v>2019</v>
      </c>
      <c r="BIM10" s="6">
        <v>2041.4284522827606</v>
      </c>
      <c r="BIN10" s="3">
        <v>3.5</v>
      </c>
      <c r="BIO10" s="3">
        <v>0.2</v>
      </c>
      <c r="BIP10" s="3"/>
      <c r="BIQ10" s="3"/>
      <c r="BIR10" s="3"/>
      <c r="BIS10" s="3"/>
      <c r="BIT10" s="3"/>
      <c r="BIU10" s="3"/>
      <c r="BIV10" s="3"/>
      <c r="BIW10" s="3"/>
      <c r="BIX10" s="3"/>
      <c r="BIY10" s="3">
        <v>0.8</v>
      </c>
      <c r="BIZ10" s="3">
        <v>1</v>
      </c>
      <c r="BJA10" s="3">
        <v>2019</v>
      </c>
      <c r="BJB10" s="7">
        <v>513088.27801592182</v>
      </c>
      <c r="BJC10" s="3"/>
      <c r="BJD10" s="3"/>
      <c r="BJE10" s="3"/>
      <c r="BJF10" s="3"/>
      <c r="BJG10" s="3"/>
      <c r="BJH10" s="3"/>
      <c r="BJI10" s="7">
        <v>2019</v>
      </c>
      <c r="BJJ10" s="7">
        <v>1117</v>
      </c>
      <c r="BJK10" s="7">
        <v>2019</v>
      </c>
      <c r="BJL10" s="7">
        <v>-137</v>
      </c>
      <c r="BJM10" s="7">
        <v>2019</v>
      </c>
      <c r="BJN10" s="7">
        <v>0</v>
      </c>
      <c r="BJO10" s="7">
        <v>2019</v>
      </c>
      <c r="BJP10" s="7">
        <v>6</v>
      </c>
      <c r="BJQ10" s="3"/>
      <c r="BJR10" s="3">
        <v>2019</v>
      </c>
      <c r="BJS10" s="7">
        <v>67807071.057904243</v>
      </c>
      <c r="BJT10" s="3"/>
      <c r="BJU10" s="3">
        <v>2019</v>
      </c>
      <c r="BJV10" s="3">
        <v>1137510</v>
      </c>
      <c r="BJW10" s="3">
        <v>2019</v>
      </c>
      <c r="BJX10" s="3">
        <v>1.3692061514499999E-6</v>
      </c>
      <c r="BJY10" s="3">
        <v>2019</v>
      </c>
      <c r="BJZ10" s="3">
        <v>8.3458333333299994E-5</v>
      </c>
      <c r="BKA10" s="3">
        <v>2019</v>
      </c>
      <c r="BKB10" s="3">
        <v>2.0140968835300001E-6</v>
      </c>
      <c r="BKC10" s="3">
        <v>2019</v>
      </c>
      <c r="BKD10" s="3">
        <v>1.9855352817199999E-6</v>
      </c>
      <c r="BKE10" s="3">
        <v>2019</v>
      </c>
      <c r="BKF10" s="3">
        <v>3.8552688916400001E-5</v>
      </c>
      <c r="BKG10" s="3">
        <v>2019</v>
      </c>
      <c r="BKH10" s="3">
        <v>4.9084878595399999E-5</v>
      </c>
      <c r="BKI10" s="3">
        <v>2019</v>
      </c>
      <c r="BKJ10" s="3">
        <v>3.4338511544799998E-5</v>
      </c>
      <c r="BKK10" s="3">
        <v>2019</v>
      </c>
      <c r="BKL10" s="3">
        <v>1.07958333333E-5</v>
      </c>
      <c r="BKM10" s="3">
        <v>2019</v>
      </c>
      <c r="BKN10" s="3">
        <v>2.1591666666700001E-5</v>
      </c>
      <c r="BKO10" s="3">
        <v>2019</v>
      </c>
      <c r="BKP10" s="3">
        <v>1.32238611792E-5</v>
      </c>
      <c r="BKQ10" s="3">
        <v>2019</v>
      </c>
      <c r="BKR10" s="3">
        <v>1.14116095874E-6</v>
      </c>
      <c r="BKS10" s="3">
        <v>2019</v>
      </c>
      <c r="BKT10" s="3">
        <v>3.8786363636400001E-5</v>
      </c>
      <c r="BKU10" s="3">
        <v>2019</v>
      </c>
      <c r="BKV10" s="3">
        <v>1389030312</v>
      </c>
      <c r="BKW10" s="3">
        <v>2019</v>
      </c>
      <c r="BKX10" s="7">
        <v>3.0702006063942802E-3</v>
      </c>
      <c r="BKY10" s="3">
        <v>2019</v>
      </c>
      <c r="BKZ10" s="7">
        <v>3.5334427285173527E-3</v>
      </c>
      <c r="BLA10" s="3">
        <v>2019</v>
      </c>
      <c r="BLB10" s="7">
        <v>4.0837399770511408E-3</v>
      </c>
      <c r="BLC10" s="3">
        <v>2019</v>
      </c>
      <c r="BLD10" s="7">
        <v>1.6378725749206689E-3</v>
      </c>
      <c r="BLE10" s="3">
        <v>2019</v>
      </c>
      <c r="BLF10" s="7">
        <v>8.0104518987016635E-2</v>
      </c>
      <c r="BLG10" s="3">
        <v>2019</v>
      </c>
      <c r="BLH10" s="3">
        <v>1.0459845000000001E-2</v>
      </c>
      <c r="BLI10" s="3">
        <v>2019</v>
      </c>
      <c r="BLJ10" s="7">
        <v>6.2147704737757154E-4</v>
      </c>
      <c r="BLK10" s="3">
        <v>2019</v>
      </c>
      <c r="BLL10" s="7">
        <v>5.6153352498000018E-3</v>
      </c>
      <c r="BLM10" s="3">
        <v>2019</v>
      </c>
      <c r="BLN10" s="7">
        <v>1.4249796026910488E-2</v>
      </c>
      <c r="BLO10" s="3"/>
      <c r="BLP10" s="3"/>
      <c r="BLQ10" s="3"/>
      <c r="BLR10" s="3"/>
      <c r="BLS10" s="3">
        <v>2019</v>
      </c>
      <c r="BLT10" s="3">
        <v>13949311.164079823</v>
      </c>
      <c r="BLU10" s="3"/>
      <c r="BLV10" s="3">
        <v>2019</v>
      </c>
      <c r="BLW10" s="3">
        <v>16615231</v>
      </c>
      <c r="BLX10" s="3"/>
      <c r="BLY10" s="3">
        <v>2019</v>
      </c>
      <c r="BLZ10" s="3">
        <v>466952.67563796655</v>
      </c>
      <c r="BMA10" s="3"/>
      <c r="BMB10" s="3">
        <v>0.8</v>
      </c>
      <c r="BMC10" s="3">
        <v>0.85499999999999998</v>
      </c>
      <c r="BMD10" s="3"/>
      <c r="BME10" s="3"/>
      <c r="BMF10" s="3">
        <v>2019</v>
      </c>
      <c r="BMG10" s="7">
        <v>6334293.7810966196</v>
      </c>
      <c r="BMH10" s="3">
        <v>2019</v>
      </c>
      <c r="BMI10" s="7">
        <v>63</v>
      </c>
      <c r="BMJ10" s="3">
        <v>2019</v>
      </c>
      <c r="BMK10" s="7">
        <v>211600</v>
      </c>
      <c r="BML10" s="3">
        <v>2019</v>
      </c>
      <c r="BMM10" s="7">
        <v>1470000</v>
      </c>
      <c r="BMN10" s="3">
        <v>2019</v>
      </c>
      <c r="BMO10" s="7">
        <v>151755</v>
      </c>
      <c r="BMP10" s="3">
        <v>2019</v>
      </c>
      <c r="BMQ10" s="7">
        <v>78800</v>
      </c>
      <c r="BMR10" s="7">
        <v>2019</v>
      </c>
      <c r="BMS10" s="7">
        <v>-15995</v>
      </c>
      <c r="BMT10" s="7">
        <v>2019</v>
      </c>
      <c r="BMU10" s="7">
        <v>12263</v>
      </c>
      <c r="BMV10" s="7">
        <v>2019</v>
      </c>
      <c r="BMW10" s="7">
        <v>2</v>
      </c>
      <c r="BMX10" s="7">
        <v>2019</v>
      </c>
      <c r="BMY10" s="7">
        <v>1974</v>
      </c>
      <c r="BMZ10" s="7">
        <v>2019</v>
      </c>
      <c r="BNA10" s="7">
        <v>19</v>
      </c>
      <c r="BNB10" s="7">
        <v>2019</v>
      </c>
      <c r="BNC10" s="7">
        <v>1792</v>
      </c>
      <c r="BND10" s="7">
        <v>2019</v>
      </c>
      <c r="BNE10" s="7">
        <v>-6450</v>
      </c>
      <c r="BNF10" s="7">
        <v>2019</v>
      </c>
      <c r="BNG10" s="7">
        <v>1299</v>
      </c>
      <c r="BNH10" s="7">
        <v>2019</v>
      </c>
      <c r="BNI10" s="7">
        <v>19</v>
      </c>
      <c r="BNJ10" s="7">
        <v>2019</v>
      </c>
      <c r="BNK10" s="7">
        <v>99</v>
      </c>
      <c r="BNL10" s="7">
        <v>2019</v>
      </c>
      <c r="BNM10" s="7">
        <v>300</v>
      </c>
      <c r="BNN10" s="7">
        <v>2019</v>
      </c>
      <c r="BNO10" s="7">
        <v>5839</v>
      </c>
      <c r="BNP10" s="7">
        <v>2019</v>
      </c>
      <c r="BNQ10" s="7">
        <v>-832</v>
      </c>
      <c r="BNR10" s="7">
        <v>2019</v>
      </c>
      <c r="BNS10" s="7">
        <v>483</v>
      </c>
      <c r="BNT10" s="7">
        <v>2019</v>
      </c>
      <c r="BNU10" s="7">
        <v>38</v>
      </c>
      <c r="BNV10" s="7">
        <v>2019</v>
      </c>
      <c r="BNW10" s="7">
        <v>467</v>
      </c>
      <c r="BNX10" s="7">
        <v>2019</v>
      </c>
      <c r="BNY10" s="7">
        <v>19</v>
      </c>
      <c r="BNZ10" s="7">
        <v>2019</v>
      </c>
      <c r="BOA10" s="7">
        <v>9590</v>
      </c>
      <c r="BOB10" s="7">
        <v>2019</v>
      </c>
      <c r="BOC10" s="7">
        <v>-6357</v>
      </c>
      <c r="BOD10" s="7">
        <v>2019</v>
      </c>
      <c r="BOE10" s="7">
        <v>241</v>
      </c>
      <c r="BOF10" s="7">
        <v>2019</v>
      </c>
      <c r="BOG10" s="7">
        <v>8</v>
      </c>
      <c r="BOH10" s="7">
        <v>2019</v>
      </c>
      <c r="BOI10" s="7">
        <v>4933</v>
      </c>
      <c r="BOJ10" s="7">
        <v>2019</v>
      </c>
      <c r="BOK10" s="7">
        <v>1</v>
      </c>
      <c r="BOL10" s="7">
        <v>2019</v>
      </c>
      <c r="BOM10" s="7">
        <v>1405</v>
      </c>
      <c r="BON10" s="7">
        <v>2019</v>
      </c>
      <c r="BOO10" s="7">
        <v>-1475</v>
      </c>
      <c r="BOP10" s="7">
        <v>2019</v>
      </c>
      <c r="BOQ10" s="7">
        <v>105</v>
      </c>
      <c r="BOR10" s="7">
        <v>2019</v>
      </c>
      <c r="BOS10" s="7">
        <v>0</v>
      </c>
      <c r="BOT10" s="7">
        <v>2019</v>
      </c>
      <c r="BOU10" s="7">
        <v>5015</v>
      </c>
      <c r="BOV10" s="7">
        <v>2019</v>
      </c>
      <c r="BOW10" s="7">
        <v>12</v>
      </c>
      <c r="BOX10" s="7">
        <v>2019</v>
      </c>
      <c r="BOY10" s="7">
        <v>3680</v>
      </c>
      <c r="BOZ10" s="7">
        <v>2019</v>
      </c>
      <c r="BPA10" s="7">
        <v>-53.457999999999998</v>
      </c>
      <c r="BPB10" s="7">
        <v>2019</v>
      </c>
      <c r="BPC10" s="7">
        <v>0</v>
      </c>
      <c r="BPD10" s="7">
        <v>2019</v>
      </c>
      <c r="BPE10" s="7">
        <v>0</v>
      </c>
      <c r="BPF10" s="7">
        <v>2019</v>
      </c>
      <c r="BPG10" s="7">
        <v>0</v>
      </c>
      <c r="BPH10" s="7">
        <v>2019</v>
      </c>
      <c r="BPI10" s="7">
        <v>53.457999999999998</v>
      </c>
      <c r="BPJ10" s="7">
        <v>2019</v>
      </c>
      <c r="BPK10" s="7">
        <v>0</v>
      </c>
      <c r="BPL10" s="7">
        <v>2019</v>
      </c>
      <c r="BPM10" s="7">
        <v>-843</v>
      </c>
      <c r="BPN10" s="7">
        <v>2019</v>
      </c>
      <c r="BPO10" s="7">
        <v>0</v>
      </c>
      <c r="BPP10" s="7">
        <v>2019</v>
      </c>
      <c r="BPQ10" s="7">
        <v>0</v>
      </c>
      <c r="BPR10" s="7">
        <v>2019</v>
      </c>
      <c r="BPS10" s="7">
        <v>0</v>
      </c>
      <c r="BPT10" s="7">
        <v>2019</v>
      </c>
      <c r="BPU10" s="7">
        <v>0</v>
      </c>
      <c r="BPV10" s="7">
        <v>2019</v>
      </c>
      <c r="BPW10" s="7">
        <v>852</v>
      </c>
      <c r="BPX10" s="7">
        <v>2019</v>
      </c>
      <c r="BPY10" s="7">
        <v>-9556</v>
      </c>
      <c r="BPZ10" s="7">
        <v>2019</v>
      </c>
      <c r="BQA10" s="7">
        <v>7</v>
      </c>
      <c r="BQB10" s="7">
        <v>2019</v>
      </c>
      <c r="BQC10" s="7">
        <v>0</v>
      </c>
      <c r="BQD10" s="7">
        <v>2019</v>
      </c>
      <c r="BQE10" s="7">
        <v>177</v>
      </c>
      <c r="BQF10" s="7">
        <v>2019</v>
      </c>
      <c r="BQG10" s="7">
        <v>0</v>
      </c>
      <c r="BQH10" s="7">
        <v>2019</v>
      </c>
      <c r="BQI10" s="7">
        <v>21003</v>
      </c>
      <c r="BQJ10" s="3"/>
      <c r="BQK10" s="3">
        <v>2019</v>
      </c>
      <c r="BQL10" s="7">
        <v>0.16868</v>
      </c>
      <c r="BQM10" s="3">
        <v>2019</v>
      </c>
      <c r="BQN10" s="7">
        <v>1037</v>
      </c>
      <c r="BQO10" s="3">
        <v>2019</v>
      </c>
      <c r="BQP10" s="7">
        <v>10540.1</v>
      </c>
      <c r="BQQ10" s="3">
        <v>2019</v>
      </c>
      <c r="BQR10" s="7">
        <v>234.34380000000002</v>
      </c>
      <c r="BQS10" s="3">
        <v>2019</v>
      </c>
      <c r="BQT10" s="7">
        <v>5160</v>
      </c>
      <c r="BQU10" s="3"/>
      <c r="BQV10" s="3"/>
      <c r="BQW10" s="3"/>
      <c r="BQX10" s="3"/>
      <c r="BQY10" s="3"/>
      <c r="BQZ10" s="3">
        <v>0.8</v>
      </c>
      <c r="BRA10" s="3">
        <v>1</v>
      </c>
      <c r="BRB10" s="3"/>
      <c r="BRC10" s="3"/>
      <c r="BRD10" s="3">
        <v>2019</v>
      </c>
      <c r="BRE10" s="6">
        <v>28153.58453279973</v>
      </c>
      <c r="BRF10" s="3">
        <v>2019</v>
      </c>
      <c r="BRG10" s="8">
        <v>4383592.7987984605</v>
      </c>
      <c r="BRH10" s="3"/>
      <c r="BRI10" s="3">
        <v>2019</v>
      </c>
      <c r="BRJ10" s="7">
        <v>1</v>
      </c>
      <c r="BRK10" s="3">
        <v>2019</v>
      </c>
      <c r="BRL10" s="3">
        <v>993358.30600035109</v>
      </c>
      <c r="BRM10" s="3"/>
      <c r="BRN10" s="3"/>
      <c r="BRO10" s="3"/>
      <c r="BRP10" s="3"/>
      <c r="BRQ10" s="3">
        <v>2019</v>
      </c>
      <c r="BRR10" s="6">
        <v>40394.777169626279</v>
      </c>
      <c r="BRS10" s="3">
        <v>3.5</v>
      </c>
      <c r="BRT10" s="3">
        <v>0.127</v>
      </c>
      <c r="BRU10" s="3"/>
      <c r="BRV10" s="3"/>
      <c r="BRW10" s="3"/>
      <c r="BRX10" s="3"/>
      <c r="BRY10" s="3"/>
      <c r="BRZ10" s="3"/>
      <c r="BSA10" s="3"/>
      <c r="BSB10" s="3"/>
      <c r="BSC10" s="3"/>
      <c r="BSD10" s="3">
        <v>0.8</v>
      </c>
      <c r="BSE10" s="3">
        <v>1</v>
      </c>
      <c r="BSF10" s="3">
        <v>2019</v>
      </c>
      <c r="BSG10" s="7">
        <v>3491.8819534835498</v>
      </c>
      <c r="BSH10" s="3"/>
      <c r="BSI10" s="3"/>
      <c r="BSJ10" s="3"/>
      <c r="BSK10" s="3"/>
      <c r="BSL10" s="3"/>
      <c r="BSM10" s="3"/>
      <c r="BSN10" s="7">
        <v>2019</v>
      </c>
      <c r="BSO10" s="7">
        <v>-815</v>
      </c>
      <c r="BSP10" s="7">
        <v>2019</v>
      </c>
      <c r="BSQ10" s="7">
        <v>-6305</v>
      </c>
      <c r="BSR10" s="7">
        <v>2019</v>
      </c>
      <c r="BSS10" s="7">
        <v>-1570</v>
      </c>
      <c r="BST10" s="7">
        <v>2019</v>
      </c>
      <c r="BSU10" s="7">
        <v>-1129</v>
      </c>
      <c r="BSV10" s="3"/>
      <c r="BSW10" s="3">
        <v>2019</v>
      </c>
      <c r="BSX10" s="7">
        <v>20720306.145037789</v>
      </c>
      <c r="BSY10" s="3"/>
      <c r="BSZ10" s="3">
        <v>2019</v>
      </c>
      <c r="BTA10" s="7">
        <v>40600</v>
      </c>
      <c r="BTB10" s="3">
        <v>2019</v>
      </c>
      <c r="BTC10" s="3">
        <v>2.4483535411899999E-5</v>
      </c>
      <c r="BTD10" s="3">
        <v>2019</v>
      </c>
      <c r="BTE10" s="3">
        <v>2.0904166666700001E-4</v>
      </c>
      <c r="BTF10" s="3">
        <v>2019</v>
      </c>
      <c r="BTG10" s="3">
        <v>3.3448277511099999E-5</v>
      </c>
      <c r="BTH10" s="3">
        <v>2019</v>
      </c>
      <c r="BTI10" s="3">
        <v>2.6578801128299999E-5</v>
      </c>
      <c r="BTJ10" s="3">
        <v>2019</v>
      </c>
      <c r="BTK10" s="3">
        <v>4.1426329727800001E-5</v>
      </c>
      <c r="BTL10" s="3">
        <v>2019</v>
      </c>
      <c r="BTM10" s="3">
        <v>5.28491280313E-5</v>
      </c>
      <c r="BTN10" s="3">
        <v>2019</v>
      </c>
      <c r="BTO10" s="3">
        <v>3.69834194524E-5</v>
      </c>
      <c r="BTP10" s="3">
        <v>2019</v>
      </c>
      <c r="BTQ10" s="3">
        <v>1.9541666666699999E-5</v>
      </c>
      <c r="BTR10" s="3">
        <v>2019</v>
      </c>
      <c r="BTS10" s="3">
        <v>3.3458333333299999E-5</v>
      </c>
      <c r="BTT10" s="3">
        <v>2019</v>
      </c>
      <c r="BTU10" s="3">
        <v>4.2497247254283763E-7</v>
      </c>
      <c r="BTV10" s="3">
        <v>2019</v>
      </c>
      <c r="BTW10" s="10">
        <v>6.3710446909100005E-7</v>
      </c>
      <c r="BTX10" s="3">
        <v>2019</v>
      </c>
      <c r="BTY10" s="3">
        <v>7.8481818181800003E-5</v>
      </c>
      <c r="BTZ10" s="3">
        <v>2019</v>
      </c>
      <c r="BUA10" s="3">
        <v>126699424</v>
      </c>
      <c r="BUB10" s="3">
        <v>2019</v>
      </c>
      <c r="BUC10" s="7">
        <v>2.6774603174603176E-3</v>
      </c>
      <c r="BUD10" s="3">
        <v>2019</v>
      </c>
      <c r="BUE10" s="7">
        <v>4.9007561436672968E-3</v>
      </c>
      <c r="BUF10" s="3">
        <v>2019</v>
      </c>
      <c r="BUG10" s="7">
        <v>7.1701360544217689E-3</v>
      </c>
      <c r="BUH10" s="3">
        <v>2019</v>
      </c>
      <c r="BUI10" s="7">
        <v>1.5442245725017299E-3</v>
      </c>
      <c r="BUJ10" s="3">
        <v>2019</v>
      </c>
      <c r="BUK10" s="7">
        <v>6.5482233502538068E-2</v>
      </c>
      <c r="BUL10" s="3">
        <v>2019</v>
      </c>
      <c r="BUM10" s="7">
        <v>3.9513631299999998E-2</v>
      </c>
      <c r="BUN10" s="3">
        <v>2019</v>
      </c>
      <c r="BUO10" s="7">
        <v>5.6999999999999998E-4</v>
      </c>
      <c r="BUP10" s="3">
        <v>2019</v>
      </c>
      <c r="BUQ10" s="7">
        <v>8.7438423645320191E-3</v>
      </c>
      <c r="BUR10" s="3">
        <v>2019</v>
      </c>
      <c r="BUS10" s="7">
        <v>2.3404528737108483E-2</v>
      </c>
      <c r="BUT10" s="3"/>
      <c r="BUU10" s="3"/>
      <c r="BUV10" s="3"/>
      <c r="BUW10" s="3"/>
      <c r="BUX10" s="3">
        <v>2019</v>
      </c>
      <c r="BUY10" s="3">
        <v>4533830.9100555712</v>
      </c>
      <c r="BUZ10" s="3"/>
      <c r="BVA10" s="3">
        <v>2019</v>
      </c>
      <c r="BVB10" s="7">
        <v>576154</v>
      </c>
      <c r="BVC10" s="3"/>
      <c r="BVD10" s="3">
        <v>2019</v>
      </c>
      <c r="BVE10" s="3">
        <v>1041219.1631240097</v>
      </c>
      <c r="BVF10" s="3"/>
      <c r="BVG10" s="3">
        <v>0.8</v>
      </c>
      <c r="BVH10" s="3">
        <v>0.85499999999999998</v>
      </c>
      <c r="BVI10" s="3"/>
      <c r="BVJ10" s="3"/>
      <c r="BVK10" s="3">
        <v>2019</v>
      </c>
      <c r="BVL10" s="7">
        <v>43364628.991905294</v>
      </c>
      <c r="BVM10" s="3">
        <v>2019</v>
      </c>
      <c r="BVN10" s="7">
        <v>3618187</v>
      </c>
      <c r="BVO10" s="3">
        <v>2019</v>
      </c>
      <c r="BVP10" s="3">
        <v>0</v>
      </c>
      <c r="BVQ10" s="3">
        <v>2019</v>
      </c>
      <c r="BVR10" s="7">
        <v>11349971</v>
      </c>
      <c r="BVS10" s="3">
        <v>2019</v>
      </c>
      <c r="BVT10" s="7">
        <v>23546093</v>
      </c>
      <c r="BVU10" s="3">
        <v>2019</v>
      </c>
      <c r="BVV10" s="7">
        <v>484828</v>
      </c>
      <c r="BVW10" s="7">
        <v>2019</v>
      </c>
      <c r="BVX10" s="7">
        <v>-6201</v>
      </c>
      <c r="BVY10" s="7">
        <v>2019</v>
      </c>
      <c r="BVZ10" s="7">
        <v>5444</v>
      </c>
      <c r="BWA10" s="7">
        <v>2019</v>
      </c>
      <c r="BWB10" s="7">
        <v>86</v>
      </c>
      <c r="BWC10" s="7">
        <v>2019</v>
      </c>
      <c r="BWD10" s="7">
        <v>190</v>
      </c>
      <c r="BWE10" s="7">
        <v>2019</v>
      </c>
      <c r="BWF10" s="7">
        <v>11461</v>
      </c>
      <c r="BWG10" s="7">
        <v>2019</v>
      </c>
      <c r="BWH10" s="7">
        <v>8815</v>
      </c>
      <c r="BWI10" s="7">
        <v>2019</v>
      </c>
      <c r="BWJ10" s="7">
        <v>-12350</v>
      </c>
      <c r="BWK10" s="7">
        <v>2019</v>
      </c>
      <c r="BWL10" s="7">
        <v>604</v>
      </c>
      <c r="BWM10" s="7">
        <v>2019</v>
      </c>
      <c r="BWN10" s="7">
        <v>0</v>
      </c>
      <c r="BWO10" s="7">
        <v>2019</v>
      </c>
      <c r="BWP10" s="7">
        <v>128</v>
      </c>
      <c r="BWQ10" s="7">
        <v>2019</v>
      </c>
      <c r="BWR10" s="7">
        <v>190</v>
      </c>
      <c r="BWS10" s="7">
        <v>2019</v>
      </c>
      <c r="BWT10" s="7">
        <v>9765</v>
      </c>
      <c r="BWU10" s="7">
        <v>2019</v>
      </c>
      <c r="BWV10" s="7">
        <v>-2234</v>
      </c>
      <c r="BWW10" s="7">
        <v>2019</v>
      </c>
      <c r="BWX10" s="7">
        <v>1972</v>
      </c>
      <c r="BWY10" s="7">
        <v>2019</v>
      </c>
      <c r="BWZ10" s="7">
        <v>569</v>
      </c>
      <c r="BXA10" s="7">
        <v>2019</v>
      </c>
      <c r="BXB10" s="7">
        <v>38</v>
      </c>
      <c r="BXC10" s="7">
        <v>2019</v>
      </c>
      <c r="BXD10" s="7">
        <v>16</v>
      </c>
      <c r="BXE10" s="7">
        <v>2019</v>
      </c>
      <c r="BXF10" s="7">
        <v>52548</v>
      </c>
      <c r="BXG10" s="7">
        <v>2019</v>
      </c>
      <c r="BXH10" s="7">
        <v>-4795</v>
      </c>
      <c r="BXI10" s="7">
        <v>2019</v>
      </c>
      <c r="BXJ10" s="7">
        <v>2092</v>
      </c>
      <c r="BXK10" s="7">
        <v>2019</v>
      </c>
      <c r="BXL10" s="7">
        <v>39</v>
      </c>
      <c r="BXM10" s="7">
        <v>2019</v>
      </c>
      <c r="BXN10" s="7">
        <v>301866</v>
      </c>
      <c r="BXO10" s="7">
        <v>2019</v>
      </c>
      <c r="BXP10" s="7">
        <v>1920</v>
      </c>
      <c r="BXQ10" s="7">
        <v>2019</v>
      </c>
      <c r="BXR10" s="7">
        <v>5578</v>
      </c>
      <c r="BXS10" s="7">
        <v>2019</v>
      </c>
      <c r="BXT10" s="7">
        <v>-5049</v>
      </c>
      <c r="BXU10" s="7">
        <v>2019</v>
      </c>
      <c r="BXV10" s="7">
        <v>315</v>
      </c>
      <c r="BXW10" s="7">
        <v>2019</v>
      </c>
      <c r="BXX10" s="7">
        <v>0</v>
      </c>
      <c r="BXY10" s="7">
        <v>2019</v>
      </c>
      <c r="BXZ10" s="7">
        <v>28261</v>
      </c>
      <c r="BYA10" s="7">
        <v>2019</v>
      </c>
      <c r="BYB10" s="7">
        <v>573</v>
      </c>
      <c r="BYC10" s="7">
        <v>2019</v>
      </c>
      <c r="BYD10" s="7">
        <v>8798</v>
      </c>
      <c r="BYE10" s="7">
        <v>2019</v>
      </c>
      <c r="BYF10" s="7">
        <v>-786.51700000000005</v>
      </c>
      <c r="BYG10" s="7">
        <v>2019</v>
      </c>
      <c r="BYH10" s="7">
        <v>0</v>
      </c>
      <c r="BYI10" s="7">
        <v>2019</v>
      </c>
      <c r="BYJ10" s="7">
        <v>0</v>
      </c>
      <c r="BYK10" s="7">
        <v>2019</v>
      </c>
      <c r="BYL10" s="7">
        <v>0</v>
      </c>
      <c r="BYM10" s="7">
        <v>2019</v>
      </c>
      <c r="BYN10" s="7">
        <v>786.61500000000001</v>
      </c>
      <c r="BYO10" s="7">
        <v>2019</v>
      </c>
      <c r="BYP10" s="7">
        <v>0</v>
      </c>
      <c r="BYQ10" s="7">
        <v>2019</v>
      </c>
      <c r="BYR10" s="7">
        <v>1194</v>
      </c>
      <c r="BYS10" s="7">
        <v>2019</v>
      </c>
      <c r="BYT10" s="7">
        <v>0</v>
      </c>
      <c r="BYU10" s="7">
        <v>2019</v>
      </c>
      <c r="BYV10" s="7">
        <v>0</v>
      </c>
      <c r="BYW10" s="7">
        <v>2019</v>
      </c>
      <c r="BYX10" s="7">
        <v>24</v>
      </c>
      <c r="BYY10" s="7">
        <v>2019</v>
      </c>
      <c r="BYZ10" s="7">
        <v>0</v>
      </c>
      <c r="BZA10" s="7">
        <v>2019</v>
      </c>
      <c r="BZB10" s="7">
        <v>597</v>
      </c>
      <c r="BZC10" s="7">
        <v>2019</v>
      </c>
      <c r="BZD10" s="7">
        <v>-2190</v>
      </c>
      <c r="BZE10" s="7">
        <v>2019</v>
      </c>
      <c r="BZF10" s="7">
        <v>0</v>
      </c>
      <c r="BZG10" s="7">
        <v>2019</v>
      </c>
      <c r="BZH10" s="7">
        <v>0</v>
      </c>
      <c r="BZI10" s="7">
        <v>2019</v>
      </c>
      <c r="BZJ10" s="7">
        <v>505</v>
      </c>
      <c r="BZK10" s="7">
        <v>2019</v>
      </c>
      <c r="BZL10" s="7">
        <v>0</v>
      </c>
      <c r="BZM10" s="7">
        <v>2019</v>
      </c>
      <c r="BZN10" s="7">
        <v>34267</v>
      </c>
      <c r="BZO10" s="3"/>
      <c r="BZP10" s="3">
        <v>2019</v>
      </c>
      <c r="BZQ10" s="7">
        <v>19710.497869999999</v>
      </c>
      <c r="BZR10" s="3">
        <v>2019</v>
      </c>
      <c r="BZS10" s="3">
        <v>0</v>
      </c>
      <c r="BZT10" s="3">
        <v>2019</v>
      </c>
      <c r="BZU10" s="7">
        <v>56956.903000000006</v>
      </c>
      <c r="BZV10" s="3">
        <v>2019</v>
      </c>
      <c r="BZW10" s="7">
        <v>368562.55321999994</v>
      </c>
      <c r="BZX10" s="3">
        <v>2019</v>
      </c>
      <c r="BZY10" s="7">
        <v>29319.730240000001</v>
      </c>
      <c r="BZZ10" s="3"/>
      <c r="CAA10" s="3"/>
      <c r="CAB10" s="3"/>
      <c r="CAC10" s="3"/>
      <c r="CAD10" s="3"/>
      <c r="CAE10" s="3">
        <v>0.8</v>
      </c>
      <c r="CAF10" s="3">
        <v>1</v>
      </c>
      <c r="CAG10" s="3"/>
      <c r="CAH10" s="3"/>
      <c r="CAI10" s="3">
        <v>2019</v>
      </c>
      <c r="CAJ10" s="6">
        <v>1822973.8009346637</v>
      </c>
      <c r="CAK10" s="3">
        <v>2019</v>
      </c>
      <c r="CAL10" s="8">
        <v>62891054.481567293</v>
      </c>
      <c r="CAM10" s="3"/>
      <c r="CAN10" s="3">
        <v>2019</v>
      </c>
      <c r="CAO10" s="7">
        <v>175035</v>
      </c>
      <c r="CAP10" s="3">
        <v>2019</v>
      </c>
      <c r="CAQ10" s="3">
        <v>777075.1112075448</v>
      </c>
      <c r="CAR10" s="3"/>
      <c r="CAS10" s="3"/>
      <c r="CAT10" s="3"/>
      <c r="CAU10" s="3"/>
      <c r="CAV10" s="3">
        <v>2019</v>
      </c>
      <c r="CAW10" s="6">
        <v>4851.6919281826376</v>
      </c>
      <c r="CAX10" s="3">
        <v>3.5</v>
      </c>
      <c r="CAY10" s="3">
        <v>0.1</v>
      </c>
      <c r="CAZ10" s="3"/>
      <c r="CBA10" s="3"/>
      <c r="CBB10" s="3"/>
      <c r="CBC10" s="3"/>
      <c r="CBD10" s="3"/>
      <c r="CBE10" s="3"/>
      <c r="CBF10" s="3"/>
      <c r="CBG10" s="3"/>
      <c r="CBH10" s="3"/>
      <c r="CBI10" s="3">
        <v>0.8</v>
      </c>
      <c r="CBJ10" s="3">
        <v>1</v>
      </c>
      <c r="CBK10" s="3">
        <v>2019</v>
      </c>
      <c r="CBL10" s="7">
        <v>558102.58710579225</v>
      </c>
      <c r="CBM10" s="3"/>
      <c r="CBN10" s="3"/>
      <c r="CBO10" s="3"/>
      <c r="CBP10" s="3"/>
      <c r="CBQ10" s="3"/>
      <c r="CBR10" s="3"/>
      <c r="CBS10" s="7">
        <v>2019</v>
      </c>
      <c r="CBT10" s="7">
        <v>-482</v>
      </c>
      <c r="CBU10" s="7">
        <v>2019</v>
      </c>
      <c r="CBV10" s="7">
        <v>-15303</v>
      </c>
      <c r="CBW10" s="7">
        <v>2019</v>
      </c>
      <c r="CBX10" s="7">
        <v>-28</v>
      </c>
      <c r="CBY10" s="7">
        <v>2019</v>
      </c>
      <c r="CBZ10" s="7">
        <v>-27</v>
      </c>
      <c r="CCA10" s="3"/>
      <c r="CCB10" s="3">
        <v>2019</v>
      </c>
      <c r="CCC10" s="7">
        <v>67099188.447662786</v>
      </c>
      <c r="CCD10" s="3"/>
      <c r="CCE10" s="3">
        <v>2019</v>
      </c>
      <c r="CCF10" s="7">
        <v>2926458</v>
      </c>
      <c r="CCG10" s="3">
        <v>2019</v>
      </c>
      <c r="CCH10" s="3">
        <v>1.46667042568E-5</v>
      </c>
      <c r="CCI10" s="3">
        <v>2019</v>
      </c>
      <c r="CCJ10" s="3">
        <v>2.9420833333299999E-5</v>
      </c>
      <c r="CCK10" s="3">
        <v>2019</v>
      </c>
      <c r="CCL10" s="3">
        <v>1.9507575328199999E-5</v>
      </c>
      <c r="CCM10" s="3">
        <v>2019</v>
      </c>
      <c r="CCN10" s="3">
        <v>1.6312651529600001E-5</v>
      </c>
      <c r="CCO10" s="3">
        <v>2019</v>
      </c>
      <c r="CCP10" s="3">
        <v>4.0430648521899998E-5</v>
      </c>
      <c r="CCQ10" s="3">
        <v>2019</v>
      </c>
      <c r="CCR10" s="3">
        <v>5.1579298168100001E-5</v>
      </c>
      <c r="CCS10" s="3">
        <v>2019</v>
      </c>
      <c r="CCT10" s="3">
        <v>3.6094845556600002E-5</v>
      </c>
      <c r="CCU10" s="3">
        <v>2019</v>
      </c>
      <c r="CCV10" s="3">
        <v>1.2012500000000001E-5</v>
      </c>
      <c r="CCW10" s="3">
        <v>2019</v>
      </c>
      <c r="CCX10" s="3">
        <v>1.5133333333300001E-5</v>
      </c>
      <c r="CCY10" s="3">
        <v>2019</v>
      </c>
      <c r="CCZ10" s="10">
        <v>5.5094216364000004E-7</v>
      </c>
      <c r="CDA10" s="3">
        <v>2019</v>
      </c>
      <c r="CDB10" s="3">
        <v>7.8294264584899992E-6</v>
      </c>
      <c r="CDC10" s="3">
        <v>2019</v>
      </c>
      <c r="CDD10" s="3">
        <v>5.9772727272699999E-5</v>
      </c>
      <c r="CDE10" s="3">
        <v>2019</v>
      </c>
      <c r="CDF10" s="3">
        <v>305929977</v>
      </c>
      <c r="CDG10" s="3">
        <v>2019</v>
      </c>
      <c r="CDH10" s="7">
        <v>5.4476172375833532E-3</v>
      </c>
      <c r="CDI10" s="3">
        <v>2019</v>
      </c>
      <c r="CDJ10" s="3">
        <v>0</v>
      </c>
      <c r="CDK10" s="3">
        <v>2019</v>
      </c>
      <c r="CDL10" s="7">
        <v>5.0182421611473724E-3</v>
      </c>
      <c r="CDM10" s="3">
        <v>2019</v>
      </c>
      <c r="CDN10" s="7">
        <v>1.5652811412067383E-2</v>
      </c>
      <c r="CDO10" s="3">
        <v>2019</v>
      </c>
      <c r="CDP10" s="7">
        <v>6.0474498667568703E-2</v>
      </c>
      <c r="CDQ10" s="3">
        <v>2019</v>
      </c>
      <c r="CDR10" s="3">
        <v>1.2435603999999999E-2</v>
      </c>
      <c r="CDS10" s="3">
        <v>2019</v>
      </c>
      <c r="CDT10" s="7">
        <v>4.472909989430686E-4</v>
      </c>
      <c r="CDU10" s="3">
        <v>2019</v>
      </c>
      <c r="CDV10" s="7">
        <v>7.034113183924047E-4</v>
      </c>
      <c r="CDW10" s="3">
        <v>2019</v>
      </c>
      <c r="CDX10" s="7">
        <v>1.2494847525686898E-2</v>
      </c>
      <c r="CDY10" s="3"/>
      <c r="CDZ10" s="3"/>
      <c r="CEA10" s="3"/>
      <c r="CEB10" s="3"/>
      <c r="CEC10" s="3">
        <v>2019</v>
      </c>
      <c r="CED10" s="3">
        <v>55535960.579903625</v>
      </c>
      <c r="CEE10" s="3"/>
      <c r="CEF10" s="3">
        <v>2019</v>
      </c>
      <c r="CEG10" s="7">
        <v>2877829</v>
      </c>
      <c r="CEH10" s="3"/>
      <c r="CEI10" s="3">
        <v>2019</v>
      </c>
      <c r="CEJ10" s="3">
        <v>17714294.982805301</v>
      </c>
      <c r="CEK10" s="3"/>
      <c r="CEL10" s="3">
        <v>0.8</v>
      </c>
      <c r="CEM10" s="3">
        <v>0.85499999999999998</v>
      </c>
      <c r="CEN10" s="3"/>
      <c r="CEO10" s="3"/>
      <c r="CEP10" s="3">
        <v>2019</v>
      </c>
      <c r="CEQ10" s="11">
        <v>785070735.61315084</v>
      </c>
      <c r="CER10" s="3">
        <v>2019</v>
      </c>
      <c r="CES10" s="7">
        <v>2044990</v>
      </c>
      <c r="CET10" s="3">
        <v>2019</v>
      </c>
      <c r="CEU10" s="7">
        <v>18176144</v>
      </c>
      <c r="CEV10" s="3">
        <v>2019</v>
      </c>
      <c r="CEW10" s="7">
        <v>1271134</v>
      </c>
      <c r="CEX10" s="3">
        <v>2019</v>
      </c>
      <c r="CEY10" s="7">
        <v>13359075</v>
      </c>
      <c r="CEZ10" s="3">
        <v>2019</v>
      </c>
      <c r="CFA10" s="7">
        <v>717533</v>
      </c>
      <c r="CFB10" s="7">
        <v>2019</v>
      </c>
      <c r="CFC10" s="7">
        <v>-37069</v>
      </c>
      <c r="CFD10" s="7">
        <v>2019</v>
      </c>
      <c r="CFE10" s="7">
        <v>31149</v>
      </c>
      <c r="CFF10" s="7">
        <v>2019</v>
      </c>
      <c r="CFG10" s="7">
        <v>59</v>
      </c>
      <c r="CFH10" s="7">
        <v>2019</v>
      </c>
      <c r="CFI10" s="7">
        <v>172</v>
      </c>
      <c r="CFJ10" s="7">
        <v>2019</v>
      </c>
      <c r="CFK10" s="7">
        <v>1438</v>
      </c>
      <c r="CFL10" s="7">
        <v>2019</v>
      </c>
      <c r="CFM10" s="7">
        <v>10496</v>
      </c>
      <c r="CFN10" s="7">
        <v>2019</v>
      </c>
      <c r="CFO10" s="7">
        <v>-48872</v>
      </c>
      <c r="CFP10" s="7">
        <v>2019</v>
      </c>
      <c r="CFQ10" s="7">
        <v>12555</v>
      </c>
      <c r="CFR10" s="7">
        <v>2019</v>
      </c>
      <c r="CFS10" s="7">
        <v>2491</v>
      </c>
      <c r="CFT10" s="7">
        <v>2019</v>
      </c>
      <c r="CFU10" s="7">
        <v>8</v>
      </c>
      <c r="CFV10" s="7">
        <v>2019</v>
      </c>
      <c r="CFW10" s="7">
        <v>3184</v>
      </c>
      <c r="CFX10" s="7">
        <v>2019</v>
      </c>
      <c r="CFY10" s="7">
        <v>67896</v>
      </c>
      <c r="CFZ10" s="7">
        <v>2019</v>
      </c>
      <c r="CGA10" s="7">
        <v>-11396</v>
      </c>
      <c r="CGB10" s="7">
        <v>2019</v>
      </c>
      <c r="CGC10" s="7">
        <v>977</v>
      </c>
      <c r="CGD10" s="7">
        <v>2019</v>
      </c>
      <c r="CGE10" s="7">
        <v>133</v>
      </c>
      <c r="CGF10" s="7">
        <v>2019</v>
      </c>
      <c r="CGG10" s="7">
        <v>68</v>
      </c>
      <c r="CGH10" s="7">
        <v>2019</v>
      </c>
      <c r="CGI10" s="7">
        <v>42</v>
      </c>
      <c r="CGJ10" s="7">
        <v>2019</v>
      </c>
      <c r="CGK10" s="7">
        <v>15782</v>
      </c>
      <c r="CGL10" s="7">
        <v>2019</v>
      </c>
      <c r="CGM10" s="7">
        <v>-10178</v>
      </c>
      <c r="CGN10" s="7">
        <v>2019</v>
      </c>
      <c r="CGO10" s="7">
        <v>647</v>
      </c>
      <c r="CGP10" s="7">
        <v>2019</v>
      </c>
      <c r="CGQ10" s="7">
        <v>138</v>
      </c>
      <c r="CGR10" s="7">
        <v>2019</v>
      </c>
      <c r="CGS10" s="7">
        <v>14807</v>
      </c>
      <c r="CGT10" s="7">
        <v>2019</v>
      </c>
      <c r="CGU10" s="7">
        <v>2114</v>
      </c>
      <c r="CGV10" s="7">
        <v>2019</v>
      </c>
      <c r="CGW10" s="7">
        <v>3009</v>
      </c>
      <c r="CGX10" s="7">
        <v>2019</v>
      </c>
      <c r="CGY10" s="7">
        <v>-11242</v>
      </c>
      <c r="CGZ10" s="7">
        <v>2019</v>
      </c>
      <c r="CHA10" s="7">
        <v>3886</v>
      </c>
      <c r="CHB10" s="7">
        <v>2019</v>
      </c>
      <c r="CHC10" s="7">
        <v>505</v>
      </c>
      <c r="CHD10" s="7">
        <v>2019</v>
      </c>
      <c r="CHE10" s="7">
        <v>40084</v>
      </c>
      <c r="CHF10" s="7">
        <v>2019</v>
      </c>
      <c r="CHG10" s="7">
        <v>1349</v>
      </c>
      <c r="CHH10" s="7">
        <v>2019</v>
      </c>
      <c r="CHI10" s="7">
        <v>19807</v>
      </c>
      <c r="CHJ10" s="7">
        <v>2019</v>
      </c>
      <c r="CHK10" s="7">
        <v>-207.744</v>
      </c>
      <c r="CHL10" s="7">
        <v>2019</v>
      </c>
      <c r="CHM10" s="7">
        <v>0</v>
      </c>
      <c r="CHN10" s="7">
        <v>2019</v>
      </c>
      <c r="CHO10" s="7">
        <v>0</v>
      </c>
      <c r="CHP10" s="7">
        <v>2019</v>
      </c>
      <c r="CHQ10" s="7">
        <v>0</v>
      </c>
      <c r="CHR10" s="7">
        <v>2019</v>
      </c>
      <c r="CHS10" s="7">
        <v>541.73800000000006</v>
      </c>
      <c r="CHT10" s="7">
        <v>2019</v>
      </c>
      <c r="CHU10" s="7">
        <v>0</v>
      </c>
      <c r="CHV10" s="7">
        <v>2019</v>
      </c>
      <c r="CHW10" s="7">
        <v>-2066</v>
      </c>
      <c r="CHX10" s="7">
        <v>2019</v>
      </c>
      <c r="CHY10" s="7">
        <v>1</v>
      </c>
      <c r="CHZ10" s="7">
        <v>2019</v>
      </c>
      <c r="CIA10" s="7">
        <v>0</v>
      </c>
      <c r="CIB10" s="7">
        <v>2019</v>
      </c>
      <c r="CIC10" s="7">
        <v>11</v>
      </c>
      <c r="CID10" s="7">
        <v>2019</v>
      </c>
      <c r="CIE10" s="7">
        <v>3</v>
      </c>
      <c r="CIF10" s="7">
        <v>2019</v>
      </c>
      <c r="CIG10" s="7">
        <v>1947</v>
      </c>
      <c r="CIH10" s="7">
        <v>2019</v>
      </c>
      <c r="CII10" s="7">
        <v>-5979</v>
      </c>
      <c r="CIJ10" s="7">
        <v>2019</v>
      </c>
      <c r="CIK10" s="7">
        <v>565</v>
      </c>
      <c r="CIL10" s="7">
        <v>2019</v>
      </c>
      <c r="CIM10" s="7">
        <v>0</v>
      </c>
      <c r="CIN10" s="7">
        <v>2019</v>
      </c>
      <c r="CIO10" s="7">
        <v>2316</v>
      </c>
      <c r="CIP10" s="7">
        <v>2019</v>
      </c>
      <c r="CIQ10" s="7">
        <v>39</v>
      </c>
      <c r="CIR10" s="7">
        <v>2019</v>
      </c>
      <c r="CIS10" s="7">
        <v>113779</v>
      </c>
      <c r="CIT10" s="3"/>
      <c r="CIU10" s="3">
        <v>2019</v>
      </c>
      <c r="CIV10" s="7">
        <v>9995.1098499999989</v>
      </c>
      <c r="CIW10" s="3">
        <v>2019</v>
      </c>
      <c r="CIX10" s="7">
        <v>41590.216919999999</v>
      </c>
      <c r="CIY10" s="3">
        <v>2019</v>
      </c>
      <c r="CIZ10" s="7">
        <v>7965.8261700000003</v>
      </c>
      <c r="CJA10" s="3">
        <v>2019</v>
      </c>
      <c r="CJB10" s="7">
        <v>12908.824109999998</v>
      </c>
      <c r="CJC10" s="3">
        <v>2019</v>
      </c>
      <c r="CJD10" s="7">
        <v>50454.172400000003</v>
      </c>
      <c r="CJE10" s="3"/>
      <c r="CJF10" s="3"/>
      <c r="CJG10" s="3"/>
      <c r="CJH10" s="3"/>
      <c r="CJI10" s="3"/>
      <c r="CJJ10" s="3">
        <v>0.8</v>
      </c>
      <c r="CJK10" s="3">
        <v>1</v>
      </c>
      <c r="CJL10" s="3"/>
      <c r="CJM10" s="3"/>
      <c r="CJN10" s="3">
        <v>2019</v>
      </c>
      <c r="CJO10" s="4">
        <v>5949.8796509058857</v>
      </c>
      <c r="CJP10" s="3">
        <v>2019</v>
      </c>
      <c r="CJQ10" s="8">
        <v>66366403.530059315</v>
      </c>
      <c r="CJR10" s="3"/>
      <c r="CJS10" s="3">
        <v>2019</v>
      </c>
      <c r="CJT10" s="3">
        <v>455839</v>
      </c>
      <c r="CJU10" s="3">
        <v>2019</v>
      </c>
      <c r="CJV10" s="3">
        <v>3940252.2382368427</v>
      </c>
      <c r="CJW10" s="3"/>
      <c r="CJX10" s="3"/>
      <c r="CJY10" s="3"/>
      <c r="CJZ10" s="3"/>
      <c r="CKA10" s="3">
        <v>2019</v>
      </c>
      <c r="CKB10" s="12">
        <v>6794.1868386553342</v>
      </c>
      <c r="CKC10" s="3">
        <v>3.5</v>
      </c>
      <c r="CKD10" s="3">
        <v>0.44012944983800001</v>
      </c>
      <c r="CKE10" s="3"/>
      <c r="CKF10" s="3"/>
      <c r="CKG10" s="3"/>
      <c r="CKH10" s="3"/>
      <c r="CKI10" s="3"/>
      <c r="CKJ10" s="3"/>
      <c r="CKK10" s="3"/>
      <c r="CKL10" s="3"/>
      <c r="CKM10" s="3"/>
      <c r="CKN10" s="3">
        <v>0.8</v>
      </c>
      <c r="CKO10" s="3">
        <v>1</v>
      </c>
      <c r="CKP10" s="3">
        <v>2019</v>
      </c>
      <c r="CKQ10" s="11">
        <v>257314.12147225102</v>
      </c>
      <c r="CKR10" s="3"/>
      <c r="CKS10" s="3"/>
      <c r="CKT10" s="3"/>
      <c r="CKU10" s="3"/>
      <c r="CKV10" s="3"/>
      <c r="CKW10" s="3"/>
      <c r="CKX10" s="7">
        <v>2019</v>
      </c>
      <c r="CKY10" s="7">
        <v>-1580</v>
      </c>
      <c r="CKZ10" s="7">
        <v>2019</v>
      </c>
      <c r="CLA10" s="7">
        <v>-16322</v>
      </c>
      <c r="CLB10" s="7">
        <v>2019</v>
      </c>
      <c r="CLC10" s="7">
        <v>-38</v>
      </c>
      <c r="CLD10" s="7">
        <v>2019</v>
      </c>
      <c r="CLE10" s="7">
        <v>-2417</v>
      </c>
      <c r="CLF10" s="3"/>
      <c r="CLG10" s="3">
        <v>2019</v>
      </c>
      <c r="CLH10" s="7">
        <v>441508805.00570589</v>
      </c>
      <c r="CLI10" s="3"/>
      <c r="CLJ10" s="3">
        <v>2019</v>
      </c>
      <c r="CLK10" s="3">
        <v>51210</v>
      </c>
      <c r="CLL10" s="3">
        <v>2019</v>
      </c>
      <c r="CLM10" s="3">
        <v>7.8325502388399995E-6</v>
      </c>
      <c r="CLN10" s="3">
        <v>2019</v>
      </c>
      <c r="CLO10" s="3">
        <v>8.3416666666699996E-5</v>
      </c>
      <c r="CLP10" s="3">
        <v>2019</v>
      </c>
      <c r="CLQ10" s="3">
        <v>1.00385153976E-5</v>
      </c>
      <c r="CLR10" s="3">
        <v>2019</v>
      </c>
      <c r="CLS10" s="3">
        <v>8.9532975408499995E-6</v>
      </c>
      <c r="CLT10" s="3">
        <v>2019</v>
      </c>
      <c r="CLU10" s="3">
        <v>5.05308211993E-5</v>
      </c>
      <c r="CLV10" s="3">
        <v>2019</v>
      </c>
      <c r="CLW10" s="3">
        <v>6.4443865558900005E-5</v>
      </c>
      <c r="CLX10" s="3">
        <v>2019</v>
      </c>
      <c r="CLY10" s="3">
        <v>4.5095125215600002E-5</v>
      </c>
      <c r="CLZ10" s="3">
        <v>2019</v>
      </c>
      <c r="CMA10" s="3">
        <v>1.3058333333299999E-5</v>
      </c>
      <c r="CMB10" s="3">
        <v>2019</v>
      </c>
      <c r="CMC10" s="3">
        <v>2.8341666666699999E-5</v>
      </c>
      <c r="CMD10" s="3">
        <v>2019</v>
      </c>
      <c r="CME10" s="3">
        <v>1.0517876700411643E-6</v>
      </c>
      <c r="CMF10" s="3">
        <v>2019</v>
      </c>
      <c r="CMG10" s="10">
        <v>2.4399595424400002E-7</v>
      </c>
      <c r="CMH10" s="3">
        <v>2019</v>
      </c>
      <c r="CMI10" s="3">
        <v>4.4425000000000002E-5</v>
      </c>
      <c r="CMJ10" s="3">
        <v>2019</v>
      </c>
      <c r="CMK10" s="7">
        <v>518929502.99999988</v>
      </c>
      <c r="CML10" s="3">
        <v>2019</v>
      </c>
      <c r="CMM10" s="7">
        <v>4.8876081790131011E-3</v>
      </c>
      <c r="CMN10" s="3">
        <v>2019</v>
      </c>
      <c r="CMO10" s="7">
        <v>2.2881772834641295E-3</v>
      </c>
      <c r="CMP10" s="3">
        <v>2019</v>
      </c>
      <c r="CMQ10" s="7">
        <v>6.2667084430123015E-3</v>
      </c>
      <c r="CMR10" s="3">
        <v>2019</v>
      </c>
      <c r="CMS10" s="7">
        <v>9.6629625254742542E-4</v>
      </c>
      <c r="CMT10" s="3">
        <v>2019</v>
      </c>
      <c r="CMU10" s="7">
        <v>7.0316463980600125E-2</v>
      </c>
      <c r="CMV10" s="3">
        <v>2019</v>
      </c>
      <c r="CMW10" s="7">
        <v>2.29503317E-2</v>
      </c>
      <c r="CMX10" s="3">
        <v>2019</v>
      </c>
      <c r="CMY10" s="7">
        <v>7.2236020099118953E-4</v>
      </c>
      <c r="CMZ10" s="3">
        <v>2019</v>
      </c>
      <c r="CNA10" s="7">
        <v>2.1801273188830307E-3</v>
      </c>
      <c r="CNB10" s="3">
        <v>2019</v>
      </c>
      <c r="CNC10" s="7">
        <v>1.4424335841527832E-2</v>
      </c>
      <c r="CND10" s="3"/>
      <c r="CNE10" s="3"/>
      <c r="CNF10" s="3"/>
      <c r="CNG10" s="3"/>
      <c r="CNH10" s="3">
        <v>2019</v>
      </c>
      <c r="CNI10" s="3">
        <v>6950492.6715020118</v>
      </c>
      <c r="CNJ10" s="3"/>
      <c r="CNK10" s="3">
        <v>2019</v>
      </c>
      <c r="CNL10" s="3">
        <v>8380929</v>
      </c>
      <c r="CNM10" s="3"/>
      <c r="CNN10" s="3">
        <v>2019</v>
      </c>
      <c r="CNO10" s="3">
        <v>74738828.013423339</v>
      </c>
      <c r="CNP10" s="3"/>
      <c r="CNQ10" s="3">
        <v>0.8</v>
      </c>
      <c r="CNR10" s="3">
        <v>0.85499999999999998</v>
      </c>
      <c r="CNS10" s="3"/>
      <c r="CNT10" s="3"/>
      <c r="CNU10" s="3">
        <v>2019</v>
      </c>
      <c r="CNV10" s="7">
        <v>199936038.03700316</v>
      </c>
      <c r="CNW10" s="3">
        <v>2019</v>
      </c>
      <c r="CNX10" s="7">
        <v>81011</v>
      </c>
      <c r="CNY10" s="3">
        <v>2019</v>
      </c>
      <c r="CNZ10" s="7">
        <v>10447409</v>
      </c>
      <c r="COA10" s="3">
        <v>2019</v>
      </c>
      <c r="COB10" s="7">
        <v>11491</v>
      </c>
      <c r="COC10" s="3">
        <v>2019</v>
      </c>
      <c r="COD10" s="7">
        <v>3272536</v>
      </c>
      <c r="COE10" s="3">
        <v>2019</v>
      </c>
      <c r="COF10" s="7">
        <v>445467</v>
      </c>
      <c r="COG10" s="7">
        <v>2019</v>
      </c>
      <c r="COH10" s="7">
        <v>-279</v>
      </c>
      <c r="COI10" s="7">
        <v>2019</v>
      </c>
      <c r="COJ10" s="7">
        <v>539</v>
      </c>
      <c r="COK10" s="7">
        <v>2019</v>
      </c>
      <c r="COL10" s="7">
        <v>2</v>
      </c>
      <c r="COM10" s="7">
        <v>2019</v>
      </c>
      <c r="CON10" s="7">
        <v>17</v>
      </c>
      <c r="COO10" s="7">
        <v>2019</v>
      </c>
      <c r="COP10" s="7">
        <v>123</v>
      </c>
      <c r="COQ10" s="7">
        <v>2019</v>
      </c>
      <c r="COR10" s="7">
        <v>142</v>
      </c>
      <c r="COS10" s="7">
        <v>2019</v>
      </c>
      <c r="COT10" s="7">
        <v>7469</v>
      </c>
      <c r="COU10" s="7">
        <v>2019</v>
      </c>
      <c r="COV10" s="7">
        <v>5520</v>
      </c>
      <c r="COW10" s="7">
        <v>2019</v>
      </c>
      <c r="COX10" s="7">
        <v>478</v>
      </c>
      <c r="COY10" s="7">
        <v>2019</v>
      </c>
      <c r="COZ10" s="7">
        <v>232</v>
      </c>
      <c r="CPA10" s="7">
        <v>2019</v>
      </c>
      <c r="CPB10" s="7">
        <v>961</v>
      </c>
      <c r="CPC10" s="7">
        <v>2019</v>
      </c>
      <c r="CPD10" s="7">
        <v>3274</v>
      </c>
      <c r="CPE10" s="7">
        <v>2019</v>
      </c>
      <c r="CPF10" s="7">
        <v>-695</v>
      </c>
      <c r="CPG10" s="7">
        <v>2019</v>
      </c>
      <c r="CPH10" s="7">
        <v>9</v>
      </c>
      <c r="CPI10" s="7">
        <v>2019</v>
      </c>
      <c r="CPJ10" s="7">
        <v>1</v>
      </c>
      <c r="CPK10" s="7">
        <v>2019</v>
      </c>
      <c r="CPL10" s="7">
        <v>147</v>
      </c>
      <c r="CPM10" s="7">
        <v>2019</v>
      </c>
      <c r="CPN10" s="7">
        <v>0</v>
      </c>
      <c r="CPO10" s="7">
        <v>2019</v>
      </c>
      <c r="CPP10" s="7">
        <v>920</v>
      </c>
      <c r="CPQ10" s="7">
        <v>2019</v>
      </c>
      <c r="CPR10" s="7">
        <v>1577</v>
      </c>
      <c r="CPS10" s="7">
        <v>2019</v>
      </c>
      <c r="CPT10" s="7">
        <v>952</v>
      </c>
      <c r="CPU10" s="7">
        <v>2019</v>
      </c>
      <c r="CPV10" s="7">
        <v>23</v>
      </c>
      <c r="CPW10" s="7">
        <v>2019</v>
      </c>
      <c r="CPX10" s="7">
        <v>4527</v>
      </c>
      <c r="CPY10" s="7">
        <v>2019</v>
      </c>
      <c r="CPZ10" s="7">
        <v>113</v>
      </c>
      <c r="CQA10" s="7">
        <v>2019</v>
      </c>
      <c r="CQB10" s="7">
        <v>1172</v>
      </c>
      <c r="CQC10" s="7">
        <v>2019</v>
      </c>
      <c r="CQD10" s="7">
        <v>2512</v>
      </c>
      <c r="CQE10" s="7">
        <v>2019</v>
      </c>
      <c r="CQF10" s="7">
        <v>1075</v>
      </c>
      <c r="CQG10" s="7">
        <v>2019</v>
      </c>
      <c r="CQH10" s="7">
        <v>0</v>
      </c>
      <c r="CQI10" s="7">
        <v>2019</v>
      </c>
      <c r="CQJ10" s="7">
        <v>32950</v>
      </c>
      <c r="CQK10" s="7">
        <v>2019</v>
      </c>
      <c r="CQL10" s="7">
        <v>114</v>
      </c>
      <c r="CQM10" s="7">
        <v>2019</v>
      </c>
      <c r="CQN10" s="7">
        <v>3200</v>
      </c>
      <c r="CQO10" s="7">
        <v>2019</v>
      </c>
      <c r="CQP10" s="7">
        <v>541.42200000000003</v>
      </c>
      <c r="CQQ10" s="7">
        <v>2019</v>
      </c>
      <c r="CQR10" s="7">
        <v>0</v>
      </c>
      <c r="CQS10" s="7">
        <v>2019</v>
      </c>
      <c r="CQT10" s="7">
        <v>0</v>
      </c>
      <c r="CQU10" s="7">
        <v>2019</v>
      </c>
      <c r="CQV10" s="7">
        <v>0</v>
      </c>
      <c r="CQW10" s="7">
        <v>2019</v>
      </c>
      <c r="CQX10" s="7">
        <v>263.05</v>
      </c>
      <c r="CQY10" s="7">
        <v>2019</v>
      </c>
      <c r="CQZ10" s="7">
        <v>0</v>
      </c>
      <c r="CRA10" s="7">
        <v>2019</v>
      </c>
      <c r="CRB10" s="7">
        <v>-291</v>
      </c>
      <c r="CRC10" s="7">
        <v>2019</v>
      </c>
      <c r="CRD10" s="7">
        <v>0</v>
      </c>
      <c r="CRE10" s="7">
        <v>2019</v>
      </c>
      <c r="CRF10" s="7">
        <v>0</v>
      </c>
      <c r="CRG10" s="7">
        <v>2019</v>
      </c>
      <c r="CRH10" s="7">
        <v>2</v>
      </c>
      <c r="CRI10" s="7">
        <v>2019</v>
      </c>
      <c r="CRJ10" s="7">
        <v>0</v>
      </c>
      <c r="CRK10" s="7">
        <v>2019</v>
      </c>
      <c r="CRL10" s="7">
        <v>363</v>
      </c>
      <c r="CRM10" s="7">
        <v>2019</v>
      </c>
      <c r="CRN10" s="7">
        <v>-550</v>
      </c>
      <c r="CRO10" s="7">
        <v>2019</v>
      </c>
      <c r="CRP10" s="7">
        <v>36</v>
      </c>
      <c r="CRQ10" s="7">
        <v>2019</v>
      </c>
      <c r="CRR10" s="7">
        <v>0</v>
      </c>
      <c r="CRS10" s="7">
        <v>2019</v>
      </c>
      <c r="CRT10" s="7">
        <v>2382</v>
      </c>
      <c r="CRU10" s="7">
        <v>2019</v>
      </c>
      <c r="CRV10" s="7">
        <v>0</v>
      </c>
      <c r="CRW10" s="7">
        <v>2019</v>
      </c>
      <c r="CRX10" s="7">
        <v>9451</v>
      </c>
      <c r="CRY10" s="3"/>
      <c r="CRZ10" s="3">
        <v>2019</v>
      </c>
      <c r="CSA10" s="7">
        <v>547.00218999999993</v>
      </c>
      <c r="CSB10" s="3">
        <v>2019</v>
      </c>
      <c r="CSC10" s="7">
        <v>17995.76179</v>
      </c>
      <c r="CSD10" s="3">
        <v>2019</v>
      </c>
      <c r="CSE10" s="7">
        <v>77.231899999999996</v>
      </c>
      <c r="CSF10" s="3">
        <v>2019</v>
      </c>
      <c r="CSG10" s="7">
        <v>9520.7669300000016</v>
      </c>
      <c r="CSH10" s="3">
        <v>2019</v>
      </c>
      <c r="CSI10" s="7">
        <v>34574.856310000003</v>
      </c>
      <c r="CSJ10" s="3"/>
      <c r="CSK10" s="3"/>
      <c r="CSL10" s="3"/>
      <c r="CSM10" s="3"/>
      <c r="CSN10" s="3"/>
      <c r="CSO10" s="3">
        <v>0.8</v>
      </c>
      <c r="CSP10" s="3">
        <v>1</v>
      </c>
      <c r="CSQ10" s="3"/>
      <c r="CSR10" s="3"/>
      <c r="CSS10" s="3">
        <v>2019</v>
      </c>
      <c r="CST10" s="6">
        <v>319839.16786749725</v>
      </c>
      <c r="CSU10" s="3">
        <v>2019</v>
      </c>
      <c r="CSV10" s="8">
        <v>41580969.126205951</v>
      </c>
      <c r="CSW10" s="3"/>
      <c r="CSX10" s="3">
        <v>2019</v>
      </c>
      <c r="CSY10" s="3">
        <v>311341</v>
      </c>
      <c r="CSZ10" s="3">
        <v>2019</v>
      </c>
      <c r="CTA10" s="3">
        <v>16687987.490210524</v>
      </c>
      <c r="CTB10" s="3"/>
      <c r="CTC10" s="3"/>
      <c r="CTD10" s="3"/>
      <c r="CTE10" s="3"/>
      <c r="CTF10" s="3">
        <v>2019</v>
      </c>
      <c r="CTG10" s="6">
        <v>38118.122610098551</v>
      </c>
      <c r="CTH10" s="3">
        <v>3.5</v>
      </c>
      <c r="CTI10" s="3">
        <v>0.06</v>
      </c>
      <c r="CTJ10" s="3"/>
      <c r="CTK10" s="3"/>
      <c r="CTL10" s="3"/>
      <c r="CTM10" s="3"/>
      <c r="CTN10" s="3"/>
      <c r="CTO10" s="3"/>
      <c r="CTP10" s="3"/>
      <c r="CTQ10" s="3"/>
      <c r="CTR10" s="3"/>
      <c r="CTS10" s="3">
        <v>0.8</v>
      </c>
      <c r="CTT10" s="3">
        <v>1</v>
      </c>
      <c r="CTU10" s="3">
        <v>2019</v>
      </c>
      <c r="CTV10" s="7">
        <v>258567329.82996574</v>
      </c>
      <c r="CTW10" s="3"/>
      <c r="CTX10" s="3"/>
      <c r="CTY10" s="3"/>
      <c r="CTZ10" s="3"/>
      <c r="CUA10" s="3"/>
      <c r="CUB10" s="3"/>
      <c r="CUC10" s="7">
        <v>2019</v>
      </c>
      <c r="CUD10" s="7">
        <v>3169</v>
      </c>
      <c r="CUE10" s="7">
        <v>2019</v>
      </c>
      <c r="CUF10" s="7">
        <v>12353</v>
      </c>
      <c r="CUG10" s="7">
        <v>2019</v>
      </c>
      <c r="CUH10" s="7">
        <v>-415</v>
      </c>
      <c r="CUI10" s="7">
        <v>2019</v>
      </c>
      <c r="CUJ10" s="7">
        <v>-59</v>
      </c>
      <c r="CUK10" s="3"/>
      <c r="CUL10" s="3">
        <v>2019</v>
      </c>
      <c r="CUM10" s="7">
        <v>252016440.55290723</v>
      </c>
      <c r="CUN10" s="3"/>
      <c r="CUO10" s="3">
        <v>2019</v>
      </c>
      <c r="CUP10" s="3">
        <v>152178</v>
      </c>
      <c r="CUQ10" s="3">
        <v>2019</v>
      </c>
      <c r="CUR10" s="3">
        <v>2.4483535411899999E-5</v>
      </c>
      <c r="CUS10" s="3">
        <v>2019</v>
      </c>
      <c r="CUT10" s="3">
        <v>2.0904166666700001E-4</v>
      </c>
      <c r="CUU10" s="3">
        <v>2019</v>
      </c>
      <c r="CUV10" s="3">
        <v>3.3448277511099999E-5</v>
      </c>
      <c r="CUW10" s="3">
        <v>2019</v>
      </c>
      <c r="CUX10" s="3">
        <v>2.6578801128299999E-5</v>
      </c>
      <c r="CUY10" s="3">
        <v>2019</v>
      </c>
      <c r="CUZ10" s="3">
        <v>4.1426329727800001E-5</v>
      </c>
      <c r="CVA10" s="3">
        <v>2019</v>
      </c>
      <c r="CVB10" s="3">
        <v>5.28491280313E-5</v>
      </c>
      <c r="CVC10" s="3">
        <v>2019</v>
      </c>
      <c r="CVD10" s="3">
        <v>3.69834194524E-5</v>
      </c>
      <c r="CVE10" s="3">
        <v>2019</v>
      </c>
      <c r="CVF10" s="3">
        <v>1.9541666666699999E-5</v>
      </c>
      <c r="CVG10" s="3">
        <v>2019</v>
      </c>
      <c r="CVH10" s="3">
        <v>3.3458333333299999E-5</v>
      </c>
      <c r="CVI10" s="3">
        <v>2019</v>
      </c>
      <c r="CVJ10" s="3">
        <v>7.6347839705500004E-5</v>
      </c>
      <c r="CVK10" s="3">
        <v>2019</v>
      </c>
      <c r="CVL10" s="10">
        <v>7.5610547918600004E-8</v>
      </c>
      <c r="CVM10" s="3">
        <v>2019</v>
      </c>
      <c r="CVN10" s="3">
        <v>7.8481818181800003E-5</v>
      </c>
      <c r="CVO10" s="3">
        <v>2019</v>
      </c>
      <c r="CVP10" s="3">
        <v>43504189</v>
      </c>
      <c r="CVQ10" s="3">
        <v>2019</v>
      </c>
      <c r="CVR10" s="7">
        <v>6.7521964918344415E-3</v>
      </c>
      <c r="CVS10" s="3">
        <v>2019</v>
      </c>
      <c r="CVT10" s="7">
        <v>1.7225095514112638E-3</v>
      </c>
      <c r="CVU10" s="3">
        <v>2019</v>
      </c>
      <c r="CVV10" s="7">
        <v>6.7210773648942648E-3</v>
      </c>
      <c r="CVW10" s="3">
        <v>2019</v>
      </c>
      <c r="CVX10" s="7">
        <v>2.9092932606394556E-3</v>
      </c>
      <c r="CVY10" s="3">
        <v>2019</v>
      </c>
      <c r="CVZ10" s="7">
        <v>7.7614854321419999E-2</v>
      </c>
      <c r="CWA10" s="3">
        <v>2019</v>
      </c>
      <c r="CWB10" s="3">
        <v>1.22271273E-2</v>
      </c>
      <c r="CWC10" s="3">
        <v>2019</v>
      </c>
      <c r="CWD10" s="7">
        <v>1.3073529666828333E-3</v>
      </c>
      <c r="CWE10" s="3">
        <v>2019</v>
      </c>
      <c r="CWF10" s="7">
        <v>6.0670182286532879E-4</v>
      </c>
      <c r="CWG10" s="3">
        <v>2019</v>
      </c>
      <c r="CWH10" s="7">
        <v>1.3565097049074999E-2</v>
      </c>
      <c r="CWI10" s="3"/>
      <c r="CWJ10" s="3"/>
      <c r="CWK10" s="3"/>
      <c r="CWL10" s="3"/>
      <c r="CWM10" s="3">
        <v>2019</v>
      </c>
      <c r="CWN10" s="3">
        <v>30152176.145716202</v>
      </c>
      <c r="CWO10" s="3"/>
      <c r="CWP10" s="3">
        <v>2019</v>
      </c>
      <c r="CWQ10" s="3">
        <v>852919</v>
      </c>
      <c r="CWR10" s="3"/>
      <c r="CWS10" s="3">
        <v>2019</v>
      </c>
      <c r="CWT10" s="5">
        <v>22060989.208038725</v>
      </c>
      <c r="CWU10" s="3"/>
      <c r="CWV10" s="3">
        <v>0.8</v>
      </c>
      <c r="CWW10" s="3">
        <v>0.85499999999999998</v>
      </c>
      <c r="CWX10" s="3"/>
      <c r="CWY10" s="3"/>
      <c r="CWZ10" s="3">
        <v>2019</v>
      </c>
      <c r="CXA10" s="5">
        <v>107476376.47312972</v>
      </c>
      <c r="CXB10" s="3">
        <v>2019</v>
      </c>
      <c r="CXC10" s="7">
        <v>7986318</v>
      </c>
      <c r="CXD10" s="3">
        <v>2019</v>
      </c>
      <c r="CXE10" s="7">
        <v>30119218</v>
      </c>
      <c r="CXF10" s="3">
        <v>2019</v>
      </c>
      <c r="CXG10" s="7">
        <v>356250</v>
      </c>
      <c r="CXH10" s="3">
        <v>2019</v>
      </c>
      <c r="CXI10" s="7">
        <v>17592878</v>
      </c>
      <c r="CXJ10" s="3">
        <v>2019</v>
      </c>
      <c r="CXK10" s="7">
        <v>743385</v>
      </c>
      <c r="CXL10" s="7">
        <v>2019</v>
      </c>
      <c r="CXM10" s="7">
        <v>29439</v>
      </c>
      <c r="CXN10" s="7">
        <v>2019</v>
      </c>
      <c r="CXO10" s="7">
        <v>24057</v>
      </c>
      <c r="CXP10" s="7">
        <v>2019</v>
      </c>
      <c r="CXQ10" s="7">
        <v>347</v>
      </c>
      <c r="CXR10" s="7">
        <v>2019</v>
      </c>
      <c r="CXS10" s="7">
        <v>1416</v>
      </c>
      <c r="CXT10" s="7">
        <v>2019</v>
      </c>
      <c r="CXU10" s="7">
        <v>3332</v>
      </c>
      <c r="CXV10" s="7">
        <v>2019</v>
      </c>
      <c r="CXW10" s="7">
        <v>3332</v>
      </c>
      <c r="CXX10" s="7">
        <v>2019</v>
      </c>
      <c r="CXY10" s="7">
        <v>22773</v>
      </c>
      <c r="CXZ10" s="7">
        <v>2019</v>
      </c>
      <c r="CYA10" s="7">
        <v>24221</v>
      </c>
      <c r="CYB10" s="7">
        <v>2019</v>
      </c>
      <c r="CYC10" s="7">
        <v>5053</v>
      </c>
      <c r="CYD10" s="7">
        <v>2019</v>
      </c>
      <c r="CYE10" s="7">
        <v>3180</v>
      </c>
      <c r="CYF10" s="7">
        <v>2019</v>
      </c>
      <c r="CYG10" s="7">
        <v>1501</v>
      </c>
      <c r="CYH10" s="7">
        <v>2019</v>
      </c>
      <c r="CYI10" s="7">
        <v>36204</v>
      </c>
      <c r="CYJ10" s="7">
        <v>2019</v>
      </c>
      <c r="CYK10" s="7">
        <v>-833</v>
      </c>
      <c r="CYL10" s="7">
        <v>2019</v>
      </c>
      <c r="CYM10" s="7">
        <v>35</v>
      </c>
      <c r="CYN10" s="7">
        <v>2019</v>
      </c>
      <c r="CYO10" s="7">
        <v>73</v>
      </c>
      <c r="CYP10" s="7">
        <v>2019</v>
      </c>
      <c r="CYQ10" s="7">
        <v>3</v>
      </c>
      <c r="CYR10" s="7">
        <v>2019</v>
      </c>
      <c r="CYS10" s="7">
        <v>9</v>
      </c>
      <c r="CYT10" s="7">
        <v>2019</v>
      </c>
      <c r="CYU10" s="7">
        <v>2601</v>
      </c>
      <c r="CYV10" s="7">
        <v>2019</v>
      </c>
      <c r="CYW10" s="7">
        <v>3593</v>
      </c>
      <c r="CYX10" s="7">
        <v>2019</v>
      </c>
      <c r="CYY10" s="7">
        <v>3792</v>
      </c>
      <c r="CYZ10" s="7">
        <v>2019</v>
      </c>
      <c r="CZA10" s="7">
        <v>660</v>
      </c>
      <c r="CZB10" s="7">
        <v>2019</v>
      </c>
      <c r="CZC10" s="7">
        <v>26834</v>
      </c>
      <c r="CZD10" s="7">
        <v>2019</v>
      </c>
      <c r="CZE10" s="7">
        <v>1281</v>
      </c>
      <c r="CZF10" s="7">
        <v>2019</v>
      </c>
      <c r="CZG10" s="7">
        <v>941</v>
      </c>
      <c r="CZH10" s="7">
        <v>2019</v>
      </c>
      <c r="CZI10" s="7">
        <v>-1713</v>
      </c>
      <c r="CZJ10" s="7">
        <v>2019</v>
      </c>
      <c r="CZK10" s="7">
        <v>3948</v>
      </c>
      <c r="CZL10" s="7">
        <v>2019</v>
      </c>
      <c r="CZM10" s="7">
        <v>0</v>
      </c>
      <c r="CZN10" s="7">
        <v>2019</v>
      </c>
      <c r="CZO10" s="7">
        <v>34536</v>
      </c>
      <c r="CZP10" s="7">
        <v>2019</v>
      </c>
      <c r="CZQ10" s="7">
        <v>442</v>
      </c>
      <c r="CZR10" s="7">
        <v>2019</v>
      </c>
      <c r="CZS10" s="7">
        <v>9242</v>
      </c>
      <c r="CZT10" s="7">
        <v>2019</v>
      </c>
      <c r="CZU10" s="7">
        <v>-375.77600000000001</v>
      </c>
      <c r="CZV10" s="7">
        <v>2019</v>
      </c>
      <c r="CZW10" s="7">
        <v>0</v>
      </c>
      <c r="CZX10" s="7">
        <v>2019</v>
      </c>
      <c r="CZY10" s="7">
        <v>0</v>
      </c>
      <c r="CZZ10" s="7">
        <v>2019</v>
      </c>
      <c r="DAA10" s="7">
        <v>0</v>
      </c>
      <c r="DAB10" s="7">
        <v>2019</v>
      </c>
      <c r="DAC10" s="7">
        <v>2585.962</v>
      </c>
      <c r="DAD10" s="7">
        <v>2019</v>
      </c>
      <c r="DAE10" s="7">
        <v>0</v>
      </c>
      <c r="DAF10" s="7">
        <v>2019</v>
      </c>
      <c r="DAG10" s="7">
        <v>-749</v>
      </c>
      <c r="DAH10" s="7">
        <v>2019</v>
      </c>
      <c r="DAI10" s="7">
        <v>4</v>
      </c>
      <c r="DAJ10" s="7">
        <v>2019</v>
      </c>
      <c r="DAK10" s="7">
        <v>0</v>
      </c>
      <c r="DAL10" s="7">
        <v>2019</v>
      </c>
      <c r="DAM10" s="7">
        <v>0</v>
      </c>
      <c r="DAN10" s="7">
        <v>2019</v>
      </c>
      <c r="DAO10" s="7">
        <v>0</v>
      </c>
      <c r="DAP10" s="7">
        <v>2019</v>
      </c>
      <c r="DAQ10" s="7">
        <v>1292</v>
      </c>
      <c r="DAR10" s="7">
        <v>2019</v>
      </c>
      <c r="DAS10" s="7">
        <v>7303</v>
      </c>
      <c r="DAT10" s="7">
        <v>2019</v>
      </c>
      <c r="DAU10" s="7">
        <v>9440</v>
      </c>
      <c r="DAV10" s="7">
        <v>2019</v>
      </c>
      <c r="DAW10" s="7">
        <v>0</v>
      </c>
      <c r="DAX10" s="7">
        <v>2019</v>
      </c>
      <c r="DAY10" s="7">
        <v>3743</v>
      </c>
      <c r="DAZ10" s="7">
        <v>2019</v>
      </c>
      <c r="DBA10" s="7">
        <v>0</v>
      </c>
      <c r="DBB10" s="7">
        <v>2019</v>
      </c>
      <c r="DBC10" s="7">
        <v>79682</v>
      </c>
      <c r="DBD10" s="3"/>
      <c r="DBE10" s="3">
        <v>2019</v>
      </c>
      <c r="DBF10" s="3">
        <v>56995.979270000003</v>
      </c>
      <c r="DBG10" s="3">
        <v>2019</v>
      </c>
      <c r="DBH10" s="3">
        <v>77065.709819999989</v>
      </c>
      <c r="DBI10" s="3">
        <v>2019</v>
      </c>
      <c r="DBJ10" s="3">
        <v>2195.5602199999998</v>
      </c>
      <c r="DBK10" s="3">
        <v>2019</v>
      </c>
      <c r="DBL10" s="3">
        <v>39676.22062</v>
      </c>
      <c r="DBM10" s="3">
        <v>2019</v>
      </c>
      <c r="DBN10" s="3">
        <v>38281.795480000001</v>
      </c>
      <c r="DBO10" s="3"/>
      <c r="DBP10" s="3"/>
      <c r="DBQ10" s="3"/>
      <c r="DBR10" s="3"/>
      <c r="DBS10" s="3"/>
      <c r="DBT10" s="3">
        <v>0.8</v>
      </c>
      <c r="DBU10" s="3">
        <v>1</v>
      </c>
      <c r="DBV10" s="3"/>
      <c r="DBW10" s="3"/>
      <c r="DBX10" s="3">
        <v>2019</v>
      </c>
      <c r="DBY10" s="6">
        <v>19155.827363809662</v>
      </c>
      <c r="DBZ10" s="3">
        <v>2019</v>
      </c>
      <c r="DCA10" s="5">
        <v>107567181.55903164</v>
      </c>
      <c r="DCB10" s="3"/>
      <c r="DCC10" s="3">
        <v>2019</v>
      </c>
      <c r="DCD10" s="7">
        <v>2574939</v>
      </c>
      <c r="DCE10" s="3">
        <v>2019</v>
      </c>
      <c r="DCF10" s="3">
        <v>17158821.93</v>
      </c>
      <c r="DCG10" s="3"/>
      <c r="DCH10" s="3"/>
      <c r="DCI10" s="3"/>
      <c r="DCJ10" s="3"/>
      <c r="DCK10" s="3">
        <v>2019</v>
      </c>
      <c r="DCL10" s="6">
        <v>5984.3830412436309</v>
      </c>
      <c r="DCM10" s="3">
        <v>3.5</v>
      </c>
      <c r="DCN10" s="3">
        <v>0.127</v>
      </c>
      <c r="DCO10" s="3"/>
      <c r="DCP10" s="3"/>
      <c r="DCQ10" s="3"/>
      <c r="DCR10" s="3"/>
      <c r="DCS10" s="3"/>
      <c r="DCT10" s="3"/>
      <c r="DCU10" s="3"/>
      <c r="DCV10" s="3"/>
      <c r="DCW10" s="3"/>
      <c r="DCX10" s="3">
        <v>0.8</v>
      </c>
      <c r="DCY10" s="3">
        <v>1</v>
      </c>
      <c r="DCZ10" s="3">
        <v>2019</v>
      </c>
      <c r="DDA10" s="5">
        <v>180612628.02956933</v>
      </c>
      <c r="DDB10" s="3"/>
      <c r="DDC10" s="3"/>
      <c r="DDD10" s="3"/>
      <c r="DDE10" s="3"/>
      <c r="DDF10" s="3"/>
      <c r="DDG10" s="3"/>
      <c r="DDH10" s="7">
        <v>2019</v>
      </c>
      <c r="DDI10" s="7">
        <v>43</v>
      </c>
      <c r="DDJ10" s="7">
        <v>2019</v>
      </c>
      <c r="DDK10" s="7">
        <v>-596</v>
      </c>
      <c r="DDL10" s="7">
        <v>2019</v>
      </c>
      <c r="DDM10" s="7">
        <v>-254</v>
      </c>
      <c r="DDN10" s="7">
        <v>2019</v>
      </c>
      <c r="DDO10" s="7">
        <v>376</v>
      </c>
      <c r="DDP10" s="3"/>
      <c r="DDQ10" s="3">
        <v>2019</v>
      </c>
      <c r="DDR10" s="5">
        <v>153303624.06255639</v>
      </c>
      <c r="DDS10" s="3"/>
      <c r="DDT10" s="3">
        <v>2019</v>
      </c>
      <c r="DDU10" s="7">
        <v>81198</v>
      </c>
      <c r="DDV10" s="3">
        <v>2019</v>
      </c>
      <c r="DDW10" s="3">
        <v>2.4483535411899999E-5</v>
      </c>
      <c r="DDX10" s="3">
        <v>2019</v>
      </c>
      <c r="DDY10" s="3">
        <v>2.0904166666700001E-4</v>
      </c>
      <c r="DDZ10" s="3">
        <v>2019</v>
      </c>
      <c r="DEA10" s="3">
        <v>3.3448277511099999E-5</v>
      </c>
      <c r="DEB10" s="3">
        <v>2019</v>
      </c>
      <c r="DEC10" s="3">
        <v>2.6578801128299999E-5</v>
      </c>
      <c r="DED10" s="3">
        <v>2019</v>
      </c>
      <c r="DEE10" s="3">
        <v>4.1426329727800001E-5</v>
      </c>
      <c r="DEF10" s="3">
        <v>2019</v>
      </c>
      <c r="DEG10" s="3">
        <v>5.28491280313E-5</v>
      </c>
      <c r="DEH10" s="3">
        <v>2019</v>
      </c>
      <c r="DEI10" s="3">
        <v>3.69834194524E-5</v>
      </c>
      <c r="DEJ10" s="3">
        <v>2019</v>
      </c>
      <c r="DEK10" s="3">
        <v>1.9541666666699999E-5</v>
      </c>
      <c r="DEL10" s="3">
        <v>2019</v>
      </c>
      <c r="DEM10" s="3">
        <v>3.3458333333299999E-5</v>
      </c>
      <c r="DEN10" s="3">
        <v>2019</v>
      </c>
      <c r="DEO10" s="3">
        <v>5.0868459485699999E-5</v>
      </c>
      <c r="DEP10" s="3">
        <v>2019</v>
      </c>
      <c r="DEQ10" s="3">
        <v>1.44115543525E-6</v>
      </c>
      <c r="DER10" s="3">
        <v>2019</v>
      </c>
      <c r="DES10" s="3">
        <v>7.8481818181800003E-5</v>
      </c>
      <c r="DET10" s="3">
        <v>2019</v>
      </c>
      <c r="DEU10" s="3">
        <v>252265843</v>
      </c>
      <c r="DEV10" s="3">
        <v>2019</v>
      </c>
      <c r="DEW10" s="7">
        <v>7.1367029549787532E-3</v>
      </c>
      <c r="DEX10" s="3">
        <v>2019</v>
      </c>
      <c r="DEY10" s="7">
        <v>2.5586889347525552E-3</v>
      </c>
      <c r="DEZ10" s="3">
        <v>2019</v>
      </c>
      <c r="DFA10" s="7">
        <v>6.1637561989272968E-3</v>
      </c>
      <c r="DFB10" s="3">
        <v>2019</v>
      </c>
      <c r="DFC10" s="7">
        <v>2.2552218767162486E-3</v>
      </c>
      <c r="DFD10" s="3">
        <v>2019</v>
      </c>
      <c r="DFE10" s="7">
        <v>5.0999260786806291E-2</v>
      </c>
      <c r="DFF10" s="3">
        <v>2019</v>
      </c>
      <c r="DFG10" s="3">
        <v>8.4077070000000004E-3</v>
      </c>
      <c r="DFH10" s="3">
        <v>2019</v>
      </c>
      <c r="DFI10" s="7">
        <v>9.9445277344434183E-4</v>
      </c>
      <c r="DFJ10" s="3">
        <v>2019</v>
      </c>
      <c r="DFK10" s="7">
        <v>1.7370839183231113E-2</v>
      </c>
      <c r="DFL10" s="3">
        <v>2019</v>
      </c>
      <c r="DFM10" s="7">
        <v>1.5421438209901149E-2</v>
      </c>
      <c r="DFN10" s="3"/>
      <c r="DFO10" s="3"/>
      <c r="DFP10" s="3"/>
      <c r="DFQ10" s="3"/>
      <c r="DFR10" s="3">
        <v>2019</v>
      </c>
      <c r="DFS10" s="5">
        <v>19509778.813291818</v>
      </c>
      <c r="DFT10" s="3"/>
      <c r="DFU10" s="3">
        <v>2019</v>
      </c>
      <c r="DFV10" s="3">
        <v>7066917</v>
      </c>
      <c r="DFW10" s="3"/>
      <c r="DFX10" s="3">
        <v>2019</v>
      </c>
      <c r="DFY10" s="5">
        <v>2591450.9112840793</v>
      </c>
      <c r="DFZ10" s="3"/>
      <c r="DGA10" s="3">
        <v>0.8</v>
      </c>
      <c r="DGB10" s="3">
        <v>0.85499999999999998</v>
      </c>
      <c r="DGC10" s="3"/>
      <c r="DGD10" s="3"/>
      <c r="DGE10" s="3">
        <v>2019</v>
      </c>
      <c r="DGF10" s="5">
        <v>44581090.204796426</v>
      </c>
      <c r="DGG10" s="3">
        <v>2019</v>
      </c>
      <c r="DGH10" s="7">
        <v>16015</v>
      </c>
      <c r="DGI10" s="3">
        <v>2019</v>
      </c>
      <c r="DGJ10" s="7">
        <v>1982844</v>
      </c>
      <c r="DGK10" s="3">
        <v>2019</v>
      </c>
      <c r="DGL10" s="3">
        <v>0</v>
      </c>
      <c r="DGM10" s="3">
        <v>2019</v>
      </c>
      <c r="DGN10" s="7">
        <v>579040</v>
      </c>
      <c r="DGO10" s="3">
        <v>2019</v>
      </c>
      <c r="DGP10" s="7">
        <v>125555</v>
      </c>
      <c r="DGQ10" s="7">
        <v>2019</v>
      </c>
      <c r="DGR10" s="7">
        <v>-3366</v>
      </c>
      <c r="DGS10" s="7">
        <v>2019</v>
      </c>
      <c r="DGT10" s="7">
        <v>1410</v>
      </c>
      <c r="DGU10" s="7">
        <v>2019</v>
      </c>
      <c r="DGV10" s="7">
        <v>2</v>
      </c>
      <c r="DGW10" s="7">
        <v>2019</v>
      </c>
      <c r="DGX10" s="7">
        <v>941</v>
      </c>
      <c r="DGY10" s="7">
        <v>2019</v>
      </c>
      <c r="DGZ10" s="7">
        <v>479</v>
      </c>
      <c r="DHA10" s="7">
        <v>2019</v>
      </c>
      <c r="DHB10" s="7">
        <v>478</v>
      </c>
      <c r="DHC10" s="7">
        <v>2019</v>
      </c>
      <c r="DHD10" s="7">
        <v>-7039</v>
      </c>
      <c r="DHE10" s="7">
        <v>2019</v>
      </c>
      <c r="DHF10" s="7">
        <v>8864</v>
      </c>
      <c r="DHG10" s="7">
        <v>2019</v>
      </c>
      <c r="DHH10" s="7">
        <v>315</v>
      </c>
      <c r="DHI10" s="7">
        <v>2019</v>
      </c>
      <c r="DHJ10" s="7">
        <v>368</v>
      </c>
      <c r="DHK10" s="7">
        <v>2019</v>
      </c>
      <c r="DHL10" s="7">
        <v>3530</v>
      </c>
      <c r="DHM10" s="7">
        <v>2019</v>
      </c>
      <c r="DHN10" s="7">
        <v>9833</v>
      </c>
      <c r="DHO10" s="7">
        <v>2019</v>
      </c>
      <c r="DHP10" s="7">
        <v>-1878</v>
      </c>
      <c r="DHQ10" s="7">
        <v>2019</v>
      </c>
      <c r="DHR10" s="7">
        <v>148</v>
      </c>
      <c r="DHS10" s="7">
        <v>2019</v>
      </c>
      <c r="DHT10" s="7">
        <v>0</v>
      </c>
      <c r="DHU10" s="7">
        <v>2019</v>
      </c>
      <c r="DHV10" s="7">
        <v>794</v>
      </c>
      <c r="DHW10" s="7">
        <v>2019</v>
      </c>
      <c r="DHX10" s="7">
        <v>453</v>
      </c>
      <c r="DHY10" s="7">
        <v>2019</v>
      </c>
      <c r="DHZ10" s="7">
        <v>969</v>
      </c>
      <c r="DIA10" s="7">
        <v>2019</v>
      </c>
      <c r="DIB10" s="7">
        <v>-1930</v>
      </c>
      <c r="DIC10" s="7">
        <v>2019</v>
      </c>
      <c r="DID10" s="7">
        <v>176</v>
      </c>
      <c r="DIE10" s="7">
        <v>2019</v>
      </c>
      <c r="DIF10" s="7">
        <v>9</v>
      </c>
      <c r="DIG10" s="7">
        <v>2019</v>
      </c>
      <c r="DIH10" s="7">
        <v>3070</v>
      </c>
      <c r="DII10" s="7">
        <v>2019</v>
      </c>
      <c r="DIJ10" s="7">
        <v>15</v>
      </c>
      <c r="DIK10" s="7">
        <v>2019</v>
      </c>
      <c r="DIL10" s="7">
        <v>521</v>
      </c>
      <c r="DIM10" s="7">
        <v>2019</v>
      </c>
      <c r="DIN10" s="7">
        <v>-2898</v>
      </c>
      <c r="DIO10" s="7">
        <v>2019</v>
      </c>
      <c r="DIP10" s="7">
        <v>475</v>
      </c>
      <c r="DIQ10" s="7">
        <v>2019</v>
      </c>
      <c r="DIR10" s="7">
        <v>0</v>
      </c>
      <c r="DIS10" s="7">
        <v>2019</v>
      </c>
      <c r="DIT10" s="7">
        <v>8929</v>
      </c>
      <c r="DIU10" s="7">
        <v>2019</v>
      </c>
      <c r="DIV10" s="7">
        <v>736</v>
      </c>
      <c r="DIW10" s="7">
        <v>2019</v>
      </c>
      <c r="DIX10" s="7">
        <v>3346</v>
      </c>
      <c r="DIY10" s="7">
        <v>2019</v>
      </c>
      <c r="DIZ10" s="7">
        <v>-0.69599999999999995</v>
      </c>
      <c r="DJA10" s="7">
        <v>2019</v>
      </c>
      <c r="DJB10" s="7">
        <v>0</v>
      </c>
      <c r="DJC10" s="7">
        <v>2019</v>
      </c>
      <c r="DJD10" s="7">
        <v>0</v>
      </c>
      <c r="DJE10" s="7">
        <v>2019</v>
      </c>
      <c r="DJF10" s="7">
        <v>0</v>
      </c>
      <c r="DJG10" s="7">
        <v>2019</v>
      </c>
      <c r="DJH10" s="7">
        <v>0.69599999999999995</v>
      </c>
      <c r="DJI10" s="7">
        <v>2019</v>
      </c>
      <c r="DJJ10" s="7">
        <v>0</v>
      </c>
      <c r="DJK10" s="7">
        <v>2019</v>
      </c>
      <c r="DJL10" s="7">
        <v>-793</v>
      </c>
      <c r="DJM10" s="7">
        <v>2019</v>
      </c>
      <c r="DJN10" s="7">
        <v>0</v>
      </c>
      <c r="DJO10" s="7">
        <v>2019</v>
      </c>
      <c r="DJP10" s="7">
        <v>0</v>
      </c>
      <c r="DJQ10" s="7">
        <v>2019</v>
      </c>
      <c r="DJR10" s="7">
        <v>2</v>
      </c>
      <c r="DJS10" s="7">
        <v>2019</v>
      </c>
      <c r="DJT10" s="7">
        <v>0</v>
      </c>
      <c r="DJU10" s="7">
        <v>2019</v>
      </c>
      <c r="DJV10" s="7">
        <v>754</v>
      </c>
      <c r="DJW10" s="7">
        <v>2019</v>
      </c>
      <c r="DJX10" s="7">
        <v>-18094</v>
      </c>
      <c r="DJY10" s="7">
        <v>2019</v>
      </c>
      <c r="DJZ10" s="7">
        <v>59</v>
      </c>
      <c r="DKA10" s="7">
        <v>2019</v>
      </c>
      <c r="DKB10" s="7">
        <v>0</v>
      </c>
      <c r="DKC10" s="7">
        <v>2019</v>
      </c>
      <c r="DKD10" s="7">
        <v>242</v>
      </c>
      <c r="DKE10" s="7">
        <v>2019</v>
      </c>
      <c r="DKF10" s="7">
        <v>0</v>
      </c>
      <c r="DKG10" s="7">
        <v>2019</v>
      </c>
      <c r="DKH10" s="7">
        <v>21101</v>
      </c>
      <c r="DKI10" s="3"/>
      <c r="DKJ10" s="3">
        <v>2019</v>
      </c>
      <c r="DKK10" s="7">
        <v>174.62700000000001</v>
      </c>
      <c r="DKL10" s="3">
        <v>2019</v>
      </c>
      <c r="DKM10" s="7">
        <v>17172.559000000001</v>
      </c>
      <c r="DKN10" s="3">
        <v>2019</v>
      </c>
      <c r="DKO10" s="3">
        <v>0</v>
      </c>
      <c r="DKP10" s="3">
        <v>2019</v>
      </c>
      <c r="DKQ10" s="7">
        <v>1885.3789999999999</v>
      </c>
      <c r="DKR10" s="3">
        <v>2019</v>
      </c>
      <c r="DKS10" s="7">
        <v>9217.5360000000001</v>
      </c>
      <c r="DKT10" s="3"/>
      <c r="DKU10" s="3"/>
      <c r="DKV10" s="3"/>
      <c r="DKW10" s="3"/>
      <c r="DKX10" s="3"/>
      <c r="DKY10" s="3">
        <v>0.8</v>
      </c>
      <c r="DKZ10" s="3">
        <v>1</v>
      </c>
      <c r="DLA10" s="3"/>
      <c r="DLB10" s="3"/>
      <c r="DLC10" s="3">
        <v>2019</v>
      </c>
      <c r="DLD10" s="6">
        <v>88303.921679292151</v>
      </c>
      <c r="DLE10" s="3">
        <v>2019</v>
      </c>
      <c r="DLF10" s="8">
        <v>13052567.732054122</v>
      </c>
      <c r="DLG10" s="3"/>
      <c r="DLH10" s="3">
        <v>2019</v>
      </c>
      <c r="DLI10" s="7">
        <v>9995</v>
      </c>
      <c r="DLJ10" s="3">
        <v>2019</v>
      </c>
      <c r="DLK10" s="3">
        <v>8500000</v>
      </c>
      <c r="DLL10" s="3"/>
      <c r="DLM10" s="3"/>
      <c r="DLN10" s="3"/>
      <c r="DLO10" s="3"/>
      <c r="DLP10" s="3">
        <v>2019</v>
      </c>
      <c r="DLQ10" s="6">
        <v>49384.453754688853</v>
      </c>
      <c r="DLR10" s="3">
        <v>3.5</v>
      </c>
      <c r="DLS10" s="3">
        <v>0.127</v>
      </c>
      <c r="DLT10" s="3"/>
      <c r="DLU10" s="3"/>
      <c r="DLV10" s="3"/>
      <c r="DLW10" s="3"/>
      <c r="DLX10" s="3"/>
      <c r="DLY10" s="3"/>
      <c r="DLZ10" s="3"/>
      <c r="DMA10" s="3"/>
      <c r="DMB10" s="3"/>
      <c r="DMC10" s="3">
        <v>0.8</v>
      </c>
      <c r="DMD10" s="3">
        <v>1</v>
      </c>
      <c r="DME10" s="3">
        <v>2019</v>
      </c>
      <c r="DMF10" s="8">
        <v>10500548.212286184</v>
      </c>
      <c r="DMG10" s="3"/>
      <c r="DMH10" s="3"/>
      <c r="DMI10" s="3"/>
      <c r="DMJ10" s="3"/>
      <c r="DMK10" s="3"/>
      <c r="DML10" s="3"/>
      <c r="DMM10" s="7">
        <v>2019</v>
      </c>
      <c r="DMN10" s="7">
        <v>-313</v>
      </c>
      <c r="DMO10" s="7">
        <v>2019</v>
      </c>
      <c r="DMP10" s="7">
        <v>-5259</v>
      </c>
      <c r="DMQ10" s="7">
        <v>2019</v>
      </c>
      <c r="DMR10" s="7">
        <v>-727</v>
      </c>
      <c r="DMS10" s="7">
        <v>2019</v>
      </c>
      <c r="DMT10" s="7">
        <v>-495</v>
      </c>
      <c r="DMU10" s="3"/>
      <c r="DMV10" s="3">
        <v>2019</v>
      </c>
      <c r="DMW10" s="8">
        <v>29036636.672374975</v>
      </c>
      <c r="DMX10" s="3"/>
      <c r="DMY10" s="3">
        <v>2019</v>
      </c>
      <c r="DMZ10" s="7">
        <v>0</v>
      </c>
      <c r="DNA10" s="3">
        <v>2019</v>
      </c>
      <c r="DNB10" s="3">
        <v>2.4483535411899999E-5</v>
      </c>
      <c r="DNC10" s="3">
        <v>2019</v>
      </c>
      <c r="DND10" s="3">
        <v>2.0904166666700001E-4</v>
      </c>
      <c r="DNE10" s="3">
        <v>2019</v>
      </c>
      <c r="DNF10" s="3">
        <v>3.3448277511099999E-5</v>
      </c>
      <c r="DNG10" s="3">
        <v>2019</v>
      </c>
      <c r="DNH10" s="3">
        <v>2.6578801128299999E-5</v>
      </c>
      <c r="DNI10" s="3">
        <v>2019</v>
      </c>
      <c r="DNJ10" s="3">
        <v>4.1426329727800001E-5</v>
      </c>
      <c r="DNK10" s="3">
        <v>2019</v>
      </c>
      <c r="DNL10" s="3">
        <v>5.28491280313E-5</v>
      </c>
      <c r="DNM10" s="3">
        <v>2019</v>
      </c>
      <c r="DNN10" s="3">
        <v>3.69834194524E-5</v>
      </c>
      <c r="DNO10" s="3">
        <v>2019</v>
      </c>
      <c r="DNP10" s="3">
        <v>1.9541666666699999E-5</v>
      </c>
      <c r="DNQ10" s="3">
        <v>2019</v>
      </c>
      <c r="DNR10" s="3">
        <v>3.3458333333299999E-5</v>
      </c>
      <c r="DNS10" s="3">
        <v>2019</v>
      </c>
      <c r="DNT10" s="3">
        <f t="shared" si="0"/>
        <v>8.5264754597194399E-9</v>
      </c>
      <c r="DNU10" s="3">
        <v>2019</v>
      </c>
      <c r="DNV10" s="3">
        <v>6.8520271495100001E-6</v>
      </c>
      <c r="DNW10" s="3">
        <v>2019</v>
      </c>
      <c r="DNX10" s="3">
        <v>7.8481818181800003E-5</v>
      </c>
      <c r="DNY10" s="3">
        <v>2019</v>
      </c>
      <c r="DNZ10" s="3">
        <v>81628101.000000015</v>
      </c>
      <c r="DOA10" s="3">
        <v>2019</v>
      </c>
      <c r="DOB10" s="13">
        <v>1.0903965032781768E-2</v>
      </c>
      <c r="DOC10" s="3">
        <v>2019</v>
      </c>
      <c r="DOD10" s="13">
        <v>8.6605698683305393E-3</v>
      </c>
      <c r="DOE10" s="3">
        <v>2019</v>
      </c>
      <c r="DOF10" s="3">
        <v>0</v>
      </c>
      <c r="DOG10" s="3">
        <v>2019</v>
      </c>
      <c r="DOH10" s="13">
        <v>3.2560427604310582E-3</v>
      </c>
      <c r="DOI10" s="3">
        <v>2019</v>
      </c>
      <c r="DOJ10" s="13">
        <v>7.3414328381983987E-2</v>
      </c>
      <c r="DOK10" s="3">
        <v>2019</v>
      </c>
      <c r="DOL10" s="3">
        <v>2.7387913900000001E-2</v>
      </c>
      <c r="DOM10" s="3">
        <v>2019</v>
      </c>
      <c r="DON10" s="13">
        <v>1.4471535767883942E-3</v>
      </c>
      <c r="DOO10" s="3">
        <v>2019</v>
      </c>
      <c r="DOP10" s="3">
        <v>0</v>
      </c>
      <c r="DOQ10" s="3">
        <v>2019</v>
      </c>
      <c r="DOR10" s="13">
        <v>2.1495781460246884E-2</v>
      </c>
      <c r="DOS10" s="3"/>
      <c r="DOT10" s="3"/>
      <c r="DOU10" s="3"/>
      <c r="DOV10" s="3"/>
      <c r="DOW10" s="3">
        <v>2019</v>
      </c>
      <c r="DOX10" s="5">
        <v>1354735.3291645376</v>
      </c>
      <c r="DOY10" s="3"/>
      <c r="DOZ10" s="3">
        <v>2019</v>
      </c>
      <c r="DPA10" s="7">
        <v>205116</v>
      </c>
      <c r="DPB10" s="3"/>
      <c r="DPC10" s="3">
        <v>2019</v>
      </c>
      <c r="DPD10" s="3">
        <v>4286559.3021486551</v>
      </c>
      <c r="DPE10" s="3"/>
      <c r="DPF10" s="3">
        <v>0.8</v>
      </c>
      <c r="DPG10" s="3">
        <v>0.85499999999999998</v>
      </c>
      <c r="DPH10" s="3"/>
      <c r="DPI10" s="3"/>
      <c r="DPJ10" s="3">
        <v>2019</v>
      </c>
      <c r="DPK10" s="7">
        <v>66885241.599588022</v>
      </c>
      <c r="DPL10" s="3">
        <v>2019</v>
      </c>
      <c r="DPM10" s="7">
        <v>2963613</v>
      </c>
      <c r="DPN10" s="3">
        <v>2019</v>
      </c>
      <c r="DPO10" s="7">
        <v>12047074</v>
      </c>
      <c r="DPP10" s="3">
        <v>2019</v>
      </c>
      <c r="DPQ10" s="7">
        <v>17105818</v>
      </c>
      <c r="DPR10" s="3">
        <v>2019</v>
      </c>
      <c r="DPS10" s="7">
        <v>5302742</v>
      </c>
      <c r="DPT10" s="3">
        <v>2019</v>
      </c>
      <c r="DPU10" s="7">
        <v>1218110</v>
      </c>
      <c r="DPV10" s="7">
        <v>2019</v>
      </c>
      <c r="DPW10" s="7">
        <v>-1739</v>
      </c>
      <c r="DPX10" s="7">
        <v>2019</v>
      </c>
      <c r="DPY10" s="7">
        <v>7566</v>
      </c>
      <c r="DPZ10" s="7">
        <v>2019</v>
      </c>
      <c r="DQA10" s="7">
        <v>140</v>
      </c>
      <c r="DQB10" s="7">
        <v>2019</v>
      </c>
      <c r="DQC10" s="7">
        <v>374</v>
      </c>
      <c r="DQD10" s="7">
        <v>2019</v>
      </c>
      <c r="DQE10" s="7">
        <v>365</v>
      </c>
      <c r="DQF10" s="7">
        <v>2019</v>
      </c>
      <c r="DQG10" s="7">
        <v>6710</v>
      </c>
      <c r="DQH10" s="7">
        <v>2019</v>
      </c>
      <c r="DQI10" s="7">
        <v>-7633</v>
      </c>
      <c r="DQJ10" s="7">
        <v>2019</v>
      </c>
      <c r="DQK10" s="7">
        <v>1889</v>
      </c>
      <c r="DQL10" s="7">
        <v>2019</v>
      </c>
      <c r="DQM10" s="7">
        <v>1556</v>
      </c>
      <c r="DQN10" s="7">
        <v>2019</v>
      </c>
      <c r="DQO10" s="7">
        <v>11</v>
      </c>
      <c r="DQP10" s="7">
        <v>2019</v>
      </c>
      <c r="DQQ10" s="7">
        <v>1740</v>
      </c>
      <c r="DQR10" s="7">
        <v>2019</v>
      </c>
      <c r="DQS10" s="7">
        <v>31905</v>
      </c>
      <c r="DQT10" s="7">
        <v>2019</v>
      </c>
      <c r="DQU10" s="7">
        <v>5102</v>
      </c>
      <c r="DQV10" s="7">
        <v>2019</v>
      </c>
      <c r="DQW10" s="7">
        <v>3425</v>
      </c>
      <c r="DQX10" s="7">
        <v>2019</v>
      </c>
      <c r="DQY10" s="7">
        <v>1721</v>
      </c>
      <c r="DQZ10" s="7">
        <v>2019</v>
      </c>
      <c r="DRA10" s="7">
        <v>80</v>
      </c>
      <c r="DRB10" s="7">
        <v>2019</v>
      </c>
      <c r="DRC10" s="7">
        <v>8580</v>
      </c>
      <c r="DRD10" s="7">
        <v>2019</v>
      </c>
      <c r="DRE10" s="7">
        <v>56114</v>
      </c>
      <c r="DRF10" s="7">
        <v>2019</v>
      </c>
      <c r="DRG10" s="7">
        <v>-5636</v>
      </c>
      <c r="DRH10" s="7">
        <v>2019</v>
      </c>
      <c r="DRI10" s="7">
        <v>1428</v>
      </c>
      <c r="DRJ10" s="7">
        <v>2019</v>
      </c>
      <c r="DRK10" s="7">
        <v>148</v>
      </c>
      <c r="DRL10" s="7">
        <v>2019</v>
      </c>
      <c r="DRM10" s="7">
        <v>8978</v>
      </c>
      <c r="DRN10" s="7">
        <v>2019</v>
      </c>
      <c r="DRO10" s="7">
        <v>315</v>
      </c>
      <c r="DRP10" s="7">
        <v>2019</v>
      </c>
      <c r="DRQ10" s="7">
        <v>1931</v>
      </c>
      <c r="DRR10" s="7">
        <v>2019</v>
      </c>
      <c r="DRS10" s="7">
        <v>-2633</v>
      </c>
      <c r="DRT10" s="7">
        <v>2019</v>
      </c>
      <c r="DRU10" s="7">
        <v>1697</v>
      </c>
      <c r="DRV10" s="7">
        <v>2019</v>
      </c>
      <c r="DRW10" s="7">
        <v>3956</v>
      </c>
      <c r="DRX10" s="7">
        <v>2019</v>
      </c>
      <c r="DRY10" s="7">
        <v>66317</v>
      </c>
      <c r="DRZ10" s="7">
        <v>2019</v>
      </c>
      <c r="DSA10" s="7">
        <v>177</v>
      </c>
      <c r="DSB10" s="7">
        <v>2019</v>
      </c>
      <c r="DSC10" s="7">
        <v>9587</v>
      </c>
      <c r="DSD10" s="7">
        <v>2019</v>
      </c>
      <c r="DSE10" s="7">
        <v>-1499.25</v>
      </c>
      <c r="DSF10" s="7">
        <v>2019</v>
      </c>
      <c r="DSG10" s="7">
        <v>0</v>
      </c>
      <c r="DSH10" s="7">
        <v>2019</v>
      </c>
      <c r="DSI10" s="7">
        <v>0</v>
      </c>
      <c r="DSJ10" s="7">
        <v>2019</v>
      </c>
      <c r="DSK10" s="7">
        <v>0</v>
      </c>
      <c r="DSL10" s="7">
        <v>2019</v>
      </c>
      <c r="DSM10" s="7">
        <v>3144.4189999999999</v>
      </c>
      <c r="DSN10" s="7">
        <v>2019</v>
      </c>
      <c r="DSO10" s="7">
        <v>0</v>
      </c>
      <c r="DSP10" s="7">
        <v>2019</v>
      </c>
      <c r="DSQ10" s="7">
        <v>-166</v>
      </c>
      <c r="DSR10" s="7">
        <v>2019</v>
      </c>
      <c r="DSS10" s="7">
        <v>0</v>
      </c>
      <c r="DST10" s="7">
        <v>2019</v>
      </c>
      <c r="DSU10" s="7">
        <v>0</v>
      </c>
      <c r="DSV10" s="7">
        <v>2019</v>
      </c>
      <c r="DSW10" s="7">
        <v>0</v>
      </c>
      <c r="DSX10" s="7">
        <v>2019</v>
      </c>
      <c r="DSY10" s="7">
        <v>0</v>
      </c>
      <c r="DSZ10" s="7">
        <v>2019</v>
      </c>
      <c r="DTA10" s="7">
        <v>1749</v>
      </c>
      <c r="DTB10" s="7">
        <v>2019</v>
      </c>
      <c r="DTC10" s="7">
        <v>-1874</v>
      </c>
      <c r="DTD10" s="7">
        <v>2019</v>
      </c>
      <c r="DTE10" s="7">
        <v>0</v>
      </c>
      <c r="DTF10" s="7">
        <v>2019</v>
      </c>
      <c r="DTG10" s="7">
        <v>0</v>
      </c>
      <c r="DTH10" s="7">
        <v>2019</v>
      </c>
      <c r="DTI10" s="7">
        <v>139</v>
      </c>
      <c r="DTJ10" s="7">
        <v>2019</v>
      </c>
      <c r="DTK10" s="7">
        <v>20</v>
      </c>
      <c r="DTL10" s="7">
        <v>2019</v>
      </c>
      <c r="DTM10" s="7">
        <v>37109</v>
      </c>
      <c r="DTN10" s="3"/>
      <c r="DTO10" s="3">
        <v>2019</v>
      </c>
      <c r="DTP10" s="7">
        <v>14582.266899999999</v>
      </c>
      <c r="DTQ10" s="3">
        <v>2019</v>
      </c>
      <c r="DTR10" s="7">
        <v>32262.777539999999</v>
      </c>
      <c r="DTS10" s="3">
        <v>2019</v>
      </c>
      <c r="DTT10" s="7">
        <v>76470.609049999985</v>
      </c>
      <c r="DTU10" s="3">
        <v>2019</v>
      </c>
      <c r="DTV10" s="7">
        <v>9741.7307399999991</v>
      </c>
      <c r="DTW10" s="3">
        <v>2019</v>
      </c>
      <c r="DTX10" s="7">
        <v>74032.270340000003</v>
      </c>
      <c r="DTY10" s="3"/>
      <c r="DTZ10" s="3"/>
      <c r="DUA10" s="3"/>
      <c r="DUB10" s="3"/>
      <c r="DUC10" s="3"/>
      <c r="DUD10" s="3">
        <v>0.8</v>
      </c>
      <c r="DUE10" s="3">
        <v>1</v>
      </c>
      <c r="DUF10" s="3"/>
      <c r="DUG10" s="3"/>
      <c r="DUH10" s="3">
        <v>2019</v>
      </c>
      <c r="DUI10" s="6">
        <v>249.72560943953576</v>
      </c>
      <c r="DUJ10" s="3">
        <v>2019</v>
      </c>
      <c r="DUK10" s="8">
        <v>56711210.992853083</v>
      </c>
      <c r="DUL10" s="3"/>
      <c r="DUM10" s="3">
        <v>2019</v>
      </c>
      <c r="DUN10" s="7">
        <v>3431869</v>
      </c>
      <c r="DUO10" s="3">
        <v>2019</v>
      </c>
      <c r="DUP10" s="3">
        <v>239181.56404859573</v>
      </c>
      <c r="DUQ10" s="3"/>
      <c r="DUR10" s="3"/>
      <c r="DUS10" s="3"/>
      <c r="DUT10" s="3"/>
      <c r="DUU10" s="3">
        <v>2019</v>
      </c>
      <c r="DUV10" s="6">
        <v>1694.0690699276411</v>
      </c>
      <c r="DUW10" s="3">
        <v>3.5</v>
      </c>
      <c r="DUX10" s="3">
        <v>0.185</v>
      </c>
      <c r="DUY10" s="3"/>
      <c r="DUZ10" s="3"/>
      <c r="DVA10" s="3"/>
      <c r="DVB10" s="3"/>
      <c r="DVC10" s="3"/>
      <c r="DVD10" s="3"/>
      <c r="DVE10" s="3"/>
      <c r="DVF10" s="3"/>
      <c r="DVG10" s="3"/>
      <c r="DVH10" s="3">
        <v>0.8</v>
      </c>
      <c r="DVI10" s="3">
        <v>1</v>
      </c>
      <c r="DVJ10" s="3">
        <v>2019</v>
      </c>
      <c r="DVK10" s="3">
        <v>40241.758417712532</v>
      </c>
      <c r="DVL10" s="3"/>
      <c r="DVM10" s="3"/>
      <c r="DVN10" s="3"/>
      <c r="DVO10" s="3"/>
      <c r="DVP10" s="3"/>
      <c r="DVQ10" s="3"/>
      <c r="DVR10" s="7">
        <v>2019</v>
      </c>
      <c r="DVS10" s="7">
        <v>46</v>
      </c>
      <c r="DVT10" s="7">
        <v>2019</v>
      </c>
      <c r="DVU10" s="7">
        <v>-3924</v>
      </c>
      <c r="DVV10" s="7">
        <v>2019</v>
      </c>
      <c r="DVW10" s="7">
        <v>-2</v>
      </c>
      <c r="DVX10" s="7">
        <v>2019</v>
      </c>
      <c r="DVY10" s="7">
        <v>-55</v>
      </c>
      <c r="DVZ10" s="3"/>
      <c r="DWA10" s="3">
        <v>2019</v>
      </c>
      <c r="DWB10" s="7">
        <v>47245623.227587208</v>
      </c>
      <c r="DWC10" s="3"/>
      <c r="DWD10" s="3">
        <v>2019</v>
      </c>
      <c r="DWE10" s="7">
        <v>357921</v>
      </c>
      <c r="DWF10" s="3">
        <v>2019</v>
      </c>
      <c r="DWG10" s="3">
        <v>1.3692061514499999E-6</v>
      </c>
      <c r="DWH10" s="3">
        <v>2019</v>
      </c>
      <c r="DWI10" s="3">
        <v>8.3458333333299994E-5</v>
      </c>
      <c r="DWJ10" s="3">
        <v>2019</v>
      </c>
      <c r="DWK10" s="3">
        <v>2.0140968835300001E-6</v>
      </c>
      <c r="DWL10" s="3">
        <v>2019</v>
      </c>
      <c r="DWM10" s="3">
        <v>1.9855352817199999E-6</v>
      </c>
      <c r="DWN10" s="3">
        <v>2019</v>
      </c>
      <c r="DWO10" s="3">
        <v>3.8552688916400001E-5</v>
      </c>
      <c r="DWP10" s="3">
        <v>2019</v>
      </c>
      <c r="DWQ10" s="3">
        <v>4.9084878595399999E-5</v>
      </c>
      <c r="DWR10" s="3">
        <v>2019</v>
      </c>
      <c r="DWS10" s="3">
        <v>3.4338511544799998E-5</v>
      </c>
      <c r="DWT10" s="3">
        <v>2019</v>
      </c>
      <c r="DWU10" s="3">
        <v>1.07958333333E-5</v>
      </c>
      <c r="DWV10" s="3">
        <v>2019</v>
      </c>
      <c r="DWW10" s="3">
        <v>2.1591666666700001E-5</v>
      </c>
      <c r="DWX10" s="3">
        <v>2019</v>
      </c>
      <c r="DWY10" s="3">
        <v>2.4879632442300001E-5</v>
      </c>
      <c r="DWZ10" s="3">
        <v>2019</v>
      </c>
      <c r="DXA10" s="10">
        <v>5.7983722559000003E-7</v>
      </c>
      <c r="DXB10" s="3">
        <v>2019</v>
      </c>
      <c r="DXC10" s="3">
        <v>3.8786363636400001E-5</v>
      </c>
      <c r="DXD10" s="3">
        <v>2019</v>
      </c>
      <c r="DXE10" s="3">
        <v>485647246.00000006</v>
      </c>
      <c r="DXF10" s="3">
        <v>2019</v>
      </c>
      <c r="DXG10" s="7">
        <v>4.9204355966855316E-3</v>
      </c>
      <c r="DXH10" s="3">
        <v>2019</v>
      </c>
      <c r="DXI10" s="7">
        <v>2.6780592150425905E-3</v>
      </c>
      <c r="DXJ10" s="3">
        <v>2019</v>
      </c>
      <c r="DXK10" s="7">
        <v>4.470444444691273E-3</v>
      </c>
      <c r="DXL10" s="3">
        <v>2019</v>
      </c>
      <c r="DXM10" s="7">
        <v>1.8371119583038358E-3</v>
      </c>
      <c r="DXN10" s="3">
        <v>2019</v>
      </c>
      <c r="DXO10" s="7">
        <v>6.0776342317196315E-2</v>
      </c>
      <c r="DXP10" s="3">
        <v>2019</v>
      </c>
      <c r="DXQ10" s="3">
        <v>1.6226836599999999E-2</v>
      </c>
      <c r="DXR10" s="3">
        <v>2019</v>
      </c>
      <c r="DXS10" s="7">
        <v>9.9567055444132633E-4</v>
      </c>
      <c r="DXT10" s="3">
        <v>2019</v>
      </c>
      <c r="DXU10" s="7">
        <v>5.5903844703160755E-3</v>
      </c>
      <c r="DXV10" s="3">
        <v>2019</v>
      </c>
      <c r="DXW10" s="7">
        <v>1.0470802246144863E-2</v>
      </c>
      <c r="DXX10" s="3"/>
      <c r="DXY10" s="3"/>
      <c r="DXZ10" s="3"/>
      <c r="DYA10" s="3"/>
      <c r="DYB10" s="3">
        <v>2019</v>
      </c>
      <c r="DYC10" s="3">
        <v>8629713.2724828552</v>
      </c>
      <c r="DYD10" s="3"/>
      <c r="DYE10" s="3">
        <v>2019</v>
      </c>
      <c r="DYF10" s="7">
        <v>3630220</v>
      </c>
      <c r="DYG10" s="3"/>
      <c r="DYH10" s="3">
        <v>2019</v>
      </c>
      <c r="DYI10" s="3">
        <v>1520652.3204954867</v>
      </c>
      <c r="DYJ10" s="3"/>
      <c r="DYK10" s="3">
        <v>0.8</v>
      </c>
      <c r="DYL10" s="3">
        <v>0.85499999999999998</v>
      </c>
      <c r="DYM10" s="3"/>
      <c r="DYN10" s="3"/>
      <c r="DYO10" s="3">
        <v>2019</v>
      </c>
      <c r="DYP10" s="3">
        <v>52617686.674253717</v>
      </c>
      <c r="DYQ10" s="3">
        <v>2019</v>
      </c>
      <c r="DYR10" s="3">
        <v>5428515</v>
      </c>
      <c r="DYS10" s="3">
        <v>2019</v>
      </c>
      <c r="DYT10" s="3">
        <v>60142</v>
      </c>
      <c r="DYU10" s="3">
        <v>2019</v>
      </c>
      <c r="DYV10" s="3">
        <v>32974775</v>
      </c>
      <c r="DYW10" s="3">
        <v>2019</v>
      </c>
      <c r="DYX10" s="3">
        <v>8788400</v>
      </c>
      <c r="DYY10" s="3">
        <v>2019</v>
      </c>
      <c r="DYZ10" s="3">
        <v>2711518</v>
      </c>
      <c r="DZA10" s="7">
        <v>2019</v>
      </c>
      <c r="DZB10" s="7">
        <v>-12495</v>
      </c>
      <c r="DZC10" s="7">
        <v>2019</v>
      </c>
      <c r="DZD10" s="7">
        <v>24454</v>
      </c>
      <c r="DZE10" s="7">
        <v>2019</v>
      </c>
      <c r="DZF10" s="7">
        <v>133</v>
      </c>
      <c r="DZG10" s="7">
        <v>2019</v>
      </c>
      <c r="DZH10" s="7">
        <v>338</v>
      </c>
      <c r="DZI10" s="7">
        <v>2019</v>
      </c>
      <c r="DZJ10" s="7">
        <v>1055</v>
      </c>
      <c r="DZK10" s="7">
        <v>2019</v>
      </c>
      <c r="DZL10" s="7">
        <v>6324</v>
      </c>
      <c r="DZM10" s="7">
        <v>2019</v>
      </c>
      <c r="DZN10" s="7">
        <v>-16256</v>
      </c>
      <c r="DZO10" s="7">
        <v>2019</v>
      </c>
      <c r="DZP10" s="7">
        <v>7692</v>
      </c>
      <c r="DZQ10" s="7">
        <v>2019</v>
      </c>
      <c r="DZR10" s="7">
        <v>4</v>
      </c>
      <c r="DZS10" s="7">
        <v>2019</v>
      </c>
      <c r="DZT10" s="7">
        <v>446</v>
      </c>
      <c r="DZU10" s="7">
        <v>2019</v>
      </c>
      <c r="DZV10" s="7">
        <v>60</v>
      </c>
      <c r="DZW10" s="7">
        <v>2019</v>
      </c>
      <c r="DZX10" s="7">
        <v>8150</v>
      </c>
      <c r="DZY10" s="7">
        <v>2019</v>
      </c>
      <c r="DZZ10" s="7">
        <v>18820</v>
      </c>
      <c r="EAA10" s="7">
        <v>2019</v>
      </c>
      <c r="EAB10" s="7">
        <v>20782</v>
      </c>
      <c r="EAC10" s="7">
        <v>2019</v>
      </c>
      <c r="EAD10" s="7">
        <v>4488</v>
      </c>
      <c r="EAE10" s="7">
        <v>2019</v>
      </c>
      <c r="EAF10" s="7">
        <v>6623</v>
      </c>
      <c r="EAG10" s="7">
        <v>2019</v>
      </c>
      <c r="EAH10" s="7">
        <v>7244</v>
      </c>
      <c r="EAI10" s="7">
        <v>2019</v>
      </c>
      <c r="EAJ10" s="7">
        <v>70785</v>
      </c>
      <c r="EAK10" s="7">
        <v>2019</v>
      </c>
      <c r="EAL10" s="7">
        <v>-3954</v>
      </c>
      <c r="EAM10" s="7">
        <v>2019</v>
      </c>
      <c r="EAN10" s="7">
        <v>873</v>
      </c>
      <c r="EAO10" s="7">
        <v>2019</v>
      </c>
      <c r="EAP10" s="7">
        <v>380</v>
      </c>
      <c r="EAQ10" s="7">
        <v>2019</v>
      </c>
      <c r="EAR10" s="7">
        <v>31070</v>
      </c>
      <c r="EAS10" s="7">
        <v>2019</v>
      </c>
      <c r="EAT10" s="7">
        <v>6579</v>
      </c>
      <c r="EAU10" s="7">
        <v>2019</v>
      </c>
      <c r="EAV10" s="7">
        <v>4604</v>
      </c>
      <c r="EAW10" s="7">
        <v>2019</v>
      </c>
      <c r="EAX10" s="7">
        <v>10539</v>
      </c>
      <c r="EAY10" s="7">
        <v>2019</v>
      </c>
      <c r="EAZ10" s="7">
        <v>2236</v>
      </c>
      <c r="EBA10" s="7">
        <v>2019</v>
      </c>
      <c r="EBB10" s="7">
        <v>1688</v>
      </c>
      <c r="EBC10" s="7">
        <v>2019</v>
      </c>
      <c r="EBD10" s="7">
        <v>171256</v>
      </c>
      <c r="EBE10" s="7">
        <v>2019</v>
      </c>
      <c r="EBF10" s="7">
        <v>5632</v>
      </c>
      <c r="EBG10" s="7">
        <v>2019</v>
      </c>
      <c r="EBH10" s="7">
        <v>16115</v>
      </c>
      <c r="EBI10" s="7">
        <v>2019</v>
      </c>
      <c r="EBJ10" s="7">
        <v>-1550.8019999999999</v>
      </c>
      <c r="EBK10" s="7">
        <v>2019</v>
      </c>
      <c r="EBL10" s="7">
        <v>0</v>
      </c>
      <c r="EBM10" s="7">
        <v>2019</v>
      </c>
      <c r="EBN10" s="7">
        <v>0</v>
      </c>
      <c r="EBO10" s="7">
        <v>2019</v>
      </c>
      <c r="EBP10" s="7">
        <v>0</v>
      </c>
      <c r="EBQ10" s="7">
        <v>2019</v>
      </c>
      <c r="EBR10" s="7">
        <v>1637.5989999999999</v>
      </c>
      <c r="EBS10" s="7">
        <v>2019</v>
      </c>
      <c r="EBT10" s="7">
        <v>0</v>
      </c>
      <c r="EBU10" s="7">
        <v>2019</v>
      </c>
      <c r="EBV10" s="7">
        <v>911</v>
      </c>
      <c r="EBW10" s="7">
        <v>2019</v>
      </c>
      <c r="EBX10" s="7">
        <v>1</v>
      </c>
      <c r="EBY10" s="7">
        <v>2019</v>
      </c>
      <c r="EBZ10" s="7">
        <v>0</v>
      </c>
      <c r="ECA10" s="7">
        <v>2019</v>
      </c>
      <c r="ECB10" s="7">
        <v>10</v>
      </c>
      <c r="ECC10" s="7">
        <v>2019</v>
      </c>
      <c r="ECD10" s="7">
        <v>0</v>
      </c>
      <c r="ECE10" s="7">
        <v>2019</v>
      </c>
      <c r="ECF10" s="7">
        <v>1760</v>
      </c>
      <c r="ECG10" s="7">
        <v>2019</v>
      </c>
      <c r="ECH10" s="7">
        <v>9751</v>
      </c>
      <c r="ECI10" s="7">
        <v>2019</v>
      </c>
      <c r="ECJ10" s="7">
        <v>337</v>
      </c>
      <c r="ECK10" s="7">
        <v>2019</v>
      </c>
      <c r="ECL10" s="7">
        <v>0</v>
      </c>
      <c r="ECM10" s="7">
        <v>2019</v>
      </c>
      <c r="ECN10" s="7">
        <v>995</v>
      </c>
      <c r="ECO10" s="7">
        <v>2019</v>
      </c>
      <c r="ECP10" s="7">
        <v>0</v>
      </c>
      <c r="ECQ10" s="7">
        <v>2019</v>
      </c>
      <c r="ECR10" s="7">
        <v>59095</v>
      </c>
      <c r="ECS10" s="3"/>
      <c r="ECT10" s="3">
        <v>2019</v>
      </c>
      <c r="ECU10" s="3">
        <v>20996.131150000001</v>
      </c>
      <c r="ECV10" s="3">
        <v>2019</v>
      </c>
      <c r="ECW10" s="3">
        <v>111.98327</v>
      </c>
      <c r="ECX10" s="3">
        <v>2019</v>
      </c>
      <c r="ECY10" s="3">
        <v>132089.98487000001</v>
      </c>
      <c r="ECZ10" s="3">
        <v>2019</v>
      </c>
      <c r="EDA10" s="3">
        <v>39924.761320000049</v>
      </c>
      <c r="EDB10" s="3">
        <v>2019</v>
      </c>
      <c r="EDC10" s="3">
        <v>181817.75044999999</v>
      </c>
      <c r="EDD10" s="3"/>
      <c r="EDE10" s="3"/>
      <c r="EDF10" s="3"/>
      <c r="EDG10" s="3"/>
      <c r="EDH10" s="3"/>
      <c r="EDI10" s="3">
        <v>0.8</v>
      </c>
      <c r="EDJ10" s="3">
        <v>1</v>
      </c>
      <c r="EDK10" s="3"/>
      <c r="EDL10" s="3"/>
      <c r="EDM10" s="3">
        <v>2019</v>
      </c>
      <c r="EDN10" s="6">
        <v>1086986.4153243871</v>
      </c>
      <c r="EDO10" s="3">
        <v>2019</v>
      </c>
      <c r="EDP10" s="5">
        <v>79777299.718979001</v>
      </c>
      <c r="EDQ10" s="3"/>
      <c r="EDR10" s="3">
        <v>2019</v>
      </c>
      <c r="EDS10" s="7">
        <v>518936</v>
      </c>
      <c r="EDT10" s="3">
        <v>2019</v>
      </c>
      <c r="EDU10" s="3">
        <v>777075.1112075448</v>
      </c>
      <c r="EDV10" s="3"/>
      <c r="EDW10" s="3"/>
      <c r="EDX10" s="3"/>
      <c r="EDY10" s="3"/>
      <c r="EDZ10" s="3">
        <v>2019</v>
      </c>
      <c r="EEA10" s="6">
        <v>4887.2993227322986</v>
      </c>
      <c r="EEB10" s="3">
        <v>3.5</v>
      </c>
      <c r="EEC10" s="3">
        <v>0.127</v>
      </c>
      <c r="EED10" s="3"/>
      <c r="EEE10" s="3"/>
      <c r="EEF10" s="3"/>
      <c r="EEG10" s="3"/>
      <c r="EEH10" s="3"/>
      <c r="EEI10" s="3"/>
      <c r="EEJ10" s="3"/>
      <c r="EEK10" s="3"/>
      <c r="EEL10" s="3"/>
      <c r="EEM10" s="3">
        <v>0.8</v>
      </c>
      <c r="EEN10" s="3">
        <v>1</v>
      </c>
      <c r="EEO10" s="3">
        <v>2019</v>
      </c>
      <c r="EEP10" s="3">
        <v>1412823.8447280752</v>
      </c>
      <c r="EEQ10" s="3"/>
      <c r="EER10" s="3"/>
      <c r="EES10" s="3"/>
      <c r="EET10" s="3"/>
      <c r="EEU10" s="3"/>
      <c r="EEV10" s="3"/>
      <c r="EEW10" s="7">
        <v>2019</v>
      </c>
      <c r="EEX10" s="7">
        <v>-158</v>
      </c>
      <c r="EEY10" s="7">
        <v>2019</v>
      </c>
      <c r="EEZ10" s="7">
        <v>-8912</v>
      </c>
      <c r="EFA10" s="7">
        <v>2019</v>
      </c>
      <c r="EFB10" s="7">
        <v>-135</v>
      </c>
      <c r="EFC10" s="7">
        <v>2019</v>
      </c>
      <c r="EFD10" s="7">
        <v>414</v>
      </c>
      <c r="EFE10" s="3"/>
      <c r="EFF10" s="3">
        <v>2019</v>
      </c>
      <c r="EFG10" s="3">
        <v>71036076.646582559</v>
      </c>
      <c r="EFH10" s="3"/>
      <c r="EFI10" s="3">
        <v>2019</v>
      </c>
      <c r="EFJ10" s="7">
        <v>1148295</v>
      </c>
      <c r="EFK10" s="3">
        <v>2019</v>
      </c>
      <c r="EFL10" s="3">
        <v>1.46667042568E-5</v>
      </c>
      <c r="EFM10" s="3">
        <v>2019</v>
      </c>
      <c r="EFN10" s="3">
        <v>2.9420833333299999E-5</v>
      </c>
      <c r="EFO10" s="3">
        <v>2019</v>
      </c>
      <c r="EFP10" s="3">
        <v>1.9507575328199999E-5</v>
      </c>
      <c r="EFQ10" s="3">
        <v>2019</v>
      </c>
      <c r="EFR10" s="3">
        <v>1.6312651529600001E-5</v>
      </c>
      <c r="EFS10" s="3">
        <v>2019</v>
      </c>
      <c r="EFT10" s="3">
        <v>4.0430648521899998E-5</v>
      </c>
      <c r="EFU10" s="3">
        <v>2019</v>
      </c>
      <c r="EFV10" s="3">
        <v>5.1579298168100001E-5</v>
      </c>
      <c r="EFW10" s="3">
        <v>2019</v>
      </c>
      <c r="EFX10" s="3">
        <v>3.6094845556600002E-5</v>
      </c>
      <c r="EFY10" s="3">
        <v>2019</v>
      </c>
      <c r="EFZ10" s="3">
        <v>1.2012500000000001E-5</v>
      </c>
      <c r="EGA10" s="3">
        <v>2019</v>
      </c>
      <c r="EGB10" s="3">
        <v>1.5133333333300001E-5</v>
      </c>
      <c r="EGC10" s="3">
        <v>2019</v>
      </c>
      <c r="EGD10" s="3">
        <f t="shared" si="1"/>
        <v>4.5078947100607815E-6</v>
      </c>
      <c r="EGE10" s="3">
        <v>2019</v>
      </c>
      <c r="EGF10" s="3">
        <v>4.4093461514999998E-6</v>
      </c>
      <c r="EGG10" s="3">
        <v>2019</v>
      </c>
      <c r="EGH10" s="3">
        <v>5.9772727272699999E-5</v>
      </c>
      <c r="EGI10" s="3">
        <v>2019</v>
      </c>
      <c r="EGJ10" s="3">
        <v>363273568.99999994</v>
      </c>
      <c r="EGK10" s="3">
        <v>2019</v>
      </c>
      <c r="EGL10" s="3">
        <v>3.8677485739654401E-3</v>
      </c>
      <c r="EGM10" s="3">
        <v>2019</v>
      </c>
      <c r="EGN10" s="3">
        <v>1.861981144624389E-3</v>
      </c>
      <c r="EGO10" s="3">
        <v>2019</v>
      </c>
      <c r="EGP10" s="3">
        <v>4.0057888149350523E-3</v>
      </c>
      <c r="EGQ10" s="3">
        <v>2019</v>
      </c>
      <c r="EGR10" s="3">
        <v>4.5428930544809121E-3</v>
      </c>
      <c r="EGS10" s="3">
        <v>2019</v>
      </c>
      <c r="EGT10" s="3">
        <v>6.7053860770977733E-2</v>
      </c>
      <c r="EGU10" s="3">
        <v>2019</v>
      </c>
      <c r="EGV10" s="3">
        <v>1.2435603999999999E-2</v>
      </c>
      <c r="EGW10" s="3">
        <v>2019</v>
      </c>
      <c r="EGX10" s="3">
        <v>8.7249470069526865E-4</v>
      </c>
      <c r="EGY10" s="3">
        <v>2019</v>
      </c>
      <c r="EGZ10" s="3">
        <v>2.8084846141453192E-3</v>
      </c>
      <c r="EHA10" s="3">
        <v>2019</v>
      </c>
      <c r="EHB10" s="3">
        <v>1.1053174458298384E-2</v>
      </c>
      <c r="EHC10" s="3"/>
      <c r="EHD10" s="3"/>
      <c r="EHE10" s="3"/>
      <c r="EHF10" s="3"/>
      <c r="EHG10" s="3">
        <v>2019</v>
      </c>
      <c r="EHH10" s="3">
        <v>29941981.447127547</v>
      </c>
      <c r="EHI10" s="3"/>
      <c r="EHJ10" s="3">
        <v>2019</v>
      </c>
      <c r="EHK10" s="7">
        <v>6858619</v>
      </c>
      <c r="EHL10" s="3"/>
      <c r="EHM10" s="3">
        <v>2019</v>
      </c>
      <c r="EHN10" s="3">
        <v>31171664.192881804</v>
      </c>
      <c r="EHO10" s="3"/>
      <c r="EHP10" s="3">
        <v>0.8</v>
      </c>
      <c r="EHQ10" s="3">
        <v>0.85499999999999998</v>
      </c>
      <c r="EHR10" s="3"/>
      <c r="EHS10" s="3"/>
      <c r="EHT10" s="3">
        <v>2019</v>
      </c>
      <c r="EHU10" s="7">
        <v>575709735.80711818</v>
      </c>
      <c r="EHV10" s="3">
        <v>2019</v>
      </c>
      <c r="EHW10" s="7">
        <v>2506247</v>
      </c>
      <c r="EHX10" s="3">
        <v>2019</v>
      </c>
      <c r="EHY10" s="7">
        <v>27558617</v>
      </c>
      <c r="EHZ10" s="3">
        <v>2019</v>
      </c>
      <c r="EIA10" s="7">
        <v>190691</v>
      </c>
      <c r="EIB10" s="3">
        <v>2019</v>
      </c>
      <c r="EIC10" s="7">
        <v>13899773</v>
      </c>
      <c r="EID10" s="3">
        <v>2019</v>
      </c>
      <c r="EIE10" s="7">
        <v>1133253</v>
      </c>
      <c r="EIF10" s="7">
        <v>2019</v>
      </c>
      <c r="EIG10" s="7">
        <v>3121</v>
      </c>
      <c r="EIH10" s="7">
        <v>2019</v>
      </c>
      <c r="EII10" s="7">
        <v>8801</v>
      </c>
      <c r="EIJ10" s="7">
        <v>2019</v>
      </c>
      <c r="EIK10" s="7">
        <v>76</v>
      </c>
      <c r="EIL10" s="7">
        <v>2019</v>
      </c>
      <c r="EIM10" s="7">
        <v>1137</v>
      </c>
      <c r="EIN10" s="7">
        <v>2019</v>
      </c>
      <c r="EIO10" s="7">
        <v>456</v>
      </c>
      <c r="EIP10" s="7">
        <v>2019</v>
      </c>
      <c r="EIQ10" s="7">
        <v>98</v>
      </c>
      <c r="EIR10" s="7">
        <v>2019</v>
      </c>
      <c r="EIS10" s="7">
        <v>32012</v>
      </c>
      <c r="EIT10" s="7">
        <v>2019</v>
      </c>
      <c r="EIU10" s="7">
        <v>15047</v>
      </c>
      <c r="EIV10" s="7">
        <v>2019</v>
      </c>
      <c r="EIW10" s="7">
        <v>7016</v>
      </c>
      <c r="EIX10" s="7">
        <v>2019</v>
      </c>
      <c r="EIY10" s="7">
        <v>1023</v>
      </c>
      <c r="EIZ10" s="7">
        <v>2019</v>
      </c>
      <c r="EJA10" s="7">
        <v>62</v>
      </c>
      <c r="EJB10" s="7">
        <v>2019</v>
      </c>
      <c r="EJC10" s="7">
        <v>19443</v>
      </c>
      <c r="EJD10" s="7">
        <v>2019</v>
      </c>
      <c r="EJE10" s="7">
        <v>-136</v>
      </c>
      <c r="EJF10" s="7">
        <v>2019</v>
      </c>
      <c r="EJG10" s="7">
        <v>21</v>
      </c>
      <c r="EJH10" s="7">
        <v>2019</v>
      </c>
      <c r="EJI10" s="7">
        <v>46</v>
      </c>
      <c r="EJJ10" s="7">
        <v>2019</v>
      </c>
      <c r="EJK10" s="7">
        <v>0</v>
      </c>
      <c r="EJL10" s="7">
        <v>2019</v>
      </c>
      <c r="EJM10" s="7">
        <v>2</v>
      </c>
      <c r="EJN10" s="7">
        <v>2019</v>
      </c>
      <c r="EJO10" s="7">
        <v>1079</v>
      </c>
      <c r="EJP10" s="7">
        <v>2019</v>
      </c>
      <c r="EJQ10" s="7">
        <v>212</v>
      </c>
      <c r="EJR10" s="7">
        <v>2019</v>
      </c>
      <c r="EJS10" s="7">
        <v>1604</v>
      </c>
      <c r="EJT10" s="7">
        <v>2019</v>
      </c>
      <c r="EJU10" s="7">
        <v>822</v>
      </c>
      <c r="EJV10" s="7">
        <v>2019</v>
      </c>
      <c r="EJW10" s="7">
        <v>17669</v>
      </c>
      <c r="EJX10" s="7">
        <v>2019</v>
      </c>
      <c r="EJY10" s="7">
        <v>10</v>
      </c>
      <c r="EJZ10" s="7">
        <v>2019</v>
      </c>
      <c r="EKA10" s="7">
        <v>298</v>
      </c>
      <c r="EKB10" s="7">
        <v>2019</v>
      </c>
      <c r="EKC10" s="7">
        <v>1122</v>
      </c>
      <c r="EKD10" s="7">
        <v>2019</v>
      </c>
      <c r="EKE10" s="7">
        <v>5237</v>
      </c>
      <c r="EKF10" s="7">
        <v>2019</v>
      </c>
      <c r="EKG10" s="7">
        <v>0</v>
      </c>
      <c r="EKH10" s="7">
        <v>2019</v>
      </c>
      <c r="EKI10" s="7">
        <v>47487</v>
      </c>
      <c r="EKJ10" s="7">
        <v>2019</v>
      </c>
      <c r="EKK10" s="7">
        <v>9</v>
      </c>
      <c r="EKL10" s="7">
        <v>2019</v>
      </c>
      <c r="EKM10" s="7">
        <v>9186</v>
      </c>
      <c r="EKN10" s="7">
        <v>2019</v>
      </c>
      <c r="EKO10" s="7">
        <v>-21.911000000000001</v>
      </c>
      <c r="EKP10" s="7">
        <v>2019</v>
      </c>
      <c r="EKQ10" s="7">
        <v>0</v>
      </c>
      <c r="EKR10" s="7">
        <v>2019</v>
      </c>
      <c r="EKS10" s="7">
        <v>0</v>
      </c>
      <c r="EKT10" s="7">
        <v>2019</v>
      </c>
      <c r="EKU10" s="7">
        <v>0</v>
      </c>
      <c r="EKV10" s="7">
        <v>2019</v>
      </c>
      <c r="EKW10" s="7">
        <v>23</v>
      </c>
      <c r="EKX10" s="7">
        <v>2019</v>
      </c>
      <c r="EKY10" s="7">
        <v>0</v>
      </c>
      <c r="EKZ10" s="7">
        <v>2019</v>
      </c>
      <c r="ELA10" s="7">
        <v>-895</v>
      </c>
      <c r="ELB10" s="7">
        <v>2019</v>
      </c>
      <c r="ELC10" s="7">
        <v>0</v>
      </c>
      <c r="ELD10" s="7">
        <v>2019</v>
      </c>
      <c r="ELE10" s="7">
        <v>0</v>
      </c>
      <c r="ELF10" s="7">
        <v>2019</v>
      </c>
      <c r="ELG10" s="7">
        <v>0</v>
      </c>
      <c r="ELH10" s="7">
        <v>2019</v>
      </c>
      <c r="ELI10" s="7">
        <v>0</v>
      </c>
      <c r="ELJ10" s="7">
        <v>2019</v>
      </c>
      <c r="ELK10" s="7">
        <v>866</v>
      </c>
      <c r="ELL10" s="7">
        <v>2019</v>
      </c>
      <c r="ELM10" s="7">
        <v>-10983</v>
      </c>
      <c r="ELN10" s="7">
        <v>2019</v>
      </c>
      <c r="ELO10" s="7">
        <v>2349</v>
      </c>
      <c r="ELP10" s="7">
        <v>2019</v>
      </c>
      <c r="ELQ10" s="7">
        <v>0</v>
      </c>
      <c r="ELR10" s="7">
        <v>2019</v>
      </c>
      <c r="ELS10" s="7">
        <v>1026</v>
      </c>
      <c r="ELT10" s="7">
        <v>2019</v>
      </c>
      <c r="ELU10" s="7">
        <v>0</v>
      </c>
      <c r="ELV10" s="7">
        <v>2019</v>
      </c>
      <c r="ELW10" s="7">
        <v>27220</v>
      </c>
      <c r="ELX10" s="3"/>
      <c r="ELY10" s="3">
        <v>2019</v>
      </c>
      <c r="ELZ10" s="7">
        <v>14282.352000000001</v>
      </c>
      <c r="EMA10" s="3">
        <v>2019</v>
      </c>
      <c r="EMB10" s="7">
        <v>74452.691999999995</v>
      </c>
      <c r="EMC10" s="3">
        <v>2019</v>
      </c>
      <c r="EMD10" s="7">
        <v>1098.6596999999999</v>
      </c>
      <c r="EME10" s="3">
        <v>2019</v>
      </c>
      <c r="EMF10" s="7">
        <v>22747.270199999999</v>
      </c>
      <c r="EMG10" s="3">
        <v>2019</v>
      </c>
      <c r="EMH10" s="7">
        <v>54350.114999999998</v>
      </c>
      <c r="EMI10" s="3"/>
      <c r="EMJ10" s="3"/>
      <c r="EMK10" s="3"/>
      <c r="EML10" s="3"/>
      <c r="EMM10" s="3"/>
      <c r="EMN10" s="3">
        <v>0.8</v>
      </c>
      <c r="EMO10" s="3">
        <v>1</v>
      </c>
      <c r="EMP10" s="3"/>
      <c r="EMQ10" s="3"/>
      <c r="EMR10" s="3">
        <v>2019</v>
      </c>
      <c r="EMS10" s="6">
        <v>513619.27866920567</v>
      </c>
      <c r="EMT10" s="3">
        <v>2019</v>
      </c>
      <c r="EMU10" s="8">
        <v>96781831.345509946</v>
      </c>
      <c r="EMV10" s="3"/>
      <c r="EMW10" s="3">
        <v>2019</v>
      </c>
      <c r="EMX10" s="7">
        <v>60596</v>
      </c>
      <c r="EMY10" s="3">
        <v>2019</v>
      </c>
      <c r="EMZ10" s="3">
        <v>28270312.517631583</v>
      </c>
      <c r="ENA10" s="3"/>
      <c r="ENB10" s="3"/>
      <c r="ENC10" s="3"/>
      <c r="END10" s="3"/>
      <c r="ENE10" s="3">
        <v>2019</v>
      </c>
      <c r="ENF10" s="6">
        <v>11554.490992182127</v>
      </c>
      <c r="ENG10" s="3">
        <v>3.5</v>
      </c>
      <c r="ENH10" s="3">
        <v>0.127</v>
      </c>
      <c r="ENI10" s="3"/>
      <c r="ENJ10" s="3"/>
      <c r="ENK10" s="3"/>
      <c r="ENL10" s="3"/>
      <c r="ENM10" s="3"/>
      <c r="ENN10" s="3"/>
      <c r="ENO10" s="3"/>
      <c r="ENP10" s="3"/>
      <c r="ENQ10" s="3"/>
      <c r="ENR10" s="3">
        <v>0.8</v>
      </c>
      <c r="ENS10" s="3">
        <v>1</v>
      </c>
      <c r="ENT10" s="3">
        <v>2019</v>
      </c>
      <c r="ENU10" s="7">
        <v>57804399.21509254</v>
      </c>
      <c r="ENV10" s="3"/>
      <c r="ENW10" s="3"/>
      <c r="ENX10" s="3"/>
      <c r="ENY10" s="3"/>
      <c r="ENZ10" s="3"/>
      <c r="EOA10" s="3"/>
      <c r="EOB10" s="7">
        <v>2019</v>
      </c>
      <c r="EOC10" s="7">
        <v>-404</v>
      </c>
      <c r="EOD10" s="7">
        <v>2019</v>
      </c>
      <c r="EOE10" s="7">
        <v>-7511</v>
      </c>
      <c r="EOF10" s="7">
        <v>2019</v>
      </c>
      <c r="EOG10" s="7">
        <v>-22</v>
      </c>
      <c r="EOH10" s="7">
        <v>2019</v>
      </c>
      <c r="EOI10" s="7">
        <v>-9</v>
      </c>
      <c r="EOJ10" s="3"/>
      <c r="EOK10" s="3">
        <v>2019</v>
      </c>
      <c r="EOL10" s="7">
        <v>830976980.78490746</v>
      </c>
      <c r="EOM10" s="3"/>
      <c r="EON10" s="3">
        <v>2019</v>
      </c>
      <c r="EOO10" s="7">
        <v>504</v>
      </c>
      <c r="EOP10" s="3">
        <v>2019</v>
      </c>
      <c r="EOQ10" s="3">
        <v>2.4483535411899999E-5</v>
      </c>
      <c r="EOR10" s="3">
        <v>2019</v>
      </c>
      <c r="EOS10" s="3">
        <v>2.0904166666700001E-4</v>
      </c>
      <c r="EOT10" s="3">
        <v>2019</v>
      </c>
      <c r="EOU10" s="3">
        <v>3.3448277511099999E-5</v>
      </c>
      <c r="EOV10" s="3">
        <v>2019</v>
      </c>
      <c r="EOW10" s="3">
        <v>2.6578801128299999E-5</v>
      </c>
      <c r="EOX10" s="3">
        <v>2019</v>
      </c>
      <c r="EOY10" s="3">
        <v>4.1426329727800001E-5</v>
      </c>
      <c r="EOZ10" s="3">
        <v>2019</v>
      </c>
      <c r="EPA10" s="3">
        <v>5.28491280313E-5</v>
      </c>
      <c r="EPB10" s="3">
        <v>2019</v>
      </c>
      <c r="EPC10" s="3">
        <v>3.69834194524E-5</v>
      </c>
      <c r="EPD10" s="3">
        <v>2019</v>
      </c>
      <c r="EPE10" s="3">
        <v>1.9541666666699999E-5</v>
      </c>
      <c r="EPF10" s="3">
        <v>2019</v>
      </c>
      <c r="EPG10" s="3">
        <v>3.3458333333299999E-5</v>
      </c>
      <c r="EPH10" s="3">
        <v>2019</v>
      </c>
      <c r="EPI10" s="10">
        <v>8.9180065134699997E-7</v>
      </c>
      <c r="EPJ10" s="3">
        <v>2019</v>
      </c>
      <c r="EPK10" s="3">
        <v>2.1648547865899999E-5</v>
      </c>
      <c r="EPL10" s="3">
        <v>2019</v>
      </c>
      <c r="EPM10" s="3">
        <v>7.8481818181800003E-5</v>
      </c>
      <c r="EPN10" s="3">
        <v>2019</v>
      </c>
      <c r="EPO10" s="3">
        <v>146533067</v>
      </c>
      <c r="EPP10" s="3">
        <v>2019</v>
      </c>
      <c r="EPQ10" s="7">
        <v>5.6987008862255002E-3</v>
      </c>
      <c r="EPR10" s="3">
        <v>2019</v>
      </c>
      <c r="EPS10" s="7">
        <v>2.7016120583990117E-3</v>
      </c>
      <c r="EPT10" s="3">
        <v>2019</v>
      </c>
      <c r="EPU10" s="7">
        <v>5.7614659317954172E-3</v>
      </c>
      <c r="EPV10" s="3">
        <v>2019</v>
      </c>
      <c r="EPW10" s="7">
        <v>1.6365209849110486E-3</v>
      </c>
      <c r="EPX10" s="3">
        <v>2019</v>
      </c>
      <c r="EPY10" s="7">
        <v>4.7959383297463139E-2</v>
      </c>
      <c r="EPZ10" s="3">
        <v>2019</v>
      </c>
      <c r="EQA10" s="3">
        <v>7.6707931E-3</v>
      </c>
      <c r="EQB10" s="3">
        <v>2019</v>
      </c>
      <c r="EQC10" s="7">
        <v>1.4909520430391443E-3</v>
      </c>
      <c r="EQD10" s="3">
        <v>2019</v>
      </c>
      <c r="EQE10" s="7">
        <v>5.9126984126984129E-4</v>
      </c>
      <c r="EQF10" s="3">
        <v>2019</v>
      </c>
      <c r="EQG10" s="7">
        <v>1.7145151579203956E-2</v>
      </c>
      <c r="EQH10" s="3"/>
      <c r="EQI10" s="3"/>
      <c r="EQJ10" s="3"/>
      <c r="EQK10" s="3"/>
      <c r="EQL10" s="3">
        <v>2019</v>
      </c>
      <c r="EQM10" s="3">
        <v>18582220</v>
      </c>
      <c r="EQN10" s="3"/>
      <c r="EQO10" s="3">
        <v>2019</v>
      </c>
      <c r="EQP10" s="7">
        <v>1173281</v>
      </c>
      <c r="EQQ10" s="3"/>
      <c r="EQR10" s="3">
        <v>2019</v>
      </c>
      <c r="EQS10" s="3">
        <v>35611481.03966447</v>
      </c>
      <c r="EQT10" s="3"/>
      <c r="EQU10" s="3">
        <v>0.8</v>
      </c>
      <c r="EQV10" s="3">
        <v>0.85499999999999998</v>
      </c>
      <c r="EQW10" s="3"/>
      <c r="EQX10" s="3"/>
      <c r="EQY10" s="3">
        <v>2019</v>
      </c>
      <c r="EQZ10" s="3">
        <v>232338702.42037788</v>
      </c>
      <c r="ERA10" s="3">
        <v>2019</v>
      </c>
      <c r="ERB10" s="3">
        <v>10464915</v>
      </c>
      <c r="ERC10" s="3">
        <v>2019</v>
      </c>
      <c r="ERD10" s="3">
        <v>7281506</v>
      </c>
      <c r="ERE10" s="3">
        <v>2019</v>
      </c>
      <c r="ERF10" s="3">
        <v>2354745</v>
      </c>
      <c r="ERG10" s="3">
        <v>2019</v>
      </c>
      <c r="ERH10" s="3">
        <v>26832035</v>
      </c>
      <c r="ERI10" s="3">
        <v>2019</v>
      </c>
      <c r="ERJ10" s="3">
        <v>1717939</v>
      </c>
      <c r="ERK10" s="7">
        <v>2019</v>
      </c>
      <c r="ERL10" s="7">
        <v>24610</v>
      </c>
      <c r="ERM10" s="7">
        <v>2019</v>
      </c>
      <c r="ERN10" s="7">
        <v>34218</v>
      </c>
      <c r="ERO10" s="7">
        <v>2019</v>
      </c>
      <c r="ERP10" s="7">
        <v>469</v>
      </c>
      <c r="ERQ10" s="7">
        <v>2019</v>
      </c>
      <c r="ERR10" s="7">
        <v>1399</v>
      </c>
      <c r="ERS10" s="7">
        <v>2019</v>
      </c>
      <c r="ERT10" s="7">
        <v>2745</v>
      </c>
      <c r="ERU10" s="7">
        <v>2019</v>
      </c>
      <c r="ERV10" s="7">
        <v>6761</v>
      </c>
      <c r="ERW10" s="7">
        <v>2019</v>
      </c>
      <c r="ERX10" s="7">
        <v>3533</v>
      </c>
      <c r="ERY10" s="7">
        <v>2019</v>
      </c>
      <c r="ERZ10" s="7">
        <v>1997</v>
      </c>
      <c r="ESA10" s="7">
        <v>2019</v>
      </c>
      <c r="ESB10" s="7">
        <v>785</v>
      </c>
      <c r="ESC10" s="7">
        <v>2019</v>
      </c>
      <c r="ESD10" s="7">
        <v>94</v>
      </c>
      <c r="ESE10" s="7">
        <v>2019</v>
      </c>
      <c r="ESF10" s="7">
        <v>156</v>
      </c>
      <c r="ESG10" s="7">
        <v>2019</v>
      </c>
      <c r="ESH10" s="7">
        <v>14241</v>
      </c>
      <c r="ESI10" s="7">
        <v>2019</v>
      </c>
      <c r="ESJ10" s="7">
        <v>1677</v>
      </c>
      <c r="ESK10" s="7">
        <v>2019</v>
      </c>
      <c r="ESL10" s="7">
        <v>1147</v>
      </c>
      <c r="ESM10" s="7">
        <v>2019</v>
      </c>
      <c r="ESN10" s="7">
        <v>253</v>
      </c>
      <c r="ESO10" s="7">
        <v>2019</v>
      </c>
      <c r="ESP10" s="7">
        <v>649</v>
      </c>
      <c r="ESQ10" s="7">
        <v>2019</v>
      </c>
      <c r="ESR10" s="7">
        <v>640</v>
      </c>
      <c r="ESS10" s="7">
        <v>2019</v>
      </c>
      <c r="EST10" s="7">
        <v>8789</v>
      </c>
      <c r="ESU10" s="7">
        <v>2019</v>
      </c>
      <c r="ESV10" s="7">
        <v>13160</v>
      </c>
      <c r="ESW10" s="7">
        <v>2019</v>
      </c>
      <c r="ESX10" s="7">
        <v>4417</v>
      </c>
      <c r="ESY10" s="7">
        <v>2019</v>
      </c>
      <c r="ESZ10" s="7">
        <v>1840</v>
      </c>
      <c r="ETA10" s="7">
        <v>2019</v>
      </c>
      <c r="ETB10" s="7">
        <v>64238</v>
      </c>
      <c r="ETC10" s="7">
        <v>2019</v>
      </c>
      <c r="ETD10" s="7">
        <v>1332</v>
      </c>
      <c r="ETE10" s="7">
        <v>2019</v>
      </c>
      <c r="ETF10" s="7">
        <v>713</v>
      </c>
      <c r="ETG10" s="7">
        <v>2019</v>
      </c>
      <c r="ETH10" s="7">
        <v>-255</v>
      </c>
      <c r="ETI10" s="7">
        <v>2019</v>
      </c>
      <c r="ETJ10" s="7">
        <v>3038</v>
      </c>
      <c r="ETK10" s="7">
        <v>2019</v>
      </c>
      <c r="ETL10" s="7">
        <v>1836</v>
      </c>
      <c r="ETM10" s="7">
        <v>2019</v>
      </c>
      <c r="ETN10" s="7">
        <v>74164</v>
      </c>
      <c r="ETO10" s="7">
        <v>2019</v>
      </c>
      <c r="ETP10" s="7">
        <v>12595</v>
      </c>
      <c r="ETQ10" s="7">
        <v>2019</v>
      </c>
      <c r="ETR10" s="7">
        <v>10107</v>
      </c>
      <c r="ETS10" s="7">
        <v>2019</v>
      </c>
      <c r="ETT10" s="7">
        <v>23.686</v>
      </c>
      <c r="ETU10" s="7">
        <v>2019</v>
      </c>
      <c r="ETV10" s="7">
        <v>0</v>
      </c>
      <c r="ETW10" s="7">
        <v>2019</v>
      </c>
      <c r="ETX10" s="7">
        <v>0</v>
      </c>
      <c r="ETY10" s="7">
        <v>2019</v>
      </c>
      <c r="ETZ10" s="7">
        <v>0</v>
      </c>
      <c r="EUA10" s="7">
        <v>2019</v>
      </c>
      <c r="EUB10" s="7">
        <v>341.11</v>
      </c>
      <c r="EUC10" s="7">
        <v>2019</v>
      </c>
      <c r="EUD10" s="7">
        <v>0</v>
      </c>
      <c r="EUE10" s="7">
        <v>2019</v>
      </c>
      <c r="EUF10" s="7">
        <v>1222</v>
      </c>
      <c r="EUG10" s="7">
        <v>2019</v>
      </c>
      <c r="EUH10" s="7">
        <v>0</v>
      </c>
      <c r="EUI10" s="7">
        <v>2019</v>
      </c>
      <c r="EUJ10" s="7">
        <v>0</v>
      </c>
      <c r="EUK10" s="7">
        <v>2019</v>
      </c>
      <c r="EUL10" s="7">
        <v>0</v>
      </c>
      <c r="EUM10" s="7">
        <v>2019</v>
      </c>
      <c r="EUN10" s="7">
        <v>1</v>
      </c>
      <c r="EUO10" s="7">
        <v>2019</v>
      </c>
      <c r="EUP10" s="7">
        <v>1903</v>
      </c>
      <c r="EUQ10" s="7">
        <v>2019</v>
      </c>
      <c r="EUR10" s="7">
        <v>16823</v>
      </c>
      <c r="EUS10" s="7">
        <v>2019</v>
      </c>
      <c r="EUT10" s="7">
        <v>766</v>
      </c>
      <c r="EUU10" s="7">
        <v>2019</v>
      </c>
      <c r="EUV10" s="7">
        <v>0</v>
      </c>
      <c r="EUW10" s="7">
        <v>2019</v>
      </c>
      <c r="EUX10" s="7">
        <v>4358</v>
      </c>
      <c r="EUY10" s="7">
        <v>2019</v>
      </c>
      <c r="EUZ10" s="7">
        <v>0</v>
      </c>
      <c r="EVA10" s="7">
        <v>2019</v>
      </c>
      <c r="EVB10" s="7">
        <v>34766</v>
      </c>
      <c r="EVC10" s="3"/>
      <c r="EVD10" s="3">
        <v>2019</v>
      </c>
      <c r="EVE10" s="3">
        <v>70692.103479999976</v>
      </c>
      <c r="EVF10" s="3">
        <v>2019</v>
      </c>
      <c r="EVG10" s="3">
        <v>23382.430179999999</v>
      </c>
      <c r="EVH10" s="3">
        <v>2019</v>
      </c>
      <c r="EVI10" s="3">
        <v>12787.494670000004</v>
      </c>
      <c r="EVJ10" s="3">
        <v>2019</v>
      </c>
      <c r="EVK10" s="3">
        <v>90054.128669999991</v>
      </c>
      <c r="EVL10" s="3">
        <v>2019</v>
      </c>
      <c r="EVM10" s="7">
        <v>93687.239139999961</v>
      </c>
      <c r="EVN10" s="3"/>
      <c r="EVO10" s="3"/>
      <c r="EVP10" s="3"/>
      <c r="EVQ10" s="3"/>
      <c r="EVR10" s="3"/>
      <c r="EVS10" s="3">
        <v>0.8</v>
      </c>
      <c r="EVT10" s="3">
        <v>1</v>
      </c>
      <c r="EVU10" s="3"/>
      <c r="EVV10" s="3"/>
      <c r="EVW10" s="3">
        <v>2019</v>
      </c>
      <c r="EVX10" s="6">
        <v>1364467.694950057</v>
      </c>
      <c r="EVY10" s="3">
        <v>2019</v>
      </c>
      <c r="EVZ10" s="5">
        <v>79815560.035820484</v>
      </c>
      <c r="EWA10" s="3"/>
      <c r="EWB10" s="3">
        <v>2019</v>
      </c>
      <c r="EWC10" s="7">
        <v>473230</v>
      </c>
      <c r="EWD10" s="3">
        <v>2019</v>
      </c>
      <c r="EWE10" s="3">
        <v>9016057.2355736867</v>
      </c>
      <c r="EWF10" s="3"/>
      <c r="EWG10" s="3"/>
      <c r="EWH10" s="3"/>
      <c r="EWI10" s="3"/>
      <c r="EWJ10" s="3">
        <v>2019</v>
      </c>
      <c r="EWK10" s="6">
        <v>7812.8103872881493</v>
      </c>
      <c r="EWL10" s="3">
        <v>3.5</v>
      </c>
      <c r="EWM10" s="3">
        <v>0.127</v>
      </c>
      <c r="EWN10" s="3"/>
      <c r="EWO10" s="3"/>
      <c r="EWP10" s="3"/>
      <c r="EWQ10" s="3"/>
      <c r="EWR10" s="3"/>
      <c r="EWS10" s="3"/>
      <c r="EWT10" s="3"/>
      <c r="EWU10" s="3"/>
      <c r="EWV10" s="3"/>
      <c r="EWW10" s="3">
        <v>0.8</v>
      </c>
      <c r="EWX10" s="3">
        <v>1</v>
      </c>
      <c r="EWY10" s="3">
        <v>2019</v>
      </c>
      <c r="EWZ10" s="3">
        <v>53083204.334736206</v>
      </c>
      <c r="EXA10" s="3"/>
      <c r="EXB10" s="3"/>
      <c r="EXC10" s="3"/>
      <c r="EXD10" s="3"/>
      <c r="EXE10" s="3"/>
      <c r="EXF10" s="3"/>
      <c r="EXG10" s="7">
        <v>2019</v>
      </c>
      <c r="EXH10" s="7">
        <v>1215</v>
      </c>
      <c r="EXI10" s="7">
        <v>2019</v>
      </c>
      <c r="EXJ10" s="7">
        <v>-112</v>
      </c>
      <c r="EXK10" s="7">
        <v>2019</v>
      </c>
      <c r="EXL10" s="7">
        <v>-182</v>
      </c>
      <c r="EXM10" s="7">
        <v>2019</v>
      </c>
      <c r="EXN10" s="7">
        <v>31</v>
      </c>
      <c r="EXO10" s="3"/>
      <c r="EXP10" s="3">
        <v>2019</v>
      </c>
      <c r="EXQ10" s="3">
        <v>440824616.43203759</v>
      </c>
      <c r="EXR10" s="3"/>
      <c r="EXS10" s="3">
        <v>2019</v>
      </c>
      <c r="EXT10" s="7">
        <v>2459288</v>
      </c>
      <c r="EXU10" s="3">
        <v>2019</v>
      </c>
      <c r="EXV10" s="3">
        <v>1.86596726988E-5</v>
      </c>
      <c r="EXW10" s="3">
        <v>2019</v>
      </c>
      <c r="EXX10" s="3">
        <v>1.2020833333299999E-4</v>
      </c>
      <c r="EXY10" s="3">
        <v>2019</v>
      </c>
      <c r="EXZ10" s="3">
        <v>2.79227067944E-5</v>
      </c>
      <c r="EYA10" s="3">
        <v>2019</v>
      </c>
      <c r="EYB10" s="3">
        <v>2.18934855124E-5</v>
      </c>
      <c r="EYC10" s="3">
        <v>2019</v>
      </c>
      <c r="EYD10" s="3">
        <v>3.5067804695799999E-5</v>
      </c>
      <c r="EYE10" s="3">
        <v>2019</v>
      </c>
      <c r="EYF10" s="3">
        <v>4.4640474074099997E-5</v>
      </c>
      <c r="EYG10" s="3">
        <v>2019</v>
      </c>
      <c r="EYH10" s="3">
        <v>3.1228502909299999E-5</v>
      </c>
      <c r="EYI10" s="3">
        <v>2019</v>
      </c>
      <c r="EYJ10" s="3">
        <v>1.46291666667E-5</v>
      </c>
      <c r="EYK10" s="3">
        <v>2019</v>
      </c>
      <c r="EYL10" s="3">
        <v>4.1999999999999998E-5</v>
      </c>
      <c r="EYM10" s="3">
        <v>2019</v>
      </c>
      <c r="EYN10" s="3">
        <v>1.5753090990501952E-6</v>
      </c>
      <c r="EYO10" s="3">
        <v>2019</v>
      </c>
      <c r="EYP10" s="3">
        <v>9.6095247508100001E-6</v>
      </c>
      <c r="EYQ10" s="3">
        <v>2019</v>
      </c>
      <c r="EYR10" s="3">
        <v>7.4359090909100002E-5</v>
      </c>
      <c r="EYS10" s="3">
        <v>2019</v>
      </c>
      <c r="EYT10" s="3">
        <v>216092784</v>
      </c>
      <c r="EYU10" s="3">
        <v>2019</v>
      </c>
      <c r="EYV10" s="3">
        <v>6.7551531455343856E-3</v>
      </c>
      <c r="EYW10" s="3">
        <v>2019</v>
      </c>
      <c r="EYX10" s="3">
        <v>3.2112079808764835E-3</v>
      </c>
      <c r="EYY10" s="3">
        <v>2019</v>
      </c>
      <c r="EYZ10" s="3">
        <v>5.4305220607751602E-3</v>
      </c>
      <c r="EZA10" s="3">
        <v>2019</v>
      </c>
      <c r="EZB10" s="3">
        <v>3.3562168754624833E-3</v>
      </c>
      <c r="EZC10" s="3">
        <v>2019</v>
      </c>
      <c r="EZD10" s="3">
        <v>5.4534671568664525E-2</v>
      </c>
      <c r="EZE10" s="3">
        <v>2019</v>
      </c>
      <c r="EZF10" s="3">
        <v>2.0316139E-2</v>
      </c>
      <c r="EZG10" s="3">
        <v>2019</v>
      </c>
      <c r="EZH10" s="7">
        <v>9.3406039346618022E-4</v>
      </c>
      <c r="EZI10" s="3">
        <v>2019</v>
      </c>
      <c r="EZJ10" s="7">
        <v>9.2249745861403779E-4</v>
      </c>
      <c r="EZK10" s="3">
        <v>2019</v>
      </c>
      <c r="EZL10" s="7">
        <v>1.5451461079558582E-2</v>
      </c>
      <c r="EZM10" s="3"/>
      <c r="EZN10" s="3"/>
      <c r="EZO10" s="3"/>
      <c r="EZP10" s="3"/>
      <c r="EZQ10" s="3">
        <v>2019</v>
      </c>
      <c r="EZR10" s="3">
        <v>76553594.07489045</v>
      </c>
      <c r="EZS10" s="3"/>
      <c r="EZT10" s="3">
        <v>2019</v>
      </c>
      <c r="EZU10" s="7">
        <v>3961119</v>
      </c>
      <c r="EZV10" s="3"/>
      <c r="EZW10" s="3">
        <v>2019</v>
      </c>
      <c r="EZX10" s="3">
        <v>51219630.205637276</v>
      </c>
      <c r="EZY10" s="3"/>
      <c r="EZZ10" s="3">
        <v>0.8</v>
      </c>
      <c r="FAA10" s="3">
        <v>0.85499999999999998</v>
      </c>
      <c r="FAB10" s="3"/>
      <c r="FAC10" s="3"/>
      <c r="FAD10" s="3">
        <v>2019</v>
      </c>
      <c r="FAE10" s="7">
        <v>592688827.75529146</v>
      </c>
      <c r="FAF10" s="3">
        <v>2019</v>
      </c>
      <c r="FAG10" s="7">
        <v>38009204</v>
      </c>
      <c r="FAH10" s="3">
        <v>2019</v>
      </c>
      <c r="FAI10" s="7">
        <v>2718396</v>
      </c>
      <c r="FAJ10" s="3">
        <v>2019</v>
      </c>
      <c r="FAK10" s="7">
        <v>14678460</v>
      </c>
      <c r="FAL10" s="3">
        <v>2019</v>
      </c>
      <c r="FAM10" s="7">
        <v>37187843</v>
      </c>
      <c r="FAN10" s="3">
        <v>2019</v>
      </c>
      <c r="FAO10" s="7">
        <v>1246251</v>
      </c>
      <c r="FAP10" s="7">
        <v>2019</v>
      </c>
      <c r="FAQ10" s="7">
        <v>-4527</v>
      </c>
      <c r="FAR10" s="7">
        <v>2019</v>
      </c>
      <c r="FAS10" s="7">
        <v>22993</v>
      </c>
      <c r="FAT10" s="7">
        <v>2019</v>
      </c>
      <c r="FAU10" s="7">
        <v>1108</v>
      </c>
      <c r="FAV10" s="7">
        <v>2019</v>
      </c>
      <c r="FAW10" s="7">
        <v>1605</v>
      </c>
      <c r="FAX10" s="7">
        <v>2019</v>
      </c>
      <c r="FAY10" s="7">
        <v>4590</v>
      </c>
      <c r="FAZ10" s="7">
        <v>2019</v>
      </c>
      <c r="FBA10" s="7">
        <v>46154</v>
      </c>
      <c r="FBB10" s="7">
        <v>2019</v>
      </c>
      <c r="FBC10" s="7">
        <v>-23148</v>
      </c>
      <c r="FBD10" s="7">
        <v>2019</v>
      </c>
      <c r="FBE10" s="7">
        <v>1391</v>
      </c>
      <c r="FBF10" s="7">
        <v>2019</v>
      </c>
      <c r="FBG10" s="7">
        <v>248</v>
      </c>
      <c r="FBH10" s="7">
        <v>2019</v>
      </c>
      <c r="FBI10" s="7">
        <v>237</v>
      </c>
      <c r="FBJ10" s="7">
        <v>2019</v>
      </c>
      <c r="FBK10" s="7">
        <v>1302</v>
      </c>
      <c r="FBL10" s="7">
        <v>2019</v>
      </c>
      <c r="FBM10" s="7">
        <v>27095</v>
      </c>
      <c r="FBN10" s="7">
        <v>2019</v>
      </c>
      <c r="FBO10" s="7">
        <v>-22595</v>
      </c>
      <c r="FBP10" s="7">
        <v>2019</v>
      </c>
      <c r="FBQ10" s="7">
        <v>3366</v>
      </c>
      <c r="FBR10" s="7">
        <v>2019</v>
      </c>
      <c r="FBS10" s="7">
        <v>1032</v>
      </c>
      <c r="FBT10" s="7">
        <v>2019</v>
      </c>
      <c r="FBU10" s="7">
        <v>450</v>
      </c>
      <c r="FBV10" s="7">
        <v>2019</v>
      </c>
      <c r="FBW10" s="7">
        <v>1249</v>
      </c>
      <c r="FBX10" s="7">
        <v>2019</v>
      </c>
      <c r="FBY10" s="7">
        <v>40441</v>
      </c>
      <c r="FBZ10" s="7">
        <v>2019</v>
      </c>
      <c r="FCA10" s="7">
        <v>1148</v>
      </c>
      <c r="FCB10" s="7">
        <v>2019</v>
      </c>
      <c r="FCC10" s="7">
        <v>2118</v>
      </c>
      <c r="FCD10" s="7">
        <v>2019</v>
      </c>
      <c r="FCE10" s="7">
        <v>1281</v>
      </c>
      <c r="FCF10" s="7">
        <v>2019</v>
      </c>
      <c r="FCG10" s="7">
        <v>36157</v>
      </c>
      <c r="FCH10" s="7">
        <v>2019</v>
      </c>
      <c r="FCI10" s="7">
        <v>568</v>
      </c>
      <c r="FCJ10" s="7">
        <v>2019</v>
      </c>
      <c r="FCK10" s="7">
        <v>7979</v>
      </c>
      <c r="FCL10" s="7">
        <v>2019</v>
      </c>
      <c r="FCM10" s="7">
        <v>-5815</v>
      </c>
      <c r="FCN10" s="7">
        <v>2019</v>
      </c>
      <c r="FCO10" s="7">
        <v>3338</v>
      </c>
      <c r="FCP10" s="7">
        <v>2019</v>
      </c>
      <c r="FCQ10" s="7">
        <v>336</v>
      </c>
      <c r="FCR10" s="7">
        <v>2019</v>
      </c>
      <c r="FCS10" s="7">
        <v>66206</v>
      </c>
      <c r="FCT10" s="7">
        <v>2019</v>
      </c>
      <c r="FCU10" s="7">
        <v>626</v>
      </c>
      <c r="FCV10" s="7">
        <v>2019</v>
      </c>
      <c r="FCW10" s="7">
        <v>19170</v>
      </c>
      <c r="FCX10" s="7">
        <v>2019</v>
      </c>
      <c r="FCY10" s="7">
        <v>980.97799999999995</v>
      </c>
      <c r="FCZ10" s="7">
        <v>2019</v>
      </c>
      <c r="FDA10" s="7">
        <v>0</v>
      </c>
      <c r="FDB10" s="7">
        <v>2019</v>
      </c>
      <c r="FDC10" s="7">
        <v>0</v>
      </c>
      <c r="FDD10" s="7">
        <v>2019</v>
      </c>
      <c r="FDE10" s="7">
        <v>0</v>
      </c>
      <c r="FDF10" s="7">
        <v>2019</v>
      </c>
      <c r="FDG10" s="7">
        <v>645.04300000000001</v>
      </c>
      <c r="FDH10" s="7">
        <v>2019</v>
      </c>
      <c r="FDI10" s="7">
        <v>0</v>
      </c>
      <c r="FDJ10" s="7">
        <v>2019</v>
      </c>
      <c r="FDK10" s="7">
        <v>4867</v>
      </c>
      <c r="FDL10" s="7">
        <v>2019</v>
      </c>
      <c r="FDM10" s="7">
        <v>0</v>
      </c>
      <c r="FDN10" s="7">
        <v>2019</v>
      </c>
      <c r="FDO10" s="7">
        <v>0</v>
      </c>
      <c r="FDP10" s="7">
        <v>2019</v>
      </c>
      <c r="FDQ10" s="7">
        <v>38</v>
      </c>
      <c r="FDR10" s="7">
        <v>2019</v>
      </c>
      <c r="FDS10" s="7">
        <v>0</v>
      </c>
      <c r="FDT10" s="7">
        <v>2019</v>
      </c>
      <c r="FDU10" s="7">
        <v>1579</v>
      </c>
      <c r="FDV10" s="7">
        <v>2019</v>
      </c>
      <c r="FDW10" s="7">
        <v>1943</v>
      </c>
      <c r="FDX10" s="7">
        <v>2019</v>
      </c>
      <c r="FDY10" s="7">
        <v>151</v>
      </c>
      <c r="FDZ10" s="7">
        <v>2019</v>
      </c>
      <c r="FEA10" s="7">
        <v>0</v>
      </c>
      <c r="FEB10" s="7">
        <v>2019</v>
      </c>
      <c r="FEC10" s="7">
        <v>8219</v>
      </c>
      <c r="FED10" s="7">
        <v>2019</v>
      </c>
      <c r="FEE10" s="7">
        <v>189</v>
      </c>
      <c r="FEF10" s="7">
        <v>2019</v>
      </c>
      <c r="FEG10" s="7">
        <v>114721</v>
      </c>
      <c r="FEH10" s="3"/>
      <c r="FEI10" s="3">
        <v>2019</v>
      </c>
      <c r="FEJ10" s="7">
        <v>76233.489830000006</v>
      </c>
      <c r="FEK10" s="3">
        <v>2019</v>
      </c>
      <c r="FEL10" s="7">
        <v>7751.79126</v>
      </c>
      <c r="FEM10" s="3">
        <v>2019</v>
      </c>
      <c r="FEN10" s="7">
        <v>31509.945630000002</v>
      </c>
      <c r="FEO10" s="3">
        <v>2019</v>
      </c>
      <c r="FEP10" s="7">
        <v>54700.227009999981</v>
      </c>
      <c r="FEQ10" s="3">
        <v>2019</v>
      </c>
      <c r="FER10" s="7">
        <v>75515.64357</v>
      </c>
      <c r="FES10" s="3"/>
      <c r="FET10" s="3"/>
      <c r="FEU10" s="3"/>
      <c r="FEV10" s="3"/>
      <c r="FEW10" s="3"/>
      <c r="FEX10" s="3">
        <v>0.8</v>
      </c>
      <c r="FEY10" s="3">
        <v>1</v>
      </c>
      <c r="FEZ10" s="3"/>
      <c r="FFA10" s="3"/>
      <c r="FFB10" s="3">
        <v>2019</v>
      </c>
      <c r="FFC10" s="6">
        <v>16586.563723277493</v>
      </c>
      <c r="FFD10" s="3">
        <v>2019</v>
      </c>
      <c r="FFE10" s="8">
        <v>182314911.60327598</v>
      </c>
      <c r="FFF10" s="3"/>
      <c r="FFG10" s="3">
        <v>2019</v>
      </c>
      <c r="FFH10" s="7">
        <v>5052462</v>
      </c>
      <c r="FFI10" s="3">
        <v>2019</v>
      </c>
      <c r="FFJ10" s="3">
        <v>2682452.8689752668</v>
      </c>
      <c r="FFK10" s="3"/>
      <c r="FFL10" s="3"/>
      <c r="FFM10" s="3"/>
      <c r="FFN10" s="3"/>
      <c r="FFO10" s="3">
        <v>2019</v>
      </c>
      <c r="FFP10" s="6">
        <v>1669.3857953761287</v>
      </c>
      <c r="FFQ10" s="3">
        <v>3.5</v>
      </c>
      <c r="FFR10" s="3">
        <v>0.127</v>
      </c>
      <c r="FFS10" s="3"/>
      <c r="FFT10" s="3"/>
      <c r="FFU10" s="3"/>
      <c r="FFV10" s="3"/>
      <c r="FFW10" s="3"/>
      <c r="FFX10" s="3"/>
      <c r="FFY10" s="3"/>
      <c r="FFZ10" s="3"/>
      <c r="FGA10" s="3"/>
      <c r="FGB10" s="3">
        <v>0.8</v>
      </c>
      <c r="FGC10" s="3">
        <v>1</v>
      </c>
      <c r="FGD10" s="3">
        <v>2019</v>
      </c>
      <c r="FGE10" s="7">
        <v>199714.37551864816</v>
      </c>
      <c r="FGF10" s="3"/>
      <c r="FGG10" s="3"/>
      <c r="FGH10" s="3"/>
      <c r="FGI10" s="3"/>
      <c r="FGJ10" s="3"/>
      <c r="FGK10" s="3"/>
      <c r="FGL10" s="7">
        <v>2019</v>
      </c>
      <c r="FGM10" s="7">
        <v>-40</v>
      </c>
      <c r="FGN10" s="7">
        <v>2019</v>
      </c>
      <c r="FGO10" s="7">
        <v>-5295</v>
      </c>
      <c r="FGP10" s="7">
        <v>2019</v>
      </c>
      <c r="FGQ10" s="7">
        <v>-286</v>
      </c>
      <c r="FGR10" s="7">
        <v>2019</v>
      </c>
      <c r="FGS10" s="7">
        <v>-1589</v>
      </c>
      <c r="FGT10" s="3"/>
      <c r="FGU10" s="3">
        <v>2019</v>
      </c>
      <c r="FGV10" s="7">
        <v>1152590611.765614</v>
      </c>
      <c r="FGW10" s="3"/>
      <c r="FGX10" s="3">
        <v>2019</v>
      </c>
      <c r="FGY10" s="7">
        <v>12335120</v>
      </c>
      <c r="FGZ10" s="3">
        <v>2019</v>
      </c>
      <c r="FHA10" s="3">
        <v>3.2376362123799999E-6</v>
      </c>
      <c r="FHB10" s="3">
        <v>2019</v>
      </c>
      <c r="FHC10" s="3">
        <v>3.2083333333299999E-5</v>
      </c>
      <c r="FHD10" s="3">
        <v>2019</v>
      </c>
      <c r="FHE10" s="3">
        <v>5.6736373595400003E-6</v>
      </c>
      <c r="FHF10" s="3">
        <v>2019</v>
      </c>
      <c r="FHG10" s="3">
        <v>4.3882781536300001E-6</v>
      </c>
      <c r="FHH10" s="3">
        <v>2019</v>
      </c>
      <c r="FHI10" s="3">
        <v>3.3552168198199997E-5</v>
      </c>
      <c r="FHJ10" s="3">
        <v>2019</v>
      </c>
      <c r="FHK10" s="3">
        <v>4.2508752120899998E-5</v>
      </c>
      <c r="FHL10" s="3">
        <v>2019</v>
      </c>
      <c r="FHM10" s="3">
        <v>2.9715126151499998E-5</v>
      </c>
      <c r="FHN10" s="3">
        <v>2019</v>
      </c>
      <c r="FHO10" s="3">
        <v>1.05916666667E-5</v>
      </c>
      <c r="FHP10" s="3">
        <v>2019</v>
      </c>
      <c r="FHQ10" s="3">
        <v>1.1945833333299999E-5</v>
      </c>
      <c r="FHR10" s="3">
        <v>2019</v>
      </c>
      <c r="FHS10" s="3">
        <v>5.6651397007900003E-6</v>
      </c>
      <c r="FHT10" s="3">
        <v>2019</v>
      </c>
      <c r="FHU10" s="3">
        <v>4.0295836767999998E-6</v>
      </c>
      <c r="FHV10" s="3">
        <v>2019</v>
      </c>
      <c r="FHW10" s="3">
        <v>1.9597727272700001E-4</v>
      </c>
      <c r="FHX10" s="3">
        <v>2019</v>
      </c>
      <c r="FHY10" s="3">
        <v>1096034161</v>
      </c>
      <c r="FHZ10" s="3">
        <v>2019</v>
      </c>
      <c r="FIA10" s="7">
        <v>2.005658677566623E-3</v>
      </c>
      <c r="FIB10" s="3">
        <v>2019</v>
      </c>
      <c r="FIC10" s="7">
        <v>2.8516048655162825E-3</v>
      </c>
      <c r="FID10" s="3">
        <v>2019</v>
      </c>
      <c r="FIE10" s="7">
        <v>2.1466792585870726E-3</v>
      </c>
      <c r="FIF10" s="3">
        <v>2019</v>
      </c>
      <c r="FIG10" s="7">
        <v>1.4709169071731314E-3</v>
      </c>
      <c r="FIH10" s="3">
        <v>2019</v>
      </c>
      <c r="FII10" s="7">
        <v>6.0594249127984653E-2</v>
      </c>
      <c r="FIJ10" s="3">
        <v>2019</v>
      </c>
      <c r="FIK10" s="3">
        <v>1.2185413000000001E-2</v>
      </c>
      <c r="FIL10" s="3">
        <v>2019</v>
      </c>
      <c r="FIM10" s="7">
        <v>3.594291060477051E-4</v>
      </c>
      <c r="FIN10" s="3">
        <v>2019</v>
      </c>
      <c r="FIO10" s="7">
        <v>6.7249480264480602E-4</v>
      </c>
      <c r="FIP10" s="3">
        <v>2019</v>
      </c>
      <c r="FIQ10" s="14">
        <v>5.9375030335662585E-3</v>
      </c>
      <c r="FIR10" s="3"/>
      <c r="FIS10" s="3"/>
      <c r="FIT10" s="3"/>
      <c r="FIU10" s="3"/>
      <c r="FIV10" s="3">
        <v>2019</v>
      </c>
      <c r="FIW10" s="3">
        <v>137070652.17987335</v>
      </c>
      <c r="FIX10" s="3"/>
      <c r="FIY10" s="3">
        <v>2019</v>
      </c>
      <c r="FIZ10" s="7">
        <v>23549840</v>
      </c>
      <c r="FJA10" s="3"/>
      <c r="FJB10" s="3">
        <v>2019</v>
      </c>
      <c r="FJC10" s="3">
        <v>62936371.700740188</v>
      </c>
      <c r="FJD10" s="3"/>
      <c r="FJE10" s="3">
        <v>0.8</v>
      </c>
      <c r="FJF10" s="3">
        <v>0.85499999999999998</v>
      </c>
      <c r="FJG10" s="3"/>
      <c r="FJH10" s="3"/>
      <c r="FJI10" s="3">
        <v>2019</v>
      </c>
      <c r="FJJ10" s="7">
        <v>116078983.97133076</v>
      </c>
      <c r="FJK10" s="3">
        <v>2019</v>
      </c>
      <c r="FJL10" s="7">
        <v>32916270</v>
      </c>
      <c r="FJM10" s="3">
        <v>2019</v>
      </c>
      <c r="FJN10" s="7">
        <v>15132980</v>
      </c>
      <c r="FJO10" s="3">
        <v>2019</v>
      </c>
      <c r="FJP10" s="7">
        <v>1002420</v>
      </c>
      <c r="FJQ10" s="3">
        <v>2019</v>
      </c>
      <c r="FJR10" s="7">
        <v>37101010</v>
      </c>
      <c r="FJS10" s="3">
        <v>2019</v>
      </c>
      <c r="FJT10" s="7">
        <v>766200</v>
      </c>
      <c r="FJU10" s="3">
        <v>2019</v>
      </c>
      <c r="FJV10" s="3">
        <v>39954</v>
      </c>
      <c r="FJW10" s="3">
        <v>2019</v>
      </c>
      <c r="FJX10" s="3">
        <v>149875</v>
      </c>
      <c r="FJY10" s="3">
        <v>2019</v>
      </c>
      <c r="FJZ10" s="3">
        <v>758</v>
      </c>
      <c r="FKA10" s="3">
        <v>2019</v>
      </c>
      <c r="FKB10" s="3">
        <v>33635</v>
      </c>
      <c r="FKC10" s="3">
        <v>2019</v>
      </c>
      <c r="FKD10" s="3">
        <v>108808</v>
      </c>
      <c r="FKE10" s="3">
        <v>2019</v>
      </c>
      <c r="FKF10" s="3">
        <v>4075</v>
      </c>
      <c r="FKG10" s="3">
        <v>2019</v>
      </c>
      <c r="FKH10" s="3">
        <v>21002</v>
      </c>
      <c r="FKI10" s="3">
        <v>2019</v>
      </c>
      <c r="FKJ10" s="3">
        <v>2924</v>
      </c>
      <c r="FKK10" s="3">
        <v>2019</v>
      </c>
      <c r="FKL10" s="3">
        <v>1674</v>
      </c>
      <c r="FKM10" s="3">
        <v>2019</v>
      </c>
      <c r="FKN10" s="3">
        <v>375</v>
      </c>
      <c r="FKO10" s="3">
        <v>2019</v>
      </c>
      <c r="FKP10" s="3">
        <v>48</v>
      </c>
      <c r="FKQ10" s="3">
        <v>2019</v>
      </c>
      <c r="FKR10" s="3">
        <v>28676</v>
      </c>
      <c r="FKS10" s="3">
        <v>2019</v>
      </c>
      <c r="FKT10" s="3">
        <v>3099</v>
      </c>
      <c r="FKU10" s="3">
        <v>2019</v>
      </c>
      <c r="FKV10" s="3">
        <v>239</v>
      </c>
      <c r="FKW10" s="3">
        <v>2019</v>
      </c>
      <c r="FKX10" s="3">
        <v>122</v>
      </c>
      <c r="FKY10" s="3">
        <v>2019</v>
      </c>
      <c r="FKZ10" s="3">
        <v>870</v>
      </c>
      <c r="FLA10" s="3">
        <v>2019</v>
      </c>
      <c r="FLB10" s="3">
        <v>264</v>
      </c>
      <c r="FLC10" s="3">
        <v>2019</v>
      </c>
      <c r="FLD10" s="3">
        <v>3642</v>
      </c>
      <c r="FLE10" s="3">
        <v>2019</v>
      </c>
      <c r="FLF10" s="3">
        <v>54121</v>
      </c>
      <c r="FLG10" s="3">
        <v>2019</v>
      </c>
      <c r="FLH10" s="3">
        <v>5164</v>
      </c>
      <c r="FLI10" s="3">
        <v>2019</v>
      </c>
      <c r="FLJ10" s="3">
        <v>2498</v>
      </c>
      <c r="FLK10" s="3">
        <v>2019</v>
      </c>
      <c r="FLL10" s="3">
        <v>62557</v>
      </c>
      <c r="FLM10" s="3">
        <v>2019</v>
      </c>
      <c r="FLN10" s="3">
        <v>39</v>
      </c>
      <c r="FLO10" s="3">
        <v>2019</v>
      </c>
      <c r="FLP10" s="3">
        <v>2408</v>
      </c>
      <c r="FLQ10" s="3">
        <v>2019</v>
      </c>
      <c r="FLR10" s="3">
        <v>-4100</v>
      </c>
      <c r="FLS10" s="3">
        <v>2019</v>
      </c>
      <c r="FLT10" s="3">
        <v>4688</v>
      </c>
      <c r="FLU10" s="3">
        <v>2019</v>
      </c>
      <c r="FLV10" s="3">
        <v>1399</v>
      </c>
      <c r="FLW10" s="3">
        <v>2019</v>
      </c>
      <c r="FLX10" s="3">
        <v>49858</v>
      </c>
      <c r="FLY10" s="3">
        <v>2019</v>
      </c>
      <c r="FLZ10" s="3">
        <v>2978</v>
      </c>
      <c r="FMA10" s="3">
        <v>2019</v>
      </c>
      <c r="FMB10" s="3">
        <v>21894</v>
      </c>
      <c r="FMC10" s="3">
        <v>2019</v>
      </c>
      <c r="FMD10" s="3">
        <v>3562.2440000000001</v>
      </c>
      <c r="FME10" s="3">
        <v>2019</v>
      </c>
      <c r="FMF10" s="3">
        <v>0</v>
      </c>
      <c r="FMG10" s="3">
        <v>2019</v>
      </c>
      <c r="FMH10" s="3">
        <v>0</v>
      </c>
      <c r="FMI10" s="3">
        <v>2019</v>
      </c>
      <c r="FMJ10" s="3">
        <v>0</v>
      </c>
      <c r="FMK10" s="3">
        <v>2019</v>
      </c>
      <c r="FML10" s="3">
        <v>371.48500000000001</v>
      </c>
      <c r="FMM10" s="3">
        <v>2019</v>
      </c>
      <c r="FMN10" s="3">
        <v>0</v>
      </c>
      <c r="FMO10" s="3">
        <v>2019</v>
      </c>
      <c r="FMP10" s="3">
        <v>-2759</v>
      </c>
      <c r="FMQ10" s="3">
        <v>2019</v>
      </c>
      <c r="FMR10" s="3">
        <v>0</v>
      </c>
      <c r="FMS10" s="3">
        <v>2019</v>
      </c>
      <c r="FMT10" s="3">
        <v>0</v>
      </c>
      <c r="FMU10" s="3">
        <v>2019</v>
      </c>
      <c r="FMV10" s="3">
        <v>2</v>
      </c>
      <c r="FMW10" s="3">
        <v>2019</v>
      </c>
      <c r="FMX10" s="3">
        <v>0</v>
      </c>
      <c r="FMY10" s="3">
        <v>2019</v>
      </c>
      <c r="FMZ10" s="3">
        <v>2634</v>
      </c>
      <c r="FNA10" s="3">
        <v>2019</v>
      </c>
      <c r="FNB10" s="3">
        <v>-47137</v>
      </c>
      <c r="FNC10" s="3">
        <v>2019</v>
      </c>
      <c r="FND10" s="3">
        <v>313</v>
      </c>
      <c r="FNE10" s="3">
        <v>2019</v>
      </c>
      <c r="FNF10" s="3">
        <v>0</v>
      </c>
      <c r="FNG10" s="3">
        <v>2019</v>
      </c>
      <c r="FNH10" s="3">
        <v>4134</v>
      </c>
      <c r="FNI10" s="3">
        <v>2019</v>
      </c>
      <c r="FNJ10" s="3">
        <v>0</v>
      </c>
      <c r="FNK10" s="3">
        <v>2019</v>
      </c>
      <c r="FNL10" s="3">
        <v>98165</v>
      </c>
      <c r="FNM10" s="3"/>
      <c r="FNN10" s="3">
        <v>2019</v>
      </c>
      <c r="FNO10" s="7">
        <v>345962.11</v>
      </c>
      <c r="FNP10" s="3">
        <v>2019</v>
      </c>
      <c r="FNQ10" s="7">
        <v>52580.89</v>
      </c>
      <c r="FNR10" s="3">
        <v>2019</v>
      </c>
      <c r="FNS10" s="7">
        <v>8396.18</v>
      </c>
      <c r="FNT10" s="3">
        <v>2019</v>
      </c>
      <c r="FNU10" s="7">
        <v>114765.47103999999</v>
      </c>
      <c r="FNV10" s="3">
        <v>2019</v>
      </c>
      <c r="FNW10" s="7">
        <v>54963.6</v>
      </c>
      <c r="FNX10" s="3"/>
      <c r="FNY10" s="3"/>
      <c r="FNZ10" s="3"/>
      <c r="FOA10" s="3"/>
      <c r="FOB10" s="3"/>
      <c r="FOC10" s="3">
        <v>0.8</v>
      </c>
      <c r="FOD10" s="3">
        <v>1</v>
      </c>
      <c r="FOE10" s="3"/>
      <c r="FOF10" s="3"/>
      <c r="FOG10" s="3">
        <v>2019</v>
      </c>
      <c r="FOH10" s="6">
        <v>14359837.059588656</v>
      </c>
      <c r="FOI10" s="3">
        <v>2019</v>
      </c>
      <c r="FOJ10" s="8">
        <v>174446203.76332355</v>
      </c>
      <c r="FOK10" s="3"/>
      <c r="FOL10" s="3">
        <v>2019</v>
      </c>
      <c r="FOM10" s="3">
        <v>4699460</v>
      </c>
      <c r="FON10" s="3">
        <v>2019</v>
      </c>
      <c r="FOO10" s="3">
        <v>28470469.293280706</v>
      </c>
      <c r="FOP10" s="3"/>
      <c r="FOQ10" s="3"/>
      <c r="FOR10" s="3"/>
      <c r="FOS10" s="3"/>
      <c r="FOT10" s="3">
        <v>2019</v>
      </c>
      <c r="FOU10" s="6">
        <v>63767.342809402384</v>
      </c>
      <c r="FOV10" s="3">
        <v>3.5</v>
      </c>
      <c r="FOW10" s="3">
        <v>0.127</v>
      </c>
      <c r="FOX10" s="3"/>
      <c r="FOY10" s="3"/>
      <c r="FOZ10" s="3"/>
      <c r="FPA10" s="3"/>
      <c r="FPB10" s="3"/>
      <c r="FPC10" s="3"/>
      <c r="FPD10" s="3"/>
      <c r="FPE10" s="3"/>
      <c r="FPF10" s="3"/>
      <c r="FPG10" s="3">
        <v>0.8</v>
      </c>
      <c r="FPH10" s="3">
        <v>1</v>
      </c>
      <c r="FPI10" s="3">
        <v>2019</v>
      </c>
      <c r="FPJ10" s="7">
        <v>175127958.20094445</v>
      </c>
      <c r="FPK10" s="3"/>
      <c r="FPL10" s="3"/>
      <c r="FPM10" s="3"/>
      <c r="FPN10" s="3"/>
      <c r="FPO10" s="3"/>
      <c r="FPP10" s="3"/>
      <c r="FPQ10" s="3">
        <v>2019</v>
      </c>
      <c r="FPR10" s="3">
        <v>-183</v>
      </c>
      <c r="FPS10" s="3">
        <v>2019</v>
      </c>
      <c r="FPT10" s="3">
        <v>-3743</v>
      </c>
      <c r="FPU10" s="3">
        <v>2019</v>
      </c>
      <c r="FPV10" s="3">
        <v>2356</v>
      </c>
      <c r="FPW10" s="3">
        <v>2019</v>
      </c>
      <c r="FPX10" s="3">
        <v>3602</v>
      </c>
      <c r="FPY10" s="3"/>
      <c r="FPZ10" s="3">
        <v>2019</v>
      </c>
      <c r="FQA10" s="7">
        <v>368062755.79636747</v>
      </c>
      <c r="FQB10" s="3"/>
      <c r="FQC10" s="3">
        <v>2019</v>
      </c>
      <c r="FQD10" s="3">
        <v>2792</v>
      </c>
      <c r="FQE10" s="3">
        <v>2019</v>
      </c>
      <c r="FQF10" s="3">
        <v>2.4483535411899999E-5</v>
      </c>
      <c r="FQG10" s="3">
        <v>2019</v>
      </c>
      <c r="FQH10" s="3">
        <v>2.0904166666700001E-4</v>
      </c>
      <c r="FQI10" s="3">
        <v>2019</v>
      </c>
      <c r="FQJ10" s="3">
        <v>3.3448277511099999E-5</v>
      </c>
      <c r="FQK10" s="3">
        <v>2019</v>
      </c>
      <c r="FQL10" s="3">
        <v>2.6578801128299999E-5</v>
      </c>
      <c r="FQM10" s="3">
        <v>2019</v>
      </c>
      <c r="FQN10" s="3">
        <v>4.1426329727800001E-5</v>
      </c>
      <c r="FQO10" s="3">
        <v>2019</v>
      </c>
      <c r="FQP10" s="3">
        <v>5.28491280313E-5</v>
      </c>
      <c r="FQQ10" s="3">
        <v>2019</v>
      </c>
      <c r="FQR10" s="3">
        <v>3.69834194524E-5</v>
      </c>
      <c r="FQS10" s="3">
        <v>2019</v>
      </c>
      <c r="FQT10" s="3">
        <v>1.9541666666699999E-5</v>
      </c>
      <c r="FQU10" s="3">
        <v>2019</v>
      </c>
      <c r="FQV10" s="3">
        <v>3.3458333333299999E-5</v>
      </c>
      <c r="FQW10" s="3">
        <v>2019</v>
      </c>
      <c r="FQX10" s="3">
        <v>4.4562865784900002E-5</v>
      </c>
      <c r="FQY10" s="3">
        <v>2019</v>
      </c>
      <c r="FQZ10" s="3">
        <v>6.8520271495100001E-6</v>
      </c>
      <c r="FRA10" s="3">
        <v>2019</v>
      </c>
      <c r="FRB10" s="3">
        <v>7.8481818181800003E-5</v>
      </c>
      <c r="FRC10" s="3">
        <v>2019</v>
      </c>
      <c r="FRD10" s="3">
        <v>337790067</v>
      </c>
      <c r="FRE10" s="3">
        <v>2019</v>
      </c>
      <c r="FRF10" s="7">
        <v>1.0510367973041902E-2</v>
      </c>
      <c r="FRG10" s="3">
        <v>2019</v>
      </c>
      <c r="FRH10" s="7">
        <v>3.474589274551344E-3</v>
      </c>
      <c r="FRI10" s="3">
        <v>2019</v>
      </c>
      <c r="FRJ10" s="7">
        <v>8.3759102970810649E-3</v>
      </c>
      <c r="FRK10" s="3">
        <v>2019</v>
      </c>
      <c r="FRL10" s="7">
        <v>3.0933247111062474E-3</v>
      </c>
      <c r="FRM10" s="3">
        <v>2019</v>
      </c>
      <c r="FRN10" s="7">
        <v>7.1735317149569294E-2</v>
      </c>
      <c r="FRO10" s="3">
        <v>2019</v>
      </c>
      <c r="FRP10" s="3">
        <v>2.3765363500000001E-2</v>
      </c>
      <c r="FRQ10" s="3">
        <v>2019</v>
      </c>
      <c r="FRR10" s="7">
        <v>9.5074111068080172E-4</v>
      </c>
      <c r="FRS10" s="3">
        <v>2019</v>
      </c>
      <c r="FRT10" s="7">
        <v>8.3094555873925498E-4</v>
      </c>
      <c r="FRU10" s="3">
        <v>2019</v>
      </c>
      <c r="FRV10" s="7">
        <v>1.9935047446837894E-2</v>
      </c>
      <c r="FRW10" s="3"/>
      <c r="FRX10" s="3"/>
      <c r="FRY10" s="3"/>
      <c r="FRZ10" s="3"/>
      <c r="FSA10" s="3">
        <v>2019</v>
      </c>
      <c r="FSB10" s="3">
        <v>32176489.093645718</v>
      </c>
      <c r="FSC10" s="3"/>
      <c r="FSD10" s="3">
        <v>2019</v>
      </c>
      <c r="FSE10" s="3">
        <v>2910626</v>
      </c>
      <c r="FSF10" s="1"/>
    </row>
    <row r="11" spans="1:4556">
      <c r="A11" s="3">
        <v>2020</v>
      </c>
      <c r="B11" s="3">
        <v>30488965.502978425</v>
      </c>
      <c r="C11" s="3"/>
      <c r="D11" s="3">
        <v>0.9</v>
      </c>
      <c r="E11" s="3">
        <v>0.93</v>
      </c>
      <c r="F11" s="3"/>
      <c r="G11" s="3"/>
      <c r="H11" s="3">
        <v>2020</v>
      </c>
      <c r="I11" s="7">
        <v>80147160.682831436</v>
      </c>
      <c r="J11" s="3">
        <v>2020</v>
      </c>
      <c r="K11" s="7">
        <v>18258981</v>
      </c>
      <c r="L11" s="3">
        <v>2020</v>
      </c>
      <c r="M11" s="7">
        <v>2432603</v>
      </c>
      <c r="N11" s="3">
        <v>2020</v>
      </c>
      <c r="O11" s="7">
        <v>1677705</v>
      </c>
      <c r="P11" s="3">
        <v>2020</v>
      </c>
      <c r="Q11" s="7">
        <v>39704767</v>
      </c>
      <c r="R11" s="3">
        <v>2020</v>
      </c>
      <c r="S11" s="7">
        <v>9996134</v>
      </c>
      <c r="T11" s="7">
        <v>2020</v>
      </c>
      <c r="U11" s="7">
        <v>32978</v>
      </c>
      <c r="V11" s="7">
        <v>2020</v>
      </c>
      <c r="W11" s="7">
        <v>53890</v>
      </c>
      <c r="X11" s="7">
        <v>2020</v>
      </c>
      <c r="Y11" s="7">
        <v>307</v>
      </c>
      <c r="Z11" s="7">
        <v>2020</v>
      </c>
      <c r="AA11" s="7">
        <v>31</v>
      </c>
      <c r="AB11" s="7">
        <v>2020</v>
      </c>
      <c r="AC11" s="7">
        <v>280</v>
      </c>
      <c r="AD11" s="7">
        <v>2020</v>
      </c>
      <c r="AE11" s="7">
        <v>5929</v>
      </c>
      <c r="AF11" s="7">
        <v>2020</v>
      </c>
      <c r="AG11" s="7">
        <v>-5809</v>
      </c>
      <c r="AH11" s="7">
        <v>2020</v>
      </c>
      <c r="AI11" s="7">
        <v>422</v>
      </c>
      <c r="AJ11" s="7">
        <v>2020</v>
      </c>
      <c r="AK11" s="7">
        <v>236</v>
      </c>
      <c r="AL11" s="7">
        <v>2020</v>
      </c>
      <c r="AM11" s="7">
        <v>0</v>
      </c>
      <c r="AN11" s="7">
        <v>2020</v>
      </c>
      <c r="AO11" s="7">
        <v>10</v>
      </c>
      <c r="AP11" s="7">
        <v>2020</v>
      </c>
      <c r="AQ11" s="7">
        <v>11369</v>
      </c>
      <c r="AR11" s="7">
        <v>2020</v>
      </c>
      <c r="AS11" s="7">
        <v>524</v>
      </c>
      <c r="AT11" s="7">
        <v>2020</v>
      </c>
      <c r="AU11" s="7">
        <v>5</v>
      </c>
      <c r="AV11" s="7">
        <v>2020</v>
      </c>
      <c r="AW11" s="7">
        <v>165</v>
      </c>
      <c r="AX11" s="7">
        <v>2020</v>
      </c>
      <c r="AY11" s="7">
        <v>1229</v>
      </c>
      <c r="AZ11" s="7">
        <v>2020</v>
      </c>
      <c r="BA11" s="7">
        <v>0</v>
      </c>
      <c r="BB11" s="7">
        <v>2020</v>
      </c>
      <c r="BC11" s="7">
        <v>8031</v>
      </c>
      <c r="BD11" s="7">
        <v>2020</v>
      </c>
      <c r="BE11" s="7">
        <v>82064</v>
      </c>
      <c r="BF11" s="7">
        <v>2020</v>
      </c>
      <c r="BG11" s="7">
        <v>1228</v>
      </c>
      <c r="BH11" s="7">
        <v>2020</v>
      </c>
      <c r="BI11" s="7">
        <v>1934</v>
      </c>
      <c r="BJ11" s="7">
        <v>2020</v>
      </c>
      <c r="BK11" s="7">
        <v>53112</v>
      </c>
      <c r="BL11" s="7">
        <v>2020</v>
      </c>
      <c r="BM11" s="7">
        <v>2059</v>
      </c>
      <c r="BN11" s="7">
        <v>2020</v>
      </c>
      <c r="BO11" s="7">
        <v>2717</v>
      </c>
      <c r="BP11" s="7">
        <v>2020</v>
      </c>
      <c r="BQ11" s="7">
        <v>31039</v>
      </c>
      <c r="BR11" s="7">
        <v>2020</v>
      </c>
      <c r="BS11" s="7">
        <v>8691</v>
      </c>
      <c r="BT11" s="7">
        <v>2020</v>
      </c>
      <c r="BU11" s="7">
        <v>0</v>
      </c>
      <c r="BV11" s="7">
        <v>2020</v>
      </c>
      <c r="BW11" s="7">
        <v>324762</v>
      </c>
      <c r="BX11" s="7">
        <v>2020</v>
      </c>
      <c r="BY11" s="7">
        <v>354113</v>
      </c>
      <c r="BZ11" s="7">
        <v>2020</v>
      </c>
      <c r="CA11" s="7">
        <v>11132</v>
      </c>
      <c r="CB11" s="7">
        <v>2020</v>
      </c>
      <c r="CC11" s="7">
        <v>2123.2449999999999</v>
      </c>
      <c r="CD11" s="7">
        <v>2020</v>
      </c>
      <c r="CE11" s="7">
        <v>0</v>
      </c>
      <c r="CF11" s="7">
        <v>2020</v>
      </c>
      <c r="CG11" s="7">
        <v>0</v>
      </c>
      <c r="CH11" s="7">
        <v>2020</v>
      </c>
      <c r="CI11" s="7">
        <v>0</v>
      </c>
      <c r="CJ11" s="7">
        <v>2020</v>
      </c>
      <c r="CK11" s="7">
        <v>634.10799999999995</v>
      </c>
      <c r="CL11" s="7">
        <v>2020</v>
      </c>
      <c r="CM11" s="7">
        <v>0</v>
      </c>
      <c r="CN11" s="7">
        <v>2020</v>
      </c>
      <c r="CO11" s="7">
        <v>2641</v>
      </c>
      <c r="CP11" s="7">
        <v>2020</v>
      </c>
      <c r="CQ11" s="7">
        <v>0</v>
      </c>
      <c r="CR11" s="7">
        <v>2020</v>
      </c>
      <c r="CS11" s="7">
        <v>0</v>
      </c>
      <c r="CT11" s="7">
        <v>2020</v>
      </c>
      <c r="CU11" s="7">
        <v>0</v>
      </c>
      <c r="CV11" s="7">
        <v>2020</v>
      </c>
      <c r="CW11" s="7">
        <v>0</v>
      </c>
      <c r="CX11" s="7">
        <v>2020</v>
      </c>
      <c r="CY11" s="7">
        <v>1464</v>
      </c>
      <c r="CZ11" s="7">
        <v>2020</v>
      </c>
      <c r="DA11" s="7">
        <v>9365</v>
      </c>
      <c r="DB11" s="7">
        <v>2020</v>
      </c>
      <c r="DC11" s="7">
        <v>0</v>
      </c>
      <c r="DD11" s="7">
        <v>2020</v>
      </c>
      <c r="DE11" s="7">
        <v>5</v>
      </c>
      <c r="DF11" s="7">
        <v>2020</v>
      </c>
      <c r="DG11" s="7">
        <v>698</v>
      </c>
      <c r="DH11" s="7">
        <v>2020</v>
      </c>
      <c r="DI11" s="7">
        <v>0</v>
      </c>
      <c r="DJ11" s="7">
        <v>2020</v>
      </c>
      <c r="DK11" s="7">
        <v>32356</v>
      </c>
      <c r="DL11" s="3"/>
      <c r="DM11" s="3">
        <v>2020</v>
      </c>
      <c r="DN11" s="7">
        <v>103990.935</v>
      </c>
      <c r="DO11" s="3">
        <v>2020</v>
      </c>
      <c r="DP11" s="7">
        <v>6344.0789999999997</v>
      </c>
      <c r="DQ11" s="3">
        <v>2020</v>
      </c>
      <c r="DR11" s="7">
        <v>11091.011</v>
      </c>
      <c r="DS11" s="3">
        <v>2020</v>
      </c>
      <c r="DT11" s="7">
        <v>135123.94475999998</v>
      </c>
      <c r="DU11" s="3">
        <v>2020</v>
      </c>
      <c r="DV11" s="7">
        <v>756070.576</v>
      </c>
      <c r="DW11" s="3"/>
      <c r="DX11" s="3"/>
      <c r="DY11" s="3"/>
      <c r="DZ11" s="3"/>
      <c r="EA11" s="3"/>
      <c r="EB11" s="3">
        <v>0.9</v>
      </c>
      <c r="EC11" s="3">
        <v>1</v>
      </c>
      <c r="ED11" s="3"/>
      <c r="EE11" s="3"/>
      <c r="EF11" s="3">
        <v>2020</v>
      </c>
      <c r="EG11" s="4">
        <v>2769824.4267000919</v>
      </c>
      <c r="EH11" s="3">
        <v>2020</v>
      </c>
      <c r="EI11" s="8">
        <v>99553618.155748144</v>
      </c>
      <c r="EJ11" s="3"/>
      <c r="EK11" s="3">
        <v>2020</v>
      </c>
      <c r="EL11" s="7">
        <v>1756102</v>
      </c>
      <c r="EM11" s="3">
        <v>2020</v>
      </c>
      <c r="EN11" s="3">
        <v>66464.202612631605</v>
      </c>
      <c r="EO11" s="3"/>
      <c r="EP11" s="3"/>
      <c r="EQ11" s="3"/>
      <c r="ER11" s="3"/>
      <c r="ES11" s="3">
        <v>2020</v>
      </c>
      <c r="ET11" s="4">
        <v>7074.1207878380937</v>
      </c>
      <c r="EU11" s="3">
        <v>4</v>
      </c>
      <c r="EV11" s="3">
        <v>6.8000000000000005E-2</v>
      </c>
      <c r="EW11" s="3"/>
      <c r="EX11" s="3"/>
      <c r="EY11" s="3"/>
      <c r="EZ11" s="3"/>
      <c r="FA11" s="3"/>
      <c r="FB11" s="3"/>
      <c r="FC11" s="3"/>
      <c r="FD11" s="3"/>
      <c r="FE11" s="3"/>
      <c r="FF11" s="3">
        <v>0.9</v>
      </c>
      <c r="FG11" s="3">
        <v>1</v>
      </c>
      <c r="FH11" s="3">
        <v>2020</v>
      </c>
      <c r="FI11" s="7">
        <v>117624250.25335695</v>
      </c>
      <c r="FJ11" s="3"/>
      <c r="FK11" s="3"/>
      <c r="FL11" s="3"/>
      <c r="FM11" s="3"/>
      <c r="FN11" s="3"/>
      <c r="FO11" s="3"/>
      <c r="FP11" s="7">
        <v>2020</v>
      </c>
      <c r="FQ11" s="7">
        <v>2699</v>
      </c>
      <c r="FR11" s="7">
        <v>2020</v>
      </c>
      <c r="FS11" s="7">
        <v>-2835</v>
      </c>
      <c r="FT11" s="7">
        <v>2020</v>
      </c>
      <c r="FU11" s="7">
        <v>1466</v>
      </c>
      <c r="FV11" s="7">
        <v>2020</v>
      </c>
      <c r="FW11" s="7">
        <v>4042</v>
      </c>
      <c r="FX11" s="3"/>
      <c r="FY11" s="3">
        <v>2020</v>
      </c>
      <c r="FZ11" s="7">
        <v>394139138.31209838</v>
      </c>
      <c r="GA11" s="3"/>
      <c r="GB11" s="3">
        <v>2020</v>
      </c>
      <c r="GC11" s="3">
        <v>2487137</v>
      </c>
      <c r="GD11" s="3">
        <v>2020</v>
      </c>
      <c r="GE11" s="3">
        <v>1.8767289349700001E-5</v>
      </c>
      <c r="GF11" s="3">
        <v>2020</v>
      </c>
      <c r="GG11" s="3">
        <v>1.20916666667E-4</v>
      </c>
      <c r="GH11" s="3">
        <v>2020</v>
      </c>
      <c r="GI11" s="3">
        <v>2.8146088448799999E-5</v>
      </c>
      <c r="GJ11" s="3">
        <v>2020</v>
      </c>
      <c r="GK11" s="3">
        <v>2.2178100824000001E-5</v>
      </c>
      <c r="GL11" s="3">
        <v>2020</v>
      </c>
      <c r="GM11" s="3">
        <v>3.5320477293799997E-5</v>
      </c>
      <c r="GN11" s="3">
        <v>2020</v>
      </c>
      <c r="GO11" s="3">
        <v>4.4572699362900002E-5</v>
      </c>
      <c r="GP11" s="3">
        <v>2020</v>
      </c>
      <c r="GQ11" s="3">
        <v>3.1138524906999999E-5</v>
      </c>
      <c r="GR11" s="3">
        <v>2020</v>
      </c>
      <c r="GS11" s="3">
        <v>1.47083333333E-5</v>
      </c>
      <c r="GT11" s="3">
        <v>2020</v>
      </c>
      <c r="GU11" s="3">
        <v>4.1999999999999998E-5</v>
      </c>
      <c r="GV11" s="3">
        <v>2020</v>
      </c>
      <c r="GW11" s="3">
        <v>1.49593357783E-5</v>
      </c>
      <c r="GX11" s="3">
        <v>2020</v>
      </c>
      <c r="GY11" s="3">
        <v>9.3305318293200006E-6</v>
      </c>
      <c r="GZ11" s="3">
        <v>2020</v>
      </c>
      <c r="HA11" s="3">
        <v>7.4363636363600005E-5</v>
      </c>
      <c r="HB11" s="3">
        <v>2020</v>
      </c>
      <c r="HC11" s="3">
        <v>208660842</v>
      </c>
      <c r="HD11" s="3">
        <v>2020</v>
      </c>
      <c r="HE11" s="7">
        <v>5.6953306978083824E-3</v>
      </c>
      <c r="HF11" s="3">
        <v>2020</v>
      </c>
      <c r="HG11" s="3">
        <v>2.6079384922241731E-3</v>
      </c>
      <c r="HH11" s="3">
        <v>2020</v>
      </c>
      <c r="HI11" s="7">
        <v>6.610823118486266E-3</v>
      </c>
      <c r="HJ11" s="3">
        <v>2020</v>
      </c>
      <c r="HK11" s="7">
        <v>3.403217169364071E-3</v>
      </c>
      <c r="HL11" s="3">
        <v>2020</v>
      </c>
      <c r="HM11" s="7">
        <v>7.5636298593036069E-2</v>
      </c>
      <c r="HN11" s="3">
        <v>2020</v>
      </c>
      <c r="HO11" s="3">
        <v>2.4647942499999999E-2</v>
      </c>
      <c r="HP11" s="3">
        <v>2020</v>
      </c>
      <c r="HQ11" s="7">
        <v>1.5188016299736576E-3</v>
      </c>
      <c r="HR11" s="3">
        <v>2020</v>
      </c>
      <c r="HS11" s="7">
        <v>1.5992158855744577E-3</v>
      </c>
      <c r="HT11" s="3">
        <v>2020</v>
      </c>
      <c r="HU11" s="7">
        <v>1.6176658955467008E-2</v>
      </c>
      <c r="HV11" s="3"/>
      <c r="HW11" s="3"/>
      <c r="HX11" s="3"/>
      <c r="HY11" s="3"/>
      <c r="HZ11" s="3">
        <v>2020</v>
      </c>
      <c r="IA11" s="3">
        <v>149483199.53692955</v>
      </c>
      <c r="IB11" s="3"/>
      <c r="IC11" s="3">
        <v>2020</v>
      </c>
      <c r="ID11" s="3">
        <v>3078639</v>
      </c>
      <c r="IE11" s="3"/>
      <c r="IF11" s="3">
        <v>2020</v>
      </c>
      <c r="IG11" s="3">
        <v>4415677.397012026</v>
      </c>
      <c r="IH11" s="3"/>
      <c r="II11" s="3">
        <v>0.9</v>
      </c>
      <c r="IJ11" s="3">
        <v>0.93</v>
      </c>
      <c r="IK11" s="3"/>
      <c r="IL11" s="3"/>
      <c r="IM11" s="3">
        <v>2020</v>
      </c>
      <c r="IN11" s="7">
        <v>80728941.737167805</v>
      </c>
      <c r="IO11" s="3">
        <v>2020</v>
      </c>
      <c r="IP11" s="7">
        <v>9468235</v>
      </c>
      <c r="IQ11" s="3">
        <v>2020</v>
      </c>
      <c r="IR11" s="7">
        <v>563645</v>
      </c>
      <c r="IS11" s="3">
        <v>2020</v>
      </c>
      <c r="IT11" s="7">
        <v>612465</v>
      </c>
      <c r="IU11" s="3">
        <v>2020</v>
      </c>
      <c r="IV11" s="7">
        <v>1636795</v>
      </c>
      <c r="IW11" s="3">
        <v>2020</v>
      </c>
      <c r="IX11" s="7">
        <v>1927661</v>
      </c>
      <c r="IY11" s="7">
        <v>2020</v>
      </c>
      <c r="IZ11" s="7">
        <v>-23112</v>
      </c>
      <c r="JA11" s="7">
        <v>2020</v>
      </c>
      <c r="JB11" s="7">
        <v>26675</v>
      </c>
      <c r="JC11" s="7">
        <v>2020</v>
      </c>
      <c r="JD11" s="7">
        <v>267</v>
      </c>
      <c r="JE11" s="7">
        <v>2020</v>
      </c>
      <c r="JF11" s="7">
        <v>4075</v>
      </c>
      <c r="JG11" s="7">
        <v>2020</v>
      </c>
      <c r="JH11" s="7">
        <v>3701</v>
      </c>
      <c r="JI11" s="7">
        <v>2020</v>
      </c>
      <c r="JJ11" s="7">
        <v>19728</v>
      </c>
      <c r="JK11" s="7">
        <v>2020</v>
      </c>
      <c r="JL11" s="7">
        <v>-7259</v>
      </c>
      <c r="JM11" s="7">
        <v>2020</v>
      </c>
      <c r="JN11" s="7">
        <v>502</v>
      </c>
      <c r="JO11" s="7">
        <v>2020</v>
      </c>
      <c r="JP11" s="7">
        <v>88</v>
      </c>
      <c r="JQ11" s="7">
        <v>2020</v>
      </c>
      <c r="JR11" s="7">
        <v>0</v>
      </c>
      <c r="JS11" s="7">
        <v>2020</v>
      </c>
      <c r="JT11" s="7">
        <v>1255</v>
      </c>
      <c r="JU11" s="7">
        <v>2020</v>
      </c>
      <c r="JV11" s="7">
        <v>8164</v>
      </c>
      <c r="JW11" s="7">
        <v>2020</v>
      </c>
      <c r="JX11" s="7">
        <v>-5053</v>
      </c>
      <c r="JY11" s="7">
        <v>2020</v>
      </c>
      <c r="JZ11" s="7">
        <v>584</v>
      </c>
      <c r="KA11" s="7">
        <v>2020</v>
      </c>
      <c r="KB11" s="7">
        <v>53</v>
      </c>
      <c r="KC11" s="7">
        <v>2020</v>
      </c>
      <c r="KD11" s="7">
        <v>478</v>
      </c>
      <c r="KE11" s="7">
        <v>2020</v>
      </c>
      <c r="KF11" s="7">
        <v>25</v>
      </c>
      <c r="KG11" s="7">
        <v>2020</v>
      </c>
      <c r="KH11" s="7">
        <v>6948</v>
      </c>
      <c r="KI11" s="7">
        <v>2020</v>
      </c>
      <c r="KJ11" s="7">
        <v>-9064</v>
      </c>
      <c r="KK11" s="7">
        <v>2020</v>
      </c>
      <c r="KL11" s="7">
        <v>1983</v>
      </c>
      <c r="KM11" s="7">
        <v>2020</v>
      </c>
      <c r="KN11" s="7">
        <v>22</v>
      </c>
      <c r="KO11" s="7">
        <v>2020</v>
      </c>
      <c r="KP11" s="7">
        <v>17797</v>
      </c>
      <c r="KQ11" s="7">
        <v>2020</v>
      </c>
      <c r="KR11" s="7">
        <v>232</v>
      </c>
      <c r="KS11" s="7">
        <v>2020</v>
      </c>
      <c r="KT11" s="7">
        <v>879</v>
      </c>
      <c r="KU11" s="7">
        <v>2020</v>
      </c>
      <c r="KV11" s="7">
        <v>5594</v>
      </c>
      <c r="KW11" s="7">
        <v>2020</v>
      </c>
      <c r="KX11" s="7">
        <v>6692</v>
      </c>
      <c r="KY11" s="7">
        <v>2020</v>
      </c>
      <c r="KZ11" s="7">
        <v>737</v>
      </c>
      <c r="LA11" s="7">
        <v>2020</v>
      </c>
      <c r="LB11" s="7">
        <v>117517</v>
      </c>
      <c r="LC11" s="7">
        <v>2020</v>
      </c>
      <c r="LD11" s="7">
        <v>6512</v>
      </c>
      <c r="LE11" s="7">
        <v>2020</v>
      </c>
      <c r="LF11" s="7">
        <v>9608</v>
      </c>
      <c r="LG11" s="7">
        <v>2020</v>
      </c>
      <c r="LH11" s="7">
        <v>-110.68300000000001</v>
      </c>
      <c r="LI11" s="7">
        <v>2020</v>
      </c>
      <c r="LJ11" s="7">
        <v>0</v>
      </c>
      <c r="LK11" s="7">
        <v>2020</v>
      </c>
      <c r="LL11" s="7">
        <v>0</v>
      </c>
      <c r="LM11" s="7">
        <v>2020</v>
      </c>
      <c r="LN11" s="7">
        <v>0</v>
      </c>
      <c r="LO11" s="7">
        <v>2020</v>
      </c>
      <c r="LP11" s="7">
        <v>343.89299999999997</v>
      </c>
      <c r="LQ11" s="7">
        <v>2020</v>
      </c>
      <c r="LR11" s="7">
        <v>0</v>
      </c>
      <c r="LS11" s="7">
        <v>2020</v>
      </c>
      <c r="LT11" s="7">
        <v>830</v>
      </c>
      <c r="LU11" s="7">
        <v>2020</v>
      </c>
      <c r="LV11" s="7">
        <v>0</v>
      </c>
      <c r="LW11" s="7">
        <v>2020</v>
      </c>
      <c r="LX11" s="7">
        <v>0</v>
      </c>
      <c r="LY11" s="7">
        <v>2020</v>
      </c>
      <c r="LZ11" s="7">
        <v>1</v>
      </c>
      <c r="MA11" s="7">
        <v>2020</v>
      </c>
      <c r="MB11" s="7">
        <v>0</v>
      </c>
      <c r="MC11" s="7">
        <v>2020</v>
      </c>
      <c r="MD11" s="7">
        <v>363</v>
      </c>
      <c r="ME11" s="7">
        <v>2020</v>
      </c>
      <c r="MF11" s="7">
        <v>21618</v>
      </c>
      <c r="MG11" s="7">
        <v>2020</v>
      </c>
      <c r="MH11" s="7">
        <v>1217</v>
      </c>
      <c r="MI11" s="7">
        <v>2020</v>
      </c>
      <c r="MJ11" s="7">
        <v>0</v>
      </c>
      <c r="MK11" s="7">
        <v>2020</v>
      </c>
      <c r="ML11" s="7">
        <v>1066</v>
      </c>
      <c r="MM11" s="7">
        <v>2020</v>
      </c>
      <c r="MN11" s="7">
        <v>0</v>
      </c>
      <c r="MO11" s="7">
        <v>2020</v>
      </c>
      <c r="MP11" s="7">
        <v>40654</v>
      </c>
      <c r="MQ11" s="3"/>
      <c r="MR11" s="3">
        <v>2020</v>
      </c>
      <c r="MS11" s="7">
        <v>31894.77089</v>
      </c>
      <c r="MT11" s="3">
        <v>2020</v>
      </c>
      <c r="MU11" s="7">
        <v>2987.9935800000003</v>
      </c>
      <c r="MV11" s="3">
        <v>2020</v>
      </c>
      <c r="MW11" s="7">
        <v>2890.5884900000001</v>
      </c>
      <c r="MX11" s="3">
        <v>2020</v>
      </c>
      <c r="MY11" s="7">
        <v>12412.343329999996</v>
      </c>
      <c r="MZ11" s="3">
        <v>2020</v>
      </c>
      <c r="NA11" s="7">
        <v>130643.59301</v>
      </c>
      <c r="NB11" s="3"/>
      <c r="NC11" s="3"/>
      <c r="ND11" s="3"/>
      <c r="NE11" s="3"/>
      <c r="NF11" s="3"/>
      <c r="NG11" s="3">
        <v>0.9</v>
      </c>
      <c r="NH11" s="3">
        <v>1</v>
      </c>
      <c r="NI11" s="3"/>
      <c r="NJ11" s="3"/>
      <c r="NK11" s="3">
        <v>2020</v>
      </c>
      <c r="NL11" s="6">
        <v>20659.426393752965</v>
      </c>
      <c r="NM11" s="3">
        <v>2020</v>
      </c>
      <c r="NN11" s="8">
        <v>32638166.239432383</v>
      </c>
      <c r="NO11" s="3"/>
      <c r="NP11" s="3">
        <v>2020</v>
      </c>
      <c r="NQ11" s="3">
        <v>222215</v>
      </c>
      <c r="NR11" s="3">
        <v>2020</v>
      </c>
      <c r="NS11" s="3">
        <v>720112.8814578969</v>
      </c>
      <c r="NT11" s="3"/>
      <c r="NU11" s="3"/>
      <c r="NV11" s="3"/>
      <c r="NW11" s="3"/>
      <c r="NX11" s="3">
        <v>2020</v>
      </c>
      <c r="NY11" s="6">
        <v>8025.6754108031328</v>
      </c>
      <c r="NZ11" s="3">
        <v>4</v>
      </c>
      <c r="OA11" s="3">
        <v>0.1</v>
      </c>
      <c r="OB11" s="3"/>
      <c r="OC11" s="3"/>
      <c r="OD11" s="3"/>
      <c r="OE11" s="3"/>
      <c r="OF11" s="3"/>
      <c r="OG11" s="3"/>
      <c r="OH11" s="3"/>
      <c r="OI11" s="3"/>
      <c r="OJ11" s="3"/>
      <c r="OK11" s="3">
        <v>0.9</v>
      </c>
      <c r="OL11" s="3">
        <v>1</v>
      </c>
      <c r="OM11" s="3">
        <v>2020</v>
      </c>
      <c r="ON11" s="7">
        <v>4701121.2880824963</v>
      </c>
      <c r="OO11" s="3"/>
      <c r="OP11" s="3"/>
      <c r="OQ11" s="3"/>
      <c r="OR11" s="3"/>
      <c r="OS11" s="3"/>
      <c r="OT11" s="3"/>
      <c r="OU11" s="7">
        <v>2020</v>
      </c>
      <c r="OV11" s="7">
        <v>198</v>
      </c>
      <c r="OW11" s="7">
        <v>2020</v>
      </c>
      <c r="OX11" s="7">
        <v>-8009</v>
      </c>
      <c r="OY11" s="7">
        <v>2020</v>
      </c>
      <c r="OZ11" s="7">
        <v>-822</v>
      </c>
      <c r="PA11" s="7">
        <v>2020</v>
      </c>
      <c r="PB11" s="7">
        <v>-1899</v>
      </c>
      <c r="PC11" s="3"/>
      <c r="PD11" s="3">
        <v>2020</v>
      </c>
      <c r="PE11" s="7">
        <v>164412119.63219237</v>
      </c>
      <c r="PF11" s="3"/>
      <c r="PG11" s="3">
        <v>2020</v>
      </c>
      <c r="PH11" s="3">
        <v>2086065</v>
      </c>
      <c r="PI11" s="3">
        <v>2020</v>
      </c>
      <c r="PJ11" s="3">
        <v>1.8767289349700001E-5</v>
      </c>
      <c r="PK11" s="3">
        <v>2020</v>
      </c>
      <c r="PL11" s="3">
        <v>1.20916666667E-4</v>
      </c>
      <c r="PM11" s="3">
        <v>2020</v>
      </c>
      <c r="PN11" s="3">
        <v>2.8146088448799999E-5</v>
      </c>
      <c r="PO11" s="3">
        <v>2020</v>
      </c>
      <c r="PP11" s="3">
        <v>2.2178100824000001E-5</v>
      </c>
      <c r="PQ11" s="3">
        <v>2020</v>
      </c>
      <c r="PR11" s="3">
        <v>3.5320477293799997E-5</v>
      </c>
      <c r="PS11" s="3">
        <v>2020</v>
      </c>
      <c r="PT11" s="3">
        <v>4.4572699362900002E-5</v>
      </c>
      <c r="PU11" s="3">
        <v>2020</v>
      </c>
      <c r="PV11" s="3">
        <v>3.1138524906999999E-5</v>
      </c>
      <c r="PW11" s="3">
        <v>2020</v>
      </c>
      <c r="PX11" s="3">
        <v>1.47083333333E-5</v>
      </c>
      <c r="PY11" s="3">
        <v>2020</v>
      </c>
      <c r="PZ11" s="3">
        <v>4.2499999999999901E-5</v>
      </c>
      <c r="QA11" s="3">
        <v>2020</v>
      </c>
      <c r="QB11" s="3">
        <v>1.5609782676989966E-6</v>
      </c>
      <c r="QC11" s="3">
        <v>2020</v>
      </c>
      <c r="QD11" s="3">
        <v>6.7134079320099996E-6</v>
      </c>
      <c r="QE11" s="3">
        <v>2020</v>
      </c>
      <c r="QF11" s="3">
        <v>7.4124999999999999E-5</v>
      </c>
      <c r="QG11" s="3">
        <v>2020</v>
      </c>
      <c r="QH11" s="3">
        <v>220571947</v>
      </c>
      <c r="QI11" s="3">
        <v>2020</v>
      </c>
      <c r="QJ11" s="7">
        <v>3.3686078651406519E-3</v>
      </c>
      <c r="QK11" s="3">
        <v>2020</v>
      </c>
      <c r="QL11" s="7">
        <v>5.3011977042287262E-3</v>
      </c>
      <c r="QM11" s="3">
        <v>2020</v>
      </c>
      <c r="QN11" s="7">
        <v>4.719597838243818E-3</v>
      </c>
      <c r="QO11" s="3">
        <v>2020</v>
      </c>
      <c r="QP11" s="7">
        <v>7.5833218759832456E-3</v>
      </c>
      <c r="QQ11" s="3">
        <v>2020</v>
      </c>
      <c r="QR11" s="7">
        <v>6.7773116232574093E-2</v>
      </c>
      <c r="QS11" s="3">
        <v>2020</v>
      </c>
      <c r="QT11" s="3">
        <v>3.6424498200000002E-2</v>
      </c>
      <c r="QU11" s="3">
        <v>2020</v>
      </c>
      <c r="QV11" s="7">
        <v>1.3358931665279122E-3</v>
      </c>
      <c r="QW11" s="3">
        <v>2020</v>
      </c>
      <c r="QX11" s="7">
        <v>5.9514361728901061E-4</v>
      </c>
      <c r="QY11" s="3">
        <v>2020</v>
      </c>
      <c r="QZ11" s="7">
        <v>1.6968016127148267E-2</v>
      </c>
      <c r="RA11" s="3"/>
      <c r="RB11" s="3"/>
      <c r="RC11" s="3"/>
      <c r="RD11" s="3"/>
      <c r="RE11" s="3">
        <v>2020</v>
      </c>
      <c r="RF11" s="3">
        <v>16481435.139361117</v>
      </c>
      <c r="RG11" s="3"/>
      <c r="RH11" s="3">
        <v>2020</v>
      </c>
      <c r="RI11" s="3">
        <v>4143572</v>
      </c>
      <c r="RJ11" s="3"/>
      <c r="RK11" s="3">
        <v>2020</v>
      </c>
      <c r="RL11" s="3">
        <v>6298353.6789256269</v>
      </c>
      <c r="RM11" s="3"/>
      <c r="RN11" s="3">
        <v>0.9</v>
      </c>
      <c r="RO11" s="3">
        <v>0.93</v>
      </c>
      <c r="RP11" s="3"/>
      <c r="RQ11" s="3"/>
      <c r="RR11" s="3">
        <v>2020</v>
      </c>
      <c r="RS11" s="7">
        <v>475850370.30876905</v>
      </c>
      <c r="RT11" s="3">
        <v>2020</v>
      </c>
      <c r="RU11" s="7">
        <v>1408200</v>
      </c>
      <c r="RV11" s="3">
        <v>2020</v>
      </c>
      <c r="RW11" s="7">
        <v>10017800</v>
      </c>
      <c r="RX11" s="3">
        <v>2020</v>
      </c>
      <c r="RY11" s="3">
        <v>0</v>
      </c>
      <c r="RZ11" s="3">
        <v>2020</v>
      </c>
      <c r="SA11" s="7">
        <v>10960625</v>
      </c>
      <c r="SB11" s="3">
        <v>2020</v>
      </c>
      <c r="SC11" s="7">
        <v>15700</v>
      </c>
      <c r="SD11" s="7">
        <v>2020</v>
      </c>
      <c r="SE11" s="7">
        <v>-994</v>
      </c>
      <c r="SF11" s="7">
        <v>2020</v>
      </c>
      <c r="SG11" s="7">
        <v>8386</v>
      </c>
      <c r="SH11" s="7">
        <v>2020</v>
      </c>
      <c r="SI11" s="7">
        <v>14</v>
      </c>
      <c r="SJ11" s="7">
        <v>2020</v>
      </c>
      <c r="SK11" s="7">
        <v>522</v>
      </c>
      <c r="SL11" s="7">
        <v>2020</v>
      </c>
      <c r="SM11" s="7">
        <v>4620</v>
      </c>
      <c r="SN11" s="7">
        <v>2020</v>
      </c>
      <c r="SO11" s="7">
        <v>758</v>
      </c>
      <c r="SP11" s="7">
        <v>2020</v>
      </c>
      <c r="SQ11" s="7">
        <v>25038</v>
      </c>
      <c r="SR11" s="7">
        <v>2020</v>
      </c>
      <c r="SS11" s="7">
        <v>3398</v>
      </c>
      <c r="ST11" s="7">
        <v>2020</v>
      </c>
      <c r="SU11" s="7">
        <v>1010</v>
      </c>
      <c r="SV11" s="7">
        <v>2020</v>
      </c>
      <c r="SW11" s="7">
        <v>121</v>
      </c>
      <c r="SX11" s="7">
        <v>2020</v>
      </c>
      <c r="SY11" s="7">
        <v>2447</v>
      </c>
      <c r="SZ11" s="7">
        <v>2020</v>
      </c>
      <c r="TA11" s="7">
        <v>3496</v>
      </c>
      <c r="TB11" s="7">
        <v>2020</v>
      </c>
      <c r="TC11" s="7">
        <v>-708</v>
      </c>
      <c r="TD11" s="7">
        <v>2020</v>
      </c>
      <c r="TE11" s="7">
        <v>0</v>
      </c>
      <c r="TF11" s="7">
        <v>2020</v>
      </c>
      <c r="TG11" s="7">
        <v>0</v>
      </c>
      <c r="TH11" s="7">
        <v>2020</v>
      </c>
      <c r="TI11" s="7">
        <v>27</v>
      </c>
      <c r="TJ11" s="7">
        <v>2020</v>
      </c>
      <c r="TK11" s="7">
        <v>26</v>
      </c>
      <c r="TL11" s="7">
        <v>2020</v>
      </c>
      <c r="TM11" s="7">
        <v>660</v>
      </c>
      <c r="TN11" s="7">
        <v>2020</v>
      </c>
      <c r="TO11" s="7">
        <v>15973</v>
      </c>
      <c r="TP11" s="7">
        <v>2020</v>
      </c>
      <c r="TQ11" s="7">
        <v>360</v>
      </c>
      <c r="TR11" s="7">
        <v>2020</v>
      </c>
      <c r="TS11" s="7">
        <v>294</v>
      </c>
      <c r="TT11" s="7">
        <v>2020</v>
      </c>
      <c r="TU11" s="7">
        <v>12472</v>
      </c>
      <c r="TV11" s="7">
        <v>2020</v>
      </c>
      <c r="TW11" s="7">
        <v>67</v>
      </c>
      <c r="TX11" s="7">
        <v>2020</v>
      </c>
      <c r="TY11" s="7">
        <v>367</v>
      </c>
      <c r="TZ11" s="7">
        <v>2020</v>
      </c>
      <c r="UA11" s="7">
        <v>-1858</v>
      </c>
      <c r="UB11" s="7">
        <v>2020</v>
      </c>
      <c r="UC11" s="7">
        <v>151</v>
      </c>
      <c r="UD11" s="7">
        <v>2020</v>
      </c>
      <c r="UE11" s="7">
        <v>0</v>
      </c>
      <c r="UF11" s="7">
        <v>2020</v>
      </c>
      <c r="UG11" s="7">
        <v>803</v>
      </c>
      <c r="UH11" s="7">
        <v>2020</v>
      </c>
      <c r="UI11" s="7">
        <v>10</v>
      </c>
      <c r="UJ11" s="7">
        <v>2020</v>
      </c>
      <c r="UK11" s="7">
        <v>1918</v>
      </c>
      <c r="UL11" s="7">
        <v>2020</v>
      </c>
      <c r="UM11" s="7">
        <v>-0.25600000000000001</v>
      </c>
      <c r="UN11" s="7">
        <v>2020</v>
      </c>
      <c r="UO11" s="7">
        <v>0</v>
      </c>
      <c r="UP11" s="7">
        <v>2020</v>
      </c>
      <c r="UQ11" s="7">
        <v>0</v>
      </c>
      <c r="UR11" s="7">
        <v>2020</v>
      </c>
      <c r="US11" s="7">
        <v>0</v>
      </c>
      <c r="UT11" s="7">
        <v>2020</v>
      </c>
      <c r="UU11" s="7">
        <v>0.25600000000000001</v>
      </c>
      <c r="UV11" s="7">
        <v>2020</v>
      </c>
      <c r="UW11" s="7">
        <v>0</v>
      </c>
      <c r="UX11" s="7">
        <v>2020</v>
      </c>
      <c r="UY11" s="7">
        <v>-345</v>
      </c>
      <c r="UZ11" s="7">
        <v>2020</v>
      </c>
      <c r="VA11" s="7">
        <v>0</v>
      </c>
      <c r="VB11" s="7">
        <v>2020</v>
      </c>
      <c r="VC11" s="7">
        <v>0</v>
      </c>
      <c r="VD11" s="7">
        <v>2020</v>
      </c>
      <c r="VE11" s="7">
        <v>0</v>
      </c>
      <c r="VF11" s="7">
        <v>2020</v>
      </c>
      <c r="VG11" s="7">
        <v>0</v>
      </c>
      <c r="VH11" s="7">
        <v>2020</v>
      </c>
      <c r="VI11" s="7">
        <v>371</v>
      </c>
      <c r="VJ11" s="7">
        <v>2020</v>
      </c>
      <c r="VK11" s="7">
        <v>-7404</v>
      </c>
      <c r="VL11" s="7">
        <v>2020</v>
      </c>
      <c r="VM11" s="7">
        <v>0</v>
      </c>
      <c r="VN11" s="7">
        <v>2020</v>
      </c>
      <c r="VO11" s="7">
        <v>0</v>
      </c>
      <c r="VP11" s="7">
        <v>2020</v>
      </c>
      <c r="VQ11" s="7">
        <v>167</v>
      </c>
      <c r="VR11" s="7">
        <v>2020</v>
      </c>
      <c r="VS11" s="7">
        <v>0</v>
      </c>
      <c r="VT11" s="7">
        <v>2020</v>
      </c>
      <c r="VU11" s="7">
        <v>9906</v>
      </c>
      <c r="VV11" s="3"/>
      <c r="VW11" s="3">
        <v>2020</v>
      </c>
      <c r="VX11" s="7">
        <v>13563.3</v>
      </c>
      <c r="VY11" s="3">
        <v>2020</v>
      </c>
      <c r="VZ11" s="7">
        <v>35437.199999999997</v>
      </c>
      <c r="WA11" s="3">
        <v>2020</v>
      </c>
      <c r="WB11" s="3">
        <v>0</v>
      </c>
      <c r="WC11" s="3">
        <v>2020</v>
      </c>
      <c r="WD11" s="7">
        <v>26668.522539999998</v>
      </c>
      <c r="WE11" s="3">
        <v>2020</v>
      </c>
      <c r="WF11" s="7">
        <v>1114.3</v>
      </c>
      <c r="WG11" s="3"/>
      <c r="WH11" s="3"/>
      <c r="WI11" s="3"/>
      <c r="WJ11" s="3"/>
      <c r="WK11" s="3"/>
      <c r="WL11" s="3">
        <v>0.9</v>
      </c>
      <c r="WM11" s="3">
        <v>1</v>
      </c>
      <c r="WN11" s="3"/>
      <c r="WO11" s="3"/>
      <c r="WP11" s="3">
        <v>2020</v>
      </c>
      <c r="WQ11" s="6">
        <v>505882.37415190169</v>
      </c>
      <c r="WR11" s="3">
        <v>2020</v>
      </c>
      <c r="WS11" s="8">
        <v>42844517.376403987</v>
      </c>
      <c r="WT11" s="3"/>
      <c r="WU11" s="3">
        <v>2020</v>
      </c>
      <c r="WV11" s="3">
        <v>20926</v>
      </c>
      <c r="WW11" s="3">
        <v>2020</v>
      </c>
      <c r="WX11" s="3">
        <v>7863608.8979473673</v>
      </c>
      <c r="WY11" s="3"/>
      <c r="WZ11" s="3"/>
      <c r="XA11" s="3"/>
      <c r="XB11" s="3"/>
      <c r="XC11" s="3">
        <v>2020</v>
      </c>
      <c r="XD11" s="6">
        <v>43374.443327450645</v>
      </c>
      <c r="XE11" s="3">
        <v>4</v>
      </c>
      <c r="XF11" s="3">
        <v>6.8000000000000005E-2</v>
      </c>
      <c r="XG11" s="3"/>
      <c r="XH11" s="3"/>
      <c r="XI11" s="3"/>
      <c r="XJ11" s="3"/>
      <c r="XK11" s="3"/>
      <c r="XL11" s="3"/>
      <c r="XM11" s="3"/>
      <c r="XN11" s="3"/>
      <c r="XO11" s="3"/>
      <c r="XP11" s="3">
        <v>0.9</v>
      </c>
      <c r="XQ11" s="3">
        <v>1</v>
      </c>
      <c r="XR11" s="3">
        <v>2020</v>
      </c>
      <c r="XS11" s="7">
        <v>4726295.3828271115</v>
      </c>
      <c r="XT11" s="3"/>
      <c r="XU11" s="3"/>
      <c r="XV11" s="3"/>
      <c r="XW11" s="3"/>
      <c r="XX11" s="3"/>
      <c r="XY11" s="3"/>
      <c r="XZ11" s="7">
        <v>2020</v>
      </c>
      <c r="YA11" s="7">
        <v>222</v>
      </c>
      <c r="YB11" s="7">
        <v>2020</v>
      </c>
      <c r="YC11" s="7">
        <v>-878</v>
      </c>
      <c r="YD11" s="7">
        <v>2020</v>
      </c>
      <c r="YE11" s="7">
        <v>1311</v>
      </c>
      <c r="YF11" s="7">
        <v>2020</v>
      </c>
      <c r="YG11" s="7">
        <v>-39</v>
      </c>
      <c r="YH11" s="3"/>
      <c r="YI11" s="3">
        <v>2020</v>
      </c>
      <c r="YJ11" s="7">
        <v>325317642.5376575</v>
      </c>
      <c r="YK11" s="3"/>
      <c r="YL11" s="3">
        <v>2020</v>
      </c>
      <c r="YM11" s="3">
        <v>0</v>
      </c>
      <c r="YN11" s="3">
        <v>2020</v>
      </c>
      <c r="YO11" s="3">
        <v>2.4492279269299999E-5</v>
      </c>
      <c r="YP11" s="3">
        <v>2020</v>
      </c>
      <c r="YQ11" s="3">
        <v>2.0958333333300001E-4</v>
      </c>
      <c r="YR11" s="3">
        <v>2020</v>
      </c>
      <c r="YS11" s="3">
        <v>3.3481725788600003E-5</v>
      </c>
      <c r="YT11" s="3">
        <v>2020</v>
      </c>
      <c r="YU11" s="3">
        <v>2.6764852736200001E-5</v>
      </c>
      <c r="YV11" s="3">
        <v>2020</v>
      </c>
      <c r="YW11" s="3">
        <v>4.1654346633300003E-5</v>
      </c>
      <c r="YX11" s="3">
        <v>2020</v>
      </c>
      <c r="YY11" s="3">
        <v>5.2676932713600001E-5</v>
      </c>
      <c r="YZ11" s="3">
        <v>2020</v>
      </c>
      <c r="ZA11" s="3">
        <v>3.6812410341899998E-5</v>
      </c>
      <c r="ZB11" s="3">
        <v>2020</v>
      </c>
      <c r="ZC11" s="3">
        <v>1.95833333333E-5</v>
      </c>
      <c r="ZD11" s="3">
        <v>2020</v>
      </c>
      <c r="ZE11" s="3">
        <v>3.34166666667E-5</v>
      </c>
      <c r="ZF11" s="3">
        <v>2020</v>
      </c>
      <c r="ZG11" s="3">
        <v>2.3471120104E-6</v>
      </c>
      <c r="ZH11" s="3">
        <v>2020</v>
      </c>
      <c r="ZI11" s="3">
        <v>6.8155735416300003E-6</v>
      </c>
      <c r="ZJ11" s="3">
        <v>2020</v>
      </c>
      <c r="ZK11" s="3">
        <v>7.8372727272700004E-5</v>
      </c>
      <c r="ZL11" s="3">
        <v>2020</v>
      </c>
      <c r="ZM11" s="3">
        <v>38171902</v>
      </c>
      <c r="ZN11" s="3">
        <v>2020</v>
      </c>
      <c r="ZO11" s="7">
        <v>9.631657435023434E-3</v>
      </c>
      <c r="ZP11" s="3">
        <v>2020</v>
      </c>
      <c r="ZQ11" s="7">
        <v>3.5374233863722571E-3</v>
      </c>
      <c r="ZR11" s="3">
        <v>2020</v>
      </c>
      <c r="ZS11" s="3">
        <v>0</v>
      </c>
      <c r="ZT11" s="3">
        <v>2020</v>
      </c>
      <c r="ZU11" s="7">
        <v>2.4330202465644066E-3</v>
      </c>
      <c r="ZV11" s="3">
        <v>2020</v>
      </c>
      <c r="ZW11" s="7">
        <v>7.0974522292993628E-2</v>
      </c>
      <c r="ZX11" s="3">
        <v>2020</v>
      </c>
      <c r="ZY11" s="3">
        <v>1.29623017E-2</v>
      </c>
      <c r="ZZ11" s="3">
        <v>2020</v>
      </c>
      <c r="AAA11" s="7">
        <v>1.3177339195259488E-3</v>
      </c>
      <c r="AAB11" s="3">
        <v>2020</v>
      </c>
      <c r="AAC11" s="3">
        <v>0</v>
      </c>
      <c r="AAD11" s="3">
        <v>2020</v>
      </c>
      <c r="AAE11" s="7">
        <v>1.7913818681012064E-2</v>
      </c>
      <c r="AAF11" s="3"/>
      <c r="AAG11" s="3"/>
      <c r="AAH11" s="3"/>
      <c r="AAI11" s="3"/>
      <c r="AAJ11" s="3">
        <v>2020</v>
      </c>
      <c r="AAK11" s="3">
        <v>28972119.950092487</v>
      </c>
      <c r="AAL11" s="3"/>
      <c r="AAM11" s="3">
        <v>2020</v>
      </c>
      <c r="AAN11" s="3">
        <v>179198</v>
      </c>
      <c r="AAO11" s="3"/>
      <c r="AAP11" s="3">
        <v>2020</v>
      </c>
      <c r="AAQ11" s="3">
        <v>20987039.344568126</v>
      </c>
      <c r="AAR11" s="3"/>
      <c r="AAS11" s="3">
        <v>0.9</v>
      </c>
      <c r="AAT11" s="3">
        <v>0.93</v>
      </c>
      <c r="AAU11" s="3"/>
      <c r="AAV11" s="3"/>
      <c r="AAW11" s="3">
        <v>2020</v>
      </c>
      <c r="AAX11" s="3">
        <v>180109972.78915441</v>
      </c>
      <c r="AAY11" s="3">
        <v>2020</v>
      </c>
      <c r="AAZ11" s="7">
        <v>41292000</v>
      </c>
      <c r="ABA11" s="3">
        <v>2020</v>
      </c>
      <c r="ABB11" s="7">
        <v>23383000</v>
      </c>
      <c r="ABC11" s="3">
        <v>2020</v>
      </c>
      <c r="ABD11" s="7">
        <v>30341784</v>
      </c>
      <c r="ABE11" s="3">
        <v>2020</v>
      </c>
      <c r="ABF11" s="7">
        <v>26966781</v>
      </c>
      <c r="ABG11" s="3">
        <v>2020</v>
      </c>
      <c r="ABH11" s="7">
        <v>1574676</v>
      </c>
      <c r="ABI11" s="9">
        <v>2020</v>
      </c>
      <c r="ABJ11" s="9">
        <v>-15211</v>
      </c>
      <c r="ABK11" s="9">
        <v>2020</v>
      </c>
      <c r="ABL11" s="9">
        <v>191215</v>
      </c>
      <c r="ABM11" s="9">
        <v>2020</v>
      </c>
      <c r="ABN11" s="9">
        <v>2168</v>
      </c>
      <c r="ABO11" s="9">
        <v>2020</v>
      </c>
      <c r="ABP11" s="9">
        <v>5892</v>
      </c>
      <c r="ABQ11" s="9">
        <v>2020</v>
      </c>
      <c r="ABR11" s="9">
        <v>47589</v>
      </c>
      <c r="ABS11" s="9">
        <v>2020</v>
      </c>
      <c r="ABT11" s="9">
        <v>11702</v>
      </c>
      <c r="ABU11" s="9">
        <v>2020</v>
      </c>
      <c r="ABV11" s="9">
        <v>-11873</v>
      </c>
      <c r="ABW11" s="9">
        <v>2020</v>
      </c>
      <c r="ABX11" s="9">
        <v>41690</v>
      </c>
      <c r="ABY11" s="9">
        <v>2020</v>
      </c>
      <c r="ABZ11" s="9">
        <v>4016</v>
      </c>
      <c r="ACA11" s="9">
        <v>2020</v>
      </c>
      <c r="ACB11" s="9">
        <v>388</v>
      </c>
      <c r="ACC11" s="9">
        <v>2020</v>
      </c>
      <c r="ACD11" s="9">
        <v>1302</v>
      </c>
      <c r="ACE11" s="9">
        <v>2020</v>
      </c>
      <c r="ACF11" s="9">
        <v>102299</v>
      </c>
      <c r="ACG11" s="9">
        <v>2020</v>
      </c>
      <c r="ACH11" s="9">
        <v>-1245</v>
      </c>
      <c r="ACI11" s="9">
        <v>2020</v>
      </c>
      <c r="ACJ11" s="9">
        <v>6159</v>
      </c>
      <c r="ACK11" s="9">
        <v>2020</v>
      </c>
      <c r="ACL11" s="9">
        <v>6747</v>
      </c>
      <c r="ACM11" s="9">
        <v>2020</v>
      </c>
      <c r="ACN11" s="9">
        <v>832</v>
      </c>
      <c r="ACO11" s="9">
        <v>2020</v>
      </c>
      <c r="ACP11" s="9">
        <v>2653</v>
      </c>
      <c r="ACQ11" s="9">
        <v>2020</v>
      </c>
      <c r="ACR11" s="9">
        <v>190068</v>
      </c>
      <c r="ACS11" s="9">
        <v>2020</v>
      </c>
      <c r="ACT11" s="9">
        <v>-108647</v>
      </c>
      <c r="ACU11" s="9">
        <v>2020</v>
      </c>
      <c r="ACV11" s="9">
        <v>25288</v>
      </c>
      <c r="ACW11" s="9">
        <v>2020</v>
      </c>
      <c r="ACX11" s="9">
        <v>2036</v>
      </c>
      <c r="ACY11" s="9">
        <v>2020</v>
      </c>
      <c r="ACZ11" s="9">
        <v>119954</v>
      </c>
      <c r="ADA11" s="9">
        <v>2020</v>
      </c>
      <c r="ADB11" s="9">
        <v>6530</v>
      </c>
      <c r="ADC11" s="9">
        <v>2020</v>
      </c>
      <c r="ADD11" s="9">
        <v>19570</v>
      </c>
      <c r="ADE11" s="9">
        <v>2020</v>
      </c>
      <c r="ADF11" s="9">
        <v>-5759</v>
      </c>
      <c r="ADG11" s="9">
        <v>2020</v>
      </c>
      <c r="ADH11" s="9">
        <v>21602</v>
      </c>
      <c r="ADI11" s="9">
        <v>2020</v>
      </c>
      <c r="ADJ11" s="9">
        <v>0</v>
      </c>
      <c r="ADK11" s="9">
        <v>2020</v>
      </c>
      <c r="ADL11" s="9">
        <v>101553</v>
      </c>
      <c r="ADM11" s="9">
        <v>2020</v>
      </c>
      <c r="ADN11" s="9">
        <v>14</v>
      </c>
      <c r="ADO11" s="9">
        <v>2020</v>
      </c>
      <c r="ADP11" s="9">
        <v>12456</v>
      </c>
      <c r="ADQ11" s="9">
        <v>2020</v>
      </c>
      <c r="ADR11" s="9">
        <v>-2216.8209999999999</v>
      </c>
      <c r="ADS11" s="9">
        <v>2020</v>
      </c>
      <c r="ADT11" s="9">
        <v>0</v>
      </c>
      <c r="ADU11" s="9">
        <v>2020</v>
      </c>
      <c r="ADV11" s="9">
        <v>0</v>
      </c>
      <c r="ADW11" s="9">
        <v>2020</v>
      </c>
      <c r="ADX11" s="9">
        <v>0</v>
      </c>
      <c r="ADY11" s="9">
        <v>2020</v>
      </c>
      <c r="ADZ11" s="9">
        <v>8127.4009999999998</v>
      </c>
      <c r="AEA11" s="9">
        <v>2020</v>
      </c>
      <c r="AEB11" s="9">
        <v>0</v>
      </c>
      <c r="AEC11" s="9">
        <v>2020</v>
      </c>
      <c r="AED11" s="9">
        <v>-151</v>
      </c>
      <c r="AEE11" s="9">
        <v>2020</v>
      </c>
      <c r="AEF11" s="9">
        <v>0</v>
      </c>
      <c r="AEG11" s="9">
        <v>2020</v>
      </c>
      <c r="AEH11" s="9">
        <v>0</v>
      </c>
      <c r="AEI11" s="9">
        <v>2020</v>
      </c>
      <c r="AEJ11" s="9">
        <v>7</v>
      </c>
      <c r="AEK11" s="9">
        <v>2020</v>
      </c>
      <c r="AEL11" s="9">
        <v>0</v>
      </c>
      <c r="AEM11" s="9">
        <v>2020</v>
      </c>
      <c r="AEN11" s="9">
        <v>13313</v>
      </c>
      <c r="AEO11" s="9">
        <v>2020</v>
      </c>
      <c r="AEP11" s="9">
        <v>10564</v>
      </c>
      <c r="AEQ11" s="9">
        <v>2020</v>
      </c>
      <c r="AER11" s="9">
        <v>35162</v>
      </c>
      <c r="AES11" s="9">
        <v>2020</v>
      </c>
      <c r="AET11" s="9">
        <v>0</v>
      </c>
      <c r="AEU11" s="9">
        <v>2020</v>
      </c>
      <c r="AEV11" s="9">
        <v>10428</v>
      </c>
      <c r="AEW11" s="9">
        <v>2020</v>
      </c>
      <c r="AEX11" s="9">
        <v>0</v>
      </c>
      <c r="AEY11" s="9">
        <v>2020</v>
      </c>
      <c r="AEZ11" s="9">
        <v>719762</v>
      </c>
      <c r="AFA11" s="3"/>
      <c r="AFB11" s="3">
        <v>2020</v>
      </c>
      <c r="AFC11" s="7">
        <v>260876.47633</v>
      </c>
      <c r="AFD11" s="3">
        <v>2020</v>
      </c>
      <c r="AFE11" s="7">
        <v>134256</v>
      </c>
      <c r="AFF11" s="3">
        <v>2020</v>
      </c>
      <c r="AFG11" s="7">
        <v>213610.72905000002</v>
      </c>
      <c r="AFH11" s="3">
        <v>2020</v>
      </c>
      <c r="AFI11" s="7">
        <v>76113.01893000002</v>
      </c>
      <c r="AFJ11" s="3">
        <v>2020</v>
      </c>
      <c r="AFK11" s="7">
        <v>120635.796</v>
      </c>
      <c r="AFL11" s="3"/>
      <c r="AFM11" s="3"/>
      <c r="AFN11" s="3"/>
      <c r="AFO11" s="3"/>
      <c r="AFP11" s="3"/>
      <c r="AFQ11" s="3">
        <v>0.9</v>
      </c>
      <c r="AFR11" s="3">
        <v>1</v>
      </c>
      <c r="AFS11" s="3"/>
      <c r="AFT11" s="3"/>
      <c r="AFU11" s="3">
        <v>2020</v>
      </c>
      <c r="AFV11" s="6">
        <v>1182373.2061846727</v>
      </c>
      <c r="AFW11" s="3">
        <v>2020</v>
      </c>
      <c r="AFX11" s="8">
        <v>232011236.14198023</v>
      </c>
      <c r="AFY11" s="3"/>
      <c r="AFZ11" s="3">
        <v>2020</v>
      </c>
      <c r="AGA11" s="7">
        <v>3305324</v>
      </c>
      <c r="AGB11" s="3">
        <v>2020</v>
      </c>
      <c r="AGC11" s="3">
        <v>2570320.8277368397</v>
      </c>
      <c r="AGD11" s="3"/>
      <c r="AGE11" s="3"/>
      <c r="AGF11" s="3"/>
      <c r="AGG11" s="3"/>
      <c r="AGH11" s="3">
        <v>2020</v>
      </c>
      <c r="AGI11" s="6">
        <v>10909.911150742537</v>
      </c>
      <c r="AGJ11" s="3">
        <v>4</v>
      </c>
      <c r="AGK11" s="3">
        <v>0.115</v>
      </c>
      <c r="AGL11" s="3"/>
      <c r="AGM11" s="3"/>
      <c r="AGN11" s="3"/>
      <c r="AGO11" s="3"/>
      <c r="AGP11" s="3"/>
      <c r="AGQ11" s="3"/>
      <c r="AGR11" s="3"/>
      <c r="AGS11" s="3"/>
      <c r="AGT11" s="3"/>
      <c r="AGU11" s="3">
        <v>0.9</v>
      </c>
      <c r="AGV11" s="3">
        <v>1</v>
      </c>
      <c r="AGW11" s="3">
        <v>2020</v>
      </c>
      <c r="AGX11" s="3">
        <v>20867153.550576102</v>
      </c>
      <c r="AGY11" s="3"/>
      <c r="AGZ11" s="3"/>
      <c r="AHA11" s="3"/>
      <c r="AHB11" s="3"/>
      <c r="AHC11" s="3"/>
      <c r="AHD11" s="3"/>
      <c r="AHE11" s="9">
        <v>2020</v>
      </c>
      <c r="AHF11" s="9">
        <v>-3959</v>
      </c>
      <c r="AHG11" s="9">
        <v>2020</v>
      </c>
      <c r="AHH11" s="9">
        <v>-23834</v>
      </c>
      <c r="AHI11" s="9">
        <v>2020</v>
      </c>
      <c r="AHJ11" s="9">
        <v>-5182</v>
      </c>
      <c r="AHK11" s="9">
        <v>2020</v>
      </c>
      <c r="AHL11" s="9">
        <v>-1777</v>
      </c>
      <c r="AHM11" s="3"/>
      <c r="AHN11" s="3">
        <v>2020</v>
      </c>
      <c r="AHO11" s="3">
        <v>561595032.62958872</v>
      </c>
      <c r="AHP11" s="3"/>
      <c r="AHQ11" s="3">
        <v>2020</v>
      </c>
      <c r="AHR11" s="7">
        <v>3265470</v>
      </c>
      <c r="AHS11" s="3">
        <v>2020</v>
      </c>
      <c r="AHT11" s="3">
        <v>1.48413267345E-5</v>
      </c>
      <c r="AHU11" s="3">
        <v>2020</v>
      </c>
      <c r="AHV11" s="3">
        <v>2.9891666666699999E-5</v>
      </c>
      <c r="AHW11" s="3">
        <v>2020</v>
      </c>
      <c r="AHX11" s="3">
        <v>1.9605113204899999E-5</v>
      </c>
      <c r="AHY11" s="3">
        <v>2020</v>
      </c>
      <c r="AHZ11" s="3">
        <v>1.65573413026E-5</v>
      </c>
      <c r="AIA11" s="3">
        <v>2020</v>
      </c>
      <c r="AIB11" s="3">
        <v>4.0652939807200002E-5</v>
      </c>
      <c r="AIC11" s="3">
        <v>2020</v>
      </c>
      <c r="AID11" s="3">
        <v>5.1410920944100003E-5</v>
      </c>
      <c r="AIE11" s="3">
        <v>2020</v>
      </c>
      <c r="AIF11" s="3">
        <v>3.5927721434900003E-5</v>
      </c>
      <c r="AIG11" s="3">
        <v>2020</v>
      </c>
      <c r="AIH11" s="3">
        <v>1.2174999999999999E-5</v>
      </c>
      <c r="AII11" s="3">
        <v>2020</v>
      </c>
      <c r="AIJ11" s="3">
        <v>1.52666666667E-5</v>
      </c>
      <c r="AIK11" s="3">
        <v>2020</v>
      </c>
      <c r="AIL11" s="3">
        <v>2.2108013491200001E-5</v>
      </c>
      <c r="AIM11" s="3">
        <v>2020</v>
      </c>
      <c r="AIN11" s="10">
        <v>8.8637650397800001E-7</v>
      </c>
      <c r="AIO11" s="3">
        <v>2020</v>
      </c>
      <c r="AIP11" s="3">
        <v>5.9609090909100002E-5</v>
      </c>
      <c r="AIQ11" s="3">
        <v>2020</v>
      </c>
      <c r="AIR11" s="3">
        <v>1457942854.0000002</v>
      </c>
      <c r="AIS11" s="3">
        <v>2020</v>
      </c>
      <c r="AIT11" s="7">
        <v>6.317845498643805E-3</v>
      </c>
      <c r="AIU11" s="3">
        <v>2020</v>
      </c>
      <c r="AIV11" s="7">
        <v>5.7416071504939482E-3</v>
      </c>
      <c r="AIW11" s="3">
        <v>2020</v>
      </c>
      <c r="AIX11" s="7">
        <v>7.040150607162717E-3</v>
      </c>
      <c r="AIY11" s="3">
        <v>2020</v>
      </c>
      <c r="AIZ11" s="7">
        <v>2.8224732840749522E-3</v>
      </c>
      <c r="AJA11" s="3">
        <v>2020</v>
      </c>
      <c r="AJB11" s="7">
        <v>7.6609915944613374E-2</v>
      </c>
      <c r="AJC11" s="3">
        <v>2020</v>
      </c>
      <c r="AJD11" s="3">
        <v>2.3539001E-2</v>
      </c>
      <c r="AJE11" s="3">
        <v>2020</v>
      </c>
      <c r="AJF11" s="7">
        <v>1.9502753285305767E-3</v>
      </c>
      <c r="AJG11" s="3">
        <v>2020</v>
      </c>
      <c r="AJH11" s="7">
        <v>3.9431723457878957E-3</v>
      </c>
      <c r="AJI11" s="3">
        <v>2020</v>
      </c>
      <c r="AJJ11" s="7">
        <v>2.1635628718889296E-2</v>
      </c>
      <c r="AJK11" s="3"/>
      <c r="AJL11" s="3"/>
      <c r="AJM11" s="3"/>
      <c r="AJN11" s="3"/>
      <c r="AJO11" s="3">
        <v>2020</v>
      </c>
      <c r="AJP11" s="3">
        <v>30350000.32202607</v>
      </c>
      <c r="AJQ11" s="3"/>
      <c r="AJR11" s="3">
        <v>2020</v>
      </c>
      <c r="AJS11" s="7">
        <v>39510957</v>
      </c>
      <c r="AJT11" s="3"/>
      <c r="AJU11" s="3">
        <v>2020</v>
      </c>
      <c r="AJV11" s="3">
        <v>14227246.294926502</v>
      </c>
      <c r="AJW11" s="3"/>
      <c r="AJX11" s="3">
        <v>0.9</v>
      </c>
      <c r="AJY11" s="3">
        <v>0.93</v>
      </c>
      <c r="AJZ11" s="3"/>
      <c r="AKA11" s="3"/>
      <c r="AKB11" s="3">
        <v>2020</v>
      </c>
      <c r="AKC11" s="7">
        <v>19889380.624237537</v>
      </c>
      <c r="AKD11" s="3">
        <v>2020</v>
      </c>
      <c r="AKE11" s="7">
        <v>598896</v>
      </c>
      <c r="AKF11" s="3">
        <v>2020</v>
      </c>
      <c r="AKG11" s="7">
        <v>405501</v>
      </c>
      <c r="AKH11" s="3">
        <v>2020</v>
      </c>
      <c r="AKI11" s="7">
        <v>1196727</v>
      </c>
      <c r="AKJ11" s="3">
        <v>2020</v>
      </c>
      <c r="AKK11" s="7">
        <v>350354</v>
      </c>
      <c r="AKL11" s="3">
        <v>2020</v>
      </c>
      <c r="AKM11" s="3">
        <v>0</v>
      </c>
      <c r="AKN11" s="7">
        <v>2020</v>
      </c>
      <c r="AKO11" s="7">
        <v>-12014</v>
      </c>
      <c r="AKP11" s="7">
        <v>2020</v>
      </c>
      <c r="AKQ11" s="7">
        <v>9026</v>
      </c>
      <c r="AKR11" s="7">
        <v>2020</v>
      </c>
      <c r="AKS11" s="7">
        <v>27</v>
      </c>
      <c r="AKT11" s="7">
        <v>2020</v>
      </c>
      <c r="AKU11" s="7">
        <v>1919</v>
      </c>
      <c r="AKV11" s="7">
        <v>2020</v>
      </c>
      <c r="AKW11" s="7">
        <v>567</v>
      </c>
      <c r="AKX11" s="7">
        <v>2020</v>
      </c>
      <c r="AKY11" s="7">
        <v>2326</v>
      </c>
      <c r="AKZ11" s="7">
        <v>2020</v>
      </c>
      <c r="ALA11" s="7">
        <v>-5542</v>
      </c>
      <c r="ALB11" s="7">
        <v>2020</v>
      </c>
      <c r="ALC11" s="7">
        <v>2153</v>
      </c>
      <c r="ALD11" s="7">
        <v>2020</v>
      </c>
      <c r="ALE11" s="7">
        <v>32</v>
      </c>
      <c r="ALF11" s="7">
        <v>2020</v>
      </c>
      <c r="ALG11" s="7">
        <v>48</v>
      </c>
      <c r="ALH11" s="7">
        <v>2020</v>
      </c>
      <c r="ALI11" s="7">
        <v>38</v>
      </c>
      <c r="ALJ11" s="7">
        <v>2020</v>
      </c>
      <c r="ALK11" s="7">
        <v>3625</v>
      </c>
      <c r="ALL11" s="7">
        <v>2020</v>
      </c>
      <c r="ALM11" s="7">
        <v>-872</v>
      </c>
      <c r="ALN11" s="7">
        <v>2020</v>
      </c>
      <c r="ALO11" s="7">
        <v>60</v>
      </c>
      <c r="ALP11" s="7">
        <v>2020</v>
      </c>
      <c r="ALQ11" s="7">
        <v>106</v>
      </c>
      <c r="ALR11" s="7">
        <v>2020</v>
      </c>
      <c r="ALS11" s="7">
        <v>904</v>
      </c>
      <c r="ALT11" s="7">
        <v>2020</v>
      </c>
      <c r="ALU11" s="7">
        <v>39</v>
      </c>
      <c r="ALV11" s="7">
        <v>2020</v>
      </c>
      <c r="ALW11" s="7">
        <v>6898</v>
      </c>
      <c r="ALX11" s="7">
        <v>2020</v>
      </c>
      <c r="ALY11" s="7">
        <v>-1824</v>
      </c>
      <c r="ALZ11" s="7">
        <v>2020</v>
      </c>
      <c r="AMA11" s="7">
        <v>50</v>
      </c>
      <c r="AMB11" s="7">
        <v>2020</v>
      </c>
      <c r="AMC11" s="7">
        <v>14</v>
      </c>
      <c r="AMD11" s="7">
        <v>2020</v>
      </c>
      <c r="AME11" s="7">
        <v>1525</v>
      </c>
      <c r="AMF11" s="7">
        <v>2020</v>
      </c>
      <c r="AMG11" s="7">
        <v>0</v>
      </c>
      <c r="AMH11" s="7">
        <v>2020</v>
      </c>
      <c r="AMI11" s="7">
        <v>655</v>
      </c>
      <c r="AMJ11" s="7">
        <v>2020</v>
      </c>
      <c r="AMK11" s="7">
        <v>-1855</v>
      </c>
      <c r="AML11" s="7">
        <v>2020</v>
      </c>
      <c r="AMM11" s="7">
        <v>269</v>
      </c>
      <c r="AMN11" s="7">
        <v>2020</v>
      </c>
      <c r="AMO11" s="7">
        <v>0</v>
      </c>
      <c r="AMP11" s="7">
        <v>2020</v>
      </c>
      <c r="AMQ11" s="7">
        <v>341</v>
      </c>
      <c r="AMR11" s="7">
        <v>2020</v>
      </c>
      <c r="AMS11" s="7">
        <v>6</v>
      </c>
      <c r="AMT11" s="7">
        <v>2020</v>
      </c>
      <c r="AMU11" s="7">
        <v>2884</v>
      </c>
      <c r="AMV11" s="7">
        <v>2020</v>
      </c>
      <c r="AMW11" s="7">
        <v>-113.636</v>
      </c>
      <c r="AMX11" s="7">
        <v>2020</v>
      </c>
      <c r="AMY11" s="7">
        <v>0</v>
      </c>
      <c r="AMZ11" s="7">
        <v>2020</v>
      </c>
      <c r="ANA11" s="7">
        <v>0</v>
      </c>
      <c r="ANB11" s="7">
        <v>2020</v>
      </c>
      <c r="ANC11" s="7">
        <v>0</v>
      </c>
      <c r="AND11" s="7">
        <v>2020</v>
      </c>
      <c r="ANE11" s="7">
        <v>130.86199999999999</v>
      </c>
      <c r="ANF11" s="7">
        <v>2020</v>
      </c>
      <c r="ANG11" s="7">
        <v>0</v>
      </c>
      <c r="ANH11" s="7">
        <v>2020</v>
      </c>
      <c r="ANI11" s="7">
        <v>-212</v>
      </c>
      <c r="ANJ11" s="7">
        <v>2020</v>
      </c>
      <c r="ANK11" s="7">
        <v>0</v>
      </c>
      <c r="ANL11" s="7">
        <v>2020</v>
      </c>
      <c r="ANM11" s="7">
        <v>0</v>
      </c>
      <c r="ANN11" s="7">
        <v>2020</v>
      </c>
      <c r="ANO11" s="7">
        <v>6</v>
      </c>
      <c r="ANP11" s="7">
        <v>2020</v>
      </c>
      <c r="ANQ11" s="7">
        <v>0</v>
      </c>
      <c r="ANR11" s="7">
        <v>2020</v>
      </c>
      <c r="ANS11" s="7">
        <v>198</v>
      </c>
      <c r="ANT11" s="7">
        <v>2020</v>
      </c>
      <c r="ANU11" s="7">
        <v>-3225</v>
      </c>
      <c r="ANV11" s="7">
        <v>2020</v>
      </c>
      <c r="ANW11" s="7">
        <v>36</v>
      </c>
      <c r="ANX11" s="7">
        <v>2020</v>
      </c>
      <c r="ANY11" s="7">
        <v>0</v>
      </c>
      <c r="ANZ11" s="7">
        <v>2020</v>
      </c>
      <c r="AOA11" s="7">
        <v>366</v>
      </c>
      <c r="AOB11" s="7">
        <v>2020</v>
      </c>
      <c r="AOC11" s="7">
        <v>0</v>
      </c>
      <c r="AOD11" s="7">
        <v>2020</v>
      </c>
      <c r="AOE11" s="7">
        <v>18276</v>
      </c>
      <c r="AOF11" s="3"/>
      <c r="AOG11" s="3">
        <v>2020</v>
      </c>
      <c r="AOH11" s="7">
        <v>2305.8870000000002</v>
      </c>
      <c r="AOI11" s="3">
        <v>2020</v>
      </c>
      <c r="AOJ11" s="7">
        <v>512.11413000000005</v>
      </c>
      <c r="AOK11" s="3">
        <v>2020</v>
      </c>
      <c r="AOL11" s="7">
        <v>6826.1805999999997</v>
      </c>
      <c r="AOM11" s="3">
        <v>2020</v>
      </c>
      <c r="AON11" s="7">
        <v>424.42343</v>
      </c>
      <c r="AOO11" s="3">
        <v>2020</v>
      </c>
      <c r="AOP11" s="3">
        <v>0</v>
      </c>
      <c r="AOQ11" s="3"/>
      <c r="AOR11" s="3"/>
      <c r="AOS11" s="3"/>
      <c r="AOT11" s="3"/>
      <c r="AOU11" s="3"/>
      <c r="AOV11" s="3">
        <v>0.9</v>
      </c>
      <c r="AOW11" s="3">
        <v>1</v>
      </c>
      <c r="AOX11" s="3"/>
      <c r="AOY11" s="3"/>
      <c r="AOZ11" s="3">
        <v>2020</v>
      </c>
      <c r="APA11" s="6">
        <v>0</v>
      </c>
      <c r="APB11" s="3">
        <v>2020</v>
      </c>
      <c r="APC11" s="8">
        <v>4488228.2115774853</v>
      </c>
      <c r="APD11" s="3"/>
      <c r="APE11" s="3">
        <v>2020</v>
      </c>
      <c r="APF11" s="3">
        <v>39793</v>
      </c>
      <c r="APG11" s="3">
        <v>2020</v>
      </c>
      <c r="APH11" s="3">
        <v>42093.173713157885</v>
      </c>
      <c r="API11" s="3"/>
      <c r="APJ11" s="3"/>
      <c r="APK11" s="3"/>
      <c r="APL11" s="3"/>
      <c r="APM11" s="3">
        <v>2020</v>
      </c>
      <c r="APN11" s="6">
        <v>21819.56988483567</v>
      </c>
      <c r="APO11" s="3">
        <v>4</v>
      </c>
      <c r="APP11" s="3">
        <v>6.8000000000000005E-2</v>
      </c>
      <c r="APQ11" s="3"/>
      <c r="APR11" s="3"/>
      <c r="APS11" s="3"/>
      <c r="APT11" s="3"/>
      <c r="APU11" s="3"/>
      <c r="APV11" s="3"/>
      <c r="APW11" s="3"/>
      <c r="APX11" s="3"/>
      <c r="APY11" s="3"/>
      <c r="APZ11" s="3">
        <v>0.9</v>
      </c>
      <c r="AQA11" s="3">
        <v>1</v>
      </c>
      <c r="AQB11" s="3">
        <v>2020</v>
      </c>
      <c r="AQC11" s="7">
        <v>1715992.2086888934</v>
      </c>
      <c r="AQD11" s="3"/>
      <c r="AQE11" s="3"/>
      <c r="AQF11" s="3"/>
      <c r="AQG11" s="3"/>
      <c r="AQH11" s="3"/>
      <c r="AQI11" s="3"/>
      <c r="AQJ11" s="7">
        <v>2020</v>
      </c>
      <c r="AQK11" s="7">
        <v>-682</v>
      </c>
      <c r="AQL11" s="7">
        <v>2020</v>
      </c>
      <c r="AQM11" s="7">
        <v>-1911</v>
      </c>
      <c r="AQN11" s="7">
        <v>2020</v>
      </c>
      <c r="AQO11" s="7">
        <v>-579</v>
      </c>
      <c r="AQP11" s="7">
        <v>2020</v>
      </c>
      <c r="AQQ11" s="7">
        <v>-138</v>
      </c>
      <c r="AQR11" s="3"/>
      <c r="AQS11" s="3">
        <v>2020</v>
      </c>
      <c r="AQT11" s="7">
        <v>132276365.63649389</v>
      </c>
      <c r="AQU11" s="3"/>
      <c r="AQV11" s="3">
        <v>2020</v>
      </c>
      <c r="AQW11" s="3">
        <v>2180</v>
      </c>
      <c r="AQX11" s="3">
        <v>2020</v>
      </c>
      <c r="AQY11" s="3">
        <v>2.4492279269299999E-5</v>
      </c>
      <c r="AQZ11" s="3">
        <v>2020</v>
      </c>
      <c r="ARA11" s="3">
        <v>2.0958333333300001E-4</v>
      </c>
      <c r="ARB11" s="3">
        <v>2020</v>
      </c>
      <c r="ARC11" s="3">
        <v>3.3481725788600003E-5</v>
      </c>
      <c r="ARD11" s="3">
        <v>2020</v>
      </c>
      <c r="ARE11" s="3">
        <v>2.6764852736200001E-5</v>
      </c>
      <c r="ARF11" s="3">
        <v>2020</v>
      </c>
      <c r="ARG11" s="3">
        <v>4.1654346633300003E-5</v>
      </c>
      <c r="ARH11" s="3">
        <v>2020</v>
      </c>
      <c r="ARI11" s="3">
        <v>5.2676932713600001E-5</v>
      </c>
      <c r="ARJ11" s="3">
        <v>2020</v>
      </c>
      <c r="ARK11" s="3">
        <v>3.6812410341899998E-5</v>
      </c>
      <c r="ARL11" s="3">
        <v>2020</v>
      </c>
      <c r="ARM11" s="3">
        <v>1.95833333333E-5</v>
      </c>
      <c r="ARN11" s="3">
        <v>2020</v>
      </c>
      <c r="ARO11" s="3">
        <v>3.34166666667E-5</v>
      </c>
      <c r="ARP11" s="3">
        <v>2020</v>
      </c>
      <c r="ARQ11" s="10">
        <v>7.2275364182499999E-7</v>
      </c>
      <c r="ARR11" s="3">
        <v>2020</v>
      </c>
      <c r="ARS11" s="3">
        <v>2.8958443205399999E-5</v>
      </c>
      <c r="ART11" s="3">
        <v>2020</v>
      </c>
      <c r="ARU11" s="3">
        <v>5.9609090909100002E-5</v>
      </c>
      <c r="ARV11" s="3">
        <v>2020</v>
      </c>
      <c r="ARW11" s="3">
        <v>81285579</v>
      </c>
      <c r="ARX11" s="3">
        <v>2020</v>
      </c>
      <c r="ARY11" s="7">
        <v>3.850229422136732E-3</v>
      </c>
      <c r="ARZ11" s="3">
        <v>2020</v>
      </c>
      <c r="ASA11" s="7">
        <v>1.2629170581576865E-3</v>
      </c>
      <c r="ASB11" s="3">
        <v>2020</v>
      </c>
      <c r="ASC11" s="7">
        <v>5.7040416068159239E-3</v>
      </c>
      <c r="ASD11" s="3">
        <v>2020</v>
      </c>
      <c r="ASE11" s="7">
        <v>1.2114131135936795E-3</v>
      </c>
      <c r="ASF11" s="3">
        <v>2020</v>
      </c>
      <c r="ASG11" s="3">
        <v>0</v>
      </c>
      <c r="ASH11" s="3">
        <v>2020</v>
      </c>
      <c r="ASI11" s="3">
        <v>1.6092431899999999E-2</v>
      </c>
      <c r="ASJ11" s="3">
        <v>2020</v>
      </c>
      <c r="ASK11" s="7">
        <v>6.9303194029100596E-4</v>
      </c>
      <c r="ASL11" s="3">
        <v>2020</v>
      </c>
      <c r="ASM11" s="7">
        <v>1.0875504587155964E-3</v>
      </c>
      <c r="ASN11" s="3">
        <v>2020</v>
      </c>
      <c r="ASO11" s="7">
        <v>1.7615405100986407E-2</v>
      </c>
      <c r="ASP11" s="3"/>
      <c r="ASQ11" s="3"/>
      <c r="ASR11" s="3"/>
      <c r="ASS11" s="3"/>
      <c r="AST11" s="3">
        <v>2020</v>
      </c>
      <c r="ASU11" s="3">
        <v>4198551.2792921988</v>
      </c>
      <c r="ASV11" s="3"/>
      <c r="ASW11" s="3">
        <v>2020</v>
      </c>
      <c r="ASX11" s="3">
        <v>999689</v>
      </c>
      <c r="ASY11" s="3"/>
      <c r="ASZ11" s="3">
        <v>2020</v>
      </c>
      <c r="ATA11" s="3">
        <v>46566436.882619865</v>
      </c>
      <c r="ATB11" s="3"/>
      <c r="ATC11" s="3">
        <v>0.9</v>
      </c>
      <c r="ATD11" s="3">
        <v>0.93</v>
      </c>
      <c r="ATE11" s="3"/>
      <c r="ATF11" s="3"/>
      <c r="ATG11" s="3">
        <v>2020</v>
      </c>
      <c r="ATH11" s="3">
        <v>29285200.334829576</v>
      </c>
      <c r="ATI11" s="3">
        <v>2020</v>
      </c>
      <c r="ATJ11" s="7">
        <v>9254070</v>
      </c>
      <c r="ATK11" s="3">
        <v>2020</v>
      </c>
      <c r="ATL11" s="7">
        <v>22775820</v>
      </c>
      <c r="ATM11" s="3">
        <v>2020</v>
      </c>
      <c r="ATN11" s="7">
        <v>427070</v>
      </c>
      <c r="ATO11" s="3">
        <v>2020</v>
      </c>
      <c r="ATP11" s="7">
        <v>16421798</v>
      </c>
      <c r="ATQ11" s="3">
        <v>2020</v>
      </c>
      <c r="ATR11" s="7">
        <v>1487060</v>
      </c>
      <c r="ATS11" s="7">
        <v>2020</v>
      </c>
      <c r="ATT11" s="7">
        <v>-16260</v>
      </c>
      <c r="ATU11" s="7">
        <v>2020</v>
      </c>
      <c r="ATV11" s="7">
        <v>61944</v>
      </c>
      <c r="ATW11" s="7">
        <v>2020</v>
      </c>
      <c r="ATX11" s="7">
        <v>493</v>
      </c>
      <c r="ATY11" s="7">
        <v>2020</v>
      </c>
      <c r="ATZ11" s="7">
        <v>8800</v>
      </c>
      <c r="AUA11" s="7">
        <v>2020</v>
      </c>
      <c r="AUB11" s="7">
        <v>6784</v>
      </c>
      <c r="AUC11" s="7">
        <v>2020</v>
      </c>
      <c r="AUD11" s="7">
        <v>3090</v>
      </c>
      <c r="AUE11" s="7">
        <v>2020</v>
      </c>
      <c r="AUF11" s="7">
        <v>24489</v>
      </c>
      <c r="AUG11" s="7">
        <v>2020</v>
      </c>
      <c r="AUH11" s="7">
        <v>45273</v>
      </c>
      <c r="AUI11" s="7">
        <v>2020</v>
      </c>
      <c r="AUJ11" s="7">
        <v>5133</v>
      </c>
      <c r="AUK11" s="7">
        <v>2020</v>
      </c>
      <c r="AUL11" s="7">
        <v>6146</v>
      </c>
      <c r="AUM11" s="7">
        <v>2020</v>
      </c>
      <c r="AUN11" s="7">
        <v>9117</v>
      </c>
      <c r="AUO11" s="7">
        <v>2020</v>
      </c>
      <c r="AUP11" s="7">
        <v>45145</v>
      </c>
      <c r="AUQ11" s="7">
        <v>2020</v>
      </c>
      <c r="AUR11" s="7">
        <v>-2580</v>
      </c>
      <c r="AUS11" s="7">
        <v>2020</v>
      </c>
      <c r="AUT11" s="7">
        <v>695</v>
      </c>
      <c r="AUU11" s="7">
        <v>2020</v>
      </c>
      <c r="AUV11" s="7">
        <v>75</v>
      </c>
      <c r="AUW11" s="7">
        <v>2020</v>
      </c>
      <c r="AUX11" s="7">
        <v>241</v>
      </c>
      <c r="AUY11" s="7">
        <v>2020</v>
      </c>
      <c r="AUZ11" s="7">
        <v>177</v>
      </c>
      <c r="AVA11" s="7">
        <v>2020</v>
      </c>
      <c r="AVB11" s="7">
        <v>4092</v>
      </c>
      <c r="AVC11" s="7">
        <v>2020</v>
      </c>
      <c r="AVD11" s="7">
        <v>-25274</v>
      </c>
      <c r="AVE11" s="7">
        <v>2020</v>
      </c>
      <c r="AVF11" s="7">
        <v>3201</v>
      </c>
      <c r="AVG11" s="7">
        <v>2020</v>
      </c>
      <c r="AVH11" s="7">
        <v>264</v>
      </c>
      <c r="AVI11" s="7">
        <v>2020</v>
      </c>
      <c r="AVJ11" s="7">
        <v>60523</v>
      </c>
      <c r="AVK11" s="7">
        <v>2020</v>
      </c>
      <c r="AVL11" s="7">
        <v>606</v>
      </c>
      <c r="AVM11" s="7">
        <v>2020</v>
      </c>
      <c r="AVN11" s="7">
        <v>3181</v>
      </c>
      <c r="AVO11" s="7">
        <v>2020</v>
      </c>
      <c r="AVP11" s="7">
        <v>538</v>
      </c>
      <c r="AVQ11" s="7">
        <v>2020</v>
      </c>
      <c r="AVR11" s="7">
        <v>2246</v>
      </c>
      <c r="AVS11" s="7">
        <v>2020</v>
      </c>
      <c r="AVT11" s="7">
        <v>0</v>
      </c>
      <c r="AVU11" s="7">
        <v>2020</v>
      </c>
      <c r="AVV11" s="7">
        <v>97064</v>
      </c>
      <c r="AVW11" s="7">
        <v>2020</v>
      </c>
      <c r="AVX11" s="7">
        <v>5257</v>
      </c>
      <c r="AVY11" s="7">
        <v>2020</v>
      </c>
      <c r="AVZ11" s="7">
        <v>18291</v>
      </c>
      <c r="AWA11" s="7">
        <v>2020</v>
      </c>
      <c r="AWB11" s="7">
        <v>232.17599999999999</v>
      </c>
      <c r="AWC11" s="7">
        <v>2020</v>
      </c>
      <c r="AWD11" s="7">
        <v>0</v>
      </c>
      <c r="AWE11" s="7">
        <v>2020</v>
      </c>
      <c r="AWF11" s="7">
        <v>0</v>
      </c>
      <c r="AWG11" s="7">
        <v>2020</v>
      </c>
      <c r="AWH11" s="7">
        <v>0</v>
      </c>
      <c r="AWI11" s="7">
        <v>2020</v>
      </c>
      <c r="AWJ11" s="7">
        <v>128.19900000000001</v>
      </c>
      <c r="AWK11" s="7">
        <v>2020</v>
      </c>
      <c r="AWL11" s="7">
        <v>0</v>
      </c>
      <c r="AWM11" s="7">
        <v>2020</v>
      </c>
      <c r="AWN11" s="7">
        <v>-3934</v>
      </c>
      <c r="AWO11" s="7">
        <v>2020</v>
      </c>
      <c r="AWP11" s="7">
        <v>0</v>
      </c>
      <c r="AWQ11" s="7">
        <v>2020</v>
      </c>
      <c r="AWR11" s="7">
        <v>0</v>
      </c>
      <c r="AWS11" s="7">
        <v>2020</v>
      </c>
      <c r="AWT11" s="7">
        <v>26</v>
      </c>
      <c r="AWU11" s="7">
        <v>2020</v>
      </c>
      <c r="AWV11" s="7">
        <v>0</v>
      </c>
      <c r="AWW11" s="7">
        <v>2020</v>
      </c>
      <c r="AWX11" s="7">
        <v>3680</v>
      </c>
      <c r="AWY11" s="7">
        <v>2020</v>
      </c>
      <c r="AWZ11" s="7">
        <v>-19926</v>
      </c>
      <c r="AXA11" s="7">
        <v>2020</v>
      </c>
      <c r="AXB11" s="7">
        <v>2068</v>
      </c>
      <c r="AXC11" s="7">
        <v>2020</v>
      </c>
      <c r="AXD11" s="7">
        <v>0</v>
      </c>
      <c r="AXE11" s="7">
        <v>2020</v>
      </c>
      <c r="AXF11" s="7">
        <v>27951</v>
      </c>
      <c r="AXG11" s="7">
        <v>2020</v>
      </c>
      <c r="AXH11" s="7">
        <v>26</v>
      </c>
      <c r="AXI11" s="7">
        <v>2020</v>
      </c>
      <c r="AXJ11" s="7">
        <v>109974</v>
      </c>
      <c r="AXK11" s="3"/>
      <c r="AXL11" s="3">
        <v>2020</v>
      </c>
      <c r="AXM11" s="7">
        <v>67305.3</v>
      </c>
      <c r="AXN11" s="3">
        <v>2020</v>
      </c>
      <c r="AXO11" s="7">
        <v>126418.1</v>
      </c>
      <c r="AXP11" s="3">
        <v>2020</v>
      </c>
      <c r="AXQ11" s="7">
        <v>2844.6</v>
      </c>
      <c r="AXR11" s="3">
        <v>2020</v>
      </c>
      <c r="AXS11" s="7">
        <v>44117.606119999997</v>
      </c>
      <c r="AXT11" s="3">
        <v>2020</v>
      </c>
      <c r="AXU11" s="7">
        <v>100829.2</v>
      </c>
      <c r="AXV11" s="3"/>
      <c r="AXW11" s="3"/>
      <c r="AXX11" s="3"/>
      <c r="AXY11" s="3"/>
      <c r="AXZ11" s="3"/>
      <c r="AYA11" s="3">
        <v>0.9</v>
      </c>
      <c r="AYB11" s="3">
        <v>1</v>
      </c>
      <c r="AYC11" s="3"/>
      <c r="AYD11" s="3"/>
      <c r="AYE11" s="3">
        <v>2020</v>
      </c>
      <c r="AYF11" s="6">
        <v>7437175.9077810822</v>
      </c>
      <c r="AYG11" s="3">
        <v>2020</v>
      </c>
      <c r="AYH11" s="8">
        <v>104042467.11111486</v>
      </c>
      <c r="AYI11" s="3"/>
      <c r="AYJ11" s="3">
        <v>2020</v>
      </c>
      <c r="AYK11" s="3">
        <v>554758</v>
      </c>
      <c r="AYL11" s="3">
        <v>2020</v>
      </c>
      <c r="AYM11" s="3">
        <v>24833194.729649134</v>
      </c>
      <c r="AYN11" s="3"/>
      <c r="AYO11" s="3"/>
      <c r="AYP11" s="3"/>
      <c r="AYQ11" s="3"/>
      <c r="AYR11" s="3">
        <v>2020</v>
      </c>
      <c r="AYS11" s="6">
        <v>34570.398815183085</v>
      </c>
      <c r="AYT11" s="3">
        <v>4</v>
      </c>
      <c r="AYU11" s="3">
        <v>6.8000000000000005E-2</v>
      </c>
      <c r="AYV11" s="3"/>
      <c r="AYW11" s="3"/>
      <c r="AYX11" s="3"/>
      <c r="AYY11" s="3"/>
      <c r="AYZ11" s="3"/>
      <c r="AZA11" s="3"/>
      <c r="AZB11" s="3"/>
      <c r="AZC11" s="3"/>
      <c r="AZD11" s="3"/>
      <c r="AZE11" s="3">
        <v>0.9</v>
      </c>
      <c r="AZF11" s="3">
        <v>1</v>
      </c>
      <c r="AZG11" s="3">
        <v>2020</v>
      </c>
      <c r="AZH11" s="7">
        <v>38133564.822594054</v>
      </c>
      <c r="AZI11" s="3"/>
      <c r="AZJ11" s="3"/>
      <c r="AZK11" s="3"/>
      <c r="AZL11" s="3"/>
      <c r="AZM11" s="3"/>
      <c r="AZN11" s="3"/>
      <c r="AZO11" s="7">
        <v>2020</v>
      </c>
      <c r="AZP11" s="7">
        <v>306</v>
      </c>
      <c r="AZQ11" s="7">
        <v>2020</v>
      </c>
      <c r="AZR11" s="7">
        <v>-13652</v>
      </c>
      <c r="AZS11" s="7">
        <v>2020</v>
      </c>
      <c r="AZT11" s="7">
        <v>4865</v>
      </c>
      <c r="AZU11" s="7">
        <v>2020</v>
      </c>
      <c r="AZV11" s="7">
        <v>1812</v>
      </c>
      <c r="AZW11" s="3"/>
      <c r="AZX11" s="3">
        <v>2020</v>
      </c>
      <c r="AZY11" s="7">
        <v>145518219.78276947</v>
      </c>
      <c r="AZZ11" s="3"/>
      <c r="BAA11" s="3">
        <v>2020</v>
      </c>
      <c r="BAB11" s="3">
        <v>18</v>
      </c>
      <c r="BAC11" s="3">
        <v>2020</v>
      </c>
      <c r="BAD11" s="3">
        <v>2.4492279269299999E-5</v>
      </c>
      <c r="BAE11" s="3">
        <v>2020</v>
      </c>
      <c r="BAF11" s="3">
        <v>2.0958333333300001E-4</v>
      </c>
      <c r="BAG11" s="3">
        <v>2020</v>
      </c>
      <c r="BAH11" s="3">
        <v>3.3481725788600003E-5</v>
      </c>
      <c r="BAI11" s="3">
        <v>2020</v>
      </c>
      <c r="BAJ11" s="3">
        <v>2.6764852736200001E-5</v>
      </c>
      <c r="BAK11" s="3">
        <v>2020</v>
      </c>
      <c r="BAL11" s="3">
        <v>4.1654346633300003E-5</v>
      </c>
      <c r="BAM11" s="3">
        <v>2020</v>
      </c>
      <c r="BAN11" s="3">
        <v>5.2676932713600001E-5</v>
      </c>
      <c r="BAO11" s="3">
        <v>2020</v>
      </c>
      <c r="BAP11" s="3">
        <v>3.6812410341899998E-5</v>
      </c>
      <c r="BAQ11" s="3">
        <v>2020</v>
      </c>
      <c r="BAR11" s="3">
        <v>1.95833333333E-5</v>
      </c>
      <c r="BAS11" s="3">
        <v>2020</v>
      </c>
      <c r="BAT11" s="3">
        <v>3.34166666667E-5</v>
      </c>
      <c r="BAU11" s="3">
        <v>2020</v>
      </c>
      <c r="BAV11" s="3">
        <v>4.7659299843900001E-6</v>
      </c>
      <c r="BAW11" s="3">
        <v>2020</v>
      </c>
      <c r="BAX11" s="3">
        <v>6.8155735416300003E-6</v>
      </c>
      <c r="BAY11" s="3">
        <v>2020</v>
      </c>
      <c r="BAZ11" s="3">
        <v>7.8372727272700004E-5</v>
      </c>
      <c r="BBA11" s="3">
        <v>2020</v>
      </c>
      <c r="BBB11" s="3">
        <v>447777535.99999994</v>
      </c>
      <c r="BBC11" s="3">
        <v>2020</v>
      </c>
      <c r="BBD11" s="7">
        <v>7.2730485073054345E-3</v>
      </c>
      <c r="BBE11" s="3">
        <v>2020</v>
      </c>
      <c r="BBF11" s="7">
        <v>5.550540002511436E-3</v>
      </c>
      <c r="BBG11" s="3">
        <v>2020</v>
      </c>
      <c r="BBH11" s="7">
        <v>6.6607347741588028E-3</v>
      </c>
      <c r="BBI11" s="3">
        <v>2020</v>
      </c>
      <c r="BBJ11" s="7">
        <v>2.6872462547080063E-3</v>
      </c>
      <c r="BBK11" s="3">
        <v>2020</v>
      </c>
      <c r="BBL11" s="7">
        <v>6.7804392559816004E-2</v>
      </c>
      <c r="BBM11" s="3">
        <v>2020</v>
      </c>
      <c r="BBN11" s="3">
        <v>2.6850583599999998E-2</v>
      </c>
      <c r="BBO11" s="3">
        <v>2020</v>
      </c>
      <c r="BBP11" s="7">
        <v>2.5404849501944994E-3</v>
      </c>
      <c r="BBQ11" s="3">
        <v>2020</v>
      </c>
      <c r="BBR11" s="7">
        <v>4.3483333333333325E-3</v>
      </c>
      <c r="BBS11" s="3">
        <v>2020</v>
      </c>
      <c r="BBT11" s="7">
        <v>1.4626875590515368E-2</v>
      </c>
      <c r="BBU11" s="3"/>
      <c r="BBV11" s="3"/>
      <c r="BBW11" s="3"/>
      <c r="BBX11" s="3"/>
      <c r="BBY11" s="3">
        <v>2020</v>
      </c>
      <c r="BBZ11" s="3">
        <v>35956102.823275223</v>
      </c>
      <c r="BCA11" s="3"/>
      <c r="BCB11" s="3">
        <v>2020</v>
      </c>
      <c r="BCC11" s="3">
        <v>8530684</v>
      </c>
      <c r="BCD11" s="3"/>
      <c r="BCE11" s="3">
        <v>0</v>
      </c>
      <c r="BCF11" s="3"/>
      <c r="BCG11" s="3"/>
      <c r="BCH11" s="3">
        <v>0</v>
      </c>
      <c r="BCI11" s="3">
        <v>0</v>
      </c>
      <c r="BCJ11" s="3">
        <v>0</v>
      </c>
      <c r="BCK11" s="3">
        <v>0</v>
      </c>
      <c r="BCL11" s="3">
        <v>0</v>
      </c>
      <c r="BCM11" s="3">
        <v>0</v>
      </c>
      <c r="BCN11" s="3">
        <v>0</v>
      </c>
      <c r="BCO11" s="3">
        <v>0</v>
      </c>
      <c r="BCP11" s="3"/>
      <c r="BCQ11" s="3"/>
      <c r="BCR11" s="3"/>
      <c r="BCS11" s="3"/>
      <c r="BCT11" s="3">
        <v>2020</v>
      </c>
      <c r="BCU11" s="3">
        <v>12598376.013672333</v>
      </c>
      <c r="BCV11" s="3"/>
      <c r="BCW11" s="3">
        <v>0.9</v>
      </c>
      <c r="BCX11" s="3">
        <v>0.93</v>
      </c>
      <c r="BCY11" s="3"/>
      <c r="BCZ11" s="3"/>
      <c r="BDA11" s="3">
        <v>2020</v>
      </c>
      <c r="BDB11" s="7">
        <v>34032864.986327663</v>
      </c>
      <c r="BDC11" s="3">
        <v>2020</v>
      </c>
      <c r="BDD11" s="7">
        <v>9569080</v>
      </c>
      <c r="BDE11" s="3">
        <v>2020</v>
      </c>
      <c r="BDF11" s="7">
        <v>31357020</v>
      </c>
      <c r="BDG11" s="3">
        <v>2020</v>
      </c>
      <c r="BDH11" s="7">
        <v>45768690</v>
      </c>
      <c r="BDI11" s="3">
        <v>2020</v>
      </c>
      <c r="BDJ11" s="7">
        <v>42784792</v>
      </c>
      <c r="BDK11" s="3">
        <v>2020</v>
      </c>
      <c r="BDL11" s="7">
        <v>4602680</v>
      </c>
      <c r="BDM11" s="7">
        <v>2020</v>
      </c>
      <c r="BDN11" s="7">
        <v>2109</v>
      </c>
      <c r="BDO11" s="7">
        <v>2020</v>
      </c>
      <c r="BDP11" s="7">
        <v>16057</v>
      </c>
      <c r="BDQ11" s="7">
        <v>2020</v>
      </c>
      <c r="BDR11" s="7">
        <v>977</v>
      </c>
      <c r="BDS11" s="7">
        <v>2020</v>
      </c>
      <c r="BDT11" s="7">
        <v>486</v>
      </c>
      <c r="BDU11" s="7">
        <v>2020</v>
      </c>
      <c r="BDV11" s="7">
        <v>175</v>
      </c>
      <c r="BDW11" s="7">
        <v>2020</v>
      </c>
      <c r="BDX11" s="7">
        <v>7105</v>
      </c>
      <c r="BDY11" s="7">
        <v>2020</v>
      </c>
      <c r="BDZ11" s="7">
        <v>1340</v>
      </c>
      <c r="BEA11" s="7">
        <v>2020</v>
      </c>
      <c r="BEB11" s="7">
        <v>6584</v>
      </c>
      <c r="BEC11" s="7">
        <v>2020</v>
      </c>
      <c r="BED11" s="7">
        <v>3035</v>
      </c>
      <c r="BEE11" s="7">
        <v>2020</v>
      </c>
      <c r="BEF11" s="7">
        <v>0</v>
      </c>
      <c r="BEG11" s="7">
        <v>2020</v>
      </c>
      <c r="BEH11" s="7">
        <v>0</v>
      </c>
      <c r="BEI11" s="7">
        <v>2020</v>
      </c>
      <c r="BEJ11" s="7">
        <v>87501</v>
      </c>
      <c r="BEK11" s="7">
        <v>2020</v>
      </c>
      <c r="BEL11" s="7">
        <v>21686</v>
      </c>
      <c r="BEM11" s="7">
        <v>2020</v>
      </c>
      <c r="BEN11" s="7">
        <v>4962</v>
      </c>
      <c r="BEO11" s="7">
        <v>2020</v>
      </c>
      <c r="BEP11" s="7">
        <v>3185</v>
      </c>
      <c r="BEQ11" s="7">
        <v>2020</v>
      </c>
      <c r="BER11" s="7">
        <v>704</v>
      </c>
      <c r="BES11" s="7">
        <v>2020</v>
      </c>
      <c r="BET11" s="7">
        <v>0</v>
      </c>
      <c r="BEU11" s="7">
        <v>2020</v>
      </c>
      <c r="BEV11" s="7">
        <v>146518</v>
      </c>
      <c r="BEW11" s="7">
        <v>2020</v>
      </c>
      <c r="BEX11" s="7">
        <v>697</v>
      </c>
      <c r="BEY11" s="7">
        <v>2020</v>
      </c>
      <c r="BEZ11" s="7">
        <v>8172</v>
      </c>
      <c r="BFA11" s="7">
        <v>2020</v>
      </c>
      <c r="BFB11" s="7">
        <v>1443</v>
      </c>
      <c r="BFC11" s="7">
        <v>2020</v>
      </c>
      <c r="BFD11" s="7">
        <v>28733</v>
      </c>
      <c r="BFE11" s="7">
        <v>2020</v>
      </c>
      <c r="BFF11" s="7">
        <v>4</v>
      </c>
      <c r="BFG11" s="7">
        <v>2020</v>
      </c>
      <c r="BFH11" s="7">
        <v>15502</v>
      </c>
      <c r="BFI11" s="7">
        <v>2020</v>
      </c>
      <c r="BFJ11" s="7">
        <v>6300</v>
      </c>
      <c r="BFK11" s="7">
        <v>2020</v>
      </c>
      <c r="BFL11" s="7">
        <v>20615</v>
      </c>
      <c r="BFM11" s="7">
        <v>2020</v>
      </c>
      <c r="BFN11" s="7">
        <v>11365</v>
      </c>
      <c r="BFO11" s="7">
        <v>2020</v>
      </c>
      <c r="BFP11" s="7">
        <v>291366</v>
      </c>
      <c r="BFQ11" s="7">
        <v>2020</v>
      </c>
      <c r="BFR11" s="7">
        <v>2509</v>
      </c>
      <c r="BFS11" s="7">
        <v>2020</v>
      </c>
      <c r="BFT11" s="7">
        <v>47576</v>
      </c>
      <c r="BFU11" s="7">
        <v>2020</v>
      </c>
      <c r="BFV11" s="7">
        <v>791.11900000000003</v>
      </c>
      <c r="BFW11" s="7">
        <v>2020</v>
      </c>
      <c r="BFX11" s="7">
        <v>0</v>
      </c>
      <c r="BFY11" s="7">
        <v>2020</v>
      </c>
      <c r="BFZ11" s="7">
        <v>0</v>
      </c>
      <c r="BGA11" s="7">
        <v>2020</v>
      </c>
      <c r="BGB11" s="7">
        <v>0</v>
      </c>
      <c r="BGC11" s="7">
        <v>2020</v>
      </c>
      <c r="BGD11" s="7">
        <v>5339.9309999999996</v>
      </c>
      <c r="BGE11" s="7">
        <v>2020</v>
      </c>
      <c r="BGF11" s="7">
        <v>0</v>
      </c>
      <c r="BGG11" s="7">
        <v>2020</v>
      </c>
      <c r="BGH11" s="7">
        <v>406</v>
      </c>
      <c r="BGI11" s="7">
        <v>2020</v>
      </c>
      <c r="BGJ11" s="7">
        <v>0</v>
      </c>
      <c r="BGK11" s="7">
        <v>2020</v>
      </c>
      <c r="BGL11" s="7">
        <v>0</v>
      </c>
      <c r="BGM11" s="7">
        <v>2020</v>
      </c>
      <c r="BGN11" s="7">
        <v>2</v>
      </c>
      <c r="BGO11" s="7">
        <v>2020</v>
      </c>
      <c r="BGP11" s="7">
        <v>0</v>
      </c>
      <c r="BGQ11" s="7">
        <v>2020</v>
      </c>
      <c r="BGR11" s="7">
        <v>5591</v>
      </c>
      <c r="BGS11" s="7">
        <v>2020</v>
      </c>
      <c r="BGT11" s="7">
        <v>2070</v>
      </c>
      <c r="BGU11" s="7">
        <v>2020</v>
      </c>
      <c r="BGV11" s="7">
        <v>0</v>
      </c>
      <c r="BGW11" s="7">
        <v>2020</v>
      </c>
      <c r="BGX11" s="7">
        <v>0</v>
      </c>
      <c r="BGY11" s="7">
        <v>2020</v>
      </c>
      <c r="BGZ11" s="7">
        <v>529</v>
      </c>
      <c r="BHA11" s="7">
        <v>2020</v>
      </c>
      <c r="BHB11" s="7">
        <v>0</v>
      </c>
      <c r="BHC11" s="7">
        <v>2020</v>
      </c>
      <c r="BHD11" s="7">
        <v>216936</v>
      </c>
      <c r="BHE11" s="3"/>
      <c r="BHF11" s="3">
        <v>2020</v>
      </c>
      <c r="BHG11" s="7">
        <v>28765.97</v>
      </c>
      <c r="BHH11" s="3">
        <v>2020</v>
      </c>
      <c r="BHI11" s="7">
        <v>107860.51</v>
      </c>
      <c r="BHJ11" s="3">
        <v>2020</v>
      </c>
      <c r="BHK11" s="7">
        <v>186500</v>
      </c>
      <c r="BHL11" s="3">
        <v>2020</v>
      </c>
      <c r="BHM11" s="7">
        <v>64955.959999999992</v>
      </c>
      <c r="BHN11" s="3">
        <v>2020</v>
      </c>
      <c r="BHO11" s="7">
        <v>370500.3</v>
      </c>
      <c r="BHP11" s="3"/>
      <c r="BHQ11" s="3"/>
      <c r="BHR11" s="3"/>
      <c r="BHS11" s="3"/>
      <c r="BHT11" s="3"/>
      <c r="BHU11" s="3">
        <v>0.9</v>
      </c>
      <c r="BHV11" s="3">
        <v>1</v>
      </c>
      <c r="BHW11" s="3"/>
      <c r="BHX11" s="3"/>
      <c r="BHY11" s="3">
        <v>2020</v>
      </c>
      <c r="BHZ11" s="6">
        <v>251198.05735659983</v>
      </c>
      <c r="BIA11" s="3">
        <v>2020</v>
      </c>
      <c r="BIB11" s="8">
        <v>214920808.3351545</v>
      </c>
      <c r="BIC11" s="3"/>
      <c r="BID11" s="3">
        <v>2020</v>
      </c>
      <c r="BIE11" s="3">
        <v>14191861</v>
      </c>
      <c r="BIF11" s="3">
        <v>2020</v>
      </c>
      <c r="BIG11" s="3">
        <v>8876405.2028947324</v>
      </c>
      <c r="BIH11" s="3"/>
      <c r="BII11" s="3"/>
      <c r="BIJ11" s="3"/>
      <c r="BIK11" s="3"/>
      <c r="BIL11" s="3">
        <v>2020</v>
      </c>
      <c r="BIM11" s="6">
        <v>1907.0428168240098</v>
      </c>
      <c r="BIN11" s="3">
        <v>4</v>
      </c>
      <c r="BIO11" s="3">
        <v>0.09</v>
      </c>
      <c r="BIP11" s="3"/>
      <c r="BIQ11" s="3"/>
      <c r="BIR11" s="3"/>
      <c r="BIS11" s="3"/>
      <c r="BIT11" s="3"/>
      <c r="BIU11" s="3"/>
      <c r="BIV11" s="3"/>
      <c r="BIW11" s="3"/>
      <c r="BIX11" s="3"/>
      <c r="BIY11" s="3">
        <v>0.9</v>
      </c>
      <c r="BIZ11" s="3">
        <v>1</v>
      </c>
      <c r="BJA11" s="3">
        <v>2020</v>
      </c>
      <c r="BJB11" s="7">
        <v>550391.41627756285</v>
      </c>
      <c r="BJC11" s="3"/>
      <c r="BJD11" s="3"/>
      <c r="BJE11" s="3"/>
      <c r="BJF11" s="3"/>
      <c r="BJG11" s="3"/>
      <c r="BJH11" s="3"/>
      <c r="BJI11" s="7">
        <v>2020</v>
      </c>
      <c r="BJJ11" s="7">
        <v>954</v>
      </c>
      <c r="BJK11" s="7">
        <v>2020</v>
      </c>
      <c r="BJL11" s="7">
        <v>-260</v>
      </c>
      <c r="BJM11" s="7">
        <v>2020</v>
      </c>
      <c r="BJN11" s="7">
        <v>0</v>
      </c>
      <c r="BJO11" s="7">
        <v>2020</v>
      </c>
      <c r="BJP11" s="7">
        <v>4</v>
      </c>
      <c r="BJQ11" s="3"/>
      <c r="BJR11" s="3">
        <v>2020</v>
      </c>
      <c r="BJS11" s="7">
        <v>68088419.583722427</v>
      </c>
      <c r="BJT11" s="3"/>
      <c r="BJU11" s="3">
        <v>2020</v>
      </c>
      <c r="BJV11" s="3">
        <v>1072866</v>
      </c>
      <c r="BJW11" s="3">
        <v>2020</v>
      </c>
      <c r="BJX11" s="3">
        <v>1.3789192348299999E-6</v>
      </c>
      <c r="BJY11" s="3">
        <v>2020</v>
      </c>
      <c r="BJZ11" s="3">
        <v>8.4416666666699993E-5</v>
      </c>
      <c r="BKA11" s="3">
        <v>2020</v>
      </c>
      <c r="BKB11" s="3">
        <v>2.0302096586000002E-6</v>
      </c>
      <c r="BKC11" s="3">
        <v>2020</v>
      </c>
      <c r="BKD11" s="3">
        <v>2.04708687545E-6</v>
      </c>
      <c r="BKE11" s="3">
        <v>2020</v>
      </c>
      <c r="BKF11" s="3">
        <v>3.8825401185300003E-5</v>
      </c>
      <c r="BKG11" s="3">
        <v>2020</v>
      </c>
      <c r="BKH11" s="3">
        <v>4.9003740556100002E-5</v>
      </c>
      <c r="BKI11" s="3">
        <v>2020</v>
      </c>
      <c r="BKJ11" s="3">
        <v>3.4234936081300003E-5</v>
      </c>
      <c r="BKK11" s="3">
        <v>2020</v>
      </c>
      <c r="BKL11" s="3">
        <v>1.09416666667E-5</v>
      </c>
      <c r="BKM11" s="3">
        <v>2020</v>
      </c>
      <c r="BKN11" s="3">
        <v>2.17833333333E-5</v>
      </c>
      <c r="BKO11" s="3">
        <v>2020</v>
      </c>
      <c r="BKP11" s="3">
        <v>1.3280557948100001E-5</v>
      </c>
      <c r="BKQ11" s="3">
        <v>2020</v>
      </c>
      <c r="BKR11" s="3">
        <v>1.1457458336699999E-6</v>
      </c>
      <c r="BKS11" s="3">
        <v>2020</v>
      </c>
      <c r="BKT11" s="3">
        <v>3.9054545454499997E-5</v>
      </c>
      <c r="BKU11" s="3">
        <v>2020</v>
      </c>
      <c r="BKV11" s="3">
        <v>1402617695</v>
      </c>
      <c r="BKW11" s="3">
        <v>2020</v>
      </c>
      <c r="BKX11" s="7">
        <v>3.0061374761210066E-3</v>
      </c>
      <c r="BKY11" s="3">
        <v>2020</v>
      </c>
      <c r="BKZ11" s="7">
        <v>3.4397563926674155E-3</v>
      </c>
      <c r="BLA11" s="3">
        <v>2020</v>
      </c>
      <c r="BLB11" s="7">
        <v>4.0748380606917085E-3</v>
      </c>
      <c r="BLC11" s="3">
        <v>2020</v>
      </c>
      <c r="BLD11" s="7">
        <v>1.5182020751672695E-3</v>
      </c>
      <c r="BLE11" s="3">
        <v>2020</v>
      </c>
      <c r="BLF11" s="7">
        <v>8.0496645432660968E-2</v>
      </c>
      <c r="BLG11" s="3">
        <v>2020</v>
      </c>
      <c r="BLH11" s="3">
        <v>1.0453168000000001E-2</v>
      </c>
      <c r="BLI11" s="3">
        <v>2020</v>
      </c>
      <c r="BLJ11" s="7">
        <v>5.6430626469636366E-4</v>
      </c>
      <c r="BLK11" s="3">
        <v>2020</v>
      </c>
      <c r="BLL11" s="7">
        <v>5.4144692813454806E-3</v>
      </c>
      <c r="BLM11" s="3">
        <v>2020</v>
      </c>
      <c r="BLN11" s="7">
        <v>1.4350972136295484E-2</v>
      </c>
      <c r="BLO11" s="3"/>
      <c r="BLP11" s="3"/>
      <c r="BLQ11" s="3"/>
      <c r="BLR11" s="3"/>
      <c r="BLS11" s="3">
        <v>2020</v>
      </c>
      <c r="BLT11" s="3">
        <v>14001000</v>
      </c>
      <c r="BLU11" s="3"/>
      <c r="BLV11" s="3">
        <v>2020</v>
      </c>
      <c r="BLW11" s="3">
        <v>16978288</v>
      </c>
      <c r="BLX11" s="3"/>
      <c r="BLY11" s="3">
        <v>2020</v>
      </c>
      <c r="BLZ11" s="3">
        <v>467432.52806424419</v>
      </c>
      <c r="BMA11" s="3"/>
      <c r="BMB11" s="3">
        <v>0.9</v>
      </c>
      <c r="BMC11" s="3">
        <v>0.93</v>
      </c>
      <c r="BMD11" s="3"/>
      <c r="BME11" s="3"/>
      <c r="BMF11" s="3">
        <v>2020</v>
      </c>
      <c r="BMG11" s="7">
        <v>6366819.9776515532</v>
      </c>
      <c r="BMH11" s="3">
        <v>2020</v>
      </c>
      <c r="BMI11" s="7">
        <v>63</v>
      </c>
      <c r="BMJ11" s="3">
        <v>2020</v>
      </c>
      <c r="BMK11" s="7">
        <v>212600</v>
      </c>
      <c r="BML11" s="3">
        <v>2020</v>
      </c>
      <c r="BMM11" s="7">
        <v>1462000</v>
      </c>
      <c r="BMN11" s="3">
        <v>2020</v>
      </c>
      <c r="BMO11" s="7">
        <v>149775</v>
      </c>
      <c r="BMP11" s="3">
        <v>2020</v>
      </c>
      <c r="BMQ11" s="7">
        <v>79300</v>
      </c>
      <c r="BMR11" s="7">
        <v>2020</v>
      </c>
      <c r="BMS11" s="7">
        <v>-15776</v>
      </c>
      <c r="BMT11" s="7">
        <v>2020</v>
      </c>
      <c r="BMU11" s="7">
        <v>12318</v>
      </c>
      <c r="BMV11" s="7">
        <v>2020</v>
      </c>
      <c r="BMW11" s="7">
        <v>2</v>
      </c>
      <c r="BMX11" s="7">
        <v>2020</v>
      </c>
      <c r="BMY11" s="7">
        <v>1781</v>
      </c>
      <c r="BMZ11" s="7">
        <v>2020</v>
      </c>
      <c r="BNA11" s="7">
        <v>38</v>
      </c>
      <c r="BNB11" s="7">
        <v>2020</v>
      </c>
      <c r="BNC11" s="7">
        <v>1600</v>
      </c>
      <c r="BND11" s="7">
        <v>2020</v>
      </c>
      <c r="BNE11" s="7">
        <v>-6661</v>
      </c>
      <c r="BNF11" s="7">
        <v>2020</v>
      </c>
      <c r="BNG11" s="7">
        <v>1465</v>
      </c>
      <c r="BNH11" s="7">
        <v>2020</v>
      </c>
      <c r="BNI11" s="7">
        <v>20</v>
      </c>
      <c r="BNJ11" s="7">
        <v>2020</v>
      </c>
      <c r="BNK11" s="7">
        <v>89</v>
      </c>
      <c r="BNL11" s="7">
        <v>2020</v>
      </c>
      <c r="BNM11" s="7">
        <v>308</v>
      </c>
      <c r="BNN11" s="7">
        <v>2020</v>
      </c>
      <c r="BNO11" s="7">
        <v>5735</v>
      </c>
      <c r="BNP11" s="7">
        <v>2020</v>
      </c>
      <c r="BNQ11" s="7">
        <v>-836</v>
      </c>
      <c r="BNR11" s="7">
        <v>2020</v>
      </c>
      <c r="BNS11" s="7">
        <v>476</v>
      </c>
      <c r="BNT11" s="7">
        <v>2020</v>
      </c>
      <c r="BNU11" s="7">
        <v>30</v>
      </c>
      <c r="BNV11" s="7">
        <v>2020</v>
      </c>
      <c r="BNW11" s="7">
        <v>465</v>
      </c>
      <c r="BNX11" s="7">
        <v>2020</v>
      </c>
      <c r="BNY11" s="7">
        <v>17</v>
      </c>
      <c r="BNZ11" s="7">
        <v>2020</v>
      </c>
      <c r="BOA11" s="7">
        <v>9178</v>
      </c>
      <c r="BOB11" s="7">
        <v>2020</v>
      </c>
      <c r="BOC11" s="7">
        <v>-6051</v>
      </c>
      <c r="BOD11" s="7">
        <v>2020</v>
      </c>
      <c r="BOE11" s="7">
        <v>170</v>
      </c>
      <c r="BOF11" s="7">
        <v>2020</v>
      </c>
      <c r="BOG11" s="7">
        <v>8</v>
      </c>
      <c r="BOH11" s="7">
        <v>2020</v>
      </c>
      <c r="BOI11" s="7">
        <v>4661</v>
      </c>
      <c r="BOJ11" s="7">
        <v>2020</v>
      </c>
      <c r="BOK11" s="7">
        <v>1</v>
      </c>
      <c r="BOL11" s="7">
        <v>2020</v>
      </c>
      <c r="BOM11" s="7">
        <v>1443</v>
      </c>
      <c r="BON11" s="7">
        <v>2020</v>
      </c>
      <c r="BOO11" s="7">
        <v>-1317</v>
      </c>
      <c r="BOP11" s="7">
        <v>2020</v>
      </c>
      <c r="BOQ11" s="7">
        <v>118</v>
      </c>
      <c r="BOR11" s="7">
        <v>2020</v>
      </c>
      <c r="BOS11" s="7">
        <v>0</v>
      </c>
      <c r="BOT11" s="7">
        <v>2020</v>
      </c>
      <c r="BOU11" s="7">
        <v>5134</v>
      </c>
      <c r="BOV11" s="7">
        <v>2020</v>
      </c>
      <c r="BOW11" s="7">
        <v>12</v>
      </c>
      <c r="BOX11" s="7">
        <v>2020</v>
      </c>
      <c r="BOY11" s="7">
        <v>3424</v>
      </c>
      <c r="BOZ11" s="7">
        <v>2020</v>
      </c>
      <c r="BPA11" s="7">
        <v>-34.851999999999997</v>
      </c>
      <c r="BPB11" s="7">
        <v>2020</v>
      </c>
      <c r="BPC11" s="7">
        <v>0</v>
      </c>
      <c r="BPD11" s="7">
        <v>2020</v>
      </c>
      <c r="BPE11" s="7">
        <v>0</v>
      </c>
      <c r="BPF11" s="7">
        <v>2020</v>
      </c>
      <c r="BPG11" s="7">
        <v>0</v>
      </c>
      <c r="BPH11" s="7">
        <v>2020</v>
      </c>
      <c r="BPI11" s="7">
        <v>34.851999999999997</v>
      </c>
      <c r="BPJ11" s="7">
        <v>2020</v>
      </c>
      <c r="BPK11" s="7">
        <v>0</v>
      </c>
      <c r="BPL11" s="7">
        <v>2020</v>
      </c>
      <c r="BPM11" s="7">
        <v>-729</v>
      </c>
      <c r="BPN11" s="7">
        <v>2020</v>
      </c>
      <c r="BPO11" s="7">
        <v>0</v>
      </c>
      <c r="BPP11" s="7">
        <v>2020</v>
      </c>
      <c r="BPQ11" s="7">
        <v>0</v>
      </c>
      <c r="BPR11" s="7">
        <v>2020</v>
      </c>
      <c r="BPS11" s="7">
        <v>0</v>
      </c>
      <c r="BPT11" s="7">
        <v>2020</v>
      </c>
      <c r="BPU11" s="7">
        <v>0</v>
      </c>
      <c r="BPV11" s="7">
        <v>2020</v>
      </c>
      <c r="BPW11" s="7">
        <v>987</v>
      </c>
      <c r="BPX11" s="7">
        <v>2020</v>
      </c>
      <c r="BPY11" s="7">
        <v>-9514</v>
      </c>
      <c r="BPZ11" s="7">
        <v>2020</v>
      </c>
      <c r="BQA11" s="7">
        <v>6</v>
      </c>
      <c r="BQB11" s="7">
        <v>2020</v>
      </c>
      <c r="BQC11" s="7">
        <v>0</v>
      </c>
      <c r="BQD11" s="7">
        <v>2020</v>
      </c>
      <c r="BQE11" s="7">
        <v>174</v>
      </c>
      <c r="BQF11" s="7">
        <v>2020</v>
      </c>
      <c r="BQG11" s="7">
        <v>0</v>
      </c>
      <c r="BQH11" s="7">
        <v>2020</v>
      </c>
      <c r="BQI11" s="7">
        <v>20825</v>
      </c>
      <c r="BQJ11" s="3"/>
      <c r="BQK11" s="3">
        <v>2020</v>
      </c>
      <c r="BQL11" s="7">
        <v>0.15502000000000002</v>
      </c>
      <c r="BQM11" s="3">
        <v>2020</v>
      </c>
      <c r="BQN11" s="7">
        <v>949.3</v>
      </c>
      <c r="BQO11" s="3">
        <v>2020</v>
      </c>
      <c r="BQP11" s="7">
        <v>10469</v>
      </c>
      <c r="BQQ11" s="3">
        <v>2020</v>
      </c>
      <c r="BQR11" s="7">
        <v>235.69397000000001</v>
      </c>
      <c r="BQS11" s="3">
        <v>2020</v>
      </c>
      <c r="BQT11" s="7">
        <v>5248</v>
      </c>
      <c r="BQU11" s="3"/>
      <c r="BQV11" s="3"/>
      <c r="BQW11" s="3"/>
      <c r="BQX11" s="3"/>
      <c r="BQY11" s="3"/>
      <c r="BQZ11" s="3">
        <v>0.9</v>
      </c>
      <c r="BRA11" s="3">
        <v>1</v>
      </c>
      <c r="BRB11" s="3"/>
      <c r="BRC11" s="3"/>
      <c r="BRD11" s="3">
        <v>2020</v>
      </c>
      <c r="BRE11" s="6">
        <v>28693.099962702428</v>
      </c>
      <c r="BRF11" s="3">
        <v>2020</v>
      </c>
      <c r="BRG11" s="8">
        <v>4364102.0144130876</v>
      </c>
      <c r="BRH11" s="3"/>
      <c r="BRI11" s="3">
        <v>2020</v>
      </c>
      <c r="BRJ11" s="7">
        <v>1</v>
      </c>
      <c r="BRK11" s="3">
        <v>2020</v>
      </c>
      <c r="BRL11" s="3">
        <v>994135.2613122809</v>
      </c>
      <c r="BRM11" s="3"/>
      <c r="BRN11" s="3"/>
      <c r="BRO11" s="3"/>
      <c r="BRP11" s="3"/>
      <c r="BRQ11" s="3">
        <v>2020</v>
      </c>
      <c r="BRR11" s="6">
        <v>40015.140231337522</v>
      </c>
      <c r="BRS11" s="3">
        <v>4</v>
      </c>
      <c r="BRT11" s="3">
        <v>6.8000000000000005E-2</v>
      </c>
      <c r="BRU11" s="3"/>
      <c r="BRV11" s="3"/>
      <c r="BRW11" s="3"/>
      <c r="BRX11" s="3"/>
      <c r="BRY11" s="3"/>
      <c r="BRZ11" s="3"/>
      <c r="BSA11" s="3"/>
      <c r="BSB11" s="3"/>
      <c r="BSC11" s="3"/>
      <c r="BSD11" s="3">
        <v>0.9</v>
      </c>
      <c r="BSE11" s="3">
        <v>1</v>
      </c>
      <c r="BSF11" s="3">
        <v>2020</v>
      </c>
      <c r="BSG11" s="3">
        <v>3325.1962164414276</v>
      </c>
      <c r="BSH11" s="3"/>
      <c r="BSI11" s="3"/>
      <c r="BSJ11" s="3"/>
      <c r="BSK11" s="3"/>
      <c r="BSL11" s="3"/>
      <c r="BSM11" s="3"/>
      <c r="BSN11" s="7">
        <v>2020</v>
      </c>
      <c r="BSO11" s="7">
        <v>-790</v>
      </c>
      <c r="BSP11" s="7">
        <v>2020</v>
      </c>
      <c r="BSQ11" s="7">
        <v>-5957</v>
      </c>
      <c r="BSR11" s="7">
        <v>2020</v>
      </c>
      <c r="BSS11" s="7">
        <v>-1475</v>
      </c>
      <c r="BST11" s="7">
        <v>2020</v>
      </c>
      <c r="BSU11" s="7">
        <v>-1053</v>
      </c>
      <c r="BSV11" s="3"/>
      <c r="BSW11" s="3">
        <v>2020</v>
      </c>
      <c r="BSX11" s="7">
        <v>20712471.364355143</v>
      </c>
      <c r="BSY11" s="3"/>
      <c r="BSZ11" s="3">
        <v>2020</v>
      </c>
      <c r="BTA11" s="7">
        <v>39100</v>
      </c>
      <c r="BTB11" s="3">
        <v>2020</v>
      </c>
      <c r="BTC11" s="3">
        <v>2.4492279269299999E-5</v>
      </c>
      <c r="BTD11" s="3">
        <v>2020</v>
      </c>
      <c r="BTE11" s="3">
        <v>2.0958333333300001E-4</v>
      </c>
      <c r="BTF11" s="3">
        <v>2020</v>
      </c>
      <c r="BTG11" s="3">
        <v>3.3481725788600003E-5</v>
      </c>
      <c r="BTH11" s="3">
        <v>2020</v>
      </c>
      <c r="BTI11" s="3">
        <v>2.6764852736200001E-5</v>
      </c>
      <c r="BTJ11" s="3">
        <v>2020</v>
      </c>
      <c r="BTK11" s="3">
        <v>4.1654346633300003E-5</v>
      </c>
      <c r="BTL11" s="3">
        <v>2020</v>
      </c>
      <c r="BTM11" s="3">
        <v>5.2676932713600001E-5</v>
      </c>
      <c r="BTN11" s="3">
        <v>2020</v>
      </c>
      <c r="BTO11" s="3">
        <v>3.6812410341899998E-5</v>
      </c>
      <c r="BTP11" s="3">
        <v>2020</v>
      </c>
      <c r="BTQ11" s="3">
        <v>1.95833333333E-5</v>
      </c>
      <c r="BTR11" s="3">
        <v>2020</v>
      </c>
      <c r="BTS11" s="3">
        <v>3.34166666667E-5</v>
      </c>
      <c r="BTT11" s="3">
        <v>2020</v>
      </c>
      <c r="BTU11" s="3">
        <v>2.7827112065789319E-7</v>
      </c>
      <c r="BTV11" s="3">
        <v>2020</v>
      </c>
      <c r="BTW11" s="10">
        <v>6.3259161605E-7</v>
      </c>
      <c r="BTX11" s="3">
        <v>2020</v>
      </c>
      <c r="BTY11" s="3">
        <v>7.8372727272700004E-5</v>
      </c>
      <c r="BTZ11" s="3">
        <v>2020</v>
      </c>
      <c r="BUA11" s="3">
        <v>126304543</v>
      </c>
      <c r="BUB11" s="3">
        <v>2020</v>
      </c>
      <c r="BUC11" s="7">
        <v>2.4606349206349209E-3</v>
      </c>
      <c r="BUD11" s="3">
        <v>2020</v>
      </c>
      <c r="BUE11" s="7">
        <v>4.4651928504233296E-3</v>
      </c>
      <c r="BUF11" s="3">
        <v>2020</v>
      </c>
      <c r="BUG11" s="7">
        <v>7.1607387140902876E-3</v>
      </c>
      <c r="BUH11" s="3">
        <v>2020</v>
      </c>
      <c r="BUI11" s="7">
        <v>1.5736536137539643E-3</v>
      </c>
      <c r="BUJ11" s="3">
        <v>2020</v>
      </c>
      <c r="BUK11" s="7">
        <v>6.617906683480454E-2</v>
      </c>
      <c r="BUL11" s="3">
        <v>2020</v>
      </c>
      <c r="BUM11" s="7">
        <v>3.9492084900000002E-2</v>
      </c>
      <c r="BUN11" s="3">
        <v>2020</v>
      </c>
      <c r="BUO11" s="7">
        <v>5.5000000000000003E-4</v>
      </c>
      <c r="BUP11" s="3">
        <v>2020</v>
      </c>
      <c r="BUQ11" s="7">
        <v>8.4092071611253198E-3</v>
      </c>
      <c r="BUR11" s="3">
        <v>2020</v>
      </c>
      <c r="BUS11" s="7">
        <v>2.3484510457251011E-2</v>
      </c>
      <c r="BUT11" s="3"/>
      <c r="BUU11" s="3"/>
      <c r="BUV11" s="3"/>
      <c r="BUW11" s="3"/>
      <c r="BUX11" s="3">
        <v>2020</v>
      </c>
      <c r="BUY11" s="3">
        <v>4533830.9100555712</v>
      </c>
      <c r="BUZ11" s="3"/>
      <c r="BVA11" s="3">
        <v>2020</v>
      </c>
      <c r="BVB11" s="7">
        <v>569031</v>
      </c>
      <c r="BVC11" s="3"/>
      <c r="BVD11" s="3">
        <v>2020</v>
      </c>
      <c r="BVE11" s="3">
        <v>1042289.1463745163</v>
      </c>
      <c r="BVF11" s="3"/>
      <c r="BVG11" s="3">
        <v>0.9</v>
      </c>
      <c r="BVH11" s="3">
        <v>0.93</v>
      </c>
      <c r="BVI11" s="3"/>
      <c r="BVJ11" s="3"/>
      <c r="BVK11" s="3">
        <v>2020</v>
      </c>
      <c r="BVL11" s="7">
        <v>43831928.818458006</v>
      </c>
      <c r="BVM11" s="3">
        <v>2020</v>
      </c>
      <c r="BVN11" s="7">
        <v>2988991</v>
      </c>
      <c r="BVO11" s="3">
        <v>2020</v>
      </c>
      <c r="BVP11" s="3">
        <v>0</v>
      </c>
      <c r="BVQ11" s="3">
        <v>2020</v>
      </c>
      <c r="BVR11" s="7">
        <v>11302183</v>
      </c>
      <c r="BVS11" s="3">
        <v>2020</v>
      </c>
      <c r="BVT11" s="7">
        <v>23582235</v>
      </c>
      <c r="BVU11" s="3">
        <v>2020</v>
      </c>
      <c r="BVV11" s="7">
        <v>491181</v>
      </c>
      <c r="BVW11" s="7">
        <v>2020</v>
      </c>
      <c r="BVX11" s="7">
        <v>-6047</v>
      </c>
      <c r="BVY11" s="7">
        <v>2020</v>
      </c>
      <c r="BVZ11" s="7">
        <v>7319</v>
      </c>
      <c r="BWA11" s="7">
        <v>2020</v>
      </c>
      <c r="BWB11" s="7">
        <v>108</v>
      </c>
      <c r="BWC11" s="7">
        <v>2020</v>
      </c>
      <c r="BWD11" s="7">
        <v>201</v>
      </c>
      <c r="BWE11" s="7">
        <v>2020</v>
      </c>
      <c r="BWF11" s="7">
        <v>12848</v>
      </c>
      <c r="BWG11" s="7">
        <v>2020</v>
      </c>
      <c r="BWH11" s="7">
        <v>8721</v>
      </c>
      <c r="BWI11" s="7">
        <v>2020</v>
      </c>
      <c r="BWJ11" s="7">
        <v>-11718</v>
      </c>
      <c r="BWK11" s="7">
        <v>2020</v>
      </c>
      <c r="BWL11" s="7">
        <v>482</v>
      </c>
      <c r="BWM11" s="7">
        <v>2020</v>
      </c>
      <c r="BWN11" s="7">
        <v>0</v>
      </c>
      <c r="BWO11" s="7">
        <v>2020</v>
      </c>
      <c r="BWP11" s="7">
        <v>133</v>
      </c>
      <c r="BWQ11" s="7">
        <v>2020</v>
      </c>
      <c r="BWR11" s="7">
        <v>173</v>
      </c>
      <c r="BWS11" s="7">
        <v>2020</v>
      </c>
      <c r="BWT11" s="7">
        <v>11052</v>
      </c>
      <c r="BWU11" s="7">
        <v>2020</v>
      </c>
      <c r="BWV11" s="7">
        <v>-2408</v>
      </c>
      <c r="BWW11" s="7">
        <v>2020</v>
      </c>
      <c r="BWX11" s="7">
        <v>1839</v>
      </c>
      <c r="BWY11" s="7">
        <v>2020</v>
      </c>
      <c r="BWZ11" s="7">
        <v>294</v>
      </c>
      <c r="BXA11" s="7">
        <v>2020</v>
      </c>
      <c r="BXB11" s="7">
        <v>41</v>
      </c>
      <c r="BXC11" s="7">
        <v>2020</v>
      </c>
      <c r="BXD11" s="7">
        <v>27</v>
      </c>
      <c r="BXE11" s="7">
        <v>2020</v>
      </c>
      <c r="BXF11" s="7">
        <v>56007</v>
      </c>
      <c r="BXG11" s="7">
        <v>2020</v>
      </c>
      <c r="BXH11" s="7">
        <v>-3199</v>
      </c>
      <c r="BXI11" s="7">
        <v>2020</v>
      </c>
      <c r="BXJ11" s="7">
        <v>3070</v>
      </c>
      <c r="BXK11" s="7">
        <v>2020</v>
      </c>
      <c r="BXL11" s="7">
        <v>26</v>
      </c>
      <c r="BXM11" s="7">
        <v>2020</v>
      </c>
      <c r="BXN11" s="7">
        <v>329901</v>
      </c>
      <c r="BXO11" s="7">
        <v>2020</v>
      </c>
      <c r="BXP11" s="7">
        <v>1749</v>
      </c>
      <c r="BXQ11" s="7">
        <v>2020</v>
      </c>
      <c r="BXR11" s="7">
        <v>7887</v>
      </c>
      <c r="BXS11" s="7">
        <v>2020</v>
      </c>
      <c r="BXT11" s="7">
        <v>-6965</v>
      </c>
      <c r="BXU11" s="7">
        <v>2020</v>
      </c>
      <c r="BXV11" s="7">
        <v>446</v>
      </c>
      <c r="BXW11" s="7">
        <v>2020</v>
      </c>
      <c r="BXX11" s="7">
        <v>0</v>
      </c>
      <c r="BXY11" s="7">
        <v>2020</v>
      </c>
      <c r="BXZ11" s="7">
        <v>26690</v>
      </c>
      <c r="BYA11" s="7">
        <v>2020</v>
      </c>
      <c r="BYB11" s="7">
        <v>574</v>
      </c>
      <c r="BYC11" s="7">
        <v>2020</v>
      </c>
      <c r="BYD11" s="7">
        <v>9451</v>
      </c>
      <c r="BYE11" s="7">
        <v>2020</v>
      </c>
      <c r="BYF11" s="7">
        <v>-552.23199999999997</v>
      </c>
      <c r="BYG11" s="7">
        <v>2020</v>
      </c>
      <c r="BYH11" s="7">
        <v>0</v>
      </c>
      <c r="BYI11" s="7">
        <v>2020</v>
      </c>
      <c r="BYJ11" s="7">
        <v>0</v>
      </c>
      <c r="BYK11" s="7">
        <v>2020</v>
      </c>
      <c r="BYL11" s="7">
        <v>0</v>
      </c>
      <c r="BYM11" s="7">
        <v>2020</v>
      </c>
      <c r="BYN11" s="7">
        <v>552.28099999999995</v>
      </c>
      <c r="BYO11" s="7">
        <v>2020</v>
      </c>
      <c r="BYP11" s="7">
        <v>0</v>
      </c>
      <c r="BYQ11" s="7">
        <v>2020</v>
      </c>
      <c r="BYR11" s="7">
        <v>1379</v>
      </c>
      <c r="BYS11" s="7">
        <v>2020</v>
      </c>
      <c r="BYT11" s="7">
        <v>0</v>
      </c>
      <c r="BYU11" s="7">
        <v>2020</v>
      </c>
      <c r="BYV11" s="7">
        <v>0</v>
      </c>
      <c r="BYW11" s="7">
        <v>2020</v>
      </c>
      <c r="BYX11" s="7">
        <v>22</v>
      </c>
      <c r="BYY11" s="7">
        <v>2020</v>
      </c>
      <c r="BYZ11" s="7">
        <v>0</v>
      </c>
      <c r="BZA11" s="7">
        <v>2020</v>
      </c>
      <c r="BZB11" s="7">
        <v>1247</v>
      </c>
      <c r="BZC11" s="7">
        <v>2020</v>
      </c>
      <c r="BZD11" s="7">
        <v>-2218</v>
      </c>
      <c r="BZE11" s="7">
        <v>2020</v>
      </c>
      <c r="BZF11" s="7">
        <v>0</v>
      </c>
      <c r="BZG11" s="7">
        <v>2020</v>
      </c>
      <c r="BZH11" s="7">
        <v>0</v>
      </c>
      <c r="BZI11" s="7">
        <v>2020</v>
      </c>
      <c r="BZJ11" s="7">
        <v>613</v>
      </c>
      <c r="BZK11" s="7">
        <v>2020</v>
      </c>
      <c r="BZL11" s="7">
        <v>0</v>
      </c>
      <c r="BZM11" s="7">
        <v>2020</v>
      </c>
      <c r="BZN11" s="7">
        <v>38406</v>
      </c>
      <c r="BZO11" s="3"/>
      <c r="BZP11" s="3">
        <v>2020</v>
      </c>
      <c r="BZQ11" s="7">
        <v>16994.20737</v>
      </c>
      <c r="BZR11" s="3">
        <v>2020</v>
      </c>
      <c r="BZS11" s="3">
        <v>0</v>
      </c>
      <c r="BZT11" s="3">
        <v>2020</v>
      </c>
      <c r="BZU11" s="7">
        <v>57005.594140000001</v>
      </c>
      <c r="BZV11" s="3">
        <v>2020</v>
      </c>
      <c r="BZW11" s="7">
        <v>367315.08780999994</v>
      </c>
      <c r="BZX11" s="3">
        <v>2020</v>
      </c>
      <c r="BZY11" s="7">
        <v>29522.958210000001</v>
      </c>
      <c r="BZZ11" s="3"/>
      <c r="CAA11" s="3"/>
      <c r="CAB11" s="3"/>
      <c r="CAC11" s="3"/>
      <c r="CAD11" s="3"/>
      <c r="CAE11" s="3">
        <v>0.9</v>
      </c>
      <c r="CAF11" s="3">
        <v>1</v>
      </c>
      <c r="CAG11" s="3"/>
      <c r="CAH11" s="3"/>
      <c r="CAI11" s="3">
        <v>2020</v>
      </c>
      <c r="CAJ11" s="6">
        <v>2011120.6383173941</v>
      </c>
      <c r="CAK11" s="3">
        <v>2020</v>
      </c>
      <c r="CAL11" s="8">
        <v>62447857.650027022</v>
      </c>
      <c r="CAM11" s="3"/>
      <c r="CAN11" s="3">
        <v>2020</v>
      </c>
      <c r="CAO11" s="7">
        <v>167909</v>
      </c>
      <c r="CAP11" s="3">
        <v>2020</v>
      </c>
      <c r="CAQ11" s="3">
        <v>794547.23605087399</v>
      </c>
      <c r="CAR11" s="3"/>
      <c r="CAS11" s="3"/>
      <c r="CAT11" s="3"/>
      <c r="CAU11" s="3"/>
      <c r="CAV11" s="3">
        <v>2020</v>
      </c>
      <c r="CAW11" s="6">
        <v>4523.7803265171215</v>
      </c>
      <c r="CAX11" s="3">
        <v>4</v>
      </c>
      <c r="CAY11" s="3">
        <v>6.8000000000000005E-2</v>
      </c>
      <c r="CAZ11" s="3"/>
      <c r="CBA11" s="3"/>
      <c r="CBB11" s="3"/>
      <c r="CBC11" s="3"/>
      <c r="CBD11" s="3"/>
      <c r="CBE11" s="3"/>
      <c r="CBF11" s="3"/>
      <c r="CBG11" s="3"/>
      <c r="CBH11" s="3"/>
      <c r="CBI11" s="3">
        <v>0.9</v>
      </c>
      <c r="CBJ11" s="3">
        <v>1</v>
      </c>
      <c r="CBK11" s="3">
        <v>2020</v>
      </c>
      <c r="CBL11" s="7">
        <v>592740.48379500769</v>
      </c>
      <c r="CBM11" s="3"/>
      <c r="CBN11" s="3"/>
      <c r="CBO11" s="3"/>
      <c r="CBP11" s="3"/>
      <c r="CBQ11" s="3"/>
      <c r="CBR11" s="3"/>
      <c r="CBS11" s="7">
        <v>2020</v>
      </c>
      <c r="CBT11" s="7">
        <v>-471</v>
      </c>
      <c r="CBU11" s="7">
        <v>2020</v>
      </c>
      <c r="CBV11" s="7">
        <v>-13002</v>
      </c>
      <c r="CBW11" s="7">
        <v>2020</v>
      </c>
      <c r="CBX11" s="7">
        <v>-23</v>
      </c>
      <c r="CBY11" s="7">
        <v>2020</v>
      </c>
      <c r="CBZ11" s="7">
        <v>-28</v>
      </c>
      <c r="CCA11" s="3"/>
      <c r="CCB11" s="3">
        <v>2020</v>
      </c>
      <c r="CCC11" s="7">
        <v>66734247.903135665</v>
      </c>
      <c r="CCD11" s="3"/>
      <c r="CCE11" s="3">
        <v>2020</v>
      </c>
      <c r="CCF11" s="7">
        <v>2880857</v>
      </c>
      <c r="CCG11" s="3">
        <v>2020</v>
      </c>
      <c r="CCH11" s="3">
        <v>1.48413267345E-5</v>
      </c>
      <c r="CCI11" s="3">
        <v>2020</v>
      </c>
      <c r="CCJ11" s="3">
        <v>2.9891666666699999E-5</v>
      </c>
      <c r="CCK11" s="3">
        <v>2020</v>
      </c>
      <c r="CCL11" s="3">
        <v>1.9605113204899999E-5</v>
      </c>
      <c r="CCM11" s="3">
        <v>2020</v>
      </c>
      <c r="CCN11" s="3">
        <v>1.65573413026E-5</v>
      </c>
      <c r="CCO11" s="3">
        <v>2020</v>
      </c>
      <c r="CCP11" s="3">
        <v>4.0652939807200002E-5</v>
      </c>
      <c r="CCQ11" s="3">
        <v>2020</v>
      </c>
      <c r="CCR11" s="3">
        <v>5.1410920944100003E-5</v>
      </c>
      <c r="CCS11" s="3">
        <v>2020</v>
      </c>
      <c r="CCT11" s="3">
        <v>3.5927721434900003E-5</v>
      </c>
      <c r="CCU11" s="3">
        <v>2020</v>
      </c>
      <c r="CCV11" s="3">
        <v>1.2174999999999999E-5</v>
      </c>
      <c r="CCW11" s="3">
        <v>2020</v>
      </c>
      <c r="CCX11" s="3">
        <v>1.52666666667E-5</v>
      </c>
      <c r="CCY11" s="3">
        <v>2020</v>
      </c>
      <c r="CCZ11" s="10">
        <v>5.4550001897200003E-7</v>
      </c>
      <c r="CDA11" s="3">
        <v>2020</v>
      </c>
      <c r="CDB11" s="3">
        <v>7.9478843408900005E-6</v>
      </c>
      <c r="CDC11" s="3">
        <v>2020</v>
      </c>
      <c r="CDD11" s="3">
        <v>5.9609090909100002E-5</v>
      </c>
      <c r="CDE11" s="3">
        <v>2020</v>
      </c>
      <c r="CDF11" s="3">
        <v>308704424</v>
      </c>
      <c r="CDG11" s="3">
        <v>2020</v>
      </c>
      <c r="CDH11" s="7">
        <v>5.6856000469723729E-3</v>
      </c>
      <c r="CDI11" s="3">
        <v>2020</v>
      </c>
      <c r="CDJ11" s="3">
        <v>0</v>
      </c>
      <c r="CDK11" s="3">
        <v>2020</v>
      </c>
      <c r="CDL11" s="7">
        <v>5.0437684595975836E-3</v>
      </c>
      <c r="CDM11" s="3">
        <v>2020</v>
      </c>
      <c r="CDN11" s="7">
        <v>1.5575923478414999E-2</v>
      </c>
      <c r="CDO11" s="3">
        <v>2020</v>
      </c>
      <c r="CDP11" s="7">
        <v>6.0106067233871019E-2</v>
      </c>
      <c r="CDQ11" s="3">
        <v>2020</v>
      </c>
      <c r="CDR11" s="3">
        <v>1.2435603999999999E-2</v>
      </c>
      <c r="CDS11" s="3">
        <v>2020</v>
      </c>
      <c r="CDT11" s="7">
        <v>4.5925828871591162E-4</v>
      </c>
      <c r="CDU11" s="3">
        <v>2020</v>
      </c>
      <c r="CDV11" s="7">
        <v>7.370661612152216E-4</v>
      </c>
      <c r="CDW11" s="3">
        <v>2020</v>
      </c>
      <c r="CDX11" s="7">
        <v>1.2820160187795663E-2</v>
      </c>
      <c r="CDY11" s="3"/>
      <c r="CDZ11" s="3"/>
      <c r="CEA11" s="3"/>
      <c r="CEB11" s="3"/>
      <c r="CEC11" s="3">
        <v>2020</v>
      </c>
      <c r="CED11" s="3">
        <v>55210555.142467029</v>
      </c>
      <c r="CEE11" s="3"/>
      <c r="CEF11" s="3">
        <v>2020</v>
      </c>
      <c r="CEG11" s="7">
        <v>3024138</v>
      </c>
      <c r="CEH11" s="3"/>
      <c r="CEI11" s="3">
        <v>2020</v>
      </c>
      <c r="CEJ11" s="3">
        <v>17728814.896725632</v>
      </c>
      <c r="CEK11" s="3"/>
      <c r="CEL11" s="3">
        <v>0.9</v>
      </c>
      <c r="CEM11" s="3">
        <v>0.93</v>
      </c>
      <c r="CEN11" s="3"/>
      <c r="CEO11" s="3"/>
      <c r="CEP11" s="3">
        <v>2020</v>
      </c>
      <c r="CEQ11" s="11">
        <v>784388084.88040996</v>
      </c>
      <c r="CER11" s="3">
        <v>2020</v>
      </c>
      <c r="CES11" s="7">
        <v>1340248</v>
      </c>
      <c r="CET11" s="3">
        <v>2020</v>
      </c>
      <c r="CEU11" s="7">
        <v>17635529</v>
      </c>
      <c r="CEV11" s="3">
        <v>2020</v>
      </c>
      <c r="CEW11" s="7">
        <v>1113395</v>
      </c>
      <c r="CEX11" s="3">
        <v>2020</v>
      </c>
      <c r="CEY11" s="7">
        <v>15855308</v>
      </c>
      <c r="CEZ11" s="3">
        <v>2020</v>
      </c>
      <c r="CFA11" s="7">
        <v>680334</v>
      </c>
      <c r="CFB11" s="7">
        <v>2020</v>
      </c>
      <c r="CFC11" s="7">
        <v>-40776</v>
      </c>
      <c r="CFD11" s="7">
        <v>2020</v>
      </c>
      <c r="CFE11" s="7">
        <v>33750</v>
      </c>
      <c r="CFF11" s="7">
        <v>2020</v>
      </c>
      <c r="CFG11" s="7">
        <v>51</v>
      </c>
      <c r="CFH11" s="7">
        <v>2020</v>
      </c>
      <c r="CFI11" s="7">
        <v>189</v>
      </c>
      <c r="CFJ11" s="7">
        <v>2020</v>
      </c>
      <c r="CFK11" s="7">
        <v>1281</v>
      </c>
      <c r="CFL11" s="7">
        <v>2020</v>
      </c>
      <c r="CFM11" s="7">
        <v>10844</v>
      </c>
      <c r="CFN11" s="7">
        <v>2020</v>
      </c>
      <c r="CFO11" s="7">
        <v>-56769</v>
      </c>
      <c r="CFP11" s="7">
        <v>2020</v>
      </c>
      <c r="CFQ11" s="7">
        <v>16891</v>
      </c>
      <c r="CFR11" s="7">
        <v>2020</v>
      </c>
      <c r="CFS11" s="7">
        <v>2619</v>
      </c>
      <c r="CFT11" s="7">
        <v>2020</v>
      </c>
      <c r="CFU11" s="7">
        <v>4</v>
      </c>
      <c r="CFV11" s="7">
        <v>2020</v>
      </c>
      <c r="CFW11" s="7">
        <v>1832</v>
      </c>
      <c r="CFX11" s="7">
        <v>2020</v>
      </c>
      <c r="CFY11" s="7">
        <v>69577</v>
      </c>
      <c r="CFZ11" s="7">
        <v>2020</v>
      </c>
      <c r="CGA11" s="7">
        <v>-10574</v>
      </c>
      <c r="CGB11" s="7">
        <v>2020</v>
      </c>
      <c r="CGC11" s="7">
        <v>1287</v>
      </c>
      <c r="CGD11" s="7">
        <v>2020</v>
      </c>
      <c r="CGE11" s="7">
        <v>145</v>
      </c>
      <c r="CGF11" s="7">
        <v>2020</v>
      </c>
      <c r="CGG11" s="7">
        <v>66</v>
      </c>
      <c r="CGH11" s="7">
        <v>2020</v>
      </c>
      <c r="CGI11" s="7">
        <v>54</v>
      </c>
      <c r="CGJ11" s="7">
        <v>2020</v>
      </c>
      <c r="CGK11" s="7">
        <v>16436</v>
      </c>
      <c r="CGL11" s="7">
        <v>2020</v>
      </c>
      <c r="CGM11" s="7">
        <v>-10372</v>
      </c>
      <c r="CGN11" s="7">
        <v>2020</v>
      </c>
      <c r="CGO11" s="7">
        <v>1193</v>
      </c>
      <c r="CGP11" s="7">
        <v>2020</v>
      </c>
      <c r="CGQ11" s="7">
        <v>153</v>
      </c>
      <c r="CGR11" s="7">
        <v>2020</v>
      </c>
      <c r="CGS11" s="7">
        <v>17021</v>
      </c>
      <c r="CGT11" s="7">
        <v>2020</v>
      </c>
      <c r="CGU11" s="7">
        <v>676</v>
      </c>
      <c r="CGV11" s="7">
        <v>2020</v>
      </c>
      <c r="CGW11" s="7">
        <v>3071</v>
      </c>
      <c r="CGX11" s="7">
        <v>2020</v>
      </c>
      <c r="CGY11" s="7">
        <v>-11278</v>
      </c>
      <c r="CGZ11" s="7">
        <v>2020</v>
      </c>
      <c r="CHA11" s="7">
        <v>4167</v>
      </c>
      <c r="CHB11" s="7">
        <v>2020</v>
      </c>
      <c r="CHC11" s="7">
        <v>489</v>
      </c>
      <c r="CHD11" s="7">
        <v>2020</v>
      </c>
      <c r="CHE11" s="7">
        <v>42749</v>
      </c>
      <c r="CHF11" s="7">
        <v>2020</v>
      </c>
      <c r="CHG11" s="7">
        <v>1227</v>
      </c>
      <c r="CHH11" s="7">
        <v>2020</v>
      </c>
      <c r="CHI11" s="7">
        <v>19960</v>
      </c>
      <c r="CHJ11" s="7">
        <v>2020</v>
      </c>
      <c r="CHK11" s="7">
        <v>-100.274</v>
      </c>
      <c r="CHL11" s="7">
        <v>2020</v>
      </c>
      <c r="CHM11" s="7">
        <v>0</v>
      </c>
      <c r="CHN11" s="7">
        <v>2020</v>
      </c>
      <c r="CHO11" s="7">
        <v>0</v>
      </c>
      <c r="CHP11" s="7">
        <v>2020</v>
      </c>
      <c r="CHQ11" s="7">
        <v>0</v>
      </c>
      <c r="CHR11" s="7">
        <v>2020</v>
      </c>
      <c r="CHS11" s="7">
        <v>348.98</v>
      </c>
      <c r="CHT11" s="7">
        <v>2020</v>
      </c>
      <c r="CHU11" s="7">
        <v>0</v>
      </c>
      <c r="CHV11" s="7">
        <v>2020</v>
      </c>
      <c r="CHW11" s="7">
        <v>-1865</v>
      </c>
      <c r="CHX11" s="7">
        <v>2020</v>
      </c>
      <c r="CHY11" s="7">
        <v>1</v>
      </c>
      <c r="CHZ11" s="7">
        <v>2020</v>
      </c>
      <c r="CIA11" s="7">
        <v>0</v>
      </c>
      <c r="CIB11" s="7">
        <v>2020</v>
      </c>
      <c r="CIC11" s="7">
        <v>8</v>
      </c>
      <c r="CID11" s="7">
        <v>2020</v>
      </c>
      <c r="CIE11" s="7">
        <v>1</v>
      </c>
      <c r="CIF11" s="7">
        <v>2020</v>
      </c>
      <c r="CIG11" s="7">
        <v>1961</v>
      </c>
      <c r="CIH11" s="7">
        <v>2020</v>
      </c>
      <c r="CII11" s="7">
        <v>-5800</v>
      </c>
      <c r="CIJ11" s="7">
        <v>2020</v>
      </c>
      <c r="CIK11" s="7">
        <v>598</v>
      </c>
      <c r="CIL11" s="7">
        <v>2020</v>
      </c>
      <c r="CIM11" s="7">
        <v>0</v>
      </c>
      <c r="CIN11" s="7">
        <v>2020</v>
      </c>
      <c r="CIO11" s="7">
        <v>2224</v>
      </c>
      <c r="CIP11" s="7">
        <v>2020</v>
      </c>
      <c r="CIQ11" s="7">
        <v>32</v>
      </c>
      <c r="CIR11" s="7">
        <v>2020</v>
      </c>
      <c r="CIS11" s="7">
        <v>114425</v>
      </c>
      <c r="CIT11" s="3"/>
      <c r="CIU11" s="3">
        <v>2020</v>
      </c>
      <c r="CIV11" s="7">
        <v>9030.2290599999997</v>
      </c>
      <c r="CIW11" s="3">
        <v>2020</v>
      </c>
      <c r="CIX11" s="7">
        <v>37164.54322</v>
      </c>
      <c r="CIY11" s="3">
        <v>2020</v>
      </c>
      <c r="CIZ11" s="7">
        <v>7206.5226899999998</v>
      </c>
      <c r="CJA11" s="3">
        <v>2020</v>
      </c>
      <c r="CJB11" s="7">
        <v>13730.536089999998</v>
      </c>
      <c r="CJC11" s="3">
        <v>2020</v>
      </c>
      <c r="CJD11" s="7">
        <v>49104.141579999996</v>
      </c>
      <c r="CJE11" s="3"/>
      <c r="CJF11" s="3"/>
      <c r="CJG11" s="3"/>
      <c r="CJH11" s="3"/>
      <c r="CJI11" s="3"/>
      <c r="CJJ11" s="3">
        <v>0.9</v>
      </c>
      <c r="CJK11" s="3">
        <v>1</v>
      </c>
      <c r="CJL11" s="3"/>
      <c r="CJM11" s="3"/>
      <c r="CJN11" s="3">
        <v>2020</v>
      </c>
      <c r="CJO11" s="4">
        <v>5720.6559192271416</v>
      </c>
      <c r="CJP11" s="3">
        <v>2020</v>
      </c>
      <c r="CJQ11" s="8">
        <v>67637341.027630985</v>
      </c>
      <c r="CJR11" s="3"/>
      <c r="CJS11" s="3">
        <v>2020</v>
      </c>
      <c r="CJT11" s="3">
        <v>422138</v>
      </c>
      <c r="CJU11" s="3">
        <v>2020</v>
      </c>
      <c r="CJV11" s="3">
        <v>3946951.2077368423</v>
      </c>
      <c r="CJW11" s="3"/>
      <c r="CJX11" s="3"/>
      <c r="CJY11" s="3"/>
      <c r="CJZ11" s="3"/>
      <c r="CKA11" s="3">
        <v>2020</v>
      </c>
      <c r="CKB11" s="12">
        <v>5971.0053736263535</v>
      </c>
      <c r="CKC11" s="3">
        <v>4</v>
      </c>
      <c r="CKD11" s="3">
        <v>8.4142394822000005E-2</v>
      </c>
      <c r="CKE11" s="3"/>
      <c r="CKF11" s="3"/>
      <c r="CKG11" s="3"/>
      <c r="CKH11" s="3"/>
      <c r="CKI11" s="3"/>
      <c r="CKJ11" s="3"/>
      <c r="CKK11" s="3"/>
      <c r="CKL11" s="3"/>
      <c r="CKM11" s="3"/>
      <c r="CKN11" s="3">
        <v>0.9</v>
      </c>
      <c r="CKO11" s="3">
        <v>1</v>
      </c>
      <c r="CKP11" s="3">
        <v>2020</v>
      </c>
      <c r="CKQ11" s="11">
        <v>257281.81553398035</v>
      </c>
      <c r="CKR11" s="3"/>
      <c r="CKS11" s="3"/>
      <c r="CKT11" s="3"/>
      <c r="CKU11" s="3"/>
      <c r="CKV11" s="3"/>
      <c r="CKW11" s="3"/>
      <c r="CKX11" s="7">
        <v>2020</v>
      </c>
      <c r="CKY11" s="7">
        <v>-1188</v>
      </c>
      <c r="CKZ11" s="7">
        <v>2020</v>
      </c>
      <c r="CLA11" s="7">
        <v>-17305</v>
      </c>
      <c r="CLB11" s="7">
        <v>2020</v>
      </c>
      <c r="CLC11" s="7">
        <v>-43</v>
      </c>
      <c r="CLD11" s="7">
        <v>2020</v>
      </c>
      <c r="CLE11" s="7">
        <v>-2200</v>
      </c>
      <c r="CLF11" s="3"/>
      <c r="CLG11" s="3">
        <v>2020</v>
      </c>
      <c r="CLH11" s="7">
        <v>441364573.74968559</v>
      </c>
      <c r="CLI11" s="3"/>
      <c r="CLJ11" s="3">
        <v>2020</v>
      </c>
      <c r="CLK11" s="3">
        <v>51843</v>
      </c>
      <c r="CLL11" s="3">
        <v>2020</v>
      </c>
      <c r="CLM11" s="3">
        <v>7.9247185097000006E-6</v>
      </c>
      <c r="CLN11" s="3">
        <v>2020</v>
      </c>
      <c r="CLO11" s="3">
        <v>8.3833333333300003E-5</v>
      </c>
      <c r="CLP11" s="3">
        <v>2020</v>
      </c>
      <c r="CLQ11" s="3">
        <v>1.00585924284E-5</v>
      </c>
      <c r="CLR11" s="3">
        <v>2020</v>
      </c>
      <c r="CLS11" s="3">
        <v>9.1055035990400006E-6</v>
      </c>
      <c r="CLT11" s="3">
        <v>2020</v>
      </c>
      <c r="CLU11" s="3">
        <v>5.0821396426999998E-5</v>
      </c>
      <c r="CLV11" s="3">
        <v>2020</v>
      </c>
      <c r="CLW11" s="3">
        <v>6.4250097302100001E-5</v>
      </c>
      <c r="CLX11" s="3">
        <v>2020</v>
      </c>
      <c r="CLY11" s="3">
        <v>4.4897962027899997E-5</v>
      </c>
      <c r="CLZ11" s="3">
        <v>2020</v>
      </c>
      <c r="CMA11" s="3">
        <v>1.31166666667E-5</v>
      </c>
      <c r="CMB11" s="3">
        <v>2020</v>
      </c>
      <c r="CMC11" s="3">
        <v>2.8383333333300001E-5</v>
      </c>
      <c r="CMD11" s="3">
        <v>2020</v>
      </c>
      <c r="CME11" s="3">
        <v>6.6466110085182302E-7</v>
      </c>
      <c r="CMF11" s="3">
        <v>2020</v>
      </c>
      <c r="CMG11" s="10">
        <v>2.4556413640100001E-7</v>
      </c>
      <c r="CMH11" s="3">
        <v>2020</v>
      </c>
      <c r="CMI11" s="3">
        <v>4.4450000000000003E-5</v>
      </c>
      <c r="CMJ11" s="3">
        <v>2020</v>
      </c>
      <c r="CMK11" s="7">
        <v>527410332.99999976</v>
      </c>
      <c r="CML11" s="3">
        <v>2020</v>
      </c>
      <c r="CMM11" s="7">
        <v>6.7377299275954896E-3</v>
      </c>
      <c r="CMN11" s="3">
        <v>2020</v>
      </c>
      <c r="CMO11" s="7">
        <v>2.107368840123163E-3</v>
      </c>
      <c r="CMP11" s="3">
        <v>2020</v>
      </c>
      <c r="CMQ11" s="7">
        <v>6.4725660614606672E-3</v>
      </c>
      <c r="CMR11" s="3">
        <v>2020</v>
      </c>
      <c r="CMS11" s="7">
        <v>8.6598986850334276E-4</v>
      </c>
      <c r="CMT11" s="3">
        <v>2020</v>
      </c>
      <c r="CMU11" s="7">
        <v>7.2176839773580789E-2</v>
      </c>
      <c r="CMV11" s="3">
        <v>2020</v>
      </c>
      <c r="CMW11" s="7">
        <v>2.2911476900000002E-2</v>
      </c>
      <c r="CMX11" s="3">
        <v>2020</v>
      </c>
      <c r="CMY11" s="7">
        <v>6.3141541361329463E-4</v>
      </c>
      <c r="CMZ11" s="3">
        <v>2020</v>
      </c>
      <c r="CNA11" s="7">
        <v>2.2364662538819123E-3</v>
      </c>
      <c r="CNB11" s="3">
        <v>2020</v>
      </c>
      <c r="CNC11" s="7">
        <v>1.4735106737035096E-2</v>
      </c>
      <c r="CND11" s="3"/>
      <c r="CNE11" s="3"/>
      <c r="CNF11" s="3"/>
      <c r="CNG11" s="3"/>
      <c r="CNH11" s="3">
        <v>2020</v>
      </c>
      <c r="CNI11" s="3">
        <v>6926746.543736239</v>
      </c>
      <c r="CNJ11" s="3"/>
      <c r="CNK11" s="3">
        <v>2020</v>
      </c>
      <c r="CNL11" s="3">
        <v>8278523</v>
      </c>
      <c r="CNM11" s="3"/>
      <c r="CNN11" s="3">
        <v>2020</v>
      </c>
      <c r="CNO11" s="3">
        <v>74897018.573602453</v>
      </c>
      <c r="CNP11" s="3"/>
      <c r="CNQ11" s="3">
        <v>0.9</v>
      </c>
      <c r="CNR11" s="3">
        <v>0.93</v>
      </c>
      <c r="CNS11" s="3"/>
      <c r="CNT11" s="3"/>
      <c r="CNU11" s="3">
        <v>2020</v>
      </c>
      <c r="CNV11" s="7">
        <v>206916001.61564499</v>
      </c>
      <c r="CNW11" s="3">
        <v>2020</v>
      </c>
      <c r="CNX11" s="7">
        <v>58782</v>
      </c>
      <c r="CNY11" s="3">
        <v>2020</v>
      </c>
      <c r="CNZ11" s="7">
        <v>9908956</v>
      </c>
      <c r="COA11" s="3">
        <v>2020</v>
      </c>
      <c r="COB11" s="7">
        <v>9316</v>
      </c>
      <c r="COC11" s="3">
        <v>2020</v>
      </c>
      <c r="COD11" s="7">
        <v>2847855</v>
      </c>
      <c r="COE11" s="3">
        <v>2020</v>
      </c>
      <c r="COF11" s="7">
        <v>416954</v>
      </c>
      <c r="COG11" s="7">
        <v>2020</v>
      </c>
      <c r="COH11" s="7">
        <v>-130</v>
      </c>
      <c r="COI11" s="7">
        <v>2020</v>
      </c>
      <c r="COJ11" s="7">
        <v>370</v>
      </c>
      <c r="COK11" s="7">
        <v>2020</v>
      </c>
      <c r="COL11" s="7">
        <v>1</v>
      </c>
      <c r="COM11" s="7">
        <v>2020</v>
      </c>
      <c r="CON11" s="7">
        <v>18</v>
      </c>
      <c r="COO11" s="7">
        <v>2020</v>
      </c>
      <c r="COP11" s="7">
        <v>74</v>
      </c>
      <c r="COQ11" s="7">
        <v>2020</v>
      </c>
      <c r="COR11" s="7">
        <v>141</v>
      </c>
      <c r="COS11" s="7">
        <v>2020</v>
      </c>
      <c r="COT11" s="7">
        <v>8295</v>
      </c>
      <c r="COU11" s="7">
        <v>2020</v>
      </c>
      <c r="COV11" s="7">
        <v>3424</v>
      </c>
      <c r="COW11" s="7">
        <v>2020</v>
      </c>
      <c r="COX11" s="7">
        <v>367</v>
      </c>
      <c r="COY11" s="7">
        <v>2020</v>
      </c>
      <c r="COZ11" s="7">
        <v>239</v>
      </c>
      <c r="CPA11" s="7">
        <v>2020</v>
      </c>
      <c r="CPB11" s="7">
        <v>944</v>
      </c>
      <c r="CPC11" s="7">
        <v>2020</v>
      </c>
      <c r="CPD11" s="7">
        <v>3312</v>
      </c>
      <c r="CPE11" s="7">
        <v>2020</v>
      </c>
      <c r="CPF11" s="7">
        <v>-1013</v>
      </c>
      <c r="CPG11" s="7">
        <v>2020</v>
      </c>
      <c r="CPH11" s="7">
        <v>8</v>
      </c>
      <c r="CPI11" s="7">
        <v>2020</v>
      </c>
      <c r="CPJ11" s="7">
        <v>1</v>
      </c>
      <c r="CPK11" s="7">
        <v>2020</v>
      </c>
      <c r="CPL11" s="7">
        <v>142</v>
      </c>
      <c r="CPM11" s="7">
        <v>2020</v>
      </c>
      <c r="CPN11" s="7">
        <v>0</v>
      </c>
      <c r="CPO11" s="7">
        <v>2020</v>
      </c>
      <c r="CPP11" s="7">
        <v>978</v>
      </c>
      <c r="CPQ11" s="7">
        <v>2020</v>
      </c>
      <c r="CPR11" s="7">
        <v>1682</v>
      </c>
      <c r="CPS11" s="7">
        <v>2020</v>
      </c>
      <c r="CPT11" s="7">
        <v>382</v>
      </c>
      <c r="CPU11" s="7">
        <v>2020</v>
      </c>
      <c r="CPV11" s="7">
        <v>18</v>
      </c>
      <c r="CPW11" s="7">
        <v>2020</v>
      </c>
      <c r="CPX11" s="7">
        <v>4741</v>
      </c>
      <c r="CPY11" s="7">
        <v>2020</v>
      </c>
      <c r="CPZ11" s="7">
        <v>111</v>
      </c>
      <c r="CQA11" s="7">
        <v>2020</v>
      </c>
      <c r="CQB11" s="7">
        <v>1071</v>
      </c>
      <c r="CQC11" s="7">
        <v>2020</v>
      </c>
      <c r="CQD11" s="7">
        <v>2961</v>
      </c>
      <c r="CQE11" s="7">
        <v>2020</v>
      </c>
      <c r="CQF11" s="7">
        <v>1066</v>
      </c>
      <c r="CQG11" s="7">
        <v>2020</v>
      </c>
      <c r="CQH11" s="7">
        <v>0</v>
      </c>
      <c r="CQI11" s="7">
        <v>2020</v>
      </c>
      <c r="CQJ11" s="7">
        <v>30857</v>
      </c>
      <c r="CQK11" s="7">
        <v>2020</v>
      </c>
      <c r="CQL11" s="7">
        <v>107</v>
      </c>
      <c r="CQM11" s="7">
        <v>2020</v>
      </c>
      <c r="CQN11" s="7">
        <v>3298</v>
      </c>
      <c r="CQO11" s="7">
        <v>2020</v>
      </c>
      <c r="CQP11" s="7">
        <v>169.83</v>
      </c>
      <c r="CQQ11" s="7">
        <v>2020</v>
      </c>
      <c r="CQR11" s="7">
        <v>0</v>
      </c>
      <c r="CQS11" s="7">
        <v>2020</v>
      </c>
      <c r="CQT11" s="7">
        <v>0</v>
      </c>
      <c r="CQU11" s="7">
        <v>2020</v>
      </c>
      <c r="CQV11" s="7">
        <v>0</v>
      </c>
      <c r="CQW11" s="7">
        <v>2020</v>
      </c>
      <c r="CQX11" s="7">
        <v>210.74100000000001</v>
      </c>
      <c r="CQY11" s="7">
        <v>2020</v>
      </c>
      <c r="CQZ11" s="7">
        <v>0</v>
      </c>
      <c r="CRA11" s="7">
        <v>2020</v>
      </c>
      <c r="CRB11" s="7">
        <v>-312</v>
      </c>
      <c r="CRC11" s="7">
        <v>2020</v>
      </c>
      <c r="CRD11" s="7">
        <v>0</v>
      </c>
      <c r="CRE11" s="7">
        <v>2020</v>
      </c>
      <c r="CRF11" s="7">
        <v>0</v>
      </c>
      <c r="CRG11" s="7">
        <v>2020</v>
      </c>
      <c r="CRH11" s="7">
        <v>2</v>
      </c>
      <c r="CRI11" s="7">
        <v>2020</v>
      </c>
      <c r="CRJ11" s="7">
        <v>0</v>
      </c>
      <c r="CRK11" s="7">
        <v>2020</v>
      </c>
      <c r="CRL11" s="7">
        <v>394</v>
      </c>
      <c r="CRM11" s="7">
        <v>2020</v>
      </c>
      <c r="CRN11" s="7">
        <v>-496</v>
      </c>
      <c r="CRO11" s="7">
        <v>2020</v>
      </c>
      <c r="CRP11" s="7">
        <v>23</v>
      </c>
      <c r="CRQ11" s="7">
        <v>2020</v>
      </c>
      <c r="CRR11" s="7">
        <v>0</v>
      </c>
      <c r="CRS11" s="7">
        <v>2020</v>
      </c>
      <c r="CRT11" s="7">
        <v>2234</v>
      </c>
      <c r="CRU11" s="7">
        <v>2020</v>
      </c>
      <c r="CRV11" s="7">
        <v>0</v>
      </c>
      <c r="CRW11" s="7">
        <v>2020</v>
      </c>
      <c r="CRX11" s="7">
        <v>9480</v>
      </c>
      <c r="CRY11" s="3"/>
      <c r="CRZ11" s="3">
        <v>2020</v>
      </c>
      <c r="CSA11" s="7">
        <v>483.11716999999999</v>
      </c>
      <c r="CSB11" s="3">
        <v>2020</v>
      </c>
      <c r="CSC11" s="7">
        <v>14934.020039999999</v>
      </c>
      <c r="CSD11" s="3">
        <v>2020</v>
      </c>
      <c r="CSE11" s="7">
        <v>62.872860000000003</v>
      </c>
      <c r="CSF11" s="3">
        <v>2020</v>
      </c>
      <c r="CSG11" s="7">
        <v>8097.0923200000007</v>
      </c>
      <c r="CSH11" s="3">
        <v>2020</v>
      </c>
      <c r="CSI11" s="7">
        <v>32364.308209999999</v>
      </c>
      <c r="CSJ11" s="3"/>
      <c r="CSK11" s="3"/>
      <c r="CSL11" s="3"/>
      <c r="CSM11" s="3"/>
      <c r="CSN11" s="3"/>
      <c r="CSO11" s="3">
        <v>0.9</v>
      </c>
      <c r="CSP11" s="3">
        <v>1</v>
      </c>
      <c r="CSQ11" s="3"/>
      <c r="CSR11" s="3"/>
      <c r="CSS11" s="3">
        <v>2020</v>
      </c>
      <c r="CST11" s="6">
        <v>272589.60520492075</v>
      </c>
      <c r="CSU11" s="3">
        <v>2020</v>
      </c>
      <c r="CSV11" s="8">
        <v>39960575.762823999</v>
      </c>
      <c r="CSW11" s="3"/>
      <c r="CSX11" s="3">
        <v>2020</v>
      </c>
      <c r="CSY11" s="3">
        <v>77589</v>
      </c>
      <c r="CSZ11" s="3">
        <v>2020</v>
      </c>
      <c r="CTA11" s="3">
        <v>16700981.874210523</v>
      </c>
      <c r="CTB11" s="3"/>
      <c r="CTC11" s="3"/>
      <c r="CTD11" s="3"/>
      <c r="CTE11" s="3"/>
      <c r="CTF11" s="3">
        <v>2020</v>
      </c>
      <c r="CTG11" s="6">
        <v>37013.928732058157</v>
      </c>
      <c r="CTH11" s="3">
        <v>4</v>
      </c>
      <c r="CTI11" s="3">
        <v>4.4999999999999998E-2</v>
      </c>
      <c r="CTJ11" s="3"/>
      <c r="CTK11" s="3"/>
      <c r="CTL11" s="3"/>
      <c r="CTM11" s="3"/>
      <c r="CTN11" s="3"/>
      <c r="CTO11" s="3"/>
      <c r="CTP11" s="3"/>
      <c r="CTQ11" s="3"/>
      <c r="CTR11" s="3"/>
      <c r="CTS11" s="3">
        <v>0.9</v>
      </c>
      <c r="CTT11" s="3">
        <v>1</v>
      </c>
      <c r="CTU11" s="3">
        <v>2020</v>
      </c>
      <c r="CTV11" s="7">
        <v>253215049.02950418</v>
      </c>
      <c r="CTW11" s="3"/>
      <c r="CTX11" s="3"/>
      <c r="CTY11" s="3"/>
      <c r="CTZ11" s="3"/>
      <c r="CUA11" s="3"/>
      <c r="CUB11" s="3"/>
      <c r="CUC11" s="7">
        <v>2020</v>
      </c>
      <c r="CUD11" s="7">
        <v>2859</v>
      </c>
      <c r="CUE11" s="7">
        <v>2020</v>
      </c>
      <c r="CUF11" s="7">
        <v>12195</v>
      </c>
      <c r="CUG11" s="7">
        <v>2020</v>
      </c>
      <c r="CUH11" s="7">
        <v>-311</v>
      </c>
      <c r="CUI11" s="7">
        <v>2020</v>
      </c>
      <c r="CUJ11" s="7">
        <v>-49</v>
      </c>
      <c r="CUK11" s="3"/>
      <c r="CUL11" s="3">
        <v>2020</v>
      </c>
      <c r="CUM11" s="7">
        <v>250179978.18487644</v>
      </c>
      <c r="CUN11" s="3"/>
      <c r="CUO11" s="3">
        <v>2020</v>
      </c>
      <c r="CUP11" s="3">
        <v>153709</v>
      </c>
      <c r="CUQ11" s="3">
        <v>2020</v>
      </c>
      <c r="CUR11" s="3">
        <v>2.4492279269299999E-5</v>
      </c>
      <c r="CUS11" s="3">
        <v>2020</v>
      </c>
      <c r="CUT11" s="3">
        <v>2.0958333333300001E-4</v>
      </c>
      <c r="CUU11" s="3">
        <v>2020</v>
      </c>
      <c r="CUV11" s="3">
        <v>3.3481725788600003E-5</v>
      </c>
      <c r="CUW11" s="3">
        <v>2020</v>
      </c>
      <c r="CUX11" s="3">
        <v>2.6764852736200001E-5</v>
      </c>
      <c r="CUY11" s="3">
        <v>2020</v>
      </c>
      <c r="CUZ11" s="3">
        <v>4.1654346633300003E-5</v>
      </c>
      <c r="CVA11" s="3">
        <v>2020</v>
      </c>
      <c r="CVB11" s="3">
        <v>5.2676932713600001E-5</v>
      </c>
      <c r="CVC11" s="3">
        <v>2020</v>
      </c>
      <c r="CVD11" s="3">
        <v>3.6812410341899998E-5</v>
      </c>
      <c r="CVE11" s="3">
        <v>2020</v>
      </c>
      <c r="CVF11" s="3">
        <v>1.95833333333E-5</v>
      </c>
      <c r="CVG11" s="3">
        <v>2020</v>
      </c>
      <c r="CVH11" s="3">
        <v>3.34166666667E-5</v>
      </c>
      <c r="CVI11" s="3">
        <v>2020</v>
      </c>
      <c r="CVJ11" s="3">
        <v>7.7745179465200007E-5</v>
      </c>
      <c r="CVK11" s="3">
        <v>2020</v>
      </c>
      <c r="CVL11" s="10">
        <v>7.1529174722499994E-8</v>
      </c>
      <c r="CVM11" s="3">
        <v>2020</v>
      </c>
      <c r="CVN11" s="3">
        <v>7.8372727272700004E-5</v>
      </c>
      <c r="CVO11" s="3">
        <v>2020</v>
      </c>
      <c r="CVP11" s="3">
        <v>44078974</v>
      </c>
      <c r="CVQ11" s="3">
        <v>2020</v>
      </c>
      <c r="CVR11" s="7">
        <v>8.2187943588173246E-3</v>
      </c>
      <c r="CVS11" s="3">
        <v>2020</v>
      </c>
      <c r="CVT11" s="7">
        <v>1.5071234588184667E-3</v>
      </c>
      <c r="CVU11" s="3">
        <v>2020</v>
      </c>
      <c r="CVV11" s="7">
        <v>6.7489115500214691E-3</v>
      </c>
      <c r="CVW11" s="3">
        <v>2020</v>
      </c>
      <c r="CVX11" s="7">
        <v>2.8432249254263299E-3</v>
      </c>
      <c r="CVY11" s="3">
        <v>2020</v>
      </c>
      <c r="CVZ11" s="7">
        <v>7.7620812391774624E-2</v>
      </c>
      <c r="CWA11" s="3">
        <v>2020</v>
      </c>
      <c r="CWB11" s="3">
        <v>1.22178974E-2</v>
      </c>
      <c r="CWC11" s="3">
        <v>2020</v>
      </c>
      <c r="CWD11" s="7">
        <v>1.3646163760326852E-3</v>
      </c>
      <c r="CWE11" s="3">
        <v>2020</v>
      </c>
      <c r="CWF11" s="7">
        <v>5.8523866527008834E-4</v>
      </c>
      <c r="CWG11" s="3">
        <v>2020</v>
      </c>
      <c r="CWH11" s="7">
        <v>1.3324100853381879E-2</v>
      </c>
      <c r="CWI11" s="3"/>
      <c r="CWJ11" s="3"/>
      <c r="CWK11" s="3"/>
      <c r="CWL11" s="3"/>
      <c r="CWM11" s="3">
        <v>2020</v>
      </c>
      <c r="CWN11" s="3">
        <v>30148482.68144685</v>
      </c>
      <c r="CWO11" s="3"/>
      <c r="CWP11" s="3">
        <v>2020</v>
      </c>
      <c r="CWQ11" s="3">
        <v>865732</v>
      </c>
      <c r="CWR11" s="3"/>
      <c r="CWS11" s="3">
        <v>2020</v>
      </c>
      <c r="CWT11" s="5">
        <v>22085156.635095265</v>
      </c>
      <c r="CWU11" s="3"/>
      <c r="CWV11" s="3">
        <v>0.9</v>
      </c>
      <c r="CWW11" s="3">
        <v>0.93</v>
      </c>
      <c r="CWX11" s="3"/>
      <c r="CWY11" s="3"/>
      <c r="CWZ11" s="3">
        <v>2020</v>
      </c>
      <c r="CXA11" s="5">
        <v>106653085.04107013</v>
      </c>
      <c r="CXB11" s="3">
        <v>2020</v>
      </c>
      <c r="CXC11" s="7">
        <v>8453646</v>
      </c>
      <c r="CXD11" s="3">
        <v>2020</v>
      </c>
      <c r="CXE11" s="7">
        <v>30586822</v>
      </c>
      <c r="CXF11" s="3">
        <v>2020</v>
      </c>
      <c r="CXG11" s="7">
        <v>337828</v>
      </c>
      <c r="CXH11" s="3">
        <v>2020</v>
      </c>
      <c r="CXI11" s="7">
        <v>17546606</v>
      </c>
      <c r="CXJ11" s="3">
        <v>2020</v>
      </c>
      <c r="CXK11" s="7">
        <v>740801</v>
      </c>
      <c r="CXL11" s="7">
        <v>2020</v>
      </c>
      <c r="CXM11" s="7">
        <v>26774</v>
      </c>
      <c r="CXN11" s="7">
        <v>2020</v>
      </c>
      <c r="CXO11" s="7">
        <v>22915</v>
      </c>
      <c r="CXP11" s="7">
        <v>2020</v>
      </c>
      <c r="CXQ11" s="7">
        <v>348</v>
      </c>
      <c r="CXR11" s="7">
        <v>2020</v>
      </c>
      <c r="CXS11" s="7">
        <v>1644</v>
      </c>
      <c r="CXT11" s="7">
        <v>2020</v>
      </c>
      <c r="CXU11" s="7">
        <v>2345</v>
      </c>
      <c r="CXV11" s="7">
        <v>2020</v>
      </c>
      <c r="CXW11" s="7">
        <v>3287</v>
      </c>
      <c r="CXX11" s="7">
        <v>2020</v>
      </c>
      <c r="CXY11" s="7">
        <v>18128</v>
      </c>
      <c r="CXZ11" s="7">
        <v>2020</v>
      </c>
      <c r="CYA11" s="7">
        <v>25595</v>
      </c>
      <c r="CYB11" s="7">
        <v>2020</v>
      </c>
      <c r="CYC11" s="7">
        <v>5131</v>
      </c>
      <c r="CYD11" s="7">
        <v>2020</v>
      </c>
      <c r="CYE11" s="7">
        <v>3705</v>
      </c>
      <c r="CYF11" s="7">
        <v>2020</v>
      </c>
      <c r="CYG11" s="7">
        <v>1379</v>
      </c>
      <c r="CYH11" s="7">
        <v>2020</v>
      </c>
      <c r="CYI11" s="7">
        <v>35775</v>
      </c>
      <c r="CYJ11" s="7">
        <v>2020</v>
      </c>
      <c r="CYK11" s="7">
        <v>-779</v>
      </c>
      <c r="CYL11" s="7">
        <v>2020</v>
      </c>
      <c r="CYM11" s="7">
        <v>58</v>
      </c>
      <c r="CYN11" s="7">
        <v>2020</v>
      </c>
      <c r="CYO11" s="7">
        <v>80</v>
      </c>
      <c r="CYP11" s="7">
        <v>2020</v>
      </c>
      <c r="CYQ11" s="7">
        <v>4</v>
      </c>
      <c r="CYR11" s="7">
        <v>2020</v>
      </c>
      <c r="CYS11" s="7">
        <v>11</v>
      </c>
      <c r="CYT11" s="7">
        <v>2020</v>
      </c>
      <c r="CYU11" s="7">
        <v>2570</v>
      </c>
      <c r="CYV11" s="7">
        <v>2020</v>
      </c>
      <c r="CYW11" s="7">
        <v>359</v>
      </c>
      <c r="CYX11" s="7">
        <v>2020</v>
      </c>
      <c r="CYY11" s="7">
        <v>3227</v>
      </c>
      <c r="CYZ11" s="7">
        <v>2020</v>
      </c>
      <c r="CZA11" s="7">
        <v>618</v>
      </c>
      <c r="CZB11" s="7">
        <v>2020</v>
      </c>
      <c r="CZC11" s="7">
        <v>28999</v>
      </c>
      <c r="CZD11" s="7">
        <v>2020</v>
      </c>
      <c r="CZE11" s="7">
        <v>934</v>
      </c>
      <c r="CZF11" s="7">
        <v>2020</v>
      </c>
      <c r="CZG11" s="7">
        <v>677</v>
      </c>
      <c r="CZH11" s="7">
        <v>2020</v>
      </c>
      <c r="CZI11" s="7">
        <v>-1492</v>
      </c>
      <c r="CZJ11" s="7">
        <v>2020</v>
      </c>
      <c r="CZK11" s="7">
        <v>4187</v>
      </c>
      <c r="CZL11" s="7">
        <v>2020</v>
      </c>
      <c r="CZM11" s="7">
        <v>0</v>
      </c>
      <c r="CZN11" s="7">
        <v>2020</v>
      </c>
      <c r="CZO11" s="7">
        <v>37185</v>
      </c>
      <c r="CZP11" s="7">
        <v>2020</v>
      </c>
      <c r="CZQ11" s="7">
        <v>482</v>
      </c>
      <c r="CZR11" s="7">
        <v>2020</v>
      </c>
      <c r="CZS11" s="7">
        <v>9026</v>
      </c>
      <c r="CZT11" s="7">
        <v>2020</v>
      </c>
      <c r="CZU11" s="7">
        <v>-612.91800000000001</v>
      </c>
      <c r="CZV11" s="7">
        <v>2020</v>
      </c>
      <c r="CZW11" s="7">
        <v>0</v>
      </c>
      <c r="CZX11" s="7">
        <v>2020</v>
      </c>
      <c r="CZY11" s="7">
        <v>0</v>
      </c>
      <c r="CZZ11" s="7">
        <v>2020</v>
      </c>
      <c r="DAA11" s="7">
        <v>0</v>
      </c>
      <c r="DAB11" s="7">
        <v>2020</v>
      </c>
      <c r="DAC11" s="7">
        <v>2799.9259999999999</v>
      </c>
      <c r="DAD11" s="7">
        <v>2020</v>
      </c>
      <c r="DAE11" s="7">
        <v>0</v>
      </c>
      <c r="DAF11" s="7">
        <v>2020</v>
      </c>
      <c r="DAG11" s="7">
        <v>-1252</v>
      </c>
      <c r="DAH11" s="7">
        <v>2020</v>
      </c>
      <c r="DAI11" s="7">
        <v>5</v>
      </c>
      <c r="DAJ11" s="7">
        <v>2020</v>
      </c>
      <c r="DAK11" s="7">
        <v>0</v>
      </c>
      <c r="DAL11" s="7">
        <v>2020</v>
      </c>
      <c r="DAM11" s="7">
        <v>0</v>
      </c>
      <c r="DAN11" s="7">
        <v>2020</v>
      </c>
      <c r="DAO11" s="7">
        <v>0</v>
      </c>
      <c r="DAP11" s="7">
        <v>2020</v>
      </c>
      <c r="DAQ11" s="7">
        <v>2575</v>
      </c>
      <c r="DAR11" s="7">
        <v>2020</v>
      </c>
      <c r="DAS11" s="7">
        <v>7682</v>
      </c>
      <c r="DAT11" s="7">
        <v>2020</v>
      </c>
      <c r="DAU11" s="7">
        <v>9343</v>
      </c>
      <c r="DAV11" s="7">
        <v>2020</v>
      </c>
      <c r="DAW11" s="7">
        <v>0</v>
      </c>
      <c r="DAX11" s="7">
        <v>2020</v>
      </c>
      <c r="DAY11" s="7">
        <v>3718</v>
      </c>
      <c r="DAZ11" s="7">
        <v>2020</v>
      </c>
      <c r="DBA11" s="7">
        <v>0</v>
      </c>
      <c r="DBB11" s="7">
        <v>2020</v>
      </c>
      <c r="DBC11" s="7">
        <v>80876</v>
      </c>
      <c r="DBD11" s="3"/>
      <c r="DBE11" s="3">
        <v>2020</v>
      </c>
      <c r="DBF11" s="3">
        <v>51421.482799999998</v>
      </c>
      <c r="DBG11" s="3">
        <v>2020</v>
      </c>
      <c r="DBH11" s="3">
        <v>77932.078130000009</v>
      </c>
      <c r="DBI11" s="3">
        <v>2020</v>
      </c>
      <c r="DBJ11" s="3">
        <v>2150.1137699999999</v>
      </c>
      <c r="DBK11" s="3">
        <v>2020</v>
      </c>
      <c r="DBL11" s="3">
        <v>35553.061289999998</v>
      </c>
      <c r="DBM11" s="3">
        <v>2020</v>
      </c>
      <c r="DBN11" s="3">
        <v>40516.037640000002</v>
      </c>
      <c r="DBO11" s="3"/>
      <c r="DBP11" s="3"/>
      <c r="DBQ11" s="3"/>
      <c r="DBR11" s="3"/>
      <c r="DBS11" s="3"/>
      <c r="DBT11" s="3">
        <v>0.9</v>
      </c>
      <c r="DBU11" s="3">
        <v>1</v>
      </c>
      <c r="DBV11" s="3"/>
      <c r="DBW11" s="3"/>
      <c r="DBX11" s="3">
        <v>2020</v>
      </c>
      <c r="DBY11" s="6">
        <v>20662.667522574488</v>
      </c>
      <c r="DBZ11" s="3">
        <v>2020</v>
      </c>
      <c r="DCA11" s="5">
        <v>108720073.42852516</v>
      </c>
      <c r="DCB11" s="3"/>
      <c r="DCC11" s="3">
        <v>2020</v>
      </c>
      <c r="DCD11" s="7">
        <v>2531696</v>
      </c>
      <c r="DCE11" s="3">
        <v>2020</v>
      </c>
      <c r="DCF11" s="3">
        <v>17129751.579999998</v>
      </c>
      <c r="DCG11" s="3"/>
      <c r="DCH11" s="3"/>
      <c r="DCI11" s="3"/>
      <c r="DCJ11" s="3"/>
      <c r="DCK11" s="3">
        <v>2020</v>
      </c>
      <c r="DCL11" s="6">
        <v>5686.6361044492915</v>
      </c>
      <c r="DCM11" s="3">
        <v>4</v>
      </c>
      <c r="DCN11" s="3">
        <v>6.8000000000000005E-2</v>
      </c>
      <c r="DCO11" s="3"/>
      <c r="DCP11" s="3"/>
      <c r="DCQ11" s="3"/>
      <c r="DCR11" s="3"/>
      <c r="DCS11" s="3"/>
      <c r="DCT11" s="3"/>
      <c r="DCU11" s="3"/>
      <c r="DCV11" s="3"/>
      <c r="DCW11" s="3"/>
      <c r="DCX11" s="3">
        <v>0.9</v>
      </c>
      <c r="DCY11" s="3">
        <v>1</v>
      </c>
      <c r="DCZ11" s="3">
        <v>2020</v>
      </c>
      <c r="DDA11" s="5">
        <v>180838469.67704421</v>
      </c>
      <c r="DDB11" s="3"/>
      <c r="DDC11" s="3"/>
      <c r="DDD11" s="3"/>
      <c r="DDE11" s="3"/>
      <c r="DDF11" s="3"/>
      <c r="DDG11" s="3"/>
      <c r="DDH11" s="7">
        <v>2020</v>
      </c>
      <c r="DDI11" s="7">
        <v>56</v>
      </c>
      <c r="DDJ11" s="7">
        <v>2020</v>
      </c>
      <c r="DDK11" s="7">
        <v>-692</v>
      </c>
      <c r="DDL11" s="7">
        <v>2020</v>
      </c>
      <c r="DDM11" s="7">
        <v>-205</v>
      </c>
      <c r="DDN11" s="7">
        <v>2020</v>
      </c>
      <c r="DDO11" s="7">
        <v>517</v>
      </c>
      <c r="DDP11" s="3"/>
      <c r="DDQ11" s="3">
        <v>2020</v>
      </c>
      <c r="DDR11" s="5">
        <v>153513725.17073819</v>
      </c>
      <c r="DDS11" s="3"/>
      <c r="DDT11" s="3">
        <v>2020</v>
      </c>
      <c r="DDU11" s="7">
        <v>86404</v>
      </c>
      <c r="DDV11" s="3">
        <v>2020</v>
      </c>
      <c r="DDW11" s="3">
        <v>2.4492279269299999E-5</v>
      </c>
      <c r="DDX11" s="3">
        <v>2020</v>
      </c>
      <c r="DDY11" s="3">
        <v>2.0958333333300001E-4</v>
      </c>
      <c r="DDZ11" s="3">
        <v>2020</v>
      </c>
      <c r="DEA11" s="3">
        <v>3.3481725788600003E-5</v>
      </c>
      <c r="DEB11" s="3">
        <v>2020</v>
      </c>
      <c r="DEC11" s="3">
        <v>2.6764852736200001E-5</v>
      </c>
      <c r="DED11" s="3">
        <v>2020</v>
      </c>
      <c r="DEE11" s="3">
        <v>4.1654346633300003E-5</v>
      </c>
      <c r="DEF11" s="3">
        <v>2020</v>
      </c>
      <c r="DEG11" s="3">
        <v>5.2676932713600001E-5</v>
      </c>
      <c r="DEH11" s="3">
        <v>2020</v>
      </c>
      <c r="DEI11" s="3">
        <v>3.6812410341899998E-5</v>
      </c>
      <c r="DEJ11" s="3">
        <v>2020</v>
      </c>
      <c r="DEK11" s="3">
        <v>1.95833333333E-5</v>
      </c>
      <c r="DEL11" s="3">
        <v>2020</v>
      </c>
      <c r="DEM11" s="3">
        <v>3.34166666667E-5</v>
      </c>
      <c r="DEN11" s="3">
        <v>2020</v>
      </c>
      <c r="DEO11" s="3">
        <v>5.1382740628599997E-5</v>
      </c>
      <c r="DEP11" s="3">
        <v>2020</v>
      </c>
      <c r="DEQ11" s="3">
        <v>1.4557749525399999E-6</v>
      </c>
      <c r="DER11" s="3">
        <v>2020</v>
      </c>
      <c r="DES11" s="3">
        <v>7.8372727272700004E-5</v>
      </c>
      <c r="DET11" s="3">
        <v>2020</v>
      </c>
      <c r="DEU11" s="3">
        <v>253932380.99999997</v>
      </c>
      <c r="DEV11" s="3">
        <v>2020</v>
      </c>
      <c r="DEW11" s="7">
        <v>6.082757995780755E-3</v>
      </c>
      <c r="DEX11" s="3">
        <v>2020</v>
      </c>
      <c r="DEY11" s="7">
        <v>2.5478971999771663E-3</v>
      </c>
      <c r="DEZ11" s="3">
        <v>2020</v>
      </c>
      <c r="DFA11" s="7">
        <v>6.3654283539835588E-3</v>
      </c>
      <c r="DFB11" s="3">
        <v>2020</v>
      </c>
      <c r="DFC11" s="7">
        <v>2.0261858053916516E-3</v>
      </c>
      <c r="DFD11" s="3">
        <v>2020</v>
      </c>
      <c r="DFE11" s="7">
        <v>5.4124532283298755E-2</v>
      </c>
      <c r="DFF11" s="3">
        <v>2020</v>
      </c>
      <c r="DFG11" s="3">
        <v>8.4216910000000002E-3</v>
      </c>
      <c r="DFH11" s="3">
        <v>2020</v>
      </c>
      <c r="DFI11" s="7">
        <v>1.0366786928604382E-3</v>
      </c>
      <c r="DFJ11" s="3">
        <v>2020</v>
      </c>
      <c r="DFK11" s="7">
        <v>1.6447346187676494E-2</v>
      </c>
      <c r="DFL11" s="3">
        <v>2020</v>
      </c>
      <c r="DFM11" s="7">
        <v>1.5520556969201085E-2</v>
      </c>
      <c r="DFN11" s="3"/>
      <c r="DFO11" s="3"/>
      <c r="DFP11" s="3"/>
      <c r="DFQ11" s="3"/>
      <c r="DFR11" s="3">
        <v>2020</v>
      </c>
      <c r="DFS11" s="5">
        <v>19598633.099829767</v>
      </c>
      <c r="DFT11" s="3"/>
      <c r="DFU11" s="3">
        <v>2020</v>
      </c>
      <c r="DFV11" s="3">
        <v>7161940</v>
      </c>
      <c r="DFW11" s="3"/>
      <c r="DFX11" s="3">
        <v>2020</v>
      </c>
      <c r="DFY11" s="5">
        <v>2597395.2006927999</v>
      </c>
      <c r="DFZ11" s="3"/>
      <c r="DGA11" s="3">
        <v>0.9</v>
      </c>
      <c r="DGB11" s="3">
        <v>0.93</v>
      </c>
      <c r="DGC11" s="3"/>
      <c r="DGD11" s="3"/>
      <c r="DGE11" s="3">
        <v>2020</v>
      </c>
      <c r="DGF11" s="5">
        <v>44834497.603203036</v>
      </c>
      <c r="DGG11" s="3">
        <v>2020</v>
      </c>
      <c r="DGH11" s="7">
        <v>19972</v>
      </c>
      <c r="DGI11" s="3">
        <v>2020</v>
      </c>
      <c r="DGJ11" s="7">
        <v>1539693</v>
      </c>
      <c r="DGK11" s="3">
        <v>2020</v>
      </c>
      <c r="DGL11" s="3">
        <v>0</v>
      </c>
      <c r="DGM11" s="3">
        <v>2020</v>
      </c>
      <c r="DGN11" s="7">
        <v>447073</v>
      </c>
      <c r="DGO11" s="3">
        <v>2020</v>
      </c>
      <c r="DGP11" s="7">
        <v>128751</v>
      </c>
      <c r="DGQ11" s="7">
        <v>2020</v>
      </c>
      <c r="DGR11" s="7">
        <v>-3635</v>
      </c>
      <c r="DGS11" s="7">
        <v>2020</v>
      </c>
      <c r="DGT11" s="7">
        <v>1755</v>
      </c>
      <c r="DGU11" s="7">
        <v>2020</v>
      </c>
      <c r="DGV11" s="7">
        <v>2</v>
      </c>
      <c r="DGW11" s="7">
        <v>2020</v>
      </c>
      <c r="DGX11" s="7">
        <v>958</v>
      </c>
      <c r="DGY11" s="7">
        <v>2020</v>
      </c>
      <c r="DGZ11" s="7">
        <v>460</v>
      </c>
      <c r="DHA11" s="7">
        <v>2020</v>
      </c>
      <c r="DHB11" s="7">
        <v>350</v>
      </c>
      <c r="DHC11" s="7">
        <v>2020</v>
      </c>
      <c r="DHD11" s="7">
        <v>-9349</v>
      </c>
      <c r="DHE11" s="7">
        <v>2020</v>
      </c>
      <c r="DHF11" s="7">
        <v>8567</v>
      </c>
      <c r="DHG11" s="7">
        <v>2020</v>
      </c>
      <c r="DHH11" s="7">
        <v>250</v>
      </c>
      <c r="DHI11" s="7">
        <v>2020</v>
      </c>
      <c r="DHJ11" s="7">
        <v>367</v>
      </c>
      <c r="DHK11" s="7">
        <v>2020</v>
      </c>
      <c r="DHL11" s="7">
        <v>3786</v>
      </c>
      <c r="DHM11" s="7">
        <v>2020</v>
      </c>
      <c r="DHN11" s="7">
        <v>10115</v>
      </c>
      <c r="DHO11" s="7">
        <v>2020</v>
      </c>
      <c r="DHP11" s="7">
        <v>-1905</v>
      </c>
      <c r="DHQ11" s="7">
        <v>2020</v>
      </c>
      <c r="DHR11" s="7">
        <v>152</v>
      </c>
      <c r="DHS11" s="7">
        <v>2020</v>
      </c>
      <c r="DHT11" s="7">
        <v>0</v>
      </c>
      <c r="DHU11" s="7">
        <v>2020</v>
      </c>
      <c r="DHV11" s="7">
        <v>691</v>
      </c>
      <c r="DHW11" s="7">
        <v>2020</v>
      </c>
      <c r="DHX11" s="7">
        <v>367</v>
      </c>
      <c r="DHY11" s="7">
        <v>2020</v>
      </c>
      <c r="DHZ11" s="7">
        <v>1050</v>
      </c>
      <c r="DIA11" s="7">
        <v>2020</v>
      </c>
      <c r="DIB11" s="7">
        <v>-2316</v>
      </c>
      <c r="DIC11" s="7">
        <v>2020</v>
      </c>
      <c r="DID11" s="7">
        <v>225</v>
      </c>
      <c r="DIE11" s="7">
        <v>2020</v>
      </c>
      <c r="DIF11" s="7">
        <v>7</v>
      </c>
      <c r="DIG11" s="7">
        <v>2020</v>
      </c>
      <c r="DIH11" s="7">
        <v>2654</v>
      </c>
      <c r="DII11" s="7">
        <v>2020</v>
      </c>
      <c r="DIJ11" s="7">
        <v>37</v>
      </c>
      <c r="DIK11" s="7">
        <v>2020</v>
      </c>
      <c r="DIL11" s="7">
        <v>552</v>
      </c>
      <c r="DIM11" s="7">
        <v>2020</v>
      </c>
      <c r="DIN11" s="7">
        <v>-3001</v>
      </c>
      <c r="DIO11" s="7">
        <v>2020</v>
      </c>
      <c r="DIP11" s="7">
        <v>310</v>
      </c>
      <c r="DIQ11" s="7">
        <v>2020</v>
      </c>
      <c r="DIR11" s="7">
        <v>0</v>
      </c>
      <c r="DIS11" s="7">
        <v>2020</v>
      </c>
      <c r="DIT11" s="7">
        <v>6906</v>
      </c>
      <c r="DIU11" s="7">
        <v>2020</v>
      </c>
      <c r="DIV11" s="7">
        <v>704</v>
      </c>
      <c r="DIW11" s="7">
        <v>2020</v>
      </c>
      <c r="DIX11" s="7">
        <v>2941</v>
      </c>
      <c r="DIY11" s="7">
        <v>2020</v>
      </c>
      <c r="DIZ11" s="7">
        <v>-0.64600000000000002</v>
      </c>
      <c r="DJA11" s="7">
        <v>2020</v>
      </c>
      <c r="DJB11" s="7">
        <v>0</v>
      </c>
      <c r="DJC11" s="7">
        <v>2020</v>
      </c>
      <c r="DJD11" s="7">
        <v>0</v>
      </c>
      <c r="DJE11" s="7">
        <v>2020</v>
      </c>
      <c r="DJF11" s="7">
        <v>0</v>
      </c>
      <c r="DJG11" s="7">
        <v>2020</v>
      </c>
      <c r="DJH11" s="7">
        <v>0.64600000000000002</v>
      </c>
      <c r="DJI11" s="7">
        <v>2020</v>
      </c>
      <c r="DJJ11" s="7">
        <v>0</v>
      </c>
      <c r="DJK11" s="7">
        <v>2020</v>
      </c>
      <c r="DJL11" s="7">
        <v>-913</v>
      </c>
      <c r="DJM11" s="7">
        <v>2020</v>
      </c>
      <c r="DJN11" s="7">
        <v>0</v>
      </c>
      <c r="DJO11" s="7">
        <v>2020</v>
      </c>
      <c r="DJP11" s="7">
        <v>0</v>
      </c>
      <c r="DJQ11" s="7">
        <v>2020</v>
      </c>
      <c r="DJR11" s="7">
        <v>2</v>
      </c>
      <c r="DJS11" s="7">
        <v>2020</v>
      </c>
      <c r="DJT11" s="7">
        <v>0</v>
      </c>
      <c r="DJU11" s="7">
        <v>2020</v>
      </c>
      <c r="DJV11" s="7">
        <v>838</v>
      </c>
      <c r="DJW11" s="7">
        <v>2020</v>
      </c>
      <c r="DJX11" s="7">
        <v>-19642</v>
      </c>
      <c r="DJY11" s="7">
        <v>2020</v>
      </c>
      <c r="DJZ11" s="7">
        <v>61</v>
      </c>
      <c r="DKA11" s="7">
        <v>2020</v>
      </c>
      <c r="DKB11" s="7">
        <v>0</v>
      </c>
      <c r="DKC11" s="7">
        <v>2020</v>
      </c>
      <c r="DKD11" s="7">
        <v>235</v>
      </c>
      <c r="DKE11" s="7">
        <v>2020</v>
      </c>
      <c r="DKF11" s="7">
        <v>0</v>
      </c>
      <c r="DKG11" s="7">
        <v>2020</v>
      </c>
      <c r="DKH11" s="7">
        <v>22433</v>
      </c>
      <c r="DKI11" s="3"/>
      <c r="DKJ11" s="3">
        <v>2020</v>
      </c>
      <c r="DKK11" s="7">
        <v>219.69200000000001</v>
      </c>
      <c r="DKL11" s="3">
        <v>2020</v>
      </c>
      <c r="DKM11" s="7">
        <v>10509.22</v>
      </c>
      <c r="DKN11" s="3">
        <v>2020</v>
      </c>
      <c r="DKO11" s="3">
        <v>0</v>
      </c>
      <c r="DKP11" s="3">
        <v>2020</v>
      </c>
      <c r="DKQ11" s="7">
        <v>1208.634</v>
      </c>
      <c r="DKR11" s="3">
        <v>2020</v>
      </c>
      <c r="DKS11" s="7">
        <v>7288.4939999999997</v>
      </c>
      <c r="DKT11" s="3"/>
      <c r="DKU11" s="3"/>
      <c r="DKV11" s="3"/>
      <c r="DKW11" s="3"/>
      <c r="DKX11" s="3"/>
      <c r="DKY11" s="3">
        <v>0.9</v>
      </c>
      <c r="DKZ11" s="3">
        <v>1</v>
      </c>
      <c r="DLA11" s="3"/>
      <c r="DLB11" s="3"/>
      <c r="DLC11" s="3">
        <v>2020</v>
      </c>
      <c r="DLD11" s="6">
        <v>124824.88421403234</v>
      </c>
      <c r="DLE11" s="3">
        <v>2020</v>
      </c>
      <c r="DLF11" s="8">
        <v>12465334.973138306</v>
      </c>
      <c r="DLG11" s="3"/>
      <c r="DLH11" s="3">
        <v>2020</v>
      </c>
      <c r="DLI11" s="7">
        <v>9952</v>
      </c>
      <c r="DLJ11" s="3">
        <v>2020</v>
      </c>
      <c r="DLK11" s="3">
        <v>8510000</v>
      </c>
      <c r="DLL11" s="3"/>
      <c r="DLM11" s="3"/>
      <c r="DLN11" s="3"/>
      <c r="DLO11" s="3"/>
      <c r="DLP11" s="3">
        <v>2020</v>
      </c>
      <c r="DLQ11" s="6">
        <v>46976.204751691912</v>
      </c>
      <c r="DLR11" s="3">
        <v>4</v>
      </c>
      <c r="DLS11" s="3">
        <v>6.8000000000000005E-2</v>
      </c>
      <c r="DLT11" s="3"/>
      <c r="DLU11" s="3"/>
      <c r="DLV11" s="3"/>
      <c r="DLW11" s="3"/>
      <c r="DLX11" s="3"/>
      <c r="DLY11" s="3"/>
      <c r="DLZ11" s="3"/>
      <c r="DMA11" s="3"/>
      <c r="DMB11" s="3"/>
      <c r="DMC11" s="3">
        <v>0.9</v>
      </c>
      <c r="DMD11" s="3">
        <v>1</v>
      </c>
      <c r="DME11" s="3">
        <v>2020</v>
      </c>
      <c r="DMF11" s="8">
        <v>10387315.101319691</v>
      </c>
      <c r="DMG11" s="3"/>
      <c r="DMH11" s="3"/>
      <c r="DMI11" s="3"/>
      <c r="DMJ11" s="3"/>
      <c r="DMK11" s="3"/>
      <c r="DML11" s="3"/>
      <c r="DMM11" s="7">
        <v>2020</v>
      </c>
      <c r="DMN11" s="7">
        <v>-371</v>
      </c>
      <c r="DMO11" s="7">
        <v>2020</v>
      </c>
      <c r="DMP11" s="7">
        <v>-4680</v>
      </c>
      <c r="DMQ11" s="7">
        <v>2020</v>
      </c>
      <c r="DMR11" s="7">
        <v>-691</v>
      </c>
      <c r="DMS11" s="7">
        <v>2020</v>
      </c>
      <c r="DMT11" s="7">
        <v>-412</v>
      </c>
      <c r="DMU11" s="3"/>
      <c r="DMV11" s="3">
        <v>2020</v>
      </c>
      <c r="DMW11" s="8">
        <v>29012682.833833832</v>
      </c>
      <c r="DMX11" s="3"/>
      <c r="DMY11" s="3">
        <v>2020</v>
      </c>
      <c r="DMZ11" s="7">
        <v>0</v>
      </c>
      <c r="DNA11" s="3">
        <v>2020</v>
      </c>
      <c r="DNB11" s="3">
        <v>2.4492279269299999E-5</v>
      </c>
      <c r="DNC11" s="3">
        <v>2020</v>
      </c>
      <c r="DND11" s="3">
        <v>2.0958333333300001E-4</v>
      </c>
      <c r="DNE11" s="3">
        <v>2020</v>
      </c>
      <c r="DNF11" s="3">
        <v>3.3481725788600003E-5</v>
      </c>
      <c r="DNG11" s="3">
        <v>2020</v>
      </c>
      <c r="DNH11" s="3">
        <v>2.6764852736200001E-5</v>
      </c>
      <c r="DNI11" s="3">
        <v>2020</v>
      </c>
      <c r="DNJ11" s="3">
        <v>4.1654346633300003E-5</v>
      </c>
      <c r="DNK11" s="3">
        <v>2020</v>
      </c>
      <c r="DNL11" s="3">
        <v>5.2676932713600001E-5</v>
      </c>
      <c r="DNM11" s="3">
        <v>2020</v>
      </c>
      <c r="DNN11" s="3">
        <v>3.6812410341899998E-5</v>
      </c>
      <c r="DNO11" s="3">
        <v>2020</v>
      </c>
      <c r="DNP11" s="3">
        <v>1.95833333333E-5</v>
      </c>
      <c r="DNQ11" s="3">
        <v>2020</v>
      </c>
      <c r="DNR11" s="3">
        <v>3.34166666667E-5</v>
      </c>
      <c r="DNS11" s="3">
        <v>2020</v>
      </c>
      <c r="DNT11" s="3">
        <f t="shared" si="0"/>
        <v>7.8808664785782787E-9</v>
      </c>
      <c r="DNU11" s="3">
        <v>2020</v>
      </c>
      <c r="DNV11" s="3">
        <v>6.8155735416300003E-6</v>
      </c>
      <c r="DNW11" s="3">
        <v>2020</v>
      </c>
      <c r="DNX11" s="3">
        <v>7.8372727272700004E-5</v>
      </c>
      <c r="DNY11" s="3">
        <v>2020</v>
      </c>
      <c r="DNZ11" s="3">
        <v>81970682.000000015</v>
      </c>
      <c r="DOA11" s="3">
        <v>2020</v>
      </c>
      <c r="DOB11" s="13">
        <v>1.1000000000000001E-2</v>
      </c>
      <c r="DOC11" s="3">
        <v>2020</v>
      </c>
      <c r="DOD11" s="13">
        <v>6.8255295049077964E-3</v>
      </c>
      <c r="DOE11" s="3">
        <v>2020</v>
      </c>
      <c r="DOF11" s="3">
        <v>0</v>
      </c>
      <c r="DOG11" s="3">
        <v>2020</v>
      </c>
      <c r="DOH11" s="13">
        <v>2.7034376936205052E-3</v>
      </c>
      <c r="DOI11" s="3">
        <v>2020</v>
      </c>
      <c r="DOJ11" s="13">
        <v>5.6609222452641141E-2</v>
      </c>
      <c r="DOK11" s="3">
        <v>2020</v>
      </c>
      <c r="DOL11" s="3">
        <v>2.7384836799999999E-2</v>
      </c>
      <c r="DOM11" s="3">
        <v>2020</v>
      </c>
      <c r="DON11" s="13">
        <v>1.4600552652733118E-3</v>
      </c>
      <c r="DOO11" s="3">
        <v>2020</v>
      </c>
      <c r="DOP11" s="3">
        <v>0</v>
      </c>
      <c r="DOQ11" s="3">
        <v>2020</v>
      </c>
      <c r="DOR11" s="13">
        <v>2.1762447549434925E-2</v>
      </c>
      <c r="DOS11" s="3"/>
      <c r="DOT11" s="3"/>
      <c r="DOU11" s="3"/>
      <c r="DOV11" s="3"/>
      <c r="DOW11" s="3">
        <v>2020</v>
      </c>
      <c r="DOX11" s="5">
        <v>1357985.1578664004</v>
      </c>
      <c r="DOY11" s="3"/>
      <c r="DOZ11" s="3">
        <v>2020</v>
      </c>
      <c r="DPA11" s="7">
        <v>208911</v>
      </c>
      <c r="DPB11" s="3"/>
      <c r="DPC11" s="3">
        <v>2020</v>
      </c>
      <c r="DPD11" s="3">
        <v>4291743.1542853424</v>
      </c>
      <c r="DPE11" s="3"/>
      <c r="DPF11" s="3">
        <v>0.9</v>
      </c>
      <c r="DPG11" s="3">
        <v>0.93</v>
      </c>
      <c r="DPH11" s="3"/>
      <c r="DPI11" s="3"/>
      <c r="DPJ11" s="3">
        <v>2020</v>
      </c>
      <c r="DPK11" s="7">
        <v>66228305.781103238</v>
      </c>
      <c r="DPL11" s="3">
        <v>2020</v>
      </c>
      <c r="DPM11" s="7">
        <v>3077248</v>
      </c>
      <c r="DPN11" s="3">
        <v>2020</v>
      </c>
      <c r="DPO11" s="7">
        <v>12513431</v>
      </c>
      <c r="DPP11" s="3">
        <v>2020</v>
      </c>
      <c r="DPQ11" s="7">
        <v>17453446</v>
      </c>
      <c r="DPR11" s="3">
        <v>2020</v>
      </c>
      <c r="DPS11" s="7">
        <v>5137132</v>
      </c>
      <c r="DPT11" s="3">
        <v>2020</v>
      </c>
      <c r="DPU11" s="7">
        <v>1345183</v>
      </c>
      <c r="DPV11" s="7">
        <v>2020</v>
      </c>
      <c r="DPW11" s="7">
        <v>-2814</v>
      </c>
      <c r="DPX11" s="7">
        <v>2020</v>
      </c>
      <c r="DPY11" s="7">
        <v>12031</v>
      </c>
      <c r="DPZ11" s="7">
        <v>2020</v>
      </c>
      <c r="DQA11" s="7">
        <v>150</v>
      </c>
      <c r="DQB11" s="7">
        <v>2020</v>
      </c>
      <c r="DQC11" s="7">
        <v>445</v>
      </c>
      <c r="DQD11" s="7">
        <v>2020</v>
      </c>
      <c r="DQE11" s="7">
        <v>390</v>
      </c>
      <c r="DQF11" s="7">
        <v>2020</v>
      </c>
      <c r="DQG11" s="7">
        <v>5186</v>
      </c>
      <c r="DQH11" s="7">
        <v>2020</v>
      </c>
      <c r="DQI11" s="7">
        <v>-13221</v>
      </c>
      <c r="DQJ11" s="7">
        <v>2020</v>
      </c>
      <c r="DQK11" s="7">
        <v>3101</v>
      </c>
      <c r="DQL11" s="7">
        <v>2020</v>
      </c>
      <c r="DQM11" s="7">
        <v>1596</v>
      </c>
      <c r="DQN11" s="7">
        <v>2020</v>
      </c>
      <c r="DQO11" s="7">
        <v>12</v>
      </c>
      <c r="DQP11" s="7">
        <v>2020</v>
      </c>
      <c r="DQQ11" s="7">
        <v>2653</v>
      </c>
      <c r="DQR11" s="7">
        <v>2020</v>
      </c>
      <c r="DQS11" s="7">
        <v>35131</v>
      </c>
      <c r="DQT11" s="7">
        <v>2020</v>
      </c>
      <c r="DQU11" s="7">
        <v>1799</v>
      </c>
      <c r="DQV11" s="7">
        <v>2020</v>
      </c>
      <c r="DQW11" s="7">
        <v>3805</v>
      </c>
      <c r="DQX11" s="7">
        <v>2020</v>
      </c>
      <c r="DQY11" s="7">
        <v>1768</v>
      </c>
      <c r="DQZ11" s="7">
        <v>2020</v>
      </c>
      <c r="DRA11" s="7">
        <v>79</v>
      </c>
      <c r="DRB11" s="7">
        <v>2020</v>
      </c>
      <c r="DRC11" s="7">
        <v>8216</v>
      </c>
      <c r="DRD11" s="7">
        <v>2020</v>
      </c>
      <c r="DRE11" s="7">
        <v>57187</v>
      </c>
      <c r="DRF11" s="7">
        <v>2020</v>
      </c>
      <c r="DRG11" s="7">
        <v>-6653</v>
      </c>
      <c r="DRH11" s="7">
        <v>2020</v>
      </c>
      <c r="DRI11" s="7">
        <v>1108</v>
      </c>
      <c r="DRJ11" s="7">
        <v>2020</v>
      </c>
      <c r="DRK11" s="7">
        <v>135</v>
      </c>
      <c r="DRL11" s="7">
        <v>2020</v>
      </c>
      <c r="DRM11" s="7">
        <v>9911</v>
      </c>
      <c r="DRN11" s="7">
        <v>2020</v>
      </c>
      <c r="DRO11" s="7">
        <v>320</v>
      </c>
      <c r="DRP11" s="7">
        <v>2020</v>
      </c>
      <c r="DRQ11" s="7">
        <v>1825</v>
      </c>
      <c r="DRR11" s="7">
        <v>2020</v>
      </c>
      <c r="DRS11" s="7">
        <v>-4356</v>
      </c>
      <c r="DRT11" s="7">
        <v>2020</v>
      </c>
      <c r="DRU11" s="7">
        <v>2680</v>
      </c>
      <c r="DRV11" s="7">
        <v>2020</v>
      </c>
      <c r="DRW11" s="7">
        <v>7651</v>
      </c>
      <c r="DRX11" s="7">
        <v>2020</v>
      </c>
      <c r="DRY11" s="7">
        <v>74369</v>
      </c>
      <c r="DRZ11" s="7">
        <v>2020</v>
      </c>
      <c r="DSA11" s="7">
        <v>543</v>
      </c>
      <c r="DSB11" s="7">
        <v>2020</v>
      </c>
      <c r="DSC11" s="7">
        <v>12469</v>
      </c>
      <c r="DSD11" s="7">
        <v>2020</v>
      </c>
      <c r="DSE11" s="7">
        <v>-2017.3510000000001</v>
      </c>
      <c r="DSF11" s="7">
        <v>2020</v>
      </c>
      <c r="DSG11" s="7">
        <v>0</v>
      </c>
      <c r="DSH11" s="7">
        <v>2020</v>
      </c>
      <c r="DSI11" s="7">
        <v>0</v>
      </c>
      <c r="DSJ11" s="7">
        <v>2020</v>
      </c>
      <c r="DSK11" s="7">
        <v>0</v>
      </c>
      <c r="DSL11" s="7">
        <v>2020</v>
      </c>
      <c r="DSM11" s="7">
        <v>3330.2489999999998</v>
      </c>
      <c r="DSN11" s="7">
        <v>2020</v>
      </c>
      <c r="DSO11" s="7">
        <v>0</v>
      </c>
      <c r="DSP11" s="7">
        <v>2020</v>
      </c>
      <c r="DSQ11" s="7">
        <v>-33</v>
      </c>
      <c r="DSR11" s="7">
        <v>2020</v>
      </c>
      <c r="DSS11" s="7">
        <v>0</v>
      </c>
      <c r="DST11" s="7">
        <v>2020</v>
      </c>
      <c r="DSU11" s="7">
        <v>0</v>
      </c>
      <c r="DSV11" s="7">
        <v>2020</v>
      </c>
      <c r="DSW11" s="7">
        <v>0</v>
      </c>
      <c r="DSX11" s="7">
        <v>2020</v>
      </c>
      <c r="DSY11" s="7">
        <v>0</v>
      </c>
      <c r="DSZ11" s="7">
        <v>2020</v>
      </c>
      <c r="DTA11" s="7">
        <v>1988</v>
      </c>
      <c r="DTB11" s="7">
        <v>2020</v>
      </c>
      <c r="DTC11" s="7">
        <v>-2230</v>
      </c>
      <c r="DTD11" s="7">
        <v>2020</v>
      </c>
      <c r="DTE11" s="7">
        <v>0</v>
      </c>
      <c r="DTF11" s="7">
        <v>2020</v>
      </c>
      <c r="DTG11" s="7">
        <v>0</v>
      </c>
      <c r="DTH11" s="7">
        <v>2020</v>
      </c>
      <c r="DTI11" s="7">
        <v>130</v>
      </c>
      <c r="DTJ11" s="7">
        <v>2020</v>
      </c>
      <c r="DTK11" s="7">
        <v>21</v>
      </c>
      <c r="DTL11" s="7">
        <v>2020</v>
      </c>
      <c r="DTM11" s="7">
        <v>41699</v>
      </c>
      <c r="DTN11" s="3"/>
      <c r="DTO11" s="3">
        <v>2020</v>
      </c>
      <c r="DTP11" s="7">
        <v>16417.172709999999</v>
      </c>
      <c r="DTQ11" s="3">
        <v>2020</v>
      </c>
      <c r="DTR11" s="7">
        <v>33648.423239999996</v>
      </c>
      <c r="DTS11" s="3">
        <v>2020</v>
      </c>
      <c r="DTT11" s="7">
        <v>78987.527400000006</v>
      </c>
      <c r="DTU11" s="3">
        <v>2020</v>
      </c>
      <c r="DTV11" s="7">
        <v>8861.1729000000014</v>
      </c>
      <c r="DTW11" s="3">
        <v>2020</v>
      </c>
      <c r="DTX11" s="7">
        <v>89209.416920000003</v>
      </c>
      <c r="DTY11" s="3"/>
      <c r="DTZ11" s="3"/>
      <c r="DUA11" s="3"/>
      <c r="DUB11" s="3"/>
      <c r="DUC11" s="3"/>
      <c r="DUD11" s="3">
        <v>0.9</v>
      </c>
      <c r="DUE11" s="3">
        <v>1</v>
      </c>
      <c r="DUF11" s="3"/>
      <c r="DUG11" s="3"/>
      <c r="DUH11" s="3">
        <v>2020</v>
      </c>
      <c r="DUI11" s="6">
        <v>226.17331642975381</v>
      </c>
      <c r="DUJ11" s="3">
        <v>2020</v>
      </c>
      <c r="DUK11" s="8">
        <v>57315808.667753749</v>
      </c>
      <c r="DUL11" s="3"/>
      <c r="DUM11" s="3">
        <v>2020</v>
      </c>
      <c r="DUN11" s="7">
        <v>2936153</v>
      </c>
      <c r="DUO11" s="3">
        <v>2020</v>
      </c>
      <c r="DUP11" s="3">
        <v>243502.83758771978</v>
      </c>
      <c r="DUQ11" s="3"/>
      <c r="DUR11" s="3"/>
      <c r="DUS11" s="3"/>
      <c r="DUT11" s="3"/>
      <c r="DUU11" s="3">
        <v>2020</v>
      </c>
      <c r="DUV11" s="6">
        <v>1659.6296142389547</v>
      </c>
      <c r="DUW11" s="3">
        <v>4</v>
      </c>
      <c r="DUX11" s="3">
        <v>6.8000000000000005E-2</v>
      </c>
      <c r="DUY11" s="3"/>
      <c r="DUZ11" s="3"/>
      <c r="DVA11" s="3"/>
      <c r="DVB11" s="3"/>
      <c r="DVC11" s="3"/>
      <c r="DVD11" s="3"/>
      <c r="DVE11" s="3"/>
      <c r="DVF11" s="3"/>
      <c r="DVG11" s="3"/>
      <c r="DVH11" s="3">
        <v>0.9</v>
      </c>
      <c r="DVI11" s="3">
        <v>1</v>
      </c>
      <c r="DVJ11" s="3">
        <v>2020</v>
      </c>
      <c r="DVK11" s="3">
        <v>40811.883544386452</v>
      </c>
      <c r="DVL11" s="3"/>
      <c r="DVM11" s="3"/>
      <c r="DVN11" s="3"/>
      <c r="DVO11" s="3"/>
      <c r="DVP11" s="3"/>
      <c r="DVQ11" s="3"/>
      <c r="DVR11" s="7">
        <v>2020</v>
      </c>
      <c r="DVS11" s="7">
        <v>50</v>
      </c>
      <c r="DVT11" s="7">
        <v>2020</v>
      </c>
      <c r="DVU11" s="7">
        <v>-3229</v>
      </c>
      <c r="DVV11" s="7">
        <v>2020</v>
      </c>
      <c r="DVW11" s="7">
        <v>-3</v>
      </c>
      <c r="DVX11" s="7">
        <v>2020</v>
      </c>
      <c r="DVY11" s="7">
        <v>-42</v>
      </c>
      <c r="DVZ11" s="3"/>
      <c r="DWA11" s="3">
        <v>2020</v>
      </c>
      <c r="DWB11" s="7">
        <v>47487135.534403756</v>
      </c>
      <c r="DWC11" s="3"/>
      <c r="DWD11" s="3">
        <v>2020</v>
      </c>
      <c r="DWE11" s="7">
        <v>352621</v>
      </c>
      <c r="DWF11" s="3">
        <v>2020</v>
      </c>
      <c r="DWG11" s="3">
        <v>1.3789192348299999E-6</v>
      </c>
      <c r="DWH11" s="3">
        <v>2020</v>
      </c>
      <c r="DWI11" s="3">
        <v>8.4416666666699993E-5</v>
      </c>
      <c r="DWJ11" s="3">
        <v>2020</v>
      </c>
      <c r="DWK11" s="3">
        <v>2.0302096586000002E-6</v>
      </c>
      <c r="DWL11" s="3">
        <v>2020</v>
      </c>
      <c r="DWM11" s="3">
        <v>2.04708687545E-6</v>
      </c>
      <c r="DWN11" s="3">
        <v>2020</v>
      </c>
      <c r="DWO11" s="3">
        <v>3.8825401185300003E-5</v>
      </c>
      <c r="DWP11" s="3">
        <v>2020</v>
      </c>
      <c r="DWQ11" s="3">
        <v>4.9003740556100002E-5</v>
      </c>
      <c r="DWR11" s="3">
        <v>2020</v>
      </c>
      <c r="DWS11" s="3">
        <v>3.4234936081300003E-5</v>
      </c>
      <c r="DWT11" s="3">
        <v>2020</v>
      </c>
      <c r="DWU11" s="3">
        <v>1.09416666667E-5</v>
      </c>
      <c r="DWV11" s="3">
        <v>2020</v>
      </c>
      <c r="DWW11" s="3">
        <v>2.17833333333E-5</v>
      </c>
      <c r="DWX11" s="3">
        <v>2020</v>
      </c>
      <c r="DWY11" s="3">
        <v>2.4946029965899999E-5</v>
      </c>
      <c r="DWZ11" s="3">
        <v>2020</v>
      </c>
      <c r="DXA11" s="10">
        <v>5.6146723926899998E-7</v>
      </c>
      <c r="DXB11" s="3">
        <v>2020</v>
      </c>
      <c r="DXC11" s="3">
        <v>3.9054545454499997E-5</v>
      </c>
      <c r="DXD11" s="3">
        <v>2020</v>
      </c>
      <c r="DXE11" s="3">
        <v>493169253.99999994</v>
      </c>
      <c r="DXF11" s="3">
        <v>2020</v>
      </c>
      <c r="DXG11" s="7">
        <v>5.335017752875296E-3</v>
      </c>
      <c r="DXH11" s="3">
        <v>2020</v>
      </c>
      <c r="DXI11" s="7">
        <v>2.6889845990280361E-3</v>
      </c>
      <c r="DXJ11" s="3">
        <v>2020</v>
      </c>
      <c r="DXK11" s="7">
        <v>4.5256121570491012E-3</v>
      </c>
      <c r="DXL11" s="3">
        <v>2020</v>
      </c>
      <c r="DXM11" s="7">
        <v>1.7249260676969176E-3</v>
      </c>
      <c r="DXN11" s="3">
        <v>2020</v>
      </c>
      <c r="DXO11" s="7">
        <v>6.6317680880593949E-2</v>
      </c>
      <c r="DXP11" s="3">
        <v>2020</v>
      </c>
      <c r="DXQ11" s="3">
        <v>1.6507726699999999E-2</v>
      </c>
      <c r="DXR11" s="3">
        <v>2020</v>
      </c>
      <c r="DXS11" s="7">
        <v>1.184557746139251E-3</v>
      </c>
      <c r="DXT11" s="3">
        <v>2020</v>
      </c>
      <c r="DXU11" s="7">
        <v>5.7854651311181129E-3</v>
      </c>
      <c r="DXV11" s="3">
        <v>2020</v>
      </c>
      <c r="DXW11" s="7">
        <v>1.0890334566552992E-2</v>
      </c>
      <c r="DXX11" s="3"/>
      <c r="DXY11" s="3"/>
      <c r="DXZ11" s="3"/>
      <c r="DYA11" s="3"/>
      <c r="DYB11" s="3">
        <v>2020</v>
      </c>
      <c r="DYC11" s="3">
        <v>8609264.101833092</v>
      </c>
      <c r="DYD11" s="3"/>
      <c r="DYE11" s="3">
        <v>2020</v>
      </c>
      <c r="DYF11" s="7">
        <v>3731425</v>
      </c>
      <c r="DYG11" s="3"/>
      <c r="DYH11" s="3">
        <v>2020</v>
      </c>
      <c r="DYI11" s="3">
        <v>1522214.9814322027</v>
      </c>
      <c r="DYJ11" s="3"/>
      <c r="DYK11" s="3">
        <v>0.9</v>
      </c>
      <c r="DYL11" s="3">
        <v>0.93</v>
      </c>
      <c r="DYM11" s="3"/>
      <c r="DYN11" s="3"/>
      <c r="DYO11" s="3">
        <v>2020</v>
      </c>
      <c r="DYP11" s="3">
        <v>52705997.743570231</v>
      </c>
      <c r="DYQ11" s="3">
        <v>2020</v>
      </c>
      <c r="DYR11" s="3">
        <v>5497251</v>
      </c>
      <c r="DYS11" s="3">
        <v>2020</v>
      </c>
      <c r="DYT11" s="3">
        <v>57842</v>
      </c>
      <c r="DYU11" s="3">
        <v>2020</v>
      </c>
      <c r="DYV11" s="3">
        <v>33926360</v>
      </c>
      <c r="DYW11" s="3">
        <v>2020</v>
      </c>
      <c r="DYX11" s="3">
        <v>8770068</v>
      </c>
      <c r="DYY11" s="3">
        <v>2020</v>
      </c>
      <c r="DYZ11" s="3">
        <v>2551936</v>
      </c>
      <c r="DZA11" s="7">
        <v>2020</v>
      </c>
      <c r="DZB11" s="7">
        <v>-14859</v>
      </c>
      <c r="DZC11" s="7">
        <v>2020</v>
      </c>
      <c r="DZD11" s="7">
        <v>26760</v>
      </c>
      <c r="DZE11" s="7">
        <v>2020</v>
      </c>
      <c r="DZF11" s="7">
        <v>133</v>
      </c>
      <c r="DZG11" s="7">
        <v>2020</v>
      </c>
      <c r="DZH11" s="7">
        <v>402</v>
      </c>
      <c r="DZI11" s="7">
        <v>2020</v>
      </c>
      <c r="DZJ11" s="7">
        <v>1033</v>
      </c>
      <c r="DZK11" s="7">
        <v>2020</v>
      </c>
      <c r="DZL11" s="7">
        <v>7038</v>
      </c>
      <c r="DZM11" s="7">
        <v>2020</v>
      </c>
      <c r="DZN11" s="7">
        <v>-16232</v>
      </c>
      <c r="DZO11" s="7">
        <v>2020</v>
      </c>
      <c r="DZP11" s="7">
        <v>7918</v>
      </c>
      <c r="DZQ11" s="7">
        <v>2020</v>
      </c>
      <c r="DZR11" s="7">
        <v>4</v>
      </c>
      <c r="DZS11" s="7">
        <v>2020</v>
      </c>
      <c r="DZT11" s="7">
        <v>452</v>
      </c>
      <c r="DZU11" s="7">
        <v>2020</v>
      </c>
      <c r="DZV11" s="7">
        <v>53</v>
      </c>
      <c r="DZW11" s="7">
        <v>2020</v>
      </c>
      <c r="DZX11" s="7">
        <v>8684</v>
      </c>
      <c r="DZY11" s="7">
        <v>2020</v>
      </c>
      <c r="DZZ11" s="7">
        <v>17283</v>
      </c>
      <c r="EAA11" s="7">
        <v>2020</v>
      </c>
      <c r="EAB11" s="7">
        <v>11621</v>
      </c>
      <c r="EAC11" s="7">
        <v>2020</v>
      </c>
      <c r="EAD11" s="7">
        <v>4049</v>
      </c>
      <c r="EAE11" s="7">
        <v>2020</v>
      </c>
      <c r="EAF11" s="7">
        <v>4312</v>
      </c>
      <c r="EAG11" s="7">
        <v>2020</v>
      </c>
      <c r="EAH11" s="7">
        <v>6797</v>
      </c>
      <c r="EAI11" s="7">
        <v>2020</v>
      </c>
      <c r="EAJ11" s="7">
        <v>75589</v>
      </c>
      <c r="EAK11" s="7">
        <v>2020</v>
      </c>
      <c r="EAL11" s="7">
        <v>-5570</v>
      </c>
      <c r="EAM11" s="7">
        <v>2020</v>
      </c>
      <c r="EAN11" s="7">
        <v>913</v>
      </c>
      <c r="EAO11" s="7">
        <v>2020</v>
      </c>
      <c r="EAP11" s="7">
        <v>382</v>
      </c>
      <c r="EAQ11" s="7">
        <v>2020</v>
      </c>
      <c r="EAR11" s="7">
        <v>28167</v>
      </c>
      <c r="EAS11" s="7">
        <v>2020</v>
      </c>
      <c r="EAT11" s="7">
        <v>9091</v>
      </c>
      <c r="EAU11" s="7">
        <v>2020</v>
      </c>
      <c r="EAV11" s="7">
        <v>4540</v>
      </c>
      <c r="EAW11" s="7">
        <v>2020</v>
      </c>
      <c r="EAX11" s="7">
        <v>5133</v>
      </c>
      <c r="EAY11" s="7">
        <v>2020</v>
      </c>
      <c r="EAZ11" s="7">
        <v>2267</v>
      </c>
      <c r="EBA11" s="7">
        <v>2020</v>
      </c>
      <c r="EBB11" s="7">
        <v>1684</v>
      </c>
      <c r="EBC11" s="7">
        <v>2020</v>
      </c>
      <c r="EBD11" s="7">
        <v>115871</v>
      </c>
      <c r="EBE11" s="7">
        <v>2020</v>
      </c>
      <c r="EBF11" s="7">
        <v>5052</v>
      </c>
      <c r="EBG11" s="7">
        <v>2020</v>
      </c>
      <c r="EBH11" s="7">
        <v>16012</v>
      </c>
      <c r="EBI11" s="7">
        <v>2020</v>
      </c>
      <c r="EBJ11" s="7">
        <v>-1516.829</v>
      </c>
      <c r="EBK11" s="7">
        <v>2020</v>
      </c>
      <c r="EBL11" s="7">
        <v>0</v>
      </c>
      <c r="EBM11" s="7">
        <v>2020</v>
      </c>
      <c r="EBN11" s="7">
        <v>0</v>
      </c>
      <c r="EBO11" s="7">
        <v>2020</v>
      </c>
      <c r="EBP11" s="7">
        <v>0</v>
      </c>
      <c r="EBQ11" s="7">
        <v>2020</v>
      </c>
      <c r="EBR11" s="7">
        <v>1596.4880000000001</v>
      </c>
      <c r="EBS11" s="7">
        <v>2020</v>
      </c>
      <c r="EBT11" s="7">
        <v>0</v>
      </c>
      <c r="EBU11" s="7">
        <v>2020</v>
      </c>
      <c r="EBV11" s="7">
        <v>821</v>
      </c>
      <c r="EBW11" s="7">
        <v>2020</v>
      </c>
      <c r="EBX11" s="7">
        <v>1</v>
      </c>
      <c r="EBY11" s="7">
        <v>2020</v>
      </c>
      <c r="EBZ11" s="7">
        <v>0</v>
      </c>
      <c r="ECA11" s="7">
        <v>2020</v>
      </c>
      <c r="ECB11" s="7">
        <v>12</v>
      </c>
      <c r="ECC11" s="7">
        <v>2020</v>
      </c>
      <c r="ECD11" s="7">
        <v>0</v>
      </c>
      <c r="ECE11" s="7">
        <v>2020</v>
      </c>
      <c r="ECF11" s="7">
        <v>2672</v>
      </c>
      <c r="ECG11" s="7">
        <v>2020</v>
      </c>
      <c r="ECH11" s="7">
        <v>13188</v>
      </c>
      <c r="ECI11" s="7">
        <v>2020</v>
      </c>
      <c r="ECJ11" s="7">
        <v>217</v>
      </c>
      <c r="ECK11" s="7">
        <v>2020</v>
      </c>
      <c r="ECL11" s="7">
        <v>0</v>
      </c>
      <c r="ECM11" s="7">
        <v>2020</v>
      </c>
      <c r="ECN11" s="7">
        <v>1053</v>
      </c>
      <c r="ECO11" s="7">
        <v>2020</v>
      </c>
      <c r="ECP11" s="7">
        <v>0</v>
      </c>
      <c r="ECQ11" s="7">
        <v>2020</v>
      </c>
      <c r="ECR11" s="7">
        <v>58567</v>
      </c>
      <c r="ECS11" s="3"/>
      <c r="ECT11" s="3">
        <v>2020</v>
      </c>
      <c r="ECU11" s="3">
        <v>21400.573050000003</v>
      </c>
      <c r="ECV11" s="3">
        <v>2020</v>
      </c>
      <c r="ECW11" s="3">
        <v>106.78273</v>
      </c>
      <c r="ECX11" s="3">
        <v>2020</v>
      </c>
      <c r="ECY11" s="3">
        <v>134702.70627000002</v>
      </c>
      <c r="ECZ11" s="3">
        <v>2020</v>
      </c>
      <c r="EDA11" s="3">
        <v>39254.21006000007</v>
      </c>
      <c r="EDB11" s="3">
        <v>2020</v>
      </c>
      <c r="EDC11" s="3">
        <v>124904.02107</v>
      </c>
      <c r="EDD11" s="3"/>
      <c r="EDE11" s="3"/>
      <c r="EDF11" s="3"/>
      <c r="EDG11" s="3"/>
      <c r="EDH11" s="3"/>
      <c r="EDI11" s="3">
        <v>0.9</v>
      </c>
      <c r="EDJ11" s="3">
        <v>1</v>
      </c>
      <c r="EDK11" s="3"/>
      <c r="EDL11" s="3"/>
      <c r="EDM11" s="3">
        <v>2020</v>
      </c>
      <c r="EDN11" s="6">
        <v>1179639.3393422072</v>
      </c>
      <c r="EDO11" s="3">
        <v>2020</v>
      </c>
      <c r="EDP11" s="5">
        <v>81069860.128393158</v>
      </c>
      <c r="EDQ11" s="3"/>
      <c r="EDR11" s="3">
        <v>2020</v>
      </c>
      <c r="EDS11" s="7">
        <v>507661</v>
      </c>
      <c r="EDT11" s="3">
        <v>2020</v>
      </c>
      <c r="EDU11" s="3">
        <v>794547.23605087399</v>
      </c>
      <c r="EDV11" s="3"/>
      <c r="EDW11" s="3"/>
      <c r="EDX11" s="3"/>
      <c r="EDY11" s="3"/>
      <c r="EDZ11" s="3">
        <v>2020</v>
      </c>
      <c r="EEA11" s="6">
        <v>4655.1434799576709</v>
      </c>
      <c r="EEB11" s="3">
        <v>4</v>
      </c>
      <c r="EEC11" s="3">
        <v>6.8000000000000005E-2</v>
      </c>
      <c r="EED11" s="3"/>
      <c r="EEE11" s="3"/>
      <c r="EEF11" s="3"/>
      <c r="EEG11" s="3"/>
      <c r="EEH11" s="3"/>
      <c r="EEI11" s="3"/>
      <c r="EEJ11" s="3"/>
      <c r="EEK11" s="3"/>
      <c r="EEL11" s="3"/>
      <c r="EEM11" s="3">
        <v>0.9</v>
      </c>
      <c r="EEN11" s="3">
        <v>1</v>
      </c>
      <c r="EEO11" s="3">
        <v>2020</v>
      </c>
      <c r="EEP11" s="3">
        <v>1416482.4355820592</v>
      </c>
      <c r="EEQ11" s="3"/>
      <c r="EER11" s="3"/>
      <c r="EES11" s="3"/>
      <c r="EET11" s="3"/>
      <c r="EEU11" s="3"/>
      <c r="EEV11" s="3"/>
      <c r="EEW11" s="7">
        <v>2020</v>
      </c>
      <c r="EEX11" s="7">
        <v>-191</v>
      </c>
      <c r="EEY11" s="7">
        <v>2020</v>
      </c>
      <c r="EEZ11" s="7">
        <v>-9270</v>
      </c>
      <c r="EFA11" s="7">
        <v>2020</v>
      </c>
      <c r="EFB11" s="7">
        <v>-227</v>
      </c>
      <c r="EFC11" s="7">
        <v>2020</v>
      </c>
      <c r="EFD11" s="7">
        <v>312</v>
      </c>
      <c r="EFE11" s="3"/>
      <c r="EFF11" s="3">
        <v>2020</v>
      </c>
      <c r="EFG11" s="3">
        <v>70753640.875060216</v>
      </c>
      <c r="EFH11" s="3"/>
      <c r="EFI11" s="3">
        <v>2020</v>
      </c>
      <c r="EFJ11" s="7">
        <v>1165657</v>
      </c>
      <c r="EFK11" s="3">
        <v>2020</v>
      </c>
      <c r="EFL11" s="3">
        <v>1.48413267345E-5</v>
      </c>
      <c r="EFM11" s="3">
        <v>2020</v>
      </c>
      <c r="EFN11" s="3">
        <v>2.9891666666699999E-5</v>
      </c>
      <c r="EFO11" s="3">
        <v>2020</v>
      </c>
      <c r="EFP11" s="3">
        <v>1.9605113204899999E-5</v>
      </c>
      <c r="EFQ11" s="3">
        <v>2020</v>
      </c>
      <c r="EFR11" s="3">
        <v>1.65573413026E-5</v>
      </c>
      <c r="EFS11" s="3">
        <v>2020</v>
      </c>
      <c r="EFT11" s="3">
        <v>4.0652939807200002E-5</v>
      </c>
      <c r="EFU11" s="3">
        <v>2020</v>
      </c>
      <c r="EFV11" s="3">
        <v>5.1410920944100003E-5</v>
      </c>
      <c r="EFW11" s="3">
        <v>2020</v>
      </c>
      <c r="EFX11" s="3">
        <v>3.5927721434900003E-5</v>
      </c>
      <c r="EFY11" s="3">
        <v>2020</v>
      </c>
      <c r="EFZ11" s="3">
        <v>1.2174999999999999E-5</v>
      </c>
      <c r="EGA11" s="3">
        <v>2020</v>
      </c>
      <c r="EGB11" s="3">
        <v>1.52666666667E-5</v>
      </c>
      <c r="EGC11" s="3">
        <v>2020</v>
      </c>
      <c r="EGD11" s="3">
        <f t="shared" si="1"/>
        <v>4.3586061019950326E-6</v>
      </c>
      <c r="EGE11" s="3">
        <v>2020</v>
      </c>
      <c r="EGF11" s="3">
        <v>4.4891108018499997E-6</v>
      </c>
      <c r="EGG11" s="3">
        <v>2020</v>
      </c>
      <c r="EGH11" s="3">
        <v>5.9609090909100002E-5</v>
      </c>
      <c r="EGI11" s="3">
        <v>2020</v>
      </c>
      <c r="EGJ11" s="3">
        <v>366284074</v>
      </c>
      <c r="EGK11" s="3">
        <v>2020</v>
      </c>
      <c r="EGL11" s="3">
        <v>3.8929590535342123E-3</v>
      </c>
      <c r="EGM11" s="3">
        <v>2020</v>
      </c>
      <c r="EGN11" s="3">
        <v>1.8461106116662632E-3</v>
      </c>
      <c r="EGO11" s="3">
        <v>2020</v>
      </c>
      <c r="EGP11" s="3">
        <v>3.9704438162537917E-3</v>
      </c>
      <c r="EGQ11" s="3">
        <v>2020</v>
      </c>
      <c r="EGR11" s="3">
        <v>4.4759299540208892E-3</v>
      </c>
      <c r="EGS11" s="3">
        <v>2020</v>
      </c>
      <c r="EGT11" s="3">
        <v>4.8944809380015802E-2</v>
      </c>
      <c r="EGU11" s="3">
        <v>2020</v>
      </c>
      <c r="EGV11" s="3">
        <v>1.2435603999999999E-2</v>
      </c>
      <c r="EGW11" s="3">
        <v>2020</v>
      </c>
      <c r="EGX11" s="3">
        <v>8.6842111172613212E-4</v>
      </c>
      <c r="EGY11" s="3">
        <v>2020</v>
      </c>
      <c r="EGZ11" s="3">
        <v>2.8498780773417911E-3</v>
      </c>
      <c r="EHA11" s="3">
        <v>2020</v>
      </c>
      <c r="EHB11" s="3">
        <v>1.1137320235750675E-2</v>
      </c>
      <c r="EHC11" s="3"/>
      <c r="EHD11" s="3"/>
      <c r="EHE11" s="3"/>
      <c r="EHF11" s="3"/>
      <c r="EHG11" s="3">
        <v>2020</v>
      </c>
      <c r="EHH11" s="3">
        <v>29816350.066136628</v>
      </c>
      <c r="EHI11" s="3"/>
      <c r="EHJ11" s="3">
        <v>2020</v>
      </c>
      <c r="EHK11" s="7">
        <v>6880150</v>
      </c>
      <c r="EHL11" s="3"/>
      <c r="EHM11" s="3">
        <v>2020</v>
      </c>
      <c r="EHN11" s="3">
        <v>31205812.204718821</v>
      </c>
      <c r="EHO11" s="3"/>
      <c r="EHP11" s="3">
        <v>0.9</v>
      </c>
      <c r="EHQ11" s="3">
        <v>0.93</v>
      </c>
      <c r="EHR11" s="3"/>
      <c r="EHS11" s="3"/>
      <c r="EHT11" s="3">
        <v>2020</v>
      </c>
      <c r="EHU11" s="7">
        <v>575675587.79528117</v>
      </c>
      <c r="EHV11" s="3">
        <v>2020</v>
      </c>
      <c r="EHW11" s="7">
        <v>2731870</v>
      </c>
      <c r="EHX11" s="3">
        <v>2020</v>
      </c>
      <c r="EHY11" s="7">
        <v>28864312</v>
      </c>
      <c r="EHZ11" s="3">
        <v>2020</v>
      </c>
      <c r="EIA11" s="7">
        <v>195935</v>
      </c>
      <c r="EIB11" s="3">
        <v>2020</v>
      </c>
      <c r="EIC11" s="7">
        <v>13926034</v>
      </c>
      <c r="EID11" s="3">
        <v>2020</v>
      </c>
      <c r="EIE11" s="7">
        <v>916647</v>
      </c>
      <c r="EIF11" s="7">
        <v>2020</v>
      </c>
      <c r="EIG11" s="7">
        <v>2272</v>
      </c>
      <c r="EIH11" s="7">
        <v>2020</v>
      </c>
      <c r="EII11" s="7">
        <v>8902</v>
      </c>
      <c r="EIJ11" s="7">
        <v>2020</v>
      </c>
      <c r="EIK11" s="7">
        <v>80</v>
      </c>
      <c r="EIL11" s="7">
        <v>2020</v>
      </c>
      <c r="EIM11" s="7">
        <v>1215</v>
      </c>
      <c r="EIN11" s="7">
        <v>2020</v>
      </c>
      <c r="EIO11" s="7">
        <v>1203</v>
      </c>
      <c r="EIP11" s="7">
        <v>2020</v>
      </c>
      <c r="EIQ11" s="7">
        <v>150</v>
      </c>
      <c r="EIR11" s="7">
        <v>2020</v>
      </c>
      <c r="EIS11" s="7">
        <v>37415</v>
      </c>
      <c r="EIT11" s="7">
        <v>2020</v>
      </c>
      <c r="EIU11" s="7">
        <v>15183</v>
      </c>
      <c r="EIV11" s="7">
        <v>2020</v>
      </c>
      <c r="EIW11" s="7">
        <v>7111</v>
      </c>
      <c r="EIX11" s="7">
        <v>2020</v>
      </c>
      <c r="EIY11" s="7">
        <v>1205</v>
      </c>
      <c r="EIZ11" s="7">
        <v>2020</v>
      </c>
      <c r="EJA11" s="7">
        <v>400</v>
      </c>
      <c r="EJB11" s="7">
        <v>2020</v>
      </c>
      <c r="EJC11" s="7">
        <v>19991</v>
      </c>
      <c r="EJD11" s="7">
        <v>2020</v>
      </c>
      <c r="EJE11" s="7">
        <v>-153</v>
      </c>
      <c r="EJF11" s="7">
        <v>2020</v>
      </c>
      <c r="EJG11" s="7">
        <v>25</v>
      </c>
      <c r="EJH11" s="7">
        <v>2020</v>
      </c>
      <c r="EJI11" s="7">
        <v>45</v>
      </c>
      <c r="EJJ11" s="7">
        <v>2020</v>
      </c>
      <c r="EJK11" s="7">
        <v>0</v>
      </c>
      <c r="EJL11" s="7">
        <v>2020</v>
      </c>
      <c r="EJM11" s="7">
        <v>2</v>
      </c>
      <c r="EJN11" s="7">
        <v>2020</v>
      </c>
      <c r="EJO11" s="7">
        <v>1160</v>
      </c>
      <c r="EJP11" s="7">
        <v>2020</v>
      </c>
      <c r="EJQ11" s="7">
        <v>1301</v>
      </c>
      <c r="EJR11" s="7">
        <v>2020</v>
      </c>
      <c r="EJS11" s="7">
        <v>1290</v>
      </c>
      <c r="EJT11" s="7">
        <v>2020</v>
      </c>
      <c r="EJU11" s="7">
        <v>785</v>
      </c>
      <c r="EJV11" s="7">
        <v>2020</v>
      </c>
      <c r="EJW11" s="7">
        <v>19173</v>
      </c>
      <c r="EJX11" s="7">
        <v>2020</v>
      </c>
      <c r="EJY11" s="7">
        <v>9</v>
      </c>
      <c r="EJZ11" s="7">
        <v>2020</v>
      </c>
      <c r="EKA11" s="7">
        <v>260</v>
      </c>
      <c r="EKB11" s="7">
        <v>2020</v>
      </c>
      <c r="EKC11" s="7">
        <v>1926</v>
      </c>
      <c r="EKD11" s="7">
        <v>2020</v>
      </c>
      <c r="EKE11" s="7">
        <v>3069</v>
      </c>
      <c r="EKF11" s="7">
        <v>2020</v>
      </c>
      <c r="EKG11" s="7">
        <v>0</v>
      </c>
      <c r="EKH11" s="7">
        <v>2020</v>
      </c>
      <c r="EKI11" s="7">
        <v>37975</v>
      </c>
      <c r="EKJ11" s="7">
        <v>2020</v>
      </c>
      <c r="EKK11" s="7">
        <v>10</v>
      </c>
      <c r="EKL11" s="7">
        <v>2020</v>
      </c>
      <c r="EKM11" s="7">
        <v>8948</v>
      </c>
      <c r="EKN11" s="7">
        <v>2020</v>
      </c>
      <c r="EKO11" s="7">
        <v>-18.547000000000001</v>
      </c>
      <c r="EKP11" s="7">
        <v>2020</v>
      </c>
      <c r="EKQ11" s="7">
        <v>0</v>
      </c>
      <c r="EKR11" s="7">
        <v>2020</v>
      </c>
      <c r="EKS11" s="7">
        <v>0</v>
      </c>
      <c r="EKT11" s="7">
        <v>2020</v>
      </c>
      <c r="EKU11" s="7">
        <v>0</v>
      </c>
      <c r="EKV11" s="7">
        <v>2020</v>
      </c>
      <c r="EKW11" s="7">
        <v>18.111999999999998</v>
      </c>
      <c r="EKX11" s="7">
        <v>2020</v>
      </c>
      <c r="EKY11" s="7">
        <v>0</v>
      </c>
      <c r="EKZ11" s="7">
        <v>2020</v>
      </c>
      <c r="ELA11" s="7">
        <v>-728</v>
      </c>
      <c r="ELB11" s="7">
        <v>2020</v>
      </c>
      <c r="ELC11" s="7">
        <v>0</v>
      </c>
      <c r="ELD11" s="7">
        <v>2020</v>
      </c>
      <c r="ELE11" s="7">
        <v>0</v>
      </c>
      <c r="ELF11" s="7">
        <v>2020</v>
      </c>
      <c r="ELG11" s="7">
        <v>0</v>
      </c>
      <c r="ELH11" s="7">
        <v>2020</v>
      </c>
      <c r="ELI11" s="7">
        <v>0</v>
      </c>
      <c r="ELJ11" s="7">
        <v>2020</v>
      </c>
      <c r="ELK11" s="7">
        <v>721</v>
      </c>
      <c r="ELL11" s="7">
        <v>2020</v>
      </c>
      <c r="ELM11" s="7">
        <v>-9859</v>
      </c>
      <c r="ELN11" s="7">
        <v>2020</v>
      </c>
      <c r="ELO11" s="7">
        <v>2237</v>
      </c>
      <c r="ELP11" s="7">
        <v>2020</v>
      </c>
      <c r="ELQ11" s="7">
        <v>0</v>
      </c>
      <c r="ELR11" s="7">
        <v>2020</v>
      </c>
      <c r="ELS11" s="7">
        <v>972</v>
      </c>
      <c r="ELT11" s="7">
        <v>2020</v>
      </c>
      <c r="ELU11" s="7">
        <v>0</v>
      </c>
      <c r="ELV11" s="7">
        <v>2020</v>
      </c>
      <c r="ELW11" s="7">
        <v>26047</v>
      </c>
      <c r="ELX11" s="3"/>
      <c r="ELY11" s="3">
        <v>2020</v>
      </c>
      <c r="ELZ11" s="7">
        <v>13879.2101</v>
      </c>
      <c r="EMA11" s="3">
        <v>2020</v>
      </c>
      <c r="EMB11" s="7">
        <v>85896.325700000001</v>
      </c>
      <c r="EMC11" s="3">
        <v>2020</v>
      </c>
      <c r="EMD11" s="7">
        <v>1141.8189</v>
      </c>
      <c r="EME11" s="3">
        <v>2020</v>
      </c>
      <c r="EMF11" s="7">
        <v>21216.802299999999</v>
      </c>
      <c r="EMG11" s="3">
        <v>2020</v>
      </c>
      <c r="EMH11" s="7">
        <v>33915.085899999998</v>
      </c>
      <c r="EMI11" s="3"/>
      <c r="EMJ11" s="3"/>
      <c r="EMK11" s="3"/>
      <c r="EML11" s="3"/>
      <c r="EMM11" s="3"/>
      <c r="EMN11" s="3">
        <v>0.9</v>
      </c>
      <c r="EMO11" s="3">
        <v>1</v>
      </c>
      <c r="EMP11" s="3"/>
      <c r="EMQ11" s="3"/>
      <c r="EMR11" s="3">
        <v>2020</v>
      </c>
      <c r="EMS11" s="6">
        <v>465880.67501650687</v>
      </c>
      <c r="EMT11" s="3">
        <v>2020</v>
      </c>
      <c r="EMU11" s="8">
        <v>98434738.738484845</v>
      </c>
      <c r="EMV11" s="3"/>
      <c r="EMW11" s="3">
        <v>2020</v>
      </c>
      <c r="EMX11" s="7">
        <v>61437</v>
      </c>
      <c r="EMY11" s="3">
        <v>2020</v>
      </c>
      <c r="EMZ11" s="3">
        <v>28279426.602631584</v>
      </c>
      <c r="ENA11" s="3"/>
      <c r="ENB11" s="3"/>
      <c r="ENC11" s="3"/>
      <c r="END11" s="3"/>
      <c r="ENE11" s="3">
        <v>2020</v>
      </c>
      <c r="ENF11" s="6">
        <v>10200.60561437075</v>
      </c>
      <c r="ENG11" s="3">
        <v>4</v>
      </c>
      <c r="ENH11" s="3">
        <v>6.8000000000000005E-2</v>
      </c>
      <c r="ENI11" s="3"/>
      <c r="ENJ11" s="3"/>
      <c r="ENK11" s="3"/>
      <c r="ENL11" s="3"/>
      <c r="ENM11" s="3"/>
      <c r="ENN11" s="3"/>
      <c r="ENO11" s="3"/>
      <c r="ENP11" s="3"/>
      <c r="ENQ11" s="3"/>
      <c r="ENR11" s="3">
        <v>0.9</v>
      </c>
      <c r="ENS11" s="3">
        <v>1</v>
      </c>
      <c r="ENT11" s="3">
        <v>2020</v>
      </c>
      <c r="ENU11" s="7">
        <v>57819055.971102938</v>
      </c>
      <c r="ENV11" s="3"/>
      <c r="ENW11" s="3"/>
      <c r="ENX11" s="3"/>
      <c r="ENY11" s="3"/>
      <c r="ENZ11" s="3"/>
      <c r="EOA11" s="3"/>
      <c r="EOB11" s="7">
        <v>2020</v>
      </c>
      <c r="EOC11" s="7">
        <v>-350</v>
      </c>
      <c r="EOD11" s="7">
        <v>2020</v>
      </c>
      <c r="EOE11" s="7">
        <v>-6172</v>
      </c>
      <c r="EOF11" s="7">
        <v>2020</v>
      </c>
      <c r="EOG11" s="7">
        <v>160</v>
      </c>
      <c r="EOH11" s="7">
        <v>2020</v>
      </c>
      <c r="EOI11" s="7">
        <v>-25</v>
      </c>
      <c r="EOJ11" s="3"/>
      <c r="EOK11" s="3">
        <v>2020</v>
      </c>
      <c r="EOL11" s="7">
        <v>830962324.02889705</v>
      </c>
      <c r="EOM11" s="3"/>
      <c r="EON11" s="3">
        <v>2020</v>
      </c>
      <c r="EOO11" s="7">
        <v>488</v>
      </c>
      <c r="EOP11" s="3">
        <v>2020</v>
      </c>
      <c r="EOQ11" s="3">
        <v>2.4492279269299999E-5</v>
      </c>
      <c r="EOR11" s="3">
        <v>2020</v>
      </c>
      <c r="EOS11" s="3">
        <v>2.0958333333300001E-4</v>
      </c>
      <c r="EOT11" s="3">
        <v>2020</v>
      </c>
      <c r="EOU11" s="3">
        <v>3.3481725788600003E-5</v>
      </c>
      <c r="EOV11" s="3">
        <v>2020</v>
      </c>
      <c r="EOW11" s="3">
        <v>2.6764852736200001E-5</v>
      </c>
      <c r="EOX11" s="3">
        <v>2020</v>
      </c>
      <c r="EOY11" s="3">
        <v>4.1654346633300003E-5</v>
      </c>
      <c r="EOZ11" s="3">
        <v>2020</v>
      </c>
      <c r="EPA11" s="3">
        <v>5.2676932713600001E-5</v>
      </c>
      <c r="EPB11" s="3">
        <v>2020</v>
      </c>
      <c r="EPC11" s="3">
        <v>3.6812410341899998E-5</v>
      </c>
      <c r="EPD11" s="3">
        <v>2020</v>
      </c>
      <c r="EPE11" s="3">
        <v>1.95833333333E-5</v>
      </c>
      <c r="EPF11" s="3">
        <v>2020</v>
      </c>
      <c r="EPG11" s="3">
        <v>3.34166666667E-5</v>
      </c>
      <c r="EPH11" s="3">
        <v>2020</v>
      </c>
      <c r="EPI11" s="10">
        <v>9.1078725216300001E-7</v>
      </c>
      <c r="EPJ11" s="3">
        <v>2020</v>
      </c>
      <c r="EPK11" s="3">
        <v>2.2089841150800002E-5</v>
      </c>
      <c r="EPL11" s="3">
        <v>2020</v>
      </c>
      <c r="EPM11" s="3">
        <v>7.8372727272700004E-5</v>
      </c>
      <c r="EPN11" s="3">
        <v>2020</v>
      </c>
      <c r="EPO11" s="3">
        <v>146371299</v>
      </c>
      <c r="EPP11" s="3">
        <v>2020</v>
      </c>
      <c r="EPQ11" s="7">
        <v>5.0804797080388157E-3</v>
      </c>
      <c r="EPR11" s="3">
        <v>2020</v>
      </c>
      <c r="EPS11" s="7">
        <v>2.9758660348460759E-3</v>
      </c>
      <c r="EPT11" s="3">
        <v>2020</v>
      </c>
      <c r="EPU11" s="7">
        <v>5.8275392349503661E-3</v>
      </c>
      <c r="EPV11" s="3">
        <v>2020</v>
      </c>
      <c r="EPW11" s="7">
        <v>1.523535150064979E-3</v>
      </c>
      <c r="EPX11" s="3">
        <v>2020</v>
      </c>
      <c r="EPY11" s="7">
        <v>3.6999069325487348E-2</v>
      </c>
      <c r="EPZ11" s="3">
        <v>2020</v>
      </c>
      <c r="EQA11" s="3">
        <v>7.6687787E-3</v>
      </c>
      <c r="EQB11" s="3">
        <v>2020</v>
      </c>
      <c r="EQC11" s="7">
        <v>1.4837256050913943E-3</v>
      </c>
      <c r="EQD11" s="3">
        <v>2020</v>
      </c>
      <c r="EQE11" s="7">
        <v>7.008196721311476E-4</v>
      </c>
      <c r="EQF11" s="3">
        <v>2020</v>
      </c>
      <c r="EQG11" s="7">
        <v>1.7270347139504798E-2</v>
      </c>
      <c r="EQH11" s="3"/>
      <c r="EQI11" s="3"/>
      <c r="EQJ11" s="3"/>
      <c r="EQK11" s="3"/>
      <c r="EQL11" s="3">
        <v>2020</v>
      </c>
      <c r="EQM11" s="3">
        <v>18582220</v>
      </c>
      <c r="EQN11" s="3"/>
      <c r="EQO11" s="3">
        <v>2020</v>
      </c>
      <c r="EQP11" s="7">
        <v>1151007</v>
      </c>
      <c r="EQQ11" s="3"/>
      <c r="EQR11" s="3">
        <v>2020</v>
      </c>
      <c r="EQS11" s="3">
        <v>35732953.403065309</v>
      </c>
      <c r="EQT11" s="3"/>
      <c r="EQU11" s="3">
        <v>0.9</v>
      </c>
      <c r="EQV11" s="3">
        <v>0.93</v>
      </c>
      <c r="EQW11" s="3"/>
      <c r="EQX11" s="3"/>
      <c r="EQY11" s="3">
        <v>2020</v>
      </c>
      <c r="EQZ11" s="3">
        <v>231897760.65930229</v>
      </c>
      <c r="ERA11" s="3">
        <v>2020</v>
      </c>
      <c r="ERB11" s="3">
        <v>10953849</v>
      </c>
      <c r="ERC11" s="3">
        <v>2020</v>
      </c>
      <c r="ERD11" s="3">
        <v>7981574</v>
      </c>
      <c r="ERE11" s="3">
        <v>2020</v>
      </c>
      <c r="ERF11" s="3">
        <v>2511005</v>
      </c>
      <c r="ERG11" s="3">
        <v>2020</v>
      </c>
      <c r="ERH11" s="3">
        <v>26574454</v>
      </c>
      <c r="ERI11" s="3">
        <v>2020</v>
      </c>
      <c r="ERJ11" s="3">
        <v>1493158</v>
      </c>
      <c r="ERK11" s="7">
        <v>2020</v>
      </c>
      <c r="ERL11" s="7">
        <v>24287</v>
      </c>
      <c r="ERM11" s="7">
        <v>2020</v>
      </c>
      <c r="ERN11" s="7">
        <v>33017</v>
      </c>
      <c r="ERO11" s="7">
        <v>2020</v>
      </c>
      <c r="ERP11" s="7">
        <v>438</v>
      </c>
      <c r="ERQ11" s="7">
        <v>2020</v>
      </c>
      <c r="ERR11" s="7">
        <v>1368</v>
      </c>
      <c r="ERS11" s="7">
        <v>2020</v>
      </c>
      <c r="ERT11" s="7">
        <v>2493</v>
      </c>
      <c r="ERU11" s="7">
        <v>2020</v>
      </c>
      <c r="ERV11" s="7">
        <v>6749</v>
      </c>
      <c r="ERW11" s="7">
        <v>2020</v>
      </c>
      <c r="ERX11" s="7">
        <v>2606</v>
      </c>
      <c r="ERY11" s="7">
        <v>2020</v>
      </c>
      <c r="ERZ11" s="7">
        <v>1896</v>
      </c>
      <c r="ESA11" s="7">
        <v>2020</v>
      </c>
      <c r="ESB11" s="7">
        <v>855</v>
      </c>
      <c r="ESC11" s="7">
        <v>2020</v>
      </c>
      <c r="ESD11" s="7">
        <v>49</v>
      </c>
      <c r="ESE11" s="7">
        <v>2020</v>
      </c>
      <c r="ESF11" s="7">
        <v>137</v>
      </c>
      <c r="ESG11" s="7">
        <v>2020</v>
      </c>
      <c r="ESH11" s="7">
        <v>14648</v>
      </c>
      <c r="ESI11" s="7">
        <v>2020</v>
      </c>
      <c r="ESJ11" s="7">
        <v>2065</v>
      </c>
      <c r="ESK11" s="7">
        <v>2020</v>
      </c>
      <c r="ESL11" s="7">
        <v>1092</v>
      </c>
      <c r="ESM11" s="7">
        <v>2020</v>
      </c>
      <c r="ESN11" s="7">
        <v>274</v>
      </c>
      <c r="ESO11" s="7">
        <v>2020</v>
      </c>
      <c r="ESP11" s="7">
        <v>680</v>
      </c>
      <c r="ESQ11" s="7">
        <v>2020</v>
      </c>
      <c r="ESR11" s="7">
        <v>687</v>
      </c>
      <c r="ESS11" s="7">
        <v>2020</v>
      </c>
      <c r="EST11" s="7">
        <v>9507</v>
      </c>
      <c r="ESU11" s="7">
        <v>2020</v>
      </c>
      <c r="ESV11" s="7">
        <v>10128</v>
      </c>
      <c r="ESW11" s="7">
        <v>2020</v>
      </c>
      <c r="ESX11" s="7">
        <v>4611</v>
      </c>
      <c r="ESY11" s="7">
        <v>2020</v>
      </c>
      <c r="ESZ11" s="7">
        <v>1792</v>
      </c>
      <c r="ETA11" s="7">
        <v>2020</v>
      </c>
      <c r="ETB11" s="7">
        <v>57482</v>
      </c>
      <c r="ETC11" s="7">
        <v>2020</v>
      </c>
      <c r="ETD11" s="7">
        <v>996</v>
      </c>
      <c r="ETE11" s="7">
        <v>2020</v>
      </c>
      <c r="ETF11" s="7">
        <v>718</v>
      </c>
      <c r="ETG11" s="7">
        <v>2020</v>
      </c>
      <c r="ETH11" s="7">
        <v>-508</v>
      </c>
      <c r="ETI11" s="7">
        <v>2020</v>
      </c>
      <c r="ETJ11" s="7">
        <v>3423</v>
      </c>
      <c r="ETK11" s="7">
        <v>2020</v>
      </c>
      <c r="ETL11" s="7">
        <v>1828</v>
      </c>
      <c r="ETM11" s="7">
        <v>2020</v>
      </c>
      <c r="ETN11" s="7">
        <v>72235</v>
      </c>
      <c r="ETO11" s="7">
        <v>2020</v>
      </c>
      <c r="ETP11" s="7">
        <v>13450</v>
      </c>
      <c r="ETQ11" s="7">
        <v>2020</v>
      </c>
      <c r="ETR11" s="7">
        <v>10102</v>
      </c>
      <c r="ETS11" s="7">
        <v>2020</v>
      </c>
      <c r="ETT11" s="7">
        <v>65.3</v>
      </c>
      <c r="ETU11" s="7">
        <v>2020</v>
      </c>
      <c r="ETV11" s="7">
        <v>0</v>
      </c>
      <c r="ETW11" s="7">
        <v>2020</v>
      </c>
      <c r="ETX11" s="7">
        <v>0</v>
      </c>
      <c r="ETY11" s="7">
        <v>2020</v>
      </c>
      <c r="ETZ11" s="7">
        <v>0</v>
      </c>
      <c r="EUA11" s="7">
        <v>2020</v>
      </c>
      <c r="EUB11" s="7">
        <v>330.988</v>
      </c>
      <c r="EUC11" s="7">
        <v>2020</v>
      </c>
      <c r="EUD11" s="7">
        <v>0</v>
      </c>
      <c r="EUE11" s="7">
        <v>2020</v>
      </c>
      <c r="EUF11" s="7">
        <v>1127</v>
      </c>
      <c r="EUG11" s="7">
        <v>2020</v>
      </c>
      <c r="EUH11" s="7">
        <v>0</v>
      </c>
      <c r="EUI11" s="7">
        <v>2020</v>
      </c>
      <c r="EUJ11" s="7">
        <v>0</v>
      </c>
      <c r="EUK11" s="7">
        <v>2020</v>
      </c>
      <c r="EUL11" s="7">
        <v>0</v>
      </c>
      <c r="EUM11" s="7">
        <v>2020</v>
      </c>
      <c r="EUN11" s="7">
        <v>1</v>
      </c>
      <c r="EUO11" s="7">
        <v>2020</v>
      </c>
      <c r="EUP11" s="7">
        <v>2019</v>
      </c>
      <c r="EUQ11" s="7">
        <v>2020</v>
      </c>
      <c r="EUR11" s="7">
        <v>17385</v>
      </c>
      <c r="EUS11" s="7">
        <v>2020</v>
      </c>
      <c r="EUT11" s="7">
        <v>698</v>
      </c>
      <c r="EUU11" s="7">
        <v>2020</v>
      </c>
      <c r="EUV11" s="7">
        <v>0</v>
      </c>
      <c r="EUW11" s="7">
        <v>2020</v>
      </c>
      <c r="EUX11" s="7">
        <v>3736</v>
      </c>
      <c r="EUY11" s="7">
        <v>2020</v>
      </c>
      <c r="EUZ11" s="7">
        <v>0</v>
      </c>
      <c r="EVA11" s="7">
        <v>2020</v>
      </c>
      <c r="EVB11" s="7">
        <v>34161</v>
      </c>
      <c r="EVC11" s="3"/>
      <c r="EVD11" s="3">
        <v>2020</v>
      </c>
      <c r="EVE11" s="3">
        <v>72327.796189999994</v>
      </c>
      <c r="EVF11" s="3">
        <v>2020</v>
      </c>
      <c r="EVG11" s="3">
        <v>23606.84981</v>
      </c>
      <c r="EVH11" s="3">
        <v>2020</v>
      </c>
      <c r="EVI11" s="3">
        <v>13833.868</v>
      </c>
      <c r="EVJ11" s="3">
        <v>2020</v>
      </c>
      <c r="EVK11" s="3">
        <v>83263.968309999997</v>
      </c>
      <c r="EVL11" s="3">
        <v>2020</v>
      </c>
      <c r="EVM11" s="7">
        <v>99233.095419999911</v>
      </c>
      <c r="EVN11" s="3"/>
      <c r="EVO11" s="3"/>
      <c r="EVP11" s="3"/>
      <c r="EVQ11" s="3"/>
      <c r="EVR11" s="3"/>
      <c r="EVS11" s="3">
        <v>0.9</v>
      </c>
      <c r="EVT11" s="3">
        <v>1</v>
      </c>
      <c r="EVU11" s="3"/>
      <c r="EVV11" s="3"/>
      <c r="EVW11" s="3">
        <v>2020</v>
      </c>
      <c r="EVX11" s="6">
        <v>1411193.6468590724</v>
      </c>
      <c r="EVY11" s="3">
        <v>2020</v>
      </c>
      <c r="EVZ11" s="5">
        <v>81031351.803944618</v>
      </c>
      <c r="EWA11" s="3"/>
      <c r="EWB11" s="3">
        <v>2020</v>
      </c>
      <c r="EWC11" s="7">
        <v>530884</v>
      </c>
      <c r="EWD11" s="3">
        <v>2020</v>
      </c>
      <c r="EWE11" s="3">
        <v>9042884.4776842073</v>
      </c>
      <c r="EWF11" s="3"/>
      <c r="EWG11" s="3"/>
      <c r="EWH11" s="3"/>
      <c r="EWI11" s="3"/>
      <c r="EWJ11" s="3">
        <v>2020</v>
      </c>
      <c r="EWK11" s="6">
        <v>6675.2853182936578</v>
      </c>
      <c r="EWL11" s="3">
        <v>4</v>
      </c>
      <c r="EWM11" s="3">
        <v>6.8000000000000005E-2</v>
      </c>
      <c r="EWN11" s="3"/>
      <c r="EWO11" s="3"/>
      <c r="EWP11" s="3"/>
      <c r="EWQ11" s="3"/>
      <c r="EWR11" s="3"/>
      <c r="EWS11" s="3"/>
      <c r="EWT11" s="3"/>
      <c r="EWU11" s="3"/>
      <c r="EWV11" s="3"/>
      <c r="EWW11" s="3">
        <v>0.9</v>
      </c>
      <c r="EWX11" s="3">
        <v>1</v>
      </c>
      <c r="EWY11" s="3">
        <v>2020</v>
      </c>
      <c r="EWZ11" s="3">
        <v>53023686.436761804</v>
      </c>
      <c r="EXA11" s="3"/>
      <c r="EXB11" s="3"/>
      <c r="EXC11" s="3"/>
      <c r="EXD11" s="3"/>
      <c r="EXE11" s="3"/>
      <c r="EXF11" s="3"/>
      <c r="EXG11" s="7">
        <v>2020</v>
      </c>
      <c r="EXH11" s="7">
        <v>1318</v>
      </c>
      <c r="EXI11" s="7">
        <v>2020</v>
      </c>
      <c r="EXJ11" s="7">
        <v>494</v>
      </c>
      <c r="EXK11" s="7">
        <v>2020</v>
      </c>
      <c r="EXL11" s="7">
        <v>-27</v>
      </c>
      <c r="EXM11" s="7">
        <v>2020</v>
      </c>
      <c r="EXN11" s="7">
        <v>33</v>
      </c>
      <c r="EXO11" s="3"/>
      <c r="EXP11" s="3">
        <v>2020</v>
      </c>
      <c r="EXQ11" s="3">
        <v>439684044.50139654</v>
      </c>
      <c r="EXR11" s="3"/>
      <c r="EXS11" s="3">
        <v>2020</v>
      </c>
      <c r="EXT11" s="7">
        <v>2508716</v>
      </c>
      <c r="EXU11" s="3">
        <v>2020</v>
      </c>
      <c r="EXV11" s="3">
        <v>1.8767289349700001E-5</v>
      </c>
      <c r="EXW11" s="3">
        <v>2020</v>
      </c>
      <c r="EXX11" s="3">
        <v>1.20916666667E-4</v>
      </c>
      <c r="EXY11" s="3">
        <v>2020</v>
      </c>
      <c r="EXZ11" s="3">
        <v>2.8146088448799999E-5</v>
      </c>
      <c r="EYA11" s="3">
        <v>2020</v>
      </c>
      <c r="EYB11" s="3">
        <v>2.2178100824000001E-5</v>
      </c>
      <c r="EYC11" s="3">
        <v>2020</v>
      </c>
      <c r="EYD11" s="3">
        <v>3.5320477293799997E-5</v>
      </c>
      <c r="EYE11" s="3">
        <v>2020</v>
      </c>
      <c r="EYF11" s="3">
        <v>4.4572699362900002E-5</v>
      </c>
      <c r="EYG11" s="3">
        <v>2020</v>
      </c>
      <c r="EYH11" s="3">
        <v>3.1138524906999999E-5</v>
      </c>
      <c r="EYI11" s="3">
        <v>2020</v>
      </c>
      <c r="EYJ11" s="3">
        <v>1.47083333333E-5</v>
      </c>
      <c r="EYK11" s="3">
        <v>2020</v>
      </c>
      <c r="EYL11" s="3">
        <v>4.1999999999999998E-5</v>
      </c>
      <c r="EYM11" s="3">
        <v>2020</v>
      </c>
      <c r="EYN11" s="3">
        <v>1.5159727488751856E-6</v>
      </c>
      <c r="EYO11" s="3">
        <v>2020</v>
      </c>
      <c r="EYP11" s="3">
        <v>9.5888404731700005E-6</v>
      </c>
      <c r="EYQ11" s="3">
        <v>2020</v>
      </c>
      <c r="EYR11" s="3">
        <v>7.4363636363600005E-5</v>
      </c>
      <c r="EYS11" s="3">
        <v>2020</v>
      </c>
      <c r="EYT11" s="3">
        <v>217552674</v>
      </c>
      <c r="EYU11" s="3">
        <v>2020</v>
      </c>
      <c r="EYV11" s="3">
        <v>6.6029572061838716E-3</v>
      </c>
      <c r="EYW11" s="3">
        <v>2020</v>
      </c>
      <c r="EYX11" s="3">
        <v>2.9576684761677334E-3</v>
      </c>
      <c r="EYY11" s="3">
        <v>2020</v>
      </c>
      <c r="EYZ11" s="3">
        <v>5.5092952821678967E-3</v>
      </c>
      <c r="EZA11" s="3">
        <v>2020</v>
      </c>
      <c r="EZB11" s="3">
        <v>3.1332334545801015E-3</v>
      </c>
      <c r="EZC11" s="3">
        <v>2020</v>
      </c>
      <c r="EZD11" s="3">
        <v>6.6458536484417532E-2</v>
      </c>
      <c r="EZE11" s="3">
        <v>2020</v>
      </c>
      <c r="EZF11" s="3">
        <v>2.0316139E-2</v>
      </c>
      <c r="EZG11" s="3">
        <v>2020</v>
      </c>
      <c r="EZH11" s="7">
        <v>9.0090861657160439E-4</v>
      </c>
      <c r="EZI11" s="3">
        <v>2020</v>
      </c>
      <c r="EZJ11" s="7">
        <v>8.7486829916180254E-4</v>
      </c>
      <c r="EZK11" s="3">
        <v>2020</v>
      </c>
      <c r="EZL11" s="7">
        <v>1.5101305150808609E-2</v>
      </c>
      <c r="EZM11" s="3"/>
      <c r="EZN11" s="3"/>
      <c r="EZO11" s="3"/>
      <c r="EZP11" s="3"/>
      <c r="EZQ11" s="3">
        <v>2020</v>
      </c>
      <c r="EZR11" s="3">
        <v>76345170.650913075</v>
      </c>
      <c r="EZS11" s="3"/>
      <c r="EZT11" s="3">
        <v>2020</v>
      </c>
      <c r="EZU11" s="7">
        <v>3921792</v>
      </c>
      <c r="EZV11" s="3"/>
      <c r="EZW11" s="3">
        <v>2020</v>
      </c>
      <c r="EZX11" s="3">
        <v>51228522.502547972</v>
      </c>
      <c r="EZY11" s="3"/>
      <c r="EZZ11" s="3">
        <v>0.9</v>
      </c>
      <c r="FAA11" s="3">
        <v>0.93</v>
      </c>
      <c r="FAB11" s="3"/>
      <c r="FAC11" s="3"/>
      <c r="FAD11" s="3">
        <v>2020</v>
      </c>
      <c r="FAE11" s="7">
        <v>594651750.21989572</v>
      </c>
      <c r="FAF11" s="3">
        <v>2020</v>
      </c>
      <c r="FAG11" s="7">
        <v>40992772</v>
      </c>
      <c r="FAH11" s="3">
        <v>2020</v>
      </c>
      <c r="FAI11" s="7">
        <v>2763610</v>
      </c>
      <c r="FAJ11" s="3">
        <v>2020</v>
      </c>
      <c r="FAK11" s="7">
        <v>15023023</v>
      </c>
      <c r="FAL11" s="3">
        <v>2020</v>
      </c>
      <c r="FAM11" s="7">
        <v>37802296</v>
      </c>
      <c r="FAN11" s="3">
        <v>2020</v>
      </c>
      <c r="FAO11" s="7">
        <v>1232830</v>
      </c>
      <c r="FAP11" s="7">
        <v>2020</v>
      </c>
      <c r="FAQ11" s="7">
        <v>-1239</v>
      </c>
      <c r="FAR11" s="7">
        <v>2020</v>
      </c>
      <c r="FAS11" s="7">
        <v>20985</v>
      </c>
      <c r="FAT11" s="7">
        <v>2020</v>
      </c>
      <c r="FAU11" s="7">
        <v>1169</v>
      </c>
      <c r="FAV11" s="7">
        <v>2020</v>
      </c>
      <c r="FAW11" s="7">
        <v>1858</v>
      </c>
      <c r="FAX11" s="7">
        <v>2020</v>
      </c>
      <c r="FAY11" s="7">
        <v>4760</v>
      </c>
      <c r="FAZ11" s="7">
        <v>2020</v>
      </c>
      <c r="FBA11" s="7">
        <v>48352</v>
      </c>
      <c r="FBB11" s="7">
        <v>2020</v>
      </c>
      <c r="FBC11" s="7">
        <v>-25258</v>
      </c>
      <c r="FBD11" s="7">
        <v>2020</v>
      </c>
      <c r="FBE11" s="7">
        <v>1710</v>
      </c>
      <c r="FBF11" s="7">
        <v>2020</v>
      </c>
      <c r="FBG11" s="7">
        <v>251</v>
      </c>
      <c r="FBH11" s="7">
        <v>2020</v>
      </c>
      <c r="FBI11" s="7">
        <v>256</v>
      </c>
      <c r="FBJ11" s="7">
        <v>2020</v>
      </c>
      <c r="FBK11" s="7">
        <v>1726</v>
      </c>
      <c r="FBL11" s="7">
        <v>2020</v>
      </c>
      <c r="FBM11" s="7">
        <v>27713</v>
      </c>
      <c r="FBN11" s="7">
        <v>2020</v>
      </c>
      <c r="FBO11" s="7">
        <v>-22420</v>
      </c>
      <c r="FBP11" s="7">
        <v>2020</v>
      </c>
      <c r="FBQ11" s="7">
        <v>3602</v>
      </c>
      <c r="FBR11" s="7">
        <v>2020</v>
      </c>
      <c r="FBS11" s="7">
        <v>1056</v>
      </c>
      <c r="FBT11" s="7">
        <v>2020</v>
      </c>
      <c r="FBU11" s="7">
        <v>406</v>
      </c>
      <c r="FBV11" s="7">
        <v>2020</v>
      </c>
      <c r="FBW11" s="7">
        <v>1225</v>
      </c>
      <c r="FBX11" s="7">
        <v>2020</v>
      </c>
      <c r="FBY11" s="7">
        <v>41417</v>
      </c>
      <c r="FBZ11" s="7">
        <v>2020</v>
      </c>
      <c r="FCA11" s="7">
        <v>547</v>
      </c>
      <c r="FCB11" s="7">
        <v>2020</v>
      </c>
      <c r="FCC11" s="7">
        <v>2357</v>
      </c>
      <c r="FCD11" s="7">
        <v>2020</v>
      </c>
      <c r="FCE11" s="7">
        <v>1323</v>
      </c>
      <c r="FCF11" s="7">
        <v>2020</v>
      </c>
      <c r="FCG11" s="7">
        <v>36708</v>
      </c>
      <c r="FCH11" s="7">
        <v>2020</v>
      </c>
      <c r="FCI11" s="7">
        <v>794</v>
      </c>
      <c r="FCJ11" s="7">
        <v>2020</v>
      </c>
      <c r="FCK11" s="7">
        <v>8922</v>
      </c>
      <c r="FCL11" s="7">
        <v>2020</v>
      </c>
      <c r="FCM11" s="7">
        <v>-6300</v>
      </c>
      <c r="FCN11" s="7">
        <v>2020</v>
      </c>
      <c r="FCO11" s="7">
        <v>3833</v>
      </c>
      <c r="FCP11" s="7">
        <v>2020</v>
      </c>
      <c r="FCQ11" s="7">
        <v>489</v>
      </c>
      <c r="FCR11" s="7">
        <v>2020</v>
      </c>
      <c r="FCS11" s="7">
        <v>65665</v>
      </c>
      <c r="FCT11" s="7">
        <v>2020</v>
      </c>
      <c r="FCU11" s="7">
        <v>732</v>
      </c>
      <c r="FCV11" s="7">
        <v>2020</v>
      </c>
      <c r="FCW11" s="7">
        <v>20999</v>
      </c>
      <c r="FCX11" s="7">
        <v>2020</v>
      </c>
      <c r="FCY11" s="7">
        <v>807.60699999999997</v>
      </c>
      <c r="FCZ11" s="7">
        <v>2020</v>
      </c>
      <c r="FDA11" s="7">
        <v>0</v>
      </c>
      <c r="FDB11" s="7">
        <v>2020</v>
      </c>
      <c r="FDC11" s="7">
        <v>0</v>
      </c>
      <c r="FDD11" s="7">
        <v>2020</v>
      </c>
      <c r="FDE11" s="7">
        <v>0</v>
      </c>
      <c r="FDF11" s="7">
        <v>2020</v>
      </c>
      <c r="FDG11" s="7">
        <v>753.01199999999994</v>
      </c>
      <c r="FDH11" s="7">
        <v>2020</v>
      </c>
      <c r="FDI11" s="7">
        <v>0</v>
      </c>
      <c r="FDJ11" s="7">
        <v>2020</v>
      </c>
      <c r="FDK11" s="7">
        <v>4588</v>
      </c>
      <c r="FDL11" s="7">
        <v>2020</v>
      </c>
      <c r="FDM11" s="7">
        <v>0</v>
      </c>
      <c r="FDN11" s="7">
        <v>2020</v>
      </c>
      <c r="FDO11" s="7">
        <v>0</v>
      </c>
      <c r="FDP11" s="7">
        <v>2020</v>
      </c>
      <c r="FDQ11" s="7">
        <v>44</v>
      </c>
      <c r="FDR11" s="7">
        <v>2020</v>
      </c>
      <c r="FDS11" s="7">
        <v>0</v>
      </c>
      <c r="FDT11" s="7">
        <v>2020</v>
      </c>
      <c r="FDU11" s="7">
        <v>1937</v>
      </c>
      <c r="FDV11" s="7">
        <v>2020</v>
      </c>
      <c r="FDW11" s="7">
        <v>3367</v>
      </c>
      <c r="FDX11" s="7">
        <v>2020</v>
      </c>
      <c r="FDY11" s="7">
        <v>136</v>
      </c>
      <c r="FDZ11" s="7">
        <v>2020</v>
      </c>
      <c r="FEA11" s="7">
        <v>0</v>
      </c>
      <c r="FEB11" s="7">
        <v>2020</v>
      </c>
      <c r="FEC11" s="7">
        <v>8528</v>
      </c>
      <c r="FED11" s="7">
        <v>2020</v>
      </c>
      <c r="FEE11" s="7">
        <v>189</v>
      </c>
      <c r="FEF11" s="7">
        <v>2020</v>
      </c>
      <c r="FEG11" s="7">
        <v>118494</v>
      </c>
      <c r="FEH11" s="3"/>
      <c r="FEI11" s="3">
        <v>2020</v>
      </c>
      <c r="FEJ11" s="7">
        <v>86430.427830000001</v>
      </c>
      <c r="FEK11" s="3">
        <v>2020</v>
      </c>
      <c r="FEL11" s="7">
        <v>8708.3872599999977</v>
      </c>
      <c r="FEM11" s="3">
        <v>2020</v>
      </c>
      <c r="FEN11" s="7">
        <v>32902.2886</v>
      </c>
      <c r="FEO11" s="3">
        <v>2020</v>
      </c>
      <c r="FEP11" s="7">
        <v>56847.157639999998</v>
      </c>
      <c r="FEQ11" s="3">
        <v>2020</v>
      </c>
      <c r="FER11" s="7">
        <v>75197.657039999991</v>
      </c>
      <c r="FES11" s="3"/>
      <c r="FET11" s="3"/>
      <c r="FEU11" s="3"/>
      <c r="FEV11" s="3"/>
      <c r="FEW11" s="3"/>
      <c r="FEX11" s="3">
        <v>0.9</v>
      </c>
      <c r="FEY11" s="3">
        <v>1</v>
      </c>
      <c r="FEZ11" s="3"/>
      <c r="FFA11" s="3"/>
      <c r="FFB11" s="3">
        <v>2020</v>
      </c>
      <c r="FFC11" s="6">
        <v>17586.480073384231</v>
      </c>
      <c r="FFD11" s="3">
        <v>2020</v>
      </c>
      <c r="FFE11" s="8">
        <v>190056883.13606107</v>
      </c>
      <c r="FFF11" s="3"/>
      <c r="FFG11" s="3">
        <v>2020</v>
      </c>
      <c r="FFH11" s="7">
        <v>4658439</v>
      </c>
      <c r="FFI11" s="3">
        <v>2020</v>
      </c>
      <c r="FFJ11" s="3">
        <v>2742568.9089736789</v>
      </c>
      <c r="FFK11" s="3"/>
      <c r="FFL11" s="3"/>
      <c r="FFM11" s="3"/>
      <c r="FFN11" s="3"/>
      <c r="FFO11" s="3">
        <v>2020</v>
      </c>
      <c r="FFP11" s="6">
        <v>1519.7405657790159</v>
      </c>
      <c r="FFQ11" s="3">
        <v>4</v>
      </c>
      <c r="FFR11" s="3">
        <v>6.8000000000000005E-2</v>
      </c>
      <c r="FFS11" s="3"/>
      <c r="FFT11" s="3"/>
      <c r="FFU11" s="3"/>
      <c r="FFV11" s="3"/>
      <c r="FFW11" s="3"/>
      <c r="FFX11" s="3"/>
      <c r="FFY11" s="3"/>
      <c r="FFZ11" s="3"/>
      <c r="FGA11" s="3"/>
      <c r="FGB11" s="3">
        <v>0.9</v>
      </c>
      <c r="FGC11" s="3">
        <v>1</v>
      </c>
      <c r="FGD11" s="3">
        <v>2020</v>
      </c>
      <c r="FGE11" s="7">
        <v>242735.1634562618</v>
      </c>
      <c r="FGF11" s="3"/>
      <c r="FGG11" s="3"/>
      <c r="FGH11" s="3"/>
      <c r="FGI11" s="3"/>
      <c r="FGJ11" s="3"/>
      <c r="FGK11" s="3"/>
      <c r="FGL11" s="7">
        <v>2020</v>
      </c>
      <c r="FGM11" s="7">
        <v>-39</v>
      </c>
      <c r="FGN11" s="7">
        <v>2020</v>
      </c>
      <c r="FGO11" s="7">
        <v>-5060</v>
      </c>
      <c r="FGP11" s="7">
        <v>2020</v>
      </c>
      <c r="FGQ11" s="7">
        <v>-267</v>
      </c>
      <c r="FGR11" s="7">
        <v>2020</v>
      </c>
      <c r="FGS11" s="7">
        <v>-1661</v>
      </c>
      <c r="FGT11" s="3"/>
      <c r="FGU11" s="3">
        <v>2020</v>
      </c>
      <c r="FGV11" s="7">
        <v>1149586785.2540488</v>
      </c>
      <c r="FGW11" s="3"/>
      <c r="FGX11" s="3">
        <v>2020</v>
      </c>
      <c r="FGY11" s="7">
        <v>12722677</v>
      </c>
      <c r="FGZ11" s="3">
        <v>2020</v>
      </c>
      <c r="FHA11" s="3">
        <v>3.26805693967E-6</v>
      </c>
      <c r="FHB11" s="3">
        <v>2020</v>
      </c>
      <c r="FHC11" s="3">
        <v>3.2166666666699997E-5</v>
      </c>
      <c r="FHD11" s="3">
        <v>2020</v>
      </c>
      <c r="FHE11" s="3">
        <v>5.8098046561700001E-6</v>
      </c>
      <c r="FHF11" s="3">
        <v>2020</v>
      </c>
      <c r="FHG11" s="3">
        <v>4.5111499419300004E-6</v>
      </c>
      <c r="FHH11" s="3">
        <v>2020</v>
      </c>
      <c r="FHI11" s="3">
        <v>3.3918565408999998E-5</v>
      </c>
      <c r="FHJ11" s="3">
        <v>2020</v>
      </c>
      <c r="FHK11" s="3">
        <v>4.2606865068299998E-5</v>
      </c>
      <c r="FHL11" s="3">
        <v>2020</v>
      </c>
      <c r="FHM11" s="3">
        <v>2.97435042404E-5</v>
      </c>
      <c r="FHN11" s="3">
        <v>2020</v>
      </c>
      <c r="FHO11" s="3">
        <v>1.0683333333300001E-5</v>
      </c>
      <c r="FHP11" s="3">
        <v>2020</v>
      </c>
      <c r="FHQ11" s="3">
        <v>1.2041666666699999E-5</v>
      </c>
      <c r="FHR11" s="3">
        <v>2020</v>
      </c>
      <c r="FHS11" s="3">
        <v>5.5852076118600003E-6</v>
      </c>
      <c r="FHT11" s="3">
        <v>2020</v>
      </c>
      <c r="FHU11" s="3">
        <v>3.9613105064800003E-6</v>
      </c>
      <c r="FHV11" s="3">
        <v>2020</v>
      </c>
      <c r="FHW11" s="3">
        <v>1.9609090909099999E-4</v>
      </c>
      <c r="FHX11" s="3">
        <v>2020</v>
      </c>
      <c r="FHY11" s="3">
        <v>1124521695</v>
      </c>
      <c r="FHZ11" s="3">
        <v>2020</v>
      </c>
      <c r="FIA11" s="7">
        <v>2.1084309163088557E-3</v>
      </c>
      <c r="FIB11" s="3">
        <v>2020</v>
      </c>
      <c r="FIC11" s="7">
        <v>3.1510912393572167E-3</v>
      </c>
      <c r="FID11" s="3">
        <v>2020</v>
      </c>
      <c r="FIE11" s="7">
        <v>2.1901243577940339E-3</v>
      </c>
      <c r="FIF11" s="3">
        <v>2020</v>
      </c>
      <c r="FIG11" s="7">
        <v>1.5038017172290276E-3</v>
      </c>
      <c r="FIH11" s="3">
        <v>2020</v>
      </c>
      <c r="FII11" s="7">
        <v>6.0995966224053594E-2</v>
      </c>
      <c r="FIJ11" s="3">
        <v>2020</v>
      </c>
      <c r="FIK11" s="3">
        <v>1.2185413000000001E-2</v>
      </c>
      <c r="FIL11" s="3">
        <v>2020</v>
      </c>
      <c r="FIM11" s="7">
        <v>3.5700622891058573E-4</v>
      </c>
      <c r="FIN11" s="3">
        <v>2020</v>
      </c>
      <c r="FIO11" s="7">
        <v>7.7196373844907009E-4</v>
      </c>
      <c r="FIP11" s="3">
        <v>2020</v>
      </c>
      <c r="FIQ11" s="14">
        <v>5.8939805236333971E-3</v>
      </c>
      <c r="FIR11" s="3"/>
      <c r="FIS11" s="3"/>
      <c r="FIT11" s="3"/>
      <c r="FIU11" s="3"/>
      <c r="FIV11" s="3">
        <v>2020</v>
      </c>
      <c r="FIW11" s="3">
        <v>135892164.24580762</v>
      </c>
      <c r="FIX11" s="3"/>
      <c r="FIY11" s="3">
        <v>2020</v>
      </c>
      <c r="FIZ11" s="7">
        <v>25358734</v>
      </c>
      <c r="FJA11" s="3"/>
      <c r="FJB11" s="3">
        <v>2020</v>
      </c>
      <c r="FJC11" s="3">
        <v>63156692.264428034</v>
      </c>
      <c r="FJD11" s="3"/>
      <c r="FJE11" s="3">
        <v>0.9</v>
      </c>
      <c r="FJF11" s="3">
        <v>0.93</v>
      </c>
      <c r="FJG11" s="3"/>
      <c r="FJH11" s="3"/>
      <c r="FJI11" s="3">
        <v>2020</v>
      </c>
      <c r="FJJ11" s="7">
        <v>116830995.49141394</v>
      </c>
      <c r="FJK11" s="3">
        <v>2020</v>
      </c>
      <c r="FJL11" s="7">
        <v>33311250</v>
      </c>
      <c r="FJM11" s="3">
        <v>2020</v>
      </c>
      <c r="FJN11" s="7">
        <v>14888140</v>
      </c>
      <c r="FJO11" s="3">
        <v>2020</v>
      </c>
      <c r="FJP11" s="7">
        <v>1208400</v>
      </c>
      <c r="FJQ11" s="3">
        <v>2020</v>
      </c>
      <c r="FJR11" s="7">
        <v>39055869</v>
      </c>
      <c r="FJS11" s="3">
        <v>2020</v>
      </c>
      <c r="FJT11" s="7">
        <v>845560</v>
      </c>
      <c r="FJU11" s="3">
        <v>2020</v>
      </c>
      <c r="FJV11" s="3">
        <v>50727</v>
      </c>
      <c r="FJW11" s="3">
        <v>2020</v>
      </c>
      <c r="FJX11" s="3">
        <v>142320</v>
      </c>
      <c r="FJY11" s="3">
        <v>2020</v>
      </c>
      <c r="FJZ11" s="3">
        <v>781</v>
      </c>
      <c r="FKA11" s="3">
        <v>2020</v>
      </c>
      <c r="FKB11" s="3">
        <v>31754</v>
      </c>
      <c r="FKC11" s="3">
        <v>2020</v>
      </c>
      <c r="FKD11" s="3">
        <v>129023</v>
      </c>
      <c r="FKE11" s="3">
        <v>2020</v>
      </c>
      <c r="FKF11" s="3">
        <v>4069</v>
      </c>
      <c r="FKG11" s="3">
        <v>2020</v>
      </c>
      <c r="FKH11" s="3">
        <v>19427</v>
      </c>
      <c r="FKI11" s="3">
        <v>2020</v>
      </c>
      <c r="FKJ11" s="3">
        <v>2938</v>
      </c>
      <c r="FKK11" s="3">
        <v>2020</v>
      </c>
      <c r="FKL11" s="3">
        <v>1735</v>
      </c>
      <c r="FKM11" s="3">
        <v>2020</v>
      </c>
      <c r="FKN11" s="3">
        <v>359</v>
      </c>
      <c r="FKO11" s="3">
        <v>2020</v>
      </c>
      <c r="FKP11" s="3">
        <v>47</v>
      </c>
      <c r="FKQ11" s="3">
        <v>2020</v>
      </c>
      <c r="FKR11" s="3">
        <v>29398</v>
      </c>
      <c r="FKS11" s="3">
        <v>2020</v>
      </c>
      <c r="FKT11" s="3">
        <v>2390</v>
      </c>
      <c r="FKU11" s="3">
        <v>2020</v>
      </c>
      <c r="FKV11" s="3">
        <v>267</v>
      </c>
      <c r="FKW11" s="3">
        <v>2020</v>
      </c>
      <c r="FKX11" s="3">
        <v>91</v>
      </c>
      <c r="FKY11" s="3">
        <v>2020</v>
      </c>
      <c r="FKZ11" s="3">
        <v>897</v>
      </c>
      <c r="FLA11" s="3">
        <v>2020</v>
      </c>
      <c r="FLB11" s="3">
        <v>767</v>
      </c>
      <c r="FLC11" s="3">
        <v>2020</v>
      </c>
      <c r="FLD11" s="3">
        <v>3821</v>
      </c>
      <c r="FLE11" s="3">
        <v>2020</v>
      </c>
      <c r="FLF11" s="3">
        <v>66716</v>
      </c>
      <c r="FLG11" s="3">
        <v>2020</v>
      </c>
      <c r="FLH11" s="3">
        <v>4310</v>
      </c>
      <c r="FLI11" s="3">
        <v>2020</v>
      </c>
      <c r="FLJ11" s="3">
        <v>2726</v>
      </c>
      <c r="FLK11" s="3">
        <v>2020</v>
      </c>
      <c r="FLL11" s="3">
        <v>62570</v>
      </c>
      <c r="FLM11" s="3">
        <v>2020</v>
      </c>
      <c r="FLN11" s="3">
        <v>164</v>
      </c>
      <c r="FLO11" s="3">
        <v>2020</v>
      </c>
      <c r="FLP11" s="3">
        <v>2697</v>
      </c>
      <c r="FLQ11" s="3">
        <v>2020</v>
      </c>
      <c r="FLR11" s="3">
        <v>-4651</v>
      </c>
      <c r="FLS11" s="3">
        <v>2020</v>
      </c>
      <c r="FLT11" s="3">
        <v>5823</v>
      </c>
      <c r="FLU11" s="3">
        <v>2020</v>
      </c>
      <c r="FLV11" s="3">
        <v>1446</v>
      </c>
      <c r="FLW11" s="3">
        <v>2020</v>
      </c>
      <c r="FLX11" s="3">
        <v>51859</v>
      </c>
      <c r="FLY11" s="3">
        <v>2020</v>
      </c>
      <c r="FLZ11" s="3">
        <v>2632</v>
      </c>
      <c r="FMA11" s="3">
        <v>2020</v>
      </c>
      <c r="FMB11" s="3">
        <v>21579</v>
      </c>
      <c r="FMC11" s="3">
        <v>2020</v>
      </c>
      <c r="FMD11" s="3">
        <v>3821.837</v>
      </c>
      <c r="FME11" s="3">
        <v>2020</v>
      </c>
      <c r="FMF11" s="3">
        <v>0</v>
      </c>
      <c r="FMG11" s="3">
        <v>2020</v>
      </c>
      <c r="FMH11" s="3">
        <v>0</v>
      </c>
      <c r="FMI11" s="3">
        <v>2020</v>
      </c>
      <c r="FMJ11" s="3">
        <v>0</v>
      </c>
      <c r="FMK11" s="3">
        <v>2020</v>
      </c>
      <c r="FML11" s="3">
        <v>325.54199999999997</v>
      </c>
      <c r="FMM11" s="3">
        <v>2020</v>
      </c>
      <c r="FMN11" s="3">
        <v>0</v>
      </c>
      <c r="FMO11" s="3">
        <v>2020</v>
      </c>
      <c r="FMP11" s="3">
        <v>-2685</v>
      </c>
      <c r="FMQ11" s="3">
        <v>2020</v>
      </c>
      <c r="FMR11" s="3">
        <v>0</v>
      </c>
      <c r="FMS11" s="3">
        <v>2020</v>
      </c>
      <c r="FMT11" s="3">
        <v>0</v>
      </c>
      <c r="FMU11" s="3">
        <v>2020</v>
      </c>
      <c r="FMV11" s="3">
        <v>1</v>
      </c>
      <c r="FMW11" s="3">
        <v>2020</v>
      </c>
      <c r="FMX11" s="3">
        <v>0</v>
      </c>
      <c r="FMY11" s="3">
        <v>2020</v>
      </c>
      <c r="FMZ11" s="3">
        <v>2679</v>
      </c>
      <c r="FNA11" s="3">
        <v>2020</v>
      </c>
      <c r="FNB11" s="3">
        <v>-49473</v>
      </c>
      <c r="FNC11" s="3">
        <v>2020</v>
      </c>
      <c r="FND11" s="3">
        <v>255</v>
      </c>
      <c r="FNE11" s="3">
        <v>2020</v>
      </c>
      <c r="FNF11" s="3">
        <v>0</v>
      </c>
      <c r="FNG11" s="3">
        <v>2020</v>
      </c>
      <c r="FNH11" s="3">
        <v>3123</v>
      </c>
      <c r="FNI11" s="3">
        <v>2020</v>
      </c>
      <c r="FNJ11" s="3">
        <v>0</v>
      </c>
      <c r="FNK11" s="3">
        <v>2020</v>
      </c>
      <c r="FNL11" s="3">
        <v>97392</v>
      </c>
      <c r="FNM11" s="3"/>
      <c r="FNN11" s="3">
        <v>2020</v>
      </c>
      <c r="FNO11" s="7">
        <v>358447.31</v>
      </c>
      <c r="FNP11" s="3">
        <v>2020</v>
      </c>
      <c r="FNQ11" s="7">
        <v>49751.18</v>
      </c>
      <c r="FNR11" s="3">
        <v>2020</v>
      </c>
      <c r="FNS11" s="7">
        <v>10319.86</v>
      </c>
      <c r="FNT11" s="3">
        <v>2020</v>
      </c>
      <c r="FNU11" s="7">
        <v>129989.76235999999</v>
      </c>
      <c r="FNV11" s="3">
        <v>2020</v>
      </c>
      <c r="FNW11" s="7">
        <v>63239.85</v>
      </c>
      <c r="FNX11" s="3"/>
      <c r="FNY11" s="3"/>
      <c r="FNZ11" s="3"/>
      <c r="FOA11" s="3"/>
      <c r="FOB11" s="3"/>
      <c r="FOC11" s="3">
        <v>0.9</v>
      </c>
      <c r="FOD11" s="3">
        <v>1</v>
      </c>
      <c r="FOE11" s="3"/>
      <c r="FOF11" s="3"/>
      <c r="FOG11" s="3">
        <v>2020</v>
      </c>
      <c r="FOH11" s="6">
        <v>12634919.025867578</v>
      </c>
      <c r="FOI11" s="3">
        <v>2020</v>
      </c>
      <c r="FOJ11" s="8">
        <v>173575572.75472251</v>
      </c>
      <c r="FOK11" s="3"/>
      <c r="FOL11" s="3">
        <v>2020</v>
      </c>
      <c r="FOM11" s="3">
        <v>3348610</v>
      </c>
      <c r="FON11" s="3">
        <v>2020</v>
      </c>
      <c r="FOO11" s="3">
        <v>28456527.88192983</v>
      </c>
      <c r="FOP11" s="3"/>
      <c r="FOQ11" s="3"/>
      <c r="FOR11" s="3"/>
      <c r="FOS11" s="3"/>
      <c r="FOT11" s="3">
        <v>2020</v>
      </c>
      <c r="FOU11" s="6">
        <v>62910.578127299632</v>
      </c>
      <c r="FOV11" s="3">
        <v>4</v>
      </c>
      <c r="FOW11" s="3">
        <v>6.8000000000000005E-2</v>
      </c>
      <c r="FOX11" s="3"/>
      <c r="FOY11" s="3"/>
      <c r="FOZ11" s="3"/>
      <c r="FPA11" s="3"/>
      <c r="FPB11" s="3"/>
      <c r="FPC11" s="3"/>
      <c r="FPD11" s="3"/>
      <c r="FPE11" s="3"/>
      <c r="FPF11" s="3"/>
      <c r="FPG11" s="3">
        <v>0.9</v>
      </c>
      <c r="FPH11" s="3">
        <v>1</v>
      </c>
      <c r="FPI11" s="3">
        <v>2020</v>
      </c>
      <c r="FPJ11" s="7">
        <v>183357499.29831254</v>
      </c>
      <c r="FPK11" s="3"/>
      <c r="FPL11" s="3"/>
      <c r="FPM11" s="3"/>
      <c r="FPN11" s="3"/>
      <c r="FPO11" s="3"/>
      <c r="FPP11" s="3"/>
      <c r="FPQ11" s="3">
        <v>2020</v>
      </c>
      <c r="FPR11" s="3">
        <v>-358</v>
      </c>
      <c r="FPS11" s="3">
        <v>2020</v>
      </c>
      <c r="FPT11" s="3">
        <v>-1941</v>
      </c>
      <c r="FPU11" s="3">
        <v>2020</v>
      </c>
      <c r="FPV11" s="3">
        <v>2785</v>
      </c>
      <c r="FPW11" s="3">
        <v>2020</v>
      </c>
      <c r="FPX11" s="3">
        <v>3743</v>
      </c>
      <c r="FPY11" s="3"/>
      <c r="FPZ11" s="3">
        <v>2020</v>
      </c>
      <c r="FQA11" s="7">
        <v>359968511.56131911</v>
      </c>
      <c r="FQB11" s="3"/>
      <c r="FQC11" s="3">
        <v>2020</v>
      </c>
      <c r="FQD11" s="3">
        <v>2752</v>
      </c>
      <c r="FQE11" s="3">
        <v>2020</v>
      </c>
      <c r="FQF11" s="3">
        <v>2.4492279269299999E-5</v>
      </c>
      <c r="FQG11" s="3">
        <v>2020</v>
      </c>
      <c r="FQH11" s="3">
        <v>2.0958333333300001E-4</v>
      </c>
      <c r="FQI11" s="3">
        <v>2020</v>
      </c>
      <c r="FQJ11" s="3">
        <v>3.3481725788600003E-5</v>
      </c>
      <c r="FQK11" s="3">
        <v>2020</v>
      </c>
      <c r="FQL11" s="3">
        <v>2.6764852736200001E-5</v>
      </c>
      <c r="FQM11" s="3">
        <v>2020</v>
      </c>
      <c r="FQN11" s="3">
        <v>4.1654346633300003E-5</v>
      </c>
      <c r="FQO11" s="3">
        <v>2020</v>
      </c>
      <c r="FQP11" s="3">
        <v>5.2676932713600001E-5</v>
      </c>
      <c r="FQQ11" s="3">
        <v>2020</v>
      </c>
      <c r="FQR11" s="3">
        <v>3.6812410341899998E-5</v>
      </c>
      <c r="FQS11" s="3">
        <v>2020</v>
      </c>
      <c r="FQT11" s="3">
        <v>1.95833333333E-5</v>
      </c>
      <c r="FQU11" s="3">
        <v>2020</v>
      </c>
      <c r="FQV11" s="3">
        <v>3.34166666667E-5</v>
      </c>
      <c r="FQW11" s="3">
        <v>2020</v>
      </c>
      <c r="FQX11" s="3">
        <v>4.4513424900800002E-5</v>
      </c>
      <c r="FQY11" s="3">
        <v>2020</v>
      </c>
      <c r="FQZ11" s="3">
        <v>6.8155735416300003E-6</v>
      </c>
      <c r="FRA11" s="3">
        <v>2020</v>
      </c>
      <c r="FRB11" s="3">
        <v>7.8372727272700004E-5</v>
      </c>
      <c r="FRC11" s="3">
        <v>2020</v>
      </c>
      <c r="FRD11" s="3">
        <v>339436159</v>
      </c>
      <c r="FRE11" s="3">
        <v>2020</v>
      </c>
      <c r="FRF11" s="7">
        <v>1.0760548163158093E-2</v>
      </c>
      <c r="FRG11" s="3">
        <v>2020</v>
      </c>
      <c r="FRH11" s="7">
        <v>3.3416652449533655E-3</v>
      </c>
      <c r="FRI11" s="3">
        <v>2020</v>
      </c>
      <c r="FRJ11" s="7">
        <v>8.5401026150281369E-3</v>
      </c>
      <c r="FRK11" s="3">
        <v>2020</v>
      </c>
      <c r="FRL11" s="7">
        <v>3.3283029078164921E-3</v>
      </c>
      <c r="FRM11" s="3">
        <v>2020</v>
      </c>
      <c r="FRN11" s="7">
        <v>7.4790493873882397E-2</v>
      </c>
      <c r="FRO11" s="3">
        <v>2020</v>
      </c>
      <c r="FRP11" s="3">
        <v>2.3775790799999998E-2</v>
      </c>
      <c r="FRQ11" s="3">
        <v>2020</v>
      </c>
      <c r="FRR11" s="7">
        <v>9.6208211168216065E-4</v>
      </c>
      <c r="FRS11" s="3">
        <v>2020</v>
      </c>
      <c r="FRT11" s="7">
        <v>7.1220930232558145E-4</v>
      </c>
      <c r="FRU11" s="3">
        <v>2020</v>
      </c>
      <c r="FRV11" s="7">
        <v>1.9441754486087471E-2</v>
      </c>
      <c r="FRW11" s="3"/>
      <c r="FRX11" s="3"/>
      <c r="FRY11" s="3"/>
      <c r="FRZ11" s="3"/>
      <c r="FSA11" s="3">
        <v>2020</v>
      </c>
      <c r="FSB11" s="3">
        <v>32184503.549531385</v>
      </c>
      <c r="FSC11" s="3"/>
      <c r="FSD11" s="3">
        <v>2020</v>
      </c>
      <c r="FSE11" s="3">
        <v>2924486</v>
      </c>
      <c r="FSF11" s="1"/>
    </row>
    <row r="12" spans="1:4556">
      <c r="A12" s="3">
        <v>2021</v>
      </c>
      <c r="B12" s="3">
        <v>30592964.735505946</v>
      </c>
      <c r="C12" s="3"/>
      <c r="D12" s="3">
        <v>1</v>
      </c>
      <c r="E12" s="3">
        <v>1</v>
      </c>
      <c r="F12" s="3"/>
      <c r="G12" s="3"/>
      <c r="H12" s="3">
        <v>2021</v>
      </c>
      <c r="I12" s="3">
        <v>84065500.288522661</v>
      </c>
      <c r="J12" s="3">
        <v>2021</v>
      </c>
      <c r="K12" s="7">
        <v>18984300</v>
      </c>
      <c r="L12" s="3">
        <v>2021</v>
      </c>
      <c r="M12" s="7">
        <v>2752664</v>
      </c>
      <c r="N12" s="3">
        <v>2021</v>
      </c>
      <c r="O12" s="7">
        <v>1689190</v>
      </c>
      <c r="P12" s="3">
        <v>2021</v>
      </c>
      <c r="Q12" s="7">
        <v>41479929</v>
      </c>
      <c r="R12" s="3">
        <v>2021</v>
      </c>
      <c r="S12" s="7">
        <v>9971370</v>
      </c>
      <c r="T12" s="7">
        <v>2021</v>
      </c>
      <c r="U12" s="7">
        <v>16790</v>
      </c>
      <c r="V12" s="7">
        <v>2021</v>
      </c>
      <c r="W12" s="7">
        <v>56288</v>
      </c>
      <c r="X12" s="7">
        <v>2021</v>
      </c>
      <c r="Y12" s="7">
        <v>314</v>
      </c>
      <c r="Z12" s="7">
        <v>2021</v>
      </c>
      <c r="AA12" s="7">
        <v>37</v>
      </c>
      <c r="AB12" s="7">
        <v>2021</v>
      </c>
      <c r="AC12" s="7">
        <v>475</v>
      </c>
      <c r="AD12" s="7">
        <v>2021</v>
      </c>
      <c r="AE12" s="7">
        <v>6397</v>
      </c>
      <c r="AF12" s="7">
        <v>2021</v>
      </c>
      <c r="AG12" s="7">
        <v>-5310</v>
      </c>
      <c r="AH12" s="7">
        <v>2021</v>
      </c>
      <c r="AI12" s="7">
        <v>475</v>
      </c>
      <c r="AJ12" s="7">
        <v>2021</v>
      </c>
      <c r="AK12" s="7">
        <v>293</v>
      </c>
      <c r="AL12" s="7">
        <v>2021</v>
      </c>
      <c r="AM12" s="7">
        <v>0</v>
      </c>
      <c r="AN12" s="7">
        <v>2021</v>
      </c>
      <c r="AO12" s="7">
        <v>13</v>
      </c>
      <c r="AP12" s="7">
        <v>2021</v>
      </c>
      <c r="AQ12" s="7">
        <v>11483</v>
      </c>
      <c r="AR12" s="7">
        <v>2021</v>
      </c>
      <c r="AS12" s="7">
        <v>139</v>
      </c>
      <c r="AT12" s="7">
        <v>2021</v>
      </c>
      <c r="AU12" s="7">
        <v>8</v>
      </c>
      <c r="AV12" s="7">
        <v>2021</v>
      </c>
      <c r="AW12" s="7">
        <v>173</v>
      </c>
      <c r="AX12" s="7">
        <v>2021</v>
      </c>
      <c r="AY12" s="7">
        <v>1583</v>
      </c>
      <c r="AZ12" s="7">
        <v>2021</v>
      </c>
      <c r="BA12" s="7">
        <v>0</v>
      </c>
      <c r="BB12" s="7">
        <v>2021</v>
      </c>
      <c r="BC12" s="7">
        <v>7936</v>
      </c>
      <c r="BD12" s="7">
        <v>2021</v>
      </c>
      <c r="BE12" s="7">
        <v>85249</v>
      </c>
      <c r="BF12" s="7">
        <v>2021</v>
      </c>
      <c r="BG12" s="7">
        <v>1152</v>
      </c>
      <c r="BH12" s="7">
        <v>2021</v>
      </c>
      <c r="BI12" s="7">
        <v>2115</v>
      </c>
      <c r="BJ12" s="7">
        <v>2021</v>
      </c>
      <c r="BK12" s="7">
        <v>61114</v>
      </c>
      <c r="BL12" s="7">
        <v>2021</v>
      </c>
      <c r="BM12" s="7">
        <v>1224</v>
      </c>
      <c r="BN12" s="7">
        <v>2021</v>
      </c>
      <c r="BO12" s="7">
        <v>2665</v>
      </c>
      <c r="BP12" s="7">
        <v>2021</v>
      </c>
      <c r="BQ12" s="7">
        <v>27623</v>
      </c>
      <c r="BR12" s="7">
        <v>2021</v>
      </c>
      <c r="BS12" s="7">
        <v>8114</v>
      </c>
      <c r="BT12" s="7">
        <v>2021</v>
      </c>
      <c r="BU12" s="7">
        <v>0</v>
      </c>
      <c r="BV12" s="7">
        <v>2021</v>
      </c>
      <c r="BW12" s="7">
        <v>303741</v>
      </c>
      <c r="BX12" s="7">
        <v>2021</v>
      </c>
      <c r="BY12" s="7">
        <v>336391</v>
      </c>
      <c r="BZ12" s="7">
        <v>2021</v>
      </c>
      <c r="CA12" s="7">
        <v>11042</v>
      </c>
      <c r="CB12" s="7">
        <v>2021</v>
      </c>
      <c r="CC12" s="7">
        <v>2012.019</v>
      </c>
      <c r="CD12" s="7">
        <v>2021</v>
      </c>
      <c r="CE12" s="7">
        <v>0</v>
      </c>
      <c r="CF12" s="7">
        <v>2021</v>
      </c>
      <c r="CG12" s="7">
        <v>0</v>
      </c>
      <c r="CH12" s="7">
        <v>2021</v>
      </c>
      <c r="CI12" s="7">
        <v>0</v>
      </c>
      <c r="CJ12" s="7">
        <v>2021</v>
      </c>
      <c r="CK12" s="7">
        <v>215.542</v>
      </c>
      <c r="CL12" s="7">
        <v>2021</v>
      </c>
      <c r="CM12" s="7">
        <v>0</v>
      </c>
      <c r="CN12" s="7">
        <v>2021</v>
      </c>
      <c r="CO12" s="7">
        <v>2554</v>
      </c>
      <c r="CP12" s="7">
        <v>2021</v>
      </c>
      <c r="CQ12" s="7">
        <v>0</v>
      </c>
      <c r="CR12" s="7">
        <v>2021</v>
      </c>
      <c r="CS12" s="7">
        <v>0</v>
      </c>
      <c r="CT12" s="7">
        <v>2021</v>
      </c>
      <c r="CU12" s="7">
        <v>0</v>
      </c>
      <c r="CV12" s="7">
        <v>2021</v>
      </c>
      <c r="CW12" s="7">
        <v>0</v>
      </c>
      <c r="CX12" s="7">
        <v>2021</v>
      </c>
      <c r="CY12" s="7">
        <v>1207</v>
      </c>
      <c r="CZ12" s="7">
        <v>2021</v>
      </c>
      <c r="DA12" s="7">
        <v>10584</v>
      </c>
      <c r="DB12" s="7">
        <v>2021</v>
      </c>
      <c r="DC12" s="7">
        <v>0</v>
      </c>
      <c r="DD12" s="7">
        <v>2021</v>
      </c>
      <c r="DE12" s="7">
        <v>5</v>
      </c>
      <c r="DF12" s="7">
        <v>2021</v>
      </c>
      <c r="DG12" s="7">
        <v>818</v>
      </c>
      <c r="DH12" s="7">
        <v>2021</v>
      </c>
      <c r="DI12" s="7">
        <v>0</v>
      </c>
      <c r="DJ12" s="7">
        <v>2021</v>
      </c>
      <c r="DK12" s="7">
        <v>32450</v>
      </c>
      <c r="DL12" s="3"/>
      <c r="DM12" s="3">
        <v>2021</v>
      </c>
      <c r="DN12" s="7">
        <v>88272.115999999995</v>
      </c>
      <c r="DO12" s="3">
        <v>2021</v>
      </c>
      <c r="DP12" s="7">
        <v>7878.4129999999996</v>
      </c>
      <c r="DQ12" s="3">
        <v>2021</v>
      </c>
      <c r="DR12" s="7">
        <v>11660.605</v>
      </c>
      <c r="DS12" s="3">
        <v>2021</v>
      </c>
      <c r="DT12" s="7">
        <v>147022.97773999997</v>
      </c>
      <c r="DU12" s="3">
        <v>2021</v>
      </c>
      <c r="DV12" s="7">
        <v>715679.27599999995</v>
      </c>
      <c r="DW12" s="3"/>
      <c r="DX12" s="3"/>
      <c r="DY12" s="3"/>
      <c r="DZ12" s="3"/>
      <c r="EA12" s="3"/>
      <c r="EB12" s="3">
        <v>1</v>
      </c>
      <c r="EC12" s="3">
        <v>1</v>
      </c>
      <c r="ED12" s="3"/>
      <c r="EE12" s="3"/>
      <c r="EF12" s="3">
        <v>2021</v>
      </c>
      <c r="EG12" s="4">
        <v>2881233.2577873496</v>
      </c>
      <c r="EH12" s="3">
        <v>2021</v>
      </c>
      <c r="EI12" s="5">
        <v>102695996.60018289</v>
      </c>
      <c r="EJ12" s="3"/>
      <c r="EK12" s="3">
        <v>2021</v>
      </c>
      <c r="EL12" s="7">
        <v>1492096</v>
      </c>
      <c r="EM12" s="3">
        <v>2021</v>
      </c>
      <c r="EN12" s="3">
        <v>66936.420007631532</v>
      </c>
      <c r="EO12" s="3"/>
      <c r="EP12" s="3"/>
      <c r="EQ12" s="3"/>
      <c r="ER12" s="3"/>
      <c r="ES12" s="3">
        <v>2021</v>
      </c>
      <c r="ET12" s="4">
        <v>7972.5490626131023</v>
      </c>
      <c r="EU12" s="3">
        <v>4.5</v>
      </c>
      <c r="EV12" s="3">
        <v>3.5999999999999997E-2</v>
      </c>
      <c r="EW12" s="3"/>
      <c r="EX12" s="3"/>
      <c r="EY12" s="3"/>
      <c r="EZ12" s="3"/>
      <c r="FA12" s="3"/>
      <c r="FB12" s="3"/>
      <c r="FC12" s="3"/>
      <c r="FD12" s="3"/>
      <c r="FE12" s="3"/>
      <c r="FF12" s="3">
        <v>1</v>
      </c>
      <c r="FG12" s="3">
        <v>1</v>
      </c>
      <c r="FH12" s="3">
        <v>2021</v>
      </c>
      <c r="FI12" s="15">
        <v>114853488.24585555</v>
      </c>
      <c r="FJ12" s="3"/>
      <c r="FK12" s="3"/>
      <c r="FL12" s="3"/>
      <c r="FM12" s="3"/>
      <c r="FN12" s="3"/>
      <c r="FO12" s="3"/>
      <c r="FP12" s="7">
        <v>2021</v>
      </c>
      <c r="FQ12" s="7">
        <v>2491</v>
      </c>
      <c r="FR12" s="7">
        <v>2021</v>
      </c>
      <c r="FS12" s="7">
        <v>-2234</v>
      </c>
      <c r="FT12" s="7">
        <v>2021</v>
      </c>
      <c r="FU12" s="7">
        <v>1676</v>
      </c>
      <c r="FV12" s="7">
        <v>2021</v>
      </c>
      <c r="FW12" s="7">
        <v>4362</v>
      </c>
      <c r="FX12" s="3"/>
      <c r="FY12" s="3">
        <v>2021</v>
      </c>
      <c r="FZ12" s="3">
        <v>393281230.96124476</v>
      </c>
      <c r="GA12" s="3"/>
      <c r="GB12" s="3">
        <v>2021</v>
      </c>
      <c r="GC12" s="3">
        <v>2433504</v>
      </c>
      <c r="GD12" s="3">
        <v>2021</v>
      </c>
      <c r="GE12" s="3">
        <v>1.8875526662200001E-5</v>
      </c>
      <c r="GF12" s="3">
        <v>2021</v>
      </c>
      <c r="GG12" s="3">
        <v>1.21625E-4</v>
      </c>
      <c r="GH12" s="3">
        <v>2021</v>
      </c>
      <c r="GI12" s="3">
        <v>2.8371257156399998E-5</v>
      </c>
      <c r="GJ12" s="3">
        <v>2021</v>
      </c>
      <c r="GK12" s="3">
        <v>2.24664161347E-5</v>
      </c>
      <c r="GL12" s="3">
        <v>2021</v>
      </c>
      <c r="GM12" s="3">
        <v>3.5573149891899999E-5</v>
      </c>
      <c r="GN12" s="3">
        <v>2021</v>
      </c>
      <c r="GO12" s="3">
        <v>4.4504924651700001E-5</v>
      </c>
      <c r="GP12" s="3">
        <v>2021</v>
      </c>
      <c r="GQ12" s="3">
        <v>3.1048546904699999E-5</v>
      </c>
      <c r="GR12" s="3">
        <v>2021</v>
      </c>
      <c r="GS12" s="3">
        <v>1.47875E-5</v>
      </c>
      <c r="GT12" s="3">
        <v>2021</v>
      </c>
      <c r="GU12" s="3">
        <v>4.1999999999999998E-5</v>
      </c>
      <c r="GV12" s="3">
        <v>2021</v>
      </c>
      <c r="GW12" s="3">
        <v>1.4725274634500001E-5</v>
      </c>
      <c r="GX12" s="3">
        <v>2021</v>
      </c>
      <c r="GY12" s="3">
        <v>9.1489061862900003E-6</v>
      </c>
      <c r="GZ12" s="3">
        <v>2021</v>
      </c>
      <c r="HA12" s="3">
        <v>7.4368181818199999E-5</v>
      </c>
      <c r="HB12" s="3">
        <v>2021</v>
      </c>
      <c r="HC12" s="3">
        <v>209550294</v>
      </c>
      <c r="HD12" s="3">
        <v>2021</v>
      </c>
      <c r="HE12" s="7">
        <v>4.6497429981616385E-3</v>
      </c>
      <c r="HF12" s="3">
        <v>2021</v>
      </c>
      <c r="HG12" s="3">
        <v>2.8621048555145124E-3</v>
      </c>
      <c r="HH12" s="3">
        <v>2021</v>
      </c>
      <c r="HI12" s="7">
        <v>6.9030748465240734E-3</v>
      </c>
      <c r="HJ12" s="3">
        <v>2021</v>
      </c>
      <c r="HK12" s="7">
        <v>3.5444365813644468E-3</v>
      </c>
      <c r="HL12" s="3">
        <v>2021</v>
      </c>
      <c r="HM12" s="7">
        <v>7.1773414886820958E-2</v>
      </c>
      <c r="HN12" s="3">
        <v>2021</v>
      </c>
      <c r="HO12" s="3">
        <v>2.5094649900000002E-2</v>
      </c>
      <c r="HP12" s="3">
        <v>2021</v>
      </c>
      <c r="HQ12" s="7">
        <v>1.4757668206335248E-3</v>
      </c>
      <c r="HR12" s="3">
        <v>2021</v>
      </c>
      <c r="HS12" s="7">
        <v>1.3518473772798402E-3</v>
      </c>
      <c r="HT12" s="3">
        <v>2021</v>
      </c>
      <c r="HU12" s="7">
        <v>1.626176581356915E-2</v>
      </c>
      <c r="HV12" s="3"/>
      <c r="HW12" s="3"/>
      <c r="HX12" s="3"/>
      <c r="HY12" s="3"/>
      <c r="HZ12" s="3">
        <v>2021</v>
      </c>
      <c r="IA12" s="3">
        <v>149113499.5825544</v>
      </c>
      <c r="IB12" s="3"/>
      <c r="IC12" s="3">
        <v>2021</v>
      </c>
      <c r="ID12" s="3">
        <v>3072646</v>
      </c>
      <c r="IE12" s="3"/>
      <c r="IF12" s="3">
        <v>2021</v>
      </c>
      <c r="IG12" s="3">
        <v>4423705.9013702292</v>
      </c>
      <c r="IH12" s="3"/>
      <c r="II12" s="3">
        <v>1</v>
      </c>
      <c r="IJ12" s="3">
        <v>1</v>
      </c>
      <c r="IK12" s="3"/>
      <c r="IL12" s="3"/>
      <c r="IM12" s="3">
        <v>2021</v>
      </c>
      <c r="IN12" s="3">
        <v>80923135.975213602</v>
      </c>
      <c r="IO12" s="3">
        <v>2021</v>
      </c>
      <c r="IP12" s="7">
        <v>9491289</v>
      </c>
      <c r="IQ12" s="3">
        <v>2021</v>
      </c>
      <c r="IR12" s="7">
        <v>550267</v>
      </c>
      <c r="IS12" s="3">
        <v>2021</v>
      </c>
      <c r="IT12" s="7">
        <v>603867</v>
      </c>
      <c r="IU12" s="3">
        <v>2021</v>
      </c>
      <c r="IV12" s="7">
        <v>1679947</v>
      </c>
      <c r="IW12" s="3">
        <v>2021</v>
      </c>
      <c r="IX12" s="7">
        <v>1890456</v>
      </c>
      <c r="IY12" s="7">
        <v>2021</v>
      </c>
      <c r="IZ12" s="7">
        <v>-25219</v>
      </c>
      <c r="JA12" s="7">
        <v>2021</v>
      </c>
      <c r="JB12" s="7">
        <v>26697</v>
      </c>
      <c r="JC12" s="7">
        <v>2021</v>
      </c>
      <c r="JD12" s="7">
        <v>269</v>
      </c>
      <c r="JE12" s="7">
        <v>2021</v>
      </c>
      <c r="JF12" s="7">
        <v>4145</v>
      </c>
      <c r="JG12" s="7">
        <v>2021</v>
      </c>
      <c r="JH12" s="7">
        <v>3713</v>
      </c>
      <c r="JI12" s="7">
        <v>2021</v>
      </c>
      <c r="JJ12" s="7">
        <v>19697</v>
      </c>
      <c r="JK12" s="7">
        <v>2021</v>
      </c>
      <c r="JL12" s="7">
        <v>-7731</v>
      </c>
      <c r="JM12" s="7">
        <v>2021</v>
      </c>
      <c r="JN12" s="7">
        <v>564</v>
      </c>
      <c r="JO12" s="7">
        <v>2021</v>
      </c>
      <c r="JP12" s="7">
        <v>101</v>
      </c>
      <c r="JQ12" s="7">
        <v>2021</v>
      </c>
      <c r="JR12" s="7">
        <v>0</v>
      </c>
      <c r="JS12" s="7">
        <v>2021</v>
      </c>
      <c r="JT12" s="7">
        <v>1416</v>
      </c>
      <c r="JU12" s="7">
        <v>2021</v>
      </c>
      <c r="JV12" s="7">
        <v>8477</v>
      </c>
      <c r="JW12" s="7">
        <v>2021</v>
      </c>
      <c r="JX12" s="7">
        <v>-4670</v>
      </c>
      <c r="JY12" s="7">
        <v>2021</v>
      </c>
      <c r="JZ12" s="7">
        <v>633</v>
      </c>
      <c r="KA12" s="7">
        <v>2021</v>
      </c>
      <c r="KB12" s="7">
        <v>50</v>
      </c>
      <c r="KC12" s="7">
        <v>2021</v>
      </c>
      <c r="KD12" s="7">
        <v>530</v>
      </c>
      <c r="KE12" s="7">
        <v>2021</v>
      </c>
      <c r="KF12" s="7">
        <v>21</v>
      </c>
      <c r="KG12" s="7">
        <v>2021</v>
      </c>
      <c r="KH12" s="7">
        <v>6597</v>
      </c>
      <c r="KI12" s="7">
        <v>2021</v>
      </c>
      <c r="KJ12" s="7">
        <v>-9203</v>
      </c>
      <c r="KK12" s="7">
        <v>2021</v>
      </c>
      <c r="KL12" s="7">
        <v>1774</v>
      </c>
      <c r="KM12" s="7">
        <v>2021</v>
      </c>
      <c r="KN12" s="7">
        <v>29</v>
      </c>
      <c r="KO12" s="7">
        <v>2021</v>
      </c>
      <c r="KP12" s="7">
        <v>17959</v>
      </c>
      <c r="KQ12" s="7">
        <v>2021</v>
      </c>
      <c r="KR12" s="7">
        <v>237</v>
      </c>
      <c r="KS12" s="7">
        <v>2021</v>
      </c>
      <c r="KT12" s="7">
        <v>917</v>
      </c>
      <c r="KU12" s="7">
        <v>2021</v>
      </c>
      <c r="KV12" s="7">
        <v>5157</v>
      </c>
      <c r="KW12" s="7">
        <v>2021</v>
      </c>
      <c r="KX12" s="7">
        <v>6614</v>
      </c>
      <c r="KY12" s="7">
        <v>2021</v>
      </c>
      <c r="KZ12" s="7">
        <v>703</v>
      </c>
      <c r="LA12" s="7">
        <v>2021</v>
      </c>
      <c r="LB12" s="7">
        <v>113304</v>
      </c>
      <c r="LC12" s="7">
        <v>2021</v>
      </c>
      <c r="LD12" s="7">
        <v>7152</v>
      </c>
      <c r="LE12" s="7">
        <v>2021</v>
      </c>
      <c r="LF12" s="7">
        <v>9553</v>
      </c>
      <c r="LG12" s="7">
        <v>2021</v>
      </c>
      <c r="LH12" s="7">
        <v>-192.83199999999999</v>
      </c>
      <c r="LI12" s="7">
        <v>2021</v>
      </c>
      <c r="LJ12" s="7">
        <v>0</v>
      </c>
      <c r="LK12" s="7">
        <v>2021</v>
      </c>
      <c r="LL12" s="7">
        <v>0</v>
      </c>
      <c r="LM12" s="7">
        <v>2021</v>
      </c>
      <c r="LN12" s="7">
        <v>0</v>
      </c>
      <c r="LO12" s="7">
        <v>2021</v>
      </c>
      <c r="LP12" s="7">
        <v>428.29300000000001</v>
      </c>
      <c r="LQ12" s="7">
        <v>2021</v>
      </c>
      <c r="LR12" s="7">
        <v>0</v>
      </c>
      <c r="LS12" s="7">
        <v>2021</v>
      </c>
      <c r="LT12" s="7">
        <v>908</v>
      </c>
      <c r="LU12" s="7">
        <v>2021</v>
      </c>
      <c r="LV12" s="7">
        <v>0</v>
      </c>
      <c r="LW12" s="7">
        <v>2021</v>
      </c>
      <c r="LX12" s="7">
        <v>0</v>
      </c>
      <c r="LY12" s="7">
        <v>2021</v>
      </c>
      <c r="LZ12" s="7">
        <v>1</v>
      </c>
      <c r="MA12" s="7">
        <v>2021</v>
      </c>
      <c r="MB12" s="7">
        <v>0</v>
      </c>
      <c r="MC12" s="7">
        <v>2021</v>
      </c>
      <c r="MD12" s="7">
        <v>341</v>
      </c>
      <c r="ME12" s="7">
        <v>2021</v>
      </c>
      <c r="MF12" s="7">
        <v>22656</v>
      </c>
      <c r="MG12" s="7">
        <v>2021</v>
      </c>
      <c r="MH12" s="7">
        <v>709</v>
      </c>
      <c r="MI12" s="7">
        <v>2021</v>
      </c>
      <c r="MJ12" s="7">
        <v>0</v>
      </c>
      <c r="MK12" s="7">
        <v>2021</v>
      </c>
      <c r="ML12" s="7">
        <v>1180</v>
      </c>
      <c r="MM12" s="7">
        <v>2021</v>
      </c>
      <c r="MN12" s="7">
        <v>0</v>
      </c>
      <c r="MO12" s="7">
        <v>2021</v>
      </c>
      <c r="MP12" s="7">
        <v>40607</v>
      </c>
      <c r="MQ12" s="3"/>
      <c r="MR12" s="3">
        <v>2021</v>
      </c>
      <c r="MS12" s="7">
        <v>32210.364109999999</v>
      </c>
      <c r="MT12" s="3">
        <v>2021</v>
      </c>
      <c r="MU12" s="7">
        <v>3285.1524800000002</v>
      </c>
      <c r="MV12" s="3">
        <v>2021</v>
      </c>
      <c r="MW12" s="7">
        <v>2952.6393900000003</v>
      </c>
      <c r="MX12" s="3">
        <v>2021</v>
      </c>
      <c r="MY12" s="7">
        <v>12586.341149999998</v>
      </c>
      <c r="MZ12" s="3">
        <v>2021</v>
      </c>
      <c r="NA12" s="7">
        <v>125985.98468999998</v>
      </c>
      <c r="NB12" s="3"/>
      <c r="NC12" s="3"/>
      <c r="ND12" s="3"/>
      <c r="NE12" s="3"/>
      <c r="NF12" s="3"/>
      <c r="NG12" s="3">
        <v>1</v>
      </c>
      <c r="NH12" s="3">
        <v>1</v>
      </c>
      <c r="NI12" s="3"/>
      <c r="NJ12" s="3"/>
      <c r="NK12" s="3">
        <v>2021</v>
      </c>
      <c r="NL12" s="6">
        <v>21082.961287207359</v>
      </c>
      <c r="NM12" s="3">
        <v>2021</v>
      </c>
      <c r="NN12" s="5">
        <v>32539472.699405555</v>
      </c>
      <c r="NO12" s="3"/>
      <c r="NP12" s="3">
        <v>2021</v>
      </c>
      <c r="NQ12" s="3">
        <v>236142</v>
      </c>
      <c r="NR12" s="3">
        <v>2021</v>
      </c>
      <c r="NS12" s="3">
        <v>715303.23941789567</v>
      </c>
      <c r="NT12" s="3"/>
      <c r="NU12" s="3"/>
      <c r="NV12" s="3"/>
      <c r="NW12" s="3"/>
      <c r="NX12" s="3">
        <v>2021</v>
      </c>
      <c r="NY12" s="6">
        <v>9220.1719612877005</v>
      </c>
      <c r="NZ12" s="3">
        <v>4.5</v>
      </c>
      <c r="OA12" s="3">
        <v>3.5999999999999997E-2</v>
      </c>
      <c r="OB12" s="3"/>
      <c r="OC12" s="3"/>
      <c r="OD12" s="3"/>
      <c r="OE12" s="3"/>
      <c r="OF12" s="3"/>
      <c r="OG12" s="3"/>
      <c r="OH12" s="3"/>
      <c r="OI12" s="3"/>
      <c r="OJ12" s="3"/>
      <c r="OK12" s="3">
        <v>1</v>
      </c>
      <c r="OL12" s="3">
        <v>1</v>
      </c>
      <c r="OM12" s="3">
        <v>2021</v>
      </c>
      <c r="ON12" s="3">
        <v>4669935.6980727026</v>
      </c>
      <c r="OO12" s="3"/>
      <c r="OP12" s="3"/>
      <c r="OQ12" s="3"/>
      <c r="OR12" s="3"/>
      <c r="OS12" s="3"/>
      <c r="OT12" s="3"/>
      <c r="OU12" s="7">
        <v>2021</v>
      </c>
      <c r="OV12" s="7">
        <v>219</v>
      </c>
      <c r="OW12" s="7">
        <v>2021</v>
      </c>
      <c r="OX12" s="7">
        <v>-8728</v>
      </c>
      <c r="OY12" s="7">
        <v>2021</v>
      </c>
      <c r="OZ12" s="7">
        <v>-1221</v>
      </c>
      <c r="PA12" s="7">
        <v>2021</v>
      </c>
      <c r="PB12" s="7">
        <v>-2043</v>
      </c>
      <c r="PC12" s="3"/>
      <c r="PD12" s="3">
        <v>2021</v>
      </c>
      <c r="PE12" s="3">
        <v>164334977.31797659</v>
      </c>
      <c r="PF12" s="3"/>
      <c r="PG12" s="3">
        <v>2021</v>
      </c>
      <c r="PH12" s="3">
        <v>1939253</v>
      </c>
      <c r="PI12" s="3">
        <v>2021</v>
      </c>
      <c r="PJ12" s="3">
        <v>1.8875526662200001E-5</v>
      </c>
      <c r="PK12" s="3">
        <v>2021</v>
      </c>
      <c r="PL12" s="3">
        <v>1.21625E-4</v>
      </c>
      <c r="PM12" s="3">
        <v>2021</v>
      </c>
      <c r="PN12" s="3">
        <v>2.8371257156399998E-5</v>
      </c>
      <c r="PO12" s="3">
        <v>2021</v>
      </c>
      <c r="PP12" s="3">
        <v>2.24664161347E-5</v>
      </c>
      <c r="PQ12" s="3">
        <v>2021</v>
      </c>
      <c r="PR12" s="3">
        <v>3.5573149891899999E-5</v>
      </c>
      <c r="PS12" s="3">
        <v>2021</v>
      </c>
      <c r="PT12" s="3">
        <v>4.4504924651700001E-5</v>
      </c>
      <c r="PU12" s="3">
        <v>2021</v>
      </c>
      <c r="PV12" s="3">
        <v>3.1048546904699999E-5</v>
      </c>
      <c r="PW12" s="3">
        <v>2021</v>
      </c>
      <c r="PX12" s="3">
        <v>1.47875E-5</v>
      </c>
      <c r="PY12" s="3">
        <v>2021</v>
      </c>
      <c r="PZ12" s="3">
        <v>4.24499999999999E-5</v>
      </c>
      <c r="QA12" s="3">
        <v>2021</v>
      </c>
      <c r="QB12" s="3">
        <v>1.9315376770404723E-6</v>
      </c>
      <c r="QC12" s="3">
        <v>2021</v>
      </c>
      <c r="QD12" s="3">
        <v>6.67040972976E-6</v>
      </c>
      <c r="QE12" s="3">
        <v>2021</v>
      </c>
      <c r="QF12" s="3">
        <v>7.4112500000000006E-5</v>
      </c>
      <c r="QG12" s="3">
        <v>2021</v>
      </c>
      <c r="QH12" s="3">
        <v>222189957.99999997</v>
      </c>
      <c r="QI12" s="3">
        <v>2021</v>
      </c>
      <c r="QJ12" s="7">
        <v>3.3936764658625395E-3</v>
      </c>
      <c r="QK12" s="3">
        <v>2021</v>
      </c>
      <c r="QL12" s="7">
        <v>5.9701062938537115E-3</v>
      </c>
      <c r="QM12" s="3">
        <v>2021</v>
      </c>
      <c r="QN12" s="7">
        <v>4.8895524842390795E-3</v>
      </c>
      <c r="QO12" s="3">
        <v>2021</v>
      </c>
      <c r="QP12" s="7">
        <v>7.4921060902516561E-3</v>
      </c>
      <c r="QQ12" s="3">
        <v>2021</v>
      </c>
      <c r="QR12" s="7">
        <v>6.6643172171158699E-2</v>
      </c>
      <c r="QS12" s="3">
        <v>2021</v>
      </c>
      <c r="QT12" s="3">
        <v>3.65937343E-2</v>
      </c>
      <c r="QU12" s="3">
        <v>2021</v>
      </c>
      <c r="QV12" s="7">
        <v>1.4641865911189033E-3</v>
      </c>
      <c r="QW12" s="3">
        <v>2021</v>
      </c>
      <c r="QX12" s="7">
        <v>6.5504223017832128E-4</v>
      </c>
      <c r="QY12" s="3">
        <v>2021</v>
      </c>
      <c r="QZ12" s="7">
        <v>1.6755562541472611E-2</v>
      </c>
      <c r="RA12" s="3"/>
      <c r="RB12" s="3"/>
      <c r="RC12" s="3"/>
      <c r="RD12" s="3"/>
      <c r="RE12" s="3">
        <v>2021</v>
      </c>
      <c r="RF12" s="3">
        <v>16437733.629850939</v>
      </c>
      <c r="RG12" s="3"/>
      <c r="RH12" s="3">
        <v>2021</v>
      </c>
      <c r="RI12" s="3">
        <v>4209103</v>
      </c>
      <c r="RJ12" s="3"/>
      <c r="RK12" s="3">
        <v>2021</v>
      </c>
      <c r="RL12" s="3">
        <v>6316921.129517776</v>
      </c>
      <c r="RM12" s="3"/>
      <c r="RN12" s="3">
        <v>1</v>
      </c>
      <c r="RO12" s="3">
        <v>1</v>
      </c>
      <c r="RP12" s="3"/>
      <c r="RQ12" s="3"/>
      <c r="RR12" s="3">
        <v>2021</v>
      </c>
      <c r="RS12" s="3">
        <v>468008592.84711283</v>
      </c>
      <c r="RT12" s="3">
        <v>2021</v>
      </c>
      <c r="RU12" s="7">
        <v>1461700</v>
      </c>
      <c r="RV12" s="3">
        <v>2021</v>
      </c>
      <c r="RW12" s="7">
        <v>9198900</v>
      </c>
      <c r="RX12" s="3">
        <v>2021</v>
      </c>
      <c r="RY12" s="3">
        <v>0</v>
      </c>
      <c r="RZ12" s="3">
        <v>2021</v>
      </c>
      <c r="SA12" s="7">
        <v>11645145</v>
      </c>
      <c r="SB12" s="3">
        <v>2021</v>
      </c>
      <c r="SC12" s="7">
        <v>15400</v>
      </c>
      <c r="SD12" s="7">
        <v>2021</v>
      </c>
      <c r="SE12" s="7">
        <v>-1424</v>
      </c>
      <c r="SF12" s="7">
        <v>2021</v>
      </c>
      <c r="SG12" s="7">
        <v>8088</v>
      </c>
      <c r="SH12" s="7">
        <v>2021</v>
      </c>
      <c r="SI12" s="7">
        <v>16</v>
      </c>
      <c r="SJ12" s="7">
        <v>2021</v>
      </c>
      <c r="SK12" s="7">
        <v>490</v>
      </c>
      <c r="SL12" s="7">
        <v>2021</v>
      </c>
      <c r="SM12" s="7">
        <v>5233</v>
      </c>
      <c r="SN12" s="7">
        <v>2021</v>
      </c>
      <c r="SO12" s="7">
        <v>900</v>
      </c>
      <c r="SP12" s="7">
        <v>2021</v>
      </c>
      <c r="SQ12" s="7">
        <v>20733</v>
      </c>
      <c r="SR12" s="7">
        <v>2021</v>
      </c>
      <c r="SS12" s="7">
        <v>8521</v>
      </c>
      <c r="ST12" s="7">
        <v>2021</v>
      </c>
      <c r="SU12" s="7">
        <v>943</v>
      </c>
      <c r="SV12" s="7">
        <v>2021</v>
      </c>
      <c r="SW12" s="7">
        <v>65</v>
      </c>
      <c r="SX12" s="7">
        <v>2021</v>
      </c>
      <c r="SY12" s="7">
        <v>731</v>
      </c>
      <c r="SZ12" s="7">
        <v>2021</v>
      </c>
      <c r="TA12" s="7">
        <v>3296</v>
      </c>
      <c r="TB12" s="7">
        <v>2021</v>
      </c>
      <c r="TC12" s="7">
        <v>-606</v>
      </c>
      <c r="TD12" s="7">
        <v>2021</v>
      </c>
      <c r="TE12" s="7">
        <v>0</v>
      </c>
      <c r="TF12" s="7">
        <v>2021</v>
      </c>
      <c r="TG12" s="7">
        <v>0</v>
      </c>
      <c r="TH12" s="7">
        <v>2021</v>
      </c>
      <c r="TI12" s="7">
        <v>23</v>
      </c>
      <c r="TJ12" s="7">
        <v>2021</v>
      </c>
      <c r="TK12" s="7">
        <v>26</v>
      </c>
      <c r="TL12" s="7">
        <v>2021</v>
      </c>
      <c r="TM12" s="7">
        <v>558</v>
      </c>
      <c r="TN12" s="7">
        <v>2021</v>
      </c>
      <c r="TO12" s="7">
        <v>12382</v>
      </c>
      <c r="TP12" s="7">
        <v>2021</v>
      </c>
      <c r="TQ12" s="7">
        <v>303</v>
      </c>
      <c r="TR12" s="7">
        <v>2021</v>
      </c>
      <c r="TS12" s="7">
        <v>300</v>
      </c>
      <c r="TT12" s="7">
        <v>2021</v>
      </c>
      <c r="TU12" s="7">
        <v>11759</v>
      </c>
      <c r="TV12" s="7">
        <v>2021</v>
      </c>
      <c r="TW12" s="7">
        <v>43</v>
      </c>
      <c r="TX12" s="7">
        <v>2021</v>
      </c>
      <c r="TY12" s="7">
        <v>352</v>
      </c>
      <c r="TZ12" s="7">
        <v>2021</v>
      </c>
      <c r="UA12" s="7">
        <v>-1745</v>
      </c>
      <c r="UB12" s="7">
        <v>2021</v>
      </c>
      <c r="UC12" s="7">
        <v>159</v>
      </c>
      <c r="UD12" s="7">
        <v>2021</v>
      </c>
      <c r="UE12" s="7">
        <v>0</v>
      </c>
      <c r="UF12" s="7">
        <v>2021</v>
      </c>
      <c r="UG12" s="7">
        <v>781</v>
      </c>
      <c r="UH12" s="7">
        <v>2021</v>
      </c>
      <c r="UI12" s="7">
        <v>10</v>
      </c>
      <c r="UJ12" s="7">
        <v>2021</v>
      </c>
      <c r="UK12" s="7">
        <v>1913</v>
      </c>
      <c r="UL12" s="7">
        <v>2021</v>
      </c>
      <c r="UM12" s="7">
        <v>-0.35699999999999998</v>
      </c>
      <c r="UN12" s="7">
        <v>2021</v>
      </c>
      <c r="UO12" s="7">
        <v>0</v>
      </c>
      <c r="UP12" s="7">
        <v>2021</v>
      </c>
      <c r="UQ12" s="7">
        <v>0</v>
      </c>
      <c r="UR12" s="7">
        <v>2021</v>
      </c>
      <c r="US12" s="7">
        <v>0</v>
      </c>
      <c r="UT12" s="7">
        <v>2021</v>
      </c>
      <c r="UU12" s="7">
        <v>0.35699999999999998</v>
      </c>
      <c r="UV12" s="7">
        <v>2021</v>
      </c>
      <c r="UW12" s="7">
        <v>0</v>
      </c>
      <c r="UX12" s="7">
        <v>2021</v>
      </c>
      <c r="UY12" s="7">
        <v>-376</v>
      </c>
      <c r="UZ12" s="7">
        <v>2021</v>
      </c>
      <c r="VA12" s="7">
        <v>0</v>
      </c>
      <c r="VB12" s="7">
        <v>2021</v>
      </c>
      <c r="VC12" s="7">
        <v>0</v>
      </c>
      <c r="VD12" s="7">
        <v>2021</v>
      </c>
      <c r="VE12" s="7">
        <v>0</v>
      </c>
      <c r="VF12" s="7">
        <v>2021</v>
      </c>
      <c r="VG12" s="7">
        <v>0</v>
      </c>
      <c r="VH12" s="7">
        <v>2021</v>
      </c>
      <c r="VI12" s="7">
        <v>378</v>
      </c>
      <c r="VJ12" s="7">
        <v>2021</v>
      </c>
      <c r="VK12" s="7">
        <v>-7159</v>
      </c>
      <c r="VL12" s="7">
        <v>2021</v>
      </c>
      <c r="VM12" s="7">
        <v>0</v>
      </c>
      <c r="VN12" s="7">
        <v>2021</v>
      </c>
      <c r="VO12" s="7">
        <v>0</v>
      </c>
      <c r="VP12" s="7">
        <v>2021</v>
      </c>
      <c r="VQ12" s="7">
        <v>210</v>
      </c>
      <c r="VR12" s="7">
        <v>2021</v>
      </c>
      <c r="VS12" s="7">
        <v>0</v>
      </c>
      <c r="VT12" s="7">
        <v>2021</v>
      </c>
      <c r="VU12" s="7">
        <v>9688</v>
      </c>
      <c r="VV12" s="3"/>
      <c r="VW12" s="3">
        <v>2021</v>
      </c>
      <c r="VX12" s="7">
        <v>14610.791999999999</v>
      </c>
      <c r="VY12" s="3">
        <v>2021</v>
      </c>
      <c r="VZ12" s="7">
        <v>22422.1</v>
      </c>
      <c r="WA12" s="3">
        <v>2021</v>
      </c>
      <c r="WB12" s="3">
        <v>0</v>
      </c>
      <c r="WC12" s="3">
        <v>2021</v>
      </c>
      <c r="WD12" s="7">
        <v>20989.860130000005</v>
      </c>
      <c r="WE12" s="3">
        <v>2021</v>
      </c>
      <c r="WF12" s="7">
        <v>1211.3040000000001</v>
      </c>
      <c r="WG12" s="3"/>
      <c r="WH12" s="3"/>
      <c r="WI12" s="3"/>
      <c r="WJ12" s="3"/>
      <c r="WK12" s="3"/>
      <c r="WL12" s="3">
        <v>1</v>
      </c>
      <c r="WM12" s="3">
        <v>1</v>
      </c>
      <c r="WN12" s="3"/>
      <c r="WO12" s="3"/>
      <c r="WP12" s="3">
        <v>2021</v>
      </c>
      <c r="WQ12" s="6">
        <v>524465.11753636831</v>
      </c>
      <c r="WR12" s="3">
        <v>2021</v>
      </c>
      <c r="WS12" s="5">
        <v>42760155.107466273</v>
      </c>
      <c r="WT12" s="3"/>
      <c r="WU12" s="3">
        <v>2021</v>
      </c>
      <c r="WV12" s="3">
        <v>20469</v>
      </c>
      <c r="WW12" s="3">
        <v>2021</v>
      </c>
      <c r="WX12" s="3">
        <v>7861965.3818368409</v>
      </c>
      <c r="WY12" s="3"/>
      <c r="WZ12" s="3"/>
      <c r="XA12" s="3"/>
      <c r="XB12" s="3"/>
      <c r="XC12" s="3">
        <v>2021</v>
      </c>
      <c r="XD12" s="6">
        <v>52204.426700672964</v>
      </c>
      <c r="XE12" s="3">
        <v>4.5</v>
      </c>
      <c r="XF12" s="3">
        <v>3.5999999999999997E-2</v>
      </c>
      <c r="XG12" s="3"/>
      <c r="XH12" s="3"/>
      <c r="XI12" s="3"/>
      <c r="XJ12" s="3"/>
      <c r="XK12" s="3"/>
      <c r="XL12" s="3"/>
      <c r="XM12" s="3"/>
      <c r="XN12" s="3"/>
      <c r="XO12" s="3"/>
      <c r="XP12" s="3">
        <v>1</v>
      </c>
      <c r="XQ12" s="3">
        <v>1</v>
      </c>
      <c r="XR12" s="3">
        <v>2021</v>
      </c>
      <c r="XS12" s="7">
        <v>4842785.8154768944</v>
      </c>
      <c r="XT12" s="3"/>
      <c r="XU12" s="3"/>
      <c r="XV12" s="3"/>
      <c r="XW12" s="3"/>
      <c r="XX12" s="3"/>
      <c r="XY12" s="3"/>
      <c r="XZ12" s="7">
        <v>2021</v>
      </c>
      <c r="YA12" s="7">
        <v>335</v>
      </c>
      <c r="YB12" s="7">
        <v>2021</v>
      </c>
      <c r="YC12" s="7">
        <v>-1053</v>
      </c>
      <c r="YD12" s="7">
        <v>2021</v>
      </c>
      <c r="YE12" s="7">
        <v>1258</v>
      </c>
      <c r="YF12" s="7">
        <v>2021</v>
      </c>
      <c r="YG12" s="7">
        <v>-27</v>
      </c>
      <c r="YH12" s="3"/>
      <c r="YI12" s="3">
        <v>2021</v>
      </c>
      <c r="YJ12" s="3">
        <v>331655431.82849902</v>
      </c>
      <c r="YK12" s="3"/>
      <c r="YL12" s="3">
        <v>2021</v>
      </c>
      <c r="YM12" s="3">
        <v>0</v>
      </c>
      <c r="YN12" s="3">
        <v>2021</v>
      </c>
      <c r="YO12" s="3">
        <v>2.4501026249400001E-5</v>
      </c>
      <c r="YP12" s="3">
        <v>2021</v>
      </c>
      <c r="YQ12" s="3">
        <v>2.10125E-4</v>
      </c>
      <c r="YR12" s="3">
        <v>2021</v>
      </c>
      <c r="YS12" s="3">
        <v>3.3515207514399998E-5</v>
      </c>
      <c r="YT12" s="3">
        <v>2021</v>
      </c>
      <c r="YU12" s="3">
        <v>2.6952206705400001E-5</v>
      </c>
      <c r="YV12" s="3">
        <v>2021</v>
      </c>
      <c r="YW12" s="3">
        <v>4.1882363538900003E-5</v>
      </c>
      <c r="YX12" s="3">
        <v>2021</v>
      </c>
      <c r="YY12" s="3">
        <v>5.2504737395799997E-5</v>
      </c>
      <c r="YZ12" s="3">
        <v>2021</v>
      </c>
      <c r="ZA12" s="3">
        <v>3.6641401231299999E-5</v>
      </c>
      <c r="ZB12" s="3">
        <v>2021</v>
      </c>
      <c r="ZC12" s="3">
        <v>1.9624999999999999E-5</v>
      </c>
      <c r="ZD12" s="3">
        <v>2021</v>
      </c>
      <c r="ZE12" s="3">
        <v>3.3374999999999998E-5</v>
      </c>
      <c r="ZF12" s="3">
        <v>2021</v>
      </c>
      <c r="ZG12" s="3">
        <v>2.3799648436099998E-6</v>
      </c>
      <c r="ZH12" s="3">
        <v>2021</v>
      </c>
      <c r="ZI12" s="3">
        <v>6.7791199337400004E-6</v>
      </c>
      <c r="ZJ12" s="3">
        <v>2021</v>
      </c>
      <c r="ZK12" s="3">
        <v>7.8263636363600005E-5</v>
      </c>
      <c r="ZL12" s="3">
        <v>2021</v>
      </c>
      <c r="ZM12" s="3">
        <v>38454057</v>
      </c>
      <c r="ZN12" s="3">
        <v>2021</v>
      </c>
      <c r="ZO12" s="7">
        <v>9.9957528904699999E-3</v>
      </c>
      <c r="ZP12" s="3">
        <v>2021</v>
      </c>
      <c r="ZQ12" s="7">
        <v>2.4374762199828237E-3</v>
      </c>
      <c r="ZR12" s="3">
        <v>2021</v>
      </c>
      <c r="ZS12" s="3">
        <v>0</v>
      </c>
      <c r="ZT12" s="3">
        <v>2021</v>
      </c>
      <c r="ZU12" s="7">
        <v>1.802361424439112E-3</v>
      </c>
      <c r="ZV12" s="3">
        <v>2021</v>
      </c>
      <c r="ZW12" s="7">
        <v>7.8656103896103904E-2</v>
      </c>
      <c r="ZX12" s="3">
        <v>2021</v>
      </c>
      <c r="ZY12" s="3">
        <v>1.29644584E-2</v>
      </c>
      <c r="ZZ12" s="3">
        <v>2021</v>
      </c>
      <c r="AAA12" s="7">
        <v>1.3249313596169819E-3</v>
      </c>
      <c r="AAB12" s="3">
        <v>2021</v>
      </c>
      <c r="AAC12" s="3">
        <v>0</v>
      </c>
      <c r="AAD12" s="3">
        <v>2021</v>
      </c>
      <c r="AAE12" s="7">
        <v>1.74704984391316E-2</v>
      </c>
      <c r="AAF12" s="3"/>
      <c r="AAG12" s="3"/>
      <c r="AAH12" s="3"/>
      <c r="AAI12" s="3"/>
      <c r="AAJ12" s="3">
        <v>2021</v>
      </c>
      <c r="AAK12" s="3">
        <v>29552240.962992586</v>
      </c>
      <c r="AAL12" s="3"/>
      <c r="AAM12" s="3">
        <v>2021</v>
      </c>
      <c r="AAN12" s="3">
        <v>182911</v>
      </c>
      <c r="AAO12" s="3"/>
      <c r="AAP12" s="3">
        <v>2021</v>
      </c>
      <c r="AAQ12" s="3">
        <v>21064876.801690541</v>
      </c>
      <c r="AAR12" s="3"/>
      <c r="AAS12" s="3">
        <v>1</v>
      </c>
      <c r="AAT12" s="3">
        <v>1</v>
      </c>
      <c r="AAU12" s="3"/>
      <c r="AAV12" s="3"/>
      <c r="AAW12" s="3">
        <v>2021</v>
      </c>
      <c r="AAX12" s="3">
        <v>178249673.19830945</v>
      </c>
      <c r="AAY12" s="3">
        <v>2021</v>
      </c>
      <c r="AAZ12" s="7">
        <v>43355859</v>
      </c>
      <c r="ABA12" s="3">
        <v>2021</v>
      </c>
      <c r="ABB12" s="7">
        <v>23570400</v>
      </c>
      <c r="ABC12" s="3">
        <v>2021</v>
      </c>
      <c r="ABD12" s="7">
        <v>30145222</v>
      </c>
      <c r="ABE12" s="3">
        <v>2021</v>
      </c>
      <c r="ABF12" s="7">
        <v>25722870</v>
      </c>
      <c r="ABG12" s="3">
        <v>2021</v>
      </c>
      <c r="ABH12" s="7">
        <v>1365499</v>
      </c>
      <c r="ABI12" s="9">
        <v>2021</v>
      </c>
      <c r="ABJ12" s="9">
        <v>-32869</v>
      </c>
      <c r="ABK12" s="9">
        <v>2021</v>
      </c>
      <c r="ABL12" s="9">
        <v>212442</v>
      </c>
      <c r="ABM12" s="9">
        <v>2021</v>
      </c>
      <c r="ABN12" s="9">
        <v>2439</v>
      </c>
      <c r="ABO12" s="9">
        <v>2021</v>
      </c>
      <c r="ABP12" s="9">
        <v>6705</v>
      </c>
      <c r="ABQ12" s="9">
        <v>2021</v>
      </c>
      <c r="ABR12" s="9">
        <v>57145</v>
      </c>
      <c r="ABS12" s="9">
        <v>2021</v>
      </c>
      <c r="ABT12" s="9">
        <v>9819</v>
      </c>
      <c r="ABU12" s="9">
        <v>2021</v>
      </c>
      <c r="ABV12" s="9">
        <v>-13399</v>
      </c>
      <c r="ABW12" s="9">
        <v>2021</v>
      </c>
      <c r="ABX12" s="9">
        <v>36658</v>
      </c>
      <c r="ABY12" s="9">
        <v>2021</v>
      </c>
      <c r="ABZ12" s="9">
        <v>4053</v>
      </c>
      <c r="ACA12" s="9">
        <v>2021</v>
      </c>
      <c r="ACB12" s="9">
        <v>509</v>
      </c>
      <c r="ACC12" s="9">
        <v>2021</v>
      </c>
      <c r="ACD12" s="9">
        <v>5929</v>
      </c>
      <c r="ACE12" s="9">
        <v>2021</v>
      </c>
      <c r="ACF12" s="9">
        <v>103447</v>
      </c>
      <c r="ACG12" s="9">
        <v>2021</v>
      </c>
      <c r="ACH12" s="9">
        <v>-4059</v>
      </c>
      <c r="ACI12" s="9">
        <v>2021</v>
      </c>
      <c r="ACJ12" s="9">
        <v>8339</v>
      </c>
      <c r="ACK12" s="9">
        <v>2021</v>
      </c>
      <c r="ACL12" s="9">
        <v>6737</v>
      </c>
      <c r="ACM12" s="9">
        <v>2021</v>
      </c>
      <c r="ACN12" s="9">
        <v>873</v>
      </c>
      <c r="ACO12" s="9">
        <v>2021</v>
      </c>
      <c r="ACP12" s="9">
        <v>13575</v>
      </c>
      <c r="ACQ12" s="9">
        <v>2021</v>
      </c>
      <c r="ACR12" s="9">
        <v>185831</v>
      </c>
      <c r="ACS12" s="9">
        <v>2021</v>
      </c>
      <c r="ACT12" s="9">
        <v>-104982</v>
      </c>
      <c r="ACU12" s="9">
        <v>2021</v>
      </c>
      <c r="ACV12" s="9">
        <v>16465</v>
      </c>
      <c r="ACW12" s="9">
        <v>2021</v>
      </c>
      <c r="ACX12" s="9">
        <v>1880</v>
      </c>
      <c r="ACY12" s="9">
        <v>2021</v>
      </c>
      <c r="ACZ12" s="9">
        <v>122926</v>
      </c>
      <c r="ADA12" s="9">
        <v>2021</v>
      </c>
      <c r="ADB12" s="9">
        <v>5967</v>
      </c>
      <c r="ADC12" s="9">
        <v>2021</v>
      </c>
      <c r="ADD12" s="9">
        <v>20004</v>
      </c>
      <c r="ADE12" s="9">
        <v>2021</v>
      </c>
      <c r="ADF12" s="9">
        <v>-6135</v>
      </c>
      <c r="ADG12" s="9">
        <v>2021</v>
      </c>
      <c r="ADH12" s="9">
        <v>16855</v>
      </c>
      <c r="ADI12" s="9">
        <v>2021</v>
      </c>
      <c r="ADJ12" s="9">
        <v>0</v>
      </c>
      <c r="ADK12" s="9">
        <v>2021</v>
      </c>
      <c r="ADL12" s="9">
        <v>102801</v>
      </c>
      <c r="ADM12" s="9">
        <v>2021</v>
      </c>
      <c r="ADN12" s="9">
        <v>13</v>
      </c>
      <c r="ADO12" s="9">
        <v>2021</v>
      </c>
      <c r="ADP12" s="9">
        <v>14095</v>
      </c>
      <c r="ADQ12" s="9">
        <v>2021</v>
      </c>
      <c r="ADR12" s="9">
        <v>-2192.3820000000001</v>
      </c>
      <c r="ADS12" s="9">
        <v>2021</v>
      </c>
      <c r="ADT12" s="9">
        <v>0</v>
      </c>
      <c r="ADU12" s="9">
        <v>2021</v>
      </c>
      <c r="ADV12" s="9">
        <v>0</v>
      </c>
      <c r="ADW12" s="9">
        <v>2021</v>
      </c>
      <c r="ADX12" s="9">
        <v>0</v>
      </c>
      <c r="ADY12" s="9">
        <v>2021</v>
      </c>
      <c r="ADZ12" s="9">
        <v>7923.2820000000002</v>
      </c>
      <c r="AEA12" s="9">
        <v>2021</v>
      </c>
      <c r="AEB12" s="9">
        <v>0</v>
      </c>
      <c r="AEC12" s="9">
        <v>2021</v>
      </c>
      <c r="AED12" s="9">
        <v>-261</v>
      </c>
      <c r="AEE12" s="9">
        <v>2021</v>
      </c>
      <c r="AEF12" s="9">
        <v>0</v>
      </c>
      <c r="AEG12" s="9">
        <v>2021</v>
      </c>
      <c r="AEH12" s="9">
        <v>0</v>
      </c>
      <c r="AEI12" s="9">
        <v>2021</v>
      </c>
      <c r="AEJ12" s="9">
        <v>7</v>
      </c>
      <c r="AEK12" s="9">
        <v>2021</v>
      </c>
      <c r="AEL12" s="9">
        <v>0</v>
      </c>
      <c r="AEM12" s="9">
        <v>2021</v>
      </c>
      <c r="AEN12" s="9">
        <v>14448</v>
      </c>
      <c r="AEO12" s="9">
        <v>2021</v>
      </c>
      <c r="AEP12" s="9">
        <v>8139</v>
      </c>
      <c r="AEQ12" s="9">
        <v>2021</v>
      </c>
      <c r="AER12" s="9">
        <v>34894</v>
      </c>
      <c r="AES12" s="9">
        <v>2021</v>
      </c>
      <c r="AET12" s="9">
        <v>0</v>
      </c>
      <c r="AEU12" s="9">
        <v>2021</v>
      </c>
      <c r="AEV12" s="9">
        <v>10465</v>
      </c>
      <c r="AEW12" s="9">
        <v>2021</v>
      </c>
      <c r="AEX12" s="9">
        <v>0</v>
      </c>
      <c r="AEY12" s="9">
        <v>2021</v>
      </c>
      <c r="AEZ12" s="9">
        <v>738594</v>
      </c>
      <c r="AFA12" s="3"/>
      <c r="AFB12" s="3">
        <v>2021</v>
      </c>
      <c r="AFC12" s="7">
        <v>272762.12400000001</v>
      </c>
      <c r="AFD12" s="3">
        <v>2021</v>
      </c>
      <c r="AFE12" s="7">
        <v>136949</v>
      </c>
      <c r="AFF12" s="3">
        <v>2021</v>
      </c>
      <c r="AFG12" s="7">
        <v>214403.87005</v>
      </c>
      <c r="AFH12" s="3">
        <v>2021</v>
      </c>
      <c r="AFI12" s="7">
        <v>73444.349499999997</v>
      </c>
      <c r="AFJ12" s="3">
        <v>2021</v>
      </c>
      <c r="AFK12" s="7">
        <v>115109.624</v>
      </c>
      <c r="AFL12" s="3"/>
      <c r="AFM12" s="3"/>
      <c r="AFN12" s="3"/>
      <c r="AFO12" s="3"/>
      <c r="AFP12" s="3"/>
      <c r="AFQ12" s="3">
        <v>1</v>
      </c>
      <c r="AFR12" s="3">
        <v>1</v>
      </c>
      <c r="AFS12" s="3"/>
      <c r="AFT12" s="3"/>
      <c r="AFU12" s="3">
        <v>2021</v>
      </c>
      <c r="AFV12" s="6">
        <v>1221341.7488761705</v>
      </c>
      <c r="AFW12" s="3">
        <v>2021</v>
      </c>
      <c r="AFX12" s="5">
        <v>233165652.73683006</v>
      </c>
      <c r="AFY12" s="3"/>
      <c r="AFZ12" s="3">
        <v>2021</v>
      </c>
      <c r="AGA12" s="7">
        <v>3056247</v>
      </c>
      <c r="AGB12" s="3">
        <v>2021</v>
      </c>
      <c r="AGC12" s="3">
        <v>2594558.9928736836</v>
      </c>
      <c r="AGD12" s="3"/>
      <c r="AGE12" s="3"/>
      <c r="AGF12" s="3"/>
      <c r="AGG12" s="3"/>
      <c r="AGH12" s="3">
        <v>2021</v>
      </c>
      <c r="AGI12" s="6">
        <v>12983.539804526414</v>
      </c>
      <c r="AGJ12" s="3">
        <v>4.5</v>
      </c>
      <c r="AGK12" s="3">
        <v>3.5999999999999997E-2</v>
      </c>
      <c r="AGL12" s="3"/>
      <c r="AGM12" s="3"/>
      <c r="AGN12" s="3"/>
      <c r="AGO12" s="3"/>
      <c r="AGP12" s="3"/>
      <c r="AGQ12" s="3"/>
      <c r="AGR12" s="3"/>
      <c r="AGS12" s="3"/>
      <c r="AGT12" s="3"/>
      <c r="AGU12" s="3">
        <v>1</v>
      </c>
      <c r="AGV12" s="3">
        <v>1</v>
      </c>
      <c r="AGW12" s="3">
        <v>2021</v>
      </c>
      <c r="AGX12" s="3">
        <v>20867153.119518977</v>
      </c>
      <c r="AGY12" s="3"/>
      <c r="AGZ12" s="3"/>
      <c r="AHA12" s="3"/>
      <c r="AHB12" s="3"/>
      <c r="AHC12" s="3"/>
      <c r="AHD12" s="3"/>
      <c r="AHE12" s="9">
        <v>2021</v>
      </c>
      <c r="AHF12" s="9">
        <v>-4133</v>
      </c>
      <c r="AHG12" s="9">
        <v>2021</v>
      </c>
      <c r="AHH12" s="9">
        <v>-28916</v>
      </c>
      <c r="AHI12" s="9">
        <v>2021</v>
      </c>
      <c r="AHJ12" s="9">
        <v>-4432</v>
      </c>
      <c r="AHK12" s="9">
        <v>2021</v>
      </c>
      <c r="AHL12" s="9">
        <v>-1408</v>
      </c>
      <c r="AHM12" s="3"/>
      <c r="AHN12" s="3">
        <v>2021</v>
      </c>
      <c r="AHO12" s="3">
        <v>563215275.9355582</v>
      </c>
      <c r="AHP12" s="3"/>
      <c r="AHQ12" s="3">
        <v>2021</v>
      </c>
      <c r="AHR12" s="7">
        <v>3353910</v>
      </c>
      <c r="AHS12" s="3">
        <v>2021</v>
      </c>
      <c r="AHT12" s="3">
        <v>1.50180282758E-5</v>
      </c>
      <c r="AHU12" s="3">
        <v>2021</v>
      </c>
      <c r="AHV12" s="3">
        <v>3.0362499999999999E-5</v>
      </c>
      <c r="AHW12" s="3">
        <v>2021</v>
      </c>
      <c r="AHX12" s="3">
        <v>1.9703138770900001E-5</v>
      </c>
      <c r="AHY12" s="3">
        <v>2021</v>
      </c>
      <c r="AHZ12" s="3">
        <v>1.6805701422100001E-5</v>
      </c>
      <c r="AIA12" s="3">
        <v>2021</v>
      </c>
      <c r="AIB12" s="3">
        <v>4.0875231092499999E-5</v>
      </c>
      <c r="AIC12" s="3">
        <v>2021</v>
      </c>
      <c r="AID12" s="3">
        <v>5.1242543720099999E-5</v>
      </c>
      <c r="AIE12" s="3">
        <v>2021</v>
      </c>
      <c r="AIF12" s="3">
        <v>3.5760597313200003E-5</v>
      </c>
      <c r="AIG12" s="3">
        <v>2021</v>
      </c>
      <c r="AIH12" s="3">
        <v>1.23375E-5</v>
      </c>
      <c r="AII12" s="3">
        <v>2021</v>
      </c>
      <c r="AIJ12" s="3">
        <v>1.5400000000000002E-5</v>
      </c>
      <c r="AIK12" s="3">
        <v>2021</v>
      </c>
      <c r="AIL12" s="3">
        <v>2.23328608533E-5</v>
      </c>
      <c r="AIM12" s="3">
        <v>2021</v>
      </c>
      <c r="AIN12" s="10">
        <v>8.9966417613299995E-7</v>
      </c>
      <c r="AIO12" s="3">
        <v>2021</v>
      </c>
      <c r="AIP12" s="3">
        <v>5.9445454545499999E-5</v>
      </c>
      <c r="AIQ12" s="3">
        <v>2021</v>
      </c>
      <c r="AIR12" s="3">
        <v>1458174603</v>
      </c>
      <c r="AIS12" s="3">
        <v>2021</v>
      </c>
      <c r="AIT12" s="7">
        <v>6.2912402219962938E-3</v>
      </c>
      <c r="AIU12" s="3">
        <v>2021</v>
      </c>
      <c r="AIV12" s="7">
        <v>5.810211112242474E-3</v>
      </c>
      <c r="AIW12" s="3">
        <v>2021</v>
      </c>
      <c r="AIX12" s="7">
        <v>7.1123665982622385E-3</v>
      </c>
      <c r="AIY12" s="3">
        <v>2021</v>
      </c>
      <c r="AIZ12" s="7">
        <v>2.8552159809539135E-3</v>
      </c>
      <c r="AJA12" s="3">
        <v>2021</v>
      </c>
      <c r="AJB12" s="7">
        <v>8.4298578028984272E-2</v>
      </c>
      <c r="AJC12" s="3">
        <v>2021</v>
      </c>
      <c r="AJD12" s="3">
        <v>2.3539001E-2</v>
      </c>
      <c r="AJE12" s="3">
        <v>2021</v>
      </c>
      <c r="AJF12" s="7">
        <v>2.0323932260710603E-3</v>
      </c>
      <c r="AJG12" s="3">
        <v>2021</v>
      </c>
      <c r="AJH12" s="7">
        <v>4.1377940970389786E-3</v>
      </c>
      <c r="AJI12" s="3">
        <v>2021</v>
      </c>
      <c r="AJJ12" s="7">
        <v>2.1799503231126872E-2</v>
      </c>
      <c r="AJK12" s="3"/>
      <c r="AJL12" s="3"/>
      <c r="AJM12" s="3"/>
      <c r="AJN12" s="3"/>
      <c r="AJO12" s="3">
        <v>2021</v>
      </c>
      <c r="AJP12" s="3">
        <v>30609320.944922812</v>
      </c>
      <c r="AJQ12" s="3"/>
      <c r="AJR12" s="3">
        <v>2021</v>
      </c>
      <c r="AJS12" s="7">
        <v>39869527</v>
      </c>
      <c r="AJT12" s="3"/>
      <c r="AJU12" s="3">
        <v>2021</v>
      </c>
      <c r="AJV12" s="3">
        <v>14280012.797874806</v>
      </c>
      <c r="AJW12" s="3"/>
      <c r="AJX12" s="3">
        <v>1</v>
      </c>
      <c r="AJY12" s="3">
        <v>1</v>
      </c>
      <c r="AJZ12" s="3"/>
      <c r="AKA12" s="3"/>
      <c r="AKB12" s="3">
        <v>2021</v>
      </c>
      <c r="AKC12" s="3">
        <v>20125401.94265943</v>
      </c>
      <c r="AKD12" s="3">
        <v>2021</v>
      </c>
      <c r="AKE12" s="7">
        <v>601145</v>
      </c>
      <c r="AKF12" s="3">
        <v>2021</v>
      </c>
      <c r="AKG12" s="7">
        <v>468117</v>
      </c>
      <c r="AKH12" s="3">
        <v>2021</v>
      </c>
      <c r="AKI12" s="7">
        <v>1239952</v>
      </c>
      <c r="AKJ12" s="3">
        <v>2021</v>
      </c>
      <c r="AKK12" s="7">
        <v>397808</v>
      </c>
      <c r="AKL12" s="3">
        <v>2021</v>
      </c>
      <c r="AKM12" s="3">
        <v>0</v>
      </c>
      <c r="AKN12" s="7">
        <v>2021</v>
      </c>
      <c r="AKO12" s="7">
        <v>-12035</v>
      </c>
      <c r="AKP12" s="7">
        <v>2021</v>
      </c>
      <c r="AKQ12" s="7">
        <v>9042</v>
      </c>
      <c r="AKR12" s="7">
        <v>2021</v>
      </c>
      <c r="AKS12" s="7">
        <v>27</v>
      </c>
      <c r="AKT12" s="7">
        <v>2021</v>
      </c>
      <c r="AKU12" s="7">
        <v>1975</v>
      </c>
      <c r="AKV12" s="7">
        <v>2021</v>
      </c>
      <c r="AKW12" s="7">
        <v>553</v>
      </c>
      <c r="AKX12" s="7">
        <v>2021</v>
      </c>
      <c r="AKY12" s="7">
        <v>2278</v>
      </c>
      <c r="AKZ12" s="7">
        <v>2021</v>
      </c>
      <c r="ALA12" s="7">
        <v>-6497</v>
      </c>
      <c r="ALB12" s="7">
        <v>2021</v>
      </c>
      <c r="ALC12" s="7">
        <v>3065</v>
      </c>
      <c r="ALD12" s="7">
        <v>2021</v>
      </c>
      <c r="ALE12" s="7">
        <v>42</v>
      </c>
      <c r="ALF12" s="7">
        <v>2021</v>
      </c>
      <c r="ALG12" s="7">
        <v>216</v>
      </c>
      <c r="ALH12" s="7">
        <v>2021</v>
      </c>
      <c r="ALI12" s="7">
        <v>45</v>
      </c>
      <c r="ALJ12" s="7">
        <v>2021</v>
      </c>
      <c r="ALK12" s="7">
        <v>3670</v>
      </c>
      <c r="ALL12" s="7">
        <v>2021</v>
      </c>
      <c r="ALM12" s="7">
        <v>-836</v>
      </c>
      <c r="ALN12" s="7">
        <v>2021</v>
      </c>
      <c r="ALO12" s="7">
        <v>60</v>
      </c>
      <c r="ALP12" s="7">
        <v>2021</v>
      </c>
      <c r="ALQ12" s="7">
        <v>106</v>
      </c>
      <c r="ALR12" s="7">
        <v>2021</v>
      </c>
      <c r="ALS12" s="7">
        <v>902</v>
      </c>
      <c r="ALT12" s="7">
        <v>2021</v>
      </c>
      <c r="ALU12" s="7">
        <v>43</v>
      </c>
      <c r="ALV12" s="7">
        <v>2021</v>
      </c>
      <c r="ALW12" s="7">
        <v>6773</v>
      </c>
      <c r="ALX12" s="7">
        <v>2021</v>
      </c>
      <c r="ALY12" s="7">
        <v>-1774</v>
      </c>
      <c r="ALZ12" s="7">
        <v>2021</v>
      </c>
      <c r="AMA12" s="7">
        <v>72</v>
      </c>
      <c r="AMB12" s="7">
        <v>2021</v>
      </c>
      <c r="AMC12" s="7">
        <v>15</v>
      </c>
      <c r="AMD12" s="7">
        <v>2021</v>
      </c>
      <c r="AME12" s="7">
        <v>1468</v>
      </c>
      <c r="AMF12" s="7">
        <v>2021</v>
      </c>
      <c r="AMG12" s="7">
        <v>0</v>
      </c>
      <c r="AMH12" s="7">
        <v>2021</v>
      </c>
      <c r="AMI12" s="7">
        <v>687</v>
      </c>
      <c r="AMJ12" s="7">
        <v>2021</v>
      </c>
      <c r="AMK12" s="7">
        <v>-1944</v>
      </c>
      <c r="AML12" s="7">
        <v>2021</v>
      </c>
      <c r="AMM12" s="7">
        <v>292</v>
      </c>
      <c r="AMN12" s="7">
        <v>2021</v>
      </c>
      <c r="AMO12" s="7">
        <v>0</v>
      </c>
      <c r="AMP12" s="7">
        <v>2021</v>
      </c>
      <c r="AMQ12" s="7">
        <v>338</v>
      </c>
      <c r="AMR12" s="7">
        <v>2021</v>
      </c>
      <c r="AMS12" s="7">
        <v>6</v>
      </c>
      <c r="AMT12" s="7">
        <v>2021</v>
      </c>
      <c r="AMU12" s="7">
        <v>2915</v>
      </c>
      <c r="AMV12" s="7">
        <v>2021</v>
      </c>
      <c r="AMW12" s="7">
        <v>-132.28700000000001</v>
      </c>
      <c r="AMX12" s="7">
        <v>2021</v>
      </c>
      <c r="AMY12" s="7">
        <v>0</v>
      </c>
      <c r="AMZ12" s="7">
        <v>2021</v>
      </c>
      <c r="ANA12" s="7">
        <v>0</v>
      </c>
      <c r="ANB12" s="7">
        <v>2021</v>
      </c>
      <c r="ANC12" s="7">
        <v>0</v>
      </c>
      <c r="AND12" s="7">
        <v>2021</v>
      </c>
      <c r="ANE12" s="7">
        <v>147.553</v>
      </c>
      <c r="ANF12" s="7">
        <v>2021</v>
      </c>
      <c r="ANG12" s="7">
        <v>0</v>
      </c>
      <c r="ANH12" s="7">
        <v>2021</v>
      </c>
      <c r="ANI12" s="7">
        <v>-231</v>
      </c>
      <c r="ANJ12" s="7">
        <v>2021</v>
      </c>
      <c r="ANK12" s="7">
        <v>0</v>
      </c>
      <c r="ANL12" s="7">
        <v>2021</v>
      </c>
      <c r="ANM12" s="7">
        <v>0</v>
      </c>
      <c r="ANN12" s="7">
        <v>2021</v>
      </c>
      <c r="ANO12" s="7">
        <v>6</v>
      </c>
      <c r="ANP12" s="7">
        <v>2021</v>
      </c>
      <c r="ANQ12" s="7">
        <v>0</v>
      </c>
      <c r="ANR12" s="7">
        <v>2021</v>
      </c>
      <c r="ANS12" s="7">
        <v>217</v>
      </c>
      <c r="ANT12" s="7">
        <v>2021</v>
      </c>
      <c r="ANU12" s="7">
        <v>-3887</v>
      </c>
      <c r="ANV12" s="7">
        <v>2021</v>
      </c>
      <c r="ANW12" s="7">
        <v>36</v>
      </c>
      <c r="ANX12" s="7">
        <v>2021</v>
      </c>
      <c r="ANY12" s="7">
        <v>0</v>
      </c>
      <c r="ANZ12" s="7">
        <v>2021</v>
      </c>
      <c r="AOA12" s="7">
        <v>437</v>
      </c>
      <c r="AOB12" s="7">
        <v>2021</v>
      </c>
      <c r="AOC12" s="7">
        <v>0</v>
      </c>
      <c r="AOD12" s="7">
        <v>2021</v>
      </c>
      <c r="AOE12" s="7">
        <v>19265</v>
      </c>
      <c r="AOF12" s="3"/>
      <c r="AOG12" s="3">
        <v>2021</v>
      </c>
      <c r="AOH12" s="7">
        <v>2395.1410000000001</v>
      </c>
      <c r="AOI12" s="3">
        <v>2021</v>
      </c>
      <c r="AOJ12" s="7">
        <v>679.03611999999998</v>
      </c>
      <c r="AOK12" s="3">
        <v>2021</v>
      </c>
      <c r="AOL12" s="3">
        <v>7311.0370000000003</v>
      </c>
      <c r="AOM12" s="3">
        <v>2021</v>
      </c>
      <c r="AON12" s="7">
        <v>451.79732999999999</v>
      </c>
      <c r="AOO12" s="3">
        <v>2021</v>
      </c>
      <c r="AOP12" s="3">
        <v>0</v>
      </c>
      <c r="AOQ12" s="3"/>
      <c r="AOR12" s="3"/>
      <c r="AOS12" s="3"/>
      <c r="AOT12" s="3"/>
      <c r="AOU12" s="3"/>
      <c r="AOV12" s="3">
        <v>1</v>
      </c>
      <c r="AOW12" s="3">
        <v>1</v>
      </c>
      <c r="AOX12" s="3"/>
      <c r="AOY12" s="3"/>
      <c r="AOZ12" s="3">
        <v>2021</v>
      </c>
      <c r="APA12" s="6">
        <v>0</v>
      </c>
      <c r="APB12" s="3">
        <v>2021</v>
      </c>
      <c r="APC12" s="5">
        <v>4678328.0699999277</v>
      </c>
      <c r="APD12" s="3"/>
      <c r="APE12" s="3">
        <v>2021</v>
      </c>
      <c r="APF12" s="3">
        <v>39935</v>
      </c>
      <c r="APG12" s="3">
        <v>2021</v>
      </c>
      <c r="APH12" s="3">
        <v>41777.246278684121</v>
      </c>
      <c r="API12" s="3"/>
      <c r="APJ12" s="3"/>
      <c r="APK12" s="3"/>
      <c r="APL12" s="3"/>
      <c r="APM12" s="3">
        <v>2021</v>
      </c>
      <c r="APN12" s="6">
        <v>24248.781407737886</v>
      </c>
      <c r="APO12" s="3">
        <v>4.5</v>
      </c>
      <c r="APP12" s="3">
        <v>3.6200000000000003E-2</v>
      </c>
      <c r="APQ12" s="3"/>
      <c r="APR12" s="3"/>
      <c r="APS12" s="3"/>
      <c r="APT12" s="3"/>
      <c r="APU12" s="3"/>
      <c r="APV12" s="3"/>
      <c r="APW12" s="3"/>
      <c r="APX12" s="3"/>
      <c r="APY12" s="3"/>
      <c r="APZ12" s="3">
        <v>1</v>
      </c>
      <c r="AQA12" s="3">
        <v>1</v>
      </c>
      <c r="AQB12" s="3">
        <v>2021</v>
      </c>
      <c r="AQC12" s="3">
        <v>1712203.6113943653</v>
      </c>
      <c r="AQD12" s="3"/>
      <c r="AQE12" s="3"/>
      <c r="AQF12" s="3"/>
      <c r="AQG12" s="3"/>
      <c r="AQH12" s="3"/>
      <c r="AQI12" s="3"/>
      <c r="AQJ12" s="7">
        <v>2021</v>
      </c>
      <c r="AQK12" s="7">
        <v>-751</v>
      </c>
      <c r="AQL12" s="7">
        <v>2021</v>
      </c>
      <c r="AQM12" s="7">
        <v>-2097</v>
      </c>
      <c r="AQN12" s="7">
        <v>2021</v>
      </c>
      <c r="AQO12" s="7">
        <v>-596</v>
      </c>
      <c r="AQP12" s="7">
        <v>2021</v>
      </c>
      <c r="AQQ12" s="7">
        <v>-163</v>
      </c>
      <c r="AQR12" s="3"/>
      <c r="AQS12" s="3">
        <v>2021</v>
      </c>
      <c r="AQT12" s="3">
        <v>132028556.56812567</v>
      </c>
      <c r="AQU12" s="3"/>
      <c r="AQV12" s="3">
        <v>2021</v>
      </c>
      <c r="AQW12" s="3">
        <v>2184</v>
      </c>
      <c r="AQX12" s="3">
        <v>2021</v>
      </c>
      <c r="AQY12" s="3">
        <v>2.4501026249400001E-5</v>
      </c>
      <c r="AQZ12" s="3">
        <v>2021</v>
      </c>
      <c r="ARA12" s="3">
        <v>2.10125E-4</v>
      </c>
      <c r="ARB12" s="3">
        <v>2021</v>
      </c>
      <c r="ARC12" s="3">
        <v>3.3515207514399998E-5</v>
      </c>
      <c r="ARD12" s="3">
        <v>2021</v>
      </c>
      <c r="ARE12" s="3">
        <v>2.6952206705400001E-5</v>
      </c>
      <c r="ARF12" s="3">
        <v>2021</v>
      </c>
      <c r="ARG12" s="3">
        <v>4.1882363538900003E-5</v>
      </c>
      <c r="ARH12" s="3">
        <v>2021</v>
      </c>
      <c r="ARI12" s="3">
        <v>5.2504737395799997E-5</v>
      </c>
      <c r="ARJ12" s="3">
        <v>2021</v>
      </c>
      <c r="ARK12" s="3">
        <v>3.6641401231299999E-5</v>
      </c>
      <c r="ARL12" s="3">
        <v>2021</v>
      </c>
      <c r="ARM12" s="3">
        <v>1.9624999999999999E-5</v>
      </c>
      <c r="ARN12" s="3">
        <v>2021</v>
      </c>
      <c r="ARO12" s="3">
        <v>3.3374999999999998E-5</v>
      </c>
      <c r="ARP12" s="3">
        <v>2021</v>
      </c>
      <c r="ARQ12" s="10">
        <v>7.2184506906599999E-7</v>
      </c>
      <c r="ARR12" s="3">
        <v>2021</v>
      </c>
      <c r="ARS12" s="3">
        <v>2.9552268241200002E-5</v>
      </c>
      <c r="ART12" s="3">
        <v>2021</v>
      </c>
      <c r="ARU12" s="3">
        <v>5.9445454545499999E-5</v>
      </c>
      <c r="ARV12" s="3">
        <v>2021</v>
      </c>
      <c r="ARW12" s="3">
        <v>81420605</v>
      </c>
      <c r="ARX12" s="3">
        <v>2021</v>
      </c>
      <c r="ARY12" s="7">
        <v>3.9842982974157655E-3</v>
      </c>
      <c r="ARZ12" s="3">
        <v>2021</v>
      </c>
      <c r="ASA12" s="7">
        <v>1.4505692380323723E-3</v>
      </c>
      <c r="ASB12" s="3">
        <v>2021</v>
      </c>
      <c r="ASC12" s="7">
        <v>5.8962258216447095E-3</v>
      </c>
      <c r="ASD12" s="3">
        <v>2021</v>
      </c>
      <c r="ASE12" s="7">
        <v>1.1357170544584322E-3</v>
      </c>
      <c r="ASF12" s="3">
        <v>2021</v>
      </c>
      <c r="ASG12" s="3">
        <v>0</v>
      </c>
      <c r="ASH12" s="3">
        <v>2021</v>
      </c>
      <c r="ASI12" s="3">
        <v>1.6151343799999999E-2</v>
      </c>
      <c r="ASJ12" s="3">
        <v>2021</v>
      </c>
      <c r="ASK12" s="7">
        <v>6.9400500813822461E-4</v>
      </c>
      <c r="ASL12" s="3">
        <v>2021</v>
      </c>
      <c r="ASM12" s="7">
        <v>1.0936309523809525E-3</v>
      </c>
      <c r="ASN12" s="3">
        <v>2021</v>
      </c>
      <c r="ASO12" s="7">
        <v>1.8040354517643239E-2</v>
      </c>
      <c r="ASP12" s="3"/>
      <c r="ASQ12" s="3"/>
      <c r="ASR12" s="3"/>
      <c r="ASS12" s="3"/>
      <c r="AST12" s="3">
        <v>2021</v>
      </c>
      <c r="ASU12" s="3">
        <v>4188303.5482385671</v>
      </c>
      <c r="ASV12" s="3"/>
      <c r="ASW12" s="3">
        <v>2021</v>
      </c>
      <c r="ASX12" s="3">
        <v>998286</v>
      </c>
      <c r="ASY12" s="3"/>
      <c r="ASZ12" s="3">
        <v>2021</v>
      </c>
      <c r="ATA12" s="3">
        <v>46673251.322499052</v>
      </c>
      <c r="ATB12" s="3"/>
      <c r="ATC12" s="3">
        <v>1</v>
      </c>
      <c r="ATD12" s="3">
        <v>1</v>
      </c>
      <c r="ATE12" s="3"/>
      <c r="ATF12" s="3"/>
      <c r="ATG12" s="3">
        <v>2021</v>
      </c>
      <c r="ATH12" s="3">
        <v>30232535.159936726</v>
      </c>
      <c r="ATI12" s="3">
        <v>2021</v>
      </c>
      <c r="ATJ12" s="7">
        <v>9247020</v>
      </c>
      <c r="ATK12" s="3">
        <v>2021</v>
      </c>
      <c r="ATL12" s="7">
        <v>24076390</v>
      </c>
      <c r="ATM12" s="3">
        <v>2021</v>
      </c>
      <c r="ATN12" s="7">
        <v>408210</v>
      </c>
      <c r="ATO12" s="3">
        <v>2021</v>
      </c>
      <c r="ATP12" s="7">
        <v>16314178</v>
      </c>
      <c r="ATQ12" s="3">
        <v>2021</v>
      </c>
      <c r="ATR12" s="7">
        <v>1493480</v>
      </c>
      <c r="ATS12" s="7">
        <v>2021</v>
      </c>
      <c r="ATT12" s="7">
        <v>-13685</v>
      </c>
      <c r="ATU12" s="7">
        <v>2021</v>
      </c>
      <c r="ATV12" s="7">
        <v>63273</v>
      </c>
      <c r="ATW12" s="7">
        <v>2021</v>
      </c>
      <c r="ATX12" s="7">
        <v>490</v>
      </c>
      <c r="ATY12" s="7">
        <v>2021</v>
      </c>
      <c r="ATZ12" s="7">
        <v>8735</v>
      </c>
      <c r="AUA12" s="7">
        <v>2021</v>
      </c>
      <c r="AUB12" s="7">
        <v>7775</v>
      </c>
      <c r="AUC12" s="7">
        <v>2021</v>
      </c>
      <c r="AUD12" s="7">
        <v>2822</v>
      </c>
      <c r="AUE12" s="7">
        <v>2021</v>
      </c>
      <c r="AUF12" s="7">
        <v>17537</v>
      </c>
      <c r="AUG12" s="7">
        <v>2021</v>
      </c>
      <c r="AUH12" s="7">
        <v>48262</v>
      </c>
      <c r="AUI12" s="7">
        <v>2021</v>
      </c>
      <c r="AUJ12" s="7">
        <v>5101</v>
      </c>
      <c r="AUK12" s="7">
        <v>2021</v>
      </c>
      <c r="AUL12" s="7">
        <v>5831</v>
      </c>
      <c r="AUM12" s="7">
        <v>2021</v>
      </c>
      <c r="AUN12" s="7">
        <v>11149</v>
      </c>
      <c r="AUO12" s="7">
        <v>2021</v>
      </c>
      <c r="AUP12" s="7">
        <v>45572</v>
      </c>
      <c r="AUQ12" s="7">
        <v>2021</v>
      </c>
      <c r="AUR12" s="7">
        <v>-2462</v>
      </c>
      <c r="AUS12" s="7">
        <v>2021</v>
      </c>
      <c r="AUT12" s="7">
        <v>686</v>
      </c>
      <c r="AUU12" s="7">
        <v>2021</v>
      </c>
      <c r="AUV12" s="7">
        <v>69</v>
      </c>
      <c r="AUW12" s="7">
        <v>2021</v>
      </c>
      <c r="AUX12" s="7">
        <v>301</v>
      </c>
      <c r="AUY12" s="7">
        <v>2021</v>
      </c>
      <c r="AUZ12" s="7">
        <v>276</v>
      </c>
      <c r="AVA12" s="7">
        <v>2021</v>
      </c>
      <c r="AVB12" s="7">
        <v>3736</v>
      </c>
      <c r="AVC12" s="7">
        <v>2021</v>
      </c>
      <c r="AVD12" s="7">
        <v>-22871</v>
      </c>
      <c r="AVE12" s="7">
        <v>2021</v>
      </c>
      <c r="AVF12" s="7">
        <v>2955</v>
      </c>
      <c r="AVG12" s="7">
        <v>2021</v>
      </c>
      <c r="AVH12" s="7">
        <v>296</v>
      </c>
      <c r="AVI12" s="7">
        <v>2021</v>
      </c>
      <c r="AVJ12" s="7">
        <v>61350</v>
      </c>
      <c r="AVK12" s="7">
        <v>2021</v>
      </c>
      <c r="AVL12" s="7">
        <v>487</v>
      </c>
      <c r="AVM12" s="7">
        <v>2021</v>
      </c>
      <c r="AVN12" s="7">
        <v>3282</v>
      </c>
      <c r="AVO12" s="7">
        <v>2021</v>
      </c>
      <c r="AVP12" s="7">
        <v>1307</v>
      </c>
      <c r="AVQ12" s="7">
        <v>2021</v>
      </c>
      <c r="AVR12" s="7">
        <v>4761</v>
      </c>
      <c r="AVS12" s="7">
        <v>2021</v>
      </c>
      <c r="AVT12" s="7">
        <v>0</v>
      </c>
      <c r="AVU12" s="7">
        <v>2021</v>
      </c>
      <c r="AVV12" s="7">
        <v>106785</v>
      </c>
      <c r="AVW12" s="7">
        <v>2021</v>
      </c>
      <c r="AVX12" s="7">
        <v>6647</v>
      </c>
      <c r="AVY12" s="7">
        <v>2021</v>
      </c>
      <c r="AVZ12" s="7">
        <v>18749</v>
      </c>
      <c r="AWA12" s="7">
        <v>2021</v>
      </c>
      <c r="AWB12" s="7">
        <v>333.17</v>
      </c>
      <c r="AWC12" s="7">
        <v>2021</v>
      </c>
      <c r="AWD12" s="7">
        <v>0</v>
      </c>
      <c r="AWE12" s="7">
        <v>2021</v>
      </c>
      <c r="AWF12" s="7">
        <v>0</v>
      </c>
      <c r="AWG12" s="7">
        <v>2021</v>
      </c>
      <c r="AWH12" s="7">
        <v>0</v>
      </c>
      <c r="AWI12" s="7">
        <v>2021</v>
      </c>
      <c r="AWJ12" s="7">
        <v>269.50099999999998</v>
      </c>
      <c r="AWK12" s="7">
        <v>2021</v>
      </c>
      <c r="AWL12" s="7">
        <v>0</v>
      </c>
      <c r="AWM12" s="7">
        <v>2021</v>
      </c>
      <c r="AWN12" s="7">
        <v>-3593</v>
      </c>
      <c r="AWO12" s="7">
        <v>2021</v>
      </c>
      <c r="AWP12" s="7">
        <v>0</v>
      </c>
      <c r="AWQ12" s="7">
        <v>2021</v>
      </c>
      <c r="AWR12" s="7">
        <v>0</v>
      </c>
      <c r="AWS12" s="7">
        <v>2021</v>
      </c>
      <c r="AWT12" s="7">
        <v>25</v>
      </c>
      <c r="AWU12" s="7">
        <v>2021</v>
      </c>
      <c r="AWV12" s="7">
        <v>0</v>
      </c>
      <c r="AWW12" s="7">
        <v>2021</v>
      </c>
      <c r="AWX12" s="7">
        <v>3706</v>
      </c>
      <c r="AWY12" s="7">
        <v>2021</v>
      </c>
      <c r="AWZ12" s="7">
        <v>-21224</v>
      </c>
      <c r="AXA12" s="7">
        <v>2021</v>
      </c>
      <c r="AXB12" s="7">
        <v>2333</v>
      </c>
      <c r="AXC12" s="7">
        <v>2021</v>
      </c>
      <c r="AXD12" s="7">
        <v>0</v>
      </c>
      <c r="AXE12" s="7">
        <v>2021</v>
      </c>
      <c r="AXF12" s="7">
        <v>27160</v>
      </c>
      <c r="AXG12" s="7">
        <v>2021</v>
      </c>
      <c r="AXH12" s="7">
        <v>20</v>
      </c>
      <c r="AXI12" s="7">
        <v>2021</v>
      </c>
      <c r="AXJ12" s="7">
        <v>112607</v>
      </c>
      <c r="AXK12" s="3"/>
      <c r="AXL12" s="3">
        <v>2021</v>
      </c>
      <c r="AXM12" s="7">
        <v>73015.22</v>
      </c>
      <c r="AXN12" s="3">
        <v>2021</v>
      </c>
      <c r="AXO12" s="7">
        <v>138180.51</v>
      </c>
      <c r="AXP12" s="3">
        <v>2021</v>
      </c>
      <c r="AXQ12" s="7">
        <v>2642.69</v>
      </c>
      <c r="AXR12" s="3">
        <v>2021</v>
      </c>
      <c r="AXS12" s="7">
        <v>46606.115120000002</v>
      </c>
      <c r="AXT12" s="3">
        <v>2021</v>
      </c>
      <c r="AXU12" s="7">
        <v>113317.42</v>
      </c>
      <c r="AXV12" s="3"/>
      <c r="AXW12" s="3"/>
      <c r="AXX12" s="3"/>
      <c r="AXY12" s="3"/>
      <c r="AXZ12" s="3"/>
      <c r="AYA12" s="3">
        <v>1</v>
      </c>
      <c r="AYB12" s="3">
        <v>1</v>
      </c>
      <c r="AYC12" s="3"/>
      <c r="AYD12" s="3"/>
      <c r="AYE12" s="3">
        <v>2021</v>
      </c>
      <c r="AYF12" s="6">
        <v>7090579.5365148447</v>
      </c>
      <c r="AYG12" s="3">
        <v>2021</v>
      </c>
      <c r="AYH12" s="5">
        <v>104955320.81330045</v>
      </c>
      <c r="AYI12" s="3"/>
      <c r="AYJ12" s="3">
        <v>2021</v>
      </c>
      <c r="AYK12" s="3">
        <v>514878</v>
      </c>
      <c r="AYL12" s="3">
        <v>2021</v>
      </c>
      <c r="AYM12" s="3">
        <v>24813841.706789486</v>
      </c>
      <c r="AYN12" s="3"/>
      <c r="AYO12" s="3"/>
      <c r="AYP12" s="3"/>
      <c r="AYQ12" s="3"/>
      <c r="AYR12" s="3">
        <v>2021</v>
      </c>
      <c r="AYS12" s="6">
        <v>39073.952167822892</v>
      </c>
      <c r="AYT12" s="3">
        <v>4.5</v>
      </c>
      <c r="AYU12" s="3">
        <v>3.5999999999999997E-2</v>
      </c>
      <c r="AYV12" s="3"/>
      <c r="AYW12" s="3"/>
      <c r="AYX12" s="3"/>
      <c r="AYY12" s="3"/>
      <c r="AYZ12" s="3"/>
      <c r="AZA12" s="3"/>
      <c r="AZB12" s="3"/>
      <c r="AZC12" s="3"/>
      <c r="AZD12" s="3"/>
      <c r="AZE12" s="3">
        <v>1</v>
      </c>
      <c r="AZF12" s="3">
        <v>1</v>
      </c>
      <c r="AZG12" s="3">
        <v>2021</v>
      </c>
      <c r="AZH12" s="3">
        <v>37592404.886561774</v>
      </c>
      <c r="AZI12" s="3"/>
      <c r="AZJ12" s="3"/>
      <c r="AZK12" s="3"/>
      <c r="AZL12" s="3"/>
      <c r="AZM12" s="3"/>
      <c r="AZN12" s="3"/>
      <c r="AZO12" s="7">
        <v>2021</v>
      </c>
      <c r="AZP12" s="7">
        <v>376</v>
      </c>
      <c r="AZQ12" s="7">
        <v>2021</v>
      </c>
      <c r="AZR12" s="7">
        <v>-16138</v>
      </c>
      <c r="AZS12" s="7">
        <v>2021</v>
      </c>
      <c r="AZT12" s="7">
        <v>4815</v>
      </c>
      <c r="AZU12" s="7">
        <v>2021</v>
      </c>
      <c r="AZV12" s="7">
        <v>1688</v>
      </c>
      <c r="AZW12" s="3"/>
      <c r="AZX12" s="3">
        <v>2021</v>
      </c>
      <c r="AZY12" s="3">
        <v>145317061.33847842</v>
      </c>
      <c r="AZZ12" s="3"/>
      <c r="BAA12" s="3">
        <v>2021</v>
      </c>
      <c r="BAB12" s="3">
        <v>18</v>
      </c>
      <c r="BAC12" s="3">
        <v>2021</v>
      </c>
      <c r="BAD12" s="3">
        <v>2.4501026249400001E-5</v>
      </c>
      <c r="BAE12" s="3">
        <v>2021</v>
      </c>
      <c r="BAF12" s="3">
        <v>2.10125E-4</v>
      </c>
      <c r="BAG12" s="3">
        <v>2021</v>
      </c>
      <c r="BAH12" s="3">
        <v>3.3515207514399998E-5</v>
      </c>
      <c r="BAI12" s="3">
        <v>2021</v>
      </c>
      <c r="BAJ12" s="3">
        <v>2.6952206705400001E-5</v>
      </c>
      <c r="BAK12" s="3">
        <v>2021</v>
      </c>
      <c r="BAL12" s="3">
        <v>4.1882363538900003E-5</v>
      </c>
      <c r="BAM12" s="3">
        <v>2021</v>
      </c>
      <c r="BAN12" s="3">
        <v>5.2504737395799997E-5</v>
      </c>
      <c r="BAO12" s="3">
        <v>2021</v>
      </c>
      <c r="BAP12" s="3">
        <v>3.6641401231299999E-5</v>
      </c>
      <c r="BAQ12" s="3">
        <v>2021</v>
      </c>
      <c r="BAR12" s="3">
        <v>1.9624999999999999E-5</v>
      </c>
      <c r="BAS12" s="3">
        <v>2021</v>
      </c>
      <c r="BAT12" s="3">
        <v>3.3374999999999998E-5</v>
      </c>
      <c r="BAU12" s="3">
        <v>2021</v>
      </c>
      <c r="BAV12" s="3">
        <v>4.8129710993000002E-6</v>
      </c>
      <c r="BAW12" s="3">
        <v>2021</v>
      </c>
      <c r="BAX12" s="3">
        <v>6.7791199337400004E-6</v>
      </c>
      <c r="BAY12" s="3">
        <v>2021</v>
      </c>
      <c r="BAZ12" s="3">
        <v>7.8263636363600005E-5</v>
      </c>
      <c r="BBA12" s="3">
        <v>2021</v>
      </c>
      <c r="BBB12" s="3">
        <v>447705901.99999994</v>
      </c>
      <c r="BBC12" s="3">
        <v>2021</v>
      </c>
      <c r="BBD12" s="7">
        <v>7.8960811158621906E-3</v>
      </c>
      <c r="BBE12" s="3">
        <v>2021</v>
      </c>
      <c r="BBF12" s="7">
        <v>5.7392536837956197E-3</v>
      </c>
      <c r="BBG12" s="3">
        <v>2021</v>
      </c>
      <c r="BBH12" s="7">
        <v>6.4738492442615323E-3</v>
      </c>
      <c r="BBI12" s="3">
        <v>2021</v>
      </c>
      <c r="BBJ12" s="7">
        <v>2.857623229403809E-3</v>
      </c>
      <c r="BBK12" s="3">
        <v>2021</v>
      </c>
      <c r="BBL12" s="7">
        <v>7.5874748908589335E-2</v>
      </c>
      <c r="BBM12" s="3">
        <v>2021</v>
      </c>
      <c r="BBN12" s="3">
        <v>2.6870479799999999E-2</v>
      </c>
      <c r="BBO12" s="3">
        <v>2021</v>
      </c>
      <c r="BBP12" s="7">
        <v>2.618142647384429E-3</v>
      </c>
      <c r="BBQ12" s="3">
        <v>2021</v>
      </c>
      <c r="BBR12" s="7">
        <v>4.3483333333333325E-3</v>
      </c>
      <c r="BBS12" s="3">
        <v>2021</v>
      </c>
      <c r="BBT12" s="7">
        <v>1.4696681801618757E-2</v>
      </c>
      <c r="BBU12" s="3"/>
      <c r="BBV12" s="3"/>
      <c r="BBW12" s="3"/>
      <c r="BBX12" s="3"/>
      <c r="BBY12" s="3">
        <v>2021</v>
      </c>
      <c r="BBZ12" s="3">
        <v>35892056.244712487</v>
      </c>
      <c r="BCA12" s="3"/>
      <c r="BCB12" s="3">
        <v>2021</v>
      </c>
      <c r="BCC12" s="3">
        <v>8567806</v>
      </c>
      <c r="BCD12" s="3"/>
      <c r="BCE12" s="3">
        <v>0</v>
      </c>
      <c r="BCF12" s="3"/>
      <c r="BCG12" s="3"/>
      <c r="BCH12" s="3">
        <v>0</v>
      </c>
      <c r="BCI12" s="3">
        <v>0</v>
      </c>
      <c r="BCJ12" s="3">
        <v>0</v>
      </c>
      <c r="BCK12" s="3">
        <v>0</v>
      </c>
      <c r="BCL12" s="3">
        <v>0</v>
      </c>
      <c r="BCM12" s="3">
        <v>0</v>
      </c>
      <c r="BCN12" s="3">
        <v>0</v>
      </c>
      <c r="BCO12" s="3">
        <v>0</v>
      </c>
      <c r="BCP12" s="3"/>
      <c r="BCQ12" s="3"/>
      <c r="BCR12" s="3"/>
      <c r="BCS12" s="3"/>
      <c r="BCT12" s="3">
        <v>2021</v>
      </c>
      <c r="BCU12" s="3">
        <v>12613611.570633957</v>
      </c>
      <c r="BCV12" s="3"/>
      <c r="BCW12" s="3">
        <v>1</v>
      </c>
      <c r="BCX12" s="3">
        <v>1</v>
      </c>
      <c r="BCY12" s="3"/>
      <c r="BCZ12" s="3"/>
      <c r="BDA12" s="3">
        <v>2021</v>
      </c>
      <c r="BDB12" s="3">
        <v>33751040.429366045</v>
      </c>
      <c r="BDC12" s="3">
        <v>2021</v>
      </c>
      <c r="BDD12" s="7">
        <v>9891960</v>
      </c>
      <c r="BDE12" s="3">
        <v>2021</v>
      </c>
      <c r="BDF12" s="7">
        <v>31125160</v>
      </c>
      <c r="BDG12" s="3">
        <v>2021</v>
      </c>
      <c r="BDH12" s="7">
        <v>46278680</v>
      </c>
      <c r="BDI12" s="3">
        <v>2021</v>
      </c>
      <c r="BDJ12" s="7">
        <v>44319471</v>
      </c>
      <c r="BDK12" s="3">
        <v>2021</v>
      </c>
      <c r="BDL12" s="7">
        <v>4851230</v>
      </c>
      <c r="BDM12" s="7">
        <v>2021</v>
      </c>
      <c r="BDN12" s="7">
        <v>4698</v>
      </c>
      <c r="BDO12" s="7">
        <v>2021</v>
      </c>
      <c r="BDP12" s="7">
        <v>16352</v>
      </c>
      <c r="BDQ12" s="7">
        <v>2021</v>
      </c>
      <c r="BDR12" s="7">
        <v>1014</v>
      </c>
      <c r="BDS12" s="7">
        <v>2021</v>
      </c>
      <c r="BDT12" s="7">
        <v>1046</v>
      </c>
      <c r="BDU12" s="7">
        <v>2021</v>
      </c>
      <c r="BDV12" s="7">
        <v>16</v>
      </c>
      <c r="BDW12" s="7">
        <v>2021</v>
      </c>
      <c r="BDX12" s="7">
        <v>6853</v>
      </c>
      <c r="BDY12" s="7">
        <v>2021</v>
      </c>
      <c r="BDZ12" s="7">
        <v>6796</v>
      </c>
      <c r="BEA12" s="7">
        <v>2021</v>
      </c>
      <c r="BEB12" s="7">
        <v>7014</v>
      </c>
      <c r="BEC12" s="7">
        <v>2021</v>
      </c>
      <c r="BED12" s="7">
        <v>3018</v>
      </c>
      <c r="BEE12" s="7">
        <v>2021</v>
      </c>
      <c r="BEF12" s="7">
        <v>0</v>
      </c>
      <c r="BEG12" s="7">
        <v>2021</v>
      </c>
      <c r="BEH12" s="7">
        <v>0</v>
      </c>
      <c r="BEI12" s="7">
        <v>2021</v>
      </c>
      <c r="BEJ12" s="7">
        <v>87634</v>
      </c>
      <c r="BEK12" s="7">
        <v>2021</v>
      </c>
      <c r="BEL12" s="7">
        <v>31547</v>
      </c>
      <c r="BEM12" s="7">
        <v>2021</v>
      </c>
      <c r="BEN12" s="7">
        <v>13136</v>
      </c>
      <c r="BEO12" s="7">
        <v>2021</v>
      </c>
      <c r="BEP12" s="7">
        <v>3273</v>
      </c>
      <c r="BEQ12" s="7">
        <v>2021</v>
      </c>
      <c r="BER12" s="7">
        <v>657</v>
      </c>
      <c r="BES12" s="7">
        <v>2021</v>
      </c>
      <c r="BET12" s="7">
        <v>0</v>
      </c>
      <c r="BEU12" s="7">
        <v>2021</v>
      </c>
      <c r="BEV12" s="7">
        <v>144942</v>
      </c>
      <c r="BEW12" s="7">
        <v>2021</v>
      </c>
      <c r="BEX12" s="7">
        <v>556</v>
      </c>
      <c r="BEY12" s="7">
        <v>2021</v>
      </c>
      <c r="BEZ12" s="7">
        <v>7848</v>
      </c>
      <c r="BFA12" s="7">
        <v>2021</v>
      </c>
      <c r="BFB12" s="7">
        <v>1493</v>
      </c>
      <c r="BFC12" s="7">
        <v>2021</v>
      </c>
      <c r="BFD12" s="7">
        <v>30554</v>
      </c>
      <c r="BFE12" s="7">
        <v>2021</v>
      </c>
      <c r="BFF12" s="7">
        <v>14</v>
      </c>
      <c r="BFG12" s="7">
        <v>2021</v>
      </c>
      <c r="BFH12" s="7">
        <v>15303</v>
      </c>
      <c r="BFI12" s="7">
        <v>2021</v>
      </c>
      <c r="BFJ12" s="7">
        <v>10985</v>
      </c>
      <c r="BFK12" s="7">
        <v>2021</v>
      </c>
      <c r="BFL12" s="7">
        <v>32246</v>
      </c>
      <c r="BFM12" s="7">
        <v>2021</v>
      </c>
      <c r="BFN12" s="7">
        <v>18968</v>
      </c>
      <c r="BFO12" s="7">
        <v>2021</v>
      </c>
      <c r="BFP12" s="7">
        <v>331460</v>
      </c>
      <c r="BFQ12" s="7">
        <v>2021</v>
      </c>
      <c r="BFR12" s="7">
        <v>2550</v>
      </c>
      <c r="BFS12" s="7">
        <v>2021</v>
      </c>
      <c r="BFT12" s="7">
        <v>48973</v>
      </c>
      <c r="BFU12" s="7">
        <v>2021</v>
      </c>
      <c r="BFV12" s="7">
        <v>1096.816</v>
      </c>
      <c r="BFW12" s="7">
        <v>2021</v>
      </c>
      <c r="BFX12" s="7">
        <v>0</v>
      </c>
      <c r="BFY12" s="7">
        <v>2021</v>
      </c>
      <c r="BFZ12" s="7">
        <v>0</v>
      </c>
      <c r="BGA12" s="7">
        <v>2021</v>
      </c>
      <c r="BGB12" s="7">
        <v>0</v>
      </c>
      <c r="BGC12" s="7">
        <v>2021</v>
      </c>
      <c r="BGD12" s="7">
        <v>4895.3440000000001</v>
      </c>
      <c r="BGE12" s="7">
        <v>2021</v>
      </c>
      <c r="BGF12" s="7">
        <v>0</v>
      </c>
      <c r="BGG12" s="7">
        <v>2021</v>
      </c>
      <c r="BGH12" s="7">
        <v>474</v>
      </c>
      <c r="BGI12" s="7">
        <v>2021</v>
      </c>
      <c r="BGJ12" s="7">
        <v>0</v>
      </c>
      <c r="BGK12" s="7">
        <v>2021</v>
      </c>
      <c r="BGL12" s="7">
        <v>0</v>
      </c>
      <c r="BGM12" s="7">
        <v>2021</v>
      </c>
      <c r="BGN12" s="7">
        <v>2</v>
      </c>
      <c r="BGO12" s="7">
        <v>2021</v>
      </c>
      <c r="BGP12" s="7">
        <v>0</v>
      </c>
      <c r="BGQ12" s="7">
        <v>2021</v>
      </c>
      <c r="BGR12" s="7">
        <v>5974</v>
      </c>
      <c r="BGS12" s="7">
        <v>2021</v>
      </c>
      <c r="BGT12" s="7">
        <v>2119</v>
      </c>
      <c r="BGU12" s="7">
        <v>2021</v>
      </c>
      <c r="BGV12" s="7">
        <v>0</v>
      </c>
      <c r="BGW12" s="7">
        <v>2021</v>
      </c>
      <c r="BGX12" s="7">
        <v>0</v>
      </c>
      <c r="BGY12" s="7">
        <v>2021</v>
      </c>
      <c r="BGZ12" s="7">
        <v>542</v>
      </c>
      <c r="BHA12" s="7">
        <v>2021</v>
      </c>
      <c r="BHB12" s="7">
        <v>0</v>
      </c>
      <c r="BHC12" s="7">
        <v>2021</v>
      </c>
      <c r="BHD12" s="7">
        <v>220479</v>
      </c>
      <c r="BHE12" s="3"/>
      <c r="BHF12" s="3">
        <v>2021</v>
      </c>
      <c r="BHG12" s="7">
        <v>31646.91</v>
      </c>
      <c r="BHH12" s="3">
        <v>2021</v>
      </c>
      <c r="BHI12" s="7">
        <v>109586.5</v>
      </c>
      <c r="BHJ12" s="3">
        <v>2021</v>
      </c>
      <c r="BHK12" s="7">
        <v>194200</v>
      </c>
      <c r="BHL12" s="3">
        <v>2021</v>
      </c>
      <c r="BHM12" s="7">
        <v>67450.73000000001</v>
      </c>
      <c r="BHN12" s="3">
        <v>2021</v>
      </c>
      <c r="BHO12" s="7">
        <v>405398.71</v>
      </c>
      <c r="BHP12" s="3"/>
      <c r="BHQ12" s="3"/>
      <c r="BHR12" s="3"/>
      <c r="BHS12" s="3"/>
      <c r="BHT12" s="3"/>
      <c r="BHU12" s="3">
        <v>1</v>
      </c>
      <c r="BHV12" s="3">
        <v>1</v>
      </c>
      <c r="BHW12" s="3"/>
      <c r="BHX12" s="3"/>
      <c r="BHY12" s="3">
        <v>2021</v>
      </c>
      <c r="BHZ12" s="6">
        <v>310316.70209782675</v>
      </c>
      <c r="BIA12" s="3">
        <v>2021</v>
      </c>
      <c r="BIB12" s="5">
        <v>218335828.50178376</v>
      </c>
      <c r="BIC12" s="3"/>
      <c r="BID12" s="3">
        <v>2021</v>
      </c>
      <c r="BIE12" s="3">
        <v>13994251</v>
      </c>
      <c r="BIF12" s="3">
        <v>2021</v>
      </c>
      <c r="BIG12" s="3">
        <v>8895001.4738157839</v>
      </c>
      <c r="BIH12" s="3"/>
      <c r="BII12" s="3"/>
      <c r="BIJ12" s="3"/>
      <c r="BIK12" s="3"/>
      <c r="BIL12" s="3">
        <v>2021</v>
      </c>
      <c r="BIM12" s="6">
        <v>2239.6141100717205</v>
      </c>
      <c r="BIN12" s="3">
        <v>4.5</v>
      </c>
      <c r="BIO12" s="3">
        <v>0.05</v>
      </c>
      <c r="BIP12" s="3"/>
      <c r="BIQ12" s="3"/>
      <c r="BIR12" s="3"/>
      <c r="BIS12" s="3"/>
      <c r="BIT12" s="3"/>
      <c r="BIU12" s="3"/>
      <c r="BIV12" s="3"/>
      <c r="BIW12" s="3"/>
      <c r="BIX12" s="3"/>
      <c r="BIY12" s="3">
        <v>1</v>
      </c>
      <c r="BIZ12" s="3">
        <v>1</v>
      </c>
      <c r="BJA12" s="3">
        <v>2021</v>
      </c>
      <c r="BJB12" s="3">
        <v>545372.3236527238</v>
      </c>
      <c r="BJC12" s="3"/>
      <c r="BJD12" s="3"/>
      <c r="BJE12" s="3"/>
      <c r="BJF12" s="3"/>
      <c r="BJG12" s="3"/>
      <c r="BJH12" s="3"/>
      <c r="BJI12" s="7">
        <v>2021</v>
      </c>
      <c r="BJJ12" s="7">
        <v>1037</v>
      </c>
      <c r="BJK12" s="7">
        <v>2021</v>
      </c>
      <c r="BJL12" s="7">
        <v>-101</v>
      </c>
      <c r="BJM12" s="7">
        <v>2021</v>
      </c>
      <c r="BJN12" s="7">
        <v>1</v>
      </c>
      <c r="BJO12" s="7">
        <v>2021</v>
      </c>
      <c r="BJP12" s="7">
        <v>4</v>
      </c>
      <c r="BJQ12" s="3"/>
      <c r="BJR12" s="3">
        <v>2021</v>
      </c>
      <c r="BJS12" s="3">
        <v>68308338.840427101</v>
      </c>
      <c r="BJT12" s="3"/>
      <c r="BJU12" s="3">
        <v>2021</v>
      </c>
      <c r="BJV12" s="3">
        <v>1111809</v>
      </c>
      <c r="BJW12" s="3">
        <v>2021</v>
      </c>
      <c r="BJX12" s="3">
        <v>1.3887012223599999E-6</v>
      </c>
      <c r="BJY12" s="3">
        <v>2021</v>
      </c>
      <c r="BJZ12" s="3">
        <v>8.5375000000000002E-5</v>
      </c>
      <c r="BKA12" s="3">
        <v>2021</v>
      </c>
      <c r="BKB12" s="3">
        <v>2.0464513358699998E-6</v>
      </c>
      <c r="BKC12" s="3">
        <v>2021</v>
      </c>
      <c r="BKD12" s="3">
        <v>2.1105465685899998E-6</v>
      </c>
      <c r="BKE12" s="3">
        <v>2021</v>
      </c>
      <c r="BKF12" s="3">
        <v>3.9098113454199998E-5</v>
      </c>
      <c r="BKG12" s="3">
        <v>2021</v>
      </c>
      <c r="BKH12" s="3">
        <v>4.8922602516900003E-5</v>
      </c>
      <c r="BKI12" s="3">
        <v>2021</v>
      </c>
      <c r="BKJ12" s="3">
        <v>3.4131360617800001E-5</v>
      </c>
      <c r="BKK12" s="3">
        <v>2021</v>
      </c>
      <c r="BKL12" s="3">
        <v>1.10875E-5</v>
      </c>
      <c r="BKM12" s="3">
        <v>2021</v>
      </c>
      <c r="BKN12" s="3">
        <v>2.1974999999999999E-5</v>
      </c>
      <c r="BKO12" s="3">
        <v>2021</v>
      </c>
      <c r="BKP12" s="3">
        <v>1.33372547171E-5</v>
      </c>
      <c r="BKQ12" s="3">
        <v>2021</v>
      </c>
      <c r="BKR12" s="3">
        <v>1.1503307086000001E-6</v>
      </c>
      <c r="BKS12" s="3">
        <v>2021</v>
      </c>
      <c r="BKT12" s="3">
        <v>3.9322727272699997E-5</v>
      </c>
      <c r="BKU12" s="3">
        <v>2021</v>
      </c>
      <c r="BKV12" s="3">
        <v>1414203896</v>
      </c>
      <c r="BKW12" s="3">
        <v>2021</v>
      </c>
      <c r="BKX12" s="7">
        <v>3.1992557592226416E-3</v>
      </c>
      <c r="BKY12" s="3">
        <v>2021</v>
      </c>
      <c r="BKZ12" s="7">
        <v>3.5208333065597092E-3</v>
      </c>
      <c r="BLA12" s="3">
        <v>2021</v>
      </c>
      <c r="BLB12" s="7">
        <v>4.1963167488787492E-3</v>
      </c>
      <c r="BLC12" s="3">
        <v>2021</v>
      </c>
      <c r="BLD12" s="7">
        <v>1.521920918234787E-3</v>
      </c>
      <c r="BLE12" s="3">
        <v>2021</v>
      </c>
      <c r="BLF12" s="7">
        <v>8.356616981672689E-2</v>
      </c>
      <c r="BLG12" s="3">
        <v>2021</v>
      </c>
      <c r="BLH12" s="3">
        <v>1.0446491E-2</v>
      </c>
      <c r="BLI12" s="3">
        <v>2021</v>
      </c>
      <c r="BLJ12" s="7">
        <v>5.5271041086800573E-4</v>
      </c>
      <c r="BLK12" s="3">
        <v>2021</v>
      </c>
      <c r="BLL12" s="7">
        <v>5.5989832786027096E-3</v>
      </c>
      <c r="BLM12" s="3">
        <v>2021</v>
      </c>
      <c r="BLN12" s="7">
        <v>1.4141933342759035E-2</v>
      </c>
      <c r="BLO12" s="3"/>
      <c r="BLP12" s="3"/>
      <c r="BLQ12" s="3"/>
      <c r="BLR12" s="3"/>
      <c r="BLS12" s="3">
        <v>2021</v>
      </c>
      <c r="BLT12" s="3">
        <v>14052688.835920177</v>
      </c>
      <c r="BLU12" s="3"/>
      <c r="BLV12" s="3">
        <v>2021</v>
      </c>
      <c r="BLW12" s="3">
        <v>17462889</v>
      </c>
      <c r="BLX12" s="3"/>
      <c r="BLY12" s="3">
        <v>2021</v>
      </c>
      <c r="BLZ12" s="3">
        <v>467912.87359905941</v>
      </c>
      <c r="BMA12" s="3"/>
      <c r="BMB12" s="3">
        <v>1</v>
      </c>
      <c r="BMC12" s="3">
        <v>1</v>
      </c>
      <c r="BMD12" s="3"/>
      <c r="BME12" s="3"/>
      <c r="BMF12" s="3">
        <v>2021</v>
      </c>
      <c r="BMG12" s="3">
        <v>6389343.848073341</v>
      </c>
      <c r="BMH12" s="3">
        <v>2021</v>
      </c>
      <c r="BMI12" s="7">
        <v>62</v>
      </c>
      <c r="BMJ12" s="3">
        <v>2021</v>
      </c>
      <c r="BMK12" s="7">
        <v>220000</v>
      </c>
      <c r="BML12" s="3">
        <v>2021</v>
      </c>
      <c r="BMM12" s="7">
        <v>1404000</v>
      </c>
      <c r="BMN12" s="3">
        <v>2021</v>
      </c>
      <c r="BMO12" s="7">
        <v>153885</v>
      </c>
      <c r="BMP12" s="3">
        <v>2021</v>
      </c>
      <c r="BMQ12" s="7">
        <v>81000</v>
      </c>
      <c r="BMR12" s="7">
        <v>2021</v>
      </c>
      <c r="BMS12" s="7">
        <v>-15248</v>
      </c>
      <c r="BMT12" s="7">
        <v>2021</v>
      </c>
      <c r="BMU12" s="7">
        <v>11862</v>
      </c>
      <c r="BMV12" s="7">
        <v>2021</v>
      </c>
      <c r="BMW12" s="7">
        <v>2</v>
      </c>
      <c r="BMX12" s="7">
        <v>2021</v>
      </c>
      <c r="BMY12" s="7">
        <v>1799</v>
      </c>
      <c r="BMZ12" s="7">
        <v>2021</v>
      </c>
      <c r="BNA12" s="7">
        <v>15</v>
      </c>
      <c r="BNB12" s="7">
        <v>2021</v>
      </c>
      <c r="BNC12" s="7">
        <v>1597</v>
      </c>
      <c r="BND12" s="7">
        <v>2021</v>
      </c>
      <c r="BNE12" s="7">
        <v>-6299</v>
      </c>
      <c r="BNF12" s="7">
        <v>2021</v>
      </c>
      <c r="BNG12" s="7">
        <v>1458</v>
      </c>
      <c r="BNH12" s="7">
        <v>2021</v>
      </c>
      <c r="BNI12" s="7">
        <v>21</v>
      </c>
      <c r="BNJ12" s="7">
        <v>2021</v>
      </c>
      <c r="BNK12" s="7">
        <v>95</v>
      </c>
      <c r="BNL12" s="7">
        <v>2021</v>
      </c>
      <c r="BNM12" s="7">
        <v>324</v>
      </c>
      <c r="BNN12" s="7">
        <v>2021</v>
      </c>
      <c r="BNO12" s="7">
        <v>5640</v>
      </c>
      <c r="BNP12" s="7">
        <v>2021</v>
      </c>
      <c r="BNQ12" s="7">
        <v>-815</v>
      </c>
      <c r="BNR12" s="7">
        <v>2021</v>
      </c>
      <c r="BNS12" s="7">
        <v>800</v>
      </c>
      <c r="BNT12" s="7">
        <v>2021</v>
      </c>
      <c r="BNU12" s="7">
        <v>29</v>
      </c>
      <c r="BNV12" s="7">
        <v>2021</v>
      </c>
      <c r="BNW12" s="7">
        <v>461</v>
      </c>
      <c r="BNX12" s="7">
        <v>2021</v>
      </c>
      <c r="BNY12" s="7">
        <v>16</v>
      </c>
      <c r="BNZ12" s="7">
        <v>2021</v>
      </c>
      <c r="BOA12" s="7">
        <v>9257</v>
      </c>
      <c r="BOB12" s="7">
        <v>2021</v>
      </c>
      <c r="BOC12" s="7">
        <v>-6163</v>
      </c>
      <c r="BOD12" s="7">
        <v>2021</v>
      </c>
      <c r="BOE12" s="7">
        <v>225</v>
      </c>
      <c r="BOF12" s="7">
        <v>2021</v>
      </c>
      <c r="BOG12" s="7">
        <v>8</v>
      </c>
      <c r="BOH12" s="7">
        <v>2021</v>
      </c>
      <c r="BOI12" s="7">
        <v>4816</v>
      </c>
      <c r="BOJ12" s="7">
        <v>2021</v>
      </c>
      <c r="BOK12" s="7">
        <v>1</v>
      </c>
      <c r="BOL12" s="7">
        <v>2021</v>
      </c>
      <c r="BOM12" s="7">
        <v>1349</v>
      </c>
      <c r="BON12" s="7">
        <v>2021</v>
      </c>
      <c r="BOO12" s="7">
        <v>-1244</v>
      </c>
      <c r="BOP12" s="7">
        <v>2021</v>
      </c>
      <c r="BOQ12" s="7">
        <v>111</v>
      </c>
      <c r="BOR12" s="7">
        <v>2021</v>
      </c>
      <c r="BOS12" s="7">
        <v>0</v>
      </c>
      <c r="BOT12" s="7">
        <v>2021</v>
      </c>
      <c r="BOU12" s="7">
        <v>5221</v>
      </c>
      <c r="BOV12" s="7">
        <v>2021</v>
      </c>
      <c r="BOW12" s="7">
        <v>12</v>
      </c>
      <c r="BOX12" s="7">
        <v>2021</v>
      </c>
      <c r="BOY12" s="7">
        <v>3482</v>
      </c>
      <c r="BOZ12" s="7">
        <v>2021</v>
      </c>
      <c r="BPA12" s="7">
        <v>-38.198</v>
      </c>
      <c r="BPB12" s="7">
        <v>2021</v>
      </c>
      <c r="BPC12" s="7">
        <v>0</v>
      </c>
      <c r="BPD12" s="7">
        <v>2021</v>
      </c>
      <c r="BPE12" s="7">
        <v>0</v>
      </c>
      <c r="BPF12" s="7">
        <v>2021</v>
      </c>
      <c r="BPG12" s="7">
        <v>0</v>
      </c>
      <c r="BPH12" s="7">
        <v>2021</v>
      </c>
      <c r="BPI12" s="7">
        <v>38.198</v>
      </c>
      <c r="BPJ12" s="7">
        <v>2021</v>
      </c>
      <c r="BPK12" s="7">
        <v>0</v>
      </c>
      <c r="BPL12" s="7">
        <v>2021</v>
      </c>
      <c r="BPM12" s="7">
        <v>-729</v>
      </c>
      <c r="BPN12" s="7">
        <v>2021</v>
      </c>
      <c r="BPO12" s="7">
        <v>0</v>
      </c>
      <c r="BPP12" s="7">
        <v>2021</v>
      </c>
      <c r="BPQ12" s="7">
        <v>0</v>
      </c>
      <c r="BPR12" s="7">
        <v>2021</v>
      </c>
      <c r="BPS12" s="7">
        <v>0</v>
      </c>
      <c r="BPT12" s="7">
        <v>2021</v>
      </c>
      <c r="BPU12" s="7">
        <v>0</v>
      </c>
      <c r="BPV12" s="7">
        <v>2021</v>
      </c>
      <c r="BPW12" s="7">
        <v>1018</v>
      </c>
      <c r="BPX12" s="7">
        <v>2021</v>
      </c>
      <c r="BPY12" s="7">
        <v>-9137</v>
      </c>
      <c r="BPZ12" s="7">
        <v>2021</v>
      </c>
      <c r="BQA12" s="7">
        <v>6</v>
      </c>
      <c r="BQB12" s="7">
        <v>2021</v>
      </c>
      <c r="BQC12" s="7">
        <v>0</v>
      </c>
      <c r="BQD12" s="7">
        <v>2021</v>
      </c>
      <c r="BQE12" s="7">
        <v>121</v>
      </c>
      <c r="BQF12" s="7">
        <v>2021</v>
      </c>
      <c r="BQG12" s="7">
        <v>0</v>
      </c>
      <c r="BQH12" s="7">
        <v>2021</v>
      </c>
      <c r="BQI12" s="7">
        <v>20226</v>
      </c>
      <c r="BQJ12" s="3"/>
      <c r="BQK12" s="3">
        <v>2021</v>
      </c>
      <c r="BQL12" s="7">
        <v>0.16211</v>
      </c>
      <c r="BQM12" s="3">
        <v>2021</v>
      </c>
      <c r="BQN12" s="7">
        <v>1097</v>
      </c>
      <c r="BQO12" s="3">
        <v>2021</v>
      </c>
      <c r="BQP12" s="7">
        <v>10525.4</v>
      </c>
      <c r="BQQ12" s="3">
        <v>2021</v>
      </c>
      <c r="BQR12" s="7">
        <v>264.54394000000002</v>
      </c>
      <c r="BQS12" s="3">
        <v>2021</v>
      </c>
      <c r="BQT12" s="7">
        <v>5420</v>
      </c>
      <c r="BQU12" s="3"/>
      <c r="BQV12" s="3"/>
      <c r="BQW12" s="3"/>
      <c r="BQX12" s="3"/>
      <c r="BQY12" s="3"/>
      <c r="BQZ12" s="3">
        <v>1</v>
      </c>
      <c r="BRA12" s="3">
        <v>1</v>
      </c>
      <c r="BRB12" s="3"/>
      <c r="BRC12" s="3"/>
      <c r="BRD12" s="3">
        <v>2021</v>
      </c>
      <c r="BRE12" s="6">
        <v>23718.004918861872</v>
      </c>
      <c r="BRF12" s="3">
        <v>2021</v>
      </c>
      <c r="BRG12" s="5">
        <v>4294966.5719051482</v>
      </c>
      <c r="BRH12" s="3"/>
      <c r="BRI12" s="3">
        <v>2021</v>
      </c>
      <c r="BRJ12" s="7">
        <v>1</v>
      </c>
      <c r="BRK12" s="3">
        <v>2021</v>
      </c>
      <c r="BRL12" s="3">
        <v>994912.21662421071</v>
      </c>
      <c r="BRM12" s="3"/>
      <c r="BRN12" s="3"/>
      <c r="BRO12" s="3"/>
      <c r="BRP12" s="3"/>
      <c r="BRQ12" s="3">
        <v>2021</v>
      </c>
      <c r="BRR12" s="6">
        <v>40101.261513646736</v>
      </c>
      <c r="BRS12" s="3">
        <v>4.5</v>
      </c>
      <c r="BRT12" s="3">
        <v>3.5999999999999997E-2</v>
      </c>
      <c r="BRU12" s="3"/>
      <c r="BRV12" s="3"/>
      <c r="BRW12" s="3"/>
      <c r="BRX12" s="3"/>
      <c r="BRY12" s="3"/>
      <c r="BRZ12" s="3"/>
      <c r="BSA12" s="3"/>
      <c r="BSB12" s="3"/>
      <c r="BSC12" s="3"/>
      <c r="BSD12" s="3">
        <v>1</v>
      </c>
      <c r="BSE12" s="3">
        <v>1</v>
      </c>
      <c r="BSF12" s="3">
        <v>2021</v>
      </c>
      <c r="BSG12" s="3">
        <v>3246.3565589313844</v>
      </c>
      <c r="BSH12" s="3"/>
      <c r="BSI12" s="3"/>
      <c r="BSJ12" s="3"/>
      <c r="BSK12" s="3"/>
      <c r="BSL12" s="3"/>
      <c r="BSM12" s="3"/>
      <c r="BSN12" s="7">
        <v>2021</v>
      </c>
      <c r="BSO12" s="7">
        <v>-760</v>
      </c>
      <c r="BSP12" s="7">
        <v>2021</v>
      </c>
      <c r="BSQ12" s="7">
        <v>-5746</v>
      </c>
      <c r="BSR12" s="7">
        <v>2021</v>
      </c>
      <c r="BSS12" s="7">
        <v>-1481</v>
      </c>
      <c r="BST12" s="7">
        <v>2021</v>
      </c>
      <c r="BSU12" s="7">
        <v>-1130</v>
      </c>
      <c r="BSV12" s="3"/>
      <c r="BSW12" s="3">
        <v>2021</v>
      </c>
      <c r="BSX12" s="7">
        <v>20712550.204012651</v>
      </c>
      <c r="BSY12" s="3"/>
      <c r="BSZ12" s="3">
        <v>2021</v>
      </c>
      <c r="BTA12" s="7">
        <v>38000</v>
      </c>
      <c r="BTB12" s="3">
        <v>2021</v>
      </c>
      <c r="BTC12" s="3">
        <v>2.4501026249400001E-5</v>
      </c>
      <c r="BTD12" s="3">
        <v>2021</v>
      </c>
      <c r="BTE12" s="3">
        <v>2.10125E-4</v>
      </c>
      <c r="BTF12" s="3">
        <v>2021</v>
      </c>
      <c r="BTG12" s="3">
        <v>3.3515207514399998E-5</v>
      </c>
      <c r="BTH12" s="3">
        <v>2021</v>
      </c>
      <c r="BTI12" s="3">
        <v>2.6952206705400001E-5</v>
      </c>
      <c r="BTJ12" s="3">
        <v>2021</v>
      </c>
      <c r="BTK12" s="3">
        <v>4.1882363538900003E-5</v>
      </c>
      <c r="BTL12" s="3">
        <v>2021</v>
      </c>
      <c r="BTM12" s="3">
        <v>5.2504737395799997E-5</v>
      </c>
      <c r="BTN12" s="3">
        <v>2021</v>
      </c>
      <c r="BTO12" s="3">
        <v>3.6641401231299999E-5</v>
      </c>
      <c r="BTP12" s="3">
        <v>2021</v>
      </c>
      <c r="BTQ12" s="3">
        <v>1.9624999999999999E-5</v>
      </c>
      <c r="BTR12" s="3">
        <v>2021</v>
      </c>
      <c r="BTS12" s="3">
        <v>3.3374999999999998E-5</v>
      </c>
      <c r="BTT12" s="3">
        <v>2021</v>
      </c>
      <c r="BTU12" s="3">
        <v>3.0653418239722765E-7</v>
      </c>
      <c r="BTV12" s="3">
        <v>2021</v>
      </c>
      <c r="BTW12" s="10">
        <v>6.2807876300900005E-7</v>
      </c>
      <c r="BTX12" s="3">
        <v>2021</v>
      </c>
      <c r="BTY12" s="3">
        <v>7.8263636363600005E-5</v>
      </c>
      <c r="BTZ12" s="3">
        <v>2021</v>
      </c>
      <c r="BUA12" s="3">
        <v>125679338</v>
      </c>
      <c r="BUB12" s="3">
        <v>2021</v>
      </c>
      <c r="BUC12" s="7">
        <v>2.6146774193548388E-3</v>
      </c>
      <c r="BUD12" s="3">
        <v>2021</v>
      </c>
      <c r="BUE12" s="7">
        <v>4.986363636363636E-3</v>
      </c>
      <c r="BUF12" s="3">
        <v>2021</v>
      </c>
      <c r="BUG12" s="7">
        <v>7.4967236467236463E-3</v>
      </c>
      <c r="BUH12" s="3">
        <v>2021</v>
      </c>
      <c r="BUI12" s="7">
        <v>1.7191015368619425E-3</v>
      </c>
      <c r="BUJ12" s="3">
        <v>2021</v>
      </c>
      <c r="BUK12" s="7">
        <v>6.6913580246913587E-2</v>
      </c>
      <c r="BUL12" s="3">
        <v>2021</v>
      </c>
      <c r="BUM12" s="7">
        <v>3.9470538600000001E-2</v>
      </c>
      <c r="BUN12" s="3">
        <v>2021</v>
      </c>
      <c r="BUO12" s="7">
        <v>5.4000000000000001E-4</v>
      </c>
      <c r="BUP12" s="3">
        <v>2021</v>
      </c>
      <c r="BUQ12" s="7">
        <v>8.9473684210526309E-3</v>
      </c>
      <c r="BUR12" s="3">
        <v>2021</v>
      </c>
      <c r="BUS12" s="7">
        <v>2.3294244624629746E-2</v>
      </c>
      <c r="BUT12" s="3"/>
      <c r="BUU12" s="3"/>
      <c r="BUV12" s="3"/>
      <c r="BUW12" s="3"/>
      <c r="BUX12" s="3">
        <v>2021</v>
      </c>
      <c r="BUY12" s="3">
        <v>4533830.9100555712</v>
      </c>
      <c r="BUZ12" s="3"/>
      <c r="BVA12" s="3">
        <v>2021</v>
      </c>
      <c r="BVB12" s="7">
        <v>563124</v>
      </c>
      <c r="BVC12" s="3"/>
      <c r="BVD12" s="3">
        <v>2021</v>
      </c>
      <c r="BVE12" s="3">
        <v>1043360.2291669799</v>
      </c>
      <c r="BVF12" s="3"/>
      <c r="BVG12" s="3">
        <v>1</v>
      </c>
      <c r="BVH12" s="3">
        <v>1</v>
      </c>
      <c r="BVI12" s="3"/>
      <c r="BVJ12" s="3"/>
      <c r="BVK12" s="3">
        <v>2021</v>
      </c>
      <c r="BVL12" s="3">
        <v>45608156.015741967</v>
      </c>
      <c r="BVM12" s="3">
        <v>2021</v>
      </c>
      <c r="BVN12" s="7">
        <v>2997754</v>
      </c>
      <c r="BVO12" s="3">
        <v>2021</v>
      </c>
      <c r="BVP12" s="3">
        <v>0</v>
      </c>
      <c r="BVQ12" s="3">
        <v>2021</v>
      </c>
      <c r="BVR12" s="7">
        <v>11059737</v>
      </c>
      <c r="BVS12" s="3">
        <v>2021</v>
      </c>
      <c r="BVT12" s="7">
        <v>23477882</v>
      </c>
      <c r="BVU12" s="3">
        <v>2021</v>
      </c>
      <c r="BVV12" s="7">
        <v>520940</v>
      </c>
      <c r="BVW12" s="7">
        <v>2021</v>
      </c>
      <c r="BVX12" s="7">
        <v>-5641</v>
      </c>
      <c r="BVY12" s="7">
        <v>2021</v>
      </c>
      <c r="BVZ12" s="7">
        <v>7049</v>
      </c>
      <c r="BWA12" s="7">
        <v>2021</v>
      </c>
      <c r="BWB12" s="7">
        <v>86</v>
      </c>
      <c r="BWC12" s="7">
        <v>2021</v>
      </c>
      <c r="BWD12" s="7">
        <v>201</v>
      </c>
      <c r="BWE12" s="7">
        <v>2021</v>
      </c>
      <c r="BWF12" s="7">
        <v>12841</v>
      </c>
      <c r="BWG12" s="7">
        <v>2021</v>
      </c>
      <c r="BWH12" s="7">
        <v>8701</v>
      </c>
      <c r="BWI12" s="7">
        <v>2021</v>
      </c>
      <c r="BWJ12" s="7">
        <v>-12790</v>
      </c>
      <c r="BWK12" s="7">
        <v>2021</v>
      </c>
      <c r="BWL12" s="7">
        <v>550</v>
      </c>
      <c r="BWM12" s="7">
        <v>2021</v>
      </c>
      <c r="BWN12" s="7">
        <v>0</v>
      </c>
      <c r="BWO12" s="7">
        <v>2021</v>
      </c>
      <c r="BWP12" s="7">
        <v>116</v>
      </c>
      <c r="BWQ12" s="7">
        <v>2021</v>
      </c>
      <c r="BWR12" s="7">
        <v>148</v>
      </c>
      <c r="BWS12" s="7">
        <v>2021</v>
      </c>
      <c r="BWT12" s="7">
        <v>11900</v>
      </c>
      <c r="BWU12" s="7">
        <v>2021</v>
      </c>
      <c r="BWV12" s="7">
        <v>-2297</v>
      </c>
      <c r="BWW12" s="7">
        <v>2021</v>
      </c>
      <c r="BWX12" s="7">
        <v>1848</v>
      </c>
      <c r="BWY12" s="7">
        <v>2021</v>
      </c>
      <c r="BWZ12" s="7">
        <v>291</v>
      </c>
      <c r="BXA12" s="7">
        <v>2021</v>
      </c>
      <c r="BXB12" s="7">
        <v>41</v>
      </c>
      <c r="BXC12" s="7">
        <v>2021</v>
      </c>
      <c r="BXD12" s="7">
        <v>29</v>
      </c>
      <c r="BXE12" s="7">
        <v>2021</v>
      </c>
      <c r="BXF12" s="7">
        <v>54208</v>
      </c>
      <c r="BXG12" s="7">
        <v>2021</v>
      </c>
      <c r="BXH12" s="7">
        <v>-3294</v>
      </c>
      <c r="BXI12" s="7">
        <v>2021</v>
      </c>
      <c r="BXJ12" s="7">
        <v>3165</v>
      </c>
      <c r="BXK12" s="7">
        <v>2021</v>
      </c>
      <c r="BXL12" s="7">
        <v>23</v>
      </c>
      <c r="BXM12" s="7">
        <v>2021</v>
      </c>
      <c r="BXN12" s="7">
        <v>330624</v>
      </c>
      <c r="BXO12" s="7">
        <v>2021</v>
      </c>
      <c r="BXP12" s="7">
        <v>1976</v>
      </c>
      <c r="BXQ12" s="7">
        <v>2021</v>
      </c>
      <c r="BXR12" s="7">
        <v>7948</v>
      </c>
      <c r="BXS12" s="7">
        <v>2021</v>
      </c>
      <c r="BXT12" s="7">
        <v>-6298</v>
      </c>
      <c r="BXU12" s="7">
        <v>2021</v>
      </c>
      <c r="BXV12" s="7">
        <v>404</v>
      </c>
      <c r="BXW12" s="7">
        <v>2021</v>
      </c>
      <c r="BXX12" s="7">
        <v>0</v>
      </c>
      <c r="BXY12" s="7">
        <v>2021</v>
      </c>
      <c r="BXZ12" s="7">
        <v>29595</v>
      </c>
      <c r="BYA12" s="7">
        <v>2021</v>
      </c>
      <c r="BYB12" s="7">
        <v>528</v>
      </c>
      <c r="BYC12" s="7">
        <v>2021</v>
      </c>
      <c r="BYD12" s="7">
        <v>9298</v>
      </c>
      <c r="BYE12" s="7">
        <v>2021</v>
      </c>
      <c r="BYF12" s="7">
        <v>-651.73800000000006</v>
      </c>
      <c r="BYG12" s="7">
        <v>2021</v>
      </c>
      <c r="BYH12" s="7">
        <v>0</v>
      </c>
      <c r="BYI12" s="7">
        <v>2021</v>
      </c>
      <c r="BYJ12" s="7">
        <v>0</v>
      </c>
      <c r="BYK12" s="7">
        <v>2021</v>
      </c>
      <c r="BYL12" s="7">
        <v>0</v>
      </c>
      <c r="BYM12" s="7">
        <v>2021</v>
      </c>
      <c r="BYN12" s="7">
        <v>651.77800000000002</v>
      </c>
      <c r="BYO12" s="7">
        <v>2021</v>
      </c>
      <c r="BYP12" s="7">
        <v>0</v>
      </c>
      <c r="BYQ12" s="7">
        <v>2021</v>
      </c>
      <c r="BYR12" s="7">
        <v>1186</v>
      </c>
      <c r="BYS12" s="7">
        <v>2021</v>
      </c>
      <c r="BYT12" s="7">
        <v>0</v>
      </c>
      <c r="BYU12" s="7">
        <v>2021</v>
      </c>
      <c r="BYV12" s="7">
        <v>0</v>
      </c>
      <c r="BYW12" s="7">
        <v>2021</v>
      </c>
      <c r="BYX12" s="7">
        <v>22</v>
      </c>
      <c r="BYY12" s="7">
        <v>2021</v>
      </c>
      <c r="BYZ12" s="7">
        <v>0</v>
      </c>
      <c r="BZA12" s="7">
        <v>2021</v>
      </c>
      <c r="BZB12" s="7">
        <v>1171</v>
      </c>
      <c r="BZC12" s="7">
        <v>2021</v>
      </c>
      <c r="BZD12" s="7">
        <v>-2393</v>
      </c>
      <c r="BZE12" s="7">
        <v>2021</v>
      </c>
      <c r="BZF12" s="7">
        <v>0</v>
      </c>
      <c r="BZG12" s="7">
        <v>2021</v>
      </c>
      <c r="BZH12" s="7">
        <v>0</v>
      </c>
      <c r="BZI12" s="7">
        <v>2021</v>
      </c>
      <c r="BZJ12" s="7">
        <v>659</v>
      </c>
      <c r="BZK12" s="7">
        <v>2021</v>
      </c>
      <c r="BZL12" s="7">
        <v>0</v>
      </c>
      <c r="BZM12" s="7">
        <v>2021</v>
      </c>
      <c r="BZN12" s="7">
        <v>39797</v>
      </c>
      <c r="BZO12" s="3"/>
      <c r="BZP12" s="3">
        <v>2021</v>
      </c>
      <c r="BZQ12" s="7">
        <v>17091.718649999999</v>
      </c>
      <c r="BZR12" s="3">
        <v>2021</v>
      </c>
      <c r="BZS12" s="3">
        <v>0</v>
      </c>
      <c r="BZT12" s="3">
        <v>2021</v>
      </c>
      <c r="BZU12" s="7">
        <v>56856.891219999998</v>
      </c>
      <c r="BZV12" s="3">
        <v>2021</v>
      </c>
      <c r="BZW12" s="7">
        <v>362127.51585999998</v>
      </c>
      <c r="BZX12" s="3">
        <v>2021</v>
      </c>
      <c r="BZY12" s="7">
        <v>29943.567842727301</v>
      </c>
      <c r="BZZ12" s="3"/>
      <c r="CAA12" s="3"/>
      <c r="CAB12" s="3"/>
      <c r="CAC12" s="3"/>
      <c r="CAD12" s="3"/>
      <c r="CAE12" s="3">
        <v>1</v>
      </c>
      <c r="CAF12" s="3">
        <v>1</v>
      </c>
      <c r="CAG12" s="3"/>
      <c r="CAH12" s="3"/>
      <c r="CAI12" s="3">
        <v>2021</v>
      </c>
      <c r="CAJ12" s="6">
        <v>2211403.7697261134</v>
      </c>
      <c r="CAK12" s="3">
        <v>2021</v>
      </c>
      <c r="CAL12" s="8">
        <v>62231786.207141809</v>
      </c>
      <c r="CAM12" s="3"/>
      <c r="CAN12" s="3">
        <v>2021</v>
      </c>
      <c r="CAO12" s="7">
        <v>168712</v>
      </c>
      <c r="CAP12" s="3">
        <v>2021</v>
      </c>
      <c r="CAQ12" s="3">
        <v>812019.36089421064</v>
      </c>
      <c r="CAR12" s="3"/>
      <c r="CAS12" s="3"/>
      <c r="CAT12" s="3"/>
      <c r="CAU12" s="3"/>
      <c r="CAV12" s="3">
        <v>2021</v>
      </c>
      <c r="CAW12" s="6">
        <v>5016.3732400954714</v>
      </c>
      <c r="CAX12" s="3">
        <v>4.5</v>
      </c>
      <c r="CAY12" s="3">
        <v>3.5999999999999997E-2</v>
      </c>
      <c r="CAZ12" s="3"/>
      <c r="CBA12" s="3"/>
      <c r="CBB12" s="3"/>
      <c r="CBC12" s="3"/>
      <c r="CBD12" s="3"/>
      <c r="CBE12" s="3"/>
      <c r="CBF12" s="3"/>
      <c r="CBG12" s="3"/>
      <c r="CBH12" s="3"/>
      <c r="CBI12" s="3">
        <v>1</v>
      </c>
      <c r="CBJ12" s="3">
        <v>1</v>
      </c>
      <c r="CBK12" s="3">
        <v>2021</v>
      </c>
      <c r="CBL12" s="7">
        <v>579603.04142936727</v>
      </c>
      <c r="CBM12" s="3"/>
      <c r="CBN12" s="3"/>
      <c r="CBO12" s="3"/>
      <c r="CBP12" s="3"/>
      <c r="CBQ12" s="3"/>
      <c r="CBR12" s="3"/>
      <c r="CBS12" s="7">
        <v>2021</v>
      </c>
      <c r="CBT12" s="7">
        <v>-514</v>
      </c>
      <c r="CBU12" s="7">
        <v>2021</v>
      </c>
      <c r="CBV12" s="7">
        <v>-17135</v>
      </c>
      <c r="CBW12" s="7">
        <v>2021</v>
      </c>
      <c r="CBX12" s="7">
        <v>-28</v>
      </c>
      <c r="CBY12" s="7">
        <v>2021</v>
      </c>
      <c r="CBZ12" s="7">
        <v>-40</v>
      </c>
      <c r="CCA12" s="3"/>
      <c r="CCB12" s="3">
        <v>2021</v>
      </c>
      <c r="CCC12" s="3">
        <v>65963492.848423094</v>
      </c>
      <c r="CCD12" s="3"/>
      <c r="CCE12" s="3">
        <v>2021</v>
      </c>
      <c r="CCF12" s="7">
        <v>2851522</v>
      </c>
      <c r="CCG12" s="3">
        <v>2021</v>
      </c>
      <c r="CCH12" s="3">
        <v>1.50180282758E-5</v>
      </c>
      <c r="CCI12" s="3">
        <v>2021</v>
      </c>
      <c r="CCJ12" s="3">
        <v>3.0362499999999999E-5</v>
      </c>
      <c r="CCK12" s="3">
        <v>2021</v>
      </c>
      <c r="CCL12" s="3">
        <v>1.9703138770900001E-5</v>
      </c>
      <c r="CCM12" s="3">
        <v>2021</v>
      </c>
      <c r="CCN12" s="3">
        <v>1.6805701422100001E-5</v>
      </c>
      <c r="CCO12" s="3">
        <v>2021</v>
      </c>
      <c r="CCP12" s="3">
        <v>4.0875231092499999E-5</v>
      </c>
      <c r="CCQ12" s="3">
        <v>2021</v>
      </c>
      <c r="CCR12" s="3">
        <v>5.1242543720099999E-5</v>
      </c>
      <c r="CCS12" s="3">
        <v>2021</v>
      </c>
      <c r="CCT12" s="3">
        <v>3.5760597313200003E-5</v>
      </c>
      <c r="CCU12" s="3">
        <v>2021</v>
      </c>
      <c r="CCV12" s="3">
        <v>1.23375E-5</v>
      </c>
      <c r="CCW12" s="3">
        <v>2021</v>
      </c>
      <c r="CCX12" s="3">
        <v>1.5400000000000002E-5</v>
      </c>
      <c r="CCY12" s="3">
        <v>2021</v>
      </c>
      <c r="CCZ12" s="10">
        <v>5.4005787430500004E-7</v>
      </c>
      <c r="CDA12" s="3">
        <v>2021</v>
      </c>
      <c r="CDB12" s="3">
        <v>8.0663422232900001E-6</v>
      </c>
      <c r="CDC12" s="3">
        <v>2021</v>
      </c>
      <c r="CDD12" s="3">
        <v>5.9445454545499999E-5</v>
      </c>
      <c r="CDE12" s="3">
        <v>2021</v>
      </c>
      <c r="CDF12" s="3">
        <v>311040452</v>
      </c>
      <c r="CDG12" s="3">
        <v>2021</v>
      </c>
      <c r="CDH12" s="3">
        <v>5.7015080790485144E-3</v>
      </c>
      <c r="CDI12" s="3">
        <v>2021</v>
      </c>
      <c r="CDJ12" s="3">
        <v>0</v>
      </c>
      <c r="CDK12" s="3">
        <v>2021</v>
      </c>
      <c r="CDL12" s="7">
        <v>5.1408899886136528E-3</v>
      </c>
      <c r="CDM12" s="3">
        <v>2021</v>
      </c>
      <c r="CDN12" s="3">
        <v>1.5424198650457481E-2</v>
      </c>
      <c r="CDO12" s="3">
        <v>2021</v>
      </c>
      <c r="CDP12" s="7">
        <v>6.2241255979575381E-2</v>
      </c>
      <c r="CDQ12" s="3">
        <v>2021</v>
      </c>
      <c r="CDR12" s="3">
        <v>1.2435603999999999E-2</v>
      </c>
      <c r="CDS12" s="3">
        <v>2021</v>
      </c>
      <c r="CDT12" s="7">
        <v>4.4047501066906916E-4</v>
      </c>
      <c r="CDU12" s="3">
        <v>2021</v>
      </c>
      <c r="CDV12" s="3">
        <v>7.3124674121399032E-4</v>
      </c>
      <c r="CDW12" s="3">
        <v>2021</v>
      </c>
      <c r="CDX12" s="3">
        <v>1.3307012617590392E-2</v>
      </c>
      <c r="CDY12" s="3"/>
      <c r="CDZ12" s="3"/>
      <c r="CEA12" s="3"/>
      <c r="CEB12" s="3"/>
      <c r="CEC12" s="3">
        <v>2021</v>
      </c>
      <c r="CED12" s="3">
        <v>54513558.238643609</v>
      </c>
      <c r="CEE12" s="3"/>
      <c r="CEF12" s="3">
        <v>2021</v>
      </c>
      <c r="CEG12" s="7">
        <v>2979729</v>
      </c>
      <c r="CEH12" s="3"/>
      <c r="CEI12" s="3">
        <v>2021</v>
      </c>
      <c r="CEJ12" s="3">
        <v>17743346.712214753</v>
      </c>
      <c r="CEK12" s="3"/>
      <c r="CEL12" s="3">
        <v>1</v>
      </c>
      <c r="CEM12" s="3">
        <v>1</v>
      </c>
      <c r="CEN12" s="3"/>
      <c r="CEO12" s="3"/>
      <c r="CEP12" s="3">
        <v>2021</v>
      </c>
      <c r="CEQ12" s="3">
        <v>784490217.60128438</v>
      </c>
      <c r="CER12" s="3">
        <v>2021</v>
      </c>
      <c r="CES12" s="7">
        <v>1397884</v>
      </c>
      <c r="CET12" s="3">
        <v>2021</v>
      </c>
      <c r="CEU12" s="7">
        <v>16630744</v>
      </c>
      <c r="CEV12" s="3">
        <v>2021</v>
      </c>
      <c r="CEW12" s="7">
        <v>1011329</v>
      </c>
      <c r="CEX12" s="3">
        <v>2021</v>
      </c>
      <c r="CEY12" s="7">
        <v>13957188</v>
      </c>
      <c r="CEZ12" s="3">
        <v>2021</v>
      </c>
      <c r="CFA12" s="7">
        <v>726325</v>
      </c>
      <c r="CFB12" s="7">
        <v>2021</v>
      </c>
      <c r="CFC12" s="7">
        <v>-36061</v>
      </c>
      <c r="CFD12" s="7">
        <v>2021</v>
      </c>
      <c r="CFE12" s="7">
        <v>31421</v>
      </c>
      <c r="CFF12" s="7">
        <v>2021</v>
      </c>
      <c r="CFG12" s="7">
        <v>50</v>
      </c>
      <c r="CFH12" s="7">
        <v>2021</v>
      </c>
      <c r="CFI12" s="7">
        <v>197</v>
      </c>
      <c r="CFJ12" s="7">
        <v>2021</v>
      </c>
      <c r="CFK12" s="7">
        <v>1113</v>
      </c>
      <c r="CFL12" s="7">
        <v>2021</v>
      </c>
      <c r="CFM12" s="7">
        <v>10945</v>
      </c>
      <c r="CFN12" s="7">
        <v>2021</v>
      </c>
      <c r="CFO12" s="7">
        <v>-51668</v>
      </c>
      <c r="CFP12" s="7">
        <v>2021</v>
      </c>
      <c r="CFQ12" s="7">
        <v>15093</v>
      </c>
      <c r="CFR12" s="7">
        <v>2021</v>
      </c>
      <c r="CFS12" s="7">
        <v>2466</v>
      </c>
      <c r="CFT12" s="7">
        <v>2021</v>
      </c>
      <c r="CFU12" s="7">
        <v>3</v>
      </c>
      <c r="CFV12" s="7">
        <v>2021</v>
      </c>
      <c r="CFW12" s="7">
        <v>1814</v>
      </c>
      <c r="CFX12" s="7">
        <v>2021</v>
      </c>
      <c r="CFY12" s="7">
        <v>70653</v>
      </c>
      <c r="CFZ12" s="7">
        <v>2021</v>
      </c>
      <c r="CGA12" s="7">
        <v>-9612</v>
      </c>
      <c r="CGB12" s="7">
        <v>2021</v>
      </c>
      <c r="CGC12" s="7">
        <v>915</v>
      </c>
      <c r="CGD12" s="7">
        <v>2021</v>
      </c>
      <c r="CGE12" s="7">
        <v>134</v>
      </c>
      <c r="CGF12" s="7">
        <v>2021</v>
      </c>
      <c r="CGG12" s="7">
        <v>76</v>
      </c>
      <c r="CGH12" s="7">
        <v>2021</v>
      </c>
      <c r="CGI12" s="7">
        <v>31</v>
      </c>
      <c r="CGJ12" s="7">
        <v>2021</v>
      </c>
      <c r="CGK12" s="7">
        <v>15556</v>
      </c>
      <c r="CGL12" s="7">
        <v>2021</v>
      </c>
      <c r="CGM12" s="7">
        <v>-10181</v>
      </c>
      <c r="CGN12" s="7">
        <v>2021</v>
      </c>
      <c r="CGO12" s="7">
        <v>1439</v>
      </c>
      <c r="CGP12" s="7">
        <v>2021</v>
      </c>
      <c r="CGQ12" s="7">
        <v>168</v>
      </c>
      <c r="CGR12" s="7">
        <v>2021</v>
      </c>
      <c r="CGS12" s="7">
        <v>14523</v>
      </c>
      <c r="CGT12" s="7">
        <v>2021</v>
      </c>
      <c r="CGU12" s="7">
        <v>627</v>
      </c>
      <c r="CGV12" s="7">
        <v>2021</v>
      </c>
      <c r="CGW12" s="7">
        <v>3143</v>
      </c>
      <c r="CGX12" s="7">
        <v>2021</v>
      </c>
      <c r="CGY12" s="7">
        <v>-9963</v>
      </c>
      <c r="CGZ12" s="7">
        <v>2021</v>
      </c>
      <c r="CHA12" s="7">
        <v>4065</v>
      </c>
      <c r="CHB12" s="7">
        <v>2021</v>
      </c>
      <c r="CHC12" s="7">
        <v>505</v>
      </c>
      <c r="CHD12" s="7">
        <v>2021</v>
      </c>
      <c r="CHE12" s="7">
        <v>38364</v>
      </c>
      <c r="CHF12" s="7">
        <v>2021</v>
      </c>
      <c r="CHG12" s="7">
        <v>1174</v>
      </c>
      <c r="CHH12" s="7">
        <v>2021</v>
      </c>
      <c r="CHI12" s="7">
        <v>20335</v>
      </c>
      <c r="CHJ12" s="7">
        <v>2021</v>
      </c>
      <c r="CHK12" s="7">
        <v>-104.518</v>
      </c>
      <c r="CHL12" s="7">
        <v>2021</v>
      </c>
      <c r="CHM12" s="7">
        <v>0</v>
      </c>
      <c r="CHN12" s="7">
        <v>2021</v>
      </c>
      <c r="CHO12" s="7">
        <v>0</v>
      </c>
      <c r="CHP12" s="7">
        <v>2021</v>
      </c>
      <c r="CHQ12" s="7">
        <v>0</v>
      </c>
      <c r="CHR12" s="7">
        <v>2021</v>
      </c>
      <c r="CHS12" s="7">
        <v>385.20299999999997</v>
      </c>
      <c r="CHT12" s="7">
        <v>2021</v>
      </c>
      <c r="CHU12" s="7">
        <v>0</v>
      </c>
      <c r="CHV12" s="7">
        <v>2021</v>
      </c>
      <c r="CHW12" s="7">
        <v>-1899</v>
      </c>
      <c r="CHX12" s="7">
        <v>2021</v>
      </c>
      <c r="CHY12" s="7">
        <v>1</v>
      </c>
      <c r="CHZ12" s="7">
        <v>2021</v>
      </c>
      <c r="CIA12" s="7">
        <v>0</v>
      </c>
      <c r="CIB12" s="7">
        <v>2021</v>
      </c>
      <c r="CIC12" s="7">
        <v>9</v>
      </c>
      <c r="CID12" s="7">
        <v>2021</v>
      </c>
      <c r="CIE12" s="7">
        <v>2</v>
      </c>
      <c r="CIF12" s="7">
        <v>2021</v>
      </c>
      <c r="CIG12" s="7">
        <v>1959</v>
      </c>
      <c r="CIH12" s="7">
        <v>2021</v>
      </c>
      <c r="CII12" s="7">
        <v>-5072</v>
      </c>
      <c r="CIJ12" s="7">
        <v>2021</v>
      </c>
      <c r="CIK12" s="7">
        <v>613</v>
      </c>
      <c r="CIL12" s="7">
        <v>2021</v>
      </c>
      <c r="CIM12" s="7">
        <v>0</v>
      </c>
      <c r="CIN12" s="7">
        <v>2021</v>
      </c>
      <c r="CIO12" s="7">
        <v>2471</v>
      </c>
      <c r="CIP12" s="7">
        <v>2021</v>
      </c>
      <c r="CIQ12" s="7">
        <v>33</v>
      </c>
      <c r="CIR12" s="7">
        <v>2021</v>
      </c>
      <c r="CIS12" s="7">
        <v>114844</v>
      </c>
      <c r="CIT12" s="3"/>
      <c r="CIU12" s="3">
        <v>2021</v>
      </c>
      <c r="CIV12" s="7">
        <v>9423.92569</v>
      </c>
      <c r="CIW12" s="3">
        <v>2021</v>
      </c>
      <c r="CIX12" s="7">
        <v>38808.679669999998</v>
      </c>
      <c r="CIY12" s="3">
        <v>2021</v>
      </c>
      <c r="CIZ12" s="7">
        <v>6351.7222400000001</v>
      </c>
      <c r="CJA12" s="3">
        <v>2021</v>
      </c>
      <c r="CJB12" s="7">
        <v>11367.469219999997</v>
      </c>
      <c r="CJC12" s="3">
        <v>2021</v>
      </c>
      <c r="CJD12" s="7">
        <v>51176.017079999998</v>
      </c>
      <c r="CJE12" s="3"/>
      <c r="CJF12" s="3"/>
      <c r="CJG12" s="3"/>
      <c r="CJH12" s="3"/>
      <c r="CJI12" s="3"/>
      <c r="CJJ12" s="3">
        <v>1</v>
      </c>
      <c r="CJK12" s="3">
        <v>1</v>
      </c>
      <c r="CJL12" s="3"/>
      <c r="CJM12" s="3"/>
      <c r="CJN12" s="3">
        <v>2021</v>
      </c>
      <c r="CJO12" s="4">
        <v>5782.4050105940796</v>
      </c>
      <c r="CJP12" s="3">
        <v>2021</v>
      </c>
      <c r="CJQ12" s="5">
        <v>63848723.259869628</v>
      </c>
      <c r="CJR12" s="3"/>
      <c r="CJS12" s="3">
        <v>2021</v>
      </c>
      <c r="CJT12" s="3">
        <v>408540</v>
      </c>
      <c r="CJU12" s="3">
        <v>2021</v>
      </c>
      <c r="CJV12" s="3">
        <v>3953650.177236842</v>
      </c>
      <c r="CJW12" s="3"/>
      <c r="CJX12" s="3"/>
      <c r="CJY12" s="3"/>
      <c r="CJZ12" s="3"/>
      <c r="CKA12" s="3">
        <v>2021</v>
      </c>
      <c r="CKB12" s="12">
        <v>6942.9037577508825</v>
      </c>
      <c r="CKC12" s="3">
        <v>4.5</v>
      </c>
      <c r="CKD12" s="3">
        <v>3.5999999999999997E-2</v>
      </c>
      <c r="CKE12" s="3"/>
      <c r="CKF12" s="3"/>
      <c r="CKG12" s="3"/>
      <c r="CKH12" s="3"/>
      <c r="CKI12" s="3"/>
      <c r="CKJ12" s="3"/>
      <c r="CKK12" s="3"/>
      <c r="CKL12" s="3"/>
      <c r="CKM12" s="3"/>
      <c r="CKN12" s="3">
        <v>1</v>
      </c>
      <c r="CKO12" s="3">
        <v>1</v>
      </c>
      <c r="CKP12" s="3">
        <v>2021</v>
      </c>
      <c r="CKQ12" s="3">
        <v>257434.20291296605</v>
      </c>
      <c r="CKR12" s="3"/>
      <c r="CKS12" s="3"/>
      <c r="CKT12" s="3"/>
      <c r="CKU12" s="3"/>
      <c r="CKV12" s="3"/>
      <c r="CKW12" s="3"/>
      <c r="CKX12" s="7">
        <v>2021</v>
      </c>
      <c r="CKY12" s="7">
        <v>-1156</v>
      </c>
      <c r="CKZ12" s="7">
        <v>2021</v>
      </c>
      <c r="CLA12" s="7">
        <v>-15828</v>
      </c>
      <c r="CLB12" s="7">
        <v>2021</v>
      </c>
      <c r="CLC12" s="7">
        <v>-47</v>
      </c>
      <c r="CLD12" s="7">
        <v>2021</v>
      </c>
      <c r="CLE12" s="7">
        <v>-2567</v>
      </c>
      <c r="CLF12" s="3"/>
      <c r="CLG12" s="3">
        <v>2021</v>
      </c>
      <c r="CLH12" s="3">
        <v>441362550.35836899</v>
      </c>
      <c r="CLI12" s="3"/>
      <c r="CLJ12" s="3">
        <v>2021</v>
      </c>
      <c r="CLK12" s="3">
        <v>53785</v>
      </c>
      <c r="CLL12" s="3">
        <v>2021</v>
      </c>
      <c r="CLM12" s="3">
        <v>8.0179713558200004E-6</v>
      </c>
      <c r="CLN12" s="3">
        <v>2021</v>
      </c>
      <c r="CLO12" s="3">
        <v>8.4250000000000001E-5</v>
      </c>
      <c r="CLP12" s="3">
        <v>2021</v>
      </c>
      <c r="CLQ12" s="3">
        <v>1.00787096132E-5</v>
      </c>
      <c r="CLR12" s="3">
        <v>2021</v>
      </c>
      <c r="CLS12" s="3">
        <v>9.2602971602300007E-6</v>
      </c>
      <c r="CLT12" s="3">
        <v>2021</v>
      </c>
      <c r="CLU12" s="3">
        <v>5.1111971654699997E-5</v>
      </c>
      <c r="CLV12" s="3">
        <v>2021</v>
      </c>
      <c r="CLW12" s="3">
        <v>6.4056329045299998E-5</v>
      </c>
      <c r="CLX12" s="3">
        <v>2021</v>
      </c>
      <c r="CLY12" s="3">
        <v>4.4700798840100001E-5</v>
      </c>
      <c r="CLZ12" s="3">
        <v>2021</v>
      </c>
      <c r="CMA12" s="3">
        <v>1.3175E-5</v>
      </c>
      <c r="CMB12" s="3">
        <v>2021</v>
      </c>
      <c r="CMC12" s="3">
        <v>2.8425E-5</v>
      </c>
      <c r="CMD12" s="3">
        <v>2021</v>
      </c>
      <c r="CME12" s="3">
        <v>7.0863140698662353E-7</v>
      </c>
      <c r="CMF12" s="3">
        <v>2021</v>
      </c>
      <c r="CMG12" s="10">
        <v>2.4713231855899998E-7</v>
      </c>
      <c r="CMH12" s="3">
        <v>2021</v>
      </c>
      <c r="CMI12" s="3">
        <v>4.4474999999999997E-5</v>
      </c>
      <c r="CMJ12" s="3">
        <v>2021</v>
      </c>
      <c r="CMK12" s="7">
        <v>535985730.00000012</v>
      </c>
      <c r="CML12" s="3">
        <v>2021</v>
      </c>
      <c r="CMM12" s="7">
        <v>6.7415648866429546E-3</v>
      </c>
      <c r="CMN12" s="3">
        <v>2021</v>
      </c>
      <c r="CMO12" s="7">
        <v>2.3335518245917466E-3</v>
      </c>
      <c r="CMP12" s="3">
        <v>2021</v>
      </c>
      <c r="CMQ12" s="7">
        <v>6.2805696662510419E-3</v>
      </c>
      <c r="CMR12" s="3">
        <v>2021</v>
      </c>
      <c r="CMS12" s="7">
        <v>8.1445268344884354E-4</v>
      </c>
      <c r="CMT12" s="3">
        <v>2021</v>
      </c>
      <c r="CMU12" s="7">
        <v>7.0459131184240589E-2</v>
      </c>
      <c r="CMV12" s="3">
        <v>2021</v>
      </c>
      <c r="CMW12" s="7">
        <v>2.28726221E-2</v>
      </c>
      <c r="CMX12" s="3">
        <v>2021</v>
      </c>
      <c r="CMY12" s="7">
        <v>6.1661323614950242E-4</v>
      </c>
      <c r="CMZ12" s="3">
        <v>2021</v>
      </c>
      <c r="CNA12" s="7">
        <v>2.8973223017569956E-3</v>
      </c>
      <c r="CNB12" s="3">
        <v>2021</v>
      </c>
      <c r="CNC12" s="7">
        <v>1.4593149366860745E-2</v>
      </c>
      <c r="CND12" s="3"/>
      <c r="CNE12" s="3"/>
      <c r="CNF12" s="3"/>
      <c r="CNG12" s="3"/>
      <c r="CNH12" s="3">
        <v>2021</v>
      </c>
      <c r="CNI12" s="3">
        <v>6904269.3916382706</v>
      </c>
      <c r="CNJ12" s="3"/>
      <c r="CNK12" s="3">
        <v>2021</v>
      </c>
      <c r="CNL12" s="3">
        <v>8421607</v>
      </c>
      <c r="CNM12" s="3"/>
      <c r="CNN12" s="3">
        <v>2021</v>
      </c>
      <c r="CNO12" s="3">
        <v>75055543.956443295</v>
      </c>
      <c r="CNP12" s="3"/>
      <c r="CNQ12" s="3">
        <v>1</v>
      </c>
      <c r="CNR12" s="3">
        <v>1</v>
      </c>
      <c r="CNS12" s="3"/>
      <c r="CNT12" s="3"/>
      <c r="CNU12" s="3">
        <v>2021</v>
      </c>
      <c r="CNV12" s="3">
        <v>197049803.53486925</v>
      </c>
      <c r="CNW12" s="3">
        <v>2021</v>
      </c>
      <c r="CNX12" s="7">
        <v>69242</v>
      </c>
      <c r="CNY12" s="3">
        <v>2021</v>
      </c>
      <c r="CNZ12" s="7">
        <v>12686900</v>
      </c>
      <c r="COA12" s="3">
        <v>2021</v>
      </c>
      <c r="COB12" s="7">
        <v>49600</v>
      </c>
      <c r="COC12" s="3">
        <v>2021</v>
      </c>
      <c r="COD12" s="7">
        <v>3689222</v>
      </c>
      <c r="COE12" s="3">
        <v>2021</v>
      </c>
      <c r="COF12" s="7">
        <v>409193</v>
      </c>
      <c r="COG12" s="7">
        <v>2021</v>
      </c>
      <c r="COH12" s="7">
        <v>-76</v>
      </c>
      <c r="COI12" s="7">
        <v>2021</v>
      </c>
      <c r="COJ12" s="7">
        <v>371</v>
      </c>
      <c r="COK12" s="7">
        <v>2021</v>
      </c>
      <c r="COL12" s="7">
        <v>1</v>
      </c>
      <c r="COM12" s="7">
        <v>2021</v>
      </c>
      <c r="CON12" s="7">
        <v>18</v>
      </c>
      <c r="COO12" s="7">
        <v>2021</v>
      </c>
      <c r="COP12" s="7">
        <v>75</v>
      </c>
      <c r="COQ12" s="7">
        <v>2021</v>
      </c>
      <c r="COR12" s="7">
        <v>136</v>
      </c>
      <c r="COS12" s="7">
        <v>2021</v>
      </c>
      <c r="COT12" s="7">
        <v>23889</v>
      </c>
      <c r="COU12" s="7">
        <v>2021</v>
      </c>
      <c r="COV12" s="7">
        <v>2597</v>
      </c>
      <c r="COW12" s="7">
        <v>2021</v>
      </c>
      <c r="COX12" s="7">
        <v>799</v>
      </c>
      <c r="COY12" s="7">
        <v>2021</v>
      </c>
      <c r="COZ12" s="7">
        <v>234</v>
      </c>
      <c r="CPA12" s="7">
        <v>2021</v>
      </c>
      <c r="CPB12" s="7">
        <v>913</v>
      </c>
      <c r="CPC12" s="7">
        <v>2021</v>
      </c>
      <c r="CPD12" s="7">
        <v>3272</v>
      </c>
      <c r="CPE12" s="7">
        <v>2021</v>
      </c>
      <c r="CPF12" s="7">
        <v>-979</v>
      </c>
      <c r="CPG12" s="7">
        <v>2021</v>
      </c>
      <c r="CPH12" s="7">
        <v>18</v>
      </c>
      <c r="CPI12" s="7">
        <v>2021</v>
      </c>
      <c r="CPJ12" s="7">
        <v>5</v>
      </c>
      <c r="CPK12" s="7">
        <v>2021</v>
      </c>
      <c r="CPL12" s="7">
        <v>139</v>
      </c>
      <c r="CPM12" s="7">
        <v>2021</v>
      </c>
      <c r="CPN12" s="7">
        <v>0</v>
      </c>
      <c r="CPO12" s="7">
        <v>2021</v>
      </c>
      <c r="CPP12" s="7">
        <v>1075</v>
      </c>
      <c r="CPQ12" s="7">
        <v>2021</v>
      </c>
      <c r="CPR12" s="7">
        <v>4089</v>
      </c>
      <c r="CPS12" s="7">
        <v>2021</v>
      </c>
      <c r="CPT12" s="7">
        <v>612</v>
      </c>
      <c r="CPU12" s="7">
        <v>2021</v>
      </c>
      <c r="CPV12" s="7">
        <v>32</v>
      </c>
      <c r="CPW12" s="7">
        <v>2021</v>
      </c>
      <c r="CPX12" s="7">
        <v>5726</v>
      </c>
      <c r="CPY12" s="7">
        <v>2021</v>
      </c>
      <c r="CPZ12" s="7">
        <v>136</v>
      </c>
      <c r="CQA12" s="7">
        <v>2021</v>
      </c>
      <c r="CQB12" s="7">
        <v>1034</v>
      </c>
      <c r="CQC12" s="7">
        <v>2021</v>
      </c>
      <c r="CQD12" s="7">
        <v>3309</v>
      </c>
      <c r="CQE12" s="7">
        <v>2021</v>
      </c>
      <c r="CQF12" s="7">
        <v>888</v>
      </c>
      <c r="CQG12" s="7">
        <v>2021</v>
      </c>
      <c r="CQH12" s="7">
        <v>0</v>
      </c>
      <c r="CQI12" s="7">
        <v>2021</v>
      </c>
      <c r="CQJ12" s="7">
        <v>31368</v>
      </c>
      <c r="CQK12" s="7">
        <v>2021</v>
      </c>
      <c r="CQL12" s="7">
        <v>96</v>
      </c>
      <c r="CQM12" s="7">
        <v>2021</v>
      </c>
      <c r="CQN12" s="7">
        <v>3301</v>
      </c>
      <c r="CQO12" s="7">
        <v>2021</v>
      </c>
      <c r="CQP12" s="7">
        <v>716.75099999999998</v>
      </c>
      <c r="CQQ12" s="7">
        <v>2021</v>
      </c>
      <c r="CQR12" s="7">
        <v>0</v>
      </c>
      <c r="CQS12" s="7">
        <v>2021</v>
      </c>
      <c r="CQT12" s="7">
        <v>0</v>
      </c>
      <c r="CQU12" s="7">
        <v>2021</v>
      </c>
      <c r="CQV12" s="7">
        <v>0</v>
      </c>
      <c r="CQW12" s="7">
        <v>2021</v>
      </c>
      <c r="CQX12" s="7">
        <v>157.63499999999999</v>
      </c>
      <c r="CQY12" s="7">
        <v>2021</v>
      </c>
      <c r="CQZ12" s="7">
        <v>0</v>
      </c>
      <c r="CRA12" s="7">
        <v>2021</v>
      </c>
      <c r="CRB12" s="7">
        <v>-189</v>
      </c>
      <c r="CRC12" s="7">
        <v>2021</v>
      </c>
      <c r="CRD12" s="7">
        <v>0</v>
      </c>
      <c r="CRE12" s="7">
        <v>2021</v>
      </c>
      <c r="CRF12" s="7">
        <v>0</v>
      </c>
      <c r="CRG12" s="7">
        <v>2021</v>
      </c>
      <c r="CRH12" s="7">
        <v>2</v>
      </c>
      <c r="CRI12" s="7">
        <v>2021</v>
      </c>
      <c r="CRJ12" s="7">
        <v>0</v>
      </c>
      <c r="CRK12" s="7">
        <v>2021</v>
      </c>
      <c r="CRL12" s="7">
        <v>390</v>
      </c>
      <c r="CRM12" s="7">
        <v>2021</v>
      </c>
      <c r="CRN12" s="7">
        <v>-377</v>
      </c>
      <c r="CRO12" s="7">
        <v>2021</v>
      </c>
      <c r="CRP12" s="7">
        <v>14</v>
      </c>
      <c r="CRQ12" s="7">
        <v>2021</v>
      </c>
      <c r="CRR12" s="7">
        <v>0</v>
      </c>
      <c r="CRS12" s="7">
        <v>2021</v>
      </c>
      <c r="CRT12" s="7">
        <v>2734</v>
      </c>
      <c r="CRU12" s="7">
        <v>2021</v>
      </c>
      <c r="CRV12" s="7">
        <v>0</v>
      </c>
      <c r="CRW12" s="7">
        <v>2021</v>
      </c>
      <c r="CRX12" s="7">
        <v>9658</v>
      </c>
      <c r="CRY12" s="3"/>
      <c r="CRZ12" s="3">
        <v>2021</v>
      </c>
      <c r="CSA12" s="7">
        <v>537.42707999999993</v>
      </c>
      <c r="CSB12" s="3">
        <v>2021</v>
      </c>
      <c r="CSC12" s="7">
        <v>32345.4702</v>
      </c>
      <c r="CSD12" s="3">
        <v>2021</v>
      </c>
      <c r="CSE12" s="7">
        <v>437.15484000000004</v>
      </c>
      <c r="CSF12" s="3">
        <v>2021</v>
      </c>
      <c r="CSG12" s="7">
        <v>11949.17101</v>
      </c>
      <c r="CSH12" s="3">
        <v>2021</v>
      </c>
      <c r="CSI12" s="7">
        <v>32904.396110000001</v>
      </c>
      <c r="CSJ12" s="3"/>
      <c r="CSK12" s="3"/>
      <c r="CSL12" s="3"/>
      <c r="CSM12" s="3"/>
      <c r="CSN12" s="3"/>
      <c r="CSO12" s="3">
        <v>1</v>
      </c>
      <c r="CSP12" s="3">
        <v>1</v>
      </c>
      <c r="CSQ12" s="3"/>
      <c r="CSR12" s="3"/>
      <c r="CSS12" s="3">
        <v>2021</v>
      </c>
      <c r="CST12" s="6">
        <v>161812.00017213073</v>
      </c>
      <c r="CSU12" s="3">
        <v>2021</v>
      </c>
      <c r="CSV12" s="5">
        <v>44848431.034182221</v>
      </c>
      <c r="CSW12" s="3"/>
      <c r="CSX12" s="3">
        <v>2021</v>
      </c>
      <c r="CSY12" s="3">
        <v>282818</v>
      </c>
      <c r="CSZ12" s="3">
        <v>2021</v>
      </c>
      <c r="CTA12" s="3">
        <v>16713976.258210523</v>
      </c>
      <c r="CTB12" s="3"/>
      <c r="CTC12" s="3"/>
      <c r="CTD12" s="3"/>
      <c r="CTE12" s="3"/>
      <c r="CTF12" s="3">
        <v>2021</v>
      </c>
      <c r="CTG12" s="6">
        <v>44167.76439097726</v>
      </c>
      <c r="CTH12" s="3">
        <v>4.5</v>
      </c>
      <c r="CTI12" s="3">
        <v>2.5000000000000001E-2</v>
      </c>
      <c r="CTJ12" s="3"/>
      <c r="CTK12" s="3"/>
      <c r="CTL12" s="3"/>
      <c r="CTM12" s="3"/>
      <c r="CTN12" s="3"/>
      <c r="CTO12" s="3"/>
      <c r="CTP12" s="3"/>
      <c r="CTQ12" s="3"/>
      <c r="CTR12" s="3"/>
      <c r="CTS12" s="3">
        <v>1</v>
      </c>
      <c r="CTT12" s="3">
        <v>1</v>
      </c>
      <c r="CTU12" s="3">
        <v>2021</v>
      </c>
      <c r="CTV12" s="3">
        <v>259494890.27170891</v>
      </c>
      <c r="CTW12" s="3"/>
      <c r="CTX12" s="3"/>
      <c r="CTY12" s="3"/>
      <c r="CTZ12" s="3"/>
      <c r="CUA12" s="3"/>
      <c r="CUB12" s="3"/>
      <c r="CUC12" s="7">
        <v>2021</v>
      </c>
      <c r="CUD12" s="7">
        <v>2733</v>
      </c>
      <c r="CUE12" s="7">
        <v>2021</v>
      </c>
      <c r="CUF12" s="7">
        <v>13683</v>
      </c>
      <c r="CUG12" s="7">
        <v>2021</v>
      </c>
      <c r="CUH12" s="7">
        <v>-341</v>
      </c>
      <c r="CUI12" s="7">
        <v>2021</v>
      </c>
      <c r="CUJ12" s="7">
        <v>-49</v>
      </c>
      <c r="CUK12" s="3"/>
      <c r="CUL12" s="3">
        <v>2021</v>
      </c>
      <c r="CUM12" s="3">
        <v>252648980.8741526</v>
      </c>
      <c r="CUN12" s="3"/>
      <c r="CUO12" s="3">
        <v>2021</v>
      </c>
      <c r="CUP12" s="3">
        <v>173381</v>
      </c>
      <c r="CUQ12" s="3">
        <v>2021</v>
      </c>
      <c r="CUR12" s="3">
        <v>2.4501026249400001E-5</v>
      </c>
      <c r="CUS12" s="3">
        <v>2021</v>
      </c>
      <c r="CUT12" s="3">
        <v>2.10125E-4</v>
      </c>
      <c r="CUU12" s="3">
        <v>2021</v>
      </c>
      <c r="CUV12" s="3">
        <v>3.3515207514399998E-5</v>
      </c>
      <c r="CUW12" s="3">
        <v>2021</v>
      </c>
      <c r="CUX12" s="3">
        <v>2.6952206705400001E-5</v>
      </c>
      <c r="CUY12" s="3">
        <v>2021</v>
      </c>
      <c r="CUZ12" s="3">
        <v>4.1882363538900003E-5</v>
      </c>
      <c r="CVA12" s="3">
        <v>2021</v>
      </c>
      <c r="CVB12" s="3">
        <v>5.2504737395799997E-5</v>
      </c>
      <c r="CVC12" s="3">
        <v>2021</v>
      </c>
      <c r="CVD12" s="3">
        <v>3.6641401231299999E-5</v>
      </c>
      <c r="CVE12" s="3">
        <v>2021</v>
      </c>
      <c r="CVF12" s="3">
        <v>1.9624999999999999E-5</v>
      </c>
      <c r="CVG12" s="3">
        <v>2021</v>
      </c>
      <c r="CVH12" s="3">
        <v>3.3374999999999998E-5</v>
      </c>
      <c r="CVI12" s="3">
        <v>2021</v>
      </c>
      <c r="CVJ12" s="3">
        <v>7.9142519225E-5</v>
      </c>
      <c r="CVK12" s="3">
        <v>2021</v>
      </c>
      <c r="CVL12" s="10">
        <v>6.7447801526399996E-8</v>
      </c>
      <c r="CVM12" s="3">
        <v>2021</v>
      </c>
      <c r="CVN12" s="3">
        <v>7.8263636363600005E-5</v>
      </c>
      <c r="CVO12" s="3">
        <v>2021</v>
      </c>
      <c r="CVP12" s="3">
        <v>44558211</v>
      </c>
      <c r="CVQ12" s="3">
        <v>2021</v>
      </c>
      <c r="CVR12" s="7">
        <v>7.7615764998122515E-3</v>
      </c>
      <c r="CVS12" s="3">
        <v>2021</v>
      </c>
      <c r="CVT12" s="7">
        <v>2.5495172343125588E-3</v>
      </c>
      <c r="CVU12" s="3">
        <v>2021</v>
      </c>
      <c r="CVV12" s="7">
        <v>8.8136056451612911E-3</v>
      </c>
      <c r="CVW12" s="3">
        <v>2021</v>
      </c>
      <c r="CVX12" s="7">
        <v>3.238940624879717E-3</v>
      </c>
      <c r="CVY12" s="3">
        <v>2021</v>
      </c>
      <c r="CVZ12" s="7">
        <v>8.0412900782760213E-2</v>
      </c>
      <c r="CWA12" s="3">
        <v>2021</v>
      </c>
      <c r="CWB12" s="3">
        <v>1.2208667499999999E-2</v>
      </c>
      <c r="CWC12" s="3">
        <v>2021</v>
      </c>
      <c r="CWD12" s="7">
        <v>1.8099977724190114E-3</v>
      </c>
      <c r="CWE12" s="3">
        <v>2021</v>
      </c>
      <c r="CWF12" s="7">
        <v>5.9126115318287463E-4</v>
      </c>
      <c r="CWG12" s="3">
        <v>2021</v>
      </c>
      <c r="CWH12" s="7">
        <v>1.350126334313439E-2</v>
      </c>
      <c r="CWI12" s="3"/>
      <c r="CWJ12" s="3"/>
      <c r="CWK12" s="3"/>
      <c r="CWL12" s="3"/>
      <c r="CWM12" s="3">
        <v>2021</v>
      </c>
      <c r="CWN12" s="3">
        <v>30238460.016441714</v>
      </c>
      <c r="CWO12" s="3"/>
      <c r="CWP12" s="3">
        <v>2021</v>
      </c>
      <c r="CWQ12" s="3">
        <v>906365</v>
      </c>
      <c r="CWR12" s="3"/>
      <c r="CWS12" s="3">
        <v>2021</v>
      </c>
      <c r="CWT12" s="5">
        <v>22109350.537144605</v>
      </c>
      <c r="CWU12" s="3"/>
      <c r="CWV12" s="3">
        <v>1</v>
      </c>
      <c r="CWW12" s="3">
        <v>1</v>
      </c>
      <c r="CWX12" s="3"/>
      <c r="CWY12" s="3"/>
      <c r="CWZ12" s="3">
        <v>2021</v>
      </c>
      <c r="CXA12" s="5">
        <v>106037708.57280302</v>
      </c>
      <c r="CXB12" s="3">
        <v>2021</v>
      </c>
      <c r="CXC12" s="7">
        <v>8784437</v>
      </c>
      <c r="CXD12" s="3">
        <v>2021</v>
      </c>
      <c r="CXE12" s="7">
        <v>31431142</v>
      </c>
      <c r="CXF12" s="3">
        <v>2021</v>
      </c>
      <c r="CXG12" s="7">
        <v>336272</v>
      </c>
      <c r="CXH12" s="3">
        <v>2021</v>
      </c>
      <c r="CXI12" s="7">
        <v>18077549</v>
      </c>
      <c r="CXJ12" s="3">
        <v>2021</v>
      </c>
      <c r="CXK12" s="7">
        <v>708340</v>
      </c>
      <c r="CXL12" s="7">
        <v>2021</v>
      </c>
      <c r="CXM12" s="7">
        <v>21840</v>
      </c>
      <c r="CXN12" s="7">
        <v>2021</v>
      </c>
      <c r="CXO12" s="7">
        <v>22276</v>
      </c>
      <c r="CXP12" s="7">
        <v>2021</v>
      </c>
      <c r="CXQ12" s="7">
        <v>381</v>
      </c>
      <c r="CXR12" s="7">
        <v>2021</v>
      </c>
      <c r="CXS12" s="7">
        <v>1963</v>
      </c>
      <c r="CXT12" s="7">
        <v>2021</v>
      </c>
      <c r="CXU12" s="7">
        <v>3297</v>
      </c>
      <c r="CXV12" s="7">
        <v>2021</v>
      </c>
      <c r="CXW12" s="7">
        <v>3821</v>
      </c>
      <c r="CXX12" s="7">
        <v>2021</v>
      </c>
      <c r="CXY12" s="7">
        <v>20835</v>
      </c>
      <c r="CXZ12" s="7">
        <v>2021</v>
      </c>
      <c r="CYA12" s="7">
        <v>24980</v>
      </c>
      <c r="CYB12" s="7">
        <v>2021</v>
      </c>
      <c r="CYC12" s="7">
        <v>5135</v>
      </c>
      <c r="CYD12" s="7">
        <v>2021</v>
      </c>
      <c r="CYE12" s="7">
        <v>3185</v>
      </c>
      <c r="CYF12" s="7">
        <v>2021</v>
      </c>
      <c r="CYG12" s="7">
        <v>1198</v>
      </c>
      <c r="CYH12" s="7">
        <v>2021</v>
      </c>
      <c r="CYI12" s="7">
        <v>35335</v>
      </c>
      <c r="CYJ12" s="7">
        <v>2021</v>
      </c>
      <c r="CYK12" s="7">
        <v>-330</v>
      </c>
      <c r="CYL12" s="7">
        <v>2021</v>
      </c>
      <c r="CYM12" s="7">
        <v>43</v>
      </c>
      <c r="CYN12" s="7">
        <v>2021</v>
      </c>
      <c r="CYO12" s="7">
        <v>77</v>
      </c>
      <c r="CYP12" s="7">
        <v>2021</v>
      </c>
      <c r="CYQ12" s="7">
        <v>4</v>
      </c>
      <c r="CYR12" s="7">
        <v>2021</v>
      </c>
      <c r="CYS12" s="7">
        <v>13</v>
      </c>
      <c r="CYT12" s="7">
        <v>2021</v>
      </c>
      <c r="CYU12" s="7">
        <v>2325</v>
      </c>
      <c r="CYV12" s="7">
        <v>2021</v>
      </c>
      <c r="CYW12" s="7">
        <v>353</v>
      </c>
      <c r="CYX12" s="7">
        <v>2021</v>
      </c>
      <c r="CYY12" s="7">
        <v>2600</v>
      </c>
      <c r="CYZ12" s="7">
        <v>2021</v>
      </c>
      <c r="CZA12" s="7">
        <v>610</v>
      </c>
      <c r="CZB12" s="7">
        <v>2021</v>
      </c>
      <c r="CZC12" s="7">
        <v>25852</v>
      </c>
      <c r="CZD12" s="7">
        <v>2021</v>
      </c>
      <c r="CZE12" s="7">
        <v>1469</v>
      </c>
      <c r="CZF12" s="7">
        <v>2021</v>
      </c>
      <c r="CZG12" s="7">
        <v>1122</v>
      </c>
      <c r="CZH12" s="7">
        <v>2021</v>
      </c>
      <c r="CZI12" s="7">
        <v>-1047</v>
      </c>
      <c r="CZJ12" s="7">
        <v>2021</v>
      </c>
      <c r="CZK12" s="7">
        <v>3164</v>
      </c>
      <c r="CZL12" s="7">
        <v>2021</v>
      </c>
      <c r="CZM12" s="7">
        <v>0</v>
      </c>
      <c r="CZN12" s="7">
        <v>2021</v>
      </c>
      <c r="CZO12" s="7">
        <v>36383</v>
      </c>
      <c r="CZP12" s="7">
        <v>2021</v>
      </c>
      <c r="CZQ12" s="7">
        <v>328</v>
      </c>
      <c r="CZR12" s="7">
        <v>2021</v>
      </c>
      <c r="CZS12" s="7">
        <v>9350</v>
      </c>
      <c r="CZT12" s="7">
        <v>2021</v>
      </c>
      <c r="CZU12" s="7">
        <v>-662.13900000000001</v>
      </c>
      <c r="CZV12" s="7">
        <v>2021</v>
      </c>
      <c r="CZW12" s="7">
        <v>0</v>
      </c>
      <c r="CZX12" s="7">
        <v>2021</v>
      </c>
      <c r="CZY12" s="7">
        <v>0</v>
      </c>
      <c r="CZZ12" s="7">
        <v>2021</v>
      </c>
      <c r="DAA12" s="7">
        <v>0</v>
      </c>
      <c r="DAB12" s="7">
        <v>2021</v>
      </c>
      <c r="DAC12" s="7">
        <v>3004.105</v>
      </c>
      <c r="DAD12" s="7">
        <v>2021</v>
      </c>
      <c r="DAE12" s="7">
        <v>0</v>
      </c>
      <c r="DAF12" s="7">
        <v>2021</v>
      </c>
      <c r="DAG12" s="7">
        <v>-1228</v>
      </c>
      <c r="DAH12" s="7">
        <v>2021</v>
      </c>
      <c r="DAI12" s="7">
        <v>5</v>
      </c>
      <c r="DAJ12" s="7">
        <v>2021</v>
      </c>
      <c r="DAK12" s="7">
        <v>0</v>
      </c>
      <c r="DAL12" s="7">
        <v>2021</v>
      </c>
      <c r="DAM12" s="7">
        <v>0</v>
      </c>
      <c r="DAN12" s="7">
        <v>2021</v>
      </c>
      <c r="DAO12" s="7">
        <v>0</v>
      </c>
      <c r="DAP12" s="7">
        <v>2021</v>
      </c>
      <c r="DAQ12" s="7">
        <v>2597</v>
      </c>
      <c r="DAR12" s="7">
        <v>2021</v>
      </c>
      <c r="DAS12" s="7">
        <v>8910</v>
      </c>
      <c r="DAT12" s="7">
        <v>2021</v>
      </c>
      <c r="DAU12" s="7">
        <v>9477</v>
      </c>
      <c r="DAV12" s="7">
        <v>2021</v>
      </c>
      <c r="DAW12" s="7">
        <v>0</v>
      </c>
      <c r="DAX12" s="7">
        <v>2021</v>
      </c>
      <c r="DAY12" s="7">
        <v>3529</v>
      </c>
      <c r="DAZ12" s="7">
        <v>2021</v>
      </c>
      <c r="DBA12" s="7">
        <v>0</v>
      </c>
      <c r="DBB12" s="7">
        <v>2021</v>
      </c>
      <c r="DBC12" s="7">
        <v>82825</v>
      </c>
      <c r="DBD12" s="3"/>
      <c r="DBE12" s="3">
        <v>2021</v>
      </c>
      <c r="DBF12" s="3">
        <v>63452.578469999993</v>
      </c>
      <c r="DBG12" s="3">
        <v>2021</v>
      </c>
      <c r="DBH12" s="3">
        <v>80550.931370000006</v>
      </c>
      <c r="DBI12" s="3">
        <v>2021</v>
      </c>
      <c r="DBJ12" s="3">
        <v>2156.5457799999999</v>
      </c>
      <c r="DBK12" s="3">
        <v>2021</v>
      </c>
      <c r="DBL12" s="3">
        <v>41672.13005</v>
      </c>
      <c r="DBM12" s="3">
        <v>2021</v>
      </c>
      <c r="DBN12" s="3">
        <v>37233.755870000001</v>
      </c>
      <c r="DBO12" s="3"/>
      <c r="DBP12" s="3"/>
      <c r="DBQ12" s="3"/>
      <c r="DBR12" s="3"/>
      <c r="DBS12" s="3"/>
      <c r="DBT12" s="3">
        <v>1</v>
      </c>
      <c r="DBU12" s="3">
        <v>1</v>
      </c>
      <c r="DBV12" s="3"/>
      <c r="DBW12" s="3"/>
      <c r="DBX12" s="3">
        <v>2021</v>
      </c>
      <c r="DBY12" s="6">
        <v>21429.853934477436</v>
      </c>
      <c r="DBZ12" s="3">
        <v>2021</v>
      </c>
      <c r="DCA12" s="5">
        <v>110861882.7002845</v>
      </c>
      <c r="DCB12" s="3"/>
      <c r="DCC12" s="3">
        <v>2021</v>
      </c>
      <c r="DCD12" s="7">
        <v>2527898</v>
      </c>
      <c r="DCE12" s="3">
        <v>2021</v>
      </c>
      <c r="DCF12" s="3">
        <v>17100681.230000004</v>
      </c>
      <c r="DCG12" s="3"/>
      <c r="DCH12" s="3"/>
      <c r="DCI12" s="3"/>
      <c r="DCJ12" s="3"/>
      <c r="DCK12" s="3">
        <v>2021</v>
      </c>
      <c r="DCL12" s="6">
        <v>6547.7879587628177</v>
      </c>
      <c r="DCM12" s="3">
        <v>4.5</v>
      </c>
      <c r="DCN12" s="3">
        <v>3.5999999999999997E-2</v>
      </c>
      <c r="DCO12" s="3"/>
      <c r="DCP12" s="3"/>
      <c r="DCQ12" s="3"/>
      <c r="DCR12" s="3"/>
      <c r="DCS12" s="3"/>
      <c r="DCT12" s="3"/>
      <c r="DCU12" s="3"/>
      <c r="DCV12" s="3"/>
      <c r="DCW12" s="3"/>
      <c r="DCX12" s="3">
        <v>1</v>
      </c>
      <c r="DCY12" s="3">
        <v>1</v>
      </c>
      <c r="DCZ12" s="3">
        <v>2021</v>
      </c>
      <c r="DDA12" s="5">
        <v>180668232.21571997</v>
      </c>
      <c r="DDB12" s="3"/>
      <c r="DDC12" s="3"/>
      <c r="DDD12" s="3"/>
      <c r="DDE12" s="3"/>
      <c r="DDF12" s="3"/>
      <c r="DDG12" s="3"/>
      <c r="DDH12" s="7">
        <v>2021</v>
      </c>
      <c r="DDI12" s="7">
        <v>56</v>
      </c>
      <c r="DDJ12" s="7">
        <v>2021</v>
      </c>
      <c r="DDK12" s="7">
        <v>53</v>
      </c>
      <c r="DDL12" s="7">
        <v>2021</v>
      </c>
      <c r="DDM12" s="7">
        <v>-273</v>
      </c>
      <c r="DDN12" s="7">
        <v>2021</v>
      </c>
      <c r="DDO12" s="7">
        <v>556</v>
      </c>
      <c r="DDP12" s="3"/>
      <c r="DDQ12" s="3">
        <v>2021</v>
      </c>
      <c r="DDR12" s="5">
        <v>153789033.76079997</v>
      </c>
      <c r="DDS12" s="3"/>
      <c r="DDT12" s="3">
        <v>2021</v>
      </c>
      <c r="DDU12" s="7">
        <v>85746</v>
      </c>
      <c r="DDV12" s="3">
        <v>2021</v>
      </c>
      <c r="DDW12" s="3">
        <v>2.4501026249400001E-5</v>
      </c>
      <c r="DDX12" s="3">
        <v>2021</v>
      </c>
      <c r="DDY12" s="3">
        <v>2.10125E-4</v>
      </c>
      <c r="DDZ12" s="3">
        <v>2021</v>
      </c>
      <c r="DEA12" s="3">
        <v>3.3515207514399998E-5</v>
      </c>
      <c r="DEB12" s="3">
        <v>2021</v>
      </c>
      <c r="DEC12" s="3">
        <v>2.6952206705400001E-5</v>
      </c>
      <c r="DED12" s="3">
        <v>2021</v>
      </c>
      <c r="DEE12" s="3">
        <v>4.1882363538900003E-5</v>
      </c>
      <c r="DEF12" s="3">
        <v>2021</v>
      </c>
      <c r="DEG12" s="3">
        <v>5.2504737395799997E-5</v>
      </c>
      <c r="DEH12" s="3">
        <v>2021</v>
      </c>
      <c r="DEI12" s="3">
        <v>3.6641401231299999E-5</v>
      </c>
      <c r="DEJ12" s="3">
        <v>2021</v>
      </c>
      <c r="DEK12" s="3">
        <v>1.9624999999999999E-5</v>
      </c>
      <c r="DEL12" s="3">
        <v>2021</v>
      </c>
      <c r="DEM12" s="3">
        <v>3.3374999999999998E-5</v>
      </c>
      <c r="DEN12" s="3">
        <v>2021</v>
      </c>
      <c r="DEO12" s="3">
        <v>5.1897021771399999E-5</v>
      </c>
      <c r="DEP12" s="3">
        <v>2021</v>
      </c>
      <c r="DEQ12" s="3">
        <v>1.4703944698399999E-6</v>
      </c>
      <c r="DER12" s="3">
        <v>2021</v>
      </c>
      <c r="DES12" s="3">
        <v>7.8263636363600005E-5</v>
      </c>
      <c r="DET12" s="3">
        <v>2021</v>
      </c>
      <c r="DEU12" s="3">
        <v>255277976.99999997</v>
      </c>
      <c r="DEV12" s="3">
        <v>2021</v>
      </c>
      <c r="DEW12" s="7">
        <v>7.22329484177529E-3</v>
      </c>
      <c r="DEX12" s="3">
        <v>2021</v>
      </c>
      <c r="DEY12" s="7">
        <v>2.5627745682928094E-3</v>
      </c>
      <c r="DEZ12" s="3">
        <v>2021</v>
      </c>
      <c r="DFA12" s="7">
        <v>6.4140301429200432E-3</v>
      </c>
      <c r="DFB12" s="3">
        <v>2021</v>
      </c>
      <c r="DFC12" s="7">
        <v>2.3051660803132105E-3</v>
      </c>
      <c r="DFD12" s="3">
        <v>2021</v>
      </c>
      <c r="DFE12" s="7">
        <v>5.2006506578761609E-2</v>
      </c>
      <c r="DFF12" s="3">
        <v>2021</v>
      </c>
      <c r="DFG12" s="3">
        <v>8.4356750000000001E-3</v>
      </c>
      <c r="DFH12" s="3">
        <v>2021</v>
      </c>
      <c r="DFI12" s="7">
        <v>1.1406310302077062E-3</v>
      </c>
      <c r="DFJ12" s="3">
        <v>2021</v>
      </c>
      <c r="DFK12" s="7">
        <v>1.6959131621300118E-2</v>
      </c>
      <c r="DFL12" s="3">
        <v>2021</v>
      </c>
      <c r="DFM12" s="7">
        <v>1.586751695906026E-2</v>
      </c>
      <c r="DFN12" s="3"/>
      <c r="DFO12" s="3"/>
      <c r="DFP12" s="3"/>
      <c r="DFQ12" s="3"/>
      <c r="DFR12" s="3">
        <v>2021</v>
      </c>
      <c r="DFS12" s="5">
        <v>19676448.161765687</v>
      </c>
      <c r="DFT12" s="3"/>
      <c r="DFU12" s="3">
        <v>2021</v>
      </c>
      <c r="DFV12" s="3">
        <v>7189225</v>
      </c>
      <c r="DFW12" s="3"/>
      <c r="DFX12" s="3">
        <v>2021</v>
      </c>
      <c r="DFY12" s="5">
        <v>2603353.1251568561</v>
      </c>
      <c r="DFZ12" s="3"/>
      <c r="DGA12" s="3">
        <v>1</v>
      </c>
      <c r="DGB12" s="3">
        <v>1</v>
      </c>
      <c r="DGC12" s="3"/>
      <c r="DGD12" s="3"/>
      <c r="DGE12" s="3">
        <v>2021</v>
      </c>
      <c r="DGF12" s="5">
        <v>44840314.027898252</v>
      </c>
      <c r="DGG12" s="3">
        <v>2021</v>
      </c>
      <c r="DGH12" s="7">
        <v>12500</v>
      </c>
      <c r="DGI12" s="3">
        <v>2021</v>
      </c>
      <c r="DGJ12" s="7">
        <v>1942919</v>
      </c>
      <c r="DGK12" s="3">
        <v>2021</v>
      </c>
      <c r="DGL12" s="3">
        <v>0</v>
      </c>
      <c r="DGM12" s="3">
        <v>2021</v>
      </c>
      <c r="DGN12" s="7">
        <v>382761</v>
      </c>
      <c r="DGO12" s="3">
        <v>2021</v>
      </c>
      <c r="DGP12" s="7">
        <v>111435</v>
      </c>
      <c r="DGQ12" s="7">
        <v>2021</v>
      </c>
      <c r="DGR12" s="7">
        <v>-3461</v>
      </c>
      <c r="DGS12" s="7">
        <v>2021</v>
      </c>
      <c r="DGT12" s="7">
        <v>1562</v>
      </c>
      <c r="DGU12" s="7">
        <v>2021</v>
      </c>
      <c r="DGV12" s="7">
        <v>2</v>
      </c>
      <c r="DGW12" s="7">
        <v>2021</v>
      </c>
      <c r="DGX12" s="7">
        <v>1032</v>
      </c>
      <c r="DGY12" s="7">
        <v>2021</v>
      </c>
      <c r="DGZ12" s="7">
        <v>521</v>
      </c>
      <c r="DHA12" s="7">
        <v>2021</v>
      </c>
      <c r="DHB12" s="7">
        <v>412</v>
      </c>
      <c r="DHC12" s="7">
        <v>2021</v>
      </c>
      <c r="DHD12" s="7">
        <v>-9008</v>
      </c>
      <c r="DHE12" s="7">
        <v>2021</v>
      </c>
      <c r="DHF12" s="7">
        <v>8057</v>
      </c>
      <c r="DHG12" s="7">
        <v>2021</v>
      </c>
      <c r="DHH12" s="7">
        <v>313</v>
      </c>
      <c r="DHI12" s="7">
        <v>2021</v>
      </c>
      <c r="DHJ12" s="7">
        <v>104</v>
      </c>
      <c r="DHK12" s="7">
        <v>2021</v>
      </c>
      <c r="DHL12" s="7">
        <v>3876</v>
      </c>
      <c r="DHM12" s="7">
        <v>2021</v>
      </c>
      <c r="DHN12" s="7">
        <v>9313</v>
      </c>
      <c r="DHO12" s="7">
        <v>2021</v>
      </c>
      <c r="DHP12" s="7">
        <v>-1787</v>
      </c>
      <c r="DHQ12" s="7">
        <v>2021</v>
      </c>
      <c r="DHR12" s="7">
        <v>132</v>
      </c>
      <c r="DHS12" s="7">
        <v>2021</v>
      </c>
      <c r="DHT12" s="7">
        <v>0</v>
      </c>
      <c r="DHU12" s="7">
        <v>2021</v>
      </c>
      <c r="DHV12" s="7">
        <v>690</v>
      </c>
      <c r="DHW12" s="7">
        <v>2021</v>
      </c>
      <c r="DHX12" s="7">
        <v>383</v>
      </c>
      <c r="DHY12" s="7">
        <v>2021</v>
      </c>
      <c r="DHZ12" s="7">
        <v>968</v>
      </c>
      <c r="DIA12" s="7">
        <v>2021</v>
      </c>
      <c r="DIB12" s="7">
        <v>-2592</v>
      </c>
      <c r="DIC12" s="7">
        <v>2021</v>
      </c>
      <c r="DID12" s="7">
        <v>196</v>
      </c>
      <c r="DIE12" s="7">
        <v>2021</v>
      </c>
      <c r="DIF12" s="7">
        <v>7</v>
      </c>
      <c r="DIG12" s="7">
        <v>2021</v>
      </c>
      <c r="DIH12" s="7">
        <v>2957</v>
      </c>
      <c r="DII12" s="7">
        <v>2021</v>
      </c>
      <c r="DIJ12" s="7">
        <v>39</v>
      </c>
      <c r="DIK12" s="7">
        <v>2021</v>
      </c>
      <c r="DIL12" s="7">
        <v>495</v>
      </c>
      <c r="DIM12" s="7">
        <v>2021</v>
      </c>
      <c r="DIN12" s="7">
        <v>-2964</v>
      </c>
      <c r="DIO12" s="7">
        <v>2021</v>
      </c>
      <c r="DIP12" s="7">
        <v>270</v>
      </c>
      <c r="DIQ12" s="7">
        <v>2021</v>
      </c>
      <c r="DIR12" s="7">
        <v>0</v>
      </c>
      <c r="DIS12" s="7">
        <v>2021</v>
      </c>
      <c r="DIT12" s="7">
        <v>7473</v>
      </c>
      <c r="DIU12" s="7">
        <v>2021</v>
      </c>
      <c r="DIV12" s="7">
        <v>800</v>
      </c>
      <c r="DIW12" s="7">
        <v>2021</v>
      </c>
      <c r="DIX12" s="7">
        <v>3295</v>
      </c>
      <c r="DIY12" s="7">
        <v>2021</v>
      </c>
      <c r="DIZ12" s="7">
        <v>-0.45500000000000002</v>
      </c>
      <c r="DJA12" s="7">
        <v>2021</v>
      </c>
      <c r="DJB12" s="7">
        <v>0</v>
      </c>
      <c r="DJC12" s="7">
        <v>2021</v>
      </c>
      <c r="DJD12" s="7">
        <v>0</v>
      </c>
      <c r="DJE12" s="7">
        <v>2021</v>
      </c>
      <c r="DJF12" s="7">
        <v>0</v>
      </c>
      <c r="DJG12" s="7">
        <v>2021</v>
      </c>
      <c r="DJH12" s="7">
        <v>0.45400000000000001</v>
      </c>
      <c r="DJI12" s="7">
        <v>2021</v>
      </c>
      <c r="DJJ12" s="7">
        <v>0</v>
      </c>
      <c r="DJK12" s="7">
        <v>2021</v>
      </c>
      <c r="DJL12" s="7">
        <v>-686</v>
      </c>
      <c r="DJM12" s="7">
        <v>2021</v>
      </c>
      <c r="DJN12" s="7">
        <v>0</v>
      </c>
      <c r="DJO12" s="7">
        <v>2021</v>
      </c>
      <c r="DJP12" s="7">
        <v>0</v>
      </c>
      <c r="DJQ12" s="7">
        <v>2021</v>
      </c>
      <c r="DJR12" s="7">
        <v>1</v>
      </c>
      <c r="DJS12" s="7">
        <v>2021</v>
      </c>
      <c r="DJT12" s="7">
        <v>0</v>
      </c>
      <c r="DJU12" s="7">
        <v>2021</v>
      </c>
      <c r="DJV12" s="7">
        <v>698</v>
      </c>
      <c r="DJW12" s="7">
        <v>2021</v>
      </c>
      <c r="DJX12" s="7">
        <v>-17801</v>
      </c>
      <c r="DJY12" s="7">
        <v>2021</v>
      </c>
      <c r="DJZ12" s="7">
        <v>59</v>
      </c>
      <c r="DKA12" s="7">
        <v>2021</v>
      </c>
      <c r="DKB12" s="7">
        <v>0</v>
      </c>
      <c r="DKC12" s="7">
        <v>2021</v>
      </c>
      <c r="DKD12" s="7">
        <v>178</v>
      </c>
      <c r="DKE12" s="7">
        <v>2021</v>
      </c>
      <c r="DKF12" s="7">
        <v>0</v>
      </c>
      <c r="DKG12" s="7">
        <v>2021</v>
      </c>
      <c r="DKH12" s="7">
        <v>20645</v>
      </c>
      <c r="DKI12" s="3"/>
      <c r="DKJ12" s="3">
        <v>2021</v>
      </c>
      <c r="DKK12" s="7">
        <v>98.215999999999994</v>
      </c>
      <c r="DKL12" s="3">
        <v>2021</v>
      </c>
      <c r="DKM12" s="7">
        <v>14711.99</v>
      </c>
      <c r="DKN12" s="3">
        <v>2021</v>
      </c>
      <c r="DKO12" s="3">
        <v>0</v>
      </c>
      <c r="DKP12" s="3">
        <v>2021</v>
      </c>
      <c r="DKQ12" s="7">
        <v>1155.8029999999999</v>
      </c>
      <c r="DKR12" s="3">
        <v>2021</v>
      </c>
      <c r="DKS12" s="7">
        <v>8466.116</v>
      </c>
      <c r="DKT12" s="3"/>
      <c r="DKU12" s="3"/>
      <c r="DKV12" s="3"/>
      <c r="DKW12" s="3"/>
      <c r="DKX12" s="3"/>
      <c r="DKY12" s="3">
        <v>1</v>
      </c>
      <c r="DKZ12" s="3">
        <v>1</v>
      </c>
      <c r="DLA12" s="3"/>
      <c r="DLB12" s="3"/>
      <c r="DLC12" s="3">
        <v>2021</v>
      </c>
      <c r="DLD12" s="6">
        <v>124038.07985285085</v>
      </c>
      <c r="DLE12" s="3">
        <v>2021</v>
      </c>
      <c r="DLF12" s="5">
        <v>12621450.538340548</v>
      </c>
      <c r="DLG12" s="3"/>
      <c r="DLH12" s="3">
        <v>2021</v>
      </c>
      <c r="DLI12" s="7">
        <v>9880</v>
      </c>
      <c r="DLJ12" s="3">
        <v>2021</v>
      </c>
      <c r="DLK12" s="3">
        <v>8340000</v>
      </c>
      <c r="DLL12" s="3"/>
      <c r="DLM12" s="3"/>
      <c r="DLN12" s="3"/>
      <c r="DLO12" s="3"/>
      <c r="DLP12" s="3">
        <v>2021</v>
      </c>
      <c r="DLQ12" s="6">
        <v>54789.365356234863</v>
      </c>
      <c r="DLR12" s="3">
        <v>4.5</v>
      </c>
      <c r="DLS12" s="3">
        <v>3.5999999999999997E-2</v>
      </c>
      <c r="DLT12" s="3"/>
      <c r="DLU12" s="3"/>
      <c r="DLV12" s="3"/>
      <c r="DLW12" s="3"/>
      <c r="DLX12" s="3"/>
      <c r="DLY12" s="3"/>
      <c r="DLZ12" s="3"/>
      <c r="DMA12" s="3"/>
      <c r="DMB12" s="3"/>
      <c r="DMC12" s="3">
        <v>1</v>
      </c>
      <c r="DMD12" s="3">
        <v>1</v>
      </c>
      <c r="DME12" s="3">
        <v>2021</v>
      </c>
      <c r="DMF12" s="5">
        <v>10329936.028352292</v>
      </c>
      <c r="DMG12" s="3"/>
      <c r="DMH12" s="3"/>
      <c r="DMI12" s="3"/>
      <c r="DMJ12" s="3"/>
      <c r="DMK12" s="3"/>
      <c r="DML12" s="3"/>
      <c r="DMM12" s="7">
        <v>2021</v>
      </c>
      <c r="DMN12" s="7">
        <v>-398</v>
      </c>
      <c r="DMO12" s="7">
        <v>2021</v>
      </c>
      <c r="DMP12" s="7">
        <v>-3898</v>
      </c>
      <c r="DMQ12" s="7">
        <v>2021</v>
      </c>
      <c r="DMR12" s="7">
        <v>-697</v>
      </c>
      <c r="DMS12" s="7">
        <v>2021</v>
      </c>
      <c r="DMT12" s="7">
        <v>-452</v>
      </c>
      <c r="DMU12" s="3"/>
      <c r="DMV12" s="3">
        <v>2021</v>
      </c>
      <c r="DMW12" s="5">
        <v>29015544.503564589</v>
      </c>
      <c r="DMX12" s="3"/>
      <c r="DMY12" s="3">
        <v>2021</v>
      </c>
      <c r="DMZ12" s="7">
        <v>0</v>
      </c>
      <c r="DNA12" s="3">
        <v>2021</v>
      </c>
      <c r="DNB12" s="3">
        <v>2.4501026249400001E-5</v>
      </c>
      <c r="DNC12" s="3">
        <v>2021</v>
      </c>
      <c r="DND12" s="3">
        <v>2.10125E-4</v>
      </c>
      <c r="DNE12" s="3">
        <v>2021</v>
      </c>
      <c r="DNF12" s="3">
        <v>3.3515207514399998E-5</v>
      </c>
      <c r="DNG12" s="3">
        <v>2021</v>
      </c>
      <c r="DNH12" s="3">
        <v>2.6952206705400001E-5</v>
      </c>
      <c r="DNI12" s="3">
        <v>2021</v>
      </c>
      <c r="DNJ12" s="3">
        <v>4.1882363538900003E-5</v>
      </c>
      <c r="DNK12" s="3">
        <v>2021</v>
      </c>
      <c r="DNL12" s="3">
        <v>5.2504737395799997E-5</v>
      </c>
      <c r="DNM12" s="3">
        <v>2021</v>
      </c>
      <c r="DNN12" s="3">
        <v>3.6641401231299999E-5</v>
      </c>
      <c r="DNO12" s="3">
        <v>2021</v>
      </c>
      <c r="DNP12" s="3">
        <v>1.9624999999999999E-5</v>
      </c>
      <c r="DNQ12" s="3">
        <v>2021</v>
      </c>
      <c r="DNR12" s="3">
        <v>3.3374999999999998E-5</v>
      </c>
      <c r="DNS12" s="3">
        <v>2021</v>
      </c>
      <c r="DNT12" s="3">
        <f t="shared" si="0"/>
        <v>5.5103657018526101E-9</v>
      </c>
      <c r="DNU12" s="3">
        <v>2021</v>
      </c>
      <c r="DNV12" s="3">
        <v>6.7791199337400004E-6</v>
      </c>
      <c r="DNW12" s="3">
        <v>2021</v>
      </c>
      <c r="DNX12" s="3">
        <v>7.8263636363600005E-5</v>
      </c>
      <c r="DNY12" s="3">
        <v>2021</v>
      </c>
      <c r="DNZ12" s="3">
        <v>82390175.999999985</v>
      </c>
      <c r="DOA12" s="3">
        <v>2021</v>
      </c>
      <c r="DOB12" s="13">
        <v>7.8572799999999995E-3</v>
      </c>
      <c r="DOC12" s="3">
        <v>2021</v>
      </c>
      <c r="DOD12" s="13">
        <v>7.5721067116024908E-3</v>
      </c>
      <c r="DOE12" s="3">
        <v>2021</v>
      </c>
      <c r="DOF12" s="3">
        <v>0</v>
      </c>
      <c r="DOG12" s="3">
        <v>2021</v>
      </c>
      <c r="DOH12" s="13">
        <v>3.0196467247185577E-3</v>
      </c>
      <c r="DOI12" s="3">
        <v>2021</v>
      </c>
      <c r="DOJ12" s="13">
        <v>7.5973581011351904E-2</v>
      </c>
      <c r="DOK12" s="3">
        <v>2021</v>
      </c>
      <c r="DOL12" s="3">
        <v>2.7381759700000001E-2</v>
      </c>
      <c r="DOM12" s="3">
        <v>2021</v>
      </c>
      <c r="DON12" s="13">
        <v>1.459653846153846E-3</v>
      </c>
      <c r="DOO12" s="3">
        <v>2021</v>
      </c>
      <c r="DOP12" s="3">
        <v>0</v>
      </c>
      <c r="DOQ12" s="3">
        <v>2021</v>
      </c>
      <c r="DOR12" s="13">
        <v>2.0189846658664256E-2</v>
      </c>
      <c r="DOS12" s="3"/>
      <c r="DOT12" s="3"/>
      <c r="DOU12" s="3"/>
      <c r="DOV12" s="3"/>
      <c r="DOW12" s="3">
        <v>2021</v>
      </c>
      <c r="DOX12" s="5">
        <v>1360354.5323219677</v>
      </c>
      <c r="DOY12" s="3"/>
      <c r="DOZ12" s="3">
        <v>2021</v>
      </c>
      <c r="DPA12" s="7">
        <v>203272</v>
      </c>
      <c r="DPB12" s="3"/>
      <c r="DPC12" s="3">
        <v>2021</v>
      </c>
      <c r="DPD12" s="3">
        <v>4296933.2753946679</v>
      </c>
      <c r="DPE12" s="3"/>
      <c r="DPF12" s="3">
        <v>1</v>
      </c>
      <c r="DPG12" s="3">
        <v>1</v>
      </c>
      <c r="DPH12" s="3"/>
      <c r="DPI12" s="3"/>
      <c r="DPJ12" s="3">
        <v>2021</v>
      </c>
      <c r="DPK12" s="3">
        <v>66969152.955146842</v>
      </c>
      <c r="DPL12" s="3">
        <v>2021</v>
      </c>
      <c r="DPM12" s="7">
        <v>3366189</v>
      </c>
      <c r="DPN12" s="3">
        <v>2021</v>
      </c>
      <c r="DPO12" s="7">
        <v>12255744</v>
      </c>
      <c r="DPP12" s="3">
        <v>2021</v>
      </c>
      <c r="DPQ12" s="7">
        <v>17993252</v>
      </c>
      <c r="DPR12" s="3">
        <v>2021</v>
      </c>
      <c r="DPS12" s="7">
        <v>4788069</v>
      </c>
      <c r="DPT12" s="3">
        <v>2021</v>
      </c>
      <c r="DPU12" s="7">
        <v>1427583</v>
      </c>
      <c r="DPV12" s="7">
        <v>2021</v>
      </c>
      <c r="DPW12" s="7">
        <v>-2783</v>
      </c>
      <c r="DPX12" s="7">
        <v>2021</v>
      </c>
      <c r="DPY12" s="7">
        <v>14812</v>
      </c>
      <c r="DPZ12" s="7">
        <v>2021</v>
      </c>
      <c r="DQA12" s="7">
        <v>169</v>
      </c>
      <c r="DQB12" s="7">
        <v>2021</v>
      </c>
      <c r="DQC12" s="7">
        <v>446</v>
      </c>
      <c r="DQD12" s="7">
        <v>2021</v>
      </c>
      <c r="DQE12" s="7">
        <v>480</v>
      </c>
      <c r="DQF12" s="7">
        <v>2021</v>
      </c>
      <c r="DQG12" s="7">
        <v>3150</v>
      </c>
      <c r="DQH12" s="7">
        <v>2021</v>
      </c>
      <c r="DQI12" s="7">
        <v>-15480</v>
      </c>
      <c r="DQJ12" s="7">
        <v>2021</v>
      </c>
      <c r="DQK12" s="7">
        <v>4874</v>
      </c>
      <c r="DQL12" s="7">
        <v>2021</v>
      </c>
      <c r="DQM12" s="7">
        <v>1583</v>
      </c>
      <c r="DQN12" s="7">
        <v>2021</v>
      </c>
      <c r="DQO12" s="7">
        <v>13</v>
      </c>
      <c r="DQP12" s="7">
        <v>2021</v>
      </c>
      <c r="DQQ12" s="7">
        <v>2931</v>
      </c>
      <c r="DQR12" s="7">
        <v>2021</v>
      </c>
      <c r="DQS12" s="7">
        <v>36175</v>
      </c>
      <c r="DQT12" s="7">
        <v>2021</v>
      </c>
      <c r="DQU12" s="7">
        <v>-924</v>
      </c>
      <c r="DQV12" s="7">
        <v>2021</v>
      </c>
      <c r="DQW12" s="7">
        <v>9438</v>
      </c>
      <c r="DQX12" s="7">
        <v>2021</v>
      </c>
      <c r="DQY12" s="7">
        <v>1796</v>
      </c>
      <c r="DQZ12" s="7">
        <v>2021</v>
      </c>
      <c r="DRA12" s="7">
        <v>193</v>
      </c>
      <c r="DRB12" s="7">
        <v>2021</v>
      </c>
      <c r="DRC12" s="7">
        <v>8316</v>
      </c>
      <c r="DRD12" s="7">
        <v>2021</v>
      </c>
      <c r="DRE12" s="7">
        <v>56182</v>
      </c>
      <c r="DRF12" s="7">
        <v>2021</v>
      </c>
      <c r="DRG12" s="7">
        <v>-6488</v>
      </c>
      <c r="DRH12" s="7">
        <v>2021</v>
      </c>
      <c r="DRI12" s="7">
        <v>1296</v>
      </c>
      <c r="DRJ12" s="7">
        <v>2021</v>
      </c>
      <c r="DRK12" s="7">
        <v>138</v>
      </c>
      <c r="DRL12" s="7">
        <v>2021</v>
      </c>
      <c r="DRM12" s="7">
        <v>10117</v>
      </c>
      <c r="DRN12" s="7">
        <v>2021</v>
      </c>
      <c r="DRO12" s="7">
        <v>362</v>
      </c>
      <c r="DRP12" s="7">
        <v>2021</v>
      </c>
      <c r="DRQ12" s="7">
        <v>2076</v>
      </c>
      <c r="DRR12" s="7">
        <v>2021</v>
      </c>
      <c r="DRS12" s="7">
        <v>-4037</v>
      </c>
      <c r="DRT12" s="7">
        <v>2021</v>
      </c>
      <c r="DRU12" s="7">
        <v>3206</v>
      </c>
      <c r="DRV12" s="7">
        <v>2021</v>
      </c>
      <c r="DRW12" s="7">
        <v>10246</v>
      </c>
      <c r="DRX12" s="7">
        <v>2021</v>
      </c>
      <c r="DRY12" s="7">
        <v>78941</v>
      </c>
      <c r="DRZ12" s="7">
        <v>2021</v>
      </c>
      <c r="DSA12" s="7">
        <v>355</v>
      </c>
      <c r="DSB12" s="7">
        <v>2021</v>
      </c>
      <c r="DSC12" s="7">
        <v>12423</v>
      </c>
      <c r="DSD12" s="7">
        <v>2021</v>
      </c>
      <c r="DSE12" s="7">
        <v>-2393.1529999999998</v>
      </c>
      <c r="DSF12" s="7">
        <v>2021</v>
      </c>
      <c r="DSG12" s="7">
        <v>0</v>
      </c>
      <c r="DSH12" s="7">
        <v>2021</v>
      </c>
      <c r="DSI12" s="7">
        <v>0</v>
      </c>
      <c r="DSJ12" s="7">
        <v>2021</v>
      </c>
      <c r="DSK12" s="7">
        <v>0</v>
      </c>
      <c r="DSL12" s="7">
        <v>2021</v>
      </c>
      <c r="DSM12" s="7">
        <v>3950.8539999999998</v>
      </c>
      <c r="DSN12" s="7">
        <v>2021</v>
      </c>
      <c r="DSO12" s="7">
        <v>0</v>
      </c>
      <c r="DSP12" s="7">
        <v>2021</v>
      </c>
      <c r="DSQ12" s="7">
        <v>-55</v>
      </c>
      <c r="DSR12" s="7">
        <v>2021</v>
      </c>
      <c r="DSS12" s="7">
        <v>0</v>
      </c>
      <c r="DST12" s="7">
        <v>2021</v>
      </c>
      <c r="DSU12" s="7">
        <v>0</v>
      </c>
      <c r="DSV12" s="7">
        <v>2021</v>
      </c>
      <c r="DSW12" s="7">
        <v>0</v>
      </c>
      <c r="DSX12" s="7">
        <v>2021</v>
      </c>
      <c r="DSY12" s="7">
        <v>0</v>
      </c>
      <c r="DSZ12" s="7">
        <v>2021</v>
      </c>
      <c r="DTA12" s="7">
        <v>2128</v>
      </c>
      <c r="DTB12" s="7">
        <v>2021</v>
      </c>
      <c r="DTC12" s="7">
        <v>-2710</v>
      </c>
      <c r="DTD12" s="7">
        <v>2021</v>
      </c>
      <c r="DTE12" s="7">
        <v>0</v>
      </c>
      <c r="DTF12" s="7">
        <v>2021</v>
      </c>
      <c r="DTG12" s="7">
        <v>0</v>
      </c>
      <c r="DTH12" s="7">
        <v>2021</v>
      </c>
      <c r="DTI12" s="7">
        <v>115</v>
      </c>
      <c r="DTJ12" s="7">
        <v>2021</v>
      </c>
      <c r="DTK12" s="7">
        <v>30</v>
      </c>
      <c r="DTL12" s="7">
        <v>2021</v>
      </c>
      <c r="DTM12" s="7">
        <v>41764</v>
      </c>
      <c r="DTN12" s="3"/>
      <c r="DTO12" s="3">
        <v>2021</v>
      </c>
      <c r="DTP12" s="7">
        <v>17406.546430000002</v>
      </c>
      <c r="DTQ12" s="3">
        <v>2021</v>
      </c>
      <c r="DTR12" s="7">
        <v>34695.550940000001</v>
      </c>
      <c r="DTS12" s="3">
        <v>2021</v>
      </c>
      <c r="DTT12" s="7">
        <v>81310.479900000006</v>
      </c>
      <c r="DTU12" s="3">
        <v>2021</v>
      </c>
      <c r="DTV12" s="7">
        <v>9513.3915400000005</v>
      </c>
      <c r="DTW12" s="3">
        <v>2021</v>
      </c>
      <c r="DTX12" s="7">
        <v>96255.655109999992</v>
      </c>
      <c r="DTY12" s="3"/>
      <c r="DTZ12" s="3"/>
      <c r="DUA12" s="3"/>
      <c r="DUB12" s="3"/>
      <c r="DUC12" s="3"/>
      <c r="DUD12" s="3">
        <v>1</v>
      </c>
      <c r="DUE12" s="3">
        <v>1</v>
      </c>
      <c r="DUF12" s="3"/>
      <c r="DUG12" s="3"/>
      <c r="DUH12" s="3">
        <v>2021</v>
      </c>
      <c r="DUI12" s="6">
        <v>222.45686384327996</v>
      </c>
      <c r="DUJ12" s="3">
        <v>2021</v>
      </c>
      <c r="DUK12" s="5">
        <v>57562883.98819308</v>
      </c>
      <c r="DUL12" s="3"/>
      <c r="DUM12" s="3">
        <v>2021</v>
      </c>
      <c r="DUN12" s="7">
        <v>2794888</v>
      </c>
      <c r="DUO12" s="3">
        <v>2021</v>
      </c>
      <c r="DUP12" s="3">
        <v>247824.11112684198</v>
      </c>
      <c r="DUQ12" s="3"/>
      <c r="DUR12" s="3"/>
      <c r="DUS12" s="3"/>
      <c r="DUT12" s="3"/>
      <c r="DUU12" s="3">
        <v>2021</v>
      </c>
      <c r="DUV12" s="6">
        <v>1822.6487418064567</v>
      </c>
      <c r="DUW12" s="3">
        <v>4.5</v>
      </c>
      <c r="DUX12" s="3">
        <v>3.5999999999999997E-2</v>
      </c>
      <c r="DUY12" s="3"/>
      <c r="DUZ12" s="3"/>
      <c r="DVA12" s="3"/>
      <c r="DVB12" s="3"/>
      <c r="DVC12" s="3"/>
      <c r="DVD12" s="3"/>
      <c r="DVE12" s="3"/>
      <c r="DVF12" s="3"/>
      <c r="DVG12" s="3"/>
      <c r="DVH12" s="3">
        <v>1</v>
      </c>
      <c r="DVI12" s="3">
        <v>1</v>
      </c>
      <c r="DVJ12" s="3">
        <v>2021</v>
      </c>
      <c r="DVK12" s="3">
        <v>41441.484416277672</v>
      </c>
      <c r="DVL12" s="3"/>
      <c r="DVM12" s="3"/>
      <c r="DVN12" s="3"/>
      <c r="DVO12" s="3"/>
      <c r="DVP12" s="3"/>
      <c r="DVQ12" s="3"/>
      <c r="DVR12" s="7">
        <v>2021</v>
      </c>
      <c r="DVS12" s="7">
        <v>40</v>
      </c>
      <c r="DVT12" s="7">
        <v>2021</v>
      </c>
      <c r="DVU12" s="7">
        <v>-3365</v>
      </c>
      <c r="DVV12" s="7">
        <v>2021</v>
      </c>
      <c r="DVW12" s="7">
        <v>-3</v>
      </c>
      <c r="DVX12" s="7">
        <v>2021</v>
      </c>
      <c r="DVY12" s="7">
        <v>-44</v>
      </c>
      <c r="DVZ12" s="3"/>
      <c r="DWA12" s="3">
        <v>2021</v>
      </c>
      <c r="DWB12" s="3">
        <v>47468722.678236492</v>
      </c>
      <c r="DWC12" s="3"/>
      <c r="DWD12" s="3">
        <v>2021</v>
      </c>
      <c r="DWE12" s="7">
        <v>347499</v>
      </c>
      <c r="DWF12" s="3">
        <v>2021</v>
      </c>
      <c r="DWG12" s="3">
        <v>1.3887012223599999E-6</v>
      </c>
      <c r="DWH12" s="3">
        <v>2021</v>
      </c>
      <c r="DWI12" s="3">
        <v>8.5375000000000002E-5</v>
      </c>
      <c r="DWJ12" s="3">
        <v>2021</v>
      </c>
      <c r="DWK12" s="3">
        <v>2.0464513358699998E-6</v>
      </c>
      <c r="DWL12" s="3">
        <v>2021</v>
      </c>
      <c r="DWM12" s="3">
        <v>2.1105465685899998E-6</v>
      </c>
      <c r="DWN12" s="3">
        <v>2021</v>
      </c>
      <c r="DWO12" s="3">
        <v>3.9098113454199998E-5</v>
      </c>
      <c r="DWP12" s="3">
        <v>2021</v>
      </c>
      <c r="DWQ12" s="3">
        <v>4.8922602516900003E-5</v>
      </c>
      <c r="DWR12" s="3">
        <v>2021</v>
      </c>
      <c r="DWS12" s="3">
        <v>3.4131360617800001E-5</v>
      </c>
      <c r="DWT12" s="3">
        <v>2021</v>
      </c>
      <c r="DWU12" s="3">
        <v>1.10875E-5</v>
      </c>
      <c r="DWV12" s="3">
        <v>2021</v>
      </c>
      <c r="DWW12" s="3">
        <v>2.1974999999999999E-5</v>
      </c>
      <c r="DWX12" s="3">
        <v>2021</v>
      </c>
      <c r="DWY12" s="3">
        <v>2.5012427489600001E-5</v>
      </c>
      <c r="DWZ12" s="3">
        <v>2021</v>
      </c>
      <c r="DXA12" s="10">
        <v>5.4309725294899996E-7</v>
      </c>
      <c r="DXB12" s="3">
        <v>2021</v>
      </c>
      <c r="DXC12" s="3">
        <v>3.9322727272699997E-5</v>
      </c>
      <c r="DXD12" s="3">
        <v>2021</v>
      </c>
      <c r="DXE12" s="3">
        <v>500604045.00000006</v>
      </c>
      <c r="DXF12" s="3">
        <v>2021</v>
      </c>
      <c r="DXG12" s="7">
        <v>5.170994982753494E-3</v>
      </c>
      <c r="DXH12" s="3">
        <v>2021</v>
      </c>
      <c r="DXI12" s="7">
        <v>2.8309624401423529E-3</v>
      </c>
      <c r="DXJ12" s="3">
        <v>2021</v>
      </c>
      <c r="DXK12" s="7">
        <v>4.5189429848478757E-3</v>
      </c>
      <c r="DXL12" s="3">
        <v>2021</v>
      </c>
      <c r="DXM12" s="7">
        <v>1.9868952473324846E-3</v>
      </c>
      <c r="DXN12" s="3">
        <v>2021</v>
      </c>
      <c r="DXO12" s="7">
        <v>6.7425610356805873E-2</v>
      </c>
      <c r="DXP12" s="3">
        <v>2021</v>
      </c>
      <c r="DXQ12" s="3">
        <v>1.67886168E-2</v>
      </c>
      <c r="DXR12" s="3">
        <v>2021</v>
      </c>
      <c r="DXS12" s="7">
        <v>1.2391643242949271E-3</v>
      </c>
      <c r="DXT12" s="3">
        <v>2021</v>
      </c>
      <c r="DXU12" s="7">
        <v>6.7202202020725244E-3</v>
      </c>
      <c r="DXV12" s="3">
        <v>2021</v>
      </c>
      <c r="DXW12" s="7">
        <v>1.1263087596796437E-2</v>
      </c>
      <c r="DXX12" s="3"/>
      <c r="DXY12" s="3"/>
      <c r="DXZ12" s="3"/>
      <c r="DYA12" s="3"/>
      <c r="DYB12" s="3">
        <v>2021</v>
      </c>
      <c r="DYC12" s="3">
        <v>8589203.7998314109</v>
      </c>
      <c r="DYD12" s="3"/>
      <c r="DYE12" s="3">
        <v>2021</v>
      </c>
      <c r="DYF12" s="7">
        <v>3770800</v>
      </c>
      <c r="DYG12" s="3"/>
      <c r="DYH12" s="3">
        <v>2021</v>
      </c>
      <c r="DYI12" s="3">
        <v>1523779.2481989763</v>
      </c>
      <c r="DYJ12" s="3"/>
      <c r="DYK12" s="3">
        <v>1</v>
      </c>
      <c r="DYL12" s="3">
        <v>1</v>
      </c>
      <c r="DYM12" s="3"/>
      <c r="DYN12" s="3"/>
      <c r="DYO12" s="3">
        <v>2021</v>
      </c>
      <c r="DYP12" s="3">
        <v>52792368.456336036</v>
      </c>
      <c r="DYQ12" s="3">
        <v>2021</v>
      </c>
      <c r="DYR12" s="3">
        <v>5427004</v>
      </c>
      <c r="DYS12" s="3">
        <v>2021</v>
      </c>
      <c r="DYT12" s="3">
        <v>54751</v>
      </c>
      <c r="DYU12" s="3">
        <v>2021</v>
      </c>
      <c r="DYV12" s="3">
        <v>34617410</v>
      </c>
      <c r="DYW12" s="3">
        <v>2021</v>
      </c>
      <c r="DYX12" s="3">
        <v>8935551</v>
      </c>
      <c r="DYY12" s="3">
        <v>2021</v>
      </c>
      <c r="DYZ12" s="3">
        <v>2322088</v>
      </c>
      <c r="DZA12" s="7">
        <v>2021</v>
      </c>
      <c r="DZB12" s="7">
        <v>-11834</v>
      </c>
      <c r="DZC12" s="7">
        <v>2021</v>
      </c>
      <c r="DZD12" s="7">
        <v>24962</v>
      </c>
      <c r="DZE12" s="7">
        <v>2021</v>
      </c>
      <c r="DZF12" s="7">
        <v>132</v>
      </c>
      <c r="DZG12" s="7">
        <v>2021</v>
      </c>
      <c r="DZH12" s="7">
        <v>387</v>
      </c>
      <c r="DZI12" s="7">
        <v>2021</v>
      </c>
      <c r="DZJ12" s="7">
        <v>954</v>
      </c>
      <c r="DZK12" s="7">
        <v>2021</v>
      </c>
      <c r="DZL12" s="7">
        <v>6138</v>
      </c>
      <c r="DZM12" s="7">
        <v>2021</v>
      </c>
      <c r="DZN12" s="7">
        <v>-16394</v>
      </c>
      <c r="DZO12" s="7">
        <v>2021</v>
      </c>
      <c r="DZP12" s="7">
        <v>6938</v>
      </c>
      <c r="DZQ12" s="7">
        <v>2021</v>
      </c>
      <c r="DZR12" s="7">
        <v>4</v>
      </c>
      <c r="DZS12" s="7">
        <v>2021</v>
      </c>
      <c r="DZT12" s="7">
        <v>508</v>
      </c>
      <c r="DZU12" s="7">
        <v>2021</v>
      </c>
      <c r="DZV12" s="7">
        <v>71</v>
      </c>
      <c r="DZW12" s="7">
        <v>2021</v>
      </c>
      <c r="DZX12" s="7">
        <v>8401</v>
      </c>
      <c r="DZY12" s="7">
        <v>2021</v>
      </c>
      <c r="DZZ12" s="7">
        <v>14808</v>
      </c>
      <c r="EAA12" s="7">
        <v>2021</v>
      </c>
      <c r="EAB12" s="7">
        <v>16738</v>
      </c>
      <c r="EAC12" s="7">
        <v>2021</v>
      </c>
      <c r="EAD12" s="7">
        <v>4428</v>
      </c>
      <c r="EAE12" s="7">
        <v>2021</v>
      </c>
      <c r="EAF12" s="7">
        <v>3995</v>
      </c>
      <c r="EAG12" s="7">
        <v>2021</v>
      </c>
      <c r="EAH12" s="7">
        <v>7742</v>
      </c>
      <c r="EAI12" s="7">
        <v>2021</v>
      </c>
      <c r="EAJ12" s="7">
        <v>77755</v>
      </c>
      <c r="EAK12" s="7">
        <v>2021</v>
      </c>
      <c r="EAL12" s="7">
        <v>-5295</v>
      </c>
      <c r="EAM12" s="7">
        <v>2021</v>
      </c>
      <c r="EAN12" s="7">
        <v>926</v>
      </c>
      <c r="EAO12" s="7">
        <v>2021</v>
      </c>
      <c r="EAP12" s="7">
        <v>397</v>
      </c>
      <c r="EAQ12" s="7">
        <v>2021</v>
      </c>
      <c r="EAR12" s="7">
        <v>30070</v>
      </c>
      <c r="EAS12" s="7">
        <v>2021</v>
      </c>
      <c r="EAT12" s="7">
        <v>8873</v>
      </c>
      <c r="EAU12" s="7">
        <v>2021</v>
      </c>
      <c r="EAV12" s="7">
        <v>4011</v>
      </c>
      <c r="EAW12" s="7">
        <v>2021</v>
      </c>
      <c r="EAX12" s="7">
        <v>2777</v>
      </c>
      <c r="EAY12" s="7">
        <v>2021</v>
      </c>
      <c r="EAZ12" s="7">
        <v>1982</v>
      </c>
      <c r="EBA12" s="7">
        <v>2021</v>
      </c>
      <c r="EBB12" s="7">
        <v>2428</v>
      </c>
      <c r="EBC12" s="7">
        <v>2021</v>
      </c>
      <c r="EBD12" s="7">
        <v>107967</v>
      </c>
      <c r="EBE12" s="7">
        <v>2021</v>
      </c>
      <c r="EBF12" s="7">
        <v>4058</v>
      </c>
      <c r="EBG12" s="7">
        <v>2021</v>
      </c>
      <c r="EBH12" s="7">
        <v>14484</v>
      </c>
      <c r="EBI12" s="7">
        <v>2021</v>
      </c>
      <c r="EBJ12" s="7">
        <v>-1667.12</v>
      </c>
      <c r="EBK12" s="7">
        <v>2021</v>
      </c>
      <c r="EBL12" s="7">
        <v>0</v>
      </c>
      <c r="EBM12" s="7">
        <v>2021</v>
      </c>
      <c r="EBN12" s="7">
        <v>0</v>
      </c>
      <c r="EBO12" s="7">
        <v>2021</v>
      </c>
      <c r="EBP12" s="7">
        <v>0</v>
      </c>
      <c r="EBQ12" s="7">
        <v>2021</v>
      </c>
      <c r="EBR12" s="7">
        <v>1750.297</v>
      </c>
      <c r="EBS12" s="7">
        <v>2021</v>
      </c>
      <c r="EBT12" s="7">
        <v>0</v>
      </c>
      <c r="EBU12" s="7">
        <v>2021</v>
      </c>
      <c r="EBV12" s="7">
        <v>679</v>
      </c>
      <c r="EBW12" s="7">
        <v>2021</v>
      </c>
      <c r="EBX12" s="7">
        <v>2</v>
      </c>
      <c r="EBY12" s="7">
        <v>2021</v>
      </c>
      <c r="EBZ12" s="7">
        <v>0</v>
      </c>
      <c r="ECA12" s="7">
        <v>2021</v>
      </c>
      <c r="ECB12" s="7">
        <v>13</v>
      </c>
      <c r="ECC12" s="7">
        <v>2021</v>
      </c>
      <c r="ECD12" s="7">
        <v>0</v>
      </c>
      <c r="ECE12" s="7">
        <v>2021</v>
      </c>
      <c r="ECF12" s="7">
        <v>2539</v>
      </c>
      <c r="ECG12" s="7">
        <v>2021</v>
      </c>
      <c r="ECH12" s="7">
        <v>13434</v>
      </c>
      <c r="ECI12" s="7">
        <v>2021</v>
      </c>
      <c r="ECJ12" s="7">
        <v>316</v>
      </c>
      <c r="ECK12" s="7">
        <v>2021</v>
      </c>
      <c r="ECL12" s="7">
        <v>0</v>
      </c>
      <c r="ECM12" s="7">
        <v>2021</v>
      </c>
      <c r="ECN12" s="7">
        <v>1348</v>
      </c>
      <c r="ECO12" s="7">
        <v>2021</v>
      </c>
      <c r="ECP12" s="7">
        <v>0</v>
      </c>
      <c r="ECQ12" s="7">
        <v>2021</v>
      </c>
      <c r="ECR12" s="7">
        <v>60231</v>
      </c>
      <c r="ECS12" s="3"/>
      <c r="ECT12" s="3">
        <v>2021</v>
      </c>
      <c r="ECU12" s="3">
        <v>21159.06496</v>
      </c>
      <c r="ECV12" s="3">
        <v>2021</v>
      </c>
      <c r="ECW12" s="3">
        <v>100.92453</v>
      </c>
      <c r="ECX12" s="3">
        <v>2021</v>
      </c>
      <c r="ECY12" s="3">
        <v>139980.41889000003</v>
      </c>
      <c r="ECZ12" s="3">
        <v>2021</v>
      </c>
      <c r="EDA12" s="3">
        <v>40597.773079999955</v>
      </c>
      <c r="EDB12" s="3">
        <v>2021</v>
      </c>
      <c r="EDC12" s="3">
        <v>117452.01592000001</v>
      </c>
      <c r="EDD12" s="3"/>
      <c r="EDE12" s="3"/>
      <c r="EDF12" s="3"/>
      <c r="EDG12" s="3"/>
      <c r="EDH12" s="3"/>
      <c r="EDI12" s="3">
        <v>1</v>
      </c>
      <c r="EDJ12" s="3">
        <v>1</v>
      </c>
      <c r="EDK12" s="3"/>
      <c r="EDL12" s="3"/>
      <c r="EDM12" s="3">
        <v>2021</v>
      </c>
      <c r="EDN12" s="6">
        <v>1210498.7428629764</v>
      </c>
      <c r="EDO12" s="3">
        <v>2021</v>
      </c>
      <c r="EDP12" s="5">
        <v>81977127.550943419</v>
      </c>
      <c r="EDQ12" s="3"/>
      <c r="EDR12" s="3">
        <v>2021</v>
      </c>
      <c r="EDS12" s="7">
        <v>525812</v>
      </c>
      <c r="EDT12" s="3">
        <v>2021</v>
      </c>
      <c r="EDU12" s="3">
        <v>812019.36089421064</v>
      </c>
      <c r="EDV12" s="3"/>
      <c r="EDW12" s="3"/>
      <c r="EDX12" s="3"/>
      <c r="EDY12" s="3"/>
      <c r="EDZ12" s="3">
        <v>2021</v>
      </c>
      <c r="EEA12" s="6">
        <v>4998.673961345874</v>
      </c>
      <c r="EEB12" s="3">
        <v>4.5</v>
      </c>
      <c r="EEC12" s="3">
        <v>3.5999999999999997E-2</v>
      </c>
      <c r="EED12" s="3"/>
      <c r="EEE12" s="3"/>
      <c r="EEF12" s="3"/>
      <c r="EEG12" s="3"/>
      <c r="EEH12" s="3"/>
      <c r="EEI12" s="3"/>
      <c r="EEJ12" s="3"/>
      <c r="EEK12" s="3"/>
      <c r="EEL12" s="3"/>
      <c r="EEM12" s="3">
        <v>1</v>
      </c>
      <c r="EEN12" s="3">
        <v>1</v>
      </c>
      <c r="EEO12" s="3">
        <v>2021</v>
      </c>
      <c r="EEP12" s="3">
        <v>1417366.8181369801</v>
      </c>
      <c r="EEQ12" s="3"/>
      <c r="EER12" s="3"/>
      <c r="EES12" s="3"/>
      <c r="EET12" s="3"/>
      <c r="EEU12" s="3"/>
      <c r="EEV12" s="3"/>
      <c r="EEW12" s="7">
        <v>2021</v>
      </c>
      <c r="EEX12" s="7">
        <v>-212</v>
      </c>
      <c r="EEY12" s="7">
        <v>2021</v>
      </c>
      <c r="EEZ12" s="7">
        <v>-8593</v>
      </c>
      <c r="EFA12" s="7">
        <v>2021</v>
      </c>
      <c r="EFB12" s="7">
        <v>-554</v>
      </c>
      <c r="EFC12" s="7">
        <v>2021</v>
      </c>
      <c r="EFD12" s="7">
        <v>377</v>
      </c>
      <c r="EFE12" s="3"/>
      <c r="EFF12" s="3">
        <v>2021</v>
      </c>
      <c r="EFG12" s="3">
        <v>70474106.330596909</v>
      </c>
      <c r="EFH12" s="3"/>
      <c r="EFI12" s="3">
        <v>2021</v>
      </c>
      <c r="EFJ12" s="7">
        <v>1182448</v>
      </c>
      <c r="EFK12" s="3">
        <v>2021</v>
      </c>
      <c r="EFL12" s="3">
        <v>1.50180282758E-5</v>
      </c>
      <c r="EFM12" s="3">
        <v>2021</v>
      </c>
      <c r="EFN12" s="3">
        <v>3.0362499999999999E-5</v>
      </c>
      <c r="EFO12" s="3">
        <v>2021</v>
      </c>
      <c r="EFP12" s="3">
        <v>1.9703138770900001E-5</v>
      </c>
      <c r="EFQ12" s="3">
        <v>2021</v>
      </c>
      <c r="EFR12" s="3">
        <v>1.6805701422100001E-5</v>
      </c>
      <c r="EFS12" s="3">
        <v>2021</v>
      </c>
      <c r="EFT12" s="3">
        <v>4.0875231092499999E-5</v>
      </c>
      <c r="EFU12" s="3">
        <v>2021</v>
      </c>
      <c r="EFV12" s="3">
        <v>5.1242543720099999E-5</v>
      </c>
      <c r="EFW12" s="3">
        <v>2021</v>
      </c>
      <c r="EFX12" s="3">
        <v>3.5760597313200003E-5</v>
      </c>
      <c r="EFY12" s="3">
        <v>2021</v>
      </c>
      <c r="EFZ12" s="3">
        <v>1.23375E-5</v>
      </c>
      <c r="EGA12" s="3">
        <v>2021</v>
      </c>
      <c r="EGB12" s="3">
        <v>1.5400000000000002E-5</v>
      </c>
      <c r="EGC12" s="3">
        <v>2021</v>
      </c>
      <c r="EGD12" s="3">
        <f t="shared" si="1"/>
        <v>4.7443020639389242E-6</v>
      </c>
      <c r="EGE12" s="3">
        <v>2021</v>
      </c>
      <c r="EGF12" s="3">
        <v>4.5688754521999996E-6</v>
      </c>
      <c r="EGG12" s="3">
        <v>2021</v>
      </c>
      <c r="EGH12" s="3">
        <v>5.9445454545499999E-5</v>
      </c>
      <c r="EGI12" s="3">
        <v>2021</v>
      </c>
      <c r="EGJ12" s="3">
        <v>368926130.00000006</v>
      </c>
      <c r="EGK12" s="3">
        <v>2021</v>
      </c>
      <c r="EGL12" s="3">
        <v>3.8988482337584422E-3</v>
      </c>
      <c r="EGM12" s="3">
        <v>2021</v>
      </c>
      <c r="EGN12" s="3">
        <v>1.8433367427078957E-3</v>
      </c>
      <c r="EGO12" s="3">
        <v>2021</v>
      </c>
      <c r="EGP12" s="3">
        <v>4.0436421699370359E-3</v>
      </c>
      <c r="EGQ12" s="3">
        <v>2021</v>
      </c>
      <c r="EGR12" s="3">
        <v>4.5433989554757121E-3</v>
      </c>
      <c r="EGS12" s="3">
        <v>2021</v>
      </c>
      <c r="EGT12" s="3">
        <v>5.0580346619077315E-2</v>
      </c>
      <c r="EGU12" s="3">
        <v>2021</v>
      </c>
      <c r="EGV12" s="3">
        <v>1.2435603999999999E-2</v>
      </c>
      <c r="EGW12" s="3">
        <v>2021</v>
      </c>
      <c r="EGX12" s="3">
        <v>8.6714053692194155E-4</v>
      </c>
      <c r="EGY12" s="3">
        <v>2021</v>
      </c>
      <c r="EGZ12" s="3">
        <v>2.8933206111389251E-3</v>
      </c>
      <c r="EHA12" s="3">
        <v>2021</v>
      </c>
      <c r="EHB12" s="3">
        <v>1.1323812019139677E-2</v>
      </c>
      <c r="EHC12" s="3"/>
      <c r="EHD12" s="3"/>
      <c r="EHE12" s="3"/>
      <c r="EHF12" s="3"/>
      <c r="EHG12" s="3">
        <v>2021</v>
      </c>
      <c r="EHH12" s="3">
        <v>29690338.182535116</v>
      </c>
      <c r="EHI12" s="3"/>
      <c r="EHJ12" s="3">
        <v>2021</v>
      </c>
      <c r="EHK12" s="7">
        <v>6929897</v>
      </c>
      <c r="EHL12" s="3"/>
      <c r="EHM12" s="3">
        <v>2021</v>
      </c>
      <c r="EHN12" s="3">
        <v>31239997.625104357</v>
      </c>
      <c r="EHO12" s="3"/>
      <c r="EHP12" s="3">
        <v>1</v>
      </c>
      <c r="EHQ12" s="3">
        <v>1</v>
      </c>
      <c r="EHR12" s="3"/>
      <c r="EHS12" s="3"/>
      <c r="EHT12" s="3">
        <v>2021</v>
      </c>
      <c r="EHU12" s="7">
        <v>575641402.37489569</v>
      </c>
      <c r="EHV12" s="3">
        <v>2021</v>
      </c>
      <c r="EHW12" s="7">
        <v>2901084</v>
      </c>
      <c r="EHX12" s="3">
        <v>2021</v>
      </c>
      <c r="EHY12" s="7">
        <v>27918333</v>
      </c>
      <c r="EHZ12" s="3">
        <v>2021</v>
      </c>
      <c r="EIA12" s="7">
        <v>186319</v>
      </c>
      <c r="EIB12" s="3">
        <v>2021</v>
      </c>
      <c r="EIC12" s="7">
        <v>16260328</v>
      </c>
      <c r="EID12" s="3">
        <v>2021</v>
      </c>
      <c r="EIE12" s="7">
        <v>993830</v>
      </c>
      <c r="EIF12" s="7">
        <v>2021</v>
      </c>
      <c r="EIG12" s="7">
        <v>2966</v>
      </c>
      <c r="EIH12" s="7">
        <v>2021</v>
      </c>
      <c r="EII12" s="7">
        <v>10008</v>
      </c>
      <c r="EIJ12" s="7">
        <v>2021</v>
      </c>
      <c r="EIK12" s="7">
        <v>91</v>
      </c>
      <c r="EIL12" s="7">
        <v>2021</v>
      </c>
      <c r="EIM12" s="7">
        <v>1197</v>
      </c>
      <c r="EIN12" s="7">
        <v>2021</v>
      </c>
      <c r="EIO12" s="7">
        <v>544</v>
      </c>
      <c r="EIP12" s="7">
        <v>2021</v>
      </c>
      <c r="EIQ12" s="7">
        <v>107</v>
      </c>
      <c r="EIR12" s="7">
        <v>2021</v>
      </c>
      <c r="EIS12" s="7">
        <v>27570</v>
      </c>
      <c r="EIT12" s="7">
        <v>2021</v>
      </c>
      <c r="EIU12" s="7">
        <v>18437</v>
      </c>
      <c r="EIV12" s="7">
        <v>2021</v>
      </c>
      <c r="EIW12" s="7">
        <v>7422</v>
      </c>
      <c r="EIX12" s="7">
        <v>2021</v>
      </c>
      <c r="EIY12" s="7">
        <v>1063</v>
      </c>
      <c r="EIZ12" s="7">
        <v>2021</v>
      </c>
      <c r="EJA12" s="7">
        <v>389</v>
      </c>
      <c r="EJB12" s="7">
        <v>2021</v>
      </c>
      <c r="EJC12" s="7">
        <v>20077</v>
      </c>
      <c r="EJD12" s="7">
        <v>2021</v>
      </c>
      <c r="EJE12" s="7">
        <v>-183</v>
      </c>
      <c r="EJF12" s="7">
        <v>2021</v>
      </c>
      <c r="EJG12" s="7">
        <v>20</v>
      </c>
      <c r="EJH12" s="7">
        <v>2021</v>
      </c>
      <c r="EJI12" s="7">
        <v>47</v>
      </c>
      <c r="EJJ12" s="7">
        <v>2021</v>
      </c>
      <c r="EJK12" s="7">
        <v>0</v>
      </c>
      <c r="EJL12" s="7">
        <v>2021</v>
      </c>
      <c r="EJM12" s="7">
        <v>2</v>
      </c>
      <c r="EJN12" s="7">
        <v>2021</v>
      </c>
      <c r="EJO12" s="7">
        <v>1100</v>
      </c>
      <c r="EJP12" s="7">
        <v>2021</v>
      </c>
      <c r="EJQ12" s="7">
        <v>-384</v>
      </c>
      <c r="EJR12" s="7">
        <v>2021</v>
      </c>
      <c r="EJS12" s="7">
        <v>1862</v>
      </c>
      <c r="EJT12" s="7">
        <v>2021</v>
      </c>
      <c r="EJU12" s="7">
        <v>963</v>
      </c>
      <c r="EJV12" s="7">
        <v>2021</v>
      </c>
      <c r="EJW12" s="7">
        <v>17550</v>
      </c>
      <c r="EJX12" s="7">
        <v>2021</v>
      </c>
      <c r="EJY12" s="7">
        <v>8</v>
      </c>
      <c r="EJZ12" s="7">
        <v>2021</v>
      </c>
      <c r="EKA12" s="7">
        <v>292</v>
      </c>
      <c r="EKB12" s="7">
        <v>2021</v>
      </c>
      <c r="EKC12" s="7">
        <v>1118</v>
      </c>
      <c r="EKD12" s="7">
        <v>2021</v>
      </c>
      <c r="EKE12" s="7">
        <v>2797</v>
      </c>
      <c r="EKF12" s="7">
        <v>2021</v>
      </c>
      <c r="EKG12" s="7">
        <v>0</v>
      </c>
      <c r="EKH12" s="7">
        <v>2021</v>
      </c>
      <c r="EKI12" s="7">
        <v>38917</v>
      </c>
      <c r="EKJ12" s="7">
        <v>2021</v>
      </c>
      <c r="EKK12" s="7">
        <v>11</v>
      </c>
      <c r="EKL12" s="7">
        <v>2021</v>
      </c>
      <c r="EKM12" s="7">
        <v>8823</v>
      </c>
      <c r="EKN12" s="7">
        <v>2021</v>
      </c>
      <c r="EKO12" s="7">
        <v>-24.492000000000001</v>
      </c>
      <c r="EKP12" s="7">
        <v>2021</v>
      </c>
      <c r="EKQ12" s="7">
        <v>0</v>
      </c>
      <c r="EKR12" s="7">
        <v>2021</v>
      </c>
      <c r="EKS12" s="7">
        <v>0</v>
      </c>
      <c r="EKT12" s="7">
        <v>2021</v>
      </c>
      <c r="EKU12" s="7">
        <v>0</v>
      </c>
      <c r="EKV12" s="7">
        <v>2021</v>
      </c>
      <c r="EKW12" s="7">
        <v>25.579000000000001</v>
      </c>
      <c r="EKX12" s="7">
        <v>2021</v>
      </c>
      <c r="EKY12" s="7">
        <v>0</v>
      </c>
      <c r="EKZ12" s="7">
        <v>2021</v>
      </c>
      <c r="ELA12" s="7">
        <v>-651</v>
      </c>
      <c r="ELB12" s="7">
        <v>2021</v>
      </c>
      <c r="ELC12" s="7">
        <v>0</v>
      </c>
      <c r="ELD12" s="7">
        <v>2021</v>
      </c>
      <c r="ELE12" s="7">
        <v>0</v>
      </c>
      <c r="ELF12" s="7">
        <v>2021</v>
      </c>
      <c r="ELG12" s="7">
        <v>0</v>
      </c>
      <c r="ELH12" s="7">
        <v>2021</v>
      </c>
      <c r="ELI12" s="7">
        <v>0</v>
      </c>
      <c r="ELJ12" s="7">
        <v>2021</v>
      </c>
      <c r="ELK12" s="7">
        <v>651</v>
      </c>
      <c r="ELL12" s="7">
        <v>2021</v>
      </c>
      <c r="ELM12" s="7">
        <v>-11008</v>
      </c>
      <c r="ELN12" s="7">
        <v>2021</v>
      </c>
      <c r="ELO12" s="7">
        <v>2175</v>
      </c>
      <c r="ELP12" s="7">
        <v>2021</v>
      </c>
      <c r="ELQ12" s="7">
        <v>0</v>
      </c>
      <c r="ELR12" s="7">
        <v>2021</v>
      </c>
      <c r="ELS12" s="7">
        <v>939</v>
      </c>
      <c r="ELT12" s="7">
        <v>2021</v>
      </c>
      <c r="ELU12" s="7">
        <v>0</v>
      </c>
      <c r="ELV12" s="7">
        <v>2021</v>
      </c>
      <c r="ELW12" s="7">
        <v>27085</v>
      </c>
      <c r="ELX12" s="3"/>
      <c r="ELY12" s="3">
        <v>2021</v>
      </c>
      <c r="ELZ12" s="7">
        <v>15237.582699999999</v>
      </c>
      <c r="EMA12" s="3">
        <v>2021</v>
      </c>
      <c r="EMB12" s="7">
        <v>76060.948400000008</v>
      </c>
      <c r="EMC12" s="3">
        <v>2021</v>
      </c>
      <c r="EMD12" s="7">
        <v>1076.4114999999999</v>
      </c>
      <c r="EME12" s="3">
        <v>2021</v>
      </c>
      <c r="EMF12" s="7">
        <v>24850.342499999999</v>
      </c>
      <c r="EMG12" s="3">
        <v>2021</v>
      </c>
      <c r="EMH12" s="7">
        <v>41201.668600000005</v>
      </c>
      <c r="EMI12" s="3"/>
      <c r="EMJ12" s="3"/>
      <c r="EMK12" s="3"/>
      <c r="EML12" s="3"/>
      <c r="EMM12" s="3"/>
      <c r="EMN12" s="3">
        <v>1</v>
      </c>
      <c r="EMO12" s="3">
        <v>1</v>
      </c>
      <c r="EMP12" s="3"/>
      <c r="EMQ12" s="3"/>
      <c r="EMR12" s="3">
        <v>2021</v>
      </c>
      <c r="EMS12" s="6">
        <v>508439.47683943494</v>
      </c>
      <c r="EMT12" s="3">
        <v>2021</v>
      </c>
      <c r="EMU12" s="8">
        <v>100590497.26274072</v>
      </c>
      <c r="EMV12" s="3"/>
      <c r="EMW12" s="3">
        <v>2021</v>
      </c>
      <c r="EMX12" s="7">
        <v>52463</v>
      </c>
      <c r="EMY12" s="3">
        <v>2021</v>
      </c>
      <c r="EMZ12" s="3">
        <v>28288540.687631581</v>
      </c>
      <c r="ENA12" s="3"/>
      <c r="ENB12" s="3"/>
      <c r="ENC12" s="3"/>
      <c r="END12" s="3"/>
      <c r="ENE12" s="3">
        <v>2021</v>
      </c>
      <c r="ENF12" s="6">
        <v>12640.157997385628</v>
      </c>
      <c r="ENG12" s="3">
        <v>4.5</v>
      </c>
      <c r="ENH12" s="3">
        <v>3.5999999999999997E-2</v>
      </c>
      <c r="ENI12" s="3"/>
      <c r="ENJ12" s="3"/>
      <c r="ENK12" s="3"/>
      <c r="ENL12" s="3"/>
      <c r="ENM12" s="3"/>
      <c r="ENN12" s="3"/>
      <c r="ENO12" s="3"/>
      <c r="ENP12" s="3"/>
      <c r="ENQ12" s="3"/>
      <c r="ENR12" s="3">
        <v>1</v>
      </c>
      <c r="ENS12" s="3">
        <v>1</v>
      </c>
      <c r="ENT12" s="3">
        <v>2021</v>
      </c>
      <c r="ENU12" s="7">
        <v>57780527.543071963</v>
      </c>
      <c r="ENV12" s="3"/>
      <c r="ENW12" s="3"/>
      <c r="ENX12" s="3"/>
      <c r="ENY12" s="3"/>
      <c r="ENZ12" s="3"/>
      <c r="EOA12" s="3"/>
      <c r="EOB12" s="7">
        <v>2021</v>
      </c>
      <c r="EOC12" s="7">
        <v>-262</v>
      </c>
      <c r="EOD12" s="7">
        <v>2021</v>
      </c>
      <c r="EOE12" s="7">
        <v>-5257</v>
      </c>
      <c r="EOF12" s="7">
        <v>2021</v>
      </c>
      <c r="EOG12" s="7">
        <v>173</v>
      </c>
      <c r="EOH12" s="7">
        <v>2021</v>
      </c>
      <c r="EOI12" s="7">
        <v>-29</v>
      </c>
      <c r="EOJ12" s="3"/>
      <c r="EOK12" s="3">
        <v>2021</v>
      </c>
      <c r="EOL12" s="7">
        <v>831000852.45692801</v>
      </c>
      <c r="EOM12" s="3"/>
      <c r="EON12" s="3">
        <v>2021</v>
      </c>
      <c r="EOO12" s="7">
        <v>360</v>
      </c>
      <c r="EOP12" s="3">
        <v>2021</v>
      </c>
      <c r="EOQ12" s="3">
        <v>2.4501026249400001E-5</v>
      </c>
      <c r="EOR12" s="3">
        <v>2021</v>
      </c>
      <c r="EOS12" s="3">
        <v>2.10125E-4</v>
      </c>
      <c r="EOT12" s="3">
        <v>2021</v>
      </c>
      <c r="EOU12" s="3">
        <v>3.3515207514399998E-5</v>
      </c>
      <c r="EOV12" s="3">
        <v>2021</v>
      </c>
      <c r="EOW12" s="3">
        <v>2.6952206705400001E-5</v>
      </c>
      <c r="EOX12" s="3">
        <v>2021</v>
      </c>
      <c r="EOY12" s="3">
        <v>4.1882363538900003E-5</v>
      </c>
      <c r="EOZ12" s="3">
        <v>2021</v>
      </c>
      <c r="EPA12" s="3">
        <v>5.2504737395799997E-5</v>
      </c>
      <c r="EPB12" s="3">
        <v>2021</v>
      </c>
      <c r="EPC12" s="3">
        <v>3.6641401231299999E-5</v>
      </c>
      <c r="EPD12" s="3">
        <v>2021</v>
      </c>
      <c r="EPE12" s="3">
        <v>1.9624999999999999E-5</v>
      </c>
      <c r="EPF12" s="3">
        <v>2021</v>
      </c>
      <c r="EPG12" s="3">
        <v>3.3374999999999998E-5</v>
      </c>
      <c r="EPH12" s="3">
        <v>2021</v>
      </c>
      <c r="EPI12" s="10">
        <v>9.2977385297999996E-7</v>
      </c>
      <c r="EPJ12" s="3">
        <v>2021</v>
      </c>
      <c r="EPK12" s="3">
        <v>2.2531134435700001E-5</v>
      </c>
      <c r="EPL12" s="3">
        <v>2021</v>
      </c>
      <c r="EPM12" s="3">
        <v>7.8263636363600005E-5</v>
      </c>
      <c r="EPN12" s="3">
        <v>2021</v>
      </c>
      <c r="EPO12" s="3">
        <v>145836175</v>
      </c>
      <c r="EPP12" s="3">
        <v>2021</v>
      </c>
      <c r="EPQ12" s="7">
        <v>5.252375560307802E-3</v>
      </c>
      <c r="EPR12" s="3">
        <v>2021</v>
      </c>
      <c r="EPS12" s="7">
        <v>2.7244086672366867E-3</v>
      </c>
      <c r="EPT12" s="3">
        <v>2021</v>
      </c>
      <c r="EPU12" s="7">
        <v>5.7772503072687159E-3</v>
      </c>
      <c r="EPV12" s="3">
        <v>2021</v>
      </c>
      <c r="EPW12" s="7">
        <v>1.5282805180805701E-3</v>
      </c>
      <c r="EPX12" s="3">
        <v>2021</v>
      </c>
      <c r="EPY12" s="7">
        <v>4.1457461135204217E-2</v>
      </c>
      <c r="EPZ12" s="3">
        <v>2021</v>
      </c>
      <c r="EQA12" s="3">
        <v>7.6667641999999996E-3</v>
      </c>
      <c r="EQB12" s="3">
        <v>2021</v>
      </c>
      <c r="EQC12" s="7">
        <v>1.4869307893181864E-3</v>
      </c>
      <c r="EQD12" s="3">
        <v>2021</v>
      </c>
      <c r="EQE12" s="7">
        <v>6.3694444444444443E-4</v>
      </c>
      <c r="EQF12" s="3">
        <v>2021</v>
      </c>
      <c r="EQG12" s="7">
        <v>1.6940263155854327E-2</v>
      </c>
      <c r="EQH12" s="3"/>
      <c r="EQI12" s="3"/>
      <c r="EQJ12" s="3"/>
      <c r="EQK12" s="3"/>
      <c r="EQL12" s="3">
        <v>2021</v>
      </c>
      <c r="EQM12" s="3">
        <v>18582220</v>
      </c>
      <c r="EQN12" s="3"/>
      <c r="EQO12" s="3">
        <v>2021</v>
      </c>
      <c r="EQP12" s="7">
        <v>1160757</v>
      </c>
      <c r="EQQ12" s="3"/>
      <c r="EQR12" s="3">
        <v>2021</v>
      </c>
      <c r="EQS12" s="3">
        <v>35854840.114160754</v>
      </c>
      <c r="EQT12" s="3"/>
      <c r="EQU12" s="3">
        <v>1</v>
      </c>
      <c r="EQV12" s="3">
        <v>1</v>
      </c>
      <c r="EQW12" s="3"/>
      <c r="EQX12" s="3"/>
      <c r="EQY12" s="3">
        <v>2021</v>
      </c>
      <c r="EQZ12" s="3">
        <v>233054036.39779946</v>
      </c>
      <c r="ERA12" s="3">
        <v>2021</v>
      </c>
      <c r="ERB12" s="3">
        <v>11410050</v>
      </c>
      <c r="ERC12" s="3">
        <v>2021</v>
      </c>
      <c r="ERD12" s="3">
        <v>7622879</v>
      </c>
      <c r="ERE12" s="3">
        <v>2021</v>
      </c>
      <c r="ERF12" s="3">
        <v>2544446</v>
      </c>
      <c r="ERG12" s="3">
        <v>2021</v>
      </c>
      <c r="ERH12" s="3">
        <v>26727077</v>
      </c>
      <c r="ERI12" s="3">
        <v>2021</v>
      </c>
      <c r="ERJ12" s="3">
        <v>1434612</v>
      </c>
      <c r="ERK12" s="7">
        <v>2021</v>
      </c>
      <c r="ERL12" s="7">
        <v>25414</v>
      </c>
      <c r="ERM12" s="7">
        <v>2021</v>
      </c>
      <c r="ERN12" s="7">
        <v>33876</v>
      </c>
      <c r="ERO12" s="7">
        <v>2021</v>
      </c>
      <c r="ERP12" s="7">
        <v>459</v>
      </c>
      <c r="ERQ12" s="7">
        <v>2021</v>
      </c>
      <c r="ERR12" s="7">
        <v>1373</v>
      </c>
      <c r="ERS12" s="7">
        <v>2021</v>
      </c>
      <c r="ERT12" s="7">
        <v>3336</v>
      </c>
      <c r="ERU12" s="7">
        <v>2021</v>
      </c>
      <c r="ERV12" s="7">
        <v>6401</v>
      </c>
      <c r="ERW12" s="7">
        <v>2021</v>
      </c>
      <c r="ERX12" s="7">
        <v>1513</v>
      </c>
      <c r="ERY12" s="7">
        <v>2021</v>
      </c>
      <c r="ERZ12" s="7">
        <v>2094</v>
      </c>
      <c r="ESA12" s="7">
        <v>2021</v>
      </c>
      <c r="ESB12" s="7">
        <v>594</v>
      </c>
      <c r="ESC12" s="7">
        <v>2021</v>
      </c>
      <c r="ESD12" s="7">
        <v>100</v>
      </c>
      <c r="ESE12" s="7">
        <v>2021</v>
      </c>
      <c r="ESF12" s="7">
        <v>133</v>
      </c>
      <c r="ESG12" s="7">
        <v>2021</v>
      </c>
      <c r="ESH12" s="7">
        <v>14856</v>
      </c>
      <c r="ESI12" s="7">
        <v>2021</v>
      </c>
      <c r="ESJ12" s="7">
        <v>1571</v>
      </c>
      <c r="ESK12" s="7">
        <v>2021</v>
      </c>
      <c r="ESL12" s="7">
        <v>1198</v>
      </c>
      <c r="ESM12" s="7">
        <v>2021</v>
      </c>
      <c r="ESN12" s="7">
        <v>279</v>
      </c>
      <c r="ESO12" s="7">
        <v>2021</v>
      </c>
      <c r="ESP12" s="7">
        <v>718</v>
      </c>
      <c r="ESQ12" s="7">
        <v>2021</v>
      </c>
      <c r="ESR12" s="7">
        <v>794</v>
      </c>
      <c r="ESS12" s="7">
        <v>2021</v>
      </c>
      <c r="EST12" s="7">
        <v>9037</v>
      </c>
      <c r="ESU12" s="7">
        <v>2021</v>
      </c>
      <c r="ESV12" s="7">
        <v>7697</v>
      </c>
      <c r="ESW12" s="7">
        <v>2021</v>
      </c>
      <c r="ESX12" s="7">
        <v>7094</v>
      </c>
      <c r="ESY12" s="7">
        <v>2021</v>
      </c>
      <c r="ESZ12" s="7">
        <v>1651</v>
      </c>
      <c r="ETA12" s="7">
        <v>2021</v>
      </c>
      <c r="ETB12" s="7">
        <v>64454</v>
      </c>
      <c r="ETC12" s="7">
        <v>2021</v>
      </c>
      <c r="ETD12" s="7">
        <v>1341</v>
      </c>
      <c r="ETE12" s="7">
        <v>2021</v>
      </c>
      <c r="ETF12" s="7">
        <v>703</v>
      </c>
      <c r="ETG12" s="7">
        <v>2021</v>
      </c>
      <c r="ETH12" s="7">
        <v>-610</v>
      </c>
      <c r="ETI12" s="7">
        <v>2021</v>
      </c>
      <c r="ETJ12" s="7">
        <v>3014</v>
      </c>
      <c r="ETK12" s="7">
        <v>2021</v>
      </c>
      <c r="ETL12" s="7">
        <v>1803</v>
      </c>
      <c r="ETM12" s="7">
        <v>2021</v>
      </c>
      <c r="ETN12" s="7">
        <v>67091</v>
      </c>
      <c r="ETO12" s="7">
        <v>2021</v>
      </c>
      <c r="ETP12" s="7">
        <v>21002</v>
      </c>
      <c r="ETQ12" s="7">
        <v>2021</v>
      </c>
      <c r="ETR12" s="7">
        <v>9781</v>
      </c>
      <c r="ETS12" s="7">
        <v>2021</v>
      </c>
      <c r="ETT12" s="7">
        <v>43.194000000000003</v>
      </c>
      <c r="ETU12" s="7">
        <v>2021</v>
      </c>
      <c r="ETV12" s="7">
        <v>0</v>
      </c>
      <c r="ETW12" s="7">
        <v>2021</v>
      </c>
      <c r="ETX12" s="7">
        <v>0</v>
      </c>
      <c r="ETY12" s="7">
        <v>2021</v>
      </c>
      <c r="ETZ12" s="7">
        <v>0</v>
      </c>
      <c r="EUA12" s="7">
        <v>2021</v>
      </c>
      <c r="EUB12" s="7">
        <v>328.63200000000001</v>
      </c>
      <c r="EUC12" s="7">
        <v>2021</v>
      </c>
      <c r="EUD12" s="7">
        <v>0</v>
      </c>
      <c r="EUE12" s="7">
        <v>2021</v>
      </c>
      <c r="EUF12" s="7">
        <v>1021</v>
      </c>
      <c r="EUG12" s="7">
        <v>2021</v>
      </c>
      <c r="EUH12" s="7">
        <v>0</v>
      </c>
      <c r="EUI12" s="7">
        <v>2021</v>
      </c>
      <c r="EUJ12" s="7">
        <v>0</v>
      </c>
      <c r="EUK12" s="7">
        <v>2021</v>
      </c>
      <c r="EUL12" s="7">
        <v>0</v>
      </c>
      <c r="EUM12" s="7">
        <v>2021</v>
      </c>
      <c r="EUN12" s="7">
        <v>1</v>
      </c>
      <c r="EUO12" s="7">
        <v>2021</v>
      </c>
      <c r="EUP12" s="7">
        <v>2105</v>
      </c>
      <c r="EUQ12" s="7">
        <v>2021</v>
      </c>
      <c r="EUR12" s="7">
        <v>17389</v>
      </c>
      <c r="EUS12" s="7">
        <v>2021</v>
      </c>
      <c r="EUT12" s="7">
        <v>699</v>
      </c>
      <c r="EUU12" s="7">
        <v>2021</v>
      </c>
      <c r="EUV12" s="7">
        <v>0</v>
      </c>
      <c r="EUW12" s="7">
        <v>2021</v>
      </c>
      <c r="EUX12" s="7">
        <v>4395</v>
      </c>
      <c r="EUY12" s="7">
        <v>2021</v>
      </c>
      <c r="EUZ12" s="7">
        <v>0</v>
      </c>
      <c r="EVA12" s="7">
        <v>2021</v>
      </c>
      <c r="EVB12" s="7">
        <v>36294</v>
      </c>
      <c r="EVC12" s="3"/>
      <c r="EVD12" s="3">
        <v>2021</v>
      </c>
      <c r="EVE12" s="3">
        <v>73776.00765</v>
      </c>
      <c r="EVF12" s="3">
        <v>2021</v>
      </c>
      <c r="EVG12" s="3">
        <v>21420.659489999998</v>
      </c>
      <c r="EVH12" s="3">
        <v>2021</v>
      </c>
      <c r="EVI12" s="3">
        <v>14231.917649999999</v>
      </c>
      <c r="EVJ12" s="3">
        <v>2021</v>
      </c>
      <c r="EVK12" s="3">
        <v>81937.236960000009</v>
      </c>
      <c r="EVL12" s="3">
        <v>2021</v>
      </c>
      <c r="EVM12" s="7">
        <v>94621.81501000002</v>
      </c>
      <c r="EVN12" s="3"/>
      <c r="EVO12" s="3"/>
      <c r="EVP12" s="3"/>
      <c r="EVQ12" s="3"/>
      <c r="EVR12" s="3"/>
      <c r="EVS12" s="3">
        <v>1</v>
      </c>
      <c r="EVT12" s="3">
        <v>1</v>
      </c>
      <c r="EVU12" s="3"/>
      <c r="EVV12" s="3"/>
      <c r="EVW12" s="3">
        <v>2021</v>
      </c>
      <c r="EVX12" s="6">
        <v>1443620.2809417772</v>
      </c>
      <c r="EVY12" s="3">
        <v>2021</v>
      </c>
      <c r="EVZ12" s="5">
        <v>81554739.564911142</v>
      </c>
      <c r="EWA12" s="3"/>
      <c r="EWB12" s="3">
        <v>2021</v>
      </c>
      <c r="EWC12" s="7">
        <v>519529</v>
      </c>
      <c r="EWD12" s="3">
        <v>2021</v>
      </c>
      <c r="EWE12" s="3">
        <v>9069711.7197947353</v>
      </c>
      <c r="EWF12" s="3"/>
      <c r="EWG12" s="3"/>
      <c r="EWH12" s="3"/>
      <c r="EWI12" s="3"/>
      <c r="EWJ12" s="3">
        <v>2021</v>
      </c>
      <c r="EWK12" s="6">
        <v>7852.5595850798072</v>
      </c>
      <c r="EWL12" s="3">
        <v>4.5</v>
      </c>
      <c r="EWM12" s="3">
        <v>3.5999999999999997E-2</v>
      </c>
      <c r="EWN12" s="3"/>
      <c r="EWO12" s="3"/>
      <c r="EWP12" s="3"/>
      <c r="EWQ12" s="3"/>
      <c r="EWR12" s="3"/>
      <c r="EWS12" s="3"/>
      <c r="EWT12" s="3"/>
      <c r="EWU12" s="3"/>
      <c r="EWV12" s="3"/>
      <c r="EWW12" s="3">
        <v>1</v>
      </c>
      <c r="EWX12" s="3">
        <v>1</v>
      </c>
      <c r="EWY12" s="3">
        <v>2021</v>
      </c>
      <c r="EWZ12" s="3">
        <v>52280040.537214242</v>
      </c>
      <c r="EXA12" s="3"/>
      <c r="EXB12" s="3"/>
      <c r="EXC12" s="3"/>
      <c r="EXD12" s="3"/>
      <c r="EXE12" s="3"/>
      <c r="EXF12" s="3"/>
      <c r="EXG12" s="7">
        <v>2021</v>
      </c>
      <c r="EXH12" s="7">
        <v>1411</v>
      </c>
      <c r="EXI12" s="7">
        <v>2021</v>
      </c>
      <c r="EXJ12" s="7">
        <v>5</v>
      </c>
      <c r="EXK12" s="7">
        <v>2021</v>
      </c>
      <c r="EXL12" s="7">
        <v>-260</v>
      </c>
      <c r="EXM12" s="7">
        <v>2021</v>
      </c>
      <c r="EXN12" s="7">
        <v>-87</v>
      </c>
      <c r="EXO12" s="3"/>
      <c r="EXP12" s="3">
        <v>2021</v>
      </c>
      <c r="EXQ12" s="3">
        <v>438181913.56011248</v>
      </c>
      <c r="EXR12" s="3"/>
      <c r="EXS12" s="3">
        <v>2021</v>
      </c>
      <c r="EXT12" s="7">
        <v>2536518</v>
      </c>
      <c r="EXU12" s="3">
        <v>2021</v>
      </c>
      <c r="EXV12" s="3">
        <v>1.8875526662200001E-5</v>
      </c>
      <c r="EXW12" s="3">
        <v>2021</v>
      </c>
      <c r="EXX12" s="3">
        <v>1.21625E-4</v>
      </c>
      <c r="EXY12" s="3">
        <v>2021</v>
      </c>
      <c r="EXZ12" s="3">
        <v>2.8371257156399998E-5</v>
      </c>
      <c r="EYA12" s="3">
        <v>2021</v>
      </c>
      <c r="EYB12" s="3">
        <v>2.24664161347E-5</v>
      </c>
      <c r="EYC12" s="3">
        <v>2021</v>
      </c>
      <c r="EYD12" s="3">
        <v>3.5573149891899999E-5</v>
      </c>
      <c r="EYE12" s="3">
        <v>2021</v>
      </c>
      <c r="EYF12" s="3">
        <v>4.4504924651700001E-5</v>
      </c>
      <c r="EYG12" s="3">
        <v>2021</v>
      </c>
      <c r="EYH12" s="3">
        <v>3.1048546904699999E-5</v>
      </c>
      <c r="EYI12" s="3">
        <v>2021</v>
      </c>
      <c r="EYJ12" s="3">
        <v>1.47875E-5</v>
      </c>
      <c r="EYK12" s="3">
        <v>2021</v>
      </c>
      <c r="EYL12" s="3">
        <v>4.1999999999999998E-5</v>
      </c>
      <c r="EYM12" s="3">
        <v>2021</v>
      </c>
      <c r="EYN12" s="3">
        <v>1.502096850869705E-6</v>
      </c>
      <c r="EYO12" s="3">
        <v>2021</v>
      </c>
      <c r="EYP12" s="3">
        <v>9.5681561955399993E-6</v>
      </c>
      <c r="EYQ12" s="3">
        <v>2021</v>
      </c>
      <c r="EYR12" s="3">
        <v>7.4368181818199999E-5</v>
      </c>
      <c r="EYS12" s="3">
        <v>2021</v>
      </c>
      <c r="EYT12" s="3">
        <v>218781079.00000003</v>
      </c>
      <c r="EYU12" s="3">
        <v>2021</v>
      </c>
      <c r="EYV12" s="3">
        <v>6.4658794352347275E-3</v>
      </c>
      <c r="EYW12" s="3">
        <v>2021</v>
      </c>
      <c r="EYX12" s="3">
        <v>2.8100484724996946E-3</v>
      </c>
      <c r="EYY12" s="3">
        <v>2021</v>
      </c>
      <c r="EYZ12" s="3">
        <v>5.5933266612850103E-3</v>
      </c>
      <c r="EZA12" s="3">
        <v>2021</v>
      </c>
      <c r="EZB12" s="3">
        <v>3.0657013844050366E-3</v>
      </c>
      <c r="EZC12" s="3">
        <v>2021</v>
      </c>
      <c r="EZD12" s="3">
        <v>6.595638054749299E-2</v>
      </c>
      <c r="EZE12" s="3">
        <v>2021</v>
      </c>
      <c r="EZF12" s="3">
        <v>2.0316139E-2</v>
      </c>
      <c r="EZG12" s="3">
        <v>2021</v>
      </c>
      <c r="EZH12" s="7">
        <v>9.1516945156093206E-4</v>
      </c>
      <c r="EZI12" s="3">
        <v>2021</v>
      </c>
      <c r="EZJ12" s="7">
        <v>7.5404663006531001E-4</v>
      </c>
      <c r="EZK12" s="3">
        <v>2021</v>
      </c>
      <c r="EZL12" s="7">
        <v>1.5551761726662007E-2</v>
      </c>
      <c r="EZM12" s="3"/>
      <c r="EZN12" s="3"/>
      <c r="EZO12" s="3"/>
      <c r="EZP12" s="3"/>
      <c r="EZQ12" s="3">
        <v>2021</v>
      </c>
      <c r="EZR12" s="3">
        <v>76129997.243560553</v>
      </c>
      <c r="EZS12" s="3"/>
      <c r="EZT12" s="3">
        <v>2021</v>
      </c>
      <c r="EZU12" s="7">
        <v>4053370</v>
      </c>
      <c r="EZV12" s="3"/>
      <c r="EZW12" s="3">
        <v>2021</v>
      </c>
      <c r="EZX12" s="3">
        <v>51237416.343260214</v>
      </c>
      <c r="EZY12" s="3"/>
      <c r="EZZ12" s="3">
        <v>1</v>
      </c>
      <c r="FAA12" s="3">
        <v>1</v>
      </c>
      <c r="FAB12" s="3"/>
      <c r="FAC12" s="3"/>
      <c r="FAD12" s="3">
        <v>2021</v>
      </c>
      <c r="FAE12" s="3">
        <v>595925570.54824293</v>
      </c>
      <c r="FAF12" s="3">
        <v>2021</v>
      </c>
      <c r="FAG12" s="7">
        <v>41767425</v>
      </c>
      <c r="FAH12" s="3">
        <v>2021</v>
      </c>
      <c r="FAI12" s="7">
        <v>2887905</v>
      </c>
      <c r="FAJ12" s="3">
        <v>2021</v>
      </c>
      <c r="FAK12" s="7">
        <v>15737787</v>
      </c>
      <c r="FAL12" s="3">
        <v>2021</v>
      </c>
      <c r="FAM12" s="7">
        <v>39259227</v>
      </c>
      <c r="FAN12" s="3">
        <v>2021</v>
      </c>
      <c r="FAO12" s="7">
        <v>1238110</v>
      </c>
      <c r="FAP12" s="7">
        <v>2021</v>
      </c>
      <c r="FAQ12" s="7">
        <v>-466</v>
      </c>
      <c r="FAR12" s="7">
        <v>2021</v>
      </c>
      <c r="FAS12" s="7">
        <v>23401</v>
      </c>
      <c r="FAT12" s="7">
        <v>2021</v>
      </c>
      <c r="FAU12" s="7">
        <v>1230</v>
      </c>
      <c r="FAV12" s="7">
        <v>2021</v>
      </c>
      <c r="FAW12" s="7">
        <v>2028</v>
      </c>
      <c r="FAX12" s="7">
        <v>2021</v>
      </c>
      <c r="FAY12" s="7">
        <v>4946</v>
      </c>
      <c r="FAZ12" s="7">
        <v>2021</v>
      </c>
      <c r="FBA12" s="7">
        <v>48437</v>
      </c>
      <c r="FBB12" s="7">
        <v>2021</v>
      </c>
      <c r="FBC12" s="7">
        <v>-27183</v>
      </c>
      <c r="FBD12" s="7">
        <v>2021</v>
      </c>
      <c r="FBE12" s="7">
        <v>1747</v>
      </c>
      <c r="FBF12" s="7">
        <v>2021</v>
      </c>
      <c r="FBG12" s="7">
        <v>263</v>
      </c>
      <c r="FBH12" s="7">
        <v>2021</v>
      </c>
      <c r="FBI12" s="7">
        <v>287</v>
      </c>
      <c r="FBJ12" s="7">
        <v>2021</v>
      </c>
      <c r="FBK12" s="7">
        <v>1718</v>
      </c>
      <c r="FBL12" s="7">
        <v>2021</v>
      </c>
      <c r="FBM12" s="7">
        <v>28673</v>
      </c>
      <c r="FBN12" s="7">
        <v>2021</v>
      </c>
      <c r="FBO12" s="7">
        <v>-26716</v>
      </c>
      <c r="FBP12" s="7">
        <v>2021</v>
      </c>
      <c r="FBQ12" s="7">
        <v>3342</v>
      </c>
      <c r="FBR12" s="7">
        <v>2021</v>
      </c>
      <c r="FBS12" s="7">
        <v>1146</v>
      </c>
      <c r="FBT12" s="7">
        <v>2021</v>
      </c>
      <c r="FBU12" s="7">
        <v>331</v>
      </c>
      <c r="FBV12" s="7">
        <v>2021</v>
      </c>
      <c r="FBW12" s="7">
        <v>1143</v>
      </c>
      <c r="FBX12" s="7">
        <v>2021</v>
      </c>
      <c r="FBY12" s="7">
        <v>45574</v>
      </c>
      <c r="FBZ12" s="7">
        <v>2021</v>
      </c>
      <c r="FCA12" s="7">
        <v>1270</v>
      </c>
      <c r="FCB12" s="7">
        <v>2021</v>
      </c>
      <c r="FCC12" s="7">
        <v>2204</v>
      </c>
      <c r="FCD12" s="7">
        <v>2021</v>
      </c>
      <c r="FCE12" s="7">
        <v>1400</v>
      </c>
      <c r="FCF12" s="7">
        <v>2021</v>
      </c>
      <c r="FCG12" s="7">
        <v>37570</v>
      </c>
      <c r="FCH12" s="7">
        <v>2021</v>
      </c>
      <c r="FCI12" s="7">
        <v>782</v>
      </c>
      <c r="FCJ12" s="7">
        <v>2021</v>
      </c>
      <c r="FCK12" s="7">
        <v>8696</v>
      </c>
      <c r="FCL12" s="7">
        <v>2021</v>
      </c>
      <c r="FCM12" s="7">
        <v>-7283</v>
      </c>
      <c r="FCN12" s="7">
        <v>2021</v>
      </c>
      <c r="FCO12" s="7">
        <v>3289</v>
      </c>
      <c r="FCP12" s="7">
        <v>2021</v>
      </c>
      <c r="FCQ12" s="7">
        <v>463</v>
      </c>
      <c r="FCR12" s="7">
        <v>2021</v>
      </c>
      <c r="FCS12" s="7">
        <v>66235</v>
      </c>
      <c r="FCT12" s="7">
        <v>2021</v>
      </c>
      <c r="FCU12" s="7">
        <v>800</v>
      </c>
      <c r="FCV12" s="7">
        <v>2021</v>
      </c>
      <c r="FCW12" s="7">
        <v>21796</v>
      </c>
      <c r="FCX12" s="7">
        <v>2021</v>
      </c>
      <c r="FCY12" s="7">
        <v>1213.9829999999999</v>
      </c>
      <c r="FCZ12" s="7">
        <v>2021</v>
      </c>
      <c r="FDA12" s="7">
        <v>0</v>
      </c>
      <c r="FDB12" s="7">
        <v>2021</v>
      </c>
      <c r="FDC12" s="7">
        <v>0</v>
      </c>
      <c r="FDD12" s="7">
        <v>2021</v>
      </c>
      <c r="FDE12" s="7">
        <v>0</v>
      </c>
      <c r="FDF12" s="7">
        <v>2021</v>
      </c>
      <c r="FDG12" s="7">
        <v>645.83399999999995</v>
      </c>
      <c r="FDH12" s="7">
        <v>2021</v>
      </c>
      <c r="FDI12" s="7">
        <v>0</v>
      </c>
      <c r="FDJ12" s="7">
        <v>2021</v>
      </c>
      <c r="FDK12" s="7">
        <v>5062</v>
      </c>
      <c r="FDL12" s="7">
        <v>2021</v>
      </c>
      <c r="FDM12" s="7">
        <v>0</v>
      </c>
      <c r="FDN12" s="7">
        <v>2021</v>
      </c>
      <c r="FDO12" s="7">
        <v>0</v>
      </c>
      <c r="FDP12" s="7">
        <v>2021</v>
      </c>
      <c r="FDQ12" s="7">
        <v>32</v>
      </c>
      <c r="FDR12" s="7">
        <v>2021</v>
      </c>
      <c r="FDS12" s="7">
        <v>0</v>
      </c>
      <c r="FDT12" s="7">
        <v>2021</v>
      </c>
      <c r="FDU12" s="7">
        <v>2170</v>
      </c>
      <c r="FDV12" s="7">
        <v>2021</v>
      </c>
      <c r="FDW12" s="7">
        <v>3580</v>
      </c>
      <c r="FDX12" s="7">
        <v>2021</v>
      </c>
      <c r="FDY12" s="7">
        <v>143</v>
      </c>
      <c r="FDZ12" s="7">
        <v>2021</v>
      </c>
      <c r="FEA12" s="7">
        <v>0</v>
      </c>
      <c r="FEB12" s="7">
        <v>2021</v>
      </c>
      <c r="FEC12" s="7">
        <v>9516</v>
      </c>
      <c r="FED12" s="7">
        <v>2021</v>
      </c>
      <c r="FEE12" s="7">
        <v>194</v>
      </c>
      <c r="FEF12" s="7">
        <v>2021</v>
      </c>
      <c r="FEG12" s="7">
        <v>127894</v>
      </c>
      <c r="FEH12" s="3"/>
      <c r="FEI12" s="3">
        <v>2021</v>
      </c>
      <c r="FEJ12" s="7">
        <v>92007.584900000002</v>
      </c>
      <c r="FEK12" s="3">
        <v>2021</v>
      </c>
      <c r="FEL12" s="7">
        <v>9202.8735199999992</v>
      </c>
      <c r="FEM12" s="3">
        <v>2021</v>
      </c>
      <c r="FEN12" s="7">
        <v>34258.174200000001</v>
      </c>
      <c r="FEO12" s="3">
        <v>2021</v>
      </c>
      <c r="FEP12" s="7">
        <v>60526.829010000001</v>
      </c>
      <c r="FEQ12" s="3">
        <v>2021</v>
      </c>
      <c r="FER12" s="7">
        <v>75369.387719999999</v>
      </c>
      <c r="FES12" s="3"/>
      <c r="FET12" s="3"/>
      <c r="FEU12" s="3"/>
      <c r="FEV12" s="3"/>
      <c r="FEW12" s="3"/>
      <c r="FEX12" s="3">
        <v>1</v>
      </c>
      <c r="FEY12" s="3">
        <v>1</v>
      </c>
      <c r="FEZ12" s="3"/>
      <c r="FFA12" s="3"/>
      <c r="FFB12" s="3">
        <v>2021</v>
      </c>
      <c r="FFC12" s="6">
        <v>18732.924277454611</v>
      </c>
      <c r="FFD12" s="3">
        <v>2021</v>
      </c>
      <c r="FFE12" s="5">
        <v>195759094.08852264</v>
      </c>
      <c r="FFF12" s="3"/>
      <c r="FFG12" s="3">
        <v>2021</v>
      </c>
      <c r="FFH12" s="7">
        <v>4990837</v>
      </c>
      <c r="FFI12" s="3">
        <v>2021</v>
      </c>
      <c r="FFJ12" s="3">
        <v>2802684.948972106</v>
      </c>
      <c r="FFK12" s="3"/>
      <c r="FFL12" s="3"/>
      <c r="FFM12" s="3"/>
      <c r="FFN12" s="3"/>
      <c r="FFO12" s="3">
        <v>2021</v>
      </c>
      <c r="FFP12" s="6">
        <v>1667.7023847855276</v>
      </c>
      <c r="FFQ12" s="3">
        <v>4.5</v>
      </c>
      <c r="FFR12" s="3">
        <v>3.5999999999999997E-2</v>
      </c>
      <c r="FFS12" s="3"/>
      <c r="FFT12" s="3"/>
      <c r="FFU12" s="3"/>
      <c r="FFV12" s="3"/>
      <c r="FFW12" s="3"/>
      <c r="FFX12" s="3"/>
      <c r="FFY12" s="3"/>
      <c r="FFZ12" s="3"/>
      <c r="FGA12" s="3"/>
      <c r="FGB12" s="3">
        <v>1</v>
      </c>
      <c r="FGC12" s="3">
        <v>1</v>
      </c>
      <c r="FGD12" s="3">
        <v>2021</v>
      </c>
      <c r="FGE12" s="3">
        <v>241471.44436460696</v>
      </c>
      <c r="FGF12" s="3"/>
      <c r="FGG12" s="3"/>
      <c r="FGH12" s="3"/>
      <c r="FGI12" s="3"/>
      <c r="FGJ12" s="3"/>
      <c r="FGK12" s="3"/>
      <c r="FGL12" s="7">
        <v>2021</v>
      </c>
      <c r="FGM12" s="7">
        <v>-8</v>
      </c>
      <c r="FGN12" s="7">
        <v>2021</v>
      </c>
      <c r="FGO12" s="7">
        <v>-5620</v>
      </c>
      <c r="FGP12" s="7">
        <v>2021</v>
      </c>
      <c r="FGQ12" s="7">
        <v>-314</v>
      </c>
      <c r="FGR12" s="7">
        <v>2021</v>
      </c>
      <c r="FGS12" s="7">
        <v>-1793</v>
      </c>
      <c r="FGT12" s="3"/>
      <c r="FGU12" s="3">
        <v>2021</v>
      </c>
      <c r="FGV12" s="3">
        <v>1146594945.1223528</v>
      </c>
      <c r="FGW12" s="3"/>
      <c r="FGX12" s="3">
        <v>2021</v>
      </c>
      <c r="FGY12" s="7">
        <v>13465616</v>
      </c>
      <c r="FGZ12" s="3">
        <v>2021</v>
      </c>
      <c r="FHA12" s="3">
        <v>3.2987634991500001E-6</v>
      </c>
      <c r="FHB12" s="3">
        <v>2021</v>
      </c>
      <c r="FHC12" s="3">
        <v>3.2249999999999998E-5</v>
      </c>
      <c r="FHD12" s="3">
        <v>2021</v>
      </c>
      <c r="FHE12" s="3">
        <v>5.9492399679200001E-6</v>
      </c>
      <c r="FHF12" s="3">
        <v>2021</v>
      </c>
      <c r="FHG12" s="3">
        <v>4.63746214031E-6</v>
      </c>
      <c r="FHH12" s="3">
        <v>2021</v>
      </c>
      <c r="FHI12" s="3">
        <v>3.4284962619799998E-5</v>
      </c>
      <c r="FHJ12" s="3">
        <v>2021</v>
      </c>
      <c r="FHK12" s="3">
        <v>4.2704978015800002E-5</v>
      </c>
      <c r="FHL12" s="3">
        <v>2021</v>
      </c>
      <c r="FHM12" s="3">
        <v>2.9771882329299999E-5</v>
      </c>
      <c r="FHN12" s="3">
        <v>2021</v>
      </c>
      <c r="FHO12" s="3">
        <v>1.0774999999999999E-5</v>
      </c>
      <c r="FHP12" s="3">
        <v>2021</v>
      </c>
      <c r="FHQ12" s="3">
        <v>1.21375E-5</v>
      </c>
      <c r="FHR12" s="3">
        <v>2021</v>
      </c>
      <c r="FHS12" s="3">
        <v>5.5052755229300002E-6</v>
      </c>
      <c r="FHT12" s="3">
        <v>2021</v>
      </c>
      <c r="FHU12" s="3">
        <v>3.89303733615E-6</v>
      </c>
      <c r="FHV12" s="3">
        <v>2021</v>
      </c>
      <c r="FHW12" s="3">
        <v>1.96204545455E-4</v>
      </c>
      <c r="FHX12" s="3">
        <v>2021</v>
      </c>
      <c r="FHY12" s="3">
        <v>1153271162</v>
      </c>
      <c r="FHZ12" s="3">
        <v>2021</v>
      </c>
      <c r="FIA12" s="7">
        <v>2.2028550934131085E-3</v>
      </c>
      <c r="FIB12" s="3">
        <v>2021</v>
      </c>
      <c r="FIC12" s="7">
        <v>3.1866953795225256E-3</v>
      </c>
      <c r="FID12" s="3">
        <v>2021</v>
      </c>
      <c r="FIE12" s="7">
        <v>2.1768101321996544E-3</v>
      </c>
      <c r="FIF12" s="3">
        <v>2021</v>
      </c>
      <c r="FIG12" s="7">
        <v>1.5417223831228261E-3</v>
      </c>
      <c r="FIH12" s="3">
        <v>2021</v>
      </c>
      <c r="FII12" s="7">
        <v>6.0874548884994065E-2</v>
      </c>
      <c r="FIJ12" s="3">
        <v>2021</v>
      </c>
      <c r="FIK12" s="3">
        <v>1.2185413000000001E-2</v>
      </c>
      <c r="FIL12" s="3">
        <v>2021</v>
      </c>
      <c r="FIM12" s="7">
        <v>3.5849678120122939E-4</v>
      </c>
      <c r="FIN12" s="3">
        <v>2021</v>
      </c>
      <c r="FIO12" s="7">
        <v>7.486314907539321E-4</v>
      </c>
      <c r="FIP12" s="3">
        <v>2021</v>
      </c>
      <c r="FIQ12" s="14">
        <v>5.9987155614227893E-3</v>
      </c>
      <c r="FIR12" s="3"/>
      <c r="FIS12" s="3"/>
      <c r="FIT12" s="3"/>
      <c r="FIU12" s="3"/>
      <c r="FIV12" s="3">
        <v>2021</v>
      </c>
      <c r="FIW12" s="3">
        <v>134713676.3117424</v>
      </c>
      <c r="FIX12" s="3"/>
      <c r="FIY12" s="3">
        <v>2021</v>
      </c>
      <c r="FIZ12" s="7">
        <v>25446028</v>
      </c>
      <c r="FJA12" s="3"/>
      <c r="FJB12" s="3">
        <v>2021</v>
      </c>
      <c r="FJC12" s="3">
        <v>63377784.101538099</v>
      </c>
      <c r="FJD12" s="3"/>
      <c r="FJE12" s="3">
        <v>1</v>
      </c>
      <c r="FJF12" s="3">
        <v>1</v>
      </c>
      <c r="FJG12" s="3"/>
      <c r="FJH12" s="3"/>
      <c r="FJI12" s="3">
        <v>2021</v>
      </c>
      <c r="FJJ12" s="7">
        <v>117582720.15045902</v>
      </c>
      <c r="FJK12" s="3">
        <v>2021</v>
      </c>
      <c r="FJL12" s="7">
        <v>34527340</v>
      </c>
      <c r="FJM12" s="3">
        <v>2021</v>
      </c>
      <c r="FJN12" s="7">
        <v>15032210</v>
      </c>
      <c r="FJO12" s="3">
        <v>2021</v>
      </c>
      <c r="FJP12" s="7">
        <v>1005650</v>
      </c>
      <c r="FJQ12" s="3">
        <v>2021</v>
      </c>
      <c r="FJR12" s="7">
        <v>41282050</v>
      </c>
      <c r="FJS12" s="3">
        <v>2021</v>
      </c>
      <c r="FJT12" s="7">
        <v>827030</v>
      </c>
      <c r="FJU12" s="3">
        <v>2021</v>
      </c>
      <c r="FJV12" s="3">
        <v>69101</v>
      </c>
      <c r="FJW12" s="3">
        <v>2021</v>
      </c>
      <c r="FJX12" s="3">
        <v>142248</v>
      </c>
      <c r="FJY12" s="3">
        <v>2021</v>
      </c>
      <c r="FJZ12" s="3">
        <v>777</v>
      </c>
      <c r="FKA12" s="3">
        <v>2021</v>
      </c>
      <c r="FKB12" s="3">
        <v>33159</v>
      </c>
      <c r="FKC12" s="3">
        <v>2021</v>
      </c>
      <c r="FKD12" s="3">
        <v>111501</v>
      </c>
      <c r="FKE12" s="3">
        <v>2021</v>
      </c>
      <c r="FKF12" s="3">
        <v>4152</v>
      </c>
      <c r="FKG12" s="3">
        <v>2021</v>
      </c>
      <c r="FKH12" s="3">
        <v>17050</v>
      </c>
      <c r="FKI12" s="3">
        <v>2021</v>
      </c>
      <c r="FKJ12" s="3">
        <v>3087</v>
      </c>
      <c r="FKK12" s="3">
        <v>2021</v>
      </c>
      <c r="FKL12" s="3">
        <v>1633</v>
      </c>
      <c r="FKM12" s="3">
        <v>2021</v>
      </c>
      <c r="FKN12" s="3">
        <v>382</v>
      </c>
      <c r="FKO12" s="3">
        <v>2021</v>
      </c>
      <c r="FKP12" s="3">
        <v>52</v>
      </c>
      <c r="FKQ12" s="3">
        <v>2021</v>
      </c>
      <c r="FKR12" s="3">
        <v>29650</v>
      </c>
      <c r="FKS12" s="3">
        <v>2021</v>
      </c>
      <c r="FKT12" s="3">
        <v>2792</v>
      </c>
      <c r="FKU12" s="3">
        <v>2021</v>
      </c>
      <c r="FKV12" s="3">
        <v>281</v>
      </c>
      <c r="FKW12" s="3">
        <v>2021</v>
      </c>
      <c r="FKX12" s="3">
        <v>86</v>
      </c>
      <c r="FKY12" s="3">
        <v>2021</v>
      </c>
      <c r="FKZ12" s="3">
        <v>1367</v>
      </c>
      <c r="FLA12" s="3">
        <v>2021</v>
      </c>
      <c r="FLB12" s="3">
        <v>261</v>
      </c>
      <c r="FLC12" s="3">
        <v>2021</v>
      </c>
      <c r="FLD12" s="3">
        <v>3923</v>
      </c>
      <c r="FLE12" s="3">
        <v>2021</v>
      </c>
      <c r="FLF12" s="3">
        <v>54358</v>
      </c>
      <c r="FLG12" s="3">
        <v>2021</v>
      </c>
      <c r="FLH12" s="3">
        <v>5875</v>
      </c>
      <c r="FLI12" s="3">
        <v>2021</v>
      </c>
      <c r="FLJ12" s="3">
        <v>2992</v>
      </c>
      <c r="FLK12" s="3">
        <v>2021</v>
      </c>
      <c r="FLL12" s="3">
        <v>64806</v>
      </c>
      <c r="FLM12" s="3">
        <v>2021</v>
      </c>
      <c r="FLN12" s="3">
        <v>44</v>
      </c>
      <c r="FLO12" s="3">
        <v>2021</v>
      </c>
      <c r="FLP12" s="3">
        <v>2635</v>
      </c>
      <c r="FLQ12" s="3">
        <v>2021</v>
      </c>
      <c r="FLR12" s="3">
        <v>-4408</v>
      </c>
      <c r="FLS12" s="3">
        <v>2021</v>
      </c>
      <c r="FLT12" s="3">
        <v>4817</v>
      </c>
      <c r="FLU12" s="3">
        <v>2021</v>
      </c>
      <c r="FLV12" s="3">
        <v>1504</v>
      </c>
      <c r="FLW12" s="3">
        <v>2021</v>
      </c>
      <c r="FLX12" s="3">
        <v>56498</v>
      </c>
      <c r="FLY12" s="3">
        <v>2021</v>
      </c>
      <c r="FLZ12" s="3">
        <v>2861</v>
      </c>
      <c r="FMA12" s="3">
        <v>2021</v>
      </c>
      <c r="FMB12" s="3">
        <v>22294</v>
      </c>
      <c r="FMC12" s="3">
        <v>2021</v>
      </c>
      <c r="FMD12" s="3">
        <v>2975.6950000000002</v>
      </c>
      <c r="FME12" s="3">
        <v>2021</v>
      </c>
      <c r="FMF12" s="3">
        <v>0</v>
      </c>
      <c r="FMG12" s="3">
        <v>2021</v>
      </c>
      <c r="FMH12" s="3">
        <v>0</v>
      </c>
      <c r="FMI12" s="3">
        <v>2021</v>
      </c>
      <c r="FMJ12" s="3">
        <v>0</v>
      </c>
      <c r="FMK12" s="3">
        <v>2021</v>
      </c>
      <c r="FML12" s="3">
        <v>643.53499999999997</v>
      </c>
      <c r="FMM12" s="3">
        <v>2021</v>
      </c>
      <c r="FMN12" s="3">
        <v>0</v>
      </c>
      <c r="FMO12" s="3">
        <v>2021</v>
      </c>
      <c r="FMP12" s="3">
        <v>-2789</v>
      </c>
      <c r="FMQ12" s="3">
        <v>2021</v>
      </c>
      <c r="FMR12" s="3">
        <v>0</v>
      </c>
      <c r="FMS12" s="3">
        <v>2021</v>
      </c>
      <c r="FMT12" s="3">
        <v>0</v>
      </c>
      <c r="FMU12" s="3">
        <v>2021</v>
      </c>
      <c r="FMV12" s="3">
        <v>1</v>
      </c>
      <c r="FMW12" s="3">
        <v>2021</v>
      </c>
      <c r="FMX12" s="3">
        <v>0</v>
      </c>
      <c r="FMY12" s="3">
        <v>2021</v>
      </c>
      <c r="FMZ12" s="3">
        <v>2754</v>
      </c>
      <c r="FNA12" s="3">
        <v>2021</v>
      </c>
      <c r="FNB12" s="3">
        <v>-51658</v>
      </c>
      <c r="FNC12" s="3">
        <v>2021</v>
      </c>
      <c r="FND12" s="3">
        <v>265</v>
      </c>
      <c r="FNE12" s="3">
        <v>2021</v>
      </c>
      <c r="FNF12" s="3">
        <v>0</v>
      </c>
      <c r="FNG12" s="3">
        <v>2021</v>
      </c>
      <c r="FNH12" s="3">
        <v>3205</v>
      </c>
      <c r="FNI12" s="3">
        <v>2021</v>
      </c>
      <c r="FNJ12" s="3">
        <v>0</v>
      </c>
      <c r="FNK12" s="3">
        <v>2021</v>
      </c>
      <c r="FNL12" s="3">
        <v>97670</v>
      </c>
      <c r="FNM12" s="3"/>
      <c r="FNN12" s="3">
        <v>2021</v>
      </c>
      <c r="FNO12" s="7">
        <v>382892.66</v>
      </c>
      <c r="FNP12" s="3">
        <v>2021</v>
      </c>
      <c r="FNQ12" s="7">
        <v>44803.69</v>
      </c>
      <c r="FNR12" s="3">
        <v>2021</v>
      </c>
      <c r="FNS12" s="7">
        <v>8689.9699999999993</v>
      </c>
      <c r="FNT12" s="3">
        <v>2021</v>
      </c>
      <c r="FNU12" s="7">
        <v>138324.45089000001</v>
      </c>
      <c r="FNV12" s="3">
        <v>2021</v>
      </c>
      <c r="FNW12" s="7">
        <v>63145.5</v>
      </c>
      <c r="FNX12" s="3"/>
      <c r="FNY12" s="3"/>
      <c r="FNZ12" s="3"/>
      <c r="FOA12" s="3"/>
      <c r="FOB12" s="3"/>
      <c r="FOC12" s="3">
        <v>1</v>
      </c>
      <c r="FOD12" s="3">
        <v>1</v>
      </c>
      <c r="FOE12" s="3"/>
      <c r="FOF12" s="3"/>
      <c r="FOG12" s="3">
        <v>2021</v>
      </c>
      <c r="FOH12" s="6">
        <v>12990678.549271438</v>
      </c>
      <c r="FOI12" s="3">
        <v>2021</v>
      </c>
      <c r="FOJ12" s="8">
        <v>179337783.75040701</v>
      </c>
      <c r="FOK12" s="3"/>
      <c r="FOL12" s="3">
        <v>2021</v>
      </c>
      <c r="FOM12" s="3">
        <v>4162235</v>
      </c>
      <c r="FON12" s="3">
        <v>2021</v>
      </c>
      <c r="FOO12" s="3">
        <v>28442586.47057895</v>
      </c>
      <c r="FOP12" s="3"/>
      <c r="FOQ12" s="3"/>
      <c r="FOR12" s="3"/>
      <c r="FOS12" s="3"/>
      <c r="FOT12" s="3">
        <v>2021</v>
      </c>
      <c r="FOU12" s="6">
        <v>69617.458493774437</v>
      </c>
      <c r="FOV12" s="3">
        <v>4.5</v>
      </c>
      <c r="FOW12" s="3">
        <v>3.5999999999999997E-2</v>
      </c>
      <c r="FOX12" s="3"/>
      <c r="FOY12" s="3"/>
      <c r="FOZ12" s="3"/>
      <c r="FPA12" s="3"/>
      <c r="FPB12" s="3"/>
      <c r="FPC12" s="3"/>
      <c r="FPD12" s="3"/>
      <c r="FPE12" s="3"/>
      <c r="FPF12" s="3"/>
      <c r="FPG12" s="3">
        <v>1</v>
      </c>
      <c r="FPH12" s="3">
        <v>1</v>
      </c>
      <c r="FPI12" s="3">
        <v>2021</v>
      </c>
      <c r="FPJ12" s="7">
        <v>182690119.88507858</v>
      </c>
      <c r="FPK12" s="3"/>
      <c r="FPL12" s="3"/>
      <c r="FPM12" s="3"/>
      <c r="FPN12" s="3"/>
      <c r="FPO12" s="3"/>
      <c r="FPP12" s="3"/>
      <c r="FPQ12" s="3">
        <v>2021</v>
      </c>
      <c r="FPR12" s="3">
        <v>-165</v>
      </c>
      <c r="FPS12" s="3">
        <v>2021</v>
      </c>
      <c r="FPT12" s="3">
        <v>-2439</v>
      </c>
      <c r="FPU12" s="3">
        <v>2021</v>
      </c>
      <c r="FPV12" s="3">
        <v>2550</v>
      </c>
      <c r="FPW12" s="3">
        <v>2021</v>
      </c>
      <c r="FPX12" s="3">
        <v>3815</v>
      </c>
      <c r="FPY12" s="3"/>
      <c r="FPZ12" s="3">
        <v>2021</v>
      </c>
      <c r="FQA12" s="7">
        <v>360771255.31287968</v>
      </c>
      <c r="FQB12" s="3"/>
      <c r="FQC12" s="3">
        <v>2021</v>
      </c>
      <c r="FQD12" s="3">
        <v>2914</v>
      </c>
      <c r="FQE12" s="3">
        <v>2021</v>
      </c>
      <c r="FQF12" s="3">
        <v>2.4501026249400001E-5</v>
      </c>
      <c r="FQG12" s="3">
        <v>2021</v>
      </c>
      <c r="FQH12" s="3">
        <v>2.10125E-4</v>
      </c>
      <c r="FQI12" s="3">
        <v>2021</v>
      </c>
      <c r="FQJ12" s="3">
        <v>3.3515207514399998E-5</v>
      </c>
      <c r="FQK12" s="3">
        <v>2021</v>
      </c>
      <c r="FQL12" s="3">
        <v>2.6952206705400001E-5</v>
      </c>
      <c r="FQM12" s="3">
        <v>2021</v>
      </c>
      <c r="FQN12" s="3">
        <v>4.1882363538900003E-5</v>
      </c>
      <c r="FQO12" s="3">
        <v>2021</v>
      </c>
      <c r="FQP12" s="3">
        <v>5.2504737395799997E-5</v>
      </c>
      <c r="FQQ12" s="3">
        <v>2021</v>
      </c>
      <c r="FQR12" s="3">
        <v>3.6641401231299999E-5</v>
      </c>
      <c r="FQS12" s="3">
        <v>2021</v>
      </c>
      <c r="FQT12" s="3">
        <v>1.9624999999999999E-5</v>
      </c>
      <c r="FQU12" s="3">
        <v>2021</v>
      </c>
      <c r="FQV12" s="3">
        <v>3.3374999999999998E-5</v>
      </c>
      <c r="FQW12" s="3">
        <v>2021</v>
      </c>
      <c r="FQX12" s="3">
        <v>4.44639840168E-5</v>
      </c>
      <c r="FQY12" s="3">
        <v>2021</v>
      </c>
      <c r="FQZ12" s="3">
        <v>6.7791199337400004E-6</v>
      </c>
      <c r="FRA12" s="3">
        <v>2021</v>
      </c>
      <c r="FRB12" s="3">
        <v>7.8263636363600005E-5</v>
      </c>
      <c r="FRC12" s="3">
        <v>2021</v>
      </c>
      <c r="FRD12" s="3">
        <v>340161441</v>
      </c>
      <c r="FRE12" s="3">
        <v>2021</v>
      </c>
      <c r="FRF12" s="7">
        <v>1.1089549904510453E-2</v>
      </c>
      <c r="FRG12" s="3">
        <v>2021</v>
      </c>
      <c r="FRH12" s="7">
        <v>2.9805125127975196E-3</v>
      </c>
      <c r="FRI12" s="3">
        <v>2021</v>
      </c>
      <c r="FRJ12" s="7">
        <v>8.6411475165315953E-3</v>
      </c>
      <c r="FRK12" s="3">
        <v>2021</v>
      </c>
      <c r="FRL12" s="7">
        <v>3.3507166163017576E-3</v>
      </c>
      <c r="FRM12" s="3">
        <v>2021</v>
      </c>
      <c r="FRN12" s="7">
        <v>7.6352127492352151E-2</v>
      </c>
      <c r="FRO12" s="3">
        <v>2021</v>
      </c>
      <c r="FRP12" s="3">
        <v>2.3786218099999999E-2</v>
      </c>
      <c r="FRQ12" s="3">
        <v>2021</v>
      </c>
      <c r="FRR12" s="7">
        <v>9.756364693487993E-4</v>
      </c>
      <c r="FRS12" s="3">
        <v>2021</v>
      </c>
      <c r="FRT12" s="7">
        <v>7.7899794097460544E-4</v>
      </c>
      <c r="FRU12" s="3">
        <v>2021</v>
      </c>
      <c r="FRV12" s="7">
        <v>1.8386018028022286E-2</v>
      </c>
      <c r="FRW12" s="3"/>
      <c r="FRX12" s="3"/>
      <c r="FRY12" s="3"/>
      <c r="FRZ12" s="3"/>
      <c r="FSA12" s="3">
        <v>2021</v>
      </c>
      <c r="FSB12" s="3">
        <v>32192522.002431255</v>
      </c>
      <c r="FSC12" s="3"/>
      <c r="FSD12" s="3">
        <v>2021</v>
      </c>
      <c r="FSE12" s="3">
        <v>2941088</v>
      </c>
      <c r="FSF12" s="1"/>
    </row>
    <row r="13" spans="1:4556">
      <c r="A13" s="3">
        <v>2022</v>
      </c>
      <c r="B13" s="3">
        <v>30697318.714092832</v>
      </c>
      <c r="C13" s="3"/>
      <c r="D13" s="3"/>
      <c r="E13" s="3"/>
      <c r="F13" s="3"/>
      <c r="G13" s="3"/>
      <c r="H13" s="3">
        <v>2022</v>
      </c>
      <c r="I13" s="3">
        <v>87950617.019026235</v>
      </c>
      <c r="J13" s="3">
        <v>2022</v>
      </c>
      <c r="K13" s="7">
        <v>21037669</v>
      </c>
      <c r="L13" s="3">
        <v>2022</v>
      </c>
      <c r="M13" s="7">
        <v>3167112</v>
      </c>
      <c r="N13" s="3">
        <v>2022</v>
      </c>
      <c r="O13" s="7">
        <v>1623420</v>
      </c>
      <c r="P13" s="3">
        <v>2022</v>
      </c>
      <c r="Q13" s="7">
        <v>43650732</v>
      </c>
      <c r="R13" s="3">
        <v>2022</v>
      </c>
      <c r="S13" s="7">
        <v>9870590</v>
      </c>
      <c r="T13" s="7">
        <v>2022</v>
      </c>
      <c r="U13" s="7">
        <v>40626</v>
      </c>
      <c r="V13" s="7">
        <v>2022</v>
      </c>
      <c r="W13" s="7">
        <v>50608</v>
      </c>
      <c r="X13" s="7">
        <v>2022</v>
      </c>
      <c r="Y13" s="7">
        <v>340</v>
      </c>
      <c r="Z13" s="7">
        <v>2022</v>
      </c>
      <c r="AA13" s="7">
        <v>39</v>
      </c>
      <c r="AB13" s="7">
        <v>2022</v>
      </c>
      <c r="AC13" s="7">
        <v>207</v>
      </c>
      <c r="AD13" s="7">
        <v>2022</v>
      </c>
      <c r="AE13" s="7">
        <v>6580</v>
      </c>
      <c r="AF13" s="7">
        <v>2022</v>
      </c>
      <c r="AG13" s="7">
        <v>-2905</v>
      </c>
      <c r="AH13" s="7">
        <v>2022</v>
      </c>
      <c r="AI13" s="7">
        <v>575</v>
      </c>
      <c r="AJ13" s="7">
        <v>2022</v>
      </c>
      <c r="AK13" s="7">
        <v>384</v>
      </c>
      <c r="AL13" s="7">
        <v>2022</v>
      </c>
      <c r="AM13" s="7">
        <v>0</v>
      </c>
      <c r="AN13" s="7">
        <v>2022</v>
      </c>
      <c r="AO13" s="7">
        <v>10</v>
      </c>
      <c r="AP13" s="7">
        <v>2022</v>
      </c>
      <c r="AQ13" s="7">
        <v>11518</v>
      </c>
      <c r="AR13" s="7">
        <v>2022</v>
      </c>
      <c r="AS13" s="7">
        <v>899</v>
      </c>
      <c r="AT13" s="7">
        <v>2022</v>
      </c>
      <c r="AU13" s="7">
        <v>6</v>
      </c>
      <c r="AV13" s="7">
        <v>2022</v>
      </c>
      <c r="AW13" s="7">
        <v>160</v>
      </c>
      <c r="AX13" s="7">
        <v>2022</v>
      </c>
      <c r="AY13" s="7">
        <v>1338</v>
      </c>
      <c r="AZ13" s="7">
        <v>2022</v>
      </c>
      <c r="BA13" s="7">
        <v>0</v>
      </c>
      <c r="BB13" s="7">
        <v>2022</v>
      </c>
      <c r="BC13" s="7">
        <v>7936</v>
      </c>
      <c r="BD13" s="7">
        <v>2022</v>
      </c>
      <c r="BE13" s="7">
        <v>78484</v>
      </c>
      <c r="BF13" s="7">
        <v>2022</v>
      </c>
      <c r="BG13" s="7">
        <v>1181</v>
      </c>
      <c r="BH13" s="7">
        <v>2022</v>
      </c>
      <c r="BI13" s="7">
        <v>1905</v>
      </c>
      <c r="BJ13" s="7">
        <v>2022</v>
      </c>
      <c r="BK13" s="7">
        <v>60438</v>
      </c>
      <c r="BL13" s="7">
        <v>2022</v>
      </c>
      <c r="BM13" s="7">
        <v>1454</v>
      </c>
      <c r="BN13" s="7">
        <v>2022</v>
      </c>
      <c r="BO13" s="7">
        <v>3009</v>
      </c>
      <c r="BP13" s="7">
        <v>2022</v>
      </c>
      <c r="BQ13" s="7">
        <v>27569</v>
      </c>
      <c r="BR13" s="7">
        <v>2022</v>
      </c>
      <c r="BS13" s="7">
        <v>8127</v>
      </c>
      <c r="BT13" s="7">
        <v>2022</v>
      </c>
      <c r="BU13" s="7">
        <v>0</v>
      </c>
      <c r="BV13" s="7">
        <v>2022</v>
      </c>
      <c r="BW13" s="7">
        <v>306667</v>
      </c>
      <c r="BX13" s="7">
        <v>2022</v>
      </c>
      <c r="BY13" s="7">
        <v>341337</v>
      </c>
      <c r="BZ13" s="7">
        <v>2022</v>
      </c>
      <c r="CA13" s="7">
        <v>11228</v>
      </c>
      <c r="CB13" s="7">
        <v>2022</v>
      </c>
      <c r="CC13" s="7">
        <v>1801.424</v>
      </c>
      <c r="CD13" s="7">
        <v>2022</v>
      </c>
      <c r="CE13" s="7">
        <v>0</v>
      </c>
      <c r="CF13" s="7">
        <v>2022</v>
      </c>
      <c r="CG13" s="7">
        <v>0</v>
      </c>
      <c r="CH13" s="7">
        <v>2022</v>
      </c>
      <c r="CI13" s="7">
        <v>0</v>
      </c>
      <c r="CJ13" s="7">
        <v>2022</v>
      </c>
      <c r="CK13" s="7">
        <v>703.16700000000003</v>
      </c>
      <c r="CL13" s="7">
        <v>2022</v>
      </c>
      <c r="CM13" s="7">
        <v>0</v>
      </c>
      <c r="CN13" s="7">
        <v>2022</v>
      </c>
      <c r="CO13" s="7">
        <v>2441</v>
      </c>
      <c r="CP13" s="7">
        <v>2022</v>
      </c>
      <c r="CQ13" s="7">
        <v>0</v>
      </c>
      <c r="CR13" s="7">
        <v>2022</v>
      </c>
      <c r="CS13" s="7">
        <v>0</v>
      </c>
      <c r="CT13" s="7">
        <v>2022</v>
      </c>
      <c r="CU13" s="7">
        <v>0</v>
      </c>
      <c r="CV13" s="7">
        <v>2022</v>
      </c>
      <c r="CW13" s="7">
        <v>0</v>
      </c>
      <c r="CX13" s="7">
        <v>2022</v>
      </c>
      <c r="CY13" s="7">
        <v>1249</v>
      </c>
      <c r="CZ13" s="7">
        <v>2022</v>
      </c>
      <c r="DA13" s="7">
        <v>10522</v>
      </c>
      <c r="DB13" s="7">
        <v>2022</v>
      </c>
      <c r="DC13" s="7">
        <v>0</v>
      </c>
      <c r="DD13" s="7">
        <v>2022</v>
      </c>
      <c r="DE13" s="7">
        <v>5</v>
      </c>
      <c r="DF13" s="7">
        <v>2022</v>
      </c>
      <c r="DG13" s="7">
        <v>752</v>
      </c>
      <c r="DH13" s="7">
        <v>2022</v>
      </c>
      <c r="DI13" s="7">
        <v>0</v>
      </c>
      <c r="DJ13" s="7">
        <v>2022</v>
      </c>
      <c r="DK13" s="7">
        <v>32950</v>
      </c>
      <c r="DL13" s="3"/>
      <c r="DM13" s="3">
        <v>2022</v>
      </c>
      <c r="DN13" s="7">
        <v>109420.717</v>
      </c>
      <c r="DO13" s="3">
        <v>2022</v>
      </c>
      <c r="DP13" s="7">
        <v>10343.182000000001</v>
      </c>
      <c r="DQ13" s="3">
        <v>2022</v>
      </c>
      <c r="DR13" s="7">
        <v>10776.268</v>
      </c>
      <c r="DS13" s="3">
        <v>2022</v>
      </c>
      <c r="DT13" s="7">
        <v>134061.38360000003</v>
      </c>
      <c r="DU13" s="3">
        <v>2022</v>
      </c>
      <c r="DV13" s="7">
        <v>724428.13500000001</v>
      </c>
      <c r="DW13" s="3"/>
      <c r="DX13" s="3"/>
      <c r="DY13" s="3"/>
      <c r="DZ13" s="3"/>
      <c r="EA13" s="3"/>
      <c r="EB13" s="3"/>
      <c r="EC13" s="3"/>
      <c r="ED13" s="3"/>
      <c r="EE13" s="3"/>
      <c r="EF13" s="3">
        <v>2022</v>
      </c>
      <c r="EG13" s="4">
        <v>3235482.7744734203</v>
      </c>
      <c r="EH13" s="3">
        <v>2022</v>
      </c>
      <c r="EI13" s="5">
        <v>108940461.05619353</v>
      </c>
      <c r="EJ13" s="3"/>
      <c r="EK13" s="3">
        <v>2022</v>
      </c>
      <c r="EL13" s="7">
        <v>1769635</v>
      </c>
      <c r="EM13" s="3">
        <v>2022</v>
      </c>
      <c r="EN13" s="3">
        <v>67408.637402631575</v>
      </c>
      <c r="EO13" s="3"/>
      <c r="EP13" s="3"/>
      <c r="EQ13" s="3"/>
      <c r="ER13" s="3"/>
      <c r="ES13" s="3">
        <v>2022</v>
      </c>
      <c r="ET13" s="4">
        <v>9280.9769973017701</v>
      </c>
      <c r="EU13" s="3">
        <v>5</v>
      </c>
      <c r="EV13" s="3">
        <v>1.7500000000000002E-2</v>
      </c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>
        <v>2022</v>
      </c>
      <c r="FI13" s="15">
        <v>112082731.30507846</v>
      </c>
      <c r="FJ13" s="3"/>
      <c r="FK13" s="3"/>
      <c r="FL13" s="3"/>
      <c r="FM13" s="3"/>
      <c r="FN13" s="3"/>
      <c r="FO13" s="3"/>
      <c r="FP13" s="7">
        <v>2022</v>
      </c>
      <c r="FQ13" s="7">
        <v>3263</v>
      </c>
      <c r="FR13" s="7">
        <v>2022</v>
      </c>
      <c r="FS13" s="7">
        <v>-2838</v>
      </c>
      <c r="FT13" s="7">
        <v>2022</v>
      </c>
      <c r="FU13" s="7">
        <v>1707</v>
      </c>
      <c r="FV13" s="7">
        <v>2022</v>
      </c>
      <c r="FW13" s="7">
        <v>4549</v>
      </c>
      <c r="FX13" s="3"/>
      <c r="FY13" s="3">
        <v>2022</v>
      </c>
      <c r="FZ13" s="3">
        <v>392446287.09764171</v>
      </c>
      <c r="GA13" s="3"/>
      <c r="GB13" s="3">
        <v>2022</v>
      </c>
      <c r="GC13" s="3">
        <v>2462950</v>
      </c>
      <c r="GD13" s="3">
        <v>2022</v>
      </c>
      <c r="GE13" s="3">
        <v>1.8984388215999999E-5</v>
      </c>
      <c r="GF13" s="3">
        <v>2022</v>
      </c>
      <c r="GG13" s="3">
        <v>1.2233333333300001E-4</v>
      </c>
      <c r="GH13" s="3">
        <v>2022</v>
      </c>
      <c r="GI13" s="3">
        <v>2.8598227213599999E-5</v>
      </c>
      <c r="GJ13" s="3">
        <v>2022</v>
      </c>
      <c r="GK13" s="3">
        <v>2.27584795445E-5</v>
      </c>
      <c r="GL13" s="3">
        <v>2022</v>
      </c>
      <c r="GM13" s="3">
        <v>3.5825822489900003E-5</v>
      </c>
      <c r="GN13" s="3">
        <v>2022</v>
      </c>
      <c r="GO13" s="3">
        <v>4.44371499405E-5</v>
      </c>
      <c r="GP13" s="3">
        <v>2022</v>
      </c>
      <c r="GQ13" s="3">
        <v>3.0958568902399999E-5</v>
      </c>
      <c r="GR13" s="3">
        <v>2022</v>
      </c>
      <c r="GS13" s="3">
        <v>1.48666666667E-5</v>
      </c>
      <c r="GT13" s="3">
        <v>2022</v>
      </c>
      <c r="GU13" s="3">
        <v>4.1999999999999998E-5</v>
      </c>
      <c r="GV13" s="3">
        <v>2022</v>
      </c>
      <c r="GW13" s="3">
        <v>1.44912134907E-5</v>
      </c>
      <c r="GX13" s="3">
        <v>2022</v>
      </c>
      <c r="GY13" s="3">
        <v>8.96728054325E-6</v>
      </c>
      <c r="GZ13" s="3">
        <v>2022</v>
      </c>
      <c r="HA13" s="3">
        <v>7.4372727272700002E-5</v>
      </c>
      <c r="HB13" s="3">
        <v>2022</v>
      </c>
      <c r="HC13" s="3">
        <v>210306415</v>
      </c>
      <c r="HD13" s="3">
        <v>2022</v>
      </c>
      <c r="HE13" s="7">
        <v>5.2011806536170907E-3</v>
      </c>
      <c r="HF13" s="3">
        <v>2022</v>
      </c>
      <c r="HG13" s="3">
        <v>3.2658087241625813E-3</v>
      </c>
      <c r="HH13" s="3">
        <v>2022</v>
      </c>
      <c r="HI13" s="7">
        <v>6.6380037205405872E-3</v>
      </c>
      <c r="HJ13" s="3">
        <v>2022</v>
      </c>
      <c r="HK13" s="7">
        <v>3.0712287619827322E-3</v>
      </c>
      <c r="HL13" s="3">
        <v>2022</v>
      </c>
      <c r="HM13" s="7">
        <v>7.339258696795227E-2</v>
      </c>
      <c r="HN13" s="3">
        <v>2022</v>
      </c>
      <c r="HO13" s="3">
        <v>2.5541357300000001E-2</v>
      </c>
      <c r="HP13" s="3">
        <v>2022</v>
      </c>
      <c r="HQ13" s="7">
        <v>1.3813641174592502E-3</v>
      </c>
      <c r="HR13" s="3">
        <v>2022</v>
      </c>
      <c r="HS13" s="7">
        <v>1.4001291134614993E-3</v>
      </c>
      <c r="HT13" s="3">
        <v>2022</v>
      </c>
      <c r="HU13" s="7">
        <v>1.6329480148148962E-2</v>
      </c>
      <c r="HV13" s="3"/>
      <c r="HW13" s="3"/>
      <c r="HX13" s="3"/>
      <c r="HY13" s="3"/>
      <c r="HZ13" s="3">
        <v>2022</v>
      </c>
      <c r="IA13" s="3">
        <v>148753699.20333284</v>
      </c>
      <c r="IB13" s="3"/>
      <c r="IC13" s="3">
        <v>2022</v>
      </c>
      <c r="ID13" s="3">
        <v>3096613</v>
      </c>
      <c r="IE13" s="3"/>
      <c r="IF13" s="3">
        <v>2022</v>
      </c>
      <c r="IG13" s="3">
        <v>4431749.0030090837</v>
      </c>
      <c r="IH13" s="3"/>
      <c r="II13" s="3"/>
      <c r="IJ13" s="3"/>
      <c r="IK13" s="3"/>
      <c r="IL13" s="3"/>
      <c r="IM13" s="3">
        <v>2022</v>
      </c>
      <c r="IN13" s="3">
        <v>82192766.366464287</v>
      </c>
      <c r="IO13" s="3">
        <v>2022</v>
      </c>
      <c r="IP13" s="7">
        <v>9060426</v>
      </c>
      <c r="IQ13" s="3">
        <v>2022</v>
      </c>
      <c r="IR13" s="7">
        <v>589719</v>
      </c>
      <c r="IS13" s="3">
        <v>2022</v>
      </c>
      <c r="IT13" s="7">
        <v>581322</v>
      </c>
      <c r="IU13" s="3">
        <v>2022</v>
      </c>
      <c r="IV13" s="7">
        <v>1681297</v>
      </c>
      <c r="IW13" s="3">
        <v>2022</v>
      </c>
      <c r="IX13" s="7">
        <v>1850351</v>
      </c>
      <c r="IY13" s="7">
        <v>2022</v>
      </c>
      <c r="IZ13" s="7">
        <v>-24214</v>
      </c>
      <c r="JA13" s="7">
        <v>2022</v>
      </c>
      <c r="JB13" s="7">
        <v>26619</v>
      </c>
      <c r="JC13" s="7">
        <v>2022</v>
      </c>
      <c r="JD13" s="7">
        <v>270</v>
      </c>
      <c r="JE13" s="7">
        <v>2022</v>
      </c>
      <c r="JF13" s="7">
        <v>4276</v>
      </c>
      <c r="JG13" s="7">
        <v>2022</v>
      </c>
      <c r="JH13" s="7">
        <v>3691</v>
      </c>
      <c r="JI13" s="7">
        <v>2022</v>
      </c>
      <c r="JJ13" s="7">
        <v>19747</v>
      </c>
      <c r="JK13" s="7">
        <v>2022</v>
      </c>
      <c r="JL13" s="7">
        <v>-7320</v>
      </c>
      <c r="JM13" s="7">
        <v>2022</v>
      </c>
      <c r="JN13" s="7">
        <v>672</v>
      </c>
      <c r="JO13" s="7">
        <v>2022</v>
      </c>
      <c r="JP13" s="7">
        <v>105</v>
      </c>
      <c r="JQ13" s="7">
        <v>2022</v>
      </c>
      <c r="JR13" s="7">
        <v>0</v>
      </c>
      <c r="JS13" s="7">
        <v>2022</v>
      </c>
      <c r="JT13" s="7">
        <v>952</v>
      </c>
      <c r="JU13" s="7">
        <v>2022</v>
      </c>
      <c r="JV13" s="7">
        <v>8639</v>
      </c>
      <c r="JW13" s="7">
        <v>2022</v>
      </c>
      <c r="JX13" s="7">
        <v>-4601</v>
      </c>
      <c r="JY13" s="7">
        <v>2022</v>
      </c>
      <c r="JZ13" s="7">
        <v>639</v>
      </c>
      <c r="KA13" s="7">
        <v>2022</v>
      </c>
      <c r="KB13" s="7">
        <v>46</v>
      </c>
      <c r="KC13" s="7">
        <v>2022</v>
      </c>
      <c r="KD13" s="7">
        <v>586</v>
      </c>
      <c r="KE13" s="7">
        <v>2022</v>
      </c>
      <c r="KF13" s="7">
        <v>22</v>
      </c>
      <c r="KG13" s="7">
        <v>2022</v>
      </c>
      <c r="KH13" s="7">
        <v>6813</v>
      </c>
      <c r="KI13" s="7">
        <v>2022</v>
      </c>
      <c r="KJ13" s="7">
        <v>-9802</v>
      </c>
      <c r="KK13" s="7">
        <v>2022</v>
      </c>
      <c r="KL13" s="7">
        <v>2175</v>
      </c>
      <c r="KM13" s="7">
        <v>2022</v>
      </c>
      <c r="KN13" s="7">
        <v>36</v>
      </c>
      <c r="KO13" s="7">
        <v>2022</v>
      </c>
      <c r="KP13" s="7">
        <v>18604</v>
      </c>
      <c r="KQ13" s="7">
        <v>2022</v>
      </c>
      <c r="KR13" s="7">
        <v>258</v>
      </c>
      <c r="KS13" s="7">
        <v>2022</v>
      </c>
      <c r="KT13" s="7">
        <v>961</v>
      </c>
      <c r="KU13" s="7">
        <v>2022</v>
      </c>
      <c r="KV13" s="7">
        <v>5583</v>
      </c>
      <c r="KW13" s="7">
        <v>2022</v>
      </c>
      <c r="KX13" s="7">
        <v>8006</v>
      </c>
      <c r="KY13" s="7">
        <v>2022</v>
      </c>
      <c r="KZ13" s="7">
        <v>701</v>
      </c>
      <c r="LA13" s="7">
        <v>2022</v>
      </c>
      <c r="LB13" s="7">
        <v>111005</v>
      </c>
      <c r="LC13" s="7">
        <v>2022</v>
      </c>
      <c r="LD13" s="7">
        <v>8115</v>
      </c>
      <c r="LE13" s="7">
        <v>2022</v>
      </c>
      <c r="LF13" s="7">
        <v>9520</v>
      </c>
      <c r="LG13" s="7">
        <v>2022</v>
      </c>
      <c r="LH13" s="7">
        <v>-227.52500000000001</v>
      </c>
      <c r="LI13" s="7">
        <v>2022</v>
      </c>
      <c r="LJ13" s="7">
        <v>0</v>
      </c>
      <c r="LK13" s="7">
        <v>2022</v>
      </c>
      <c r="LL13" s="7">
        <v>0</v>
      </c>
      <c r="LM13" s="7">
        <v>2022</v>
      </c>
      <c r="LN13" s="7">
        <v>0</v>
      </c>
      <c r="LO13" s="7">
        <v>2022</v>
      </c>
      <c r="LP13" s="7">
        <v>463.6</v>
      </c>
      <c r="LQ13" s="7">
        <v>2022</v>
      </c>
      <c r="LR13" s="7">
        <v>0</v>
      </c>
      <c r="LS13" s="7">
        <v>2022</v>
      </c>
      <c r="LT13" s="7">
        <v>845</v>
      </c>
      <c r="LU13" s="7">
        <v>2022</v>
      </c>
      <c r="LV13" s="7">
        <v>0</v>
      </c>
      <c r="LW13" s="7">
        <v>2022</v>
      </c>
      <c r="LX13" s="7">
        <v>0</v>
      </c>
      <c r="LY13" s="7">
        <v>2022</v>
      </c>
      <c r="LZ13" s="7">
        <v>0</v>
      </c>
      <c r="MA13" s="7">
        <v>2022</v>
      </c>
      <c r="MB13" s="7">
        <v>0</v>
      </c>
      <c r="MC13" s="7">
        <v>2022</v>
      </c>
      <c r="MD13" s="7">
        <v>325</v>
      </c>
      <c r="ME13" s="7">
        <v>2022</v>
      </c>
      <c r="MF13" s="7">
        <v>21915</v>
      </c>
      <c r="MG13" s="7">
        <v>2022</v>
      </c>
      <c r="MH13" s="7">
        <v>1036</v>
      </c>
      <c r="MI13" s="7">
        <v>2022</v>
      </c>
      <c r="MJ13" s="7">
        <v>0</v>
      </c>
      <c r="MK13" s="7">
        <v>2022</v>
      </c>
      <c r="ML13" s="7">
        <v>1149</v>
      </c>
      <c r="MM13" s="7">
        <v>2022</v>
      </c>
      <c r="MN13" s="7">
        <v>0</v>
      </c>
      <c r="MO13" s="7">
        <v>2022</v>
      </c>
      <c r="MP13" s="7">
        <v>43864</v>
      </c>
      <c r="MQ13" s="3"/>
      <c r="MR13" s="3">
        <v>2022</v>
      </c>
      <c r="MS13" s="7">
        <v>31142.21343</v>
      </c>
      <c r="MT13" s="3">
        <v>2022</v>
      </c>
      <c r="MU13" s="7">
        <v>3579.77279</v>
      </c>
      <c r="MV13" s="3">
        <v>2022</v>
      </c>
      <c r="MW13" s="7">
        <v>2839.8485299999998</v>
      </c>
      <c r="MX13" s="3">
        <v>2022</v>
      </c>
      <c r="MY13" s="7">
        <v>12784.117879999998</v>
      </c>
      <c r="MZ13" s="3">
        <v>2022</v>
      </c>
      <c r="NA13" s="7">
        <v>128310.18385999999</v>
      </c>
      <c r="NB13" s="3"/>
      <c r="NC13" s="3"/>
      <c r="ND13" s="3"/>
      <c r="NE13" s="3"/>
      <c r="NF13" s="3"/>
      <c r="NG13" s="3"/>
      <c r="NH13" s="3"/>
      <c r="NI13" s="3"/>
      <c r="NJ13" s="3"/>
      <c r="NK13" s="3">
        <v>2022</v>
      </c>
      <c r="NL13" s="6">
        <v>20367.042607009058</v>
      </c>
      <c r="NM13" s="3">
        <v>2022</v>
      </c>
      <c r="NN13" s="5">
        <v>31924106.478789594</v>
      </c>
      <c r="NO13" s="3"/>
      <c r="NP13" s="3">
        <v>2022</v>
      </c>
      <c r="NQ13" s="3">
        <v>277431</v>
      </c>
      <c r="NR13" s="3">
        <v>2022</v>
      </c>
      <c r="NS13" s="3">
        <v>710493.59737789631</v>
      </c>
      <c r="NT13" s="3"/>
      <c r="NU13" s="3"/>
      <c r="NV13" s="3"/>
      <c r="NW13" s="3"/>
      <c r="NX13" s="3">
        <v>2022</v>
      </c>
      <c r="NY13" s="6">
        <v>10223.428898693888</v>
      </c>
      <c r="NZ13" s="3">
        <v>5</v>
      </c>
      <c r="OA13" s="3">
        <v>1.7999999999999999E-2</v>
      </c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>
        <v>2022</v>
      </c>
      <c r="ON13" s="3">
        <v>4546665.184714796</v>
      </c>
      <c r="OO13" s="3"/>
      <c r="OP13" s="3"/>
      <c r="OQ13" s="3"/>
      <c r="OR13" s="3"/>
      <c r="OS13" s="3"/>
      <c r="OT13" s="3"/>
      <c r="OU13" s="7">
        <v>2022</v>
      </c>
      <c r="OV13" s="7">
        <v>233</v>
      </c>
      <c r="OW13" s="7">
        <v>2022</v>
      </c>
      <c r="OX13" s="7">
        <v>-10849</v>
      </c>
      <c r="OY13" s="7">
        <v>2022</v>
      </c>
      <c r="OZ13" s="7">
        <v>-1431</v>
      </c>
      <c r="PA13" s="7">
        <v>2022</v>
      </c>
      <c r="PB13" s="7">
        <v>-1944</v>
      </c>
      <c r="PC13" s="3"/>
      <c r="PD13" s="3">
        <v>2022</v>
      </c>
      <c r="PE13" s="3">
        <v>164165406.48842657</v>
      </c>
      <c r="PF13" s="3"/>
      <c r="PG13" s="3">
        <v>2022</v>
      </c>
      <c r="PH13" s="3">
        <v>1899268</v>
      </c>
      <c r="PI13" s="3">
        <v>2022</v>
      </c>
      <c r="PJ13" s="3">
        <v>1.8984388215999999E-5</v>
      </c>
      <c r="PK13" s="3">
        <v>2022</v>
      </c>
      <c r="PL13" s="3">
        <v>1.2233333333300001E-4</v>
      </c>
      <c r="PM13" s="3">
        <v>2022</v>
      </c>
      <c r="PN13" s="3">
        <v>2.8598227213599999E-5</v>
      </c>
      <c r="PO13" s="3">
        <v>2022</v>
      </c>
      <c r="PP13" s="3">
        <v>2.27584795445E-5</v>
      </c>
      <c r="PQ13" s="3">
        <v>2022</v>
      </c>
      <c r="PR13" s="3">
        <v>3.5825822489900003E-5</v>
      </c>
      <c r="PS13" s="3">
        <v>2022</v>
      </c>
      <c r="PT13" s="3">
        <v>4.44371499405E-5</v>
      </c>
      <c r="PU13" s="3">
        <v>2022</v>
      </c>
      <c r="PV13" s="3">
        <v>3.0958568902399999E-5</v>
      </c>
      <c r="PW13" s="3">
        <v>2022</v>
      </c>
      <c r="PX13" s="3">
        <v>1.48666666667E-5</v>
      </c>
      <c r="PY13" s="3">
        <v>2022</v>
      </c>
      <c r="PZ13" s="3">
        <v>4.2400000000000001E-5</v>
      </c>
      <c r="QA13" s="3">
        <v>2022</v>
      </c>
      <c r="QB13" s="3">
        <v>4.2192314449403204E-6</v>
      </c>
      <c r="QC13" s="3">
        <v>2022</v>
      </c>
      <c r="QD13" s="3">
        <v>6.6274115275199997E-6</v>
      </c>
      <c r="QE13" s="3">
        <v>2022</v>
      </c>
      <c r="QF13" s="3">
        <v>7.4099999999999999E-5</v>
      </c>
      <c r="QG13" s="3">
        <v>2022</v>
      </c>
      <c r="QH13" s="3">
        <v>223930001</v>
      </c>
      <c r="QI13" s="3">
        <v>2022</v>
      </c>
      <c r="QJ13" s="3">
        <v>3.4371687854412142E-3</v>
      </c>
      <c r="QK13" s="3">
        <v>2022</v>
      </c>
      <c r="QL13" s="3">
        <v>6.0703026187048405E-3</v>
      </c>
      <c r="QM13" s="3">
        <v>2022</v>
      </c>
      <c r="QN13" s="3">
        <v>4.8851557828535645E-3</v>
      </c>
      <c r="QO13" s="3">
        <v>2022</v>
      </c>
      <c r="QP13" s="3">
        <v>7.6037237204372565E-3</v>
      </c>
      <c r="QQ13" s="3">
        <v>2022</v>
      </c>
      <c r="QR13" s="3">
        <v>6.9343699579160922E-2</v>
      </c>
      <c r="QS13" s="3">
        <v>2022</v>
      </c>
      <c r="QT13" s="3">
        <v>3.6762970499999999E-2</v>
      </c>
      <c r="QU13" s="3">
        <v>2022</v>
      </c>
      <c r="QV13" s="3">
        <v>1.3183064978318933E-3</v>
      </c>
      <c r="QW13" s="3">
        <v>2022</v>
      </c>
      <c r="QX13" s="3">
        <v>6.2548419180442146E-4</v>
      </c>
      <c r="QY13" s="3">
        <v>2022</v>
      </c>
      <c r="QZ13" s="3">
        <v>1.7315411791919772E-2</v>
      </c>
      <c r="RA13" s="3"/>
      <c r="RB13" s="3"/>
      <c r="RC13" s="3"/>
      <c r="RD13" s="3"/>
      <c r="RE13" s="3">
        <v>2022</v>
      </c>
      <c r="RF13" s="3">
        <v>16399439.913062703</v>
      </c>
      <c r="RG13" s="3"/>
      <c r="RH13" s="3">
        <v>2022</v>
      </c>
      <c r="RI13" s="3">
        <v>4262529</v>
      </c>
      <c r="RJ13" s="3"/>
      <c r="RK13" s="3">
        <v>2022</v>
      </c>
      <c r="RL13" s="3">
        <v>6335543.316671107</v>
      </c>
      <c r="RM13" s="3"/>
      <c r="RN13" s="3"/>
      <c r="RO13" s="3"/>
      <c r="RP13" s="3"/>
      <c r="RQ13" s="3"/>
      <c r="RR13" s="3">
        <v>2022</v>
      </c>
      <c r="RS13" s="3">
        <v>467940872.47003233</v>
      </c>
      <c r="RT13" s="3">
        <v>2022</v>
      </c>
      <c r="RU13" s="7">
        <v>1443900</v>
      </c>
      <c r="RV13" s="3">
        <v>2022</v>
      </c>
      <c r="RW13" s="7">
        <v>10081900</v>
      </c>
      <c r="RX13" s="3">
        <v>2022</v>
      </c>
      <c r="RY13" s="3">
        <v>0</v>
      </c>
      <c r="RZ13" s="3">
        <v>2022</v>
      </c>
      <c r="SA13" s="7">
        <v>11368678</v>
      </c>
      <c r="SB13" s="3">
        <v>2022</v>
      </c>
      <c r="SC13" s="7">
        <v>17200</v>
      </c>
      <c r="SD13" s="7">
        <v>2022</v>
      </c>
      <c r="SE13" s="7">
        <v>-3215</v>
      </c>
      <c r="SF13" s="7">
        <v>2022</v>
      </c>
      <c r="SG13" s="7">
        <v>11663</v>
      </c>
      <c r="SH13" s="7">
        <v>2022</v>
      </c>
      <c r="SI13" s="7">
        <v>16</v>
      </c>
      <c r="SJ13" s="7">
        <v>2022</v>
      </c>
      <c r="SK13" s="7">
        <v>398</v>
      </c>
      <c r="SL13" s="7">
        <v>2022</v>
      </c>
      <c r="SM13" s="7">
        <v>5167</v>
      </c>
      <c r="SN13" s="7">
        <v>2022</v>
      </c>
      <c r="SO13" s="7">
        <v>814</v>
      </c>
      <c r="SP13" s="7">
        <v>2022</v>
      </c>
      <c r="SQ13" s="7">
        <v>17956</v>
      </c>
      <c r="SR13" s="7">
        <v>2022</v>
      </c>
      <c r="SS13" s="7">
        <v>12086</v>
      </c>
      <c r="ST13" s="7">
        <v>2022</v>
      </c>
      <c r="SU13" s="7">
        <v>1007</v>
      </c>
      <c r="SV13" s="7">
        <v>2022</v>
      </c>
      <c r="SW13" s="7">
        <v>169</v>
      </c>
      <c r="SX13" s="7">
        <v>2022</v>
      </c>
      <c r="SY13" s="7">
        <v>1731</v>
      </c>
      <c r="SZ13" s="7">
        <v>2022</v>
      </c>
      <c r="TA13" s="7">
        <v>3255</v>
      </c>
      <c r="TB13" s="7">
        <v>2022</v>
      </c>
      <c r="TC13" s="7">
        <v>-809</v>
      </c>
      <c r="TD13" s="7">
        <v>2022</v>
      </c>
      <c r="TE13" s="7">
        <v>0</v>
      </c>
      <c r="TF13" s="7">
        <v>2022</v>
      </c>
      <c r="TG13" s="7">
        <v>0</v>
      </c>
      <c r="TH13" s="7">
        <v>2022</v>
      </c>
      <c r="TI13" s="7">
        <v>29</v>
      </c>
      <c r="TJ13" s="7">
        <v>2022</v>
      </c>
      <c r="TK13" s="7">
        <v>16</v>
      </c>
      <c r="TL13" s="7">
        <v>2022</v>
      </c>
      <c r="TM13" s="7">
        <v>654</v>
      </c>
      <c r="TN13" s="7">
        <v>2022</v>
      </c>
      <c r="TO13" s="7">
        <v>9102</v>
      </c>
      <c r="TP13" s="7">
        <v>2022</v>
      </c>
      <c r="TQ13" s="7">
        <v>483</v>
      </c>
      <c r="TR13" s="7">
        <v>2022</v>
      </c>
      <c r="TS13" s="7">
        <v>299</v>
      </c>
      <c r="TT13" s="7">
        <v>2022</v>
      </c>
      <c r="TU13" s="7">
        <v>10631</v>
      </c>
      <c r="TV13" s="7">
        <v>2022</v>
      </c>
      <c r="TW13" s="7">
        <v>209</v>
      </c>
      <c r="TX13" s="7">
        <v>2022</v>
      </c>
      <c r="TY13" s="7">
        <v>387</v>
      </c>
      <c r="TZ13" s="7">
        <v>2022</v>
      </c>
      <c r="UA13" s="7">
        <v>-1781</v>
      </c>
      <c r="UB13" s="7">
        <v>2022</v>
      </c>
      <c r="UC13" s="7">
        <v>157</v>
      </c>
      <c r="UD13" s="7">
        <v>2022</v>
      </c>
      <c r="UE13" s="7">
        <v>0</v>
      </c>
      <c r="UF13" s="7">
        <v>2022</v>
      </c>
      <c r="UG13" s="7">
        <v>854</v>
      </c>
      <c r="UH13" s="7">
        <v>2022</v>
      </c>
      <c r="UI13" s="7">
        <v>12</v>
      </c>
      <c r="UJ13" s="7">
        <v>2022</v>
      </c>
      <c r="UK13" s="7">
        <v>1924</v>
      </c>
      <c r="UL13" s="7">
        <v>2022</v>
      </c>
      <c r="UM13" s="7">
        <v>-0.41099999999999998</v>
      </c>
      <c r="UN13" s="7">
        <v>2022</v>
      </c>
      <c r="UO13" s="7">
        <v>0</v>
      </c>
      <c r="UP13" s="7">
        <v>2022</v>
      </c>
      <c r="UQ13" s="7">
        <v>0</v>
      </c>
      <c r="UR13" s="7">
        <v>2022</v>
      </c>
      <c r="US13" s="7">
        <v>0</v>
      </c>
      <c r="UT13" s="7">
        <v>2022</v>
      </c>
      <c r="UU13" s="7">
        <v>0.41099999999999998</v>
      </c>
      <c r="UV13" s="7">
        <v>2022</v>
      </c>
      <c r="UW13" s="7">
        <v>0</v>
      </c>
      <c r="UX13" s="7">
        <v>2022</v>
      </c>
      <c r="UY13" s="7">
        <v>-413</v>
      </c>
      <c r="UZ13" s="7">
        <v>2022</v>
      </c>
      <c r="VA13" s="7">
        <v>0</v>
      </c>
      <c r="VB13" s="7">
        <v>2022</v>
      </c>
      <c r="VC13" s="7">
        <v>0</v>
      </c>
      <c r="VD13" s="7">
        <v>2022</v>
      </c>
      <c r="VE13" s="7">
        <v>0</v>
      </c>
      <c r="VF13" s="7">
        <v>2022</v>
      </c>
      <c r="VG13" s="7">
        <v>0</v>
      </c>
      <c r="VH13" s="7">
        <v>2022</v>
      </c>
      <c r="VI13" s="7">
        <v>398</v>
      </c>
      <c r="VJ13" s="7">
        <v>2022</v>
      </c>
      <c r="VK13" s="7">
        <v>-8006</v>
      </c>
      <c r="VL13" s="7">
        <v>2022</v>
      </c>
      <c r="VM13" s="7">
        <v>0</v>
      </c>
      <c r="VN13" s="7">
        <v>2022</v>
      </c>
      <c r="VO13" s="7">
        <v>0</v>
      </c>
      <c r="VP13" s="7">
        <v>2022</v>
      </c>
      <c r="VQ13" s="7">
        <v>161</v>
      </c>
      <c r="VR13" s="7">
        <v>2022</v>
      </c>
      <c r="VS13" s="7">
        <v>0</v>
      </c>
      <c r="VT13" s="7">
        <v>2022</v>
      </c>
      <c r="VU13" s="7">
        <v>10744</v>
      </c>
      <c r="VV13" s="3"/>
      <c r="VW13" s="3">
        <v>2022</v>
      </c>
      <c r="VX13" s="7">
        <v>14538.878000000001</v>
      </c>
      <c r="VY13" s="3">
        <v>2022</v>
      </c>
      <c r="VZ13" s="7">
        <v>34334.786999999997</v>
      </c>
      <c r="WA13" s="3">
        <v>2022</v>
      </c>
      <c r="WB13" s="3">
        <v>0</v>
      </c>
      <c r="WC13" s="3">
        <v>2022</v>
      </c>
      <c r="WD13" s="7">
        <v>26009.815859999999</v>
      </c>
      <c r="WE13" s="3">
        <v>2022</v>
      </c>
      <c r="WF13" s="7">
        <v>1278.6130000000001</v>
      </c>
      <c r="WG13" s="3"/>
      <c r="WH13" s="3"/>
      <c r="WI13" s="3"/>
      <c r="WJ13" s="3"/>
      <c r="WK13" s="3"/>
      <c r="WL13" s="3"/>
      <c r="WM13" s="3"/>
      <c r="WN13" s="3"/>
      <c r="WO13" s="3"/>
      <c r="WP13" s="3">
        <v>2022</v>
      </c>
      <c r="WQ13" s="6">
        <v>511149.50126355764</v>
      </c>
      <c r="WR13" s="3">
        <v>2022</v>
      </c>
      <c r="WS13" s="5">
        <v>43560548.824335992</v>
      </c>
      <c r="WT13" s="3"/>
      <c r="WU13" s="3">
        <v>2022</v>
      </c>
      <c r="WV13" s="3">
        <v>20924</v>
      </c>
      <c r="WW13" s="3">
        <v>2022</v>
      </c>
      <c r="WX13" s="3">
        <v>7860321.8657263145</v>
      </c>
      <c r="WY13" s="3"/>
      <c r="WZ13" s="3"/>
      <c r="XA13" s="3"/>
      <c r="XB13" s="3"/>
      <c r="XC13" s="3">
        <v>2022</v>
      </c>
      <c r="XD13" s="6">
        <v>55677.818176891182</v>
      </c>
      <c r="XE13" s="3">
        <v>5</v>
      </c>
      <c r="XF13" s="3">
        <v>1.7999999999999999E-2</v>
      </c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>
        <v>2022</v>
      </c>
      <c r="XS13" s="7">
        <v>4842638.2282166779</v>
      </c>
      <c r="XT13" s="3"/>
      <c r="XU13" s="3"/>
      <c r="XV13" s="3"/>
      <c r="XW13" s="3"/>
      <c r="XX13" s="3"/>
      <c r="XY13" s="3"/>
      <c r="XZ13" s="7">
        <v>2022</v>
      </c>
      <c r="YA13" s="7">
        <v>310</v>
      </c>
      <c r="YB13" s="7">
        <v>2022</v>
      </c>
      <c r="YC13" s="7">
        <v>-1057</v>
      </c>
      <c r="YD13" s="7">
        <v>2022</v>
      </c>
      <c r="YE13" s="7">
        <v>1223</v>
      </c>
      <c r="YF13" s="7">
        <v>2022</v>
      </c>
      <c r="YG13" s="7">
        <v>-55</v>
      </c>
      <c r="YH13" s="3"/>
      <c r="YI13" s="3">
        <v>2022</v>
      </c>
      <c r="YJ13" s="3">
        <v>331621361.43824804</v>
      </c>
      <c r="YK13" s="3"/>
      <c r="YL13" s="3">
        <v>2022</v>
      </c>
      <c r="YM13" s="3">
        <v>0</v>
      </c>
      <c r="YN13" s="3">
        <v>2022</v>
      </c>
      <c r="YO13" s="3">
        <v>2.4509776353299998E-5</v>
      </c>
      <c r="YP13" s="3">
        <v>2022</v>
      </c>
      <c r="YQ13" s="3">
        <v>2.1066666666700001E-4</v>
      </c>
      <c r="YR13" s="3">
        <v>2022</v>
      </c>
      <c r="YS13" s="3">
        <v>3.3548722721899997E-5</v>
      </c>
      <c r="YT13" s="3">
        <v>2022</v>
      </c>
      <c r="YU13" s="3">
        <v>2.71408721523E-5</v>
      </c>
      <c r="YV13" s="3">
        <v>2022</v>
      </c>
      <c r="YW13" s="3">
        <v>4.2110380444399998E-5</v>
      </c>
      <c r="YX13" s="3">
        <v>2022</v>
      </c>
      <c r="YY13" s="3">
        <v>5.2332542078099998E-5</v>
      </c>
      <c r="YZ13" s="3">
        <v>2022</v>
      </c>
      <c r="ZA13" s="3">
        <v>3.64703921207E-5</v>
      </c>
      <c r="ZB13" s="3">
        <v>2022</v>
      </c>
      <c r="ZC13" s="3">
        <v>1.9666666666700002E-5</v>
      </c>
      <c r="ZD13" s="3">
        <v>2022</v>
      </c>
      <c r="ZE13" s="3">
        <v>3.3333333333300002E-5</v>
      </c>
      <c r="ZF13" s="3">
        <v>2022</v>
      </c>
      <c r="ZG13" s="3">
        <v>2.4128176768300001E-6</v>
      </c>
      <c r="ZH13" s="3">
        <v>2022</v>
      </c>
      <c r="ZI13" s="3">
        <v>6.7426663258599997E-6</v>
      </c>
      <c r="ZJ13" s="3">
        <v>2022</v>
      </c>
      <c r="ZK13" s="3">
        <v>7.8154545454500005E-5</v>
      </c>
      <c r="ZL13" s="3">
        <v>2022</v>
      </c>
      <c r="ZM13" s="3">
        <v>38821259</v>
      </c>
      <c r="ZN13" s="3">
        <v>2022</v>
      </c>
      <c r="ZO13" s="7">
        <v>1.0069172380358751E-2</v>
      </c>
      <c r="ZP13" s="3">
        <v>2022</v>
      </c>
      <c r="ZQ13" s="7">
        <v>3.4055869429373427E-3</v>
      </c>
      <c r="ZR13" s="3">
        <v>2022</v>
      </c>
      <c r="ZS13" s="3">
        <v>0</v>
      </c>
      <c r="ZT13" s="3">
        <v>2022</v>
      </c>
      <c r="ZU13" s="7">
        <v>2.2877520024755737E-3</v>
      </c>
      <c r="ZV13" s="3">
        <v>2022</v>
      </c>
      <c r="ZW13" s="7">
        <v>7.4337965116279076E-2</v>
      </c>
      <c r="ZX13" s="3">
        <v>2022</v>
      </c>
      <c r="ZY13" s="3">
        <v>1.2966615000000001E-2</v>
      </c>
      <c r="ZZ13" s="3">
        <v>2022</v>
      </c>
      <c r="AAA13" s="7">
        <v>1.315309692219461E-3</v>
      </c>
      <c r="AAB13" s="3">
        <v>2022</v>
      </c>
      <c r="AAC13" s="3">
        <v>0</v>
      </c>
      <c r="AAD13" s="3">
        <v>2022</v>
      </c>
      <c r="AAE13" s="7">
        <v>1.8253060599525559E-2</v>
      </c>
      <c r="AAF13" s="3"/>
      <c r="AAG13" s="3"/>
      <c r="AAH13" s="3"/>
      <c r="AAI13" s="3"/>
      <c r="AAJ13" s="3">
        <v>2022</v>
      </c>
      <c r="AAK13" s="3">
        <v>29549090.386792041</v>
      </c>
      <c r="AAL13" s="3"/>
      <c r="AAM13" s="3">
        <v>2022</v>
      </c>
      <c r="AAN13" s="3">
        <v>185480</v>
      </c>
      <c r="AAO13" s="3"/>
      <c r="AAP13" s="3">
        <v>2022</v>
      </c>
      <c r="AAQ13" s="3">
        <v>21143002.945065066</v>
      </c>
      <c r="AAR13" s="3"/>
      <c r="AAS13" s="3"/>
      <c r="AAT13" s="3"/>
      <c r="AAU13" s="3"/>
      <c r="AAV13" s="3"/>
      <c r="AAW13" s="3">
        <v>2022</v>
      </c>
      <c r="AAX13" s="3">
        <v>176392977.05493492</v>
      </c>
      <c r="AAY13" s="3">
        <v>2022</v>
      </c>
      <c r="AAZ13" s="7">
        <v>43102262</v>
      </c>
      <c r="ABA13" s="3">
        <v>2022</v>
      </c>
      <c r="ABB13" s="7">
        <v>23522000</v>
      </c>
      <c r="ABC13" s="3">
        <v>2022</v>
      </c>
      <c r="ABD13" s="7">
        <v>29689000</v>
      </c>
      <c r="ABE13" s="3">
        <v>2022</v>
      </c>
      <c r="ABF13" s="7">
        <v>27424084</v>
      </c>
      <c r="ABG13" s="3">
        <v>2022</v>
      </c>
      <c r="ABH13" s="7">
        <v>1478118</v>
      </c>
      <c r="ABI13" s="9">
        <v>2022</v>
      </c>
      <c r="ABJ13" s="9">
        <v>-24561</v>
      </c>
      <c r="ABK13" s="9">
        <v>2022</v>
      </c>
      <c r="ABL13" s="9">
        <v>222070</v>
      </c>
      <c r="ABM13" s="9">
        <v>2022</v>
      </c>
      <c r="ABN13" s="9">
        <v>2422</v>
      </c>
      <c r="ABO13" s="9">
        <v>2022</v>
      </c>
      <c r="ABP13" s="9">
        <v>6608</v>
      </c>
      <c r="ABQ13" s="9">
        <v>2022</v>
      </c>
      <c r="ABR13" s="9">
        <v>50669</v>
      </c>
      <c r="ABS13" s="9">
        <v>2022</v>
      </c>
      <c r="ABT13" s="9">
        <v>9789</v>
      </c>
      <c r="ABU13" s="9">
        <v>2022</v>
      </c>
      <c r="ABV13" s="9">
        <v>-15399</v>
      </c>
      <c r="ABW13" s="9">
        <v>2022</v>
      </c>
      <c r="ABX13" s="9">
        <v>34936</v>
      </c>
      <c r="ABY13" s="9">
        <v>2022</v>
      </c>
      <c r="ABZ13" s="9">
        <v>4037</v>
      </c>
      <c r="ACA13" s="9">
        <v>2022</v>
      </c>
      <c r="ACB13" s="9">
        <v>507</v>
      </c>
      <c r="ACC13" s="9">
        <v>2022</v>
      </c>
      <c r="ACD13" s="9">
        <v>4412</v>
      </c>
      <c r="ACE13" s="9">
        <v>2022</v>
      </c>
      <c r="ACF13" s="9">
        <v>104949</v>
      </c>
      <c r="ACG13" s="9">
        <v>2022</v>
      </c>
      <c r="ACH13" s="9">
        <v>-6333</v>
      </c>
      <c r="ACI13" s="9">
        <v>2022</v>
      </c>
      <c r="ACJ13" s="9">
        <v>9851</v>
      </c>
      <c r="ACK13" s="9">
        <v>2022</v>
      </c>
      <c r="ACL13" s="9">
        <v>6613</v>
      </c>
      <c r="ACM13" s="9">
        <v>2022</v>
      </c>
      <c r="ACN13" s="9">
        <v>877</v>
      </c>
      <c r="ACO13" s="9">
        <v>2022</v>
      </c>
      <c r="ACP13" s="9">
        <v>7608</v>
      </c>
      <c r="ACQ13" s="9">
        <v>2022</v>
      </c>
      <c r="ACR13" s="9">
        <v>192842</v>
      </c>
      <c r="ACS13" s="9">
        <v>2022</v>
      </c>
      <c r="ACT13" s="9">
        <v>-99247</v>
      </c>
      <c r="ACU13" s="9">
        <v>2022</v>
      </c>
      <c r="ACV13" s="9">
        <v>17296</v>
      </c>
      <c r="ACW13" s="9">
        <v>2022</v>
      </c>
      <c r="ACX13" s="9">
        <v>2114</v>
      </c>
      <c r="ACY13" s="9">
        <v>2022</v>
      </c>
      <c r="ACZ13" s="9">
        <v>122200</v>
      </c>
      <c r="ADA13" s="9">
        <v>2022</v>
      </c>
      <c r="ADB13" s="9">
        <v>6232</v>
      </c>
      <c r="ADC13" s="9">
        <v>2022</v>
      </c>
      <c r="ADD13" s="9">
        <v>19420</v>
      </c>
      <c r="ADE13" s="9">
        <v>2022</v>
      </c>
      <c r="ADF13" s="9">
        <v>-5517</v>
      </c>
      <c r="ADG13" s="9">
        <v>2022</v>
      </c>
      <c r="ADH13" s="9">
        <v>22204</v>
      </c>
      <c r="ADI13" s="9">
        <v>2022</v>
      </c>
      <c r="ADJ13" s="9">
        <v>0</v>
      </c>
      <c r="ADK13" s="9">
        <v>2022</v>
      </c>
      <c r="ADL13" s="9">
        <v>93291</v>
      </c>
      <c r="ADM13" s="9">
        <v>2022</v>
      </c>
      <c r="ADN13" s="9">
        <v>13</v>
      </c>
      <c r="ADO13" s="9">
        <v>2022</v>
      </c>
      <c r="ADP13" s="9">
        <v>14107</v>
      </c>
      <c r="ADQ13" s="9">
        <v>2022</v>
      </c>
      <c r="ADR13" s="9">
        <v>-1943.492</v>
      </c>
      <c r="ADS13" s="9">
        <v>2022</v>
      </c>
      <c r="ADT13" s="9">
        <v>0</v>
      </c>
      <c r="ADU13" s="9">
        <v>2022</v>
      </c>
      <c r="ADV13" s="9">
        <v>0</v>
      </c>
      <c r="ADW13" s="9">
        <v>2022</v>
      </c>
      <c r="ADX13" s="9">
        <v>0</v>
      </c>
      <c r="ADY13" s="9">
        <v>2022</v>
      </c>
      <c r="ADZ13" s="9">
        <v>7923.6930000000002</v>
      </c>
      <c r="AEA13" s="9">
        <v>2022</v>
      </c>
      <c r="AEB13" s="9">
        <v>0</v>
      </c>
      <c r="AEC13" s="9">
        <v>2022</v>
      </c>
      <c r="AED13" s="9">
        <v>-228</v>
      </c>
      <c r="AEE13" s="9">
        <v>2022</v>
      </c>
      <c r="AEF13" s="9">
        <v>0</v>
      </c>
      <c r="AEG13" s="9">
        <v>2022</v>
      </c>
      <c r="AEH13" s="9">
        <v>0</v>
      </c>
      <c r="AEI13" s="9">
        <v>2022</v>
      </c>
      <c r="AEJ13" s="9">
        <v>7</v>
      </c>
      <c r="AEK13" s="9">
        <v>2022</v>
      </c>
      <c r="AEL13" s="9">
        <v>0</v>
      </c>
      <c r="AEM13" s="9">
        <v>2022</v>
      </c>
      <c r="AEN13" s="9">
        <v>15189</v>
      </c>
      <c r="AEO13" s="9">
        <v>2022</v>
      </c>
      <c r="AEP13" s="9">
        <v>8728</v>
      </c>
      <c r="AEQ13" s="9">
        <v>2022</v>
      </c>
      <c r="AER13" s="9">
        <v>36065</v>
      </c>
      <c r="AES13" s="9">
        <v>2022</v>
      </c>
      <c r="AET13" s="9">
        <v>0</v>
      </c>
      <c r="AEU13" s="9">
        <v>2022</v>
      </c>
      <c r="AEV13" s="9">
        <v>10700</v>
      </c>
      <c r="AEW13" s="9">
        <v>2022</v>
      </c>
      <c r="AEX13" s="9">
        <v>0</v>
      </c>
      <c r="AEY13" s="9">
        <v>2022</v>
      </c>
      <c r="AEZ13" s="9">
        <v>752564</v>
      </c>
      <c r="AFA13" s="3"/>
      <c r="AFB13" s="3">
        <v>2022</v>
      </c>
      <c r="AFC13" s="7">
        <v>277415.55313999997</v>
      </c>
      <c r="AFD13" s="3">
        <v>2022</v>
      </c>
      <c r="AFE13" s="7">
        <v>137726</v>
      </c>
      <c r="AFF13" s="3">
        <v>2022</v>
      </c>
      <c r="AFG13" s="7">
        <v>210070.80006000001</v>
      </c>
      <c r="AFH13" s="3">
        <v>2022</v>
      </c>
      <c r="AFI13" s="7">
        <v>78943.735419999997</v>
      </c>
      <c r="AFJ13" s="3">
        <v>2022</v>
      </c>
      <c r="AFK13" s="7">
        <v>112838.39594</v>
      </c>
      <c r="AFL13" s="3"/>
      <c r="AFM13" s="3"/>
      <c r="AFN13" s="3"/>
      <c r="AFO13" s="3"/>
      <c r="AFP13" s="3"/>
      <c r="AFQ13" s="3"/>
      <c r="AFR13" s="3"/>
      <c r="AFS13" s="3"/>
      <c r="AFT13" s="3"/>
      <c r="AFU13" s="3">
        <v>2022</v>
      </c>
      <c r="AFV13" s="6">
        <v>1227033.8685990258</v>
      </c>
      <c r="AFW13" s="3">
        <v>2022</v>
      </c>
      <c r="AFX13" s="5">
        <v>235016729.95037809</v>
      </c>
      <c r="AFY13" s="3"/>
      <c r="AFZ13" s="3">
        <v>2022</v>
      </c>
      <c r="AGA13" s="7">
        <v>3027571</v>
      </c>
      <c r="AGB13" s="3">
        <v>2022</v>
      </c>
      <c r="AGC13" s="3">
        <v>2618797.15801052</v>
      </c>
      <c r="AGD13" s="3"/>
      <c r="AGE13" s="3"/>
      <c r="AGF13" s="3"/>
      <c r="AGG13" s="3"/>
      <c r="AGH13" s="3">
        <v>2022</v>
      </c>
      <c r="AGI13" s="6">
        <v>13037.468261177773</v>
      </c>
      <c r="AGJ13" s="3">
        <v>5</v>
      </c>
      <c r="AGK13" s="3">
        <v>1.7500000000000002E-2</v>
      </c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>
        <v>2022</v>
      </c>
      <c r="AGX13" s="3">
        <v>20867153.119518977</v>
      </c>
      <c r="AGY13" s="3"/>
      <c r="AGZ13" s="3"/>
      <c r="AHA13" s="3"/>
      <c r="AHB13" s="3"/>
      <c r="AHC13" s="3"/>
      <c r="AHD13" s="3"/>
      <c r="AHE13" s="9">
        <v>2022</v>
      </c>
      <c r="AHF13" s="9">
        <v>-4305</v>
      </c>
      <c r="AHG13" s="9">
        <v>2022</v>
      </c>
      <c r="AHH13" s="9">
        <v>-24383</v>
      </c>
      <c r="AHI13" s="9">
        <v>2022</v>
      </c>
      <c r="AHJ13" s="9">
        <v>-2228</v>
      </c>
      <c r="AHK13" s="9">
        <v>2022</v>
      </c>
      <c r="AHL13" s="9">
        <v>-1112</v>
      </c>
      <c r="AHM13" s="3"/>
      <c r="AHN13" s="3">
        <v>2022</v>
      </c>
      <c r="AHO13" s="3">
        <v>564835524.9906354</v>
      </c>
      <c r="AHP13" s="3"/>
      <c r="AHQ13" s="3">
        <v>2022</v>
      </c>
      <c r="AHR13" s="7">
        <v>3437664</v>
      </c>
      <c r="AHS13" s="3">
        <v>2022</v>
      </c>
      <c r="AHT13" s="3">
        <v>1.51968336341E-5</v>
      </c>
      <c r="AHU13" s="3">
        <v>2022</v>
      </c>
      <c r="AHV13" s="3">
        <v>3.0833333333300003E-5</v>
      </c>
      <c r="AHW13" s="3">
        <v>2022</v>
      </c>
      <c r="AHX13" s="3">
        <v>1.98016544647E-5</v>
      </c>
      <c r="AHY13" s="3">
        <v>2022</v>
      </c>
      <c r="AHZ13" s="3">
        <v>1.7057786943500001E-5</v>
      </c>
      <c r="AIA13" s="3">
        <v>2022</v>
      </c>
      <c r="AIB13" s="3">
        <v>4.1097522377800002E-5</v>
      </c>
      <c r="AIC13" s="3">
        <v>2022</v>
      </c>
      <c r="AID13" s="3">
        <v>5.1074166496100001E-5</v>
      </c>
      <c r="AIE13" s="3">
        <v>2022</v>
      </c>
      <c r="AIF13" s="3">
        <v>3.5593473191600001E-5</v>
      </c>
      <c r="AIG13" s="3">
        <v>2022</v>
      </c>
      <c r="AIH13" s="3">
        <v>1.2500000000000001E-5</v>
      </c>
      <c r="AII13" s="3">
        <v>2022</v>
      </c>
      <c r="AIJ13" s="3">
        <v>1.55333333333E-5</v>
      </c>
      <c r="AIK13" s="3">
        <v>2022</v>
      </c>
      <c r="AIL13" s="3">
        <v>2.2557708215399998E-5</v>
      </c>
      <c r="AIM13" s="3">
        <v>2022</v>
      </c>
      <c r="AIN13" s="10">
        <v>9.1295184828900003E-7</v>
      </c>
      <c r="AIO13" s="3">
        <v>2022</v>
      </c>
      <c r="AIP13" s="3">
        <v>5.9281818181799997E-5</v>
      </c>
      <c r="AIQ13" s="3">
        <v>2022</v>
      </c>
      <c r="AIR13" s="3">
        <v>1456769951</v>
      </c>
      <c r="AIS13" s="3">
        <v>2022</v>
      </c>
      <c r="AIT13" s="7">
        <v>6.4362179678644242E-3</v>
      </c>
      <c r="AIU13" s="3">
        <v>2022</v>
      </c>
      <c r="AIV13" s="7">
        <v>5.8551993878071589E-3</v>
      </c>
      <c r="AIW13" s="3">
        <v>2022</v>
      </c>
      <c r="AIX13" s="7">
        <v>7.0757115450166734E-3</v>
      </c>
      <c r="AIY13" s="3">
        <v>2022</v>
      </c>
      <c r="AIZ13" s="7">
        <v>2.8786279760519987E-3</v>
      </c>
      <c r="AJA13" s="3">
        <v>2022</v>
      </c>
      <c r="AJB13" s="7">
        <v>7.6339234039501588E-2</v>
      </c>
      <c r="AJC13" s="3">
        <v>2022</v>
      </c>
      <c r="AJD13" s="3">
        <v>2.3539001E-2</v>
      </c>
      <c r="AJE13" s="3">
        <v>2022</v>
      </c>
      <c r="AJF13" s="7">
        <v>2.1391166879323391E-3</v>
      </c>
      <c r="AJG13" s="3">
        <v>2022</v>
      </c>
      <c r="AJH13" s="7">
        <v>4.2620471750584119E-3</v>
      </c>
      <c r="AJI13" s="3">
        <v>2022</v>
      </c>
      <c r="AJJ13" s="7">
        <v>2.2054639281716578E-2</v>
      </c>
      <c r="AJK13" s="3"/>
      <c r="AJL13" s="3"/>
      <c r="AJM13" s="3"/>
      <c r="AJN13" s="3"/>
      <c r="AJO13" s="3">
        <v>2022</v>
      </c>
      <c r="AJP13" s="3">
        <v>30868641.889845625</v>
      </c>
      <c r="AJQ13" s="3"/>
      <c r="AJR13" s="3">
        <v>2022</v>
      </c>
      <c r="AJS13" s="7">
        <v>40112300</v>
      </c>
      <c r="AJT13" s="3"/>
      <c r="AJU13" s="3">
        <v>2022</v>
      </c>
      <c r="AJV13" s="3">
        <v>14332975.003053583</v>
      </c>
      <c r="AJW13" s="3"/>
      <c r="AJX13" s="3"/>
      <c r="AJY13" s="3"/>
      <c r="AJZ13" s="3"/>
      <c r="AKA13" s="3"/>
      <c r="AKB13" s="3">
        <v>2022</v>
      </c>
      <c r="AKC13" s="3">
        <v>20542168.82363525</v>
      </c>
      <c r="AKD13" s="3">
        <v>2022</v>
      </c>
      <c r="AKE13" s="3">
        <v>600296</v>
      </c>
      <c r="AKF13" s="3">
        <v>2022</v>
      </c>
      <c r="AKG13" s="3">
        <v>421891</v>
      </c>
      <c r="AKH13" s="3">
        <v>2022</v>
      </c>
      <c r="AKI13" s="3">
        <v>1217644</v>
      </c>
      <c r="AKJ13" s="3">
        <v>2022</v>
      </c>
      <c r="AKK13" s="3">
        <v>425278</v>
      </c>
      <c r="AKL13" s="3">
        <v>2022</v>
      </c>
      <c r="AKM13" s="3">
        <v>0</v>
      </c>
      <c r="AKN13" s="7">
        <v>2022</v>
      </c>
      <c r="AKO13" s="7">
        <v>-12217</v>
      </c>
      <c r="AKP13" s="7">
        <v>2022</v>
      </c>
      <c r="AKQ13" s="7">
        <v>9272</v>
      </c>
      <c r="AKR13" s="7">
        <v>2022</v>
      </c>
      <c r="AKS13" s="7">
        <v>27</v>
      </c>
      <c r="AKT13" s="7">
        <v>2022</v>
      </c>
      <c r="AKU13" s="7">
        <v>2055</v>
      </c>
      <c r="AKV13" s="7">
        <v>2022</v>
      </c>
      <c r="AKW13" s="7">
        <v>564</v>
      </c>
      <c r="AKX13" s="7">
        <v>2022</v>
      </c>
      <c r="AKY13" s="7">
        <v>2334</v>
      </c>
      <c r="AKZ13" s="7">
        <v>2022</v>
      </c>
      <c r="ALA13" s="7">
        <v>-6225</v>
      </c>
      <c r="ALB13" s="7">
        <v>2022</v>
      </c>
      <c r="ALC13" s="7">
        <v>3002</v>
      </c>
      <c r="ALD13" s="7">
        <v>2022</v>
      </c>
      <c r="ALE13" s="7">
        <v>34</v>
      </c>
      <c r="ALF13" s="7">
        <v>2022</v>
      </c>
      <c r="ALG13" s="7">
        <v>84</v>
      </c>
      <c r="ALH13" s="7">
        <v>2022</v>
      </c>
      <c r="ALI13" s="7">
        <v>49</v>
      </c>
      <c r="ALJ13" s="7">
        <v>2022</v>
      </c>
      <c r="ALK13" s="7">
        <v>3718</v>
      </c>
      <c r="ALL13" s="7">
        <v>2022</v>
      </c>
      <c r="ALM13" s="7">
        <v>-820</v>
      </c>
      <c r="ALN13" s="7">
        <v>2022</v>
      </c>
      <c r="ALO13" s="7">
        <v>60</v>
      </c>
      <c r="ALP13" s="7">
        <v>2022</v>
      </c>
      <c r="ALQ13" s="7">
        <v>106</v>
      </c>
      <c r="ALR13" s="7">
        <v>2022</v>
      </c>
      <c r="ALS13" s="7">
        <v>930</v>
      </c>
      <c r="ALT13" s="7">
        <v>2022</v>
      </c>
      <c r="ALU13" s="7">
        <v>42</v>
      </c>
      <c r="ALV13" s="7">
        <v>2022</v>
      </c>
      <c r="ALW13" s="7">
        <v>6879</v>
      </c>
      <c r="ALX13" s="7">
        <v>2022</v>
      </c>
      <c r="ALY13" s="7">
        <v>-1796</v>
      </c>
      <c r="ALZ13" s="7">
        <v>2022</v>
      </c>
      <c r="AMA13" s="7">
        <v>62</v>
      </c>
      <c r="AMB13" s="7">
        <v>2022</v>
      </c>
      <c r="AMC13" s="7">
        <v>15</v>
      </c>
      <c r="AMD13" s="7">
        <v>2022</v>
      </c>
      <c r="AME13" s="7">
        <v>1499</v>
      </c>
      <c r="AMF13" s="7">
        <v>2022</v>
      </c>
      <c r="AMG13" s="7">
        <v>0</v>
      </c>
      <c r="AMH13" s="7">
        <v>2022</v>
      </c>
      <c r="AMI13" s="7">
        <v>697</v>
      </c>
      <c r="AMJ13" s="7">
        <v>2022</v>
      </c>
      <c r="AMK13" s="7">
        <v>-2007</v>
      </c>
      <c r="AML13" s="7">
        <v>2022</v>
      </c>
      <c r="AMM13" s="7">
        <v>283</v>
      </c>
      <c r="AMN13" s="7">
        <v>2022</v>
      </c>
      <c r="AMO13" s="7">
        <v>0</v>
      </c>
      <c r="AMP13" s="7">
        <v>2022</v>
      </c>
      <c r="AMQ13" s="7">
        <v>353</v>
      </c>
      <c r="AMR13" s="7">
        <v>2022</v>
      </c>
      <c r="AMS13" s="7">
        <v>7</v>
      </c>
      <c r="AMT13" s="7">
        <v>2022</v>
      </c>
      <c r="AMU13" s="7">
        <v>3027</v>
      </c>
      <c r="AMV13" s="7">
        <v>2022</v>
      </c>
      <c r="AMW13" s="7">
        <v>-120.11799999999999</v>
      </c>
      <c r="AMX13" s="7">
        <v>2022</v>
      </c>
      <c r="AMY13" s="7">
        <v>0</v>
      </c>
      <c r="AMZ13" s="7">
        <v>2022</v>
      </c>
      <c r="ANA13" s="7">
        <v>0</v>
      </c>
      <c r="ANB13" s="7">
        <v>2022</v>
      </c>
      <c r="ANC13" s="7">
        <v>0</v>
      </c>
      <c r="AND13" s="7">
        <v>2022</v>
      </c>
      <c r="ANE13" s="7">
        <v>132.77199999999999</v>
      </c>
      <c r="ANF13" s="7">
        <v>2022</v>
      </c>
      <c r="ANG13" s="7">
        <v>0</v>
      </c>
      <c r="ANH13" s="7">
        <v>2022</v>
      </c>
      <c r="ANI13" s="7">
        <v>-263</v>
      </c>
      <c r="ANJ13" s="7">
        <v>2022</v>
      </c>
      <c r="ANK13" s="7">
        <v>0</v>
      </c>
      <c r="ANL13" s="7">
        <v>2022</v>
      </c>
      <c r="ANM13" s="7">
        <v>0</v>
      </c>
      <c r="ANN13" s="7">
        <v>2022</v>
      </c>
      <c r="ANO13" s="7">
        <v>6</v>
      </c>
      <c r="ANP13" s="7">
        <v>2022</v>
      </c>
      <c r="ANQ13" s="7">
        <v>0</v>
      </c>
      <c r="ANR13" s="7">
        <v>2022</v>
      </c>
      <c r="ANS13" s="7">
        <v>244</v>
      </c>
      <c r="ANT13" s="7">
        <v>2022</v>
      </c>
      <c r="ANU13" s="7">
        <v>-5004</v>
      </c>
      <c r="ANV13" s="7">
        <v>2022</v>
      </c>
      <c r="ANW13" s="7">
        <v>36</v>
      </c>
      <c r="ANX13" s="7">
        <v>2022</v>
      </c>
      <c r="ANY13" s="7">
        <v>0</v>
      </c>
      <c r="ANZ13" s="7">
        <v>2022</v>
      </c>
      <c r="AOA13" s="7">
        <v>484</v>
      </c>
      <c r="AOB13" s="7">
        <v>2022</v>
      </c>
      <c r="AOC13" s="7">
        <v>0</v>
      </c>
      <c r="AOD13" s="7">
        <v>2022</v>
      </c>
      <c r="AOE13" s="7">
        <v>19994</v>
      </c>
      <c r="AOF13" s="3"/>
      <c r="AOG13" s="3">
        <v>2022</v>
      </c>
      <c r="AOH13" s="7">
        <v>2386.2775899999997</v>
      </c>
      <c r="AOI13" s="3">
        <v>2022</v>
      </c>
      <c r="AOJ13" s="7">
        <v>502.24014</v>
      </c>
      <c r="AOK13" s="3">
        <v>2022</v>
      </c>
      <c r="AOL13" s="3">
        <v>7059.6660000000002</v>
      </c>
      <c r="AOM13" s="3">
        <v>2022</v>
      </c>
      <c r="AON13" s="7">
        <v>461.95384000000001</v>
      </c>
      <c r="AOO13" s="3">
        <v>2022</v>
      </c>
      <c r="AOP13" s="3">
        <v>0</v>
      </c>
      <c r="AOQ13" s="3"/>
      <c r="AOR13" s="3"/>
      <c r="AOS13" s="3"/>
      <c r="AOT13" s="3"/>
      <c r="AOU13" s="3"/>
      <c r="AOV13" s="3"/>
      <c r="AOW13" s="3"/>
      <c r="AOX13" s="3"/>
      <c r="AOY13" s="3"/>
      <c r="AOZ13" s="3">
        <v>2022</v>
      </c>
      <c r="APA13" s="6">
        <v>0</v>
      </c>
      <c r="APB13" s="3">
        <v>2022</v>
      </c>
      <c r="APC13" s="5">
        <v>4625202.5518290913</v>
      </c>
      <c r="APD13" s="3"/>
      <c r="APE13" s="3">
        <v>2022</v>
      </c>
      <c r="APF13" s="3">
        <v>39719</v>
      </c>
      <c r="APG13" s="3">
        <v>2022</v>
      </c>
      <c r="APH13" s="3">
        <v>41461.318844210473</v>
      </c>
      <c r="API13" s="3"/>
      <c r="APJ13" s="3"/>
      <c r="APK13" s="3"/>
      <c r="APL13" s="3"/>
      <c r="APM13" s="3">
        <v>2022</v>
      </c>
      <c r="APN13" s="6">
        <v>22475.388956254636</v>
      </c>
      <c r="APO13" s="3">
        <v>5</v>
      </c>
      <c r="APP13" s="3">
        <v>1.7500000000000002E-2</v>
      </c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>
        <v>2022</v>
      </c>
      <c r="AQC13" s="3">
        <v>1712589.4901357263</v>
      </c>
      <c r="AQD13" s="3"/>
      <c r="AQE13" s="3"/>
      <c r="AQF13" s="3"/>
      <c r="AQG13" s="3"/>
      <c r="AQH13" s="3"/>
      <c r="AQI13" s="3"/>
      <c r="AQJ13" s="7">
        <v>2022</v>
      </c>
      <c r="AQK13" s="7">
        <v>-697</v>
      </c>
      <c r="AQL13" s="7">
        <v>2022</v>
      </c>
      <c r="AQM13" s="7">
        <v>-2348</v>
      </c>
      <c r="AQN13" s="7">
        <v>2022</v>
      </c>
      <c r="AQO13" s="7">
        <v>-741</v>
      </c>
      <c r="AQP13" s="7">
        <v>2022</v>
      </c>
      <c r="AQQ13" s="7">
        <v>-184</v>
      </c>
      <c r="AQR13" s="3"/>
      <c r="AQS13" s="3">
        <v>2022</v>
      </c>
      <c r="AQT13" s="3">
        <v>131569652.06616855</v>
      </c>
      <c r="AQU13" s="3"/>
      <c r="AQV13" s="3">
        <v>2022</v>
      </c>
      <c r="AQW13" s="3">
        <v>2184</v>
      </c>
      <c r="AQX13" s="3">
        <v>2022</v>
      </c>
      <c r="AQY13" s="3">
        <v>2.4509776353299998E-5</v>
      </c>
      <c r="AQZ13" s="3">
        <v>2022</v>
      </c>
      <c r="ARA13" s="3">
        <v>2.1066666666700001E-4</v>
      </c>
      <c r="ARB13" s="3">
        <v>2022</v>
      </c>
      <c r="ARC13" s="3">
        <v>3.3548722721899997E-5</v>
      </c>
      <c r="ARD13" s="3">
        <v>2022</v>
      </c>
      <c r="ARE13" s="3">
        <v>2.71408721523E-5</v>
      </c>
      <c r="ARF13" s="3">
        <v>2022</v>
      </c>
      <c r="ARG13" s="3">
        <v>4.2110380444399998E-5</v>
      </c>
      <c r="ARH13" s="3">
        <v>2022</v>
      </c>
      <c r="ARI13" s="3">
        <v>5.2332542078099998E-5</v>
      </c>
      <c r="ARJ13" s="3">
        <v>2022</v>
      </c>
      <c r="ARK13" s="3">
        <v>3.64703921207E-5</v>
      </c>
      <c r="ARL13" s="3">
        <v>2022</v>
      </c>
      <c r="ARM13" s="3">
        <v>1.9666666666700002E-5</v>
      </c>
      <c r="ARN13" s="3">
        <v>2022</v>
      </c>
      <c r="ARO13" s="3">
        <v>3.3333333333300002E-5</v>
      </c>
      <c r="ARP13" s="3">
        <v>2022</v>
      </c>
      <c r="ARQ13" s="10">
        <v>7.2093649630699999E-7</v>
      </c>
      <c r="ARR13" s="3">
        <v>2022</v>
      </c>
      <c r="ARS13" s="3">
        <v>3.0146093277099998E-5</v>
      </c>
      <c r="ART13" s="3">
        <v>2022</v>
      </c>
      <c r="ARU13" s="3">
        <v>5.9281818181799997E-5</v>
      </c>
      <c r="ARV13" s="3">
        <v>2022</v>
      </c>
      <c r="ARW13" s="3">
        <v>81497372</v>
      </c>
      <c r="ARX13" s="3">
        <v>2022</v>
      </c>
      <c r="ARY13" s="3">
        <v>3.9751682336713881E-3</v>
      </c>
      <c r="ARZ13" s="3">
        <v>2022</v>
      </c>
      <c r="ASA13" s="3">
        <v>1.1904499977482335E-3</v>
      </c>
      <c r="ASB13" s="3">
        <v>2022</v>
      </c>
      <c r="ASC13" s="3">
        <v>5.7978078978749127E-3</v>
      </c>
      <c r="ASD13" s="3">
        <v>2022</v>
      </c>
      <c r="ASE13" s="3">
        <v>1.0862396832189767E-3</v>
      </c>
      <c r="ASF13" s="3">
        <v>2022</v>
      </c>
      <c r="ASG13" s="3">
        <v>0</v>
      </c>
      <c r="ASH13" s="3">
        <v>2022</v>
      </c>
      <c r="ASI13" s="3">
        <v>1.6210255699999999E-2</v>
      </c>
      <c r="ASJ13" s="3">
        <v>2022</v>
      </c>
      <c r="ASK13" s="3">
        <v>6.9503663234220399E-4</v>
      </c>
      <c r="ASL13" s="3">
        <v>2022</v>
      </c>
      <c r="ASM13" s="3">
        <v>1.0880128205128204E-3</v>
      </c>
      <c r="ASN13" s="3">
        <v>2022</v>
      </c>
      <c r="ASO13" s="3">
        <v>1.7791611473165336E-2</v>
      </c>
      <c r="ASP13" s="3"/>
      <c r="ASQ13" s="3"/>
      <c r="ASR13" s="3"/>
      <c r="ASS13" s="3"/>
      <c r="AST13" s="3">
        <v>2022</v>
      </c>
      <c r="ASU13" s="3">
        <v>4183244.1260765563</v>
      </c>
      <c r="ASV13" s="3"/>
      <c r="ASW13" s="3">
        <v>2022</v>
      </c>
      <c r="ASX13" s="3">
        <v>997702</v>
      </c>
      <c r="ASY13" s="3"/>
      <c r="ASZ13" s="3">
        <v>2022</v>
      </c>
      <c r="ATA13" s="3">
        <v>46780310.77413629</v>
      </c>
      <c r="ATB13" s="3"/>
      <c r="ATC13" s="3"/>
      <c r="ATD13" s="3"/>
      <c r="ATE13" s="3"/>
      <c r="ATF13" s="3"/>
      <c r="ATG13" s="3">
        <v>2022</v>
      </c>
      <c r="ATH13" s="3">
        <v>28126163.684392244</v>
      </c>
      <c r="ATI13" s="3">
        <v>2022</v>
      </c>
      <c r="ATJ13" s="7">
        <v>8838720</v>
      </c>
      <c r="ATK13" s="3">
        <v>2022</v>
      </c>
      <c r="ATL13" s="7">
        <v>24217040</v>
      </c>
      <c r="ATM13" s="3">
        <v>2022</v>
      </c>
      <c r="ATN13" s="7">
        <v>358450</v>
      </c>
      <c r="ATO13" s="3">
        <v>2022</v>
      </c>
      <c r="ATP13" s="7">
        <v>17229203</v>
      </c>
      <c r="ATQ13" s="3">
        <v>2022</v>
      </c>
      <c r="ATR13" s="7">
        <v>1426060</v>
      </c>
      <c r="ATS13" s="7">
        <v>2022</v>
      </c>
      <c r="ATT13" s="7">
        <v>-23868</v>
      </c>
      <c r="ATU13" s="7">
        <v>2022</v>
      </c>
      <c r="ATV13" s="7">
        <v>61147</v>
      </c>
      <c r="ATW13" s="7">
        <v>2022</v>
      </c>
      <c r="ATX13" s="7">
        <v>485</v>
      </c>
      <c r="ATY13" s="7">
        <v>2022</v>
      </c>
      <c r="ATZ13" s="7">
        <v>9027</v>
      </c>
      <c r="AUA13" s="7">
        <v>2022</v>
      </c>
      <c r="AUB13" s="7">
        <v>7108</v>
      </c>
      <c r="AUC13" s="7">
        <v>2022</v>
      </c>
      <c r="AUD13" s="7">
        <v>2861</v>
      </c>
      <c r="AUE13" s="7">
        <v>2022</v>
      </c>
      <c r="AUF13" s="7">
        <v>12578</v>
      </c>
      <c r="AUG13" s="7">
        <v>2022</v>
      </c>
      <c r="AUH13" s="7">
        <v>50764</v>
      </c>
      <c r="AUI13" s="7">
        <v>2022</v>
      </c>
      <c r="AUJ13" s="7">
        <v>5498</v>
      </c>
      <c r="AUK13" s="7">
        <v>2022</v>
      </c>
      <c r="AUL13" s="7">
        <v>6650</v>
      </c>
      <c r="AUM13" s="7">
        <v>2022</v>
      </c>
      <c r="AUN13" s="7">
        <v>10939</v>
      </c>
      <c r="AUO13" s="7">
        <v>2022</v>
      </c>
      <c r="AUP13" s="7">
        <v>45790</v>
      </c>
      <c r="AUQ13" s="7">
        <v>2022</v>
      </c>
      <c r="AUR13" s="7">
        <v>-4853</v>
      </c>
      <c r="AUS13" s="7">
        <v>2022</v>
      </c>
      <c r="AUT13" s="7">
        <v>1353</v>
      </c>
      <c r="AUU13" s="7">
        <v>2022</v>
      </c>
      <c r="AUV13" s="7">
        <v>64</v>
      </c>
      <c r="AUW13" s="7">
        <v>2022</v>
      </c>
      <c r="AUX13" s="7">
        <v>293</v>
      </c>
      <c r="AUY13" s="7">
        <v>2022</v>
      </c>
      <c r="AUZ13" s="7">
        <v>217</v>
      </c>
      <c r="AVA13" s="7">
        <v>2022</v>
      </c>
      <c r="AVB13" s="7">
        <v>4192</v>
      </c>
      <c r="AVC13" s="7">
        <v>2022</v>
      </c>
      <c r="AVD13" s="7">
        <v>-25386</v>
      </c>
      <c r="AVE13" s="7">
        <v>2022</v>
      </c>
      <c r="AVF13" s="7">
        <v>3308</v>
      </c>
      <c r="AVG13" s="7">
        <v>2022</v>
      </c>
      <c r="AVH13" s="7">
        <v>323</v>
      </c>
      <c r="AVI13" s="7">
        <v>2022</v>
      </c>
      <c r="AVJ13" s="7">
        <v>57426</v>
      </c>
      <c r="AVK13" s="7">
        <v>2022</v>
      </c>
      <c r="AVL13" s="7">
        <v>499</v>
      </c>
      <c r="AVM13" s="7">
        <v>2022</v>
      </c>
      <c r="AVN13" s="7">
        <v>3162</v>
      </c>
      <c r="AVO13" s="7">
        <v>2022</v>
      </c>
      <c r="AVP13" s="7">
        <v>-861</v>
      </c>
      <c r="AVQ13" s="7">
        <v>2022</v>
      </c>
      <c r="AVR13" s="7">
        <v>4728</v>
      </c>
      <c r="AVS13" s="7">
        <v>2022</v>
      </c>
      <c r="AVT13" s="7">
        <v>0</v>
      </c>
      <c r="AVU13" s="7">
        <v>2022</v>
      </c>
      <c r="AVV13" s="7">
        <v>97994</v>
      </c>
      <c r="AVW13" s="7">
        <v>2022</v>
      </c>
      <c r="AVX13" s="7">
        <v>7245</v>
      </c>
      <c r="AVY13" s="7">
        <v>2022</v>
      </c>
      <c r="AVZ13" s="7">
        <v>19911</v>
      </c>
      <c r="AWA13" s="7">
        <v>2022</v>
      </c>
      <c r="AWB13" s="7">
        <v>177.09399999999999</v>
      </c>
      <c r="AWC13" s="7">
        <v>2022</v>
      </c>
      <c r="AWD13" s="7">
        <v>0</v>
      </c>
      <c r="AWE13" s="7">
        <v>2022</v>
      </c>
      <c r="AWF13" s="7">
        <v>0</v>
      </c>
      <c r="AWG13" s="7">
        <v>2022</v>
      </c>
      <c r="AWH13" s="7">
        <v>0</v>
      </c>
      <c r="AWI13" s="7">
        <v>2022</v>
      </c>
      <c r="AWJ13" s="7">
        <v>359.88200000000001</v>
      </c>
      <c r="AWK13" s="7">
        <v>2022</v>
      </c>
      <c r="AWL13" s="7">
        <v>0</v>
      </c>
      <c r="AWM13" s="7">
        <v>2022</v>
      </c>
      <c r="AWN13" s="7">
        <v>-3780</v>
      </c>
      <c r="AWO13" s="7">
        <v>2022</v>
      </c>
      <c r="AWP13" s="7">
        <v>0</v>
      </c>
      <c r="AWQ13" s="7">
        <v>2022</v>
      </c>
      <c r="AWR13" s="7">
        <v>0</v>
      </c>
      <c r="AWS13" s="7">
        <v>2022</v>
      </c>
      <c r="AWT13" s="7">
        <v>28</v>
      </c>
      <c r="AWU13" s="7">
        <v>2022</v>
      </c>
      <c r="AWV13" s="7">
        <v>0</v>
      </c>
      <c r="AWW13" s="7">
        <v>2022</v>
      </c>
      <c r="AWX13" s="7">
        <v>3892</v>
      </c>
      <c r="AWY13" s="7">
        <v>2022</v>
      </c>
      <c r="AWZ13" s="7">
        <v>-33424</v>
      </c>
      <c r="AXA13" s="7">
        <v>2022</v>
      </c>
      <c r="AXB13" s="7">
        <v>2037</v>
      </c>
      <c r="AXC13" s="7">
        <v>2022</v>
      </c>
      <c r="AXD13" s="7">
        <v>0</v>
      </c>
      <c r="AXE13" s="7">
        <v>2022</v>
      </c>
      <c r="AXF13" s="7">
        <v>27502</v>
      </c>
      <c r="AXG13" s="7">
        <v>2022</v>
      </c>
      <c r="AXH13" s="7">
        <v>27</v>
      </c>
      <c r="AXI13" s="7">
        <v>2022</v>
      </c>
      <c r="AXJ13" s="7">
        <v>118773</v>
      </c>
      <c r="AXK13" s="3"/>
      <c r="AXL13" s="3">
        <v>2022</v>
      </c>
      <c r="AXM13" s="7">
        <v>52970.67</v>
      </c>
      <c r="AXN13" s="3">
        <v>2022</v>
      </c>
      <c r="AXO13" s="7">
        <v>134326.04</v>
      </c>
      <c r="AXP13" s="3">
        <v>2022</v>
      </c>
      <c r="AXQ13" s="7">
        <v>2113.5500000000002</v>
      </c>
      <c r="AXR13" s="3">
        <v>2022</v>
      </c>
      <c r="AXS13" s="7">
        <v>41829.863119999995</v>
      </c>
      <c r="AXT13" s="3">
        <v>2022</v>
      </c>
      <c r="AXU13" s="7">
        <v>103451.32</v>
      </c>
      <c r="AXV13" s="3"/>
      <c r="AXW13" s="3"/>
      <c r="AXX13" s="3"/>
      <c r="AXY13" s="3"/>
      <c r="AXZ13" s="3"/>
      <c r="AYA13" s="3"/>
      <c r="AYB13" s="3"/>
      <c r="AYC13" s="3"/>
      <c r="AYD13" s="3"/>
      <c r="AYE13" s="3">
        <v>2022</v>
      </c>
      <c r="AYF13" s="6">
        <v>8695058.8575223889</v>
      </c>
      <c r="AYG13" s="3">
        <v>2022</v>
      </c>
      <c r="AYH13" s="5">
        <v>106864660.07687117</v>
      </c>
      <c r="AYI13" s="3"/>
      <c r="AYJ13" s="3">
        <v>2022</v>
      </c>
      <c r="AYK13" s="3">
        <v>233943</v>
      </c>
      <c r="AYL13" s="3">
        <v>2022</v>
      </c>
      <c r="AYM13" s="3">
        <v>24794488.683929831</v>
      </c>
      <c r="AYN13" s="3"/>
      <c r="AYO13" s="3"/>
      <c r="AYP13" s="3"/>
      <c r="AYQ13" s="3"/>
      <c r="AYR13" s="3">
        <v>2022</v>
      </c>
      <c r="AYS13" s="6">
        <v>37835.054396221552</v>
      </c>
      <c r="AYT13" s="3">
        <v>5</v>
      </c>
      <c r="AYU13" s="3">
        <v>1.7500000000000002E-2</v>
      </c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>
        <v>2022</v>
      </c>
      <c r="AZH13" s="3">
        <v>37496487.929218538</v>
      </c>
      <c r="AZI13" s="3"/>
      <c r="AZJ13" s="3"/>
      <c r="AZK13" s="3"/>
      <c r="AZL13" s="3"/>
      <c r="AZM13" s="3"/>
      <c r="AZN13" s="3"/>
      <c r="AZO13" s="7">
        <v>2022</v>
      </c>
      <c r="AZP13" s="7">
        <v>230</v>
      </c>
      <c r="AZQ13" s="7">
        <v>2022</v>
      </c>
      <c r="AZR13" s="7">
        <v>-17613</v>
      </c>
      <c r="AZS13" s="7">
        <v>2022</v>
      </c>
      <c r="AZT13" s="7">
        <v>3949</v>
      </c>
      <c r="AZU13" s="7">
        <v>2022</v>
      </c>
      <c r="AZV13" s="7">
        <v>1450</v>
      </c>
      <c r="AZW13" s="3"/>
      <c r="AZX13" s="3">
        <v>2022</v>
      </c>
      <c r="AZY13" s="3">
        <v>146712419.13475123</v>
      </c>
      <c r="AZZ13" s="3"/>
      <c r="BAA13" s="3">
        <v>2022</v>
      </c>
      <c r="BAB13" s="3">
        <v>18</v>
      </c>
      <c r="BAC13" s="3">
        <v>2022</v>
      </c>
      <c r="BAD13" s="3">
        <v>2.4509776353299998E-5</v>
      </c>
      <c r="BAE13" s="3">
        <v>2022</v>
      </c>
      <c r="BAF13" s="3">
        <v>2.1066666666700001E-4</v>
      </c>
      <c r="BAG13" s="3">
        <v>2022</v>
      </c>
      <c r="BAH13" s="3">
        <v>3.3548722721899997E-5</v>
      </c>
      <c r="BAI13" s="3">
        <v>2022</v>
      </c>
      <c r="BAJ13" s="3">
        <v>2.71408721523E-5</v>
      </c>
      <c r="BAK13" s="3">
        <v>2022</v>
      </c>
      <c r="BAL13" s="3">
        <v>4.2110380444399998E-5</v>
      </c>
      <c r="BAM13" s="3">
        <v>2022</v>
      </c>
      <c r="BAN13" s="3">
        <v>5.2332542078099998E-5</v>
      </c>
      <c r="BAO13" s="3">
        <v>2022</v>
      </c>
      <c r="BAP13" s="3">
        <v>3.64703921207E-5</v>
      </c>
      <c r="BAQ13" s="3">
        <v>2022</v>
      </c>
      <c r="BAR13" s="3">
        <v>1.9666666666700002E-5</v>
      </c>
      <c r="BAS13" s="3">
        <v>2022</v>
      </c>
      <c r="BAT13" s="3">
        <v>3.3333333333300002E-5</v>
      </c>
      <c r="BAU13" s="3">
        <v>2022</v>
      </c>
      <c r="BAV13" s="3">
        <v>4.8600122142100003E-6</v>
      </c>
      <c r="BAW13" s="3">
        <v>2022</v>
      </c>
      <c r="BAX13" s="3">
        <v>6.7426663258599997E-6</v>
      </c>
      <c r="BAY13" s="3">
        <v>2022</v>
      </c>
      <c r="BAZ13" s="3">
        <v>7.8154545454500005E-5</v>
      </c>
      <c r="BBA13" s="3">
        <v>2022</v>
      </c>
      <c r="BBB13" s="3">
        <v>449113455</v>
      </c>
      <c r="BBC13" s="3">
        <v>2022</v>
      </c>
      <c r="BBD13" s="3">
        <v>5.993025008145976E-3</v>
      </c>
      <c r="BBE13" s="3">
        <v>2022</v>
      </c>
      <c r="BBF13" s="3">
        <v>5.5467571594216307E-3</v>
      </c>
      <c r="BBG13" s="3">
        <v>2022</v>
      </c>
      <c r="BBH13" s="3">
        <v>5.8963593248709725E-3</v>
      </c>
      <c r="BBI13" s="3">
        <v>2022</v>
      </c>
      <c r="BBJ13" s="3">
        <v>2.4287468127101243E-3</v>
      </c>
      <c r="BBK13" s="3">
        <v>2022</v>
      </c>
      <c r="BBL13" s="3">
        <v>7.2543455394583678E-2</v>
      </c>
      <c r="BBM13" s="3">
        <v>2022</v>
      </c>
      <c r="BBN13" s="3">
        <v>2.6890376099999998E-2</v>
      </c>
      <c r="BBO13" s="3">
        <v>2022</v>
      </c>
      <c r="BBP13" s="3">
        <v>4.0295191563756985E-3</v>
      </c>
      <c r="BBQ13" s="3">
        <v>2022</v>
      </c>
      <c r="BBR13" s="3">
        <v>4.3483333333333325E-3</v>
      </c>
      <c r="BBS13" s="3">
        <v>2022</v>
      </c>
      <c r="BBT13" s="3">
        <v>1.4110196416556559E-2</v>
      </c>
      <c r="BBU13" s="3"/>
      <c r="BBV13" s="3"/>
      <c r="BBW13" s="3"/>
      <c r="BBX13" s="3"/>
      <c r="BBY13" s="3">
        <v>2022</v>
      </c>
      <c r="BBZ13" s="3">
        <v>36129409.445366152</v>
      </c>
      <c r="BCA13" s="3"/>
      <c r="BCB13" s="3">
        <v>2022</v>
      </c>
      <c r="BCC13" s="3">
        <v>8416653</v>
      </c>
      <c r="BCD13" s="3"/>
      <c r="BCE13" s="3">
        <v>0</v>
      </c>
      <c r="BCF13" s="3"/>
      <c r="BCG13" s="3"/>
      <c r="BCH13" s="3">
        <v>0</v>
      </c>
      <c r="BCI13" s="3">
        <v>0</v>
      </c>
      <c r="BCJ13" s="3">
        <v>0</v>
      </c>
      <c r="BCK13" s="3">
        <v>0</v>
      </c>
      <c r="BCL13" s="3">
        <v>0</v>
      </c>
      <c r="BCM13" s="3">
        <v>0</v>
      </c>
      <c r="BCN13" s="3">
        <v>0</v>
      </c>
      <c r="BCO13" s="3">
        <v>0</v>
      </c>
      <c r="BCP13" s="3"/>
      <c r="BCQ13" s="3"/>
      <c r="BCR13" s="3"/>
      <c r="BCS13" s="3"/>
      <c r="BCT13" s="3">
        <v>2022</v>
      </c>
      <c r="BCU13" s="3">
        <v>12628865.552366812</v>
      </c>
      <c r="BCV13" s="3"/>
      <c r="BCW13" s="3"/>
      <c r="BCX13" s="3"/>
      <c r="BCY13" s="3"/>
      <c r="BCZ13" s="3"/>
      <c r="BDA13" s="3">
        <v>2022</v>
      </c>
      <c r="BDB13" s="3">
        <v>33694280.56968084</v>
      </c>
      <c r="BDC13" s="3">
        <v>2022</v>
      </c>
      <c r="BDD13" s="7">
        <v>9957950</v>
      </c>
      <c r="BDE13" s="3">
        <v>2022</v>
      </c>
      <c r="BDF13" s="7">
        <v>30458530</v>
      </c>
      <c r="BDG13" s="3">
        <v>2022</v>
      </c>
      <c r="BDH13" s="7">
        <v>46400000</v>
      </c>
      <c r="BDI13" s="3">
        <v>2022</v>
      </c>
      <c r="BDJ13" s="7">
        <v>43481922</v>
      </c>
      <c r="BDK13" s="3">
        <v>2022</v>
      </c>
      <c r="BDL13" s="7">
        <v>5175410</v>
      </c>
      <c r="BDM13" s="7">
        <v>2022</v>
      </c>
      <c r="BDN13" s="7">
        <v>4501</v>
      </c>
      <c r="BDO13" s="7">
        <v>2022</v>
      </c>
      <c r="BDP13" s="7">
        <v>18188</v>
      </c>
      <c r="BDQ13" s="7">
        <v>2022</v>
      </c>
      <c r="BDR13" s="7">
        <v>1019</v>
      </c>
      <c r="BDS13" s="7">
        <v>2022</v>
      </c>
      <c r="BDT13" s="7">
        <v>1102</v>
      </c>
      <c r="BDU13" s="7">
        <v>2022</v>
      </c>
      <c r="BDV13" s="7">
        <v>24</v>
      </c>
      <c r="BDW13" s="7">
        <v>2022</v>
      </c>
      <c r="BDX13" s="7">
        <v>6971</v>
      </c>
      <c r="BDY13" s="7">
        <v>2022</v>
      </c>
      <c r="BDZ13" s="7">
        <v>7864</v>
      </c>
      <c r="BEA13" s="7">
        <v>2022</v>
      </c>
      <c r="BEB13" s="7">
        <v>6513</v>
      </c>
      <c r="BEC13" s="7">
        <v>2022</v>
      </c>
      <c r="BED13" s="7">
        <v>2946</v>
      </c>
      <c r="BEE13" s="7">
        <v>2022</v>
      </c>
      <c r="BEF13" s="7">
        <v>0</v>
      </c>
      <c r="BEG13" s="7">
        <v>2022</v>
      </c>
      <c r="BEH13" s="7">
        <v>0</v>
      </c>
      <c r="BEI13" s="7">
        <v>2022</v>
      </c>
      <c r="BEJ13" s="7">
        <v>94561</v>
      </c>
      <c r="BEK13" s="7">
        <v>2022</v>
      </c>
      <c r="BEL13" s="7">
        <v>33089</v>
      </c>
      <c r="BEM13" s="7">
        <v>2022</v>
      </c>
      <c r="BEN13" s="7">
        <v>12314</v>
      </c>
      <c r="BEO13" s="7">
        <v>2022</v>
      </c>
      <c r="BEP13" s="7">
        <v>3275</v>
      </c>
      <c r="BEQ13" s="7">
        <v>2022</v>
      </c>
      <c r="BER13" s="7">
        <v>596</v>
      </c>
      <c r="BES13" s="7">
        <v>2022</v>
      </c>
      <c r="BET13" s="7">
        <v>0</v>
      </c>
      <c r="BEU13" s="7">
        <v>2022</v>
      </c>
      <c r="BEV13" s="7">
        <v>140276</v>
      </c>
      <c r="BEW13" s="7">
        <v>2022</v>
      </c>
      <c r="BEX13" s="7">
        <v>735</v>
      </c>
      <c r="BEY13" s="7">
        <v>2022</v>
      </c>
      <c r="BEZ13" s="7">
        <v>7088</v>
      </c>
      <c r="BFA13" s="7">
        <v>2022</v>
      </c>
      <c r="BFB13" s="7">
        <v>1489</v>
      </c>
      <c r="BFC13" s="7">
        <v>2022</v>
      </c>
      <c r="BFD13" s="7">
        <v>31967</v>
      </c>
      <c r="BFE13" s="7">
        <v>2022</v>
      </c>
      <c r="BFF13" s="7">
        <v>24</v>
      </c>
      <c r="BFG13" s="7">
        <v>2022</v>
      </c>
      <c r="BFH13" s="7">
        <v>14017</v>
      </c>
      <c r="BFI13" s="7">
        <v>2022</v>
      </c>
      <c r="BFJ13" s="7">
        <v>13979</v>
      </c>
      <c r="BFK13" s="7">
        <v>2022</v>
      </c>
      <c r="BFL13" s="7">
        <v>16919</v>
      </c>
      <c r="BFM13" s="7">
        <v>2022</v>
      </c>
      <c r="BFN13" s="7">
        <v>20561</v>
      </c>
      <c r="BFO13" s="7">
        <v>2022</v>
      </c>
      <c r="BFP13" s="7">
        <v>386129</v>
      </c>
      <c r="BFQ13" s="7">
        <v>2022</v>
      </c>
      <c r="BFR13" s="7">
        <v>4034</v>
      </c>
      <c r="BFS13" s="7">
        <v>2022</v>
      </c>
      <c r="BFT13" s="7">
        <v>44756</v>
      </c>
      <c r="BFU13" s="7">
        <v>2022</v>
      </c>
      <c r="BFV13" s="7">
        <v>37.798999999999999</v>
      </c>
      <c r="BFW13" s="7">
        <v>2022</v>
      </c>
      <c r="BFX13" s="7">
        <v>0</v>
      </c>
      <c r="BFY13" s="7">
        <v>2022</v>
      </c>
      <c r="BFZ13" s="7">
        <v>0</v>
      </c>
      <c r="BGA13" s="7">
        <v>2022</v>
      </c>
      <c r="BGB13" s="7">
        <v>0</v>
      </c>
      <c r="BGC13" s="7">
        <v>2022</v>
      </c>
      <c r="BGD13" s="7">
        <v>5252.2610000000004</v>
      </c>
      <c r="BGE13" s="7">
        <v>2022</v>
      </c>
      <c r="BGF13" s="7">
        <v>0</v>
      </c>
      <c r="BGG13" s="7">
        <v>2022</v>
      </c>
      <c r="BGH13" s="7">
        <v>451</v>
      </c>
      <c r="BGI13" s="7">
        <v>2022</v>
      </c>
      <c r="BGJ13" s="7">
        <v>0</v>
      </c>
      <c r="BGK13" s="7">
        <v>2022</v>
      </c>
      <c r="BGL13" s="7">
        <v>0</v>
      </c>
      <c r="BGM13" s="7">
        <v>2022</v>
      </c>
      <c r="BGN13" s="7">
        <v>2</v>
      </c>
      <c r="BGO13" s="7">
        <v>2022</v>
      </c>
      <c r="BGP13" s="7">
        <v>0</v>
      </c>
      <c r="BGQ13" s="7">
        <v>2022</v>
      </c>
      <c r="BGR13" s="7">
        <v>6117</v>
      </c>
      <c r="BGS13" s="7">
        <v>2022</v>
      </c>
      <c r="BGT13" s="7">
        <v>2180</v>
      </c>
      <c r="BGU13" s="7">
        <v>2022</v>
      </c>
      <c r="BGV13" s="7">
        <v>0</v>
      </c>
      <c r="BGW13" s="7">
        <v>2022</v>
      </c>
      <c r="BGX13" s="7">
        <v>0</v>
      </c>
      <c r="BGY13" s="7">
        <v>2022</v>
      </c>
      <c r="BGZ13" s="7">
        <v>560</v>
      </c>
      <c r="BHA13" s="7">
        <v>2022</v>
      </c>
      <c r="BHB13" s="7">
        <v>0</v>
      </c>
      <c r="BHC13" s="7">
        <v>2022</v>
      </c>
      <c r="BHD13" s="7">
        <v>229821</v>
      </c>
      <c r="BHE13" s="3"/>
      <c r="BHF13" s="3">
        <v>2022</v>
      </c>
      <c r="BHG13" s="7">
        <v>33729.54</v>
      </c>
      <c r="BHH13" s="3">
        <v>2022</v>
      </c>
      <c r="BHI13" s="7">
        <v>107742.07</v>
      </c>
      <c r="BHJ13" s="3">
        <v>2022</v>
      </c>
      <c r="BHK13" s="7">
        <v>196245.7</v>
      </c>
      <c r="BHL13" s="3">
        <v>2022</v>
      </c>
      <c r="BHM13" s="7">
        <v>66271.169999999984</v>
      </c>
      <c r="BHN13" s="3">
        <v>2022</v>
      </c>
      <c r="BHO13" s="7">
        <v>439424.89</v>
      </c>
      <c r="BHP13" s="3"/>
      <c r="BHQ13" s="3"/>
      <c r="BHR13" s="3"/>
      <c r="BHS13" s="3"/>
      <c r="BHT13" s="3"/>
      <c r="BHU13" s="3"/>
      <c r="BHV13" s="3"/>
      <c r="BHW13" s="3"/>
      <c r="BHX13" s="3"/>
      <c r="BHY13" s="3">
        <v>2022</v>
      </c>
      <c r="BHZ13" s="6">
        <v>356542.64955535711</v>
      </c>
      <c r="BIA13" s="3">
        <v>2022</v>
      </c>
      <c r="BIB13" s="5">
        <v>216703931.05353993</v>
      </c>
      <c r="BIC13" s="3"/>
      <c r="BID13" s="3">
        <v>2022</v>
      </c>
      <c r="BIE13" s="3">
        <v>13087517</v>
      </c>
      <c r="BIF13" s="3">
        <v>2022</v>
      </c>
      <c r="BIG13" s="3">
        <v>8913597.7447368354</v>
      </c>
      <c r="BIH13" s="3"/>
      <c r="BII13" s="3"/>
      <c r="BIJ13" s="3"/>
      <c r="BIK13" s="3"/>
      <c r="BIL13" s="3">
        <v>2022</v>
      </c>
      <c r="BIM13" s="6">
        <v>2352.6142774781752</v>
      </c>
      <c r="BIN13" s="3">
        <v>5</v>
      </c>
      <c r="BIO13" s="3">
        <v>1.7500000000000002E-2</v>
      </c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>
        <v>2022</v>
      </c>
      <c r="BJB13" s="3">
        <v>530649.92271009041</v>
      </c>
      <c r="BJC13" s="3"/>
      <c r="BJD13" s="3"/>
      <c r="BJE13" s="3"/>
      <c r="BJF13" s="3"/>
      <c r="BJG13" s="3"/>
      <c r="BJH13" s="3"/>
      <c r="BJI13" s="7">
        <v>2022</v>
      </c>
      <c r="BJJ13" s="7">
        <v>1070</v>
      </c>
      <c r="BJK13" s="7">
        <v>2022</v>
      </c>
      <c r="BJL13" s="7">
        <v>-59</v>
      </c>
      <c r="BJM13" s="7">
        <v>2022</v>
      </c>
      <c r="BJN13" s="7">
        <v>1</v>
      </c>
      <c r="BJO13" s="7">
        <v>2022</v>
      </c>
      <c r="BJP13" s="7">
        <v>5</v>
      </c>
      <c r="BJQ13" s="3"/>
      <c r="BJR13" s="3">
        <v>2022</v>
      </c>
      <c r="BJS13" s="3">
        <v>68475941.994050935</v>
      </c>
      <c r="BJT13" s="3"/>
      <c r="BJU13" s="3">
        <v>2022</v>
      </c>
      <c r="BJV13" s="3">
        <v>1131364</v>
      </c>
      <c r="BJW13" s="3">
        <v>2022</v>
      </c>
      <c r="BJX13" s="3">
        <v>1.3985526028400001E-6</v>
      </c>
      <c r="BJY13" s="3">
        <v>2022</v>
      </c>
      <c r="BJZ13" s="3">
        <v>8.6333333333299996E-5</v>
      </c>
      <c r="BKA13" s="3">
        <v>2022</v>
      </c>
      <c r="BKB13" s="3">
        <v>2.0628229465600001E-6</v>
      </c>
      <c r="BKC13" s="3">
        <v>2022</v>
      </c>
      <c r="BKD13" s="3">
        <v>2.1759735122199999E-6</v>
      </c>
      <c r="BKE13" s="3">
        <v>2022</v>
      </c>
      <c r="BKF13" s="3">
        <v>3.9370825723199997E-5</v>
      </c>
      <c r="BKG13" s="3">
        <v>2022</v>
      </c>
      <c r="BKH13" s="3">
        <v>4.88414644776E-5</v>
      </c>
      <c r="BKI13" s="3">
        <v>2022</v>
      </c>
      <c r="BKJ13" s="3">
        <v>3.4027785154299999E-5</v>
      </c>
      <c r="BKK13" s="3">
        <v>2022</v>
      </c>
      <c r="BKL13" s="3">
        <v>1.1233333333300001E-5</v>
      </c>
      <c r="BKM13" s="3">
        <v>2022</v>
      </c>
      <c r="BKN13" s="3">
        <v>2.2166666666700001E-5</v>
      </c>
      <c r="BKO13" s="3">
        <v>2022</v>
      </c>
      <c r="BKP13" s="3">
        <v>1.3393951486E-5</v>
      </c>
      <c r="BKQ13" s="3">
        <v>2022</v>
      </c>
      <c r="BKR13" s="3">
        <v>1.15491558353E-6</v>
      </c>
      <c r="BKS13" s="3">
        <v>2022</v>
      </c>
      <c r="BKT13" s="3">
        <v>3.9590909090899997E-5</v>
      </c>
      <c r="BKU13" s="3">
        <v>2022</v>
      </c>
      <c r="BKV13" s="3">
        <v>1425423212</v>
      </c>
      <c r="BKW13" s="3">
        <v>2022</v>
      </c>
      <c r="BKX13" s="3">
        <v>3.3871971640749353E-3</v>
      </c>
      <c r="BKY13" s="3">
        <v>2022</v>
      </c>
      <c r="BKZ13" s="3">
        <v>3.5373365031076682E-3</v>
      </c>
      <c r="BLA13" s="3">
        <v>2022</v>
      </c>
      <c r="BLB13" s="3">
        <v>4.229433189655173E-3</v>
      </c>
      <c r="BLC13" s="3">
        <v>2022</v>
      </c>
      <c r="BLD13" s="3">
        <v>1.5241085709136774E-3</v>
      </c>
      <c r="BLE13" s="3">
        <v>2022</v>
      </c>
      <c r="BLF13" s="3">
        <v>8.4906295346648869E-2</v>
      </c>
      <c r="BLG13" s="3">
        <v>2022</v>
      </c>
      <c r="BLH13" s="3">
        <v>1.0439814E-2</v>
      </c>
      <c r="BLI13" s="3">
        <v>2022</v>
      </c>
      <c r="BLJ13" s="3">
        <v>5.4293342426985959E-4</v>
      </c>
      <c r="BLK13" s="3">
        <v>2022</v>
      </c>
      <c r="BLL13" s="3">
        <v>5.5999830470122788E-3</v>
      </c>
      <c r="BLM13" s="3">
        <v>2022</v>
      </c>
      <c r="BLN13" s="3">
        <v>1.4346761611321431E-2</v>
      </c>
      <c r="BLO13" s="3"/>
      <c r="BLP13" s="3"/>
      <c r="BLQ13" s="3"/>
      <c r="BLR13" s="3"/>
      <c r="BLS13" s="3">
        <v>2022</v>
      </c>
      <c r="BLT13" s="3">
        <v>14091751.359488409</v>
      </c>
      <c r="BLU13" s="3"/>
      <c r="BLV13" s="3">
        <v>2022</v>
      </c>
      <c r="BLW13" s="3">
        <v>17945718</v>
      </c>
      <c r="BLX13" s="3"/>
      <c r="BLY13" s="3">
        <v>2022</v>
      </c>
      <c r="BLZ13" s="3">
        <v>468393.71274914307</v>
      </c>
      <c r="BMA13" s="3"/>
      <c r="BMB13" s="3"/>
      <c r="BMC13" s="3"/>
      <c r="BMD13" s="3"/>
      <c r="BME13" s="3"/>
      <c r="BMF13" s="3">
        <v>2022</v>
      </c>
      <c r="BMG13" s="3">
        <v>6412867.4081823202</v>
      </c>
      <c r="BMH13" s="3">
        <v>2022</v>
      </c>
      <c r="BMI13" s="7">
        <v>63</v>
      </c>
      <c r="BMJ13" s="3">
        <v>2022</v>
      </c>
      <c r="BMK13" s="7">
        <v>227300</v>
      </c>
      <c r="BML13" s="3">
        <v>2022</v>
      </c>
      <c r="BMM13" s="7">
        <v>1497500</v>
      </c>
      <c r="BMN13" s="3">
        <v>2022</v>
      </c>
      <c r="BMO13" s="7">
        <v>159235</v>
      </c>
      <c r="BMP13" s="3">
        <v>2022</v>
      </c>
      <c r="BMQ13" s="7">
        <v>78457</v>
      </c>
      <c r="BMR13" s="7">
        <v>2022</v>
      </c>
      <c r="BMS13" s="7">
        <v>-15275</v>
      </c>
      <c r="BMT13" s="7">
        <v>2022</v>
      </c>
      <c r="BMU13" s="7">
        <v>11634</v>
      </c>
      <c r="BMV13" s="7">
        <v>2022</v>
      </c>
      <c r="BMW13" s="7">
        <v>3</v>
      </c>
      <c r="BMX13" s="7">
        <v>2022</v>
      </c>
      <c r="BMY13" s="7">
        <v>1823</v>
      </c>
      <c r="BMZ13" s="7">
        <v>2022</v>
      </c>
      <c r="BNA13" s="7">
        <v>234</v>
      </c>
      <c r="BNB13" s="7">
        <v>2022</v>
      </c>
      <c r="BNC13" s="7">
        <v>1640</v>
      </c>
      <c r="BND13" s="7">
        <v>2022</v>
      </c>
      <c r="BNE13" s="7">
        <v>-6614</v>
      </c>
      <c r="BNF13" s="7">
        <v>2022</v>
      </c>
      <c r="BNG13" s="7">
        <v>1604</v>
      </c>
      <c r="BNH13" s="7">
        <v>2022</v>
      </c>
      <c r="BNI13" s="7">
        <v>21</v>
      </c>
      <c r="BNJ13" s="7">
        <v>2022</v>
      </c>
      <c r="BNK13" s="7">
        <v>95</v>
      </c>
      <c r="BNL13" s="7">
        <v>2022</v>
      </c>
      <c r="BNM13" s="7">
        <v>323</v>
      </c>
      <c r="BNN13" s="7">
        <v>2022</v>
      </c>
      <c r="BNO13" s="7">
        <v>5592</v>
      </c>
      <c r="BNP13" s="7">
        <v>2022</v>
      </c>
      <c r="BNQ13" s="7">
        <v>-925</v>
      </c>
      <c r="BNR13" s="7">
        <v>2022</v>
      </c>
      <c r="BNS13" s="7">
        <v>1032</v>
      </c>
      <c r="BNT13" s="7">
        <v>2022</v>
      </c>
      <c r="BNU13" s="7">
        <v>36</v>
      </c>
      <c r="BNV13" s="7">
        <v>2022</v>
      </c>
      <c r="BNW13" s="7">
        <v>457</v>
      </c>
      <c r="BNX13" s="7">
        <v>2022</v>
      </c>
      <c r="BNY13" s="7">
        <v>20</v>
      </c>
      <c r="BNZ13" s="7">
        <v>2022</v>
      </c>
      <c r="BOA13" s="7">
        <v>9107</v>
      </c>
      <c r="BOB13" s="7">
        <v>2022</v>
      </c>
      <c r="BOC13" s="7">
        <v>-6185</v>
      </c>
      <c r="BOD13" s="7">
        <v>2022</v>
      </c>
      <c r="BOE13" s="7">
        <v>276</v>
      </c>
      <c r="BOF13" s="7">
        <v>2022</v>
      </c>
      <c r="BOG13" s="7">
        <v>9</v>
      </c>
      <c r="BOH13" s="7">
        <v>2022</v>
      </c>
      <c r="BOI13" s="7">
        <v>4898</v>
      </c>
      <c r="BOJ13" s="7">
        <v>2022</v>
      </c>
      <c r="BOK13" s="7">
        <v>1</v>
      </c>
      <c r="BOL13" s="7">
        <v>2022</v>
      </c>
      <c r="BOM13" s="7">
        <v>1357</v>
      </c>
      <c r="BON13" s="7">
        <v>2022</v>
      </c>
      <c r="BOO13" s="7">
        <v>-1335</v>
      </c>
      <c r="BOP13" s="7">
        <v>2022</v>
      </c>
      <c r="BOQ13" s="7">
        <v>105</v>
      </c>
      <c r="BOR13" s="7">
        <v>2022</v>
      </c>
      <c r="BOS13" s="7">
        <v>0</v>
      </c>
      <c r="BOT13" s="7">
        <v>2022</v>
      </c>
      <c r="BOU13" s="7">
        <v>4730</v>
      </c>
      <c r="BOV13" s="7">
        <v>2022</v>
      </c>
      <c r="BOW13" s="7">
        <v>11</v>
      </c>
      <c r="BOX13" s="7">
        <v>2022</v>
      </c>
      <c r="BOY13" s="7">
        <v>3532</v>
      </c>
      <c r="BOZ13" s="7">
        <v>2022</v>
      </c>
      <c r="BPA13" s="7">
        <v>-43.552</v>
      </c>
      <c r="BPB13" s="7">
        <v>2022</v>
      </c>
      <c r="BPC13" s="7">
        <v>0</v>
      </c>
      <c r="BPD13" s="7">
        <v>2022</v>
      </c>
      <c r="BPE13" s="7">
        <v>0</v>
      </c>
      <c r="BPF13" s="7">
        <v>2022</v>
      </c>
      <c r="BPG13" s="7">
        <v>0</v>
      </c>
      <c r="BPH13" s="7">
        <v>2022</v>
      </c>
      <c r="BPI13" s="7">
        <v>43.552</v>
      </c>
      <c r="BPJ13" s="7">
        <v>2022</v>
      </c>
      <c r="BPK13" s="7">
        <v>0</v>
      </c>
      <c r="BPL13" s="7">
        <v>2022</v>
      </c>
      <c r="BPM13" s="7">
        <v>-720</v>
      </c>
      <c r="BPN13" s="7">
        <v>2022</v>
      </c>
      <c r="BPO13" s="7">
        <v>0</v>
      </c>
      <c r="BPP13" s="7">
        <v>2022</v>
      </c>
      <c r="BPQ13" s="7">
        <v>0</v>
      </c>
      <c r="BPR13" s="7">
        <v>2022</v>
      </c>
      <c r="BPS13" s="7">
        <v>0</v>
      </c>
      <c r="BPT13" s="7">
        <v>2022</v>
      </c>
      <c r="BPU13" s="7">
        <v>0</v>
      </c>
      <c r="BPV13" s="7">
        <v>2022</v>
      </c>
      <c r="BPW13" s="7">
        <v>1015</v>
      </c>
      <c r="BPX13" s="7">
        <v>2022</v>
      </c>
      <c r="BPY13" s="7">
        <v>-9509</v>
      </c>
      <c r="BPZ13" s="7">
        <v>2022</v>
      </c>
      <c r="BQA13" s="7">
        <v>7</v>
      </c>
      <c r="BQB13" s="7">
        <v>2022</v>
      </c>
      <c r="BQC13" s="7">
        <v>0</v>
      </c>
      <c r="BQD13" s="7">
        <v>2022</v>
      </c>
      <c r="BQE13" s="7">
        <v>125</v>
      </c>
      <c r="BQF13" s="7">
        <v>2022</v>
      </c>
      <c r="BQG13" s="7">
        <v>0</v>
      </c>
      <c r="BQH13" s="7">
        <v>2022</v>
      </c>
      <c r="BQI13" s="7">
        <v>20723</v>
      </c>
      <c r="BQJ13" s="3"/>
      <c r="BQK13" s="3">
        <v>2022</v>
      </c>
      <c r="BQL13" s="7">
        <v>0.16194</v>
      </c>
      <c r="BQM13" s="3">
        <v>2022</v>
      </c>
      <c r="BQN13" s="7">
        <v>993.5</v>
      </c>
      <c r="BQO13" s="3">
        <v>2022</v>
      </c>
      <c r="BQP13" s="7">
        <v>10363.9</v>
      </c>
      <c r="BQQ13" s="3">
        <v>2022</v>
      </c>
      <c r="BQR13" s="7">
        <v>263.9939</v>
      </c>
      <c r="BQS13" s="3">
        <v>2022</v>
      </c>
      <c r="BQT13" s="7">
        <v>4853.4369699999997</v>
      </c>
      <c r="BQU13" s="3"/>
      <c r="BQV13" s="3"/>
      <c r="BQW13" s="3"/>
      <c r="BQX13" s="3"/>
      <c r="BQY13" s="3"/>
      <c r="BQZ13" s="3"/>
      <c r="BRA13" s="3"/>
      <c r="BRB13" s="3"/>
      <c r="BRC13" s="3"/>
      <c r="BRD13" s="3">
        <v>2022</v>
      </c>
      <c r="BRE13" s="6">
        <v>24803.490702163239</v>
      </c>
      <c r="BRF13" s="3">
        <v>2022</v>
      </c>
      <c r="BRG13" s="5">
        <v>4420615.8644740582</v>
      </c>
      <c r="BRH13" s="3"/>
      <c r="BRI13" s="3">
        <v>2022</v>
      </c>
      <c r="BRJ13" s="7">
        <v>1</v>
      </c>
      <c r="BRK13" s="3">
        <v>2022</v>
      </c>
      <c r="BRL13" s="3">
        <v>995689.17193614051</v>
      </c>
      <c r="BRM13" s="3"/>
      <c r="BRN13" s="3"/>
      <c r="BRO13" s="3"/>
      <c r="BRP13" s="3"/>
      <c r="BRQ13" s="3">
        <v>2022</v>
      </c>
      <c r="BRR13" s="6">
        <v>34176.126196621182</v>
      </c>
      <c r="BRS13" s="3">
        <v>5</v>
      </c>
      <c r="BRT13" s="3">
        <v>1.7500000000000002E-2</v>
      </c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>
        <v>2022</v>
      </c>
      <c r="BSG13" s="3">
        <v>3167.5168940733993</v>
      </c>
      <c r="BSH13" s="3"/>
      <c r="BSI13" s="3"/>
      <c r="BSJ13" s="3"/>
      <c r="BSK13" s="3"/>
      <c r="BSL13" s="3"/>
      <c r="BSM13" s="3"/>
      <c r="BSN13" s="7">
        <v>2022</v>
      </c>
      <c r="BSO13" s="7">
        <v>-738</v>
      </c>
      <c r="BSP13" s="7">
        <v>2022</v>
      </c>
      <c r="BSQ13" s="7">
        <v>-6120</v>
      </c>
      <c r="BSR13" s="7">
        <v>2022</v>
      </c>
      <c r="BSS13" s="7">
        <v>-1591</v>
      </c>
      <c r="BST13" s="7">
        <v>2022</v>
      </c>
      <c r="BSU13" s="7">
        <v>-1159</v>
      </c>
      <c r="BSV13" s="3"/>
      <c r="BSW13" s="3">
        <v>2022</v>
      </c>
      <c r="BSX13" s="7">
        <v>20712629.043677509</v>
      </c>
      <c r="BSY13" s="3"/>
      <c r="BSZ13" s="3">
        <v>2022</v>
      </c>
      <c r="BTA13" s="7">
        <v>36900</v>
      </c>
      <c r="BTB13" s="3">
        <v>2022</v>
      </c>
      <c r="BTC13" s="3">
        <v>2.4509776353299998E-5</v>
      </c>
      <c r="BTD13" s="3">
        <v>2022</v>
      </c>
      <c r="BTE13" s="3">
        <v>2.1066666666700001E-4</v>
      </c>
      <c r="BTF13" s="3">
        <v>2022</v>
      </c>
      <c r="BTG13" s="3">
        <v>3.3548722721899997E-5</v>
      </c>
      <c r="BTH13" s="3">
        <v>2022</v>
      </c>
      <c r="BTI13" s="3">
        <v>2.71408721523E-5</v>
      </c>
      <c r="BTJ13" s="3">
        <v>2022</v>
      </c>
      <c r="BTK13" s="3">
        <v>4.2110380444399998E-5</v>
      </c>
      <c r="BTL13" s="3">
        <v>2022</v>
      </c>
      <c r="BTM13" s="3">
        <v>5.2332542078099998E-5</v>
      </c>
      <c r="BTN13" s="3">
        <v>2022</v>
      </c>
      <c r="BTO13" s="3">
        <v>3.64703921207E-5</v>
      </c>
      <c r="BTP13" s="3">
        <v>2022</v>
      </c>
      <c r="BTQ13" s="3">
        <v>1.9666666666700002E-5</v>
      </c>
      <c r="BTR13" s="3">
        <v>2022</v>
      </c>
      <c r="BTS13" s="3">
        <v>3.3333333333300002E-5</v>
      </c>
      <c r="BTT13" s="3">
        <v>2022</v>
      </c>
      <c r="BTU13" s="3">
        <v>1.26732217433486E-6</v>
      </c>
      <c r="BTV13" s="3">
        <v>2022</v>
      </c>
      <c r="BTW13" s="10">
        <v>6.23565909968E-7</v>
      </c>
      <c r="BTX13" s="3">
        <v>2022</v>
      </c>
      <c r="BTY13" s="3">
        <v>7.8154545454500005E-5</v>
      </c>
      <c r="BTZ13" s="3">
        <v>2022</v>
      </c>
      <c r="BUA13" s="3">
        <v>124997578</v>
      </c>
      <c r="BUB13" s="3">
        <v>2022</v>
      </c>
      <c r="BUC13" s="3">
        <v>2.5704761904761903E-3</v>
      </c>
      <c r="BUD13" s="3">
        <v>2022</v>
      </c>
      <c r="BUE13" s="3">
        <v>4.3708754949406074E-3</v>
      </c>
      <c r="BUF13" s="3">
        <v>2022</v>
      </c>
      <c r="BUG13" s="3">
        <v>6.9208013355592651E-3</v>
      </c>
      <c r="BUH13" s="3">
        <v>2022</v>
      </c>
      <c r="BUI13" s="3">
        <v>1.6578886551323515E-3</v>
      </c>
      <c r="BUJ13" s="3">
        <v>2022</v>
      </c>
      <c r="BUK13" s="3">
        <v>6.1861108250379188E-2</v>
      </c>
      <c r="BUL13" s="3">
        <v>2022</v>
      </c>
      <c r="BUM13" s="7">
        <v>3.9448992299999999E-2</v>
      </c>
      <c r="BUN13" s="3">
        <v>2022</v>
      </c>
      <c r="BUO13" s="3">
        <v>5.2999999999999998E-4</v>
      </c>
      <c r="BUP13" s="3">
        <v>2022</v>
      </c>
      <c r="BUQ13" s="3">
        <v>8.2384823848238482E-3</v>
      </c>
      <c r="BUR13" s="3">
        <v>2022</v>
      </c>
      <c r="BUS13" s="3">
        <v>2.3589995753965493E-2</v>
      </c>
      <c r="BUT13" s="3"/>
      <c r="BUU13" s="3"/>
      <c r="BUV13" s="3"/>
      <c r="BUW13" s="3"/>
      <c r="BUX13" s="3">
        <v>2022</v>
      </c>
      <c r="BUY13" s="3">
        <v>4533830.9100555712</v>
      </c>
      <c r="BUZ13" s="3"/>
      <c r="BVA13" s="3">
        <v>2022</v>
      </c>
      <c r="BVB13" s="7">
        <v>560523</v>
      </c>
      <c r="BVC13" s="3"/>
      <c r="BVD13" s="3">
        <v>2022</v>
      </c>
      <c r="BVE13" s="3">
        <v>1044432.4126313179</v>
      </c>
      <c r="BVF13" s="3"/>
      <c r="BVG13" s="3"/>
      <c r="BVH13" s="3"/>
      <c r="BVI13" s="3"/>
      <c r="BVJ13" s="3"/>
      <c r="BVK13" s="3">
        <v>2022</v>
      </c>
      <c r="BVL13" s="3">
        <v>45798224.194437452</v>
      </c>
      <c r="BVM13" s="3">
        <v>2022</v>
      </c>
      <c r="BVN13" s="7">
        <v>4076236</v>
      </c>
      <c r="BVO13" s="3">
        <v>2022</v>
      </c>
      <c r="BVP13" s="3">
        <v>0</v>
      </c>
      <c r="BVQ13" s="3">
        <v>2022</v>
      </c>
      <c r="BVR13" s="7">
        <v>11091093</v>
      </c>
      <c r="BVS13" s="3">
        <v>2022</v>
      </c>
      <c r="BVT13" s="7">
        <v>23696276</v>
      </c>
      <c r="BVU13" s="3">
        <v>2022</v>
      </c>
      <c r="BVV13" s="7">
        <v>565826</v>
      </c>
      <c r="BVW13" s="7">
        <v>2022</v>
      </c>
      <c r="BVX13" s="7">
        <v>-5430</v>
      </c>
      <c r="BVY13" s="7">
        <v>2022</v>
      </c>
      <c r="BVZ13" s="7">
        <v>7729</v>
      </c>
      <c r="BWA13" s="7">
        <v>2022</v>
      </c>
      <c r="BWB13" s="7">
        <v>119</v>
      </c>
      <c r="BWC13" s="7">
        <v>2022</v>
      </c>
      <c r="BWD13" s="7">
        <v>201</v>
      </c>
      <c r="BWE13" s="7">
        <v>2022</v>
      </c>
      <c r="BWF13" s="7">
        <v>15089</v>
      </c>
      <c r="BWG13" s="7">
        <v>2022</v>
      </c>
      <c r="BWH13" s="7">
        <v>8697</v>
      </c>
      <c r="BWI13" s="7">
        <v>2022</v>
      </c>
      <c r="BWJ13" s="7">
        <v>-10733</v>
      </c>
      <c r="BWK13" s="7">
        <v>2022</v>
      </c>
      <c r="BWL13" s="7">
        <v>438</v>
      </c>
      <c r="BWM13" s="7">
        <v>2022</v>
      </c>
      <c r="BWN13" s="7">
        <v>0</v>
      </c>
      <c r="BWO13" s="7">
        <v>2022</v>
      </c>
      <c r="BWP13" s="7">
        <v>135</v>
      </c>
      <c r="BWQ13" s="7">
        <v>2022</v>
      </c>
      <c r="BWR13" s="7">
        <v>118</v>
      </c>
      <c r="BWS13" s="7">
        <v>2022</v>
      </c>
      <c r="BWT13" s="7">
        <v>8284</v>
      </c>
      <c r="BWU13" s="7">
        <v>2022</v>
      </c>
      <c r="BWV13" s="7">
        <v>-2458</v>
      </c>
      <c r="BWW13" s="7">
        <v>2022</v>
      </c>
      <c r="BWX13" s="7">
        <v>1852</v>
      </c>
      <c r="BWY13" s="7">
        <v>2022</v>
      </c>
      <c r="BWZ13" s="7">
        <v>573</v>
      </c>
      <c r="BXA13" s="7">
        <v>2022</v>
      </c>
      <c r="BXB13" s="7">
        <v>40</v>
      </c>
      <c r="BXC13" s="7">
        <v>2022</v>
      </c>
      <c r="BXD13" s="7">
        <v>28</v>
      </c>
      <c r="BXE13" s="7">
        <v>2022</v>
      </c>
      <c r="BXF13" s="7">
        <v>55124</v>
      </c>
      <c r="BXG13" s="7">
        <v>2022</v>
      </c>
      <c r="BXH13" s="7">
        <v>-3585</v>
      </c>
      <c r="BXI13" s="7">
        <v>2022</v>
      </c>
      <c r="BXJ13" s="7">
        <v>2403</v>
      </c>
      <c r="BXK13" s="7">
        <v>2022</v>
      </c>
      <c r="BXL13" s="7">
        <v>24</v>
      </c>
      <c r="BXM13" s="7">
        <v>2022</v>
      </c>
      <c r="BXN13" s="7">
        <v>318693</v>
      </c>
      <c r="BXO13" s="7">
        <v>2022</v>
      </c>
      <c r="BXP13" s="7">
        <v>1829</v>
      </c>
      <c r="BXQ13" s="7">
        <v>2022</v>
      </c>
      <c r="BXR13" s="7">
        <v>7857</v>
      </c>
      <c r="BXS13" s="7">
        <v>2022</v>
      </c>
      <c r="BXT13" s="7">
        <v>-6618</v>
      </c>
      <c r="BXU13" s="7">
        <v>2022</v>
      </c>
      <c r="BXV13" s="7">
        <v>391</v>
      </c>
      <c r="BXW13" s="7">
        <v>2022</v>
      </c>
      <c r="BXX13" s="7">
        <v>0</v>
      </c>
      <c r="BXY13" s="7">
        <v>2022</v>
      </c>
      <c r="BXZ13" s="7">
        <v>30083</v>
      </c>
      <c r="BYA13" s="7">
        <v>2022</v>
      </c>
      <c r="BYB13" s="7">
        <v>596</v>
      </c>
      <c r="BYC13" s="7">
        <v>2022</v>
      </c>
      <c r="BYD13" s="7">
        <v>10160</v>
      </c>
      <c r="BYE13" s="7">
        <v>2022</v>
      </c>
      <c r="BYF13" s="7">
        <v>-612.48699999999997</v>
      </c>
      <c r="BYG13" s="7">
        <v>2022</v>
      </c>
      <c r="BYH13" s="7">
        <v>0</v>
      </c>
      <c r="BYI13" s="7">
        <v>2022</v>
      </c>
      <c r="BYJ13" s="7">
        <v>0</v>
      </c>
      <c r="BYK13" s="7">
        <v>2022</v>
      </c>
      <c r="BYL13" s="7">
        <v>0</v>
      </c>
      <c r="BYM13" s="7">
        <v>2022</v>
      </c>
      <c r="BYN13" s="7">
        <v>612.51599999999996</v>
      </c>
      <c r="BYO13" s="7">
        <v>2022</v>
      </c>
      <c r="BYP13" s="7">
        <v>0</v>
      </c>
      <c r="BYQ13" s="7">
        <v>2022</v>
      </c>
      <c r="BYR13" s="7">
        <v>1217</v>
      </c>
      <c r="BYS13" s="7">
        <v>2022</v>
      </c>
      <c r="BYT13" s="7">
        <v>0</v>
      </c>
      <c r="BYU13" s="7">
        <v>2022</v>
      </c>
      <c r="BYV13" s="7">
        <v>0</v>
      </c>
      <c r="BYW13" s="7">
        <v>2022</v>
      </c>
      <c r="BYX13" s="7">
        <v>22</v>
      </c>
      <c r="BYY13" s="7">
        <v>2022</v>
      </c>
      <c r="BYZ13" s="7">
        <v>0</v>
      </c>
      <c r="BZA13" s="7">
        <v>2022</v>
      </c>
      <c r="BZB13" s="7">
        <v>1136</v>
      </c>
      <c r="BZC13" s="7">
        <v>2022</v>
      </c>
      <c r="BZD13" s="7">
        <v>-3093</v>
      </c>
      <c r="BZE13" s="7">
        <v>2022</v>
      </c>
      <c r="BZF13" s="7">
        <v>0</v>
      </c>
      <c r="BZG13" s="7">
        <v>2022</v>
      </c>
      <c r="BZH13" s="7">
        <v>0</v>
      </c>
      <c r="BZI13" s="7">
        <v>2022</v>
      </c>
      <c r="BZJ13" s="7">
        <v>686</v>
      </c>
      <c r="BZK13" s="7">
        <v>2022</v>
      </c>
      <c r="BZL13" s="7">
        <v>0</v>
      </c>
      <c r="BZM13" s="7">
        <v>2022</v>
      </c>
      <c r="BZN13" s="7">
        <v>42559</v>
      </c>
      <c r="BZO13" s="3"/>
      <c r="BZP13" s="3">
        <v>2022</v>
      </c>
      <c r="BZQ13" s="7">
        <v>23627.154729999998</v>
      </c>
      <c r="BZR13" s="3">
        <v>2022</v>
      </c>
      <c r="BZS13" s="3">
        <v>0</v>
      </c>
      <c r="BZT13" s="3">
        <v>2022</v>
      </c>
      <c r="BZU13" s="7">
        <v>57113.430079999998</v>
      </c>
      <c r="BZV13" s="3">
        <v>2022</v>
      </c>
      <c r="BZW13" s="7">
        <v>368377.81164999993</v>
      </c>
      <c r="BZX13" s="3">
        <v>2022</v>
      </c>
      <c r="BZY13" s="7">
        <v>30256.286091818201</v>
      </c>
      <c r="BZZ13" s="3"/>
      <c r="CAA13" s="3"/>
      <c r="CAB13" s="3"/>
      <c r="CAC13" s="3"/>
      <c r="CAD13" s="3"/>
      <c r="CAE13" s="3"/>
      <c r="CAF13" s="3"/>
      <c r="CAG13" s="3"/>
      <c r="CAH13" s="3"/>
      <c r="CAI13" s="3">
        <v>2022</v>
      </c>
      <c r="CAJ13" s="6">
        <v>2374345.0289027179</v>
      </c>
      <c r="CAK13" s="3">
        <v>2022</v>
      </c>
      <c r="CAL13" s="8">
        <v>64393354.473375067</v>
      </c>
      <c r="CAM13" s="3"/>
      <c r="CAN13" s="3">
        <v>2022</v>
      </c>
      <c r="CAO13" s="7">
        <v>169544</v>
      </c>
      <c r="CAP13" s="3">
        <v>2022</v>
      </c>
      <c r="CAQ13" s="3">
        <v>829491.48573754728</v>
      </c>
      <c r="CAR13" s="3"/>
      <c r="CAS13" s="3"/>
      <c r="CAT13" s="3"/>
      <c r="CAU13" s="3"/>
      <c r="CAV13" s="3">
        <v>2022</v>
      </c>
      <c r="CAW13" s="6">
        <v>5507.3004434700479</v>
      </c>
      <c r="CAX13" s="3">
        <v>5</v>
      </c>
      <c r="CAY13" s="3">
        <v>1.7500000000000002E-2</v>
      </c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>
        <v>2022</v>
      </c>
      <c r="CBL13" s="7">
        <v>565185.70409262134</v>
      </c>
      <c r="CBM13" s="3"/>
      <c r="CBN13" s="3"/>
      <c r="CBO13" s="3"/>
      <c r="CBP13" s="3"/>
      <c r="CBQ13" s="3"/>
      <c r="CBR13" s="3"/>
      <c r="CBS13" s="7">
        <v>2022</v>
      </c>
      <c r="CBT13" s="7">
        <v>-613</v>
      </c>
      <c r="CBU13" s="7">
        <v>2022</v>
      </c>
      <c r="CBV13" s="7">
        <v>-16002</v>
      </c>
      <c r="CBW13" s="7">
        <v>2022</v>
      </c>
      <c r="CBX13" s="7">
        <v>-63</v>
      </c>
      <c r="CBY13" s="7">
        <v>2022</v>
      </c>
      <c r="CBZ13" s="7">
        <v>-120</v>
      </c>
      <c r="CCA13" s="3"/>
      <c r="CCB13" s="3">
        <v>2022</v>
      </c>
      <c r="CCC13" s="3">
        <v>65664797.258364312</v>
      </c>
      <c r="CCD13" s="3"/>
      <c r="CCE13" s="3">
        <v>2022</v>
      </c>
      <c r="CCF13" s="7">
        <v>2839586</v>
      </c>
      <c r="CCG13" s="3">
        <v>2022</v>
      </c>
      <c r="CCH13" s="3">
        <v>1.51968336341E-5</v>
      </c>
      <c r="CCI13" s="3">
        <v>2022</v>
      </c>
      <c r="CCJ13" s="3">
        <v>3.0833333333300003E-5</v>
      </c>
      <c r="CCK13" s="3">
        <v>2022</v>
      </c>
      <c r="CCL13" s="3">
        <v>1.98016544647E-5</v>
      </c>
      <c r="CCM13" s="3">
        <v>2022</v>
      </c>
      <c r="CCN13" s="3">
        <v>1.7057786943500001E-5</v>
      </c>
      <c r="CCO13" s="3">
        <v>2022</v>
      </c>
      <c r="CCP13" s="3">
        <v>4.1097522377800002E-5</v>
      </c>
      <c r="CCQ13" s="3">
        <v>2022</v>
      </c>
      <c r="CCR13" s="3">
        <v>5.1074166496100001E-5</v>
      </c>
      <c r="CCS13" s="3">
        <v>2022</v>
      </c>
      <c r="CCT13" s="3">
        <v>3.5593473191600001E-5</v>
      </c>
      <c r="CCU13" s="3">
        <v>2022</v>
      </c>
      <c r="CCV13" s="3">
        <v>1.2500000000000001E-5</v>
      </c>
      <c r="CCW13" s="3">
        <v>2022</v>
      </c>
      <c r="CCX13" s="3">
        <v>1.55333333333E-5</v>
      </c>
      <c r="CCY13" s="3">
        <v>2022</v>
      </c>
      <c r="CCZ13" s="10">
        <v>5.3461572963700003E-7</v>
      </c>
      <c r="CDA13" s="3">
        <v>2022</v>
      </c>
      <c r="CDB13" s="3">
        <v>8.1848001056899996E-6</v>
      </c>
      <c r="CDC13" s="3">
        <v>2022</v>
      </c>
      <c r="CDD13" s="3">
        <v>5.9281818181799997E-5</v>
      </c>
      <c r="CDE13" s="3">
        <v>2022</v>
      </c>
      <c r="CDF13" s="3">
        <v>313526022</v>
      </c>
      <c r="CDG13" s="3">
        <v>2022</v>
      </c>
      <c r="CDH13" s="3">
        <v>5.7963166828417191E-3</v>
      </c>
      <c r="CDI13" s="3">
        <v>2022</v>
      </c>
      <c r="CDJ13" s="3">
        <v>0</v>
      </c>
      <c r="CDK13" s="3">
        <v>2022</v>
      </c>
      <c r="CDL13" s="3">
        <v>5.1494861759792294E-3</v>
      </c>
      <c r="CDM13" s="3">
        <v>2022</v>
      </c>
      <c r="CDN13" s="3">
        <v>1.554581030580501E-2</v>
      </c>
      <c r="CDO13" s="3">
        <v>2022</v>
      </c>
      <c r="CDP13" s="3">
        <v>5.765672289714506E-2</v>
      </c>
      <c r="CDQ13" s="3">
        <v>2022</v>
      </c>
      <c r="CDR13" s="3">
        <v>1.2435603999999999E-2</v>
      </c>
      <c r="CDS13" s="3">
        <v>2022</v>
      </c>
      <c r="CDT13" s="3">
        <v>4.2837776624357089E-4</v>
      </c>
      <c r="CDU13" s="3">
        <v>2022</v>
      </c>
      <c r="CDV13" s="3">
        <v>7.3154466179224718E-4</v>
      </c>
      <c r="CDW13" s="3">
        <v>2022</v>
      </c>
      <c r="CDX13" s="3">
        <v>1.3544166622458361E-2</v>
      </c>
      <c r="CDY13" s="3"/>
      <c r="CDZ13" s="3"/>
      <c r="CEA13" s="3"/>
      <c r="CEB13" s="3"/>
      <c r="CEC13" s="3">
        <v>2022</v>
      </c>
      <c r="CED13" s="3">
        <v>54202593.979398869</v>
      </c>
      <c r="CEE13" s="3"/>
      <c r="CEF13" s="3">
        <v>2022</v>
      </c>
      <c r="CEG13" s="7">
        <v>3072575</v>
      </c>
      <c r="CEH13" s="3"/>
      <c r="CEI13" s="3">
        <v>2022</v>
      </c>
      <c r="CEJ13" s="3">
        <v>17757890.439028043</v>
      </c>
      <c r="CEK13" s="3"/>
      <c r="CEL13" s="3"/>
      <c r="CEM13" s="3"/>
      <c r="CEN13" s="3"/>
      <c r="CEO13" s="3"/>
      <c r="CEP13" s="3">
        <v>2022</v>
      </c>
      <c r="CEQ13" s="3">
        <v>783699959.94757295</v>
      </c>
      <c r="CER13" s="3">
        <v>2022</v>
      </c>
      <c r="CES13" s="7">
        <v>1353608</v>
      </c>
      <c r="CET13" s="3">
        <v>2022</v>
      </c>
      <c r="CEU13" s="7">
        <v>15212108</v>
      </c>
      <c r="CEV13" s="3">
        <v>2022</v>
      </c>
      <c r="CEW13" s="7">
        <v>1067739</v>
      </c>
      <c r="CEX13" s="3">
        <v>2022</v>
      </c>
      <c r="CEY13" s="7">
        <v>13665662</v>
      </c>
      <c r="CEZ13" s="3">
        <v>2022</v>
      </c>
      <c r="CFA13" s="7">
        <v>697026</v>
      </c>
      <c r="CFB13" s="7">
        <v>2022</v>
      </c>
      <c r="CFC13" s="7">
        <v>-35749</v>
      </c>
      <c r="CFD13" s="7">
        <v>2022</v>
      </c>
      <c r="CFE13" s="7">
        <v>32448</v>
      </c>
      <c r="CFF13" s="7">
        <v>2022</v>
      </c>
      <c r="CFG13" s="7">
        <v>48</v>
      </c>
      <c r="CFH13" s="7">
        <v>2022</v>
      </c>
      <c r="CFI13" s="7">
        <v>188</v>
      </c>
      <c r="CFJ13" s="7">
        <v>2022</v>
      </c>
      <c r="CFK13" s="7">
        <v>1110</v>
      </c>
      <c r="CFL13" s="7">
        <v>2022</v>
      </c>
      <c r="CFM13" s="7">
        <v>11220</v>
      </c>
      <c r="CFN13" s="7">
        <v>2022</v>
      </c>
      <c r="CFO13" s="7">
        <v>-53314</v>
      </c>
      <c r="CFP13" s="7">
        <v>2022</v>
      </c>
      <c r="CFQ13" s="7">
        <v>15041</v>
      </c>
      <c r="CFR13" s="7">
        <v>2022</v>
      </c>
      <c r="CFS13" s="7">
        <v>2011</v>
      </c>
      <c r="CFT13" s="7">
        <v>2022</v>
      </c>
      <c r="CFU13" s="7">
        <v>1</v>
      </c>
      <c r="CFV13" s="7">
        <v>2022</v>
      </c>
      <c r="CFW13" s="7">
        <v>1348</v>
      </c>
      <c r="CFX13" s="7">
        <v>2022</v>
      </c>
      <c r="CFY13" s="7">
        <v>70957</v>
      </c>
      <c r="CFZ13" s="7">
        <v>2022</v>
      </c>
      <c r="CGA13" s="7">
        <v>-11684</v>
      </c>
      <c r="CGB13" s="7">
        <v>2022</v>
      </c>
      <c r="CGC13" s="7">
        <v>913</v>
      </c>
      <c r="CGD13" s="7">
        <v>2022</v>
      </c>
      <c r="CGE13" s="7">
        <v>125</v>
      </c>
      <c r="CGF13" s="7">
        <v>2022</v>
      </c>
      <c r="CGG13" s="7">
        <v>89</v>
      </c>
      <c r="CGH13" s="7">
        <v>2022</v>
      </c>
      <c r="CGI13" s="7">
        <v>53</v>
      </c>
      <c r="CGJ13" s="7">
        <v>2022</v>
      </c>
      <c r="CGK13" s="7">
        <v>16776</v>
      </c>
      <c r="CGL13" s="7">
        <v>2022</v>
      </c>
      <c r="CGM13" s="7">
        <v>-11912</v>
      </c>
      <c r="CGN13" s="7">
        <v>2022</v>
      </c>
      <c r="CGO13" s="7">
        <v>2047</v>
      </c>
      <c r="CGP13" s="7">
        <v>2022</v>
      </c>
      <c r="CGQ13" s="7">
        <v>162</v>
      </c>
      <c r="CGR13" s="7">
        <v>2022</v>
      </c>
      <c r="CGS13" s="7">
        <v>15788</v>
      </c>
      <c r="CGT13" s="7">
        <v>2022</v>
      </c>
      <c r="CGU13" s="7">
        <v>702</v>
      </c>
      <c r="CGV13" s="7">
        <v>2022</v>
      </c>
      <c r="CGW13" s="7">
        <v>3599</v>
      </c>
      <c r="CGX13" s="7">
        <v>2022</v>
      </c>
      <c r="CGY13" s="7">
        <v>-12258</v>
      </c>
      <c r="CGZ13" s="7">
        <v>2022</v>
      </c>
      <c r="CHA13" s="7">
        <v>3968</v>
      </c>
      <c r="CHB13" s="7">
        <v>2022</v>
      </c>
      <c r="CHC13" s="7">
        <v>490</v>
      </c>
      <c r="CHD13" s="7">
        <v>2022</v>
      </c>
      <c r="CHE13" s="7">
        <v>38923</v>
      </c>
      <c r="CHF13" s="7">
        <v>2022</v>
      </c>
      <c r="CHG13" s="7">
        <v>1107</v>
      </c>
      <c r="CHH13" s="7">
        <v>2022</v>
      </c>
      <c r="CHI13" s="7">
        <v>20725</v>
      </c>
      <c r="CHJ13" s="7">
        <v>2022</v>
      </c>
      <c r="CHK13" s="7">
        <v>-121.554</v>
      </c>
      <c r="CHL13" s="7">
        <v>2022</v>
      </c>
      <c r="CHM13" s="7">
        <v>0</v>
      </c>
      <c r="CHN13" s="7">
        <v>2022</v>
      </c>
      <c r="CHO13" s="7">
        <v>0</v>
      </c>
      <c r="CHP13" s="7">
        <v>2022</v>
      </c>
      <c r="CHQ13" s="7">
        <v>0</v>
      </c>
      <c r="CHR13" s="7">
        <v>2022</v>
      </c>
      <c r="CHS13" s="7">
        <v>436.92099999999999</v>
      </c>
      <c r="CHT13" s="7">
        <v>2022</v>
      </c>
      <c r="CHU13" s="7">
        <v>0</v>
      </c>
      <c r="CHV13" s="7">
        <v>2022</v>
      </c>
      <c r="CHW13" s="7">
        <v>-1863</v>
      </c>
      <c r="CHX13" s="7">
        <v>2022</v>
      </c>
      <c r="CHY13" s="7">
        <v>2</v>
      </c>
      <c r="CHZ13" s="7">
        <v>2022</v>
      </c>
      <c r="CIA13" s="7">
        <v>0</v>
      </c>
      <c r="CIB13" s="7">
        <v>2022</v>
      </c>
      <c r="CIC13" s="7">
        <v>7</v>
      </c>
      <c r="CID13" s="7">
        <v>2022</v>
      </c>
      <c r="CIE13" s="7">
        <v>3</v>
      </c>
      <c r="CIF13" s="7">
        <v>2022</v>
      </c>
      <c r="CIG13" s="7">
        <v>1904</v>
      </c>
      <c r="CIH13" s="7">
        <v>2022</v>
      </c>
      <c r="CII13" s="7">
        <v>-7166</v>
      </c>
      <c r="CIJ13" s="7">
        <v>2022</v>
      </c>
      <c r="CIK13" s="7">
        <v>568</v>
      </c>
      <c r="CIL13" s="7">
        <v>2022</v>
      </c>
      <c r="CIM13" s="7">
        <v>0</v>
      </c>
      <c r="CIN13" s="7">
        <v>2022</v>
      </c>
      <c r="CIO13" s="7">
        <v>2527</v>
      </c>
      <c r="CIP13" s="7">
        <v>2022</v>
      </c>
      <c r="CIQ13" s="7">
        <v>33</v>
      </c>
      <c r="CIR13" s="7">
        <v>2022</v>
      </c>
      <c r="CIS13" s="7">
        <v>113772</v>
      </c>
      <c r="CIT13" s="3"/>
      <c r="CIU13" s="3">
        <v>2022</v>
      </c>
      <c r="CIV13" s="7">
        <v>9127.6548299999995</v>
      </c>
      <c r="CIW13" s="3">
        <v>2022</v>
      </c>
      <c r="CIX13" s="7">
        <v>32635.993840000003</v>
      </c>
      <c r="CIY13" s="3">
        <v>2022</v>
      </c>
      <c r="CIZ13" s="7">
        <v>7394.86949</v>
      </c>
      <c r="CJA13" s="3">
        <v>2022</v>
      </c>
      <c r="CJB13" s="7">
        <v>13230.137630000001</v>
      </c>
      <c r="CJC13" s="3">
        <v>2022</v>
      </c>
      <c r="CJD13" s="7">
        <v>49647.610020000007</v>
      </c>
      <c r="CJE13" s="3"/>
      <c r="CJF13" s="3"/>
      <c r="CJG13" s="3"/>
      <c r="CJH13" s="3"/>
      <c r="CJI13" s="3"/>
      <c r="CJJ13" s="3"/>
      <c r="CJK13" s="3"/>
      <c r="CJL13" s="3"/>
      <c r="CJM13" s="3"/>
      <c r="CJN13" s="3">
        <v>2022</v>
      </c>
      <c r="CJO13" s="4">
        <v>5643.1059296731428</v>
      </c>
      <c r="CJP13" s="3">
        <v>2022</v>
      </c>
      <c r="CJQ13" s="5">
        <v>61391797.604195923</v>
      </c>
      <c r="CJR13" s="3"/>
      <c r="CJS13" s="3">
        <v>2022</v>
      </c>
      <c r="CJT13" s="3">
        <v>399150</v>
      </c>
      <c r="CJU13" s="3">
        <v>2022</v>
      </c>
      <c r="CJV13" s="3">
        <v>3960349.1467368416</v>
      </c>
      <c r="CJW13" s="3"/>
      <c r="CJX13" s="3"/>
      <c r="CJY13" s="3"/>
      <c r="CJZ13" s="3"/>
      <c r="CKA13" s="3">
        <v>2022</v>
      </c>
      <c r="CKB13" s="4">
        <v>8210.2977882503292</v>
      </c>
      <c r="CKC13" s="3">
        <v>5</v>
      </c>
      <c r="CKD13" s="3">
        <v>1.7500000000000002E-2</v>
      </c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>
        <v>2022</v>
      </c>
      <c r="CKQ13" s="3">
        <v>258478.64596360506</v>
      </c>
      <c r="CKR13" s="3"/>
      <c r="CKS13" s="3"/>
      <c r="CKT13" s="3"/>
      <c r="CKU13" s="3"/>
      <c r="CKV13" s="3"/>
      <c r="CKW13" s="3"/>
      <c r="CKX13" s="7">
        <v>2022</v>
      </c>
      <c r="CKY13" s="7">
        <v>-1210</v>
      </c>
      <c r="CKZ13" s="7">
        <v>2022</v>
      </c>
      <c r="CLA13" s="7">
        <v>-17003</v>
      </c>
      <c r="CLB13" s="7">
        <v>2022</v>
      </c>
      <c r="CLC13" s="7">
        <v>-52</v>
      </c>
      <c r="CLD13" s="7">
        <v>2022</v>
      </c>
      <c r="CLE13" s="7">
        <v>-2347</v>
      </c>
      <c r="CLF13" s="3"/>
      <c r="CLG13" s="3">
        <v>2022</v>
      </c>
      <c r="CLH13" s="3">
        <v>442037865.64402914</v>
      </c>
      <c r="CLI13" s="3"/>
      <c r="CLJ13" s="3">
        <v>2022</v>
      </c>
      <c r="CLK13" s="3">
        <v>55191</v>
      </c>
      <c r="CLL13" s="3">
        <v>2022</v>
      </c>
      <c r="CLM13" s="3">
        <v>8.1123215397499999E-6</v>
      </c>
      <c r="CLN13" s="3">
        <v>2022</v>
      </c>
      <c r="CLO13" s="3">
        <v>8.4666666666699999E-5</v>
      </c>
      <c r="CLP13" s="3">
        <v>2022</v>
      </c>
      <c r="CLQ13" s="3">
        <v>1.0098867032500001E-5</v>
      </c>
      <c r="CLR13" s="3">
        <v>2022</v>
      </c>
      <c r="CLS13" s="3">
        <v>9.4177222119499998E-6</v>
      </c>
      <c r="CLT13" s="3">
        <v>2022</v>
      </c>
      <c r="CLU13" s="3">
        <v>5.1402546882400002E-5</v>
      </c>
      <c r="CLV13" s="3">
        <v>2022</v>
      </c>
      <c r="CLW13" s="3">
        <v>6.3862560788499994E-5</v>
      </c>
      <c r="CLX13" s="3">
        <v>2022</v>
      </c>
      <c r="CLY13" s="3">
        <v>4.4503635652299999E-5</v>
      </c>
      <c r="CLZ13" s="3">
        <v>2022</v>
      </c>
      <c r="CMA13" s="3">
        <v>1.32333333333E-5</v>
      </c>
      <c r="CMB13" s="3">
        <v>2022</v>
      </c>
      <c r="CMC13" s="3">
        <v>2.8466666666699999E-5</v>
      </c>
      <c r="CMD13" s="3">
        <v>2022</v>
      </c>
      <c r="CME13" s="3">
        <v>6.1405568676787898E-6</v>
      </c>
      <c r="CMF13" s="3">
        <v>2022</v>
      </c>
      <c r="CMG13" s="10">
        <v>2.4870050071700001E-7</v>
      </c>
      <c r="CMH13" s="3">
        <v>2022</v>
      </c>
      <c r="CMI13" s="3">
        <v>4.4499999999999997E-5</v>
      </c>
      <c r="CMJ13" s="3">
        <v>2022</v>
      </c>
      <c r="CMK13" s="3">
        <v>546572035</v>
      </c>
      <c r="CML13" s="3">
        <v>2022</v>
      </c>
      <c r="CMM13" s="3">
        <v>6.7432039630380431E-3</v>
      </c>
      <c r="CMN13" s="3">
        <v>2022</v>
      </c>
      <c r="CMO13" s="3">
        <v>2.145397291024552E-3</v>
      </c>
      <c r="CMP13" s="3">
        <v>2022</v>
      </c>
      <c r="CMQ13" s="3">
        <v>6.9257276263206642E-3</v>
      </c>
      <c r="CMR13" s="3">
        <v>2022</v>
      </c>
      <c r="CMS13" s="3">
        <v>9.6813002033856838E-4</v>
      </c>
      <c r="CMT13" s="3">
        <v>2022</v>
      </c>
      <c r="CMU13" s="3">
        <v>7.1228080020314985E-2</v>
      </c>
      <c r="CMV13" s="3">
        <v>2022</v>
      </c>
      <c r="CMW13" s="3">
        <v>2.2833767299999998E-2</v>
      </c>
      <c r="CMX13" s="3">
        <v>2022</v>
      </c>
      <c r="CMY13" s="3">
        <v>7.2662229700682821E-4</v>
      </c>
      <c r="CMZ13" s="3">
        <v>2022</v>
      </c>
      <c r="CNA13" s="3">
        <v>2.3547580221412916E-3</v>
      </c>
      <c r="CNB13" s="3">
        <v>2022</v>
      </c>
      <c r="CNC13" s="3">
        <v>1.4462677466280521E-2</v>
      </c>
      <c r="CND13" s="3"/>
      <c r="CNE13" s="3"/>
      <c r="CNF13" s="3"/>
      <c r="CNG13" s="3"/>
      <c r="CNH13" s="3">
        <v>2022</v>
      </c>
      <c r="CNI13" s="3">
        <v>6881222.2037894251</v>
      </c>
      <c r="CNJ13" s="3"/>
      <c r="CNK13" s="3">
        <v>2022</v>
      </c>
      <c r="CNL13" s="3">
        <v>8358447</v>
      </c>
      <c r="CNM13" s="3"/>
      <c r="CNN13" s="3">
        <v>2022</v>
      </c>
      <c r="CNO13" s="3">
        <v>75214404.87062414</v>
      </c>
      <c r="CNP13" s="3"/>
      <c r="CNQ13" s="3"/>
      <c r="CNR13" s="3"/>
      <c r="CNS13" s="3"/>
      <c r="CNT13" s="3"/>
      <c r="CNU13" s="3">
        <v>2022</v>
      </c>
      <c r="CNV13" s="3">
        <v>209863449.36056155</v>
      </c>
      <c r="CNW13" s="3">
        <v>2022</v>
      </c>
      <c r="CNX13" s="7">
        <v>73583</v>
      </c>
      <c r="CNY13" s="3">
        <v>2022</v>
      </c>
      <c r="CNZ13" s="7">
        <v>12771132</v>
      </c>
      <c r="COA13" s="3">
        <v>2022</v>
      </c>
      <c r="COB13" s="7">
        <v>67772</v>
      </c>
      <c r="COC13" s="3">
        <v>2022</v>
      </c>
      <c r="COD13" s="7">
        <v>4619180</v>
      </c>
      <c r="COE13" s="3">
        <v>2022</v>
      </c>
      <c r="COF13" s="7">
        <v>389200</v>
      </c>
      <c r="COG13" s="7">
        <v>2022</v>
      </c>
      <c r="COH13" s="7">
        <v>-44</v>
      </c>
      <c r="COI13" s="7">
        <v>2022</v>
      </c>
      <c r="COJ13" s="7">
        <v>446</v>
      </c>
      <c r="COK13" s="7">
        <v>2022</v>
      </c>
      <c r="COL13" s="7">
        <v>2</v>
      </c>
      <c r="COM13" s="7">
        <v>2022</v>
      </c>
      <c r="CON13" s="7">
        <v>19</v>
      </c>
      <c r="COO13" s="7">
        <v>2022</v>
      </c>
      <c r="COP13" s="7">
        <v>74</v>
      </c>
      <c r="COQ13" s="7">
        <v>2022</v>
      </c>
      <c r="COR13" s="7">
        <v>137</v>
      </c>
      <c r="COS13" s="7">
        <v>2022</v>
      </c>
      <c r="COT13" s="7">
        <v>26887</v>
      </c>
      <c r="COU13" s="7">
        <v>2022</v>
      </c>
      <c r="COV13" s="7">
        <v>3892</v>
      </c>
      <c r="COW13" s="7">
        <v>2022</v>
      </c>
      <c r="COX13" s="7">
        <v>592</v>
      </c>
      <c r="COY13" s="7">
        <v>2022</v>
      </c>
      <c r="COZ13" s="7">
        <v>265</v>
      </c>
      <c r="CPA13" s="7">
        <v>2022</v>
      </c>
      <c r="CPB13" s="7">
        <v>923</v>
      </c>
      <c r="CPC13" s="7">
        <v>2022</v>
      </c>
      <c r="CPD13" s="7">
        <v>3342</v>
      </c>
      <c r="CPE13" s="7">
        <v>2022</v>
      </c>
      <c r="CPF13" s="7">
        <v>-1046</v>
      </c>
      <c r="CPG13" s="7">
        <v>2022</v>
      </c>
      <c r="CPH13" s="7">
        <v>43</v>
      </c>
      <c r="CPI13" s="7">
        <v>2022</v>
      </c>
      <c r="CPJ13" s="7">
        <v>8</v>
      </c>
      <c r="CPK13" s="7">
        <v>2022</v>
      </c>
      <c r="CPL13" s="7">
        <v>146</v>
      </c>
      <c r="CPM13" s="7">
        <v>2022</v>
      </c>
      <c r="CPN13" s="7">
        <v>0</v>
      </c>
      <c r="CPO13" s="7">
        <v>2022</v>
      </c>
      <c r="CPP13" s="7">
        <v>1263</v>
      </c>
      <c r="CPQ13" s="7">
        <v>2022</v>
      </c>
      <c r="CPR13" s="7">
        <v>6090</v>
      </c>
      <c r="CPS13" s="7">
        <v>2022</v>
      </c>
      <c r="CPT13" s="7">
        <v>878</v>
      </c>
      <c r="CPU13" s="7">
        <v>2022</v>
      </c>
      <c r="CPV13" s="7">
        <v>40</v>
      </c>
      <c r="CPW13" s="7">
        <v>2022</v>
      </c>
      <c r="CPX13" s="7">
        <v>6233</v>
      </c>
      <c r="CPY13" s="7">
        <v>2022</v>
      </c>
      <c r="CPZ13" s="7">
        <v>90</v>
      </c>
      <c r="CQA13" s="7">
        <v>2022</v>
      </c>
      <c r="CQB13" s="7">
        <v>1095</v>
      </c>
      <c r="CQC13" s="7">
        <v>2022</v>
      </c>
      <c r="CQD13" s="7">
        <v>2769</v>
      </c>
      <c r="CQE13" s="7">
        <v>2022</v>
      </c>
      <c r="CQF13" s="7">
        <v>826</v>
      </c>
      <c r="CQG13" s="7">
        <v>2022</v>
      </c>
      <c r="CQH13" s="7">
        <v>0</v>
      </c>
      <c r="CQI13" s="7">
        <v>2022</v>
      </c>
      <c r="CQJ13" s="7">
        <v>29273</v>
      </c>
      <c r="CQK13" s="7">
        <v>2022</v>
      </c>
      <c r="CQL13" s="7">
        <v>100</v>
      </c>
      <c r="CQM13" s="7">
        <v>2022</v>
      </c>
      <c r="CQN13" s="7">
        <v>3294</v>
      </c>
      <c r="CQO13" s="7">
        <v>2022</v>
      </c>
      <c r="CQP13" s="7">
        <v>1116.0340000000001</v>
      </c>
      <c r="CQQ13" s="7">
        <v>2022</v>
      </c>
      <c r="CQR13" s="7">
        <v>0</v>
      </c>
      <c r="CQS13" s="7">
        <v>2022</v>
      </c>
      <c r="CQT13" s="7">
        <v>0</v>
      </c>
      <c r="CQU13" s="7">
        <v>2022</v>
      </c>
      <c r="CQV13" s="7">
        <v>0</v>
      </c>
      <c r="CQW13" s="7">
        <v>2022</v>
      </c>
      <c r="CQX13" s="7">
        <v>104.89</v>
      </c>
      <c r="CQY13" s="7">
        <v>2022</v>
      </c>
      <c r="CQZ13" s="7">
        <v>0</v>
      </c>
      <c r="CRA13" s="7">
        <v>2022</v>
      </c>
      <c r="CRB13" s="7">
        <v>-332</v>
      </c>
      <c r="CRC13" s="7">
        <v>2022</v>
      </c>
      <c r="CRD13" s="7">
        <v>0</v>
      </c>
      <c r="CRE13" s="7">
        <v>2022</v>
      </c>
      <c r="CRF13" s="7">
        <v>0</v>
      </c>
      <c r="CRG13" s="7">
        <v>2022</v>
      </c>
      <c r="CRH13" s="7">
        <v>3</v>
      </c>
      <c r="CRI13" s="7">
        <v>2022</v>
      </c>
      <c r="CRJ13" s="7">
        <v>0</v>
      </c>
      <c r="CRK13" s="7">
        <v>2022</v>
      </c>
      <c r="CRL13" s="7">
        <v>406</v>
      </c>
      <c r="CRM13" s="7">
        <v>2022</v>
      </c>
      <c r="CRN13" s="7">
        <v>-2224</v>
      </c>
      <c r="CRO13" s="7">
        <v>2022</v>
      </c>
      <c r="CRP13" s="7">
        <v>21</v>
      </c>
      <c r="CRQ13" s="7">
        <v>2022</v>
      </c>
      <c r="CRR13" s="7">
        <v>0</v>
      </c>
      <c r="CRS13" s="7">
        <v>2022</v>
      </c>
      <c r="CRT13" s="7">
        <v>2632</v>
      </c>
      <c r="CRU13" s="7">
        <v>2022</v>
      </c>
      <c r="CRV13" s="7">
        <v>0</v>
      </c>
      <c r="CRW13" s="7">
        <v>2022</v>
      </c>
      <c r="CRX13" s="7">
        <v>11302</v>
      </c>
      <c r="CRY13" s="3"/>
      <c r="CRZ13" s="3">
        <v>2022</v>
      </c>
      <c r="CSA13" s="7">
        <v>637.81856999999991</v>
      </c>
      <c r="CSB13" s="3">
        <v>2022</v>
      </c>
      <c r="CSC13" s="7">
        <v>36640.039229999995</v>
      </c>
      <c r="CSD13" s="3">
        <v>2022</v>
      </c>
      <c r="CSE13" s="7">
        <v>708.25391999999999</v>
      </c>
      <c r="CSF13" s="3">
        <v>2022</v>
      </c>
      <c r="CSG13" s="7">
        <v>15560.699000000002</v>
      </c>
      <c r="CSH13" s="3">
        <v>2022</v>
      </c>
      <c r="CSI13" s="7">
        <v>30660.74612</v>
      </c>
      <c r="CSJ13" s="3"/>
      <c r="CSK13" s="3"/>
      <c r="CSL13" s="3"/>
      <c r="CSM13" s="3"/>
      <c r="CSN13" s="3"/>
      <c r="CSO13" s="3"/>
      <c r="CSP13" s="3"/>
      <c r="CSQ13" s="3"/>
      <c r="CSR13" s="3"/>
      <c r="CSS13" s="3">
        <v>2022</v>
      </c>
      <c r="CST13" s="6">
        <v>143794.45597584225</v>
      </c>
      <c r="CSU13" s="3">
        <v>2022</v>
      </c>
      <c r="CSV13" s="5">
        <v>46434549.397429213</v>
      </c>
      <c r="CSW13" s="3"/>
      <c r="CSX13" s="3">
        <v>2022</v>
      </c>
      <c r="CSY13" s="3">
        <v>557452</v>
      </c>
      <c r="CSZ13" s="3">
        <v>2022</v>
      </c>
      <c r="CTA13" s="3">
        <v>16726970.642210523</v>
      </c>
      <c r="CTB13" s="3"/>
      <c r="CTC13" s="3"/>
      <c r="CTD13" s="3"/>
      <c r="CTE13" s="3"/>
      <c r="CTF13" s="3">
        <v>2022</v>
      </c>
      <c r="CTG13" s="6">
        <v>45125.881287190343</v>
      </c>
      <c r="CTH13" s="3">
        <v>5</v>
      </c>
      <c r="CTI13" s="3">
        <v>1.7500000000000002E-2</v>
      </c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>
        <v>2022</v>
      </c>
      <c r="CTV13" s="3">
        <v>252011392.50340652</v>
      </c>
      <c r="CTW13" s="3"/>
      <c r="CTX13" s="3"/>
      <c r="CTY13" s="3"/>
      <c r="CTZ13" s="3"/>
      <c r="CUA13" s="3"/>
      <c r="CUB13" s="3"/>
      <c r="CUC13" s="7">
        <v>2022</v>
      </c>
      <c r="CUD13" s="7">
        <v>2623</v>
      </c>
      <c r="CUE13" s="7">
        <v>2022</v>
      </c>
      <c r="CUF13" s="7">
        <v>11625</v>
      </c>
      <c r="CUG13" s="7">
        <v>2022</v>
      </c>
      <c r="CUH13" s="7">
        <v>-369</v>
      </c>
      <c r="CUI13" s="7">
        <v>2022</v>
      </c>
      <c r="CUJ13" s="7">
        <v>-46</v>
      </c>
      <c r="CUK13" s="3"/>
      <c r="CUL13" s="3">
        <v>2022</v>
      </c>
      <c r="CUM13" s="3">
        <v>248665045.04521668</v>
      </c>
      <c r="CUN13" s="3"/>
      <c r="CUO13" s="3">
        <v>2022</v>
      </c>
      <c r="CUP13" s="3">
        <v>163945</v>
      </c>
      <c r="CUQ13" s="3">
        <v>2022</v>
      </c>
      <c r="CUR13" s="3">
        <v>2.4509776353299998E-5</v>
      </c>
      <c r="CUS13" s="3">
        <v>2022</v>
      </c>
      <c r="CUT13" s="3">
        <v>2.1066666666700001E-4</v>
      </c>
      <c r="CUU13" s="3">
        <v>2022</v>
      </c>
      <c r="CUV13" s="3">
        <v>3.3548722721899997E-5</v>
      </c>
      <c r="CUW13" s="3">
        <v>2022</v>
      </c>
      <c r="CUX13" s="3">
        <v>2.71408721523E-5</v>
      </c>
      <c r="CUY13" s="3">
        <v>2022</v>
      </c>
      <c r="CUZ13" s="3">
        <v>4.2110380444399998E-5</v>
      </c>
      <c r="CVA13" s="3">
        <v>2022</v>
      </c>
      <c r="CVB13" s="3">
        <v>5.2332542078099998E-5</v>
      </c>
      <c r="CVC13" s="3">
        <v>2022</v>
      </c>
      <c r="CVD13" s="3">
        <v>3.64703921207E-5</v>
      </c>
      <c r="CVE13" s="3">
        <v>2022</v>
      </c>
      <c r="CVF13" s="3">
        <v>1.9666666666700002E-5</v>
      </c>
      <c r="CVG13" s="3">
        <v>2022</v>
      </c>
      <c r="CVH13" s="3">
        <v>3.3333333333300002E-5</v>
      </c>
      <c r="CVI13" s="3">
        <v>2022</v>
      </c>
      <c r="CVJ13" s="3">
        <v>8.0539858984700002E-5</v>
      </c>
      <c r="CVK13" s="3">
        <v>2022</v>
      </c>
      <c r="CVL13" s="10">
        <v>6.3366428330299999E-8</v>
      </c>
      <c r="CVM13" s="3">
        <v>2022</v>
      </c>
      <c r="CVN13" s="3">
        <v>7.8154545454500005E-5</v>
      </c>
      <c r="CVO13" s="3">
        <v>2022</v>
      </c>
      <c r="CVP13" s="3">
        <v>45049350</v>
      </c>
      <c r="CVQ13" s="3">
        <v>2022</v>
      </c>
      <c r="CVR13" s="3">
        <v>8.6680153024475751E-3</v>
      </c>
      <c r="CVS13" s="3">
        <v>2022</v>
      </c>
      <c r="CVT13" s="3">
        <v>2.8689734966328745E-3</v>
      </c>
      <c r="CVU13" s="3">
        <v>2022</v>
      </c>
      <c r="CVV13" s="3">
        <v>1.0450538865608216E-2</v>
      </c>
      <c r="CVW13" s="3">
        <v>2022</v>
      </c>
      <c r="CVX13" s="3">
        <v>3.3687145770461427E-3</v>
      </c>
      <c r="CVY13" s="3">
        <v>2022</v>
      </c>
      <c r="CVZ13" s="3">
        <v>7.8778895477903385E-2</v>
      </c>
      <c r="CWA13" s="3">
        <v>2022</v>
      </c>
      <c r="CWB13" s="3">
        <v>1.2199437699999999E-2</v>
      </c>
      <c r="CWC13" s="3">
        <v>2022</v>
      </c>
      <c r="CWD13" s="3">
        <v>1.7885665671663212E-3</v>
      </c>
      <c r="CWE13" s="3">
        <v>2022</v>
      </c>
      <c r="CWF13" s="3">
        <v>5.7531001250419353E-4</v>
      </c>
      <c r="CWG13" s="3">
        <v>2022</v>
      </c>
      <c r="CWH13" s="3">
        <v>1.3248309116774824E-2</v>
      </c>
      <c r="CWI13" s="3"/>
      <c r="CWJ13" s="3"/>
      <c r="CWK13" s="3"/>
      <c r="CWL13" s="3"/>
      <c r="CWM13" s="3">
        <v>2022</v>
      </c>
      <c r="CWN13" s="3">
        <v>29581254.355645549</v>
      </c>
      <c r="CWO13" s="3"/>
      <c r="CWP13" s="3">
        <v>2022</v>
      </c>
      <c r="CWQ13" s="3">
        <v>872337</v>
      </c>
      <c r="CWR13" s="3"/>
      <c r="CWS13" s="3">
        <v>2022</v>
      </c>
      <c r="CWT13" s="5">
        <v>22133570.943189643</v>
      </c>
      <c r="CWU13" s="3"/>
      <c r="CWV13" s="3"/>
      <c r="CWW13" s="3"/>
      <c r="CWX13" s="3"/>
      <c r="CWY13" s="3"/>
      <c r="CWZ13" s="3">
        <v>2022</v>
      </c>
      <c r="CXA13" s="5">
        <v>104676484.53114572</v>
      </c>
      <c r="CXB13" s="3">
        <v>2022</v>
      </c>
      <c r="CXC13" s="7">
        <v>7434264</v>
      </c>
      <c r="CXD13" s="3">
        <v>2022</v>
      </c>
      <c r="CXE13" s="7">
        <v>29761556</v>
      </c>
      <c r="CXF13" s="3">
        <v>2022</v>
      </c>
      <c r="CXG13" s="7">
        <v>305433</v>
      </c>
      <c r="CXH13" s="3">
        <v>2022</v>
      </c>
      <c r="CXI13" s="7">
        <v>17752132</v>
      </c>
      <c r="CXJ13" s="3">
        <v>2022</v>
      </c>
      <c r="CXK13" s="7">
        <v>645875</v>
      </c>
      <c r="CXL13" s="7">
        <v>2022</v>
      </c>
      <c r="CXM13" s="7">
        <v>20813</v>
      </c>
      <c r="CXN13" s="7">
        <v>2022</v>
      </c>
      <c r="CXO13" s="7">
        <v>19236</v>
      </c>
      <c r="CXP13" s="7">
        <v>2022</v>
      </c>
      <c r="CXQ13" s="7">
        <v>298</v>
      </c>
      <c r="CXR13" s="7">
        <v>2022</v>
      </c>
      <c r="CXS13" s="7">
        <v>2305</v>
      </c>
      <c r="CXT13" s="7">
        <v>2022</v>
      </c>
      <c r="CXU13" s="7">
        <v>2777</v>
      </c>
      <c r="CXV13" s="7">
        <v>2022</v>
      </c>
      <c r="CXW13" s="7">
        <v>3273</v>
      </c>
      <c r="CXX13" s="7">
        <v>2022</v>
      </c>
      <c r="CXY13" s="7">
        <v>10672</v>
      </c>
      <c r="CXZ13" s="7">
        <v>2022</v>
      </c>
      <c r="CYA13" s="7">
        <v>23012</v>
      </c>
      <c r="CYB13" s="7">
        <v>2022</v>
      </c>
      <c r="CYC13" s="7">
        <v>4994</v>
      </c>
      <c r="CYD13" s="7">
        <v>2022</v>
      </c>
      <c r="CYE13" s="7">
        <v>2932</v>
      </c>
      <c r="CYF13" s="7">
        <v>2022</v>
      </c>
      <c r="CYG13" s="7">
        <v>1387</v>
      </c>
      <c r="CYH13" s="7">
        <v>2022</v>
      </c>
      <c r="CYI13" s="7">
        <v>35056</v>
      </c>
      <c r="CYJ13" s="7">
        <v>2022</v>
      </c>
      <c r="CYK13" s="7">
        <v>-632</v>
      </c>
      <c r="CYL13" s="7">
        <v>2022</v>
      </c>
      <c r="CYM13" s="7">
        <v>42</v>
      </c>
      <c r="CYN13" s="7">
        <v>2022</v>
      </c>
      <c r="CYO13" s="7">
        <v>69</v>
      </c>
      <c r="CYP13" s="7">
        <v>2022</v>
      </c>
      <c r="CYQ13" s="7">
        <v>3</v>
      </c>
      <c r="CYR13" s="7">
        <v>2022</v>
      </c>
      <c r="CYS13" s="7">
        <v>13</v>
      </c>
      <c r="CYT13" s="7">
        <v>2022</v>
      </c>
      <c r="CYU13" s="7">
        <v>2428</v>
      </c>
      <c r="CYV13" s="7">
        <v>2022</v>
      </c>
      <c r="CYW13" s="7">
        <v>3941</v>
      </c>
      <c r="CYX13" s="7">
        <v>2022</v>
      </c>
      <c r="CYY13" s="7">
        <v>3563</v>
      </c>
      <c r="CYZ13" s="7">
        <v>2022</v>
      </c>
      <c r="CZA13" s="7">
        <v>631</v>
      </c>
      <c r="CZB13" s="7">
        <v>2022</v>
      </c>
      <c r="CZC13" s="7">
        <v>24089</v>
      </c>
      <c r="CZD13" s="7">
        <v>2022</v>
      </c>
      <c r="CZE13" s="7">
        <v>1123</v>
      </c>
      <c r="CZF13" s="7">
        <v>2022</v>
      </c>
      <c r="CZG13" s="7">
        <v>1903</v>
      </c>
      <c r="CZH13" s="7">
        <v>2022</v>
      </c>
      <c r="CZI13" s="7">
        <v>-2458</v>
      </c>
      <c r="CZJ13" s="7">
        <v>2022</v>
      </c>
      <c r="CZK13" s="7">
        <v>2954</v>
      </c>
      <c r="CZL13" s="7">
        <v>2022</v>
      </c>
      <c r="CZM13" s="7">
        <v>0</v>
      </c>
      <c r="CZN13" s="7">
        <v>2022</v>
      </c>
      <c r="CZO13" s="7">
        <v>33575</v>
      </c>
      <c r="CZP13" s="7">
        <v>2022</v>
      </c>
      <c r="CZQ13" s="7">
        <v>361</v>
      </c>
      <c r="CZR13" s="7">
        <v>2022</v>
      </c>
      <c r="CZS13" s="7">
        <v>9468</v>
      </c>
      <c r="CZT13" s="7">
        <v>2022</v>
      </c>
      <c r="CZU13" s="7">
        <v>-777.55899999999997</v>
      </c>
      <c r="CZV13" s="7">
        <v>2022</v>
      </c>
      <c r="CZW13" s="7">
        <v>0</v>
      </c>
      <c r="CZX13" s="7">
        <v>2022</v>
      </c>
      <c r="CZY13" s="7">
        <v>0</v>
      </c>
      <c r="CZZ13" s="7">
        <v>2022</v>
      </c>
      <c r="DAA13" s="7">
        <v>0</v>
      </c>
      <c r="DAB13" s="7">
        <v>2022</v>
      </c>
      <c r="DAC13" s="7">
        <v>3290.5729999999999</v>
      </c>
      <c r="DAD13" s="7">
        <v>2022</v>
      </c>
      <c r="DAE13" s="7">
        <v>0</v>
      </c>
      <c r="DAF13" s="7">
        <v>2022</v>
      </c>
      <c r="DAG13" s="7">
        <v>-1183</v>
      </c>
      <c r="DAH13" s="7">
        <v>2022</v>
      </c>
      <c r="DAI13" s="7">
        <v>5</v>
      </c>
      <c r="DAJ13" s="7">
        <v>2022</v>
      </c>
      <c r="DAK13" s="7">
        <v>0</v>
      </c>
      <c r="DAL13" s="7">
        <v>2022</v>
      </c>
      <c r="DAM13" s="7">
        <v>0</v>
      </c>
      <c r="DAN13" s="7">
        <v>2022</v>
      </c>
      <c r="DAO13" s="7">
        <v>0</v>
      </c>
      <c r="DAP13" s="7">
        <v>2022</v>
      </c>
      <c r="DAQ13" s="7">
        <v>2477</v>
      </c>
      <c r="DAR13" s="7">
        <v>2022</v>
      </c>
      <c r="DAS13" s="7">
        <v>9724</v>
      </c>
      <c r="DAT13" s="7">
        <v>2022</v>
      </c>
      <c r="DAU13" s="7">
        <v>9338</v>
      </c>
      <c r="DAV13" s="7">
        <v>2022</v>
      </c>
      <c r="DAW13" s="7">
        <v>0</v>
      </c>
      <c r="DAX13" s="7">
        <v>2022</v>
      </c>
      <c r="DAY13" s="7">
        <v>3810</v>
      </c>
      <c r="DAZ13" s="7">
        <v>2022</v>
      </c>
      <c r="DBA13" s="7">
        <v>0</v>
      </c>
      <c r="DBB13" s="7">
        <v>2022</v>
      </c>
      <c r="DBC13" s="7">
        <v>82304</v>
      </c>
      <c r="DBD13" s="3"/>
      <c r="DBE13" s="3">
        <v>2022</v>
      </c>
      <c r="DBF13" s="3">
        <v>45382.139380000008</v>
      </c>
      <c r="DBG13" s="3">
        <v>2022</v>
      </c>
      <c r="DBH13" s="3">
        <v>74728.807570000004</v>
      </c>
      <c r="DBI13" s="3">
        <v>2022</v>
      </c>
      <c r="DBJ13" s="3">
        <v>2014.8418300000001</v>
      </c>
      <c r="DBK13" s="3">
        <v>2022</v>
      </c>
      <c r="DBL13" s="3">
        <v>39200.234810000009</v>
      </c>
      <c r="DBM13" s="3">
        <v>2022</v>
      </c>
      <c r="DBN13" s="3">
        <v>36844.607120000001</v>
      </c>
      <c r="DBO13" s="3"/>
      <c r="DBP13" s="3"/>
      <c r="DBQ13" s="3"/>
      <c r="DBR13" s="3"/>
      <c r="DBS13" s="3"/>
      <c r="DBT13" s="3"/>
      <c r="DBU13" s="3"/>
      <c r="DBV13" s="3"/>
      <c r="DBW13" s="3"/>
      <c r="DBX13" s="3">
        <v>2022</v>
      </c>
      <c r="DBY13" s="6">
        <v>21702.730250858003</v>
      </c>
      <c r="DBZ13" s="3">
        <v>2022</v>
      </c>
      <c r="DCA13" s="5">
        <v>106569705.20962147</v>
      </c>
      <c r="DCB13" s="3"/>
      <c r="DCC13" s="3">
        <v>2022</v>
      </c>
      <c r="DCD13" s="7">
        <v>2681176</v>
      </c>
      <c r="DCE13" s="3">
        <v>2022</v>
      </c>
      <c r="DCF13" s="3">
        <v>17071610.880000003</v>
      </c>
      <c r="DCG13" s="3"/>
      <c r="DCH13" s="3"/>
      <c r="DCI13" s="3"/>
      <c r="DCJ13" s="3"/>
      <c r="DCK13" s="3">
        <v>2022</v>
      </c>
      <c r="DCL13" s="6">
        <v>7239.8551106529776</v>
      </c>
      <c r="DCM13" s="3">
        <v>5</v>
      </c>
      <c r="DCN13" s="3">
        <v>1.7500000000000002E-2</v>
      </c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>
        <v>2022</v>
      </c>
      <c r="DDA13" s="5">
        <v>180780243.24590361</v>
      </c>
      <c r="DDB13" s="3"/>
      <c r="DDC13" s="3"/>
      <c r="DDD13" s="3"/>
      <c r="DDE13" s="3"/>
      <c r="DDF13" s="3"/>
      <c r="DDG13" s="3"/>
      <c r="DDH13" s="7">
        <v>2022</v>
      </c>
      <c r="DDI13" s="7">
        <v>7</v>
      </c>
      <c r="DDJ13" s="7">
        <v>2022</v>
      </c>
      <c r="DDK13" s="7">
        <v>-308</v>
      </c>
      <c r="DDL13" s="7">
        <v>2022</v>
      </c>
      <c r="DDM13" s="7">
        <v>-327</v>
      </c>
      <c r="DDN13" s="7">
        <v>2022</v>
      </c>
      <c r="DDO13" s="7">
        <v>614</v>
      </c>
      <c r="DDP13" s="3"/>
      <c r="DDQ13" s="3">
        <v>2022</v>
      </c>
      <c r="DDR13" s="5">
        <v>154245355.54522631</v>
      </c>
      <c r="DDS13" s="3"/>
      <c r="DDT13" s="3">
        <v>2022</v>
      </c>
      <c r="DDU13" s="7">
        <v>86464</v>
      </c>
      <c r="DDV13" s="3">
        <v>2022</v>
      </c>
      <c r="DDW13" s="3">
        <v>2.4509776353299998E-5</v>
      </c>
      <c r="DDX13" s="3">
        <v>2022</v>
      </c>
      <c r="DDY13" s="3">
        <v>2.1066666666700001E-4</v>
      </c>
      <c r="DDZ13" s="3">
        <v>2022</v>
      </c>
      <c r="DEA13" s="3">
        <v>3.3548722721899997E-5</v>
      </c>
      <c r="DEB13" s="3">
        <v>2022</v>
      </c>
      <c r="DEC13" s="3">
        <v>2.71408721523E-5</v>
      </c>
      <c r="DED13" s="3">
        <v>2022</v>
      </c>
      <c r="DEE13" s="3">
        <v>4.2110380444399998E-5</v>
      </c>
      <c r="DEF13" s="3">
        <v>2022</v>
      </c>
      <c r="DEG13" s="3">
        <v>5.2332542078099998E-5</v>
      </c>
      <c r="DEH13" s="3">
        <v>2022</v>
      </c>
      <c r="DEI13" s="3">
        <v>3.64703921207E-5</v>
      </c>
      <c r="DEJ13" s="3">
        <v>2022</v>
      </c>
      <c r="DEK13" s="3">
        <v>1.9666666666700002E-5</v>
      </c>
      <c r="DEL13" s="3">
        <v>2022</v>
      </c>
      <c r="DEM13" s="3">
        <v>3.3333333333300002E-5</v>
      </c>
      <c r="DEN13" s="3">
        <v>2022</v>
      </c>
      <c r="DEO13" s="3">
        <v>5.2411302914299997E-5</v>
      </c>
      <c r="DEP13" s="3">
        <v>2022</v>
      </c>
      <c r="DEQ13" s="3">
        <v>1.4850139871399999E-6</v>
      </c>
      <c r="DER13" s="3">
        <v>2022</v>
      </c>
      <c r="DES13" s="3">
        <v>7.8154545454500005E-5</v>
      </c>
      <c r="DET13" s="3">
        <v>2022</v>
      </c>
      <c r="DEU13" s="3">
        <v>253763355.99999994</v>
      </c>
      <c r="DEV13" s="3">
        <v>2022</v>
      </c>
      <c r="DEW13" s="3">
        <v>6.1044562555217299E-3</v>
      </c>
      <c r="DEX13" s="3">
        <v>2022</v>
      </c>
      <c r="DEY13" s="3">
        <v>2.5109173582859713E-3</v>
      </c>
      <c r="DEZ13" s="3">
        <v>2022</v>
      </c>
      <c r="DFA13" s="7">
        <v>6.5977825564293973E-3</v>
      </c>
      <c r="DFB13" s="3">
        <v>2022</v>
      </c>
      <c r="DFC13" s="3">
        <v>2.2081774476440351E-3</v>
      </c>
      <c r="DFD13" s="3">
        <v>2022</v>
      </c>
      <c r="DFE13" s="3">
        <v>5.6567828325914463E-2</v>
      </c>
      <c r="DFF13" s="3">
        <v>2022</v>
      </c>
      <c r="DFG13" s="3">
        <v>8.449659E-3</v>
      </c>
      <c r="DFH13" s="3">
        <v>2022</v>
      </c>
      <c r="DFI13" s="3">
        <v>1.1642904344959077E-3</v>
      </c>
      <c r="DFJ13" s="3">
        <v>2022</v>
      </c>
      <c r="DFK13" s="3">
        <v>1.5076805375647668E-2</v>
      </c>
      <c r="DFL13" s="3">
        <v>2022</v>
      </c>
      <c r="DFM13" s="3">
        <v>1.588749923806889E-2</v>
      </c>
      <c r="DFN13" s="3"/>
      <c r="DFO13" s="3"/>
      <c r="DFP13" s="3"/>
      <c r="DFQ13" s="3"/>
      <c r="DFR13" s="3">
        <v>2022</v>
      </c>
      <c r="DFS13" s="5">
        <v>19775683.4536549</v>
      </c>
      <c r="DFT13" s="3"/>
      <c r="DFU13" s="3">
        <v>2022</v>
      </c>
      <c r="DFV13" s="3">
        <v>7162721</v>
      </c>
      <c r="DFW13" s="3"/>
      <c r="DFX13" s="3">
        <v>2022</v>
      </c>
      <c r="DFY13" s="5">
        <v>2609324.7159524392</v>
      </c>
      <c r="DFZ13" s="3"/>
      <c r="DGA13" s="3"/>
      <c r="DGB13" s="3"/>
      <c r="DGC13" s="3"/>
      <c r="DGD13" s="3"/>
      <c r="DGE13" s="3">
        <v>2022</v>
      </c>
      <c r="DGF13" s="5">
        <v>45311503.494904459</v>
      </c>
      <c r="DGG13" s="3">
        <v>2022</v>
      </c>
      <c r="DGH13" s="7">
        <v>12666</v>
      </c>
      <c r="DGI13" s="3">
        <v>2022</v>
      </c>
      <c r="DGJ13" s="7">
        <v>1973285</v>
      </c>
      <c r="DGK13" s="3">
        <v>2022</v>
      </c>
      <c r="DGL13" s="3">
        <v>0</v>
      </c>
      <c r="DGM13" s="3">
        <v>2022</v>
      </c>
      <c r="DGN13" s="7">
        <v>428341</v>
      </c>
      <c r="DGO13" s="3">
        <v>2022</v>
      </c>
      <c r="DGP13" s="7">
        <v>106872</v>
      </c>
      <c r="DGQ13" s="7">
        <v>2022</v>
      </c>
      <c r="DGR13" s="7">
        <v>-3267</v>
      </c>
      <c r="DGS13" s="7">
        <v>2022</v>
      </c>
      <c r="DGT13" s="7">
        <v>1491</v>
      </c>
      <c r="DGU13" s="7">
        <v>2022</v>
      </c>
      <c r="DGV13" s="7">
        <v>2</v>
      </c>
      <c r="DGW13" s="7">
        <v>2022</v>
      </c>
      <c r="DGX13" s="7">
        <v>958</v>
      </c>
      <c r="DGY13" s="7">
        <v>2022</v>
      </c>
      <c r="DGZ13" s="7">
        <v>484</v>
      </c>
      <c r="DHA13" s="7">
        <v>2022</v>
      </c>
      <c r="DHB13" s="7">
        <v>426</v>
      </c>
      <c r="DHC13" s="7">
        <v>2022</v>
      </c>
      <c r="DHD13" s="7">
        <v>-8663</v>
      </c>
      <c r="DHE13" s="7">
        <v>2022</v>
      </c>
      <c r="DHF13" s="7">
        <v>8563</v>
      </c>
      <c r="DHG13" s="7">
        <v>2022</v>
      </c>
      <c r="DHH13" s="7">
        <v>312</v>
      </c>
      <c r="DHI13" s="7">
        <v>2022</v>
      </c>
      <c r="DHJ13" s="7">
        <v>107</v>
      </c>
      <c r="DHK13" s="7">
        <v>2022</v>
      </c>
      <c r="DHL13" s="7">
        <v>4026</v>
      </c>
      <c r="DHM13" s="7">
        <v>2022</v>
      </c>
      <c r="DHN13" s="7">
        <v>10193</v>
      </c>
      <c r="DHO13" s="7">
        <v>2022</v>
      </c>
      <c r="DHP13" s="7">
        <v>-1738</v>
      </c>
      <c r="DHQ13" s="7">
        <v>2022</v>
      </c>
      <c r="DHR13" s="7">
        <v>140.19696969697</v>
      </c>
      <c r="DHS13" s="7">
        <v>2022</v>
      </c>
      <c r="DHT13" s="7">
        <v>0</v>
      </c>
      <c r="DHU13" s="7">
        <v>2022</v>
      </c>
      <c r="DHV13" s="7">
        <v>632</v>
      </c>
      <c r="DHW13" s="7">
        <v>2022</v>
      </c>
      <c r="DHX13" s="7">
        <v>329</v>
      </c>
      <c r="DHY13" s="7">
        <v>2022</v>
      </c>
      <c r="DHZ13" s="7">
        <v>1037</v>
      </c>
      <c r="DIA13" s="7">
        <v>2022</v>
      </c>
      <c r="DIB13" s="7">
        <v>-2690</v>
      </c>
      <c r="DIC13" s="7">
        <v>2022</v>
      </c>
      <c r="DID13" s="7">
        <v>239</v>
      </c>
      <c r="DIE13" s="7">
        <v>2022</v>
      </c>
      <c r="DIF13" s="7">
        <v>9</v>
      </c>
      <c r="DIG13" s="7">
        <v>2022</v>
      </c>
      <c r="DIH13" s="7">
        <v>2957</v>
      </c>
      <c r="DII13" s="7">
        <v>2022</v>
      </c>
      <c r="DIJ13" s="7">
        <v>21</v>
      </c>
      <c r="DIK13" s="7">
        <v>2022</v>
      </c>
      <c r="DIL13" s="7">
        <v>557</v>
      </c>
      <c r="DIM13" s="7">
        <v>2022</v>
      </c>
      <c r="DIN13" s="7">
        <v>-4146</v>
      </c>
      <c r="DIO13" s="7">
        <v>2022</v>
      </c>
      <c r="DIP13" s="7">
        <v>301</v>
      </c>
      <c r="DIQ13" s="7">
        <v>2022</v>
      </c>
      <c r="DIR13" s="7">
        <v>0</v>
      </c>
      <c r="DIS13" s="7">
        <v>2022</v>
      </c>
      <c r="DIT13" s="7">
        <v>6420</v>
      </c>
      <c r="DIU13" s="7">
        <v>2022</v>
      </c>
      <c r="DIV13" s="7">
        <v>654</v>
      </c>
      <c r="DIW13" s="7">
        <v>2022</v>
      </c>
      <c r="DIX13" s="7">
        <v>3715</v>
      </c>
      <c r="DIY13" s="7">
        <v>2022</v>
      </c>
      <c r="DIZ13" s="7">
        <v>-0.46</v>
      </c>
      <c r="DJA13" s="7">
        <v>2022</v>
      </c>
      <c r="DJB13" s="7">
        <v>0</v>
      </c>
      <c r="DJC13" s="7">
        <v>2022</v>
      </c>
      <c r="DJD13" s="7">
        <v>0</v>
      </c>
      <c r="DJE13" s="7">
        <v>2022</v>
      </c>
      <c r="DJF13" s="7">
        <v>0</v>
      </c>
      <c r="DJG13" s="7">
        <v>2022</v>
      </c>
      <c r="DJH13" s="7">
        <v>0.46100000000000002</v>
      </c>
      <c r="DJI13" s="7">
        <v>2022</v>
      </c>
      <c r="DJJ13" s="7">
        <v>0</v>
      </c>
      <c r="DJK13" s="7">
        <v>2022</v>
      </c>
      <c r="DJL13" s="7">
        <v>-993</v>
      </c>
      <c r="DJM13" s="7">
        <v>2022</v>
      </c>
      <c r="DJN13" s="7">
        <v>0</v>
      </c>
      <c r="DJO13" s="7">
        <v>2022</v>
      </c>
      <c r="DJP13" s="7">
        <v>0</v>
      </c>
      <c r="DJQ13" s="7">
        <v>2022</v>
      </c>
      <c r="DJR13" s="7">
        <v>2</v>
      </c>
      <c r="DJS13" s="7">
        <v>2022</v>
      </c>
      <c r="DJT13" s="7">
        <v>0</v>
      </c>
      <c r="DJU13" s="7">
        <v>2022</v>
      </c>
      <c r="DJV13" s="7">
        <v>893</v>
      </c>
      <c r="DJW13" s="7">
        <v>2022</v>
      </c>
      <c r="DJX13" s="7">
        <v>-22595</v>
      </c>
      <c r="DJY13" s="7">
        <v>2022</v>
      </c>
      <c r="DJZ13" s="7">
        <v>38</v>
      </c>
      <c r="DKA13" s="7">
        <v>2022</v>
      </c>
      <c r="DKB13" s="7">
        <v>0</v>
      </c>
      <c r="DKC13" s="7">
        <v>2022</v>
      </c>
      <c r="DKD13" s="7">
        <v>240</v>
      </c>
      <c r="DKE13" s="7">
        <v>2022</v>
      </c>
      <c r="DKF13" s="7">
        <v>0</v>
      </c>
      <c r="DKG13" s="7">
        <v>2022</v>
      </c>
      <c r="DKH13" s="7">
        <v>25183</v>
      </c>
      <c r="DKI13" s="3"/>
      <c r="DKJ13" s="3">
        <v>2022</v>
      </c>
      <c r="DKK13" s="7">
        <v>125.31699999999999</v>
      </c>
      <c r="DKL13" s="3">
        <v>2022</v>
      </c>
      <c r="DKM13" s="7">
        <v>16411.145</v>
      </c>
      <c r="DKN13" s="3">
        <v>2022</v>
      </c>
      <c r="DKO13" s="3">
        <v>0</v>
      </c>
      <c r="DKP13" s="3">
        <v>2022</v>
      </c>
      <c r="DKQ13" s="7">
        <v>1532.127</v>
      </c>
      <c r="DKR13" s="3">
        <v>2022</v>
      </c>
      <c r="DKS13" s="7">
        <v>7368.3530000000001</v>
      </c>
      <c r="DKT13" s="3"/>
      <c r="DKU13" s="3"/>
      <c r="DKV13" s="3"/>
      <c r="DKW13" s="3"/>
      <c r="DKX13" s="3"/>
      <c r="DKY13" s="3"/>
      <c r="DKZ13" s="3"/>
      <c r="DLA13" s="3"/>
      <c r="DLB13" s="3"/>
      <c r="DLC13" s="3">
        <v>2022</v>
      </c>
      <c r="DLD13" s="6">
        <v>123422.49626523237</v>
      </c>
      <c r="DLE13" s="3">
        <v>2022</v>
      </c>
      <c r="DLF13" s="5">
        <v>13088334.891285935</v>
      </c>
      <c r="DLG13" s="3"/>
      <c r="DLH13" s="3">
        <v>2022</v>
      </c>
      <c r="DLI13" s="7">
        <v>9942</v>
      </c>
      <c r="DLJ13" s="3">
        <v>2022</v>
      </c>
      <c r="DLK13" s="3">
        <v>8690000</v>
      </c>
      <c r="DLL13" s="3"/>
      <c r="DLM13" s="3"/>
      <c r="DLN13" s="3"/>
      <c r="DLO13" s="3"/>
      <c r="DLP13" s="3">
        <v>2022</v>
      </c>
      <c r="DLQ13" s="6">
        <v>55416.849540162475</v>
      </c>
      <c r="DLR13" s="3">
        <v>5</v>
      </c>
      <c r="DLS13" s="3">
        <v>1.7500000000000002E-2</v>
      </c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>
        <v>2022</v>
      </c>
      <c r="DMF13" s="5">
        <v>10239835.019218726</v>
      </c>
      <c r="DMG13" s="3"/>
      <c r="DMH13" s="3"/>
      <c r="DMI13" s="3"/>
      <c r="DMJ13" s="3"/>
      <c r="DMK13" s="3"/>
      <c r="DML13" s="3"/>
      <c r="DMM13" s="7">
        <v>2022</v>
      </c>
      <c r="DMN13" s="7">
        <v>-337</v>
      </c>
      <c r="DMO13" s="7">
        <v>2022</v>
      </c>
      <c r="DMP13" s="7">
        <v>-5376</v>
      </c>
      <c r="DMQ13" s="7">
        <v>2022</v>
      </c>
      <c r="DMR13" s="7">
        <v>-732</v>
      </c>
      <c r="DMS13" s="7">
        <v>2022</v>
      </c>
      <c r="DMT13" s="7">
        <v>-732</v>
      </c>
      <c r="DMU13" s="3"/>
      <c r="DMV13" s="3">
        <v>2022</v>
      </c>
      <c r="DMW13" s="5">
        <v>28644618.743708298</v>
      </c>
      <c r="DMX13" s="3"/>
      <c r="DMY13" s="3">
        <v>2022</v>
      </c>
      <c r="DMZ13" s="7">
        <v>0</v>
      </c>
      <c r="DNA13" s="3">
        <v>2022</v>
      </c>
      <c r="DNB13" s="3">
        <v>2.4509776353299998E-5</v>
      </c>
      <c r="DNC13" s="3">
        <v>2022</v>
      </c>
      <c r="DND13" s="3">
        <v>2.1066666666700001E-4</v>
      </c>
      <c r="DNE13" s="3">
        <v>2022</v>
      </c>
      <c r="DNF13" s="3">
        <v>3.3548722721899997E-5</v>
      </c>
      <c r="DNG13" s="3">
        <v>2022</v>
      </c>
      <c r="DNH13" s="3">
        <v>2.71408721523E-5</v>
      </c>
      <c r="DNI13" s="3">
        <v>2022</v>
      </c>
      <c r="DNJ13" s="3">
        <v>4.2110380444399998E-5</v>
      </c>
      <c r="DNK13" s="3">
        <v>2022</v>
      </c>
      <c r="DNL13" s="3">
        <v>5.2332542078099998E-5</v>
      </c>
      <c r="DNM13" s="3">
        <v>2022</v>
      </c>
      <c r="DNN13" s="3">
        <v>3.64703921207E-5</v>
      </c>
      <c r="DNO13" s="3">
        <v>2022</v>
      </c>
      <c r="DNP13" s="3">
        <v>1.9666666666700002E-5</v>
      </c>
      <c r="DNQ13" s="3">
        <v>2022</v>
      </c>
      <c r="DNR13" s="3">
        <v>3.3333333333300002E-5</v>
      </c>
      <c r="DNS13" s="3">
        <v>2022</v>
      </c>
      <c r="DNT13" s="3">
        <v>5.5407437616167971E-9</v>
      </c>
      <c r="DNU13" s="3">
        <v>2022</v>
      </c>
      <c r="DNV13" s="3">
        <v>6.7426663258599997E-6</v>
      </c>
      <c r="DNW13" s="3">
        <v>2022</v>
      </c>
      <c r="DNX13" s="3">
        <v>7.8154545454500005E-5</v>
      </c>
      <c r="DNY13" s="3">
        <v>2022</v>
      </c>
      <c r="DNZ13" s="3">
        <v>83043238.999999985</v>
      </c>
      <c r="DOA13" s="3">
        <v>2022</v>
      </c>
      <c r="DOB13" s="3">
        <v>9.8939681035843993E-3</v>
      </c>
      <c r="DOC13" s="3">
        <v>2022</v>
      </c>
      <c r="DOD13" s="3">
        <v>8.3166623168979652E-3</v>
      </c>
      <c r="DOE13" s="3">
        <v>2022</v>
      </c>
      <c r="DOF13" s="3">
        <v>0</v>
      </c>
      <c r="DOG13" s="3">
        <v>2022</v>
      </c>
      <c r="DOH13" s="3">
        <v>3.5768861724653953E-3</v>
      </c>
      <c r="DOI13" s="3">
        <v>2022</v>
      </c>
      <c r="DOJ13" s="3">
        <v>6.8945589115951791E-2</v>
      </c>
      <c r="DOK13" s="3">
        <v>2022</v>
      </c>
      <c r="DOL13" s="3">
        <v>2.7378682599999999E-2</v>
      </c>
      <c r="DOM13" s="3">
        <v>2022</v>
      </c>
      <c r="DON13" s="3">
        <v>1.4556477569905451E-3</v>
      </c>
      <c r="DOO13" s="3">
        <v>2022</v>
      </c>
      <c r="DOP13" s="3">
        <v>0</v>
      </c>
      <c r="DOQ13" s="3">
        <v>2022</v>
      </c>
      <c r="DOR13" s="3">
        <v>2.1315855151852772E-2</v>
      </c>
      <c r="DOS13" s="3"/>
      <c r="DOT13" s="3"/>
      <c r="DOU13" s="3"/>
      <c r="DOV13" s="3"/>
      <c r="DOW13" s="3">
        <v>2022</v>
      </c>
      <c r="DOX13" s="5">
        <v>1362086.2731691867</v>
      </c>
      <c r="DOY13" s="3"/>
      <c r="DOZ13" s="3">
        <v>2022</v>
      </c>
      <c r="DPA13" s="7">
        <v>193872</v>
      </c>
      <c r="DPB13" s="3"/>
      <c r="DPC13" s="3">
        <v>2022</v>
      </c>
      <c r="DPD13" s="3">
        <v>4302129.6730578691</v>
      </c>
      <c r="DPE13" s="3"/>
      <c r="DPF13" s="3"/>
      <c r="DPG13" s="3"/>
      <c r="DPH13" s="3"/>
      <c r="DPI13" s="3"/>
      <c r="DPJ13" s="3">
        <v>2022</v>
      </c>
      <c r="DPK13" s="3">
        <v>67018909.607804835</v>
      </c>
      <c r="DPL13" s="3">
        <v>2022</v>
      </c>
      <c r="DPM13" s="7">
        <v>3414044</v>
      </c>
      <c r="DPN13" s="3">
        <v>2022</v>
      </c>
      <c r="DPO13" s="7">
        <v>11802262</v>
      </c>
      <c r="DPP13" s="3">
        <v>2022</v>
      </c>
      <c r="DPQ13" s="7">
        <v>17368833</v>
      </c>
      <c r="DPR13" s="3">
        <v>2022</v>
      </c>
      <c r="DPS13" s="7">
        <v>5128506</v>
      </c>
      <c r="DPT13" s="3">
        <v>2022</v>
      </c>
      <c r="DPU13" s="7">
        <v>1481192</v>
      </c>
      <c r="DPV13" s="7">
        <v>2022</v>
      </c>
      <c r="DPW13" s="7">
        <v>-2348</v>
      </c>
      <c r="DPX13" s="7">
        <v>2022</v>
      </c>
      <c r="DPY13" s="7">
        <v>15159</v>
      </c>
      <c r="DPZ13" s="7">
        <v>2022</v>
      </c>
      <c r="DQA13" s="7">
        <v>171</v>
      </c>
      <c r="DQB13" s="7">
        <v>2022</v>
      </c>
      <c r="DQC13" s="7">
        <v>469</v>
      </c>
      <c r="DQD13" s="7">
        <v>2022</v>
      </c>
      <c r="DQE13" s="7">
        <v>454</v>
      </c>
      <c r="DQF13" s="7">
        <v>2022</v>
      </c>
      <c r="DQG13" s="7">
        <v>3799</v>
      </c>
      <c r="DQH13" s="7">
        <v>2022</v>
      </c>
      <c r="DQI13" s="7">
        <v>-15933</v>
      </c>
      <c r="DQJ13" s="7">
        <v>2022</v>
      </c>
      <c r="DQK13" s="7">
        <v>6920</v>
      </c>
      <c r="DQL13" s="7">
        <v>2022</v>
      </c>
      <c r="DQM13" s="7">
        <v>1481</v>
      </c>
      <c r="DQN13" s="7">
        <v>2022</v>
      </c>
      <c r="DQO13" s="7">
        <v>15</v>
      </c>
      <c r="DQP13" s="7">
        <v>2022</v>
      </c>
      <c r="DQQ13" s="7">
        <v>2001</v>
      </c>
      <c r="DQR13" s="7">
        <v>2022</v>
      </c>
      <c r="DQS13" s="7">
        <v>36086</v>
      </c>
      <c r="DQT13" s="7">
        <v>2022</v>
      </c>
      <c r="DQU13" s="7">
        <v>2227</v>
      </c>
      <c r="DQV13" s="7">
        <v>2022</v>
      </c>
      <c r="DQW13" s="7">
        <v>7769</v>
      </c>
      <c r="DQX13" s="7">
        <v>2022</v>
      </c>
      <c r="DQY13" s="7">
        <v>1787</v>
      </c>
      <c r="DQZ13" s="7">
        <v>2022</v>
      </c>
      <c r="DRA13" s="7">
        <v>145</v>
      </c>
      <c r="DRB13" s="7">
        <v>2022</v>
      </c>
      <c r="DRC13" s="7">
        <v>8207</v>
      </c>
      <c r="DRD13" s="7">
        <v>2022</v>
      </c>
      <c r="DRE13" s="7">
        <v>56403</v>
      </c>
      <c r="DRF13" s="7">
        <v>2022</v>
      </c>
      <c r="DRG13" s="7">
        <v>-4573</v>
      </c>
      <c r="DRH13" s="7">
        <v>2022</v>
      </c>
      <c r="DRI13" s="7">
        <v>896</v>
      </c>
      <c r="DRJ13" s="7">
        <v>2022</v>
      </c>
      <c r="DRK13" s="7">
        <v>104</v>
      </c>
      <c r="DRL13" s="7">
        <v>2022</v>
      </c>
      <c r="DRM13" s="7">
        <v>8768</v>
      </c>
      <c r="DRN13" s="7">
        <v>2022</v>
      </c>
      <c r="DRO13" s="7">
        <v>25</v>
      </c>
      <c r="DRP13" s="7">
        <v>2022</v>
      </c>
      <c r="DRQ13" s="7">
        <v>1747</v>
      </c>
      <c r="DRR13" s="7">
        <v>2022</v>
      </c>
      <c r="DRS13" s="7">
        <v>-3052</v>
      </c>
      <c r="DRT13" s="7">
        <v>2022</v>
      </c>
      <c r="DRU13" s="7">
        <v>2138</v>
      </c>
      <c r="DRV13" s="7">
        <v>2022</v>
      </c>
      <c r="DRW13" s="7">
        <v>10992</v>
      </c>
      <c r="DRX13" s="7">
        <v>2022</v>
      </c>
      <c r="DRY13" s="7">
        <v>79418</v>
      </c>
      <c r="DRZ13" s="7">
        <v>2022</v>
      </c>
      <c r="DSA13" s="7">
        <v>413</v>
      </c>
      <c r="DSB13" s="7">
        <v>2022</v>
      </c>
      <c r="DSC13" s="7">
        <v>12660</v>
      </c>
      <c r="DSD13" s="7">
        <v>2022</v>
      </c>
      <c r="DSE13" s="7">
        <v>-1908.36</v>
      </c>
      <c r="DSF13" s="7">
        <v>2022</v>
      </c>
      <c r="DSG13" s="7">
        <v>0</v>
      </c>
      <c r="DSH13" s="7">
        <v>2022</v>
      </c>
      <c r="DSI13" s="7">
        <v>0</v>
      </c>
      <c r="DSJ13" s="7">
        <v>2022</v>
      </c>
      <c r="DSK13" s="7">
        <v>0</v>
      </c>
      <c r="DSL13" s="7">
        <v>2022</v>
      </c>
      <c r="DSM13" s="7">
        <v>2873.596</v>
      </c>
      <c r="DSN13" s="7">
        <v>2022</v>
      </c>
      <c r="DSO13" s="7">
        <v>0</v>
      </c>
      <c r="DSP13" s="7">
        <v>2022</v>
      </c>
      <c r="DSQ13" s="7">
        <v>-78</v>
      </c>
      <c r="DSR13" s="7">
        <v>2022</v>
      </c>
      <c r="DSS13" s="7">
        <v>0</v>
      </c>
      <c r="DST13" s="7">
        <v>2022</v>
      </c>
      <c r="DSU13" s="7">
        <v>0</v>
      </c>
      <c r="DSV13" s="7">
        <v>2022</v>
      </c>
      <c r="DSW13" s="7">
        <v>0</v>
      </c>
      <c r="DSX13" s="7">
        <v>2022</v>
      </c>
      <c r="DSY13" s="7">
        <v>0</v>
      </c>
      <c r="DSZ13" s="7">
        <v>2022</v>
      </c>
      <c r="DTA13" s="7">
        <v>1955</v>
      </c>
      <c r="DTB13" s="7">
        <v>2022</v>
      </c>
      <c r="DTC13" s="7">
        <v>-2417</v>
      </c>
      <c r="DTD13" s="7">
        <v>2022</v>
      </c>
      <c r="DTE13" s="7">
        <v>0</v>
      </c>
      <c r="DTF13" s="7">
        <v>2022</v>
      </c>
      <c r="DTG13" s="7">
        <v>0</v>
      </c>
      <c r="DTH13" s="7">
        <v>2022</v>
      </c>
      <c r="DTI13" s="7">
        <v>136</v>
      </c>
      <c r="DTJ13" s="7">
        <v>2022</v>
      </c>
      <c r="DTK13" s="7">
        <v>21</v>
      </c>
      <c r="DTL13" s="7">
        <v>2022</v>
      </c>
      <c r="DTM13" s="7">
        <v>41807</v>
      </c>
      <c r="DTN13" s="3"/>
      <c r="DTO13" s="3">
        <v>2022</v>
      </c>
      <c r="DTP13" s="7">
        <v>18147.519100000001</v>
      </c>
      <c r="DTQ13" s="3">
        <v>2022</v>
      </c>
      <c r="DTR13" s="7">
        <v>33249.843779999996</v>
      </c>
      <c r="DTS13" s="3">
        <v>2022</v>
      </c>
      <c r="DTT13" s="7">
        <v>77684.728130000003</v>
      </c>
      <c r="DTU13" s="3">
        <v>2022</v>
      </c>
      <c r="DTV13" s="7">
        <v>7735.1441999999979</v>
      </c>
      <c r="DTW13" s="3">
        <v>2022</v>
      </c>
      <c r="DTX13" s="7">
        <v>95412.96160000001</v>
      </c>
      <c r="DTY13" s="3"/>
      <c r="DTZ13" s="3"/>
      <c r="DUA13" s="3"/>
      <c r="DUB13" s="3"/>
      <c r="DUC13" s="3"/>
      <c r="DUD13" s="3"/>
      <c r="DUE13" s="3"/>
      <c r="DUF13" s="3"/>
      <c r="DUG13" s="3"/>
      <c r="DUH13" s="3">
        <v>2022</v>
      </c>
      <c r="DUI13" s="6">
        <v>232.84916135603726</v>
      </c>
      <c r="DUJ13" s="3">
        <v>2022</v>
      </c>
      <c r="DUK13" s="5">
        <v>56943390.184177026</v>
      </c>
      <c r="DUL13" s="3"/>
      <c r="DUM13" s="3">
        <v>2022</v>
      </c>
      <c r="DUN13" s="7">
        <v>3020733</v>
      </c>
      <c r="DUO13" s="3">
        <v>2022</v>
      </c>
      <c r="DUP13" s="3">
        <v>252145.38466596417</v>
      </c>
      <c r="DUQ13" s="3"/>
      <c r="DUR13" s="3"/>
      <c r="DUS13" s="3"/>
      <c r="DUT13" s="3"/>
      <c r="DUU13" s="3">
        <v>2022</v>
      </c>
      <c r="DUV13" s="6">
        <v>1918.9592667835984</v>
      </c>
      <c r="DUW13" s="3">
        <v>5</v>
      </c>
      <c r="DUX13" s="3">
        <v>1.7500000000000002E-2</v>
      </c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>
        <v>2022</v>
      </c>
      <c r="DVK13" s="3">
        <v>42132.086586761383</v>
      </c>
      <c r="DVL13" s="3"/>
      <c r="DVM13" s="3"/>
      <c r="DVN13" s="3"/>
      <c r="DVO13" s="3"/>
      <c r="DVP13" s="3"/>
      <c r="DVQ13" s="3"/>
      <c r="DVR13" s="7">
        <v>2022</v>
      </c>
      <c r="DVS13" s="7">
        <v>45</v>
      </c>
      <c r="DVT13" s="7">
        <v>2022</v>
      </c>
      <c r="DVU13" s="7">
        <v>-2728</v>
      </c>
      <c r="DVV13" s="7">
        <v>2022</v>
      </c>
      <c r="DVW13" s="7">
        <v>-2</v>
      </c>
      <c r="DVX13" s="7">
        <v>2022</v>
      </c>
      <c r="DVY13" s="7">
        <v>-28</v>
      </c>
      <c r="DVZ13" s="3"/>
      <c r="DWA13" s="3">
        <v>2022</v>
      </c>
      <c r="DWB13" s="3">
        <v>47484525.240506187</v>
      </c>
      <c r="DWC13" s="3"/>
      <c r="DWD13" s="3">
        <v>2022</v>
      </c>
      <c r="DWE13" s="7">
        <v>353275</v>
      </c>
      <c r="DWF13" s="3">
        <v>2022</v>
      </c>
      <c r="DWG13" s="3">
        <v>1.3985526028400001E-6</v>
      </c>
      <c r="DWH13" s="3">
        <v>2022</v>
      </c>
      <c r="DWI13" s="3">
        <v>8.6333333333299996E-5</v>
      </c>
      <c r="DWJ13" s="3">
        <v>2022</v>
      </c>
      <c r="DWK13" s="3">
        <v>2.0628229465600001E-6</v>
      </c>
      <c r="DWL13" s="3">
        <v>2022</v>
      </c>
      <c r="DWM13" s="3">
        <v>2.1759735122199999E-6</v>
      </c>
      <c r="DWN13" s="3">
        <v>2022</v>
      </c>
      <c r="DWO13" s="3">
        <v>3.9370825723199997E-5</v>
      </c>
      <c r="DWP13" s="3">
        <v>2022</v>
      </c>
      <c r="DWQ13" s="3">
        <v>4.88414644776E-5</v>
      </c>
      <c r="DWR13" s="3">
        <v>2022</v>
      </c>
      <c r="DWS13" s="3">
        <v>3.4027785154299999E-5</v>
      </c>
      <c r="DWT13" s="3">
        <v>2022</v>
      </c>
      <c r="DWU13" s="3">
        <v>1.1233333333300001E-5</v>
      </c>
      <c r="DWV13" s="3">
        <v>2022</v>
      </c>
      <c r="DWW13" s="3">
        <v>2.2166666666700001E-5</v>
      </c>
      <c r="DWX13" s="3">
        <v>2022</v>
      </c>
      <c r="DWY13" s="3">
        <v>2.5078825013199998E-5</v>
      </c>
      <c r="DWZ13" s="3">
        <v>2022</v>
      </c>
      <c r="DXA13" s="10">
        <v>5.2472726662800002E-7</v>
      </c>
      <c r="DXB13" s="3">
        <v>2022</v>
      </c>
      <c r="DXC13" s="3">
        <v>3.9590909090899997E-5</v>
      </c>
      <c r="DXD13" s="3">
        <v>2022</v>
      </c>
      <c r="DXE13" s="3">
        <v>507519827</v>
      </c>
      <c r="DXF13" s="3">
        <v>2022</v>
      </c>
      <c r="DXG13" s="3">
        <v>5.3155492723585291E-3</v>
      </c>
      <c r="DXH13" s="3">
        <v>2022</v>
      </c>
      <c r="DXI13" s="3">
        <v>2.8172433199669688E-3</v>
      </c>
      <c r="DXJ13" s="3">
        <v>2022</v>
      </c>
      <c r="DXK13" s="3">
        <v>4.4726509910021015E-3</v>
      </c>
      <c r="DXL13" s="3">
        <v>2022</v>
      </c>
      <c r="DXM13" s="3">
        <v>1.5082646291142096E-3</v>
      </c>
      <c r="DXN13" s="3">
        <v>2022</v>
      </c>
      <c r="DXO13" s="3">
        <v>6.4416336032060664E-2</v>
      </c>
      <c r="DXP13" s="3">
        <v>2022</v>
      </c>
      <c r="DXQ13" s="3">
        <v>1.7069506799999998E-2</v>
      </c>
      <c r="DXR13" s="3">
        <v>2022</v>
      </c>
      <c r="DXS13" s="3">
        <v>8.9303087032187225E-4</v>
      </c>
      <c r="DXT13" s="3">
        <v>2022</v>
      </c>
      <c r="DXU13" s="3">
        <v>5.5305470242728756E-3</v>
      </c>
      <c r="DXV13" s="3">
        <v>2022</v>
      </c>
      <c r="DXW13" s="3">
        <v>1.1575034543235592E-2</v>
      </c>
      <c r="DXX13" s="3"/>
      <c r="DXY13" s="3"/>
      <c r="DXZ13" s="3"/>
      <c r="DYA13" s="3"/>
      <c r="DYB13" s="3">
        <v>2022</v>
      </c>
      <c r="DYC13" s="3">
        <v>8575294.5780415311</v>
      </c>
      <c r="DYD13" s="3"/>
      <c r="DYE13" s="3">
        <v>2022</v>
      </c>
      <c r="DYF13" s="7">
        <v>3665117</v>
      </c>
      <c r="DYG13" s="3"/>
      <c r="DYH13" s="3">
        <v>2022</v>
      </c>
      <c r="DYI13" s="3">
        <v>1525345.1224459989</v>
      </c>
      <c r="DYJ13" s="3"/>
      <c r="DYK13" s="3"/>
      <c r="DYL13" s="3"/>
      <c r="DYM13" s="3"/>
      <c r="DYN13" s="3"/>
      <c r="DYO13" s="3">
        <v>2022</v>
      </c>
      <c r="DYP13" s="3">
        <v>52975873.435632624</v>
      </c>
      <c r="DYQ13" s="3">
        <v>2022</v>
      </c>
      <c r="DYR13" s="3">
        <v>5380256</v>
      </c>
      <c r="DYS13" s="3">
        <v>2022</v>
      </c>
      <c r="DYT13" s="3">
        <v>71251</v>
      </c>
      <c r="DYU13" s="3">
        <v>2022</v>
      </c>
      <c r="DYV13" s="3">
        <v>34430667</v>
      </c>
      <c r="DYW13" s="3">
        <v>2022</v>
      </c>
      <c r="DYX13" s="3">
        <v>8883659</v>
      </c>
      <c r="DYY13" s="3">
        <v>2022</v>
      </c>
      <c r="DYZ13" s="3">
        <v>2355743</v>
      </c>
      <c r="DZA13" s="7">
        <v>2022</v>
      </c>
      <c r="DZB13" s="7">
        <v>-11539</v>
      </c>
      <c r="DZC13" s="7">
        <v>2022</v>
      </c>
      <c r="DZD13" s="7">
        <v>24765</v>
      </c>
      <c r="DZE13" s="7">
        <v>2022</v>
      </c>
      <c r="DZF13" s="7">
        <v>131</v>
      </c>
      <c r="DZG13" s="7">
        <v>2022</v>
      </c>
      <c r="DZH13" s="7">
        <v>377</v>
      </c>
      <c r="DZI13" s="7">
        <v>2022</v>
      </c>
      <c r="DZJ13" s="7">
        <v>996</v>
      </c>
      <c r="DZK13" s="7">
        <v>2022</v>
      </c>
      <c r="DZL13" s="7">
        <v>6233</v>
      </c>
      <c r="DZM13" s="7">
        <v>2022</v>
      </c>
      <c r="DZN13" s="7">
        <v>-14748</v>
      </c>
      <c r="DZO13" s="7">
        <v>2022</v>
      </c>
      <c r="DZP13" s="7">
        <v>6312</v>
      </c>
      <c r="DZQ13" s="7">
        <v>2022</v>
      </c>
      <c r="DZR13" s="7">
        <v>5</v>
      </c>
      <c r="DZS13" s="7">
        <v>2022</v>
      </c>
      <c r="DZT13" s="7">
        <v>548</v>
      </c>
      <c r="DZU13" s="7">
        <v>2022</v>
      </c>
      <c r="DZV13" s="7">
        <v>72</v>
      </c>
      <c r="DZW13" s="7">
        <v>2022</v>
      </c>
      <c r="DZX13" s="7">
        <v>8106</v>
      </c>
      <c r="DZY13" s="7">
        <v>2022</v>
      </c>
      <c r="DZZ13" s="7">
        <v>17319</v>
      </c>
      <c r="EAA13" s="7">
        <v>2022</v>
      </c>
      <c r="EAB13" s="7">
        <v>15419</v>
      </c>
      <c r="EAC13" s="7">
        <v>2022</v>
      </c>
      <c r="EAD13" s="7">
        <v>4292</v>
      </c>
      <c r="EAE13" s="7">
        <v>2022</v>
      </c>
      <c r="EAF13" s="7">
        <v>3672</v>
      </c>
      <c r="EAG13" s="7">
        <v>2022</v>
      </c>
      <c r="EAH13" s="7">
        <v>8018</v>
      </c>
      <c r="EAI13" s="7">
        <v>2022</v>
      </c>
      <c r="EAJ13" s="7">
        <v>78855</v>
      </c>
      <c r="EAK13" s="7">
        <v>2022</v>
      </c>
      <c r="EAL13" s="7">
        <v>-4548</v>
      </c>
      <c r="EAM13" s="7">
        <v>2022</v>
      </c>
      <c r="EAN13" s="7">
        <v>1034</v>
      </c>
      <c r="EAO13" s="7">
        <v>2022</v>
      </c>
      <c r="EAP13" s="7">
        <v>402</v>
      </c>
      <c r="EAQ13" s="7">
        <v>2022</v>
      </c>
      <c r="EAR13" s="7">
        <v>33272</v>
      </c>
      <c r="EAS13" s="7">
        <v>2022</v>
      </c>
      <c r="EAT13" s="7">
        <v>7657</v>
      </c>
      <c r="EAU13" s="7">
        <v>2022</v>
      </c>
      <c r="EAV13" s="7">
        <v>4441</v>
      </c>
      <c r="EAW13" s="7">
        <v>2022</v>
      </c>
      <c r="EAX13" s="7">
        <v>5506</v>
      </c>
      <c r="EAY13" s="7">
        <v>2022</v>
      </c>
      <c r="EAZ13" s="7">
        <v>2363</v>
      </c>
      <c r="EBA13" s="7">
        <v>2022</v>
      </c>
      <c r="EBB13" s="7">
        <v>2345</v>
      </c>
      <c r="EBC13" s="7">
        <v>2022</v>
      </c>
      <c r="EBD13" s="7">
        <v>127271</v>
      </c>
      <c r="EBE13" s="7">
        <v>2022</v>
      </c>
      <c r="EBF13" s="7">
        <v>5011</v>
      </c>
      <c r="EBG13" s="7">
        <v>2022</v>
      </c>
      <c r="EBH13" s="7">
        <v>16753</v>
      </c>
      <c r="EBI13" s="7">
        <v>2022</v>
      </c>
      <c r="EBJ13" s="7">
        <v>-1420.0260000000001</v>
      </c>
      <c r="EBK13" s="7">
        <v>2022</v>
      </c>
      <c r="EBL13" s="7">
        <v>0</v>
      </c>
      <c r="EBM13" s="7">
        <v>2022</v>
      </c>
      <c r="EBN13" s="7">
        <v>0</v>
      </c>
      <c r="EBO13" s="7">
        <v>2022</v>
      </c>
      <c r="EBP13" s="7">
        <v>0</v>
      </c>
      <c r="EBQ13" s="7">
        <v>2022</v>
      </c>
      <c r="EBR13" s="7">
        <v>1497.7270000000001</v>
      </c>
      <c r="EBS13" s="7">
        <v>2022</v>
      </c>
      <c r="EBT13" s="7">
        <v>0</v>
      </c>
      <c r="EBU13" s="7">
        <v>2022</v>
      </c>
      <c r="EBV13" s="7">
        <v>741</v>
      </c>
      <c r="EBW13" s="7">
        <v>2022</v>
      </c>
      <c r="EBX13" s="7">
        <v>3</v>
      </c>
      <c r="EBY13" s="7">
        <v>2022</v>
      </c>
      <c r="EBZ13" s="7">
        <v>0</v>
      </c>
      <c r="ECA13" s="7">
        <v>2022</v>
      </c>
      <c r="ECB13" s="7">
        <v>10</v>
      </c>
      <c r="ECC13" s="7">
        <v>2022</v>
      </c>
      <c r="ECD13" s="7">
        <v>0</v>
      </c>
      <c r="ECE13" s="7">
        <v>2022</v>
      </c>
      <c r="ECF13" s="7">
        <v>2645</v>
      </c>
      <c r="ECG13" s="7">
        <v>2022</v>
      </c>
      <c r="ECH13" s="7">
        <v>11239</v>
      </c>
      <c r="ECI13" s="7">
        <v>2022</v>
      </c>
      <c r="ECJ13" s="7">
        <v>332</v>
      </c>
      <c r="ECK13" s="7">
        <v>2022</v>
      </c>
      <c r="ECL13" s="7">
        <v>0</v>
      </c>
      <c r="ECM13" s="7">
        <v>2022</v>
      </c>
      <c r="ECN13" s="7">
        <v>1351</v>
      </c>
      <c r="ECO13" s="7">
        <v>2022</v>
      </c>
      <c r="ECP13" s="7">
        <v>0</v>
      </c>
      <c r="ECQ13" s="7">
        <v>2022</v>
      </c>
      <c r="ECR13" s="7">
        <v>63134</v>
      </c>
      <c r="ECS13" s="3"/>
      <c r="ECT13" s="3">
        <v>2022</v>
      </c>
      <c r="ECU13" s="3">
        <v>21387.509830000006</v>
      </c>
      <c r="ECV13" s="3">
        <v>2022</v>
      </c>
      <c r="ECW13" s="3">
        <v>101.32118</v>
      </c>
      <c r="ECX13" s="3">
        <v>2022</v>
      </c>
      <c r="ECY13" s="3">
        <v>136724.95897000001</v>
      </c>
      <c r="ECZ13" s="3">
        <v>2022</v>
      </c>
      <c r="EDA13" s="3">
        <v>42999.143900000025</v>
      </c>
      <c r="EDB13" s="3">
        <v>2022</v>
      </c>
      <c r="EDC13" s="3">
        <v>140879.66913000002</v>
      </c>
      <c r="EDD13" s="3"/>
      <c r="EDE13" s="3"/>
      <c r="EDF13" s="3"/>
      <c r="EDG13" s="3"/>
      <c r="EDH13" s="3"/>
      <c r="EDI13" s="3"/>
      <c r="EDJ13" s="3"/>
      <c r="EDK13" s="3"/>
      <c r="EDL13" s="3"/>
      <c r="EDM13" s="3">
        <v>2022</v>
      </c>
      <c r="EDN13" s="6">
        <v>1186161.0149478745</v>
      </c>
      <c r="EDO13" s="3">
        <v>2022</v>
      </c>
      <c r="EDP13" s="5">
        <v>81751901.236538202</v>
      </c>
      <c r="EDQ13" s="3"/>
      <c r="EDR13" s="3">
        <v>2022</v>
      </c>
      <c r="EDS13" s="7">
        <v>551224</v>
      </c>
      <c r="EDT13" s="3">
        <v>2022</v>
      </c>
      <c r="EDU13" s="3">
        <v>829491.48573754728</v>
      </c>
      <c r="EDV13" s="3"/>
      <c r="EDW13" s="3"/>
      <c r="EDX13" s="3"/>
      <c r="EDY13" s="3"/>
      <c r="EDZ13" s="3">
        <v>2022</v>
      </c>
      <c r="EEA13" s="6">
        <v>5234.2658943907973</v>
      </c>
      <c r="EEB13" s="3">
        <v>5</v>
      </c>
      <c r="EEC13" s="3">
        <v>1.7500000000000002E-2</v>
      </c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>
        <v>2022</v>
      </c>
      <c r="EEP13" s="3">
        <v>1419749.4790048769</v>
      </c>
      <c r="EEQ13" s="3"/>
      <c r="EER13" s="3"/>
      <c r="EES13" s="3"/>
      <c r="EET13" s="3"/>
      <c r="EEU13" s="3"/>
      <c r="EEV13" s="3"/>
      <c r="EEW13" s="7">
        <v>2022</v>
      </c>
      <c r="EEX13" s="7">
        <v>-372</v>
      </c>
      <c r="EEY13" s="7">
        <v>2022</v>
      </c>
      <c r="EEZ13" s="7">
        <v>-9371</v>
      </c>
      <c r="EFA13" s="7">
        <v>2022</v>
      </c>
      <c r="EFB13" s="7">
        <v>-650</v>
      </c>
      <c r="EFC13" s="7">
        <v>2022</v>
      </c>
      <c r="EFD13" s="7">
        <v>395</v>
      </c>
      <c r="EFE13" s="3"/>
      <c r="EFF13" s="3">
        <v>2022</v>
      </c>
      <c r="EFG13" s="3">
        <v>70284052.601843745</v>
      </c>
      <c r="EFH13" s="3"/>
      <c r="EFI13" s="3">
        <v>2022</v>
      </c>
      <c r="EFJ13" s="7">
        <v>1196304</v>
      </c>
      <c r="EFK13" s="3">
        <v>2022</v>
      </c>
      <c r="EFL13" s="3">
        <v>1.51968336341E-5</v>
      </c>
      <c r="EFM13" s="3">
        <v>2022</v>
      </c>
      <c r="EFN13" s="3">
        <v>3.0833333333300003E-5</v>
      </c>
      <c r="EFO13" s="3">
        <v>2022</v>
      </c>
      <c r="EFP13" s="3">
        <v>1.98016544647E-5</v>
      </c>
      <c r="EFQ13" s="3">
        <v>2022</v>
      </c>
      <c r="EFR13" s="3">
        <v>1.7057786943500001E-5</v>
      </c>
      <c r="EFS13" s="3">
        <v>2022</v>
      </c>
      <c r="EFT13" s="3">
        <v>4.1097522377800002E-5</v>
      </c>
      <c r="EFU13" s="3">
        <v>2022</v>
      </c>
      <c r="EFV13" s="3">
        <v>5.1074166496100001E-5</v>
      </c>
      <c r="EFW13" s="3">
        <v>2022</v>
      </c>
      <c r="EFX13" s="3">
        <v>3.5593473191600001E-5</v>
      </c>
      <c r="EFY13" s="3">
        <v>2022</v>
      </c>
      <c r="EFZ13" s="3">
        <v>1.2500000000000001E-5</v>
      </c>
      <c r="EGA13" s="3">
        <v>2022</v>
      </c>
      <c r="EGB13" s="3">
        <v>1.55333333333E-5</v>
      </c>
      <c r="EGC13" s="3">
        <v>2022</v>
      </c>
      <c r="EGD13" s="3">
        <f t="shared" si="1"/>
        <v>4.032951938080265E-6</v>
      </c>
      <c r="EGE13" s="3">
        <v>2022</v>
      </c>
      <c r="EGF13" s="3">
        <v>4.6486401025400003E-6</v>
      </c>
      <c r="EGG13" s="3">
        <v>2022</v>
      </c>
      <c r="EGH13" s="3">
        <v>5.9281818181799997E-5</v>
      </c>
      <c r="EGI13" s="3">
        <v>2022</v>
      </c>
      <c r="EGJ13" s="3">
        <v>371372390</v>
      </c>
      <c r="EGK13" s="3">
        <v>2022</v>
      </c>
      <c r="EGL13" s="3">
        <v>3.9751844205926272E-3</v>
      </c>
      <c r="EGM13" s="3">
        <v>2022</v>
      </c>
      <c r="EGN13" s="3">
        <v>1.4220316907832872E-3</v>
      </c>
      <c r="EGO13" s="3">
        <v>2022</v>
      </c>
      <c r="EGP13" s="3">
        <v>3.9710226633134929E-3</v>
      </c>
      <c r="EGQ13" s="3">
        <v>2022</v>
      </c>
      <c r="EGR13" s="3">
        <v>4.8402515112297784E-3</v>
      </c>
      <c r="EGS13" s="3">
        <v>2022</v>
      </c>
      <c r="EGT13" s="3">
        <v>5.9802647882218049E-2</v>
      </c>
      <c r="EGU13" s="3">
        <v>2022</v>
      </c>
      <c r="EGV13" s="3">
        <v>1.2435603999999999E-2</v>
      </c>
      <c r="EGW13" s="3">
        <v>2022</v>
      </c>
      <c r="EGX13" s="3">
        <v>8.6223709417587052E-4</v>
      </c>
      <c r="EGY13" s="3">
        <v>2022</v>
      </c>
      <c r="EGZ13" s="3">
        <v>2.9897443459187627E-3</v>
      </c>
      <c r="EHA13" s="3">
        <v>2022</v>
      </c>
      <c r="EHB13" s="3">
        <v>1.1369866403996131E-2</v>
      </c>
      <c r="EHC13" s="3"/>
      <c r="EHD13" s="3"/>
      <c r="EHE13" s="3"/>
      <c r="EHF13" s="3"/>
      <c r="EHG13" s="3">
        <v>2022</v>
      </c>
      <c r="EHH13" s="3">
        <v>29603612.601140544</v>
      </c>
      <c r="EHI13" s="3"/>
      <c r="EHJ13" s="3">
        <v>2022</v>
      </c>
      <c r="EHK13" s="7">
        <v>6962334</v>
      </c>
      <c r="EHL13" s="3"/>
      <c r="EHM13" s="3">
        <v>2022</v>
      </c>
      <c r="EHN13" s="3">
        <v>31274220.495018821</v>
      </c>
      <c r="EHO13" s="3"/>
      <c r="EHP13" s="3"/>
      <c r="EHQ13" s="3"/>
      <c r="EHR13" s="3"/>
      <c r="EHS13" s="3"/>
      <c r="EHT13" s="3">
        <v>2022</v>
      </c>
      <c r="EHU13" s="7">
        <v>575607179.50498116</v>
      </c>
      <c r="EHV13" s="3">
        <v>2022</v>
      </c>
      <c r="EHW13" s="7">
        <v>2644243</v>
      </c>
      <c r="EHX13" s="3">
        <v>2022</v>
      </c>
      <c r="EHY13" s="7">
        <v>29354766</v>
      </c>
      <c r="EHZ13" s="3">
        <v>2022</v>
      </c>
      <c r="EIA13" s="7">
        <v>169661</v>
      </c>
      <c r="EIB13" s="3">
        <v>2022</v>
      </c>
      <c r="EIC13" s="7">
        <v>17429353</v>
      </c>
      <c r="EID13" s="3">
        <v>2022</v>
      </c>
      <c r="EIE13" s="7">
        <v>1004043</v>
      </c>
      <c r="EIF13" s="7">
        <v>2022</v>
      </c>
      <c r="EIG13" s="7">
        <v>2120</v>
      </c>
      <c r="EIH13" s="7">
        <v>2022</v>
      </c>
      <c r="EII13" s="7">
        <v>9004</v>
      </c>
      <c r="EIJ13" s="7">
        <v>2022</v>
      </c>
      <c r="EIK13" s="7">
        <v>83</v>
      </c>
      <c r="EIL13" s="7">
        <v>2022</v>
      </c>
      <c r="EIM13" s="7">
        <v>1272</v>
      </c>
      <c r="EIN13" s="7">
        <v>2022</v>
      </c>
      <c r="EIO13" s="7">
        <v>1085</v>
      </c>
      <c r="EIP13" s="7">
        <v>2022</v>
      </c>
      <c r="EIQ13" s="7">
        <v>142</v>
      </c>
      <c r="EIR13" s="7">
        <v>2022</v>
      </c>
      <c r="EIS13" s="7">
        <v>18407</v>
      </c>
      <c r="EIT13" s="7">
        <v>2022</v>
      </c>
      <c r="EIU13" s="7">
        <v>20504</v>
      </c>
      <c r="EIV13" s="7">
        <v>2022</v>
      </c>
      <c r="EIW13" s="7">
        <v>7796</v>
      </c>
      <c r="EIX13" s="7">
        <v>2022</v>
      </c>
      <c r="EIY13" s="7">
        <v>1154</v>
      </c>
      <c r="EIZ13" s="7">
        <v>2022</v>
      </c>
      <c r="EJA13" s="7">
        <v>195</v>
      </c>
      <c r="EJB13" s="7">
        <v>2022</v>
      </c>
      <c r="EJC13" s="7">
        <v>20197</v>
      </c>
      <c r="EJD13" s="7">
        <v>2022</v>
      </c>
      <c r="EJE13" s="7">
        <v>-259</v>
      </c>
      <c r="EJF13" s="7">
        <v>2022</v>
      </c>
      <c r="EJG13" s="7">
        <v>13</v>
      </c>
      <c r="EJH13" s="7">
        <v>2022</v>
      </c>
      <c r="EJI13" s="7">
        <v>43</v>
      </c>
      <c r="EJJ13" s="7">
        <v>2022</v>
      </c>
      <c r="EJK13" s="7">
        <v>0</v>
      </c>
      <c r="EJL13" s="7">
        <v>2022</v>
      </c>
      <c r="EJM13" s="7">
        <v>3</v>
      </c>
      <c r="EJN13" s="7">
        <v>2022</v>
      </c>
      <c r="EJO13" s="7">
        <v>1216</v>
      </c>
      <c r="EJP13" s="7">
        <v>2022</v>
      </c>
      <c r="EJQ13" s="7">
        <v>-99</v>
      </c>
      <c r="EJR13" s="7">
        <v>2022</v>
      </c>
      <c r="EJS13" s="7">
        <v>2345</v>
      </c>
      <c r="EJT13" s="7">
        <v>2022</v>
      </c>
      <c r="EJU13" s="7">
        <v>1014</v>
      </c>
      <c r="EJV13" s="7">
        <v>2022</v>
      </c>
      <c r="EJW13" s="7">
        <v>20495</v>
      </c>
      <c r="EJX13" s="7">
        <v>2022</v>
      </c>
      <c r="EJY13" s="7">
        <v>8</v>
      </c>
      <c r="EJZ13" s="7">
        <v>2022</v>
      </c>
      <c r="EKA13" s="7">
        <v>280</v>
      </c>
      <c r="EKB13" s="7">
        <v>2022</v>
      </c>
      <c r="EKC13" s="7">
        <v>465</v>
      </c>
      <c r="EKD13" s="7">
        <v>2022</v>
      </c>
      <c r="EKE13" s="7">
        <v>3582</v>
      </c>
      <c r="EKF13" s="7">
        <v>2022</v>
      </c>
      <c r="EKG13" s="7">
        <v>0</v>
      </c>
      <c r="EKH13" s="7">
        <v>2022</v>
      </c>
      <c r="EKI13" s="7">
        <v>39475</v>
      </c>
      <c r="EKJ13" s="7">
        <v>2022</v>
      </c>
      <c r="EKK13" s="7">
        <v>10</v>
      </c>
      <c r="EKL13" s="7">
        <v>2022</v>
      </c>
      <c r="EKM13" s="7">
        <v>8977</v>
      </c>
      <c r="EKN13" s="7">
        <v>2022</v>
      </c>
      <c r="EKO13" s="7">
        <v>-15.769</v>
      </c>
      <c r="EKP13" s="7">
        <v>2022</v>
      </c>
      <c r="EKQ13" s="7">
        <v>0</v>
      </c>
      <c r="EKR13" s="7">
        <v>2022</v>
      </c>
      <c r="EKS13" s="7">
        <v>0</v>
      </c>
      <c r="EKT13" s="7">
        <v>2022</v>
      </c>
      <c r="EKU13" s="7">
        <v>0</v>
      </c>
      <c r="EKV13" s="7">
        <v>2022</v>
      </c>
      <c r="EKW13" s="7">
        <v>17.945</v>
      </c>
      <c r="EKX13" s="7">
        <v>2022</v>
      </c>
      <c r="EKY13" s="7">
        <v>0</v>
      </c>
      <c r="EKZ13" s="7">
        <v>2022</v>
      </c>
      <c r="ELA13" s="7">
        <v>-687</v>
      </c>
      <c r="ELB13" s="7">
        <v>2022</v>
      </c>
      <c r="ELC13" s="7">
        <v>0</v>
      </c>
      <c r="ELD13" s="7">
        <v>2022</v>
      </c>
      <c r="ELE13" s="7">
        <v>0</v>
      </c>
      <c r="ELF13" s="7">
        <v>2022</v>
      </c>
      <c r="ELG13" s="7">
        <v>0</v>
      </c>
      <c r="ELH13" s="7">
        <v>2022</v>
      </c>
      <c r="ELI13" s="7">
        <v>0</v>
      </c>
      <c r="ELJ13" s="7">
        <v>2022</v>
      </c>
      <c r="ELK13" s="7">
        <v>667</v>
      </c>
      <c r="ELL13" s="7">
        <v>2022</v>
      </c>
      <c r="ELM13" s="7">
        <v>-10170</v>
      </c>
      <c r="ELN13" s="7">
        <v>2022</v>
      </c>
      <c r="ELO13" s="7">
        <v>2095</v>
      </c>
      <c r="ELP13" s="7">
        <v>2022</v>
      </c>
      <c r="ELQ13" s="7">
        <v>0</v>
      </c>
      <c r="ELR13" s="7">
        <v>2022</v>
      </c>
      <c r="ELS13" s="7">
        <v>1046</v>
      </c>
      <c r="ELT13" s="7">
        <v>2022</v>
      </c>
      <c r="ELU13" s="7">
        <v>0</v>
      </c>
      <c r="ELV13" s="7">
        <v>2022</v>
      </c>
      <c r="ELW13" s="7">
        <v>26630</v>
      </c>
      <c r="ELX13" s="3"/>
      <c r="ELY13" s="3">
        <v>2022</v>
      </c>
      <c r="ELZ13" s="7">
        <v>15862.434060000001</v>
      </c>
      <c r="EMA13" s="3">
        <v>2022</v>
      </c>
      <c r="EMB13" s="7">
        <v>104233.944</v>
      </c>
      <c r="EMC13" s="3">
        <v>2022</v>
      </c>
      <c r="EMD13" s="7">
        <v>920.09451000000001</v>
      </c>
      <c r="EME13" s="3">
        <v>2022</v>
      </c>
      <c r="EMF13" s="7">
        <v>29111.50691</v>
      </c>
      <c r="EMG13" s="3">
        <v>2022</v>
      </c>
      <c r="EMH13" s="7">
        <v>48907.752659999998</v>
      </c>
      <c r="EMI13" s="3"/>
      <c r="EMJ13" s="3"/>
      <c r="EMK13" s="3"/>
      <c r="EML13" s="3"/>
      <c r="EMM13" s="3"/>
      <c r="EMN13" s="3"/>
      <c r="EMO13" s="3"/>
      <c r="EMP13" s="3"/>
      <c r="EMQ13" s="3"/>
      <c r="EMR13" s="3">
        <v>2022</v>
      </c>
      <c r="EMS13" s="6">
        <v>389766.11951938842</v>
      </c>
      <c r="EMT13" s="3">
        <v>2022</v>
      </c>
      <c r="EMU13" s="8">
        <v>103471609.48789637</v>
      </c>
      <c r="EMV13" s="3"/>
      <c r="EMW13" s="3">
        <v>2022</v>
      </c>
      <c r="EMX13" s="7">
        <v>48426</v>
      </c>
      <c r="EMY13" s="3">
        <v>2022</v>
      </c>
      <c r="EMZ13" s="3">
        <v>28297654.772631582</v>
      </c>
      <c r="ENA13" s="3"/>
      <c r="ENB13" s="3"/>
      <c r="ENC13" s="3"/>
      <c r="END13" s="3"/>
      <c r="ENE13" s="3">
        <v>2022</v>
      </c>
      <c r="ENF13" s="6">
        <v>15565.53656247103</v>
      </c>
      <c r="ENG13" s="3">
        <v>5</v>
      </c>
      <c r="ENH13" s="3">
        <v>1.7500000000000002E-2</v>
      </c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>
        <v>2022</v>
      </c>
      <c r="ENU13" s="7">
        <v>57707148.582149774</v>
      </c>
      <c r="ENV13" s="3"/>
      <c r="ENW13" s="3"/>
      <c r="ENX13" s="3"/>
      <c r="ENY13" s="3"/>
      <c r="ENZ13" s="3"/>
      <c r="EOA13" s="3"/>
      <c r="EOB13" s="7">
        <v>2022</v>
      </c>
      <c r="EOC13" s="7">
        <v>-196</v>
      </c>
      <c r="EOD13" s="7">
        <v>2022</v>
      </c>
      <c r="EOE13" s="7">
        <v>-4053</v>
      </c>
      <c r="EOF13" s="7">
        <v>2022</v>
      </c>
      <c r="EOG13" s="7">
        <v>50</v>
      </c>
      <c r="EOH13" s="7">
        <v>2022</v>
      </c>
      <c r="EOI13" s="7">
        <v>207</v>
      </c>
      <c r="EOJ13" s="3"/>
      <c r="EOK13" s="3">
        <v>2022</v>
      </c>
      <c r="EOL13" s="7">
        <v>831074231.41785026</v>
      </c>
      <c r="EOM13" s="3"/>
      <c r="EON13" s="3">
        <v>2022</v>
      </c>
      <c r="EOO13" s="7">
        <v>274</v>
      </c>
      <c r="EOP13" s="3">
        <v>2022</v>
      </c>
      <c r="EOQ13" s="3">
        <v>2.4509776353299998E-5</v>
      </c>
      <c r="EOR13" s="3">
        <v>2022</v>
      </c>
      <c r="EOS13" s="3">
        <v>2.1066666666700001E-4</v>
      </c>
      <c r="EOT13" s="3">
        <v>2022</v>
      </c>
      <c r="EOU13" s="3">
        <v>3.3548722721899997E-5</v>
      </c>
      <c r="EOV13" s="3">
        <v>2022</v>
      </c>
      <c r="EOW13" s="3">
        <v>2.71408721523E-5</v>
      </c>
      <c r="EOX13" s="3">
        <v>2022</v>
      </c>
      <c r="EOY13" s="3">
        <v>4.2110380444399998E-5</v>
      </c>
      <c r="EOZ13" s="3">
        <v>2022</v>
      </c>
      <c r="EPA13" s="3">
        <v>5.2332542078099998E-5</v>
      </c>
      <c r="EPB13" s="3">
        <v>2022</v>
      </c>
      <c r="EPC13" s="3">
        <v>3.64703921207E-5</v>
      </c>
      <c r="EPD13" s="3">
        <v>2022</v>
      </c>
      <c r="EPE13" s="3">
        <v>1.9666666666700002E-5</v>
      </c>
      <c r="EPF13" s="3">
        <v>2022</v>
      </c>
      <c r="EPG13" s="3">
        <v>3.3333333333300002E-5</v>
      </c>
      <c r="EPH13" s="3">
        <v>2022</v>
      </c>
      <c r="EPI13" s="10">
        <v>9.4876045379599999E-7</v>
      </c>
      <c r="EPJ13" s="3">
        <v>2022</v>
      </c>
      <c r="EPK13" s="3">
        <v>2.2972427720599999E-5</v>
      </c>
      <c r="EPL13" s="3">
        <v>2022</v>
      </c>
      <c r="EPM13" s="3">
        <v>7.8154545454500005E-5</v>
      </c>
      <c r="EPN13" s="3">
        <v>2022</v>
      </c>
      <c r="EPO13" s="3">
        <v>145579899</v>
      </c>
      <c r="EPP13" s="3">
        <v>2022</v>
      </c>
      <c r="EPQ13" s="3">
        <v>5.9988564061623688E-3</v>
      </c>
      <c r="EPR13" s="3">
        <v>2022</v>
      </c>
      <c r="EPS13" s="3">
        <v>3.5508354588825544E-3</v>
      </c>
      <c r="EPT13" s="3">
        <v>2022</v>
      </c>
      <c r="EPU13" s="3">
        <v>5.4231350162972048E-3</v>
      </c>
      <c r="EPV13" s="3">
        <v>2022</v>
      </c>
      <c r="EPW13" s="3">
        <v>1.6702574622247885E-3</v>
      </c>
      <c r="EPX13" s="3">
        <v>2022</v>
      </c>
      <c r="EPY13" s="3">
        <v>4.8710814835619586E-2</v>
      </c>
      <c r="EPZ13" s="3">
        <v>2022</v>
      </c>
      <c r="EQA13" s="3">
        <v>7.6647497E-3</v>
      </c>
      <c r="EQB13" s="3">
        <v>2022</v>
      </c>
      <c r="EQC13" s="3">
        <v>1.576528724239045E-3</v>
      </c>
      <c r="EQD13" s="3">
        <v>2022</v>
      </c>
      <c r="EQE13" s="3">
        <v>2.9645985401459857E-4</v>
      </c>
      <c r="EQF13" s="3">
        <v>2022</v>
      </c>
      <c r="EQG13" s="3">
        <v>1.7058977539181442E-2</v>
      </c>
      <c r="EQH13" s="3"/>
      <c r="EQI13" s="3"/>
      <c r="EQJ13" s="3"/>
      <c r="EQK13" s="3"/>
      <c r="EQL13" s="3">
        <v>2022</v>
      </c>
      <c r="EQM13" s="3">
        <v>18582220</v>
      </c>
      <c r="EQN13" s="3"/>
      <c r="EQO13" s="3">
        <v>2022</v>
      </c>
      <c r="EQP13" s="7">
        <v>1174089</v>
      </c>
      <c r="EQQ13" s="3"/>
      <c r="EQR13" s="3">
        <v>2022</v>
      </c>
      <c r="EQS13" s="3">
        <v>35977142.586309418</v>
      </c>
      <c r="EQT13" s="3"/>
      <c r="EQU13" s="3"/>
      <c r="EQV13" s="3"/>
      <c r="EQW13" s="3"/>
      <c r="EQX13" s="3"/>
      <c r="EQY13" s="3">
        <v>2022</v>
      </c>
      <c r="EQZ13" s="3">
        <v>234713955.06478649</v>
      </c>
      <c r="ERA13" s="3">
        <v>2022</v>
      </c>
      <c r="ERB13" s="3">
        <v>12287514</v>
      </c>
      <c r="ERC13" s="3">
        <v>2022</v>
      </c>
      <c r="ERD13" s="3">
        <v>7820139</v>
      </c>
      <c r="ERE13" s="3">
        <v>2022</v>
      </c>
      <c r="ERF13" s="3">
        <v>2427574</v>
      </c>
      <c r="ERG13" s="3">
        <v>2022</v>
      </c>
      <c r="ERH13" s="3">
        <v>26872626</v>
      </c>
      <c r="ERI13" s="3">
        <v>2022</v>
      </c>
      <c r="ERJ13" s="3">
        <v>1273126</v>
      </c>
      <c r="ERK13" s="7">
        <v>2022</v>
      </c>
      <c r="ERL13" s="7">
        <v>25881</v>
      </c>
      <c r="ERM13" s="7">
        <v>2022</v>
      </c>
      <c r="ERN13" s="7">
        <v>34542</v>
      </c>
      <c r="ERO13" s="7">
        <v>2022</v>
      </c>
      <c r="ERP13" s="7">
        <v>479</v>
      </c>
      <c r="ERQ13" s="7">
        <v>2022</v>
      </c>
      <c r="ERR13" s="7">
        <v>1728</v>
      </c>
      <c r="ERS13" s="7">
        <v>2022</v>
      </c>
      <c r="ERT13" s="7">
        <v>3247</v>
      </c>
      <c r="ERU13" s="7">
        <v>2022</v>
      </c>
      <c r="ERV13" s="7">
        <v>6323</v>
      </c>
      <c r="ERW13" s="7">
        <v>2022</v>
      </c>
      <c r="ERX13" s="7">
        <v>5461</v>
      </c>
      <c r="ERY13" s="7">
        <v>2022</v>
      </c>
      <c r="ERZ13" s="7">
        <v>1995</v>
      </c>
      <c r="ESA13" s="7">
        <v>2022</v>
      </c>
      <c r="ESB13" s="7">
        <v>605</v>
      </c>
      <c r="ESC13" s="7">
        <v>2022</v>
      </c>
      <c r="ESD13" s="7">
        <v>88</v>
      </c>
      <c r="ESE13" s="7">
        <v>2022</v>
      </c>
      <c r="ESF13" s="7">
        <v>153</v>
      </c>
      <c r="ESG13" s="7">
        <v>2022</v>
      </c>
      <c r="ESH13" s="7">
        <v>15804</v>
      </c>
      <c r="ESI13" s="7">
        <v>2022</v>
      </c>
      <c r="ESJ13" s="7">
        <v>2453</v>
      </c>
      <c r="ESK13" s="7">
        <v>2022</v>
      </c>
      <c r="ESL13" s="7">
        <v>795</v>
      </c>
      <c r="ESM13" s="7">
        <v>2022</v>
      </c>
      <c r="ESN13" s="7">
        <v>275</v>
      </c>
      <c r="ESO13" s="7">
        <v>2022</v>
      </c>
      <c r="ESP13" s="7">
        <v>713</v>
      </c>
      <c r="ESQ13" s="7">
        <v>2022</v>
      </c>
      <c r="ESR13" s="7">
        <v>838</v>
      </c>
      <c r="ESS13" s="7">
        <v>2022</v>
      </c>
      <c r="EST13" s="7">
        <v>8643</v>
      </c>
      <c r="ESU13" s="7">
        <v>2022</v>
      </c>
      <c r="ESV13" s="7">
        <v>8167</v>
      </c>
      <c r="ESW13" s="7">
        <v>2022</v>
      </c>
      <c r="ESX13" s="7">
        <v>5107</v>
      </c>
      <c r="ESY13" s="7">
        <v>2022</v>
      </c>
      <c r="ESZ13" s="7">
        <v>1502</v>
      </c>
      <c r="ETA13" s="7">
        <v>2022</v>
      </c>
      <c r="ETB13" s="7">
        <v>58072</v>
      </c>
      <c r="ETC13" s="7">
        <v>2022</v>
      </c>
      <c r="ETD13" s="7">
        <v>1750</v>
      </c>
      <c r="ETE13" s="7">
        <v>2022</v>
      </c>
      <c r="ETF13" s="7">
        <v>728</v>
      </c>
      <c r="ETG13" s="7">
        <v>2022</v>
      </c>
      <c r="ETH13" s="7">
        <v>-868</v>
      </c>
      <c r="ETI13" s="7">
        <v>2022</v>
      </c>
      <c r="ETJ13" s="7">
        <v>2557</v>
      </c>
      <c r="ETK13" s="7">
        <v>2022</v>
      </c>
      <c r="ETL13" s="7">
        <v>1550</v>
      </c>
      <c r="ETM13" s="7">
        <v>2022</v>
      </c>
      <c r="ETN13" s="7">
        <v>67035</v>
      </c>
      <c r="ETO13" s="7">
        <v>2022</v>
      </c>
      <c r="ETP13" s="7">
        <v>16767</v>
      </c>
      <c r="ETQ13" s="7">
        <v>2022</v>
      </c>
      <c r="ETR13" s="7">
        <v>10205</v>
      </c>
      <c r="ETS13" s="7">
        <v>2022</v>
      </c>
      <c r="ETT13" s="7">
        <v>12.824999999999999</v>
      </c>
      <c r="ETU13" s="7">
        <v>2022</v>
      </c>
      <c r="ETV13" s="7">
        <v>0</v>
      </c>
      <c r="ETW13" s="7">
        <v>2022</v>
      </c>
      <c r="ETX13" s="7">
        <v>0</v>
      </c>
      <c r="ETY13" s="7">
        <v>2022</v>
      </c>
      <c r="ETZ13" s="7">
        <v>0</v>
      </c>
      <c r="EUA13" s="7">
        <v>2022</v>
      </c>
      <c r="EUB13" s="7">
        <v>423.79899999999998</v>
      </c>
      <c r="EUC13" s="7">
        <v>2022</v>
      </c>
      <c r="EUD13" s="7">
        <v>0</v>
      </c>
      <c r="EUE13" s="7">
        <v>2022</v>
      </c>
      <c r="EUF13" s="7">
        <v>1127</v>
      </c>
      <c r="EUG13" s="7">
        <v>2022</v>
      </c>
      <c r="EUH13" s="7">
        <v>0</v>
      </c>
      <c r="EUI13" s="7">
        <v>2022</v>
      </c>
      <c r="EUJ13" s="7">
        <v>0</v>
      </c>
      <c r="EUK13" s="7">
        <v>2022</v>
      </c>
      <c r="EUL13" s="7">
        <v>0</v>
      </c>
      <c r="EUM13" s="7">
        <v>2022</v>
      </c>
      <c r="EUN13" s="7">
        <v>1</v>
      </c>
      <c r="EUO13" s="7">
        <v>2022</v>
      </c>
      <c r="EUP13" s="7">
        <v>2101</v>
      </c>
      <c r="EUQ13" s="7">
        <v>2022</v>
      </c>
      <c r="EUR13" s="7">
        <v>17704</v>
      </c>
      <c r="EUS13" s="7">
        <v>2022</v>
      </c>
      <c r="EUT13" s="7">
        <v>728</v>
      </c>
      <c r="EUU13" s="7">
        <v>2022</v>
      </c>
      <c r="EUV13" s="7">
        <v>0</v>
      </c>
      <c r="EUW13" s="7">
        <v>2022</v>
      </c>
      <c r="EUX13" s="7">
        <v>4193</v>
      </c>
      <c r="EUY13" s="7">
        <v>2022</v>
      </c>
      <c r="EUZ13" s="7">
        <v>0</v>
      </c>
      <c r="EVA13" s="7">
        <v>2022</v>
      </c>
      <c r="EVB13" s="7">
        <v>36497</v>
      </c>
      <c r="EVC13" s="3"/>
      <c r="EVD13" s="3">
        <v>2022</v>
      </c>
      <c r="EVE13" s="3">
        <v>73619.118580000009</v>
      </c>
      <c r="EVF13" s="3">
        <v>2022</v>
      </c>
      <c r="EVG13" s="3">
        <v>25828.405490000005</v>
      </c>
      <c r="EVH13" s="3">
        <v>2022</v>
      </c>
      <c r="EVI13" s="3">
        <v>13162.40554</v>
      </c>
      <c r="EVJ13" s="3">
        <v>2022</v>
      </c>
      <c r="EVK13" s="3">
        <v>74235.232699999993</v>
      </c>
      <c r="EVL13" s="3">
        <v>2022</v>
      </c>
      <c r="EVM13" s="7">
        <v>89659.877020000014</v>
      </c>
      <c r="EVN13" s="3"/>
      <c r="EVO13" s="3"/>
      <c r="EVP13" s="3"/>
      <c r="EVQ13" s="3"/>
      <c r="EVR13" s="3"/>
      <c r="EVS13" s="3"/>
      <c r="EVT13" s="3"/>
      <c r="EVU13" s="3"/>
      <c r="EVV13" s="3"/>
      <c r="EVW13" s="3">
        <v>2022</v>
      </c>
      <c r="EVX13" s="6">
        <v>1584000.7097844894</v>
      </c>
      <c r="EVY13" s="3">
        <v>2022</v>
      </c>
      <c r="EVZ13" s="5">
        <v>83013297.224882066</v>
      </c>
      <c r="EWA13" s="3"/>
      <c r="EWB13" s="3">
        <v>2022</v>
      </c>
      <c r="EWC13" s="7">
        <v>607303</v>
      </c>
      <c r="EWD13" s="3">
        <v>2022</v>
      </c>
      <c r="EWE13" s="3">
        <v>9096538.9619052634</v>
      </c>
      <c r="EWF13" s="3"/>
      <c r="EWG13" s="3"/>
      <c r="EWH13" s="3"/>
      <c r="EWI13" s="3"/>
      <c r="EWJ13" s="3">
        <v>2022</v>
      </c>
      <c r="EWK13" s="6">
        <v>8831.5531946803731</v>
      </c>
      <c r="EWL13" s="3">
        <v>5</v>
      </c>
      <c r="EWM13" s="3">
        <v>1.7500000000000002E-2</v>
      </c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>
        <v>2022</v>
      </c>
      <c r="EWZ13" s="3">
        <v>51185732.891597882</v>
      </c>
      <c r="EXA13" s="3"/>
      <c r="EXB13" s="3"/>
      <c r="EXC13" s="3"/>
      <c r="EXD13" s="3"/>
      <c r="EXE13" s="3"/>
      <c r="EXF13" s="3"/>
      <c r="EXG13" s="7">
        <v>2022</v>
      </c>
      <c r="EXH13" s="7">
        <v>1536</v>
      </c>
      <c r="EXI13" s="7">
        <v>2022</v>
      </c>
      <c r="EXJ13" s="7">
        <v>347</v>
      </c>
      <c r="EXK13" s="7">
        <v>2022</v>
      </c>
      <c r="EXL13" s="7">
        <v>-306</v>
      </c>
      <c r="EXM13" s="7">
        <v>2022</v>
      </c>
      <c r="EXN13" s="7">
        <v>-28</v>
      </c>
      <c r="EXO13" s="3"/>
      <c r="EXP13" s="3">
        <v>2022</v>
      </c>
      <c r="EXQ13" s="3">
        <v>437149133.44857597</v>
      </c>
      <c r="EXR13" s="3"/>
      <c r="EXS13" s="3">
        <v>2022</v>
      </c>
      <c r="EXT13" s="7">
        <v>2489097</v>
      </c>
      <c r="EXU13" s="3">
        <v>2022</v>
      </c>
      <c r="EXV13" s="3">
        <v>1.8984388215999999E-5</v>
      </c>
      <c r="EXW13" s="3">
        <v>2022</v>
      </c>
      <c r="EXX13" s="3">
        <v>1.2233333333300001E-4</v>
      </c>
      <c r="EXY13" s="3">
        <v>2022</v>
      </c>
      <c r="EXZ13" s="3">
        <v>2.8598227213599999E-5</v>
      </c>
      <c r="EYA13" s="3">
        <v>2022</v>
      </c>
      <c r="EYB13" s="3">
        <v>2.27584795445E-5</v>
      </c>
      <c r="EYC13" s="3">
        <v>2022</v>
      </c>
      <c r="EYD13" s="3">
        <v>3.5825822489900003E-5</v>
      </c>
      <c r="EYE13" s="3">
        <v>2022</v>
      </c>
      <c r="EYF13" s="3">
        <v>4.44371499405E-5</v>
      </c>
      <c r="EYG13" s="3">
        <v>2022</v>
      </c>
      <c r="EYH13" s="3">
        <v>3.0958568902399999E-5</v>
      </c>
      <c r="EYI13" s="3">
        <v>2022</v>
      </c>
      <c r="EYJ13" s="3">
        <v>1.48666666667E-5</v>
      </c>
      <c r="EYK13" s="3">
        <v>2022</v>
      </c>
      <c r="EYL13" s="3">
        <v>4.1999999999999998E-5</v>
      </c>
      <c r="EYM13" s="3">
        <v>2022</v>
      </c>
      <c r="EYN13" s="3">
        <v>4.8195264481218004E-6</v>
      </c>
      <c r="EYO13" s="3">
        <v>2022</v>
      </c>
      <c r="EYP13" s="3">
        <v>9.5474719178999998E-6</v>
      </c>
      <c r="EYQ13" s="3">
        <v>2022</v>
      </c>
      <c r="EYR13" s="3">
        <v>7.4372727272700002E-5</v>
      </c>
      <c r="EYS13" s="3">
        <v>2022</v>
      </c>
      <c r="EYT13" s="3">
        <v>220186362.99999997</v>
      </c>
      <c r="EYU13" s="3">
        <v>2022</v>
      </c>
      <c r="EYV13" s="3">
        <v>5.9913761709650959E-3</v>
      </c>
      <c r="EYW13" s="3">
        <v>2022</v>
      </c>
      <c r="EYX13" s="3">
        <v>3.3028064450005305E-3</v>
      </c>
      <c r="EYY13" s="3">
        <v>2022</v>
      </c>
      <c r="EYZ13" s="3">
        <v>5.4220409099784393E-3</v>
      </c>
      <c r="EZA13" s="3">
        <v>2022</v>
      </c>
      <c r="EZB13" s="3">
        <v>2.7624852405566912E-3</v>
      </c>
      <c r="EZC13" s="3">
        <v>2022</v>
      </c>
      <c r="EZD13" s="3">
        <v>7.042498308886945E-2</v>
      </c>
      <c r="EZE13" s="3">
        <v>2022</v>
      </c>
      <c r="EZF13" s="3">
        <v>2.0316139E-2</v>
      </c>
      <c r="EZG13" s="3">
        <v>2022</v>
      </c>
      <c r="EZH13" s="7">
        <v>8.4852501963599675E-4</v>
      </c>
      <c r="EZI13" s="3">
        <v>2022</v>
      </c>
      <c r="EZJ13" s="7">
        <v>8.3283613294299135E-4</v>
      </c>
      <c r="EZK13" s="3">
        <v>2022</v>
      </c>
      <c r="EZL13" s="7">
        <v>1.526367741966889E-2</v>
      </c>
      <c r="EZM13" s="3"/>
      <c r="EZN13" s="3"/>
      <c r="EZO13" s="3"/>
      <c r="EZP13" s="3"/>
      <c r="EZQ13" s="3">
        <v>2022</v>
      </c>
      <c r="EZR13" s="3">
        <v>75944722.854681805</v>
      </c>
      <c r="EZS13" s="3"/>
      <c r="EZT13" s="3">
        <v>2022</v>
      </c>
      <c r="EZU13" s="7">
        <v>4108620</v>
      </c>
      <c r="EZV13" s="3"/>
      <c r="EZW13" s="3">
        <v>2022</v>
      </c>
      <c r="EZX13" s="3">
        <v>51246311.728042029</v>
      </c>
      <c r="EZY13" s="3"/>
      <c r="EZZ13" s="3"/>
      <c r="FAA13" s="3"/>
      <c r="FAB13" s="3"/>
      <c r="FAC13" s="3"/>
      <c r="FAD13" s="3">
        <v>2022</v>
      </c>
      <c r="FAE13" s="3">
        <v>597166706.19543862</v>
      </c>
      <c r="FAF13" s="3">
        <v>2022</v>
      </c>
      <c r="FAG13" s="7">
        <v>40698028</v>
      </c>
      <c r="FAH13" s="3">
        <v>2022</v>
      </c>
      <c r="FAI13" s="7">
        <v>3343451</v>
      </c>
      <c r="FAJ13" s="3">
        <v>2022</v>
      </c>
      <c r="FAK13" s="7">
        <v>15863869</v>
      </c>
      <c r="FAL13" s="3">
        <v>2022</v>
      </c>
      <c r="FAM13" s="7">
        <v>39603294</v>
      </c>
      <c r="FAN13" s="3">
        <v>2022</v>
      </c>
      <c r="FAO13" s="7">
        <v>1247055</v>
      </c>
      <c r="FAP13" s="7">
        <v>2022</v>
      </c>
      <c r="FAQ13" s="7">
        <v>-126</v>
      </c>
      <c r="FAR13" s="7">
        <v>2022</v>
      </c>
      <c r="FAS13" s="7">
        <v>23646</v>
      </c>
      <c r="FAT13" s="7">
        <v>2022</v>
      </c>
      <c r="FAU13" s="7">
        <v>1168</v>
      </c>
      <c r="FAV13" s="7">
        <v>2022</v>
      </c>
      <c r="FAW13" s="7">
        <v>1973</v>
      </c>
      <c r="FAX13" s="7">
        <v>2022</v>
      </c>
      <c r="FAY13" s="7">
        <v>4984</v>
      </c>
      <c r="FAZ13" s="7">
        <v>2022</v>
      </c>
      <c r="FBA13" s="7">
        <v>48734</v>
      </c>
      <c r="FBB13" s="7">
        <v>2022</v>
      </c>
      <c r="FBC13" s="7">
        <v>-23962</v>
      </c>
      <c r="FBD13" s="7">
        <v>2022</v>
      </c>
      <c r="FBE13" s="7">
        <v>1837</v>
      </c>
      <c r="FBF13" s="7">
        <v>2022</v>
      </c>
      <c r="FBG13" s="7">
        <v>306</v>
      </c>
      <c r="FBH13" s="7">
        <v>2022</v>
      </c>
      <c r="FBI13" s="7">
        <v>259</v>
      </c>
      <c r="FBJ13" s="7">
        <v>2022</v>
      </c>
      <c r="FBK13" s="7">
        <v>1734</v>
      </c>
      <c r="FBL13" s="7">
        <v>2022</v>
      </c>
      <c r="FBM13" s="7">
        <v>28565</v>
      </c>
      <c r="FBN13" s="7">
        <v>2022</v>
      </c>
      <c r="FBO13" s="7">
        <v>-28409</v>
      </c>
      <c r="FBP13" s="7">
        <v>2022</v>
      </c>
      <c r="FBQ13" s="7">
        <v>3993</v>
      </c>
      <c r="FBR13" s="7">
        <v>2022</v>
      </c>
      <c r="FBS13" s="7">
        <v>1109</v>
      </c>
      <c r="FBT13" s="7">
        <v>2022</v>
      </c>
      <c r="FBU13" s="7">
        <v>303</v>
      </c>
      <c r="FBV13" s="7">
        <v>2022</v>
      </c>
      <c r="FBW13" s="7">
        <v>1368</v>
      </c>
      <c r="FBX13" s="7">
        <v>2022</v>
      </c>
      <c r="FBY13" s="7">
        <v>46362</v>
      </c>
      <c r="FBZ13" s="7">
        <v>2022</v>
      </c>
      <c r="FCA13" s="7">
        <v>1773</v>
      </c>
      <c r="FCB13" s="7">
        <v>2022</v>
      </c>
      <c r="FCC13" s="7">
        <v>2097</v>
      </c>
      <c r="FCD13" s="7">
        <v>2022</v>
      </c>
      <c r="FCE13" s="7">
        <v>1380</v>
      </c>
      <c r="FCF13" s="7">
        <v>2022</v>
      </c>
      <c r="FCG13" s="7">
        <v>38631</v>
      </c>
      <c r="FCH13" s="7">
        <v>2022</v>
      </c>
      <c r="FCI13" s="7">
        <v>567</v>
      </c>
      <c r="FCJ13" s="7">
        <v>2022</v>
      </c>
      <c r="FCK13" s="7">
        <v>8865</v>
      </c>
      <c r="FCL13" s="7">
        <v>2022</v>
      </c>
      <c r="FCM13" s="7">
        <v>-7414</v>
      </c>
      <c r="FCN13" s="7">
        <v>2022</v>
      </c>
      <c r="FCO13" s="7">
        <v>3157</v>
      </c>
      <c r="FCP13" s="7">
        <v>2022</v>
      </c>
      <c r="FCQ13" s="7">
        <v>443</v>
      </c>
      <c r="FCR13" s="7">
        <v>2022</v>
      </c>
      <c r="FCS13" s="7">
        <v>67595</v>
      </c>
      <c r="FCT13" s="7">
        <v>2022</v>
      </c>
      <c r="FCU13" s="7">
        <v>1014</v>
      </c>
      <c r="FCV13" s="7">
        <v>2022</v>
      </c>
      <c r="FCW13" s="7">
        <v>21550</v>
      </c>
      <c r="FCX13" s="7">
        <v>2022</v>
      </c>
      <c r="FCY13" s="7">
        <v>980.12099999999998</v>
      </c>
      <c r="FCZ13" s="7">
        <v>2022</v>
      </c>
      <c r="FDA13" s="7">
        <v>0</v>
      </c>
      <c r="FDB13" s="7">
        <v>2022</v>
      </c>
      <c r="FDC13" s="7">
        <v>0</v>
      </c>
      <c r="FDD13" s="7">
        <v>2022</v>
      </c>
      <c r="FDE13" s="7">
        <v>0</v>
      </c>
      <c r="FDF13" s="7">
        <v>2022</v>
      </c>
      <c r="FDG13" s="7">
        <v>724.65200000000004</v>
      </c>
      <c r="FDH13" s="7">
        <v>2022</v>
      </c>
      <c r="FDI13" s="7">
        <v>0</v>
      </c>
      <c r="FDJ13" s="7">
        <v>2022</v>
      </c>
      <c r="FDK13" s="7">
        <v>4742</v>
      </c>
      <c r="FDL13" s="7">
        <v>2022</v>
      </c>
      <c r="FDM13" s="7">
        <v>0</v>
      </c>
      <c r="FDN13" s="7">
        <v>2022</v>
      </c>
      <c r="FDO13" s="7">
        <v>0</v>
      </c>
      <c r="FDP13" s="7">
        <v>2022</v>
      </c>
      <c r="FDQ13" s="7">
        <v>34</v>
      </c>
      <c r="FDR13" s="7">
        <v>2022</v>
      </c>
      <c r="FDS13" s="7">
        <v>0</v>
      </c>
      <c r="FDT13" s="7">
        <v>2022</v>
      </c>
      <c r="FDU13" s="7">
        <v>2202</v>
      </c>
      <c r="FDV13" s="7">
        <v>2022</v>
      </c>
      <c r="FDW13" s="7">
        <v>3114</v>
      </c>
      <c r="FDX13" s="7">
        <v>2022</v>
      </c>
      <c r="FDY13" s="7">
        <v>145</v>
      </c>
      <c r="FDZ13" s="7">
        <v>2022</v>
      </c>
      <c r="FEA13" s="7">
        <v>0</v>
      </c>
      <c r="FEB13" s="7">
        <v>2022</v>
      </c>
      <c r="FEC13" s="7">
        <v>9015</v>
      </c>
      <c r="FED13" s="7">
        <v>2022</v>
      </c>
      <c r="FEE13" s="7">
        <v>197</v>
      </c>
      <c r="FEF13" s="7">
        <v>2022</v>
      </c>
      <c r="FEG13" s="7">
        <v>130150</v>
      </c>
      <c r="FEH13" s="3"/>
      <c r="FEI13" s="3">
        <v>2022</v>
      </c>
      <c r="FEJ13" s="7">
        <v>85225.77595000001</v>
      </c>
      <c r="FEK13" s="3">
        <v>2022</v>
      </c>
      <c r="FEL13" s="7">
        <v>10162.15616</v>
      </c>
      <c r="FEM13" s="3">
        <v>2022</v>
      </c>
      <c r="FEN13" s="7">
        <v>33994.556570000001</v>
      </c>
      <c r="FEO13" s="3">
        <v>2022</v>
      </c>
      <c r="FEP13" s="7">
        <v>60082.323950000013</v>
      </c>
      <c r="FEQ13" s="3">
        <v>2022</v>
      </c>
      <c r="FER13" s="7">
        <v>76642.247090000004</v>
      </c>
      <c r="FES13" s="3"/>
      <c r="FET13" s="3"/>
      <c r="FEU13" s="3"/>
      <c r="FEV13" s="3"/>
      <c r="FEW13" s="3"/>
      <c r="FEX13" s="3"/>
      <c r="FEY13" s="3"/>
      <c r="FEZ13" s="3"/>
      <c r="FFA13" s="3"/>
      <c r="FFB13" s="3">
        <v>2022</v>
      </c>
      <c r="FFC13" s="6">
        <v>19655.709703736055</v>
      </c>
      <c r="FFD13" s="3">
        <v>2022</v>
      </c>
      <c r="FFE13" s="5">
        <v>196178034.6099408</v>
      </c>
      <c r="FFF13" s="3"/>
      <c r="FFG13" s="3">
        <v>2022</v>
      </c>
      <c r="FFH13" s="7">
        <v>5128720</v>
      </c>
      <c r="FFI13" s="3">
        <v>2022</v>
      </c>
      <c r="FFJ13" s="3">
        <v>2862800.9889705181</v>
      </c>
      <c r="FFK13" s="3"/>
      <c r="FFL13" s="3"/>
      <c r="FFM13" s="3"/>
      <c r="FFN13" s="3"/>
      <c r="FFO13" s="3">
        <v>2022</v>
      </c>
      <c r="FFP13" s="6">
        <v>1745.2487327520312</v>
      </c>
      <c r="FFQ13" s="3">
        <v>5</v>
      </c>
      <c r="FFR13" s="3">
        <v>1.7500000000000002E-2</v>
      </c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>
        <v>2022</v>
      </c>
      <c r="FGE13" s="3">
        <v>240059.22254691264</v>
      </c>
      <c r="FGF13" s="3"/>
      <c r="FGG13" s="3"/>
      <c r="FGH13" s="3"/>
      <c r="FGI13" s="3"/>
      <c r="FGJ13" s="3"/>
      <c r="FGK13" s="3"/>
      <c r="FGL13" s="7">
        <v>2022</v>
      </c>
      <c r="FGM13" s="7">
        <v>-47</v>
      </c>
      <c r="FGN13" s="7">
        <v>2022</v>
      </c>
      <c r="FGO13" s="7">
        <v>-8380</v>
      </c>
      <c r="FGP13" s="7">
        <v>2022</v>
      </c>
      <c r="FGQ13" s="7">
        <v>-339</v>
      </c>
      <c r="FGR13" s="7">
        <v>2022</v>
      </c>
      <c r="FGS13" s="7">
        <v>-1765</v>
      </c>
      <c r="FGT13" s="3"/>
      <c r="FGU13" s="3">
        <v>2022</v>
      </c>
      <c r="FGV13" s="3">
        <v>1144907754.9334292</v>
      </c>
      <c r="FGW13" s="3"/>
      <c r="FGX13" s="3">
        <v>2022</v>
      </c>
      <c r="FGY13" s="7">
        <v>13256176</v>
      </c>
      <c r="FGZ13" s="3">
        <v>2022</v>
      </c>
      <c r="FHA13" s="3">
        <v>3.32975857649E-6</v>
      </c>
      <c r="FHB13" s="3">
        <v>2022</v>
      </c>
      <c r="FHC13" s="3">
        <v>3.2333333333299999E-5</v>
      </c>
      <c r="FHD13" s="3">
        <v>2022</v>
      </c>
      <c r="FHE13" s="3">
        <v>6.0920217271500002E-6</v>
      </c>
      <c r="FHF13" s="3">
        <v>2022</v>
      </c>
      <c r="FHG13" s="3">
        <v>4.7673110802300004E-6</v>
      </c>
      <c r="FHH13" s="3">
        <v>2022</v>
      </c>
      <c r="FHI13" s="3">
        <v>3.4651359830599999E-5</v>
      </c>
      <c r="FHJ13" s="3">
        <v>2022</v>
      </c>
      <c r="FHK13" s="3">
        <v>4.2803090963299999E-5</v>
      </c>
      <c r="FHL13" s="3">
        <v>2022</v>
      </c>
      <c r="FHM13" s="3">
        <v>2.9800260418300001E-5</v>
      </c>
      <c r="FHN13" s="3">
        <v>2022</v>
      </c>
      <c r="FHO13" s="3">
        <v>1.08666666667E-5</v>
      </c>
      <c r="FHP13" s="3">
        <v>2022</v>
      </c>
      <c r="FHQ13" s="3">
        <v>1.22333333333E-5</v>
      </c>
      <c r="FHR13" s="3">
        <v>2022</v>
      </c>
      <c r="FHS13" s="3">
        <v>5.4253434340000002E-6</v>
      </c>
      <c r="FHT13" s="3">
        <v>2022</v>
      </c>
      <c r="FHU13" s="3">
        <v>3.8247641658199996E-6</v>
      </c>
      <c r="FHV13" s="3">
        <v>2022</v>
      </c>
      <c r="FHW13" s="3">
        <v>1.9631818181799999E-4</v>
      </c>
      <c r="FHX13" s="3">
        <v>2022</v>
      </c>
      <c r="FHY13" s="3">
        <v>1182163726</v>
      </c>
      <c r="FHZ13" s="3">
        <v>2022</v>
      </c>
      <c r="FIA13" s="3">
        <v>2.0941008726516187E-3</v>
      </c>
      <c r="FIB13" s="3">
        <v>2022</v>
      </c>
      <c r="FIC13" s="3">
        <v>3.0394212925507211E-3</v>
      </c>
      <c r="FID13" s="3">
        <v>2022</v>
      </c>
      <c r="FIE13" s="3">
        <v>2.142891911802852E-3</v>
      </c>
      <c r="FIF13" s="3">
        <v>2022</v>
      </c>
      <c r="FIG13" s="3">
        <v>1.5171042072914442E-3</v>
      </c>
      <c r="FIH13" s="3">
        <v>2022</v>
      </c>
      <c r="FII13" s="3">
        <v>6.1458594119746128E-2</v>
      </c>
      <c r="FIJ13" s="3">
        <v>2022</v>
      </c>
      <c r="FIK13" s="3">
        <v>1.2185413000000001E-2</v>
      </c>
      <c r="FIL13" s="3">
        <v>2022</v>
      </c>
      <c r="FIM13" s="3">
        <v>3.2025484721333981E-4</v>
      </c>
      <c r="FIN13" s="3">
        <v>2022</v>
      </c>
      <c r="FIO13" s="3">
        <v>6.9979365617957995E-4</v>
      </c>
      <c r="FIP13" s="3">
        <v>2022</v>
      </c>
      <c r="FIQ13" s="14">
        <v>5.9978892034302424E-3</v>
      </c>
      <c r="FIR13" s="3"/>
      <c r="FIS13" s="3"/>
      <c r="FIT13" s="3"/>
      <c r="FIU13" s="3"/>
      <c r="FIV13" s="3">
        <v>2022</v>
      </c>
      <c r="FIW13" s="3">
        <v>133535188.37767719</v>
      </c>
      <c r="FIX13" s="3"/>
      <c r="FIY13" s="3">
        <v>2022</v>
      </c>
      <c r="FIZ13" s="7">
        <v>25907210</v>
      </c>
      <c r="FJA13" s="3"/>
      <c r="FJB13" s="3">
        <v>2022</v>
      </c>
      <c r="FJC13" s="3">
        <v>63599649.912057541</v>
      </c>
      <c r="FJD13" s="3"/>
      <c r="FJE13" s="3"/>
      <c r="FJF13" s="3"/>
      <c r="FJG13" s="3"/>
      <c r="FJH13" s="3"/>
      <c r="FJI13" s="3">
        <v>2022</v>
      </c>
      <c r="FJJ13" s="7">
        <v>118334155.79370701</v>
      </c>
      <c r="FJK13" s="3">
        <v>2022</v>
      </c>
      <c r="FJL13" s="7">
        <v>32054280</v>
      </c>
      <c r="FJM13" s="3">
        <v>2022</v>
      </c>
      <c r="FJN13" s="7">
        <v>14358400</v>
      </c>
      <c r="FJO13" s="3">
        <v>2022</v>
      </c>
      <c r="FJP13" s="7">
        <v>878990</v>
      </c>
      <c r="FJQ13" s="3">
        <v>2022</v>
      </c>
      <c r="FJR13" s="7">
        <v>40286556</v>
      </c>
      <c r="FJS13" s="3">
        <v>2022</v>
      </c>
      <c r="FJT13" s="7">
        <v>835970</v>
      </c>
      <c r="FJU13" s="3">
        <v>2022</v>
      </c>
      <c r="FJV13" s="3">
        <v>57644</v>
      </c>
      <c r="FJW13" s="3">
        <v>2022</v>
      </c>
      <c r="FJX13" s="3">
        <v>137802</v>
      </c>
      <c r="FJY13" s="3">
        <v>2022</v>
      </c>
      <c r="FJZ13" s="3">
        <v>793</v>
      </c>
      <c r="FKA13" s="3">
        <v>2022</v>
      </c>
      <c r="FKB13" s="3">
        <v>33710</v>
      </c>
      <c r="FKC13" s="3">
        <v>2022</v>
      </c>
      <c r="FKD13" s="3">
        <v>98787</v>
      </c>
      <c r="FKE13" s="3">
        <v>2022</v>
      </c>
      <c r="FKF13" s="3">
        <v>3709</v>
      </c>
      <c r="FKG13" s="3">
        <v>2022</v>
      </c>
      <c r="FKH13" s="3">
        <v>13042</v>
      </c>
      <c r="FKI13" s="3">
        <v>2022</v>
      </c>
      <c r="FKJ13" s="3">
        <v>1852</v>
      </c>
      <c r="FKK13" s="3">
        <v>2022</v>
      </c>
      <c r="FKL13" s="3">
        <v>1905</v>
      </c>
      <c r="FKM13" s="3">
        <v>2022</v>
      </c>
      <c r="FKN13" s="3">
        <v>393</v>
      </c>
      <c r="FKO13" s="3">
        <v>2022</v>
      </c>
      <c r="FKP13" s="3">
        <v>50</v>
      </c>
      <c r="FKQ13" s="3">
        <v>2022</v>
      </c>
      <c r="FKR13" s="3">
        <v>31009</v>
      </c>
      <c r="FKS13" s="3">
        <v>2022</v>
      </c>
      <c r="FKT13" s="3">
        <v>1253</v>
      </c>
      <c r="FKU13" s="3">
        <v>2022</v>
      </c>
      <c r="FKV13" s="3">
        <v>245</v>
      </c>
      <c r="FKW13" s="3">
        <v>2022</v>
      </c>
      <c r="FKX13" s="3">
        <v>107</v>
      </c>
      <c r="FKY13" s="3">
        <v>2022</v>
      </c>
      <c r="FKZ13" s="3">
        <v>1325</v>
      </c>
      <c r="FLA13" s="3">
        <v>2022</v>
      </c>
      <c r="FLB13" s="3">
        <v>426</v>
      </c>
      <c r="FLC13" s="3">
        <v>2022</v>
      </c>
      <c r="FLD13" s="3">
        <v>3944</v>
      </c>
      <c r="FLE13" s="3">
        <v>2022</v>
      </c>
      <c r="FLF13" s="3">
        <v>57973</v>
      </c>
      <c r="FLG13" s="3">
        <v>2022</v>
      </c>
      <c r="FLH13" s="3">
        <v>4525</v>
      </c>
      <c r="FLI13" s="3">
        <v>2022</v>
      </c>
      <c r="FLJ13" s="3">
        <v>2953</v>
      </c>
      <c r="FLK13" s="3">
        <v>2022</v>
      </c>
      <c r="FLL13" s="3">
        <v>65505</v>
      </c>
      <c r="FLM13" s="3">
        <v>2022</v>
      </c>
      <c r="FLN13" s="3">
        <v>165</v>
      </c>
      <c r="FLO13" s="3">
        <v>2022</v>
      </c>
      <c r="FLP13" s="3">
        <v>2361</v>
      </c>
      <c r="FLQ13" s="3">
        <v>2022</v>
      </c>
      <c r="FLR13" s="3">
        <v>-4397</v>
      </c>
      <c r="FLS13" s="3">
        <v>2022</v>
      </c>
      <c r="FLT13" s="3">
        <v>6076</v>
      </c>
      <c r="FLU13" s="3">
        <v>2022</v>
      </c>
      <c r="FLV13" s="3">
        <v>1486</v>
      </c>
      <c r="FLW13" s="3">
        <v>2022</v>
      </c>
      <c r="FLX13" s="3">
        <v>56732</v>
      </c>
      <c r="FLY13" s="3">
        <v>2022</v>
      </c>
      <c r="FLZ13" s="3">
        <v>2601</v>
      </c>
      <c r="FMA13" s="3">
        <v>2022</v>
      </c>
      <c r="FMB13" s="3">
        <v>22701</v>
      </c>
      <c r="FMC13" s="3">
        <v>2022</v>
      </c>
      <c r="FMD13" s="3">
        <v>3445.1770000000001</v>
      </c>
      <c r="FME13" s="3">
        <v>2022</v>
      </c>
      <c r="FMF13" s="3">
        <v>0</v>
      </c>
      <c r="FMG13" s="3">
        <v>2022</v>
      </c>
      <c r="FMH13" s="3">
        <v>0</v>
      </c>
      <c r="FMI13" s="3">
        <v>2022</v>
      </c>
      <c r="FMJ13" s="3">
        <v>0</v>
      </c>
      <c r="FMK13" s="3">
        <v>2022</v>
      </c>
      <c r="FML13" s="3">
        <v>509.38842424242398</v>
      </c>
      <c r="FMM13" s="3">
        <v>2022</v>
      </c>
      <c r="FMN13" s="3">
        <v>0</v>
      </c>
      <c r="FMO13" s="3">
        <v>2022</v>
      </c>
      <c r="FMP13" s="3">
        <v>-2940</v>
      </c>
      <c r="FMQ13" s="3">
        <v>2022</v>
      </c>
      <c r="FMR13" s="3">
        <v>0</v>
      </c>
      <c r="FMS13" s="3">
        <v>2022</v>
      </c>
      <c r="FMT13" s="3">
        <v>0</v>
      </c>
      <c r="FMU13" s="3">
        <v>2022</v>
      </c>
      <c r="FMV13" s="3">
        <v>2</v>
      </c>
      <c r="FMW13" s="3">
        <v>2022</v>
      </c>
      <c r="FMX13" s="3">
        <v>0</v>
      </c>
      <c r="FMY13" s="3">
        <v>2022</v>
      </c>
      <c r="FMZ13" s="3">
        <v>2851</v>
      </c>
      <c r="FNA13" s="3">
        <v>2022</v>
      </c>
      <c r="FNB13" s="3">
        <v>-66959</v>
      </c>
      <c r="FNC13" s="3">
        <v>2022</v>
      </c>
      <c r="FND13" s="3">
        <v>275</v>
      </c>
      <c r="FNE13" s="3">
        <v>2022</v>
      </c>
      <c r="FNF13" s="3">
        <v>0</v>
      </c>
      <c r="FNG13" s="3">
        <v>2022</v>
      </c>
      <c r="FNH13" s="3">
        <v>3169</v>
      </c>
      <c r="FNI13" s="3">
        <v>2022</v>
      </c>
      <c r="FNJ13" s="3">
        <v>0</v>
      </c>
      <c r="FNK13" s="3">
        <v>2022</v>
      </c>
      <c r="FNL13" s="3">
        <v>109689</v>
      </c>
      <c r="FNM13" s="3"/>
      <c r="FNN13" s="3">
        <v>2022</v>
      </c>
      <c r="FNO13" s="7">
        <v>348750.93</v>
      </c>
      <c r="FNP13" s="3">
        <v>2022</v>
      </c>
      <c r="FNQ13" s="7">
        <v>44902.32</v>
      </c>
      <c r="FNR13" s="3">
        <v>2022</v>
      </c>
      <c r="FNS13" s="7">
        <v>7274.17</v>
      </c>
      <c r="FNT13" s="3">
        <v>2022</v>
      </c>
      <c r="FNU13" s="7">
        <v>130683.45256999999</v>
      </c>
      <c r="FNV13" s="3">
        <v>2022</v>
      </c>
      <c r="FNW13" s="7">
        <v>61007.27</v>
      </c>
      <c r="FNX13" s="3"/>
      <c r="FNY13" s="3"/>
      <c r="FNZ13" s="3"/>
      <c r="FOA13" s="3"/>
      <c r="FOB13" s="3"/>
      <c r="FOC13" s="3"/>
      <c r="FOD13" s="3"/>
      <c r="FOE13" s="3"/>
      <c r="FOF13" s="3"/>
      <c r="FOG13" s="3">
        <v>2022</v>
      </c>
      <c r="FOH13" s="6">
        <v>13822475.050348515</v>
      </c>
      <c r="FOI13" s="3">
        <v>2022</v>
      </c>
      <c r="FOJ13" s="8">
        <v>173472772.45303118</v>
      </c>
      <c r="FOK13" s="3"/>
      <c r="FOL13" s="3">
        <v>2022</v>
      </c>
      <c r="FOM13" s="3">
        <v>3013952</v>
      </c>
      <c r="FON13" s="3">
        <v>2022</v>
      </c>
      <c r="FOO13" s="3">
        <v>28428645.059228074</v>
      </c>
      <c r="FOP13" s="3"/>
      <c r="FOQ13" s="3"/>
      <c r="FOR13" s="3"/>
      <c r="FOS13" s="3"/>
      <c r="FOT13" s="3">
        <v>2022</v>
      </c>
      <c r="FOU13" s="6">
        <v>76147.313290107544</v>
      </c>
      <c r="FOV13" s="3">
        <v>5</v>
      </c>
      <c r="FOW13" s="3">
        <v>1.7999999999999999E-2</v>
      </c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>
        <v>2022</v>
      </c>
      <c r="FPJ13" s="7">
        <v>180454668.59880629</v>
      </c>
      <c r="FPK13" s="3"/>
      <c r="FPL13" s="3"/>
      <c r="FPM13" s="3"/>
      <c r="FPN13" s="3"/>
      <c r="FPO13" s="3"/>
      <c r="FPP13" s="3"/>
      <c r="FPQ13" s="3">
        <v>2022</v>
      </c>
      <c r="FPR13" s="3">
        <v>-170</v>
      </c>
      <c r="FPS13" s="3">
        <v>2022</v>
      </c>
      <c r="FPT13" s="3">
        <v>-2089</v>
      </c>
      <c r="FPU13" s="3">
        <v>2022</v>
      </c>
      <c r="FPV13" s="3">
        <v>2123</v>
      </c>
      <c r="FPW13" s="3">
        <v>2022</v>
      </c>
      <c r="FPX13" s="3">
        <v>3803</v>
      </c>
      <c r="FPY13" s="3"/>
      <c r="FPZ13" s="3">
        <v>2022</v>
      </c>
      <c r="FQA13" s="7">
        <v>363142138.4036774</v>
      </c>
      <c r="FQB13" s="3"/>
      <c r="FQC13" s="3">
        <v>2022</v>
      </c>
      <c r="FQD13" s="3">
        <v>2833</v>
      </c>
      <c r="FQE13" s="3">
        <v>2022</v>
      </c>
      <c r="FQF13" s="3">
        <v>2.4509776353299998E-5</v>
      </c>
      <c r="FQG13" s="3">
        <v>2022</v>
      </c>
      <c r="FQH13" s="3">
        <v>2.1066666666700001E-4</v>
      </c>
      <c r="FQI13" s="3">
        <v>2022</v>
      </c>
      <c r="FQJ13" s="3">
        <v>3.3548722721899997E-5</v>
      </c>
      <c r="FQK13" s="3">
        <v>2022</v>
      </c>
      <c r="FQL13" s="3">
        <v>2.71408721523E-5</v>
      </c>
      <c r="FQM13" s="3">
        <v>2022</v>
      </c>
      <c r="FQN13" s="3">
        <v>4.2110380444399998E-5</v>
      </c>
      <c r="FQO13" s="3">
        <v>2022</v>
      </c>
      <c r="FQP13" s="3">
        <v>5.2332542078099998E-5</v>
      </c>
      <c r="FQQ13" s="3">
        <v>2022</v>
      </c>
      <c r="FQR13" s="3">
        <v>3.64703921207E-5</v>
      </c>
      <c r="FQS13" s="3">
        <v>2022</v>
      </c>
      <c r="FQT13" s="3">
        <v>1.9666666666700002E-5</v>
      </c>
      <c r="FQU13" s="3">
        <v>2022</v>
      </c>
      <c r="FQV13" s="3">
        <v>3.3333333333300002E-5</v>
      </c>
      <c r="FQW13" s="3">
        <v>2022</v>
      </c>
      <c r="FQX13" s="3">
        <v>4.4414543132799998E-5</v>
      </c>
      <c r="FQY13" s="3">
        <v>2022</v>
      </c>
      <c r="FQZ13" s="3">
        <v>6.7426663258599997E-6</v>
      </c>
      <c r="FRA13" s="3">
        <v>2022</v>
      </c>
      <c r="FRB13" s="3">
        <v>7.8154545454500005E-5</v>
      </c>
      <c r="FRC13" s="3">
        <v>2022</v>
      </c>
      <c r="FRD13" s="3">
        <v>341534046</v>
      </c>
      <c r="FRE13" s="3">
        <v>2022</v>
      </c>
      <c r="FRF13" s="7">
        <v>1.0880011343258996E-2</v>
      </c>
      <c r="FRG13" s="3">
        <v>2022</v>
      </c>
      <c r="FRH13" s="7">
        <v>3.1272509471807442E-3</v>
      </c>
      <c r="FRI13" s="3">
        <v>2022</v>
      </c>
      <c r="FRJ13" s="7">
        <v>8.2756004050102954E-3</v>
      </c>
      <c r="FRK13" s="3">
        <v>2022</v>
      </c>
      <c r="FRL13" s="7">
        <v>3.2438477136144373E-3</v>
      </c>
      <c r="FRM13" s="3">
        <v>2022</v>
      </c>
      <c r="FRN13" s="7">
        <v>7.297782217065206E-2</v>
      </c>
      <c r="FRO13" s="3">
        <v>2022</v>
      </c>
      <c r="FRP13" s="3">
        <v>2.37966454E-2</v>
      </c>
      <c r="FRQ13" s="3">
        <v>2022</v>
      </c>
      <c r="FRR13" s="7">
        <v>9.8660519477417031E-4</v>
      </c>
      <c r="FRS13" s="3">
        <v>2022</v>
      </c>
      <c r="FRT13" s="7">
        <v>8.4715848923402751E-4</v>
      </c>
      <c r="FRU13" s="3">
        <v>2022</v>
      </c>
      <c r="FRV13" s="7">
        <v>1.7720024156794689E-2</v>
      </c>
      <c r="FRW13" s="3"/>
      <c r="FRX13" s="3"/>
      <c r="FRY13" s="3"/>
      <c r="FRZ13" s="3"/>
      <c r="FSA13" s="3">
        <v>2022</v>
      </c>
      <c r="FSB13" s="3">
        <v>32200544.451764341</v>
      </c>
      <c r="FSC13" s="3"/>
      <c r="FSD13" s="3">
        <v>2022</v>
      </c>
      <c r="FSE13" s="3">
        <v>2913466</v>
      </c>
      <c r="FSF13" s="1"/>
    </row>
    <row r="14" spans="1:4556">
      <c r="A14" s="3">
        <v>2023</v>
      </c>
      <c r="B14" s="3">
        <v>30802028.648793846</v>
      </c>
      <c r="C14" s="3"/>
      <c r="D14" s="3"/>
      <c r="E14" s="3"/>
      <c r="F14" s="3"/>
      <c r="G14" s="3"/>
      <c r="H14" s="3">
        <v>2023</v>
      </c>
      <c r="I14" s="3">
        <v>85182546.568747148</v>
      </c>
      <c r="J14" s="3">
        <v>2023</v>
      </c>
      <c r="K14" s="7">
        <v>17464901.959677398</v>
      </c>
      <c r="L14" s="3">
        <v>2023</v>
      </c>
      <c r="M14" s="7">
        <v>2616715.3387096799</v>
      </c>
      <c r="N14" s="3">
        <v>2023</v>
      </c>
      <c r="O14" s="7">
        <v>1623420</v>
      </c>
      <c r="P14" s="3">
        <v>2023</v>
      </c>
      <c r="Q14" s="7">
        <v>41244839.8991936</v>
      </c>
      <c r="R14" s="3">
        <v>2023</v>
      </c>
      <c r="S14" s="7">
        <v>11410606.520161301</v>
      </c>
      <c r="T14" s="7">
        <v>2023</v>
      </c>
      <c r="U14" s="7">
        <v>36721.961538461597</v>
      </c>
      <c r="V14" s="7">
        <v>2023</v>
      </c>
      <c r="W14" s="7">
        <v>55170</v>
      </c>
      <c r="X14" s="7">
        <v>2023</v>
      </c>
      <c r="Y14" s="7">
        <v>367.5</v>
      </c>
      <c r="Z14" s="7">
        <v>2023</v>
      </c>
      <c r="AA14" s="7">
        <v>33.846153846153797</v>
      </c>
      <c r="AB14" s="7">
        <v>2023</v>
      </c>
      <c r="AC14" s="7">
        <v>403.038461538462</v>
      </c>
      <c r="AD14" s="7">
        <v>2023</v>
      </c>
      <c r="AE14" s="7">
        <v>6457</v>
      </c>
      <c r="AF14" s="7">
        <v>2023</v>
      </c>
      <c r="AG14" s="7">
        <v>-5294.5</v>
      </c>
      <c r="AH14" s="7">
        <v>2023</v>
      </c>
      <c r="AI14" s="7">
        <v>591.19230769230705</v>
      </c>
      <c r="AJ14" s="7">
        <v>2023</v>
      </c>
      <c r="AK14" s="7">
        <v>288.038461538462</v>
      </c>
      <c r="AL14" s="7">
        <v>2023</v>
      </c>
      <c r="AM14" s="7">
        <v>0</v>
      </c>
      <c r="AN14" s="7">
        <v>2023</v>
      </c>
      <c r="AO14" s="7">
        <v>10.384615384615399</v>
      </c>
      <c r="AP14" s="7">
        <v>2023</v>
      </c>
      <c r="AQ14" s="7">
        <v>11312.961538461501</v>
      </c>
      <c r="AR14" s="7">
        <v>2023</v>
      </c>
      <c r="AS14" s="7">
        <v>552.84615384615404</v>
      </c>
      <c r="AT14" s="7">
        <v>2023</v>
      </c>
      <c r="AU14" s="7">
        <v>7.9230769230769198</v>
      </c>
      <c r="AV14" s="7">
        <v>2023</v>
      </c>
      <c r="AW14" s="7">
        <v>162.230769230769</v>
      </c>
      <c r="AX14" s="7">
        <v>2023</v>
      </c>
      <c r="AY14" s="7">
        <v>1471.3076923076901</v>
      </c>
      <c r="AZ14" s="7">
        <v>2023</v>
      </c>
      <c r="BA14" s="7">
        <v>0</v>
      </c>
      <c r="BB14" s="7">
        <v>2023</v>
      </c>
      <c r="BC14" s="7">
        <v>7933.2307692307704</v>
      </c>
      <c r="BD14" s="7">
        <v>2023</v>
      </c>
      <c r="BE14" s="7">
        <v>94583.461538461503</v>
      </c>
      <c r="BF14" s="7">
        <v>2023</v>
      </c>
      <c r="BG14" s="7">
        <v>1363.1538461538501</v>
      </c>
      <c r="BH14" s="7">
        <v>2023</v>
      </c>
      <c r="BI14" s="7">
        <v>2182.1153846153802</v>
      </c>
      <c r="BJ14" s="7">
        <v>2023</v>
      </c>
      <c r="BK14" s="7">
        <v>61870.153846153902</v>
      </c>
      <c r="BL14" s="7">
        <v>2023</v>
      </c>
      <c r="BM14" s="7">
        <v>1617.4615384615299</v>
      </c>
      <c r="BN14" s="7">
        <v>2023</v>
      </c>
      <c r="BO14" s="7">
        <v>2643.6538461538498</v>
      </c>
      <c r="BP14" s="7">
        <v>2023</v>
      </c>
      <c r="BQ14" s="7">
        <v>26122.192307692301</v>
      </c>
      <c r="BR14" s="7">
        <v>2023</v>
      </c>
      <c r="BS14" s="7">
        <v>8871.8846153846098</v>
      </c>
      <c r="BT14" s="7">
        <v>2023</v>
      </c>
      <c r="BU14" s="7">
        <v>0</v>
      </c>
      <c r="BV14" s="7">
        <v>2023</v>
      </c>
      <c r="BW14" s="7">
        <v>287823.19230769202</v>
      </c>
      <c r="BX14" s="7">
        <v>2023</v>
      </c>
      <c r="BY14" s="7">
        <v>377652.73076923098</v>
      </c>
      <c r="BZ14" s="7">
        <v>2023</v>
      </c>
      <c r="CA14" s="7">
        <v>11672.384615384601</v>
      </c>
      <c r="CB14" s="7">
        <v>2023</v>
      </c>
      <c r="CC14" s="7">
        <v>1972.2096923076899</v>
      </c>
      <c r="CD14" s="7">
        <v>2023</v>
      </c>
      <c r="CE14" s="7">
        <v>0</v>
      </c>
      <c r="CF14" s="7">
        <v>2023</v>
      </c>
      <c r="CG14" s="7">
        <v>0</v>
      </c>
      <c r="CH14" s="7">
        <v>2023</v>
      </c>
      <c r="CI14" s="7">
        <v>0</v>
      </c>
      <c r="CJ14" s="7">
        <v>2023</v>
      </c>
      <c r="CK14" s="7">
        <v>689.91596153846103</v>
      </c>
      <c r="CL14" s="7">
        <v>2023</v>
      </c>
      <c r="CM14" s="7">
        <v>0</v>
      </c>
      <c r="CN14" s="7">
        <v>2023</v>
      </c>
      <c r="CO14" s="7">
        <v>2539.76923076923</v>
      </c>
      <c r="CP14" s="7">
        <v>2023</v>
      </c>
      <c r="CQ14" s="7">
        <v>0</v>
      </c>
      <c r="CR14" s="7">
        <v>2023</v>
      </c>
      <c r="CS14" s="7">
        <v>0</v>
      </c>
      <c r="CT14" s="7">
        <v>2023</v>
      </c>
      <c r="CU14" s="7">
        <v>0</v>
      </c>
      <c r="CV14" s="7">
        <v>2023</v>
      </c>
      <c r="CW14" s="7">
        <v>0</v>
      </c>
      <c r="CX14" s="7">
        <v>2023</v>
      </c>
      <c r="CY14" s="7">
        <v>1377.8076923076901</v>
      </c>
      <c r="CZ14" s="7">
        <v>2023</v>
      </c>
      <c r="DA14" s="7">
        <v>11377.692307692299</v>
      </c>
      <c r="DB14" s="7">
        <v>2023</v>
      </c>
      <c r="DC14" s="7">
        <v>0</v>
      </c>
      <c r="DD14" s="7">
        <v>2023</v>
      </c>
      <c r="DE14" s="7">
        <v>5.4615384615384599</v>
      </c>
      <c r="DF14" s="7">
        <v>2023</v>
      </c>
      <c r="DG14" s="7">
        <v>770.57692307692298</v>
      </c>
      <c r="DH14" s="7">
        <v>2023</v>
      </c>
      <c r="DI14" s="7">
        <v>0</v>
      </c>
      <c r="DJ14" s="7">
        <v>2023</v>
      </c>
      <c r="DK14" s="7">
        <v>30417.538461538501</v>
      </c>
      <c r="DL14" s="3"/>
      <c r="DM14" s="3">
        <v>2023</v>
      </c>
      <c r="DN14" s="7">
        <v>98617.729145161298</v>
      </c>
      <c r="DO14" s="3">
        <v>2023</v>
      </c>
      <c r="DP14" s="7">
        <v>7479.1469072580703</v>
      </c>
      <c r="DQ14" s="3">
        <v>2023</v>
      </c>
      <c r="DR14" s="7">
        <v>12247.6414032258</v>
      </c>
      <c r="DS14" s="3">
        <v>2023</v>
      </c>
      <c r="DT14" s="7">
        <v>136670.64441643099</v>
      </c>
      <c r="DU14" s="3">
        <v>2023</v>
      </c>
      <c r="DV14" s="7">
        <v>745403.14315384603</v>
      </c>
      <c r="DW14" s="3"/>
      <c r="DX14" s="3"/>
      <c r="DY14" s="3"/>
      <c r="DZ14" s="3"/>
      <c r="EA14" s="3"/>
      <c r="EB14" s="3"/>
      <c r="EC14" s="3"/>
      <c r="ED14" s="3"/>
      <c r="EE14" s="3"/>
      <c r="EF14" s="3">
        <v>2023</v>
      </c>
      <c r="EG14" s="4">
        <v>3055211.8817806095</v>
      </c>
      <c r="EH14" s="3">
        <v>2023</v>
      </c>
      <c r="EI14" s="5">
        <v>102753886.44108741</v>
      </c>
      <c r="EJ14" s="3"/>
      <c r="EK14" s="3">
        <v>2023</v>
      </c>
      <c r="EL14" s="7">
        <v>1600518.7307692301</v>
      </c>
      <c r="EM14" s="3">
        <v>2023</v>
      </c>
      <c r="EN14" s="3">
        <v>67880.854797631502</v>
      </c>
      <c r="EO14" s="3"/>
      <c r="EP14" s="3"/>
      <c r="EQ14" s="3"/>
      <c r="ER14" s="3"/>
      <c r="ES14" s="3">
        <v>2023</v>
      </c>
      <c r="ET14" s="4">
        <v>10294.891991208384</v>
      </c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>
        <v>2023</v>
      </c>
      <c r="FI14" s="15">
        <v>118151642.45156884</v>
      </c>
      <c r="FJ14" s="3"/>
      <c r="FK14" s="3"/>
      <c r="FL14" s="3"/>
      <c r="FM14" s="3"/>
      <c r="FN14" s="3"/>
      <c r="FO14" s="3"/>
      <c r="FP14" s="7">
        <v>2023</v>
      </c>
      <c r="FQ14" s="7">
        <v>2888.5769230769201</v>
      </c>
      <c r="FR14" s="7">
        <v>2023</v>
      </c>
      <c r="FS14" s="7">
        <v>-2603.0384615384601</v>
      </c>
      <c r="FT14" s="7">
        <v>2023</v>
      </c>
      <c r="FU14" s="7">
        <v>1592.38461538461</v>
      </c>
      <c r="FV14" s="7">
        <v>2023</v>
      </c>
      <c r="FW14" s="7">
        <v>4396.8076923076896</v>
      </c>
      <c r="FX14" s="3"/>
      <c r="FY14" s="3">
        <v>2023</v>
      </c>
      <c r="FZ14" s="3">
        <v>389058615.58172244</v>
      </c>
      <c r="GA14" s="3"/>
      <c r="GB14" s="3">
        <v>2023</v>
      </c>
      <c r="GC14" s="3">
        <v>2496844.6693548402</v>
      </c>
      <c r="GD14" s="3">
        <v>2023</v>
      </c>
      <c r="GE14" s="3">
        <v>1.9093877611199999E-5</v>
      </c>
      <c r="GF14" s="3">
        <v>2023</v>
      </c>
      <c r="GG14" s="3">
        <v>1.2304166666700001E-4</v>
      </c>
      <c r="GH14" s="3">
        <v>2023</v>
      </c>
      <c r="GI14" s="3">
        <v>2.8827013031300001E-5</v>
      </c>
      <c r="GJ14" s="3">
        <v>2023</v>
      </c>
      <c r="GK14" s="3">
        <v>2.3054339778600001E-5</v>
      </c>
      <c r="GL14" s="3">
        <v>2023</v>
      </c>
      <c r="GM14" s="3">
        <v>3.60784950879E-5</v>
      </c>
      <c r="GN14" s="3">
        <v>2023</v>
      </c>
      <c r="GO14" s="3">
        <v>4.4369375229299998E-5</v>
      </c>
      <c r="GP14" s="3">
        <v>2023</v>
      </c>
      <c r="GQ14" s="3">
        <v>3.0868590900099999E-5</v>
      </c>
      <c r="GR14" s="3">
        <v>2023</v>
      </c>
      <c r="GS14" s="3">
        <v>1.4945833333299999E-5</v>
      </c>
      <c r="GT14" s="3">
        <v>2023</v>
      </c>
      <c r="GU14" s="3">
        <v>4.1999999999999998E-5</v>
      </c>
      <c r="GV14" s="3">
        <v>2023</v>
      </c>
      <c r="GW14" s="3">
        <v>1.42571523468E-5</v>
      </c>
      <c r="GX14" s="3">
        <v>2023</v>
      </c>
      <c r="GY14" s="3">
        <v>8.7856549002099997E-6</v>
      </c>
      <c r="GZ14" s="3">
        <v>2023</v>
      </c>
      <c r="HA14" s="3">
        <v>7.4377272727299995E-5</v>
      </c>
      <c r="HB14" s="3">
        <v>2023</v>
      </c>
      <c r="HC14" s="3">
        <v>211140729</v>
      </c>
      <c r="HD14" s="3">
        <v>2023</v>
      </c>
      <c r="HE14" s="7">
        <v>5.5087996031850401E-3</v>
      </c>
      <c r="HF14" s="3">
        <v>2023</v>
      </c>
      <c r="HG14" s="3">
        <v>2.8586164711911399E-3</v>
      </c>
      <c r="HH14" s="3">
        <v>2023</v>
      </c>
      <c r="HI14" s="7">
        <v>7.1608709129615099E-3</v>
      </c>
      <c r="HJ14" s="3">
        <v>2023</v>
      </c>
      <c r="HK14" s="7">
        <v>3.43371925993012E-3</v>
      </c>
      <c r="HL14" s="3">
        <v>2023</v>
      </c>
      <c r="HM14" s="7">
        <v>7.8028464717741997E-2</v>
      </c>
      <c r="HN14" s="3">
        <v>2023</v>
      </c>
      <c r="HO14" s="3">
        <v>2.5988064599999999E-2</v>
      </c>
      <c r="HP14" s="3">
        <v>2023</v>
      </c>
      <c r="HQ14" s="7">
        <v>1.53398688323976E-3</v>
      </c>
      <c r="HR14" s="3">
        <v>2023</v>
      </c>
      <c r="HS14" s="7">
        <v>1.51086588142138E-3</v>
      </c>
      <c r="HT14" s="3">
        <v>2023</v>
      </c>
      <c r="HU14" s="7">
        <v>1.7063874922009999E-2</v>
      </c>
      <c r="HV14" s="3"/>
      <c r="HW14" s="3"/>
      <c r="HX14" s="3"/>
      <c r="HY14" s="3"/>
      <c r="HZ14" s="3">
        <v>2023</v>
      </c>
      <c r="IA14" s="3">
        <v>148117376.0568001</v>
      </c>
      <c r="IB14" s="3"/>
      <c r="IC14" s="3">
        <v>2023</v>
      </c>
      <c r="ID14" s="3">
        <v>3290744.1270161299</v>
      </c>
      <c r="IE14" s="3"/>
      <c r="IF14" s="3">
        <v>2023</v>
      </c>
      <c r="IG14" s="3">
        <v>4439806.7284690998</v>
      </c>
      <c r="IH14" s="3"/>
      <c r="II14" s="3"/>
      <c r="IJ14" s="3"/>
      <c r="IK14" s="3"/>
      <c r="IL14" s="3"/>
      <c r="IM14" s="3">
        <v>2023</v>
      </c>
      <c r="IN14" s="3">
        <v>83204442.312688664</v>
      </c>
      <c r="IO14" s="3">
        <v>2023</v>
      </c>
      <c r="IP14" s="7">
        <v>9423859.9230769202</v>
      </c>
      <c r="IQ14" s="3">
        <v>2023</v>
      </c>
      <c r="IR14" s="7">
        <v>569915.61538461503</v>
      </c>
      <c r="IS14" s="3">
        <v>2023</v>
      </c>
      <c r="IT14" s="7">
        <v>668605.54637096799</v>
      </c>
      <c r="IU14" s="3">
        <v>2023</v>
      </c>
      <c r="IV14" s="7">
        <v>1767784.8076923101</v>
      </c>
      <c r="IW14" s="3">
        <v>2023</v>
      </c>
      <c r="IX14" s="7">
        <v>1944169.65384615</v>
      </c>
      <c r="IY14" s="7">
        <v>2023</v>
      </c>
      <c r="IZ14" s="7">
        <v>-27016.384615384599</v>
      </c>
      <c r="JA14" s="7">
        <v>2023</v>
      </c>
      <c r="JB14" s="7">
        <v>29255.5769230769</v>
      </c>
      <c r="JC14" s="7">
        <v>2023</v>
      </c>
      <c r="JD14" s="7">
        <v>262.69230769230802</v>
      </c>
      <c r="JE14" s="7">
        <v>2023</v>
      </c>
      <c r="JF14" s="7">
        <v>4374.0384615384601</v>
      </c>
      <c r="JG14" s="7">
        <v>2023</v>
      </c>
      <c r="JH14" s="7">
        <v>3721.4615384615399</v>
      </c>
      <c r="JI14" s="7">
        <v>2023</v>
      </c>
      <c r="JJ14" s="7">
        <v>20520.269230769201</v>
      </c>
      <c r="JK14" s="7">
        <v>2023</v>
      </c>
      <c r="JL14" s="7">
        <v>-7861.8076923076896</v>
      </c>
      <c r="JM14" s="7">
        <v>2023</v>
      </c>
      <c r="JN14" s="7">
        <v>668.26923076923094</v>
      </c>
      <c r="JO14" s="7">
        <v>2023</v>
      </c>
      <c r="JP14" s="7">
        <v>98.307692307692307</v>
      </c>
      <c r="JQ14" s="7">
        <v>2023</v>
      </c>
      <c r="JR14" s="7">
        <v>0</v>
      </c>
      <c r="JS14" s="7">
        <v>2023</v>
      </c>
      <c r="JT14" s="7">
        <v>1488.5</v>
      </c>
      <c r="JU14" s="7">
        <v>2023</v>
      </c>
      <c r="JV14" s="7">
        <v>8477.5</v>
      </c>
      <c r="JW14" s="7">
        <v>2023</v>
      </c>
      <c r="JX14" s="7">
        <v>-5484.6153846153802</v>
      </c>
      <c r="JY14" s="7">
        <v>2023</v>
      </c>
      <c r="JZ14" s="7">
        <v>768.73076923076906</v>
      </c>
      <c r="KA14" s="7">
        <v>2023</v>
      </c>
      <c r="KB14" s="7">
        <v>47.538461538461497</v>
      </c>
      <c r="KC14" s="7">
        <v>2023</v>
      </c>
      <c r="KD14" s="7">
        <v>528.26923076923094</v>
      </c>
      <c r="KE14" s="7">
        <v>2023</v>
      </c>
      <c r="KF14" s="7">
        <v>19.6666666666667</v>
      </c>
      <c r="KG14" s="7">
        <v>2023</v>
      </c>
      <c r="KH14" s="7">
        <v>7231.8076923076896</v>
      </c>
      <c r="KI14" s="7">
        <v>2023</v>
      </c>
      <c r="KJ14" s="7">
        <v>-9659.6538461538494</v>
      </c>
      <c r="KK14" s="7">
        <v>2023</v>
      </c>
      <c r="KL14" s="7">
        <v>2027.11538461538</v>
      </c>
      <c r="KM14" s="7">
        <v>2023</v>
      </c>
      <c r="KN14" s="7">
        <v>29.3461538461539</v>
      </c>
      <c r="KO14" s="7">
        <v>2023</v>
      </c>
      <c r="KP14" s="7">
        <v>19356.038461538501</v>
      </c>
      <c r="KQ14" s="7">
        <v>2023</v>
      </c>
      <c r="KR14" s="7">
        <v>239.5</v>
      </c>
      <c r="KS14" s="7">
        <v>2023</v>
      </c>
      <c r="KT14" s="7">
        <v>1024.76923076923</v>
      </c>
      <c r="KU14" s="7">
        <v>2023</v>
      </c>
      <c r="KV14" s="7">
        <v>6111.4615384615399</v>
      </c>
      <c r="KW14" s="7">
        <v>2023</v>
      </c>
      <c r="KX14" s="7">
        <v>8709.1153846153902</v>
      </c>
      <c r="KY14" s="7">
        <v>2023</v>
      </c>
      <c r="KZ14" s="7">
        <v>766.23076923076906</v>
      </c>
      <c r="LA14" s="7">
        <v>2023</v>
      </c>
      <c r="LB14" s="7">
        <v>122323.19230769201</v>
      </c>
      <c r="LC14" s="7">
        <v>2023</v>
      </c>
      <c r="LD14" s="7">
        <v>7697.7307692307704</v>
      </c>
      <c r="LE14" s="7">
        <v>2023</v>
      </c>
      <c r="LF14" s="7">
        <v>9756.2692307692305</v>
      </c>
      <c r="LG14" s="7">
        <v>2023</v>
      </c>
      <c r="LH14" s="7">
        <v>-163.23396153846201</v>
      </c>
      <c r="LI14" s="7">
        <v>2023</v>
      </c>
      <c r="LJ14" s="7">
        <v>0</v>
      </c>
      <c r="LK14" s="7">
        <v>2023</v>
      </c>
      <c r="LL14" s="7">
        <v>0</v>
      </c>
      <c r="LM14" s="7">
        <v>2023</v>
      </c>
      <c r="LN14" s="7">
        <v>0</v>
      </c>
      <c r="LO14" s="7">
        <v>2023</v>
      </c>
      <c r="LP14" s="7">
        <v>465.53149999999999</v>
      </c>
      <c r="LQ14" s="7">
        <v>2023</v>
      </c>
      <c r="LR14" s="7">
        <v>0</v>
      </c>
      <c r="LS14" s="7">
        <v>2023</v>
      </c>
      <c r="LT14" s="7">
        <v>850.07692307692298</v>
      </c>
      <c r="LU14" s="7">
        <v>2023</v>
      </c>
      <c r="LV14" s="7">
        <v>0</v>
      </c>
      <c r="LW14" s="7">
        <v>2023</v>
      </c>
      <c r="LX14" s="7">
        <v>0</v>
      </c>
      <c r="LY14" s="7">
        <v>2023</v>
      </c>
      <c r="LZ14" s="7">
        <v>0</v>
      </c>
      <c r="MA14" s="7">
        <v>2023</v>
      </c>
      <c r="MB14" s="7">
        <v>0</v>
      </c>
      <c r="MC14" s="7">
        <v>2023</v>
      </c>
      <c r="MD14" s="7">
        <v>371.07692307692298</v>
      </c>
      <c r="ME14" s="7">
        <v>2023</v>
      </c>
      <c r="MF14" s="7">
        <v>23925.153846153898</v>
      </c>
      <c r="MG14" s="7">
        <v>2023</v>
      </c>
      <c r="MH14" s="7">
        <v>1101.9615384615399</v>
      </c>
      <c r="MI14" s="7">
        <v>2023</v>
      </c>
      <c r="MJ14" s="7">
        <v>0</v>
      </c>
      <c r="MK14" s="7">
        <v>2023</v>
      </c>
      <c r="ML14" s="7">
        <v>1098.3076923076901</v>
      </c>
      <c r="MM14" s="7">
        <v>2023</v>
      </c>
      <c r="MN14" s="7">
        <v>0</v>
      </c>
      <c r="MO14" s="7">
        <v>2023</v>
      </c>
      <c r="MP14" s="7">
        <v>44295.038461538497</v>
      </c>
      <c r="MQ14" s="3"/>
      <c r="MR14" s="3">
        <v>2023</v>
      </c>
      <c r="MS14" s="7">
        <v>34116.791088846097</v>
      </c>
      <c r="MT14" s="3">
        <v>2023</v>
      </c>
      <c r="MU14" s="7">
        <v>3339.05053655242</v>
      </c>
      <c r="MV14" s="3">
        <v>2023</v>
      </c>
      <c r="MW14" s="7">
        <v>2969.6197661538499</v>
      </c>
      <c r="MX14" s="3">
        <v>2023</v>
      </c>
      <c r="MY14" s="7">
        <v>13565.5601488462</v>
      </c>
      <c r="MZ14" s="3">
        <v>2023</v>
      </c>
      <c r="NA14" s="7">
        <v>138671.78026999999</v>
      </c>
      <c r="NB14" s="3"/>
      <c r="NC14" s="3"/>
      <c r="ND14" s="3"/>
      <c r="NE14" s="3"/>
      <c r="NF14" s="3"/>
      <c r="NG14" s="3"/>
      <c r="NH14" s="3"/>
      <c r="NI14" s="3"/>
      <c r="NJ14" s="3"/>
      <c r="NK14" s="3">
        <v>2023</v>
      </c>
      <c r="NL14" s="6">
        <v>20264.105161040814</v>
      </c>
      <c r="NM14" s="3">
        <v>2023</v>
      </c>
      <c r="NN14" s="5">
        <v>33301626.807977691</v>
      </c>
      <c r="NO14" s="3"/>
      <c r="NP14" s="3">
        <v>2023</v>
      </c>
      <c r="NQ14" s="3">
        <v>272997.30769230798</v>
      </c>
      <c r="NR14" s="3">
        <v>2023</v>
      </c>
      <c r="NS14" s="3">
        <v>705683.95533789694</v>
      </c>
      <c r="NT14" s="3"/>
      <c r="NU14" s="3"/>
      <c r="NV14" s="3"/>
      <c r="NW14" s="3"/>
      <c r="NX14" s="3">
        <v>2023</v>
      </c>
      <c r="NY14" s="6">
        <v>11907.473402500302</v>
      </c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>
        <v>2023</v>
      </c>
      <c r="ON14" s="3">
        <v>4406426.1346649947</v>
      </c>
      <c r="OO14" s="3"/>
      <c r="OP14" s="3"/>
      <c r="OQ14" s="3"/>
      <c r="OR14" s="3"/>
      <c r="OS14" s="3"/>
      <c r="OT14" s="3"/>
      <c r="OU14" s="7">
        <v>2023</v>
      </c>
      <c r="OV14" s="7">
        <v>253.88461538461601</v>
      </c>
      <c r="OW14" s="7">
        <v>2023</v>
      </c>
      <c r="OX14" s="7">
        <v>-10617.384615384601</v>
      </c>
      <c r="OY14" s="7">
        <v>2023</v>
      </c>
      <c r="OZ14" s="7">
        <v>-1303.3461538461499</v>
      </c>
      <c r="PA14" s="7">
        <v>2023</v>
      </c>
      <c r="PB14" s="7">
        <v>-2130.9615384615299</v>
      </c>
      <c r="PC14" s="3"/>
      <c r="PD14" s="3">
        <v>2023</v>
      </c>
      <c r="PE14" s="3">
        <v>163493604.55295417</v>
      </c>
      <c r="PF14" s="3"/>
      <c r="PG14" s="3">
        <v>2023</v>
      </c>
      <c r="PH14" s="3">
        <v>2058443.0080645201</v>
      </c>
      <c r="PI14" s="3">
        <v>2023</v>
      </c>
      <c r="PJ14" s="3">
        <v>1.9093877611199999E-5</v>
      </c>
      <c r="PK14" s="3">
        <v>2023</v>
      </c>
      <c r="PL14" s="3">
        <v>1.2304166666700001E-4</v>
      </c>
      <c r="PM14" s="3">
        <v>2023</v>
      </c>
      <c r="PN14" s="3">
        <v>2.8827013031300001E-5</v>
      </c>
      <c r="PO14" s="3">
        <v>2023</v>
      </c>
      <c r="PP14" s="3">
        <v>2.3054339778600001E-5</v>
      </c>
      <c r="PQ14" s="3">
        <v>2023</v>
      </c>
      <c r="PR14" s="3">
        <v>3.60784950879E-5</v>
      </c>
      <c r="PS14" s="3">
        <v>2023</v>
      </c>
      <c r="PT14" s="3">
        <v>4.4369375229299998E-5</v>
      </c>
      <c r="PU14" s="3">
        <v>2023</v>
      </c>
      <c r="PV14" s="3">
        <v>3.0868590900099999E-5</v>
      </c>
      <c r="PW14" s="3">
        <v>2023</v>
      </c>
      <c r="PX14" s="3">
        <v>1.4945833333299999E-5</v>
      </c>
      <c r="PY14" s="3">
        <v>2023</v>
      </c>
      <c r="PZ14" s="3">
        <v>4.2349999999999999E-5</v>
      </c>
      <c r="QA14" s="3">
        <v>2023</v>
      </c>
      <c r="QB14" s="3">
        <v>4.3572791941972404E-6</v>
      </c>
      <c r="QC14" s="3">
        <v>2023</v>
      </c>
      <c r="QD14" s="3">
        <v>6.5844133252800003E-6</v>
      </c>
      <c r="QE14" s="3">
        <v>2023</v>
      </c>
      <c r="QF14" s="3">
        <v>7.4087500000000005E-5</v>
      </c>
      <c r="QG14" s="3">
        <v>2023</v>
      </c>
      <c r="QH14" s="3">
        <v>225923262.99999997</v>
      </c>
      <c r="QI14" s="3">
        <v>2023</v>
      </c>
      <c r="QJ14" s="7">
        <v>3.6308304598284698E-3</v>
      </c>
      <c r="QK14" s="3">
        <v>2023</v>
      </c>
      <c r="QL14" s="7">
        <v>5.6865841508092702E-3</v>
      </c>
      <c r="QM14" s="3">
        <v>2023</v>
      </c>
      <c r="QN14" s="7">
        <v>5.07990338248705E-3</v>
      </c>
      <c r="QO14" s="3">
        <v>2023</v>
      </c>
      <c r="QP14" s="7">
        <v>7.76036551707381E-3</v>
      </c>
      <c r="QQ14" s="3">
        <v>2023</v>
      </c>
      <c r="QR14" s="7">
        <v>7.1387340797661097E-2</v>
      </c>
      <c r="QS14" s="3">
        <v>2023</v>
      </c>
      <c r="QT14" s="3">
        <v>3.6932206600000003E-2</v>
      </c>
      <c r="QU14" s="3">
        <v>2023</v>
      </c>
      <c r="QV14" s="7">
        <v>1.4161518840066099E-3</v>
      </c>
      <c r="QW14" s="3">
        <v>2023</v>
      </c>
      <c r="QX14" s="7">
        <v>6.3420343306989197E-4</v>
      </c>
      <c r="QY14" s="3">
        <v>2023</v>
      </c>
      <c r="QZ14" s="7">
        <v>1.7914934188722899E-2</v>
      </c>
      <c r="RA14" s="3"/>
      <c r="RB14" s="3"/>
      <c r="RC14" s="3"/>
      <c r="RD14" s="3"/>
      <c r="RE14" s="3">
        <v>2023</v>
      </c>
      <c r="RF14" s="3">
        <v>16379485.44998372</v>
      </c>
      <c r="RG14" s="3"/>
      <c r="RH14" s="3">
        <v>2023</v>
      </c>
      <c r="RI14" s="3">
        <v>4404744.2641129</v>
      </c>
      <c r="RJ14" s="3"/>
      <c r="RK14" s="3">
        <v>2023</v>
      </c>
      <c r="RL14" s="3">
        <v>6354220.4017481674</v>
      </c>
      <c r="RM14" s="3"/>
      <c r="RN14" s="3"/>
      <c r="RO14" s="3"/>
      <c r="RP14" s="3"/>
      <c r="RQ14" s="3"/>
      <c r="RR14" s="3">
        <v>2023</v>
      </c>
      <c r="RS14" s="3">
        <v>471023240.53582823</v>
      </c>
      <c r="RT14" s="3">
        <v>2023</v>
      </c>
      <c r="RU14" s="7">
        <v>1487568.14516129</v>
      </c>
      <c r="RV14" s="3">
        <v>2023</v>
      </c>
      <c r="RW14" s="7">
        <v>9968076.9230769202</v>
      </c>
      <c r="RX14" s="3">
        <v>2023</v>
      </c>
      <c r="RY14" s="3">
        <v>0</v>
      </c>
      <c r="RZ14" s="3">
        <v>2023</v>
      </c>
      <c r="SA14" s="7">
        <v>12565578.7883064</v>
      </c>
      <c r="SB14" s="3">
        <v>2023</v>
      </c>
      <c r="SC14" s="7">
        <v>16353.8461538462</v>
      </c>
      <c r="SD14" s="7">
        <v>2023</v>
      </c>
      <c r="SE14" s="7">
        <v>-1759.73076923077</v>
      </c>
      <c r="SF14" s="7">
        <v>2023</v>
      </c>
      <c r="SG14" s="7">
        <v>10215.692307692299</v>
      </c>
      <c r="SH14" s="7">
        <v>2023</v>
      </c>
      <c r="SI14" s="7">
        <v>16.115384615384599</v>
      </c>
      <c r="SJ14" s="7">
        <v>2023</v>
      </c>
      <c r="SK14" s="7">
        <v>475.69230769230802</v>
      </c>
      <c r="SL14" s="7">
        <v>2023</v>
      </c>
      <c r="SM14" s="7">
        <v>4399.1923076923104</v>
      </c>
      <c r="SN14" s="7">
        <v>2023</v>
      </c>
      <c r="SO14" s="7">
        <v>826.26923076923094</v>
      </c>
      <c r="SP14" s="7">
        <v>2023</v>
      </c>
      <c r="SQ14" s="7">
        <v>22548.4230769231</v>
      </c>
      <c r="SR14" s="7">
        <v>2023</v>
      </c>
      <c r="SS14" s="7">
        <v>7605.3076923076896</v>
      </c>
      <c r="ST14" s="7">
        <v>2023</v>
      </c>
      <c r="SU14" s="7">
        <v>1015.03846153846</v>
      </c>
      <c r="SV14" s="7">
        <v>2023</v>
      </c>
      <c r="SW14" s="7">
        <v>166.730769230769</v>
      </c>
      <c r="SX14" s="7">
        <v>2023</v>
      </c>
      <c r="SY14" s="7">
        <v>1630.6923076922999</v>
      </c>
      <c r="SZ14" s="7">
        <v>2023</v>
      </c>
      <c r="TA14" s="7">
        <v>3306.5</v>
      </c>
      <c r="TB14" s="7">
        <v>2023</v>
      </c>
      <c r="TC14" s="7">
        <v>-726.38461538461502</v>
      </c>
      <c r="TD14" s="7">
        <v>2023</v>
      </c>
      <c r="TE14" s="7">
        <v>0</v>
      </c>
      <c r="TF14" s="7">
        <v>2023</v>
      </c>
      <c r="TG14" s="7">
        <v>0</v>
      </c>
      <c r="TH14" s="7">
        <v>2023</v>
      </c>
      <c r="TI14" s="7">
        <v>28.230769230769301</v>
      </c>
      <c r="TJ14" s="7">
        <v>2023</v>
      </c>
      <c r="TK14" s="7">
        <v>29.076923076923102</v>
      </c>
      <c r="TL14" s="7">
        <v>2023</v>
      </c>
      <c r="TM14" s="7">
        <v>650.34615384615404</v>
      </c>
      <c r="TN14" s="7">
        <v>2023</v>
      </c>
      <c r="TO14" s="7">
        <v>13729.5</v>
      </c>
      <c r="TP14" s="7">
        <v>2023</v>
      </c>
      <c r="TQ14" s="7">
        <v>410.96153846153902</v>
      </c>
      <c r="TR14" s="7">
        <v>2023</v>
      </c>
      <c r="TS14" s="7">
        <v>355.42307692307702</v>
      </c>
      <c r="TT14" s="7">
        <v>2023</v>
      </c>
      <c r="TU14" s="7">
        <v>12820.5769230769</v>
      </c>
      <c r="TV14" s="7">
        <v>2023</v>
      </c>
      <c r="TW14" s="7">
        <v>124.19230769230801</v>
      </c>
      <c r="TX14" s="7">
        <v>2023</v>
      </c>
      <c r="TY14" s="7">
        <v>398.19230769230802</v>
      </c>
      <c r="TZ14" s="7">
        <v>2023</v>
      </c>
      <c r="UA14" s="7">
        <v>-1974.1923076923099</v>
      </c>
      <c r="UB14" s="7">
        <v>2023</v>
      </c>
      <c r="UC14" s="7">
        <v>147.07692307692301</v>
      </c>
      <c r="UD14" s="7">
        <v>2023</v>
      </c>
      <c r="UE14" s="7">
        <v>0</v>
      </c>
      <c r="UF14" s="7">
        <v>2023</v>
      </c>
      <c r="UG14" s="7">
        <v>777.65384615384596</v>
      </c>
      <c r="UH14" s="7">
        <v>2023</v>
      </c>
      <c r="UI14" s="7">
        <v>8.9615384615384599</v>
      </c>
      <c r="UJ14" s="7">
        <v>2023</v>
      </c>
      <c r="UK14" s="7">
        <v>1937</v>
      </c>
      <c r="UL14" s="7">
        <v>2023</v>
      </c>
      <c r="UM14" s="7">
        <v>-0.35585714285714298</v>
      </c>
      <c r="UN14" s="7">
        <v>2023</v>
      </c>
      <c r="UO14" s="7">
        <v>0</v>
      </c>
      <c r="UP14" s="7">
        <v>2023</v>
      </c>
      <c r="UQ14" s="7">
        <v>0</v>
      </c>
      <c r="UR14" s="7">
        <v>2023</v>
      </c>
      <c r="US14" s="7">
        <v>0</v>
      </c>
      <c r="UT14" s="7">
        <v>2023</v>
      </c>
      <c r="UU14" s="7">
        <v>0.35585714285714298</v>
      </c>
      <c r="UV14" s="7">
        <v>2023</v>
      </c>
      <c r="UW14" s="7">
        <v>0</v>
      </c>
      <c r="UX14" s="7">
        <v>2023</v>
      </c>
      <c r="UY14" s="7">
        <v>-381.42307692307702</v>
      </c>
      <c r="UZ14" s="7">
        <v>2023</v>
      </c>
      <c r="VA14" s="7">
        <v>0</v>
      </c>
      <c r="VB14" s="7">
        <v>2023</v>
      </c>
      <c r="VC14" s="7">
        <v>0</v>
      </c>
      <c r="VD14" s="7">
        <v>2023</v>
      </c>
      <c r="VE14" s="7">
        <v>0</v>
      </c>
      <c r="VF14" s="7">
        <v>2023</v>
      </c>
      <c r="VG14" s="7">
        <v>0</v>
      </c>
      <c r="VH14" s="7">
        <v>2023</v>
      </c>
      <c r="VI14" s="7">
        <v>380.19230769230802</v>
      </c>
      <c r="VJ14" s="7">
        <v>2023</v>
      </c>
      <c r="VK14" s="7">
        <v>-7622.8461538461497</v>
      </c>
      <c r="VL14" s="7">
        <v>2023</v>
      </c>
      <c r="VM14" s="7">
        <v>0</v>
      </c>
      <c r="VN14" s="7">
        <v>2023</v>
      </c>
      <c r="VO14" s="7">
        <v>0</v>
      </c>
      <c r="VP14" s="7">
        <v>2023</v>
      </c>
      <c r="VQ14" s="7">
        <v>164</v>
      </c>
      <c r="VR14" s="7">
        <v>2023</v>
      </c>
      <c r="VS14" s="7">
        <v>0</v>
      </c>
      <c r="VT14" s="7">
        <v>2023</v>
      </c>
      <c r="VU14" s="7">
        <v>10219.384615384601</v>
      </c>
      <c r="VV14" s="3"/>
      <c r="VW14" s="3">
        <v>2023</v>
      </c>
      <c r="VX14" s="7">
        <v>15179.981580645201</v>
      </c>
      <c r="VY14" s="3">
        <v>2023</v>
      </c>
      <c r="VZ14" s="7">
        <v>30415.348062500001</v>
      </c>
      <c r="WA14" s="3">
        <v>2023</v>
      </c>
      <c r="WB14" s="3">
        <v>0</v>
      </c>
      <c r="WC14" s="3">
        <v>2023</v>
      </c>
      <c r="WD14" s="7">
        <v>28715.3956861693</v>
      </c>
      <c r="WE14" s="3">
        <v>2023</v>
      </c>
      <c r="WF14" s="7">
        <v>848.93556854838698</v>
      </c>
      <c r="WG14" s="3"/>
      <c r="WH14" s="3"/>
      <c r="WI14" s="3"/>
      <c r="WJ14" s="3"/>
      <c r="WK14" s="3"/>
      <c r="WL14" s="3"/>
      <c r="WM14" s="3"/>
      <c r="WN14" s="3"/>
      <c r="WO14" s="3"/>
      <c r="WP14" s="3">
        <v>2023</v>
      </c>
      <c r="WQ14" s="6">
        <v>525426.15181163291</v>
      </c>
      <c r="WR14" s="3">
        <v>2023</v>
      </c>
      <c r="WS14" s="5">
        <v>45131071.140707463</v>
      </c>
      <c r="WT14" s="3"/>
      <c r="WU14" s="3">
        <v>2023</v>
      </c>
      <c r="WV14" s="3">
        <v>19950.4230769231</v>
      </c>
      <c r="WW14" s="3">
        <v>2023</v>
      </c>
      <c r="WX14" s="3">
        <v>7858678.3496157881</v>
      </c>
      <c r="WY14" s="3"/>
      <c r="WZ14" s="3"/>
      <c r="XA14" s="3"/>
      <c r="XB14" s="3"/>
      <c r="XC14" s="3">
        <v>2023</v>
      </c>
      <c r="XD14" s="6">
        <v>54517.043072609413</v>
      </c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>
        <v>2023</v>
      </c>
      <c r="XS14" s="7">
        <v>4636850.8089014906</v>
      </c>
      <c r="XT14" s="3"/>
      <c r="XU14" s="3"/>
      <c r="XV14" s="3"/>
      <c r="XW14" s="3"/>
      <c r="XX14" s="3"/>
      <c r="XY14" s="3"/>
      <c r="XZ14" s="7">
        <v>2023</v>
      </c>
      <c r="YA14" s="7">
        <v>302.03846153846098</v>
      </c>
      <c r="YB14" s="7">
        <v>2023</v>
      </c>
      <c r="YC14" s="7">
        <v>-750.57692307692298</v>
      </c>
      <c r="YD14" s="7">
        <v>2023</v>
      </c>
      <c r="YE14" s="7">
        <v>1261.23076923077</v>
      </c>
      <c r="YF14" s="7">
        <v>2023</v>
      </c>
      <c r="YG14" s="7">
        <v>-41.230769230769198</v>
      </c>
      <c r="YH14" s="3"/>
      <c r="YI14" s="3">
        <v>2023</v>
      </c>
      <c r="YJ14" s="3">
        <v>328871289.52807826</v>
      </c>
      <c r="YK14" s="3"/>
      <c r="YL14" s="3">
        <v>2023</v>
      </c>
      <c r="YM14" s="3">
        <v>0</v>
      </c>
      <c r="YN14" s="3">
        <v>2023</v>
      </c>
      <c r="YO14" s="3">
        <v>2.45185295821E-5</v>
      </c>
      <c r="YP14" s="3">
        <v>2023</v>
      </c>
      <c r="YQ14" s="3">
        <v>2.1120833333300001E-4</v>
      </c>
      <c r="YR14" s="3">
        <v>2023</v>
      </c>
      <c r="YS14" s="3">
        <v>3.3582271444599997E-5</v>
      </c>
      <c r="YT14" s="3">
        <v>2023</v>
      </c>
      <c r="YU14" s="3">
        <v>2.7330858257399999E-5</v>
      </c>
      <c r="YV14" s="3">
        <v>2023</v>
      </c>
      <c r="YW14" s="3">
        <v>4.2338397349999997E-5</v>
      </c>
      <c r="YX14" s="3">
        <v>2023</v>
      </c>
      <c r="YY14" s="3">
        <v>5.2160346760300001E-5</v>
      </c>
      <c r="YZ14" s="3">
        <v>2023</v>
      </c>
      <c r="ZA14" s="3">
        <v>3.6299383010100001E-5</v>
      </c>
      <c r="ZB14" s="3">
        <v>2023</v>
      </c>
      <c r="ZC14" s="3">
        <v>1.97083333333E-5</v>
      </c>
      <c r="ZD14" s="3">
        <v>2023</v>
      </c>
      <c r="ZE14" s="3">
        <v>3.3291666666699997E-5</v>
      </c>
      <c r="ZF14" s="3">
        <v>2023</v>
      </c>
      <c r="ZG14" s="3">
        <v>2.44567051004E-6</v>
      </c>
      <c r="ZH14" s="3">
        <v>2023</v>
      </c>
      <c r="ZI14" s="3">
        <v>6.7062127179699998E-6</v>
      </c>
      <c r="ZJ14" s="3">
        <v>2023</v>
      </c>
      <c r="ZK14" s="3">
        <v>7.8045454545499997E-5</v>
      </c>
      <c r="ZL14" s="3">
        <v>2023</v>
      </c>
      <c r="ZM14" s="3">
        <v>39299105</v>
      </c>
      <c r="ZN14" s="3">
        <v>2023</v>
      </c>
      <c r="ZO14" s="7">
        <v>9.9840862746943294E-3</v>
      </c>
      <c r="ZP14" s="3">
        <v>2023</v>
      </c>
      <c r="ZQ14" s="7">
        <v>3.3189506709625301E-3</v>
      </c>
      <c r="ZR14" s="3">
        <v>2023</v>
      </c>
      <c r="ZS14" s="3">
        <v>0</v>
      </c>
      <c r="ZT14" s="3">
        <v>2023</v>
      </c>
      <c r="ZU14" s="7">
        <v>2.33949094423985E-3</v>
      </c>
      <c r="ZV14" s="3">
        <v>2023</v>
      </c>
      <c r="ZW14" s="7">
        <v>8.1967963716751496E-2</v>
      </c>
      <c r="ZX14" s="3">
        <v>2023</v>
      </c>
      <c r="ZY14" s="3">
        <v>1.2968771699999999E-2</v>
      </c>
      <c r="ZZ14" s="3">
        <v>2023</v>
      </c>
      <c r="AAA14" s="7">
        <v>1.35502189062495E-3</v>
      </c>
      <c r="AAB14" s="3">
        <v>2023</v>
      </c>
      <c r="AAC14" s="3">
        <v>0</v>
      </c>
      <c r="AAD14" s="3">
        <v>2023</v>
      </c>
      <c r="AAE14" s="7">
        <v>1.8506845377987202E-2</v>
      </c>
      <c r="AAF14" s="3"/>
      <c r="AAG14" s="3"/>
      <c r="AAH14" s="3"/>
      <c r="AAI14" s="3"/>
      <c r="AAJ14" s="3">
        <v>2023</v>
      </c>
      <c r="AAK14" s="3">
        <v>29315641.327715255</v>
      </c>
      <c r="AAL14" s="3"/>
      <c r="AAM14" s="3">
        <v>2023</v>
      </c>
      <c r="AAN14" s="3">
        <v>183238.07692307699</v>
      </c>
      <c r="AAO14" s="3"/>
      <c r="AAP14" s="3">
        <v>2023</v>
      </c>
      <c r="AAQ14" s="3">
        <v>21221418.845381252</v>
      </c>
      <c r="AAR14" s="3"/>
      <c r="AAS14" s="3"/>
      <c r="AAT14" s="3"/>
      <c r="AAU14" s="3"/>
      <c r="AAV14" s="3"/>
      <c r="AAW14" s="3">
        <v>2023</v>
      </c>
      <c r="AAX14" s="3">
        <v>175860417.85001767</v>
      </c>
      <c r="AAY14" s="3">
        <v>2023</v>
      </c>
      <c r="AAZ14" s="7">
        <v>45952402.615384601</v>
      </c>
      <c r="ABA14" s="3">
        <v>2023</v>
      </c>
      <c r="ABB14" s="7">
        <v>23620524</v>
      </c>
      <c r="ABC14" s="3">
        <v>2023</v>
      </c>
      <c r="ABD14" s="7">
        <v>29836809.3931452</v>
      </c>
      <c r="ABE14" s="3">
        <v>2023</v>
      </c>
      <c r="ABF14" s="7">
        <v>26657972.9556452</v>
      </c>
      <c r="ABG14" s="3">
        <v>2023</v>
      </c>
      <c r="ABH14" s="7">
        <v>1601752.8125</v>
      </c>
      <c r="ABI14" s="9">
        <v>2023</v>
      </c>
      <c r="ABJ14" s="9">
        <v>-21872.2692307693</v>
      </c>
      <c r="ABK14" s="9">
        <v>2023</v>
      </c>
      <c r="ABL14" s="9">
        <v>228658.84615384601</v>
      </c>
      <c r="ABM14" s="9">
        <v>2023</v>
      </c>
      <c r="ABN14" s="9">
        <v>2536.6153846153802</v>
      </c>
      <c r="ABO14" s="9">
        <v>2023</v>
      </c>
      <c r="ABP14" s="9">
        <v>6682.0384615384601</v>
      </c>
      <c r="ABQ14" s="9">
        <v>2023</v>
      </c>
      <c r="ABR14" s="9">
        <v>60720.038461538497</v>
      </c>
      <c r="ABS14" s="9">
        <v>2023</v>
      </c>
      <c r="ABT14" s="9">
        <v>9840.5384615384592</v>
      </c>
      <c r="ABU14" s="9">
        <v>2023</v>
      </c>
      <c r="ABV14" s="9">
        <v>-13135.192307692299</v>
      </c>
      <c r="ABW14" s="9">
        <v>2023</v>
      </c>
      <c r="ABX14" s="9">
        <v>33013.384615384603</v>
      </c>
      <c r="ABY14" s="9">
        <v>2023</v>
      </c>
      <c r="ABZ14" s="9">
        <v>3881</v>
      </c>
      <c r="ACA14" s="9">
        <v>2023</v>
      </c>
      <c r="ACB14" s="9">
        <v>505</v>
      </c>
      <c r="ACC14" s="9">
        <v>2023</v>
      </c>
      <c r="ACD14" s="9">
        <v>4187.0384615384601</v>
      </c>
      <c r="ACE14" s="9">
        <v>2023</v>
      </c>
      <c r="ACF14" s="9">
        <v>105819.80769230799</v>
      </c>
      <c r="ACG14" s="9">
        <v>2023</v>
      </c>
      <c r="ACH14" s="9">
        <v>-4255.0384615384601</v>
      </c>
      <c r="ACI14" s="9">
        <v>2023</v>
      </c>
      <c r="ACJ14" s="9">
        <v>7613</v>
      </c>
      <c r="ACK14" s="9">
        <v>2023</v>
      </c>
      <c r="ACL14" s="9">
        <v>6747.6153846153802</v>
      </c>
      <c r="ACM14" s="9">
        <v>2023</v>
      </c>
      <c r="ACN14" s="9">
        <v>881</v>
      </c>
      <c r="ACO14" s="9">
        <v>2023</v>
      </c>
      <c r="ACP14" s="9">
        <v>7142.5</v>
      </c>
      <c r="ACQ14" s="9">
        <v>2023</v>
      </c>
      <c r="ACR14" s="9">
        <v>191888.461538462</v>
      </c>
      <c r="ACS14" s="9">
        <v>2023</v>
      </c>
      <c r="ACT14" s="9">
        <v>-116464.115384615</v>
      </c>
      <c r="ACU14" s="9">
        <v>2023</v>
      </c>
      <c r="ACV14" s="9">
        <v>19873.538461538501</v>
      </c>
      <c r="ACW14" s="9">
        <v>2023</v>
      </c>
      <c r="ACX14" s="9">
        <v>1996.1538461538501</v>
      </c>
      <c r="ACY14" s="9">
        <v>2023</v>
      </c>
      <c r="ACZ14" s="9">
        <v>129847.5</v>
      </c>
      <c r="ADA14" s="9">
        <v>2023</v>
      </c>
      <c r="ADB14" s="9">
        <v>7529.4615384615299</v>
      </c>
      <c r="ADC14" s="9">
        <v>2023</v>
      </c>
      <c r="ADD14" s="9">
        <v>20965.9230769231</v>
      </c>
      <c r="ADE14" s="9">
        <v>2023</v>
      </c>
      <c r="ADF14" s="9">
        <v>-5102.9615384615399</v>
      </c>
      <c r="ADG14" s="9">
        <v>2023</v>
      </c>
      <c r="ADH14" s="9">
        <v>17955.346153846102</v>
      </c>
      <c r="ADI14" s="9">
        <v>2023</v>
      </c>
      <c r="ADJ14" s="9">
        <v>0</v>
      </c>
      <c r="ADK14" s="9">
        <v>2023</v>
      </c>
      <c r="ADL14" s="9">
        <v>96728.769230769205</v>
      </c>
      <c r="ADM14" s="9">
        <v>2023</v>
      </c>
      <c r="ADN14" s="9">
        <v>15.538461538461499</v>
      </c>
      <c r="ADO14" s="9">
        <v>2023</v>
      </c>
      <c r="ADP14" s="9">
        <v>14270</v>
      </c>
      <c r="ADQ14" s="9">
        <v>2023</v>
      </c>
      <c r="ADR14" s="9">
        <v>-1155.0450384615399</v>
      </c>
      <c r="ADS14" s="9">
        <v>2023</v>
      </c>
      <c r="ADT14" s="9">
        <v>0</v>
      </c>
      <c r="ADU14" s="9">
        <v>2023</v>
      </c>
      <c r="ADV14" s="9">
        <v>0</v>
      </c>
      <c r="ADW14" s="9">
        <v>2023</v>
      </c>
      <c r="ADX14" s="9">
        <v>0</v>
      </c>
      <c r="ADY14" s="9">
        <v>2023</v>
      </c>
      <c r="ADZ14" s="9">
        <v>7924.1040000000003</v>
      </c>
      <c r="AEA14" s="9">
        <v>2023</v>
      </c>
      <c r="AEB14" s="9">
        <v>0</v>
      </c>
      <c r="AEC14" s="9">
        <v>2023</v>
      </c>
      <c r="AED14" s="9">
        <v>-267.88461538461598</v>
      </c>
      <c r="AEE14" s="9">
        <v>2023</v>
      </c>
      <c r="AEF14" s="9">
        <v>0</v>
      </c>
      <c r="AEG14" s="9">
        <v>2023</v>
      </c>
      <c r="AEH14" s="9">
        <v>0</v>
      </c>
      <c r="AEI14" s="9">
        <v>2023</v>
      </c>
      <c r="AEJ14" s="9">
        <v>10.7307692307692</v>
      </c>
      <c r="AEK14" s="9">
        <v>2023</v>
      </c>
      <c r="AEL14" s="9">
        <v>0</v>
      </c>
      <c r="AEM14" s="9">
        <v>2023</v>
      </c>
      <c r="AEN14" s="9">
        <v>15549.7692307692</v>
      </c>
      <c r="AEO14" s="9">
        <v>2023</v>
      </c>
      <c r="AEP14" s="9">
        <v>8627.3076923076896</v>
      </c>
      <c r="AEQ14" s="9">
        <v>2023</v>
      </c>
      <c r="AER14" s="9">
        <v>37042.615384615397</v>
      </c>
      <c r="AES14" s="9">
        <v>2023</v>
      </c>
      <c r="AET14" s="9">
        <v>0</v>
      </c>
      <c r="AEU14" s="9">
        <v>2023</v>
      </c>
      <c r="AEV14" s="9">
        <v>10798.538461538499</v>
      </c>
      <c r="AEW14" s="9">
        <v>2023</v>
      </c>
      <c r="AEX14" s="9">
        <v>0</v>
      </c>
      <c r="AEY14" s="9">
        <v>2023</v>
      </c>
      <c r="AEZ14" s="9">
        <v>773843.15384615399</v>
      </c>
      <c r="AFA14" s="3"/>
      <c r="AFB14" s="3">
        <v>2023</v>
      </c>
      <c r="AFC14" s="7">
        <v>278793.45069185499</v>
      </c>
      <c r="AFD14" s="3">
        <v>2023</v>
      </c>
      <c r="AFE14" s="7">
        <v>135219.717620968</v>
      </c>
      <c r="AFF14" s="3">
        <v>2023</v>
      </c>
      <c r="AFG14" s="7">
        <v>214645.31177342701</v>
      </c>
      <c r="AFH14" s="3">
        <v>2023</v>
      </c>
      <c r="AFI14" s="7">
        <v>78943.995651068501</v>
      </c>
      <c r="AFJ14" s="3">
        <v>2023</v>
      </c>
      <c r="AFK14" s="7">
        <v>131396.48922637099</v>
      </c>
      <c r="AFL14" s="3"/>
      <c r="AFM14" s="3"/>
      <c r="AFN14" s="3"/>
      <c r="AFO14" s="3"/>
      <c r="AFP14" s="3"/>
      <c r="AFQ14" s="3"/>
      <c r="AFR14" s="3"/>
      <c r="AFS14" s="3"/>
      <c r="AFT14" s="3"/>
      <c r="AFU14" s="3">
        <v>2023</v>
      </c>
      <c r="AFV14" s="6">
        <v>1207663.7639216231</v>
      </c>
      <c r="AFW14" s="3">
        <v>2023</v>
      </c>
      <c r="AFX14" s="5">
        <v>239536545.66808555</v>
      </c>
      <c r="AFY14" s="3"/>
      <c r="AFZ14" s="3">
        <v>2023</v>
      </c>
      <c r="AGA14" s="7">
        <v>2998895</v>
      </c>
      <c r="AGB14" s="3">
        <v>2023</v>
      </c>
      <c r="AGC14" s="3">
        <v>2643035.323147364</v>
      </c>
      <c r="AGD14" s="3"/>
      <c r="AGE14" s="3"/>
      <c r="AGF14" s="3"/>
      <c r="AGG14" s="3"/>
      <c r="AGH14" s="3">
        <v>2023</v>
      </c>
      <c r="AGI14" s="6">
        <v>13026.704277729019</v>
      </c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>
        <v>2023</v>
      </c>
      <c r="AGX14" s="3">
        <v>21029139.551840786</v>
      </c>
      <c r="AGY14" s="3"/>
      <c r="AGZ14" s="3"/>
      <c r="AHA14" s="3"/>
      <c r="AHB14" s="3"/>
      <c r="AHC14" s="3"/>
      <c r="AHD14" s="3"/>
      <c r="AHE14" s="9">
        <v>2023</v>
      </c>
      <c r="AHF14" s="9">
        <v>-4563.50000000001</v>
      </c>
      <c r="AHG14" s="9">
        <v>2023</v>
      </c>
      <c r="AHH14" s="9">
        <v>-27726.615384615401</v>
      </c>
      <c r="AHI14" s="9">
        <v>2023</v>
      </c>
      <c r="AHJ14" s="9">
        <v>-3974.3076923077001</v>
      </c>
      <c r="AHK14" s="9">
        <v>2023</v>
      </c>
      <c r="AHL14" s="9">
        <v>-1236.8076923076901</v>
      </c>
      <c r="AHM14" s="3"/>
      <c r="AHN14" s="3">
        <v>2023</v>
      </c>
      <c r="AHO14" s="3">
        <v>566431590.66419172</v>
      </c>
      <c r="AHP14" s="3"/>
      <c r="AHQ14" s="3">
        <v>2023</v>
      </c>
      <c r="AHR14" s="7">
        <v>3777431.8076923098</v>
      </c>
      <c r="AHS14" s="3">
        <v>2023</v>
      </c>
      <c r="AHT14" s="3">
        <v>1.53777678574E-5</v>
      </c>
      <c r="AHU14" s="3">
        <v>2023</v>
      </c>
      <c r="AHV14" s="3">
        <v>3.1304166666700003E-5</v>
      </c>
      <c r="AHW14" s="3">
        <v>2023</v>
      </c>
      <c r="AHX14" s="3">
        <v>1.99006627371E-5</v>
      </c>
      <c r="AHY14" s="3">
        <v>2023</v>
      </c>
      <c r="AHZ14" s="3">
        <v>1.7313653747600002E-5</v>
      </c>
      <c r="AIA14" s="3">
        <v>2023</v>
      </c>
      <c r="AIB14" s="3">
        <v>4.1319813663099999E-5</v>
      </c>
      <c r="AIC14" s="3">
        <v>2023</v>
      </c>
      <c r="AID14" s="3">
        <v>5.0905789271999999E-5</v>
      </c>
      <c r="AIE14" s="3">
        <v>2023</v>
      </c>
      <c r="AIF14" s="3">
        <v>3.5426349069900002E-5</v>
      </c>
      <c r="AIG14" s="3">
        <v>2023</v>
      </c>
      <c r="AIH14" s="3">
        <v>1.2662499999999999E-5</v>
      </c>
      <c r="AII14" s="3">
        <v>2023</v>
      </c>
      <c r="AIJ14" s="3">
        <v>1.5666666666699999E-5</v>
      </c>
      <c r="AIK14" s="3">
        <v>2023</v>
      </c>
      <c r="AIL14" s="3">
        <v>2.27825555774E-5</v>
      </c>
      <c r="AIM14" s="3">
        <v>2023</v>
      </c>
      <c r="AIN14" s="10">
        <v>9.2623952044399997E-7</v>
      </c>
      <c r="AIO14" s="3">
        <v>2023</v>
      </c>
      <c r="AIP14" s="3">
        <v>5.9118181818200001E-5</v>
      </c>
      <c r="AIQ14" s="3">
        <v>2023</v>
      </c>
      <c r="AIR14" s="3">
        <v>1454058724</v>
      </c>
      <c r="AIS14" s="3">
        <v>2023</v>
      </c>
      <c r="AIT14" s="7">
        <v>6.4906153636570697E-3</v>
      </c>
      <c r="AIU14" s="3">
        <v>2023</v>
      </c>
      <c r="AIV14" s="7">
        <v>5.9952513341044603E-3</v>
      </c>
      <c r="AIW14" s="3">
        <v>2023</v>
      </c>
      <c r="AIX14" s="7">
        <v>7.1865812249326004E-3</v>
      </c>
      <c r="AIY14" s="3">
        <v>2023</v>
      </c>
      <c r="AIZ14" s="7">
        <v>2.9523388476678301E-3</v>
      </c>
      <c r="AJA14" s="3">
        <v>2023</v>
      </c>
      <c r="AJB14" s="7">
        <v>8.15778520296115E-2</v>
      </c>
      <c r="AJC14" s="3">
        <v>2023</v>
      </c>
      <c r="AJD14" s="3">
        <v>2.3539001E-2</v>
      </c>
      <c r="AJE14" s="3">
        <v>2023</v>
      </c>
      <c r="AJF14" s="7">
        <v>2.2127877373167601E-3</v>
      </c>
      <c r="AJG14" s="3">
        <v>2023</v>
      </c>
      <c r="AJH14" s="7">
        <v>4.0987289885011701E-3</v>
      </c>
      <c r="AJI14" s="3">
        <v>2023</v>
      </c>
      <c r="AJJ14" s="7">
        <v>2.2415681201686001E-2</v>
      </c>
      <c r="AJK14" s="3"/>
      <c r="AJL14" s="3"/>
      <c r="AJM14" s="3"/>
      <c r="AJN14" s="3"/>
      <c r="AJO14" s="3">
        <v>2023</v>
      </c>
      <c r="AJP14" s="3">
        <v>31153766.542848229</v>
      </c>
      <c r="AJQ14" s="3"/>
      <c r="AJR14" s="3">
        <v>2023</v>
      </c>
      <c r="AJS14" s="7">
        <v>40670284.730769202</v>
      </c>
      <c r="AJT14" s="3"/>
      <c r="AJU14" s="3">
        <v>2023</v>
      </c>
      <c r="AJV14" s="3">
        <v>14386133.636290032</v>
      </c>
      <c r="AJW14" s="3"/>
      <c r="AJX14" s="3"/>
      <c r="AJY14" s="3"/>
      <c r="AJZ14" s="3"/>
      <c r="AKA14" s="3"/>
      <c r="AKB14" s="3">
        <v>2023</v>
      </c>
      <c r="AKC14" s="3">
        <v>20255955.111558843</v>
      </c>
      <c r="AKD14" s="3">
        <v>2023</v>
      </c>
      <c r="AKE14" s="7">
        <v>597823.07692307699</v>
      </c>
      <c r="AKF14" s="3">
        <v>2023</v>
      </c>
      <c r="AKG14" s="7">
        <v>429613.42307692301</v>
      </c>
      <c r="AKH14" s="3">
        <v>2023</v>
      </c>
      <c r="AKI14" s="7">
        <v>1136090.15384615</v>
      </c>
      <c r="AKJ14" s="3">
        <v>2023</v>
      </c>
      <c r="AKK14" s="7">
        <v>374299.15120967699</v>
      </c>
      <c r="AKL14" s="3">
        <v>2023</v>
      </c>
      <c r="AKM14" s="3">
        <v>0</v>
      </c>
      <c r="AKN14" s="7">
        <v>2023</v>
      </c>
      <c r="AKO14" s="7">
        <v>-12717.1538461538</v>
      </c>
      <c r="AKP14" s="7">
        <v>2023</v>
      </c>
      <c r="AKQ14" s="7">
        <v>9502.6923076923104</v>
      </c>
      <c r="AKR14" s="7">
        <v>2023</v>
      </c>
      <c r="AKS14" s="7">
        <v>26.615384615384599</v>
      </c>
      <c r="AKT14" s="7">
        <v>2023</v>
      </c>
      <c r="AKU14" s="7">
        <v>2025.3076923076901</v>
      </c>
      <c r="AKV14" s="7">
        <v>2023</v>
      </c>
      <c r="AKW14" s="7">
        <v>626.92307692307702</v>
      </c>
      <c r="AKX14" s="7">
        <v>2023</v>
      </c>
      <c r="AKY14" s="7">
        <v>2425.73076923077</v>
      </c>
      <c r="AKZ14" s="7">
        <v>2023</v>
      </c>
      <c r="ALA14" s="7">
        <v>-5308.3076923076997</v>
      </c>
      <c r="ALB14" s="7">
        <v>2023</v>
      </c>
      <c r="ALC14" s="7">
        <v>3002</v>
      </c>
      <c r="ALD14" s="7">
        <v>2023</v>
      </c>
      <c r="ALE14" s="7">
        <v>38.615384615384599</v>
      </c>
      <c r="ALF14" s="7">
        <v>2023</v>
      </c>
      <c r="ALG14" s="7">
        <v>107.038461538462</v>
      </c>
      <c r="ALH14" s="7">
        <v>2023</v>
      </c>
      <c r="ALI14" s="7">
        <v>53.346153846153797</v>
      </c>
      <c r="ALJ14" s="7">
        <v>2023</v>
      </c>
      <c r="ALK14" s="7">
        <v>3748.3846153846198</v>
      </c>
      <c r="ALL14" s="7">
        <v>2023</v>
      </c>
      <c r="ALM14" s="7">
        <v>-780.76923076923094</v>
      </c>
      <c r="ALN14" s="7">
        <v>2023</v>
      </c>
      <c r="ALO14" s="7">
        <v>60</v>
      </c>
      <c r="ALP14" s="7">
        <v>2023</v>
      </c>
      <c r="ALQ14" s="7">
        <v>101.115384615385</v>
      </c>
      <c r="ALR14" s="7">
        <v>2023</v>
      </c>
      <c r="ALS14" s="7">
        <v>862.055555555556</v>
      </c>
      <c r="ALT14" s="7">
        <v>2023</v>
      </c>
      <c r="ALU14" s="7">
        <v>40.5</v>
      </c>
      <c r="ALV14" s="7">
        <v>2023</v>
      </c>
      <c r="ALW14" s="7">
        <v>6162.9230769230699</v>
      </c>
      <c r="ALX14" s="7">
        <v>2023</v>
      </c>
      <c r="ALY14" s="7">
        <v>-1837.73076923077</v>
      </c>
      <c r="ALZ14" s="7">
        <v>2023</v>
      </c>
      <c r="AMA14" s="7">
        <v>47.923076923076898</v>
      </c>
      <c r="AMB14" s="7">
        <v>2023</v>
      </c>
      <c r="AMC14" s="7">
        <v>15</v>
      </c>
      <c r="AMD14" s="7">
        <v>2023</v>
      </c>
      <c r="AME14" s="7">
        <v>1540.6923076923099</v>
      </c>
      <c r="AMF14" s="7">
        <v>2023</v>
      </c>
      <c r="AMG14" s="7">
        <v>0</v>
      </c>
      <c r="AMH14" s="7">
        <v>2023</v>
      </c>
      <c r="AMI14" s="7">
        <v>667.38461538461502</v>
      </c>
      <c r="AMJ14" s="7">
        <v>2023</v>
      </c>
      <c r="AMK14" s="7">
        <v>-2007.23076923077</v>
      </c>
      <c r="AML14" s="7">
        <v>2023</v>
      </c>
      <c r="AMM14" s="7">
        <v>227.07692307692301</v>
      </c>
      <c r="AMN14" s="7">
        <v>2023</v>
      </c>
      <c r="AMO14" s="7">
        <v>0</v>
      </c>
      <c r="AMP14" s="7">
        <v>2023</v>
      </c>
      <c r="AMQ14" s="7">
        <v>388.11538461538402</v>
      </c>
      <c r="AMR14" s="7">
        <v>2023</v>
      </c>
      <c r="AMS14" s="7">
        <v>7</v>
      </c>
      <c r="AMT14" s="7">
        <v>2023</v>
      </c>
      <c r="AMU14" s="7">
        <v>3166.8076923076901</v>
      </c>
      <c r="AMV14" s="7">
        <v>2023</v>
      </c>
      <c r="AMW14" s="7">
        <v>-115.85550000000001</v>
      </c>
      <c r="AMX14" s="7">
        <v>2023</v>
      </c>
      <c r="AMY14" s="7">
        <v>0</v>
      </c>
      <c r="AMZ14" s="7">
        <v>2023</v>
      </c>
      <c r="ANA14" s="7">
        <v>0</v>
      </c>
      <c r="ANB14" s="7">
        <v>2023</v>
      </c>
      <c r="ANC14" s="7">
        <v>0</v>
      </c>
      <c r="AND14" s="7">
        <v>2023</v>
      </c>
      <c r="ANE14" s="7">
        <v>127.2345</v>
      </c>
      <c r="ANF14" s="7">
        <v>2023</v>
      </c>
      <c r="ANG14" s="7">
        <v>0</v>
      </c>
      <c r="ANH14" s="7">
        <v>2023</v>
      </c>
      <c r="ANI14" s="7">
        <v>-255.269230769231</v>
      </c>
      <c r="ANJ14" s="7">
        <v>2023</v>
      </c>
      <c r="ANK14" s="7">
        <v>0</v>
      </c>
      <c r="ANL14" s="7">
        <v>2023</v>
      </c>
      <c r="ANM14" s="7">
        <v>0</v>
      </c>
      <c r="ANN14" s="7">
        <v>2023</v>
      </c>
      <c r="ANO14" s="7">
        <v>6.1538461538461604</v>
      </c>
      <c r="ANP14" s="7">
        <v>2023</v>
      </c>
      <c r="ANQ14" s="7">
        <v>0</v>
      </c>
      <c r="ANR14" s="7">
        <v>2023</v>
      </c>
      <c r="ANS14" s="7">
        <v>234.92307692307699</v>
      </c>
      <c r="ANT14" s="7">
        <v>2023</v>
      </c>
      <c r="ANU14" s="7">
        <v>-4306.0769230769201</v>
      </c>
      <c r="ANV14" s="7">
        <v>2023</v>
      </c>
      <c r="ANW14" s="7">
        <v>36.423076923076898</v>
      </c>
      <c r="ANX14" s="7">
        <v>2023</v>
      </c>
      <c r="ANY14" s="7">
        <v>0</v>
      </c>
      <c r="ANZ14" s="7">
        <v>2023</v>
      </c>
      <c r="AOA14" s="7">
        <v>465.42307692307702</v>
      </c>
      <c r="AOB14" s="7">
        <v>2023</v>
      </c>
      <c r="AOC14" s="7">
        <v>0</v>
      </c>
      <c r="AOD14" s="7">
        <v>2023</v>
      </c>
      <c r="AOE14" s="7">
        <v>19356.692307692301</v>
      </c>
      <c r="AOF14" s="3"/>
      <c r="AOG14" s="3">
        <v>2023</v>
      </c>
      <c r="AOH14" s="7">
        <v>2511.2911315384599</v>
      </c>
      <c r="AOI14" s="3">
        <v>2023</v>
      </c>
      <c r="AOJ14" s="7">
        <v>493.83516348790403</v>
      </c>
      <c r="AOK14" s="3">
        <v>2023</v>
      </c>
      <c r="AOL14" s="7">
        <v>7003.2439312500101</v>
      </c>
      <c r="AOM14" s="3">
        <v>2023</v>
      </c>
      <c r="AON14" s="7">
        <v>457.04031963709701</v>
      </c>
      <c r="AOO14" s="3">
        <v>2023</v>
      </c>
      <c r="AOP14" s="3">
        <v>0</v>
      </c>
      <c r="AOQ14" s="3"/>
      <c r="AOR14" s="3"/>
      <c r="AOS14" s="3"/>
      <c r="AOT14" s="3"/>
      <c r="AOU14" s="3"/>
      <c r="AOV14" s="3"/>
      <c r="AOW14" s="3"/>
      <c r="AOX14" s="3"/>
      <c r="AOY14" s="3"/>
      <c r="AOZ14" s="3">
        <v>2023</v>
      </c>
      <c r="APA14" s="6">
        <v>0</v>
      </c>
      <c r="APB14" s="3">
        <v>2023</v>
      </c>
      <c r="APC14" s="5">
        <v>4472509.6074629677</v>
      </c>
      <c r="APD14" s="3"/>
      <c r="APE14" s="3">
        <v>2023</v>
      </c>
      <c r="APF14" s="3">
        <v>41324.3346774194</v>
      </c>
      <c r="APG14" s="3">
        <v>2023</v>
      </c>
      <c r="APH14" s="3">
        <v>41145.391409736825</v>
      </c>
      <c r="API14" s="3"/>
      <c r="APJ14" s="3"/>
      <c r="APK14" s="3"/>
      <c r="APL14" s="3"/>
      <c r="APM14" s="3">
        <v>2023</v>
      </c>
      <c r="APN14" s="6">
        <v>22992.290843192815</v>
      </c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>
        <v>2023</v>
      </c>
      <c r="AQC14" s="3">
        <v>1705972.2248365344</v>
      </c>
      <c r="AQD14" s="3"/>
      <c r="AQE14" s="3"/>
      <c r="AQF14" s="3"/>
      <c r="AQG14" s="3"/>
      <c r="AQH14" s="3"/>
      <c r="AQI14" s="3"/>
      <c r="AQJ14" s="7">
        <v>2023</v>
      </c>
      <c r="AQK14" s="7">
        <v>-786.55944055944099</v>
      </c>
      <c r="AQL14" s="7">
        <v>2023</v>
      </c>
      <c r="AQM14" s="7">
        <v>-2369.3776223776299</v>
      </c>
      <c r="AQN14" s="7">
        <v>2023</v>
      </c>
      <c r="AQO14" s="7">
        <v>-730.84149184149203</v>
      </c>
      <c r="AQP14" s="7">
        <v>2023</v>
      </c>
      <c r="AQQ14" s="7">
        <v>-164.52097902097901</v>
      </c>
      <c r="AQR14" s="3"/>
      <c r="AQS14" s="3">
        <v>2023</v>
      </c>
      <c r="AQT14" s="3">
        <v>131825731.05577858</v>
      </c>
      <c r="AQU14" s="3"/>
      <c r="AQV14" s="3">
        <v>2023</v>
      </c>
      <c r="AQW14" s="3">
        <v>2214.3846153846198</v>
      </c>
      <c r="AQX14" s="3">
        <v>2023</v>
      </c>
      <c r="AQY14" s="3">
        <v>2.45185295821E-5</v>
      </c>
      <c r="AQZ14" s="3">
        <v>2023</v>
      </c>
      <c r="ARA14" s="3">
        <v>2.1120833333300001E-4</v>
      </c>
      <c r="ARB14" s="3">
        <v>2023</v>
      </c>
      <c r="ARC14" s="3">
        <v>3.3582271444599997E-5</v>
      </c>
      <c r="ARD14" s="3">
        <v>2023</v>
      </c>
      <c r="ARE14" s="3">
        <v>2.7330858257399999E-5</v>
      </c>
      <c r="ARF14" s="3">
        <v>2023</v>
      </c>
      <c r="ARG14" s="3">
        <v>4.2338397349999997E-5</v>
      </c>
      <c r="ARH14" s="3">
        <v>2023</v>
      </c>
      <c r="ARI14" s="3">
        <v>5.2160346760300001E-5</v>
      </c>
      <c r="ARJ14" s="3">
        <v>2023</v>
      </c>
      <c r="ARK14" s="3">
        <v>3.6299383010100001E-5</v>
      </c>
      <c r="ARL14" s="3">
        <v>2023</v>
      </c>
      <c r="ARM14" s="3">
        <v>1.97083333333E-5</v>
      </c>
      <c r="ARN14" s="3">
        <v>2023</v>
      </c>
      <c r="ARO14" s="3">
        <v>3.3291666666699997E-5</v>
      </c>
      <c r="ARP14" s="3">
        <v>2023</v>
      </c>
      <c r="ARQ14" s="10">
        <v>7.2002792354900002E-7</v>
      </c>
      <c r="ARR14" s="3">
        <v>2023</v>
      </c>
      <c r="ARS14" s="3">
        <v>3.0739918312899998E-5</v>
      </c>
      <c r="ART14" s="3">
        <v>2023</v>
      </c>
      <c r="ARU14" s="3">
        <v>5.9118181818200001E-5</v>
      </c>
      <c r="ARV14" s="3">
        <v>2023</v>
      </c>
      <c r="ARW14" s="3">
        <v>81598875</v>
      </c>
      <c r="ARX14" s="3">
        <v>2023</v>
      </c>
      <c r="ARY14" s="7">
        <v>4.2248810925052801E-3</v>
      </c>
      <c r="ARZ14" s="3">
        <v>2023</v>
      </c>
      <c r="ASA14" s="7">
        <v>1.2869221169011301E-3</v>
      </c>
      <c r="ASB14" s="3">
        <v>2023</v>
      </c>
      <c r="ASC14" s="7">
        <v>6.1191322718034099E-3</v>
      </c>
      <c r="ASD14" s="3">
        <v>2023</v>
      </c>
      <c r="ASE14" s="7">
        <v>1.27217020853594E-3</v>
      </c>
      <c r="ASF14" s="3">
        <v>2023</v>
      </c>
      <c r="ASG14" s="3">
        <v>0</v>
      </c>
      <c r="ASH14" s="3">
        <v>2023</v>
      </c>
      <c r="ASI14" s="3">
        <v>1.6269167599999999E-2</v>
      </c>
      <c r="ASJ14" s="3">
        <v>2023</v>
      </c>
      <c r="ASK14" s="7">
        <v>6.9985181479733001E-4</v>
      </c>
      <c r="ASL14" s="3">
        <v>2023</v>
      </c>
      <c r="ASM14" s="7">
        <v>1.0978766617755599E-3</v>
      </c>
      <c r="ASN14" s="3">
        <v>2023</v>
      </c>
      <c r="ASO14" s="7">
        <v>1.7955633102483302E-2</v>
      </c>
      <c r="ASP14" s="3"/>
      <c r="ASQ14" s="3"/>
      <c r="ASR14" s="3"/>
      <c r="ASS14" s="3"/>
      <c r="AST14" s="3">
        <v>2023</v>
      </c>
      <c r="ASU14" s="3">
        <v>4181130.9141848488</v>
      </c>
      <c r="ASV14" s="3"/>
      <c r="ASW14" s="3">
        <v>2023</v>
      </c>
      <c r="ASX14" s="3">
        <v>999992</v>
      </c>
      <c r="ASY14" s="3"/>
      <c r="ASZ14" s="3">
        <v>2023</v>
      </c>
      <c r="ATA14" s="3">
        <v>46887615.799541369</v>
      </c>
      <c r="ATB14" s="3"/>
      <c r="ATC14" s="3"/>
      <c r="ATD14" s="3"/>
      <c r="ATE14" s="3"/>
      <c r="ATF14" s="3"/>
      <c r="ATG14" s="3">
        <v>2023</v>
      </c>
      <c r="ATH14" s="3">
        <v>28920668.283817559</v>
      </c>
      <c r="ATI14" s="3">
        <v>2023</v>
      </c>
      <c r="ATJ14" s="7">
        <v>8934406.5927419309</v>
      </c>
      <c r="ATK14" s="3">
        <v>2023</v>
      </c>
      <c r="ATL14" s="7">
        <v>24509425.364919402</v>
      </c>
      <c r="ATM14" s="3">
        <v>2023</v>
      </c>
      <c r="ATN14" s="7">
        <v>436804.370967742</v>
      </c>
      <c r="ATO14" s="3">
        <v>2023</v>
      </c>
      <c r="ATP14" s="7">
        <v>17479380.854838699</v>
      </c>
      <c r="ATQ14" s="3">
        <v>2023</v>
      </c>
      <c r="ATR14" s="7">
        <v>1497521.2307692301</v>
      </c>
      <c r="ATS14" s="7">
        <v>2023</v>
      </c>
      <c r="ATT14" s="7">
        <v>-23267.307692307699</v>
      </c>
      <c r="ATU14" s="7">
        <v>2023</v>
      </c>
      <c r="ATV14" s="7">
        <v>65510.115384615397</v>
      </c>
      <c r="ATW14" s="7">
        <v>2023</v>
      </c>
      <c r="ATX14" s="7">
        <v>488.92307692307702</v>
      </c>
      <c r="ATY14" s="7">
        <v>2023</v>
      </c>
      <c r="ATZ14" s="7">
        <v>9357.1153846153793</v>
      </c>
      <c r="AUA14" s="7">
        <v>2023</v>
      </c>
      <c r="AUB14" s="7">
        <v>7883.0769230769201</v>
      </c>
      <c r="AUC14" s="7">
        <v>2023</v>
      </c>
      <c r="AUD14" s="7">
        <v>3045.23076923077</v>
      </c>
      <c r="AUE14" s="7">
        <v>2023</v>
      </c>
      <c r="AUF14" s="7">
        <v>19672.0769230769</v>
      </c>
      <c r="AUG14" s="7">
        <v>2023</v>
      </c>
      <c r="AUH14" s="7">
        <v>47220.307692307702</v>
      </c>
      <c r="AUI14" s="7">
        <v>2023</v>
      </c>
      <c r="AUJ14" s="7">
        <v>5268.3846153846198</v>
      </c>
      <c r="AUK14" s="7">
        <v>2023</v>
      </c>
      <c r="AUL14" s="7">
        <v>6525.7307692307704</v>
      </c>
      <c r="AUM14" s="7">
        <v>2023</v>
      </c>
      <c r="AUN14" s="7">
        <v>10176</v>
      </c>
      <c r="AUO14" s="7">
        <v>2023</v>
      </c>
      <c r="AUP14" s="7">
        <v>45770.307692307702</v>
      </c>
      <c r="AUQ14" s="7">
        <v>2023</v>
      </c>
      <c r="AUR14" s="7">
        <v>-3364.9615384615399</v>
      </c>
      <c r="AUS14" s="7">
        <v>2023</v>
      </c>
      <c r="AUT14" s="7">
        <v>752.61538461538498</v>
      </c>
      <c r="AUU14" s="7">
        <v>2023</v>
      </c>
      <c r="AUV14" s="7">
        <v>69.076923076923094</v>
      </c>
      <c r="AUW14" s="7">
        <v>2023</v>
      </c>
      <c r="AUX14" s="7">
        <v>297.38461538461502</v>
      </c>
      <c r="AUY14" s="7">
        <v>2023</v>
      </c>
      <c r="AUZ14" s="7">
        <v>233</v>
      </c>
      <c r="AVA14" s="7">
        <v>2023</v>
      </c>
      <c r="AVB14" s="7">
        <v>4123.8076923076896</v>
      </c>
      <c r="AVC14" s="7">
        <v>2023</v>
      </c>
      <c r="AVD14" s="7">
        <v>-25535.692307692301</v>
      </c>
      <c r="AVE14" s="7">
        <v>2023</v>
      </c>
      <c r="AVF14" s="7">
        <v>3292.3076923076901</v>
      </c>
      <c r="AVG14" s="7">
        <v>2023</v>
      </c>
      <c r="AVH14" s="7">
        <v>311.07692307692298</v>
      </c>
      <c r="AVI14" s="7">
        <v>2023</v>
      </c>
      <c r="AVJ14" s="7">
        <v>61474.884615384603</v>
      </c>
      <c r="AVK14" s="7">
        <v>2023</v>
      </c>
      <c r="AVL14" s="7">
        <v>537.23076923076906</v>
      </c>
      <c r="AVM14" s="7">
        <v>2023</v>
      </c>
      <c r="AVN14" s="7">
        <v>3139.6153846153802</v>
      </c>
      <c r="AVO14" s="7">
        <v>2023</v>
      </c>
      <c r="AVP14" s="7">
        <v>1283.4230769230701</v>
      </c>
      <c r="AVQ14" s="7">
        <v>2023</v>
      </c>
      <c r="AVR14" s="7">
        <v>3908.0384615384601</v>
      </c>
      <c r="AVS14" s="7">
        <v>2023</v>
      </c>
      <c r="AVT14" s="7">
        <v>0</v>
      </c>
      <c r="AVU14" s="7">
        <v>2023</v>
      </c>
      <c r="AVV14" s="7">
        <v>103678.42307692301</v>
      </c>
      <c r="AVW14" s="7">
        <v>2023</v>
      </c>
      <c r="AVX14" s="7">
        <v>6369.9230769230699</v>
      </c>
      <c r="AVY14" s="7">
        <v>2023</v>
      </c>
      <c r="AVZ14" s="7">
        <v>18777.769230769201</v>
      </c>
      <c r="AWA14" s="7">
        <v>2023</v>
      </c>
      <c r="AWB14" s="7">
        <v>280.071153846154</v>
      </c>
      <c r="AWC14" s="7">
        <v>2023</v>
      </c>
      <c r="AWD14" s="7">
        <v>0</v>
      </c>
      <c r="AWE14" s="7">
        <v>2023</v>
      </c>
      <c r="AWF14" s="7">
        <v>0</v>
      </c>
      <c r="AWG14" s="7">
        <v>2023</v>
      </c>
      <c r="AWH14" s="7">
        <v>0</v>
      </c>
      <c r="AWI14" s="7">
        <v>2023</v>
      </c>
      <c r="AWJ14" s="7">
        <v>297.59334615384603</v>
      </c>
      <c r="AWK14" s="7">
        <v>2023</v>
      </c>
      <c r="AWL14" s="7">
        <v>0</v>
      </c>
      <c r="AWM14" s="7">
        <v>2023</v>
      </c>
      <c r="AWN14" s="7">
        <v>-3904.3846153846198</v>
      </c>
      <c r="AWO14" s="7">
        <v>2023</v>
      </c>
      <c r="AWP14" s="7">
        <v>0</v>
      </c>
      <c r="AWQ14" s="7">
        <v>2023</v>
      </c>
      <c r="AWR14" s="7">
        <v>0</v>
      </c>
      <c r="AWS14" s="7">
        <v>2023</v>
      </c>
      <c r="AWT14" s="7">
        <v>31.961538461538499</v>
      </c>
      <c r="AWU14" s="7">
        <v>2023</v>
      </c>
      <c r="AWV14" s="7">
        <v>0</v>
      </c>
      <c r="AWW14" s="7">
        <v>2023</v>
      </c>
      <c r="AWX14" s="7">
        <v>3766.8461538461502</v>
      </c>
      <c r="AWY14" s="7">
        <v>2023</v>
      </c>
      <c r="AWZ14" s="7">
        <v>-26899.192307692301</v>
      </c>
      <c r="AXA14" s="7">
        <v>2023</v>
      </c>
      <c r="AXB14" s="7">
        <v>2240.5384615384601</v>
      </c>
      <c r="AXC14" s="7">
        <v>2023</v>
      </c>
      <c r="AXD14" s="7">
        <v>0</v>
      </c>
      <c r="AXE14" s="7">
        <v>2023</v>
      </c>
      <c r="AXF14" s="7">
        <v>28369.8461538462</v>
      </c>
      <c r="AXG14" s="7">
        <v>2023</v>
      </c>
      <c r="AXH14" s="7">
        <v>21.423076923076898</v>
      </c>
      <c r="AXI14" s="7">
        <v>2023</v>
      </c>
      <c r="AXJ14" s="7">
        <v>115725.80769230799</v>
      </c>
      <c r="AXK14" s="3"/>
      <c r="AXL14" s="3">
        <v>2023</v>
      </c>
      <c r="AXM14" s="7">
        <v>69945.2300114315</v>
      </c>
      <c r="AXN14" s="3">
        <v>2023</v>
      </c>
      <c r="AXO14" s="7">
        <v>140609.126050766</v>
      </c>
      <c r="AXP14" s="3">
        <v>2023</v>
      </c>
      <c r="AXQ14" s="7">
        <v>3009.7219478628999</v>
      </c>
      <c r="AXR14" s="3">
        <v>2023</v>
      </c>
      <c r="AXS14" s="7">
        <v>48841.284989858897</v>
      </c>
      <c r="AXT14" s="3">
        <v>2023</v>
      </c>
      <c r="AXU14" s="7">
        <v>111212.34898076901</v>
      </c>
      <c r="AXV14" s="3"/>
      <c r="AXW14" s="3"/>
      <c r="AXX14" s="3"/>
      <c r="AXY14" s="3"/>
      <c r="AXZ14" s="3"/>
      <c r="AYA14" s="3"/>
      <c r="AYB14" s="3"/>
      <c r="AYC14" s="3"/>
      <c r="AYD14" s="3"/>
      <c r="AYE14" s="3">
        <v>2023</v>
      </c>
      <c r="AYF14" s="6">
        <v>7649620.1285189586</v>
      </c>
      <c r="AYG14" s="3">
        <v>2023</v>
      </c>
      <c r="AYH14" s="5">
        <v>106740161.92121725</v>
      </c>
      <c r="AYI14" s="3"/>
      <c r="AYJ14" s="3">
        <v>2023</v>
      </c>
      <c r="AYK14" s="3">
        <v>459187.5</v>
      </c>
      <c r="AYL14" s="3">
        <v>2023</v>
      </c>
      <c r="AYM14" s="3">
        <v>24775135.661070183</v>
      </c>
      <c r="AYN14" s="3"/>
      <c r="AYO14" s="3"/>
      <c r="AYP14" s="3"/>
      <c r="AYQ14" s="3"/>
      <c r="AYR14" s="3">
        <v>2023</v>
      </c>
      <c r="AYS14" s="6">
        <v>41226.907558418607</v>
      </c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>
        <v>2023</v>
      </c>
      <c r="AZH14" s="3">
        <v>36722524.161038443</v>
      </c>
      <c r="AZI14" s="3"/>
      <c r="AZJ14" s="3"/>
      <c r="AZK14" s="3"/>
      <c r="AZL14" s="3"/>
      <c r="AZM14" s="3"/>
      <c r="AZN14" s="3"/>
      <c r="AZO14" s="7">
        <v>2023</v>
      </c>
      <c r="AZP14" s="7">
        <v>424</v>
      </c>
      <c r="AZQ14" s="7">
        <v>2023</v>
      </c>
      <c r="AZR14" s="7">
        <v>-17132.9230769231</v>
      </c>
      <c r="AZS14" s="7">
        <v>2023</v>
      </c>
      <c r="AZT14" s="7">
        <v>4542.5384615384601</v>
      </c>
      <c r="AZU14" s="7">
        <v>2023</v>
      </c>
      <c r="AZV14" s="7">
        <v>1831.6923076923099</v>
      </c>
      <c r="AZW14" s="3"/>
      <c r="AZX14" s="3">
        <v>2023</v>
      </c>
      <c r="AZY14" s="3">
        <v>147071628.22010928</v>
      </c>
      <c r="AZZ14" s="3"/>
      <c r="BAA14" s="3">
        <v>2023</v>
      </c>
      <c r="BAB14" s="3">
        <v>18</v>
      </c>
      <c r="BAC14" s="3">
        <v>2023</v>
      </c>
      <c r="BAD14" s="3">
        <v>2.45185295821E-5</v>
      </c>
      <c r="BAE14" s="3">
        <v>2023</v>
      </c>
      <c r="BAF14" s="3">
        <v>2.1120833333300001E-4</v>
      </c>
      <c r="BAG14" s="3">
        <v>2023</v>
      </c>
      <c r="BAH14" s="3">
        <v>3.3582271444599997E-5</v>
      </c>
      <c r="BAI14" s="3">
        <v>2023</v>
      </c>
      <c r="BAJ14" s="3">
        <v>2.7330858257399999E-5</v>
      </c>
      <c r="BAK14" s="3">
        <v>2023</v>
      </c>
      <c r="BAL14" s="3">
        <v>4.2338397349999997E-5</v>
      </c>
      <c r="BAM14" s="3">
        <v>2023</v>
      </c>
      <c r="BAN14" s="3">
        <v>5.2160346760300001E-5</v>
      </c>
      <c r="BAO14" s="3">
        <v>2023</v>
      </c>
      <c r="BAP14" s="3">
        <v>3.6299383010100001E-5</v>
      </c>
      <c r="BAQ14" s="3">
        <v>2023</v>
      </c>
      <c r="BAR14" s="3">
        <v>1.97083333333E-5</v>
      </c>
      <c r="BAS14" s="3">
        <v>2023</v>
      </c>
      <c r="BAT14" s="3">
        <v>3.3291666666699997E-5</v>
      </c>
      <c r="BAU14" s="3">
        <v>2023</v>
      </c>
      <c r="BAV14" s="3">
        <v>4.9070533291199996E-6</v>
      </c>
      <c r="BAW14" s="3">
        <v>2023</v>
      </c>
      <c r="BAX14" s="3">
        <v>6.7062127179699998E-6</v>
      </c>
      <c r="BAY14" s="3">
        <v>2023</v>
      </c>
      <c r="BAZ14" s="3">
        <v>7.8045454545499997E-5</v>
      </c>
      <c r="BBA14" s="3">
        <v>2023</v>
      </c>
      <c r="BBB14" s="3">
        <v>450657522</v>
      </c>
      <c r="BBC14" s="3">
        <v>2023</v>
      </c>
      <c r="BBD14" s="7">
        <v>7.46170677677227E-3</v>
      </c>
      <c r="BBE14" s="3">
        <v>2023</v>
      </c>
      <c r="BBF14" s="7">
        <v>5.7506019064306703E-3</v>
      </c>
      <c r="BBG14" s="3">
        <v>2023</v>
      </c>
      <c r="BBH14" s="7">
        <v>6.9001677419354805E-3</v>
      </c>
      <c r="BBI14" s="3">
        <v>2023</v>
      </c>
      <c r="BBJ14" s="7">
        <v>2.7309815042770602E-3</v>
      </c>
      <c r="BBK14" s="3">
        <v>2023</v>
      </c>
      <c r="BBL14" s="7">
        <v>7.4210193426844095E-2</v>
      </c>
      <c r="BBM14" s="3">
        <v>2023</v>
      </c>
      <c r="BBN14" s="3">
        <v>2.69102723E-2</v>
      </c>
      <c r="BBO14" s="3">
        <v>2023</v>
      </c>
      <c r="BBP14" s="7">
        <v>3.1960174749984002E-3</v>
      </c>
      <c r="BBQ14" s="3">
        <v>2023</v>
      </c>
      <c r="BBR14" s="7">
        <v>4.5645093240093198E-3</v>
      </c>
      <c r="BBS14" s="3">
        <v>2023</v>
      </c>
      <c r="BBT14" s="7">
        <v>1.47579241152309E-2</v>
      </c>
      <c r="BBU14" s="3"/>
      <c r="BBV14" s="3"/>
      <c r="BBW14" s="3"/>
      <c r="BBX14" s="3"/>
      <c r="BBY14" s="3">
        <v>2023</v>
      </c>
      <c r="BBZ14" s="3">
        <v>36210056.754375979</v>
      </c>
      <c r="BCA14" s="3"/>
      <c r="BCB14" s="3">
        <v>2023</v>
      </c>
      <c r="BCC14" s="3">
        <v>8358379.8846153803</v>
      </c>
      <c r="BCD14" s="3"/>
      <c r="BCE14" s="3">
        <v>0</v>
      </c>
      <c r="BCF14" s="3"/>
      <c r="BCG14" s="3"/>
      <c r="BCH14" s="3">
        <v>0</v>
      </c>
      <c r="BCI14" s="3">
        <v>0</v>
      </c>
      <c r="BCJ14" s="3">
        <v>0</v>
      </c>
      <c r="BCK14" s="3">
        <v>0</v>
      </c>
      <c r="BCL14" s="3">
        <v>0</v>
      </c>
      <c r="BCM14" s="3">
        <v>0</v>
      </c>
      <c r="BCN14" s="3">
        <v>0</v>
      </c>
      <c r="BCO14" s="3">
        <v>0</v>
      </c>
      <c r="BCP14" s="3"/>
      <c r="BCQ14" s="3"/>
      <c r="BCR14" s="3"/>
      <c r="BCS14" s="3"/>
      <c r="BCT14" s="3">
        <v>2023</v>
      </c>
      <c r="BCU14" s="3">
        <v>12644137.981152473</v>
      </c>
      <c r="BCV14" s="3"/>
      <c r="BCW14" s="3"/>
      <c r="BCX14" s="3"/>
      <c r="BCY14" s="3"/>
      <c r="BCZ14" s="3"/>
      <c r="BDA14" s="3">
        <v>2023</v>
      </c>
      <c r="BDB14" s="3">
        <v>33283838.037169844</v>
      </c>
      <c r="BDC14" s="3">
        <v>2023</v>
      </c>
      <c r="BDD14" s="7">
        <v>9888943.4615384601</v>
      </c>
      <c r="BDE14" s="3">
        <v>2023</v>
      </c>
      <c r="BDF14" s="7">
        <v>31120885.769230802</v>
      </c>
      <c r="BDG14" s="3">
        <v>2023</v>
      </c>
      <c r="BDH14" s="7">
        <v>44831174.810483903</v>
      </c>
      <c r="BDI14" s="3">
        <v>2023</v>
      </c>
      <c r="BDJ14" s="7">
        <v>42634886.769230798</v>
      </c>
      <c r="BDK14" s="3">
        <v>2023</v>
      </c>
      <c r="BDL14" s="7">
        <v>4957583.0769230798</v>
      </c>
      <c r="BDM14" s="7">
        <v>2023</v>
      </c>
      <c r="BDN14" s="7">
        <v>2210.6538461538498</v>
      </c>
      <c r="BDO14" s="7">
        <v>2023</v>
      </c>
      <c r="BDP14" s="7">
        <v>18194.307692307699</v>
      </c>
      <c r="BDQ14" s="7">
        <v>2023</v>
      </c>
      <c r="BDR14" s="7">
        <v>1006.76923076923</v>
      </c>
      <c r="BDS14" s="7">
        <v>2023</v>
      </c>
      <c r="BDT14" s="7">
        <v>897.46153846153902</v>
      </c>
      <c r="BDU14" s="7">
        <v>2023</v>
      </c>
      <c r="BDV14" s="7">
        <v>74.115384615384599</v>
      </c>
      <c r="BDW14" s="7">
        <v>2023</v>
      </c>
      <c r="BDX14" s="7">
        <v>8267.9230769230799</v>
      </c>
      <c r="BDY14" s="7">
        <v>2023</v>
      </c>
      <c r="BDZ14" s="7">
        <v>3361.76923076923</v>
      </c>
      <c r="BEA14" s="7">
        <v>2023</v>
      </c>
      <c r="BEB14" s="7">
        <v>5893.6923076923104</v>
      </c>
      <c r="BEC14" s="7">
        <v>2023</v>
      </c>
      <c r="BED14" s="7">
        <v>3018.26923076923</v>
      </c>
      <c r="BEE14" s="7">
        <v>2023</v>
      </c>
      <c r="BEF14" s="7">
        <v>0</v>
      </c>
      <c r="BEG14" s="7">
        <v>2023</v>
      </c>
      <c r="BEH14" s="7">
        <v>0</v>
      </c>
      <c r="BEI14" s="7">
        <v>2023</v>
      </c>
      <c r="BEJ14" s="7">
        <v>93163.538461538497</v>
      </c>
      <c r="BEK14" s="7">
        <v>2023</v>
      </c>
      <c r="BEL14" s="7">
        <v>28410.309090909101</v>
      </c>
      <c r="BEM14" s="7">
        <v>2023</v>
      </c>
      <c r="BEN14" s="7">
        <v>10374.615384615399</v>
      </c>
      <c r="BEO14" s="7">
        <v>2023</v>
      </c>
      <c r="BEP14" s="7">
        <v>3253.4615384615399</v>
      </c>
      <c r="BEQ14" s="7">
        <v>2023</v>
      </c>
      <c r="BER14" s="7">
        <v>725.76923076923094</v>
      </c>
      <c r="BES14" s="7">
        <v>2023</v>
      </c>
      <c r="BET14" s="7">
        <v>0</v>
      </c>
      <c r="BEU14" s="7">
        <v>2023</v>
      </c>
      <c r="BEV14" s="7">
        <v>143905.73076923101</v>
      </c>
      <c r="BEW14" s="7">
        <v>2023</v>
      </c>
      <c r="BEX14" s="7">
        <v>621</v>
      </c>
      <c r="BEY14" s="7">
        <v>2023</v>
      </c>
      <c r="BEZ14" s="7">
        <v>8998.2692307692305</v>
      </c>
      <c r="BFA14" s="7">
        <v>2023</v>
      </c>
      <c r="BFB14" s="7">
        <v>1418.1538461538501</v>
      </c>
      <c r="BFC14" s="7">
        <v>2023</v>
      </c>
      <c r="BFD14" s="7">
        <v>27741.307692307699</v>
      </c>
      <c r="BFE14" s="7">
        <v>2023</v>
      </c>
      <c r="BFF14" s="7">
        <v>15.7307692307692</v>
      </c>
      <c r="BFG14" s="7">
        <v>2023</v>
      </c>
      <c r="BFH14" s="7">
        <v>15733.1538461538</v>
      </c>
      <c r="BFI14" s="7">
        <v>2023</v>
      </c>
      <c r="BFJ14" s="7">
        <v>9298.2307692307695</v>
      </c>
      <c r="BFK14" s="7">
        <v>2023</v>
      </c>
      <c r="BFL14" s="7">
        <v>24933.5</v>
      </c>
      <c r="BFM14" s="7">
        <v>2023</v>
      </c>
      <c r="BFN14" s="7">
        <v>19457.5769230769</v>
      </c>
      <c r="BFO14" s="7">
        <v>2023</v>
      </c>
      <c r="BFP14" s="7">
        <v>345742.30769230798</v>
      </c>
      <c r="BFQ14" s="7">
        <v>2023</v>
      </c>
      <c r="BFR14" s="7">
        <v>3067.8461538461502</v>
      </c>
      <c r="BFS14" s="7">
        <v>2023</v>
      </c>
      <c r="BFT14" s="7">
        <v>50294.846153846098</v>
      </c>
      <c r="BFU14" s="7">
        <v>2023</v>
      </c>
      <c r="BFV14" s="7">
        <v>75.968230769227802</v>
      </c>
      <c r="BFW14" s="7">
        <v>2023</v>
      </c>
      <c r="BFX14" s="7">
        <v>0</v>
      </c>
      <c r="BFY14" s="7">
        <v>2023</v>
      </c>
      <c r="BFZ14" s="7">
        <v>0</v>
      </c>
      <c r="BGA14" s="7">
        <v>2023</v>
      </c>
      <c r="BGB14" s="7">
        <v>0</v>
      </c>
      <c r="BGC14" s="7">
        <v>2023</v>
      </c>
      <c r="BGD14" s="7">
        <v>5250.9841538461596</v>
      </c>
      <c r="BGE14" s="7">
        <v>2023</v>
      </c>
      <c r="BGF14" s="7">
        <v>0</v>
      </c>
      <c r="BGG14" s="7">
        <v>2023</v>
      </c>
      <c r="BGH14" s="7">
        <v>450.769230769231</v>
      </c>
      <c r="BGI14" s="7">
        <v>2023</v>
      </c>
      <c r="BGJ14" s="7">
        <v>0</v>
      </c>
      <c r="BGK14" s="7">
        <v>2023</v>
      </c>
      <c r="BGL14" s="7">
        <v>0</v>
      </c>
      <c r="BGM14" s="7">
        <v>2023</v>
      </c>
      <c r="BGN14" s="7">
        <v>2</v>
      </c>
      <c r="BGO14" s="7">
        <v>2023</v>
      </c>
      <c r="BGP14" s="7">
        <v>0</v>
      </c>
      <c r="BGQ14" s="7">
        <v>2023</v>
      </c>
      <c r="BGR14" s="7">
        <v>5129</v>
      </c>
      <c r="BGS14" s="7">
        <v>2023</v>
      </c>
      <c r="BGT14" s="7">
        <v>2006.23076923077</v>
      </c>
      <c r="BGU14" s="7">
        <v>2023</v>
      </c>
      <c r="BGV14" s="7">
        <v>0</v>
      </c>
      <c r="BGW14" s="7">
        <v>2023</v>
      </c>
      <c r="BGX14" s="7">
        <v>0</v>
      </c>
      <c r="BGY14" s="7">
        <v>2023</v>
      </c>
      <c r="BGZ14" s="7">
        <v>570.69230769230796</v>
      </c>
      <c r="BHA14" s="7">
        <v>2023</v>
      </c>
      <c r="BHB14" s="7">
        <v>0</v>
      </c>
      <c r="BHC14" s="7">
        <v>2023</v>
      </c>
      <c r="BHD14" s="7">
        <v>235509.80769230801</v>
      </c>
      <c r="BHE14" s="3"/>
      <c r="BHF14" s="3">
        <v>2023</v>
      </c>
      <c r="BHG14" s="7">
        <v>30904.940745967699</v>
      </c>
      <c r="BHH14" s="3">
        <v>2023</v>
      </c>
      <c r="BHI14" s="7">
        <v>107410.63933467701</v>
      </c>
      <c r="BHJ14" s="3">
        <v>2023</v>
      </c>
      <c r="BHK14" s="7">
        <v>185179.729316532</v>
      </c>
      <c r="BHL14" s="3">
        <v>2023</v>
      </c>
      <c r="BHM14" s="7">
        <v>68316.229798387096</v>
      </c>
      <c r="BHN14" s="3">
        <v>2023</v>
      </c>
      <c r="BHO14" s="7">
        <v>395647.43117338698</v>
      </c>
      <c r="BHP14" s="3"/>
      <c r="BHQ14" s="3"/>
      <c r="BHR14" s="3"/>
      <c r="BHS14" s="3"/>
      <c r="BHT14" s="3"/>
      <c r="BHU14" s="3"/>
      <c r="BHV14" s="3"/>
      <c r="BHW14" s="3"/>
      <c r="BHX14" s="3"/>
      <c r="BHY14" s="3">
        <v>2023</v>
      </c>
      <c r="BHZ14" s="6">
        <v>381523.38666060829</v>
      </c>
      <c r="BIA14" s="3">
        <v>2023</v>
      </c>
      <c r="BIB14" s="5">
        <v>216230522.92580146</v>
      </c>
      <c r="BIC14" s="3"/>
      <c r="BID14" s="3">
        <v>2023</v>
      </c>
      <c r="BIE14" s="3">
        <v>13999222.5725806</v>
      </c>
      <c r="BIF14" s="3">
        <v>2023</v>
      </c>
      <c r="BIG14" s="3">
        <v>8932194.0156578869</v>
      </c>
      <c r="BIH14" s="3"/>
      <c r="BII14" s="3"/>
      <c r="BIJ14" s="3"/>
      <c r="BIK14" s="3"/>
      <c r="BIL14" s="3">
        <v>2023</v>
      </c>
      <c r="BIM14" s="6">
        <v>2480.7923134757657</v>
      </c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>
        <v>2023</v>
      </c>
      <c r="BJB14" s="3">
        <v>518435.37933506881</v>
      </c>
      <c r="BJC14" s="3"/>
      <c r="BJD14" s="3"/>
      <c r="BJE14" s="3"/>
      <c r="BJF14" s="3"/>
      <c r="BJG14" s="3"/>
      <c r="BJH14" s="3"/>
      <c r="BJI14" s="7">
        <v>2023</v>
      </c>
      <c r="BJJ14" s="7">
        <v>1136.38461538462</v>
      </c>
      <c r="BJK14" s="7">
        <v>2023</v>
      </c>
      <c r="BJL14" s="7">
        <v>-62.461538461538197</v>
      </c>
      <c r="BJM14" s="7">
        <v>2023</v>
      </c>
      <c r="BJN14" s="7">
        <v>0.65384615384615097</v>
      </c>
      <c r="BJO14" s="7">
        <v>2023</v>
      </c>
      <c r="BJP14" s="7">
        <v>4.3846153846153904</v>
      </c>
      <c r="BJQ14" s="3"/>
      <c r="BJR14" s="3">
        <v>2023</v>
      </c>
      <c r="BJS14" s="3">
        <v>68727386.027350932</v>
      </c>
      <c r="BJT14" s="3"/>
      <c r="BJU14" s="3">
        <v>2023</v>
      </c>
      <c r="BJV14" s="3">
        <v>1196635.6693548399</v>
      </c>
      <c r="BJW14" s="3">
        <v>2023</v>
      </c>
      <c r="BJX14" s="3">
        <v>1.4084738685499999E-6</v>
      </c>
      <c r="BJY14" s="3">
        <v>2023</v>
      </c>
      <c r="BJZ14" s="3">
        <v>8.7291666666699995E-5</v>
      </c>
      <c r="BKA14" s="3">
        <v>2023</v>
      </c>
      <c r="BKB14" s="3">
        <v>2.0793255301299999E-6</v>
      </c>
      <c r="BKC14" s="3">
        <v>2023</v>
      </c>
      <c r="BKD14" s="3">
        <v>2.2434286910900002E-6</v>
      </c>
      <c r="BKE14" s="3">
        <v>2023</v>
      </c>
      <c r="BKF14" s="3">
        <v>3.96435379921E-5</v>
      </c>
      <c r="BKG14" s="3">
        <v>2023</v>
      </c>
      <c r="BKH14" s="3">
        <v>4.87603264384E-5</v>
      </c>
      <c r="BKI14" s="3">
        <v>2023</v>
      </c>
      <c r="BKJ14" s="3">
        <v>3.39242096907E-5</v>
      </c>
      <c r="BKK14" s="3">
        <v>2023</v>
      </c>
      <c r="BKL14" s="3">
        <v>1.13791666667E-5</v>
      </c>
      <c r="BKM14" s="3">
        <v>2023</v>
      </c>
      <c r="BKN14" s="3">
        <v>2.23583333333E-5</v>
      </c>
      <c r="BKO14" s="3">
        <v>2023</v>
      </c>
      <c r="BKP14" s="3">
        <v>1.3450648254900001E-5</v>
      </c>
      <c r="BKQ14" s="3">
        <v>2023</v>
      </c>
      <c r="BKR14" s="3">
        <v>1.1595004584599999E-6</v>
      </c>
      <c r="BKS14" s="3">
        <v>2023</v>
      </c>
      <c r="BKT14" s="3">
        <v>3.9859090909100003E-5</v>
      </c>
      <c r="BKU14" s="3">
        <v>2023</v>
      </c>
      <c r="BKV14" s="3">
        <v>1438069596</v>
      </c>
      <c r="BKW14" s="3">
        <v>2023</v>
      </c>
      <c r="BKX14" s="7">
        <v>3.2974276102869602E-3</v>
      </c>
      <c r="BKY14" s="3">
        <v>2023</v>
      </c>
      <c r="BKZ14" s="7">
        <v>3.5887628279801802E-3</v>
      </c>
      <c r="BLA14" s="3">
        <v>2023</v>
      </c>
      <c r="BLB14" s="7">
        <v>4.2835373124000004E-3</v>
      </c>
      <c r="BLC14" s="3">
        <v>2023</v>
      </c>
      <c r="BLD14" s="7">
        <v>1.5485002660834801E-3</v>
      </c>
      <c r="BLE14" s="3">
        <v>2023</v>
      </c>
      <c r="BLF14" s="7">
        <v>8.4170871580435305E-2</v>
      </c>
      <c r="BLG14" s="3">
        <v>2023</v>
      </c>
      <c r="BLH14" s="3">
        <v>1.0433137E-2</v>
      </c>
      <c r="BLI14" s="3">
        <v>2023</v>
      </c>
      <c r="BLJ14" s="7">
        <v>6.6467741935483798E-4</v>
      </c>
      <c r="BLK14" s="3">
        <v>2023</v>
      </c>
      <c r="BLL14" s="7">
        <v>5.7217333664936598E-3</v>
      </c>
      <c r="BLM14" s="3">
        <v>2023</v>
      </c>
      <c r="BLN14" s="7">
        <v>1.49184924308147E-2</v>
      </c>
      <c r="BLO14" s="3"/>
      <c r="BLP14" s="3"/>
      <c r="BLQ14" s="3"/>
      <c r="BLR14" s="3"/>
      <c r="BLS14" s="3">
        <v>2023</v>
      </c>
      <c r="BLT14" s="3">
        <v>14152181.488575334</v>
      </c>
      <c r="BLU14" s="3"/>
      <c r="BLV14" s="3">
        <v>2023</v>
      </c>
      <c r="BLW14" s="3">
        <v>18579030.1189516</v>
      </c>
      <c r="BLX14" s="3"/>
      <c r="BLY14" s="3">
        <v>2023</v>
      </c>
      <c r="BLZ14" s="3">
        <v>468875.04602174676</v>
      </c>
      <c r="BMA14" s="3"/>
      <c r="BMB14" s="3"/>
      <c r="BMC14" s="3"/>
      <c r="BMD14" s="3"/>
      <c r="BME14" s="3"/>
      <c r="BMF14" s="3">
        <v>2023</v>
      </c>
      <c r="BMG14" s="3">
        <v>6446161.4956620568</v>
      </c>
      <c r="BMH14" s="3">
        <v>2023</v>
      </c>
      <c r="BMI14" s="7">
        <v>63</v>
      </c>
      <c r="BMJ14" s="3">
        <v>2023</v>
      </c>
      <c r="BMK14" s="7">
        <v>224120.564516129</v>
      </c>
      <c r="BML14" s="3">
        <v>2023</v>
      </c>
      <c r="BMM14" s="7">
        <v>1421230.7692307699</v>
      </c>
      <c r="BMN14" s="3">
        <v>2023</v>
      </c>
      <c r="BMO14" s="7">
        <v>158847.384615385</v>
      </c>
      <c r="BMP14" s="3">
        <v>2023</v>
      </c>
      <c r="BMQ14" s="7">
        <v>78459.8461538462</v>
      </c>
      <c r="BMR14" s="7">
        <v>2023</v>
      </c>
      <c r="BMS14" s="7">
        <v>-15399.3461538462</v>
      </c>
      <c r="BMT14" s="7">
        <v>2023</v>
      </c>
      <c r="BMU14" s="7">
        <v>11971.807692307701</v>
      </c>
      <c r="BMV14" s="7">
        <v>2023</v>
      </c>
      <c r="BMW14" s="7">
        <v>2.3076923076923102</v>
      </c>
      <c r="BMX14" s="7">
        <v>2023</v>
      </c>
      <c r="BMY14" s="7">
        <v>1852.9230769230801</v>
      </c>
      <c r="BMZ14" s="7">
        <v>2023</v>
      </c>
      <c r="BNA14" s="7">
        <v>234</v>
      </c>
      <c r="BNB14" s="7">
        <v>2023</v>
      </c>
      <c r="BNC14" s="7">
        <v>1632.9615384615399</v>
      </c>
      <c r="BND14" s="7">
        <v>2023</v>
      </c>
      <c r="BNE14" s="7">
        <v>-6361.8846153846198</v>
      </c>
      <c r="BNF14" s="7">
        <v>2023</v>
      </c>
      <c r="BNG14" s="7">
        <v>1375.6923076923099</v>
      </c>
      <c r="BNH14" s="7">
        <v>2023</v>
      </c>
      <c r="BNI14" s="7">
        <v>20.384615384615401</v>
      </c>
      <c r="BNJ14" s="7">
        <v>2023</v>
      </c>
      <c r="BNK14" s="7">
        <v>94.423076923076906</v>
      </c>
      <c r="BNL14" s="7">
        <v>2023</v>
      </c>
      <c r="BNM14" s="7">
        <v>338.15384615384602</v>
      </c>
      <c r="BNN14" s="7">
        <v>2023</v>
      </c>
      <c r="BNO14" s="7">
        <v>5600.8076923076896</v>
      </c>
      <c r="BNP14" s="7">
        <v>2023</v>
      </c>
      <c r="BNQ14" s="7">
        <v>-793.30769230769204</v>
      </c>
      <c r="BNR14" s="7">
        <v>2023</v>
      </c>
      <c r="BNS14" s="7">
        <v>711.69230769230705</v>
      </c>
      <c r="BNT14" s="7">
        <v>2023</v>
      </c>
      <c r="BNU14" s="7">
        <v>32.615384615384599</v>
      </c>
      <c r="BNV14" s="7">
        <v>2023</v>
      </c>
      <c r="BNW14" s="7">
        <v>464.88461538461502</v>
      </c>
      <c r="BNX14" s="7">
        <v>2023</v>
      </c>
      <c r="BNY14" s="7">
        <v>17.25</v>
      </c>
      <c r="BNZ14" s="7">
        <v>2023</v>
      </c>
      <c r="BOA14" s="7">
        <v>9245.9615384615299</v>
      </c>
      <c r="BOB14" s="7">
        <v>2023</v>
      </c>
      <c r="BOC14" s="7">
        <v>-6236.3076923076896</v>
      </c>
      <c r="BOD14" s="7">
        <v>2023</v>
      </c>
      <c r="BOE14" s="7">
        <v>207.88461538461499</v>
      </c>
      <c r="BOF14" s="7">
        <v>2023</v>
      </c>
      <c r="BOG14" s="7">
        <v>8.6538461538461497</v>
      </c>
      <c r="BOH14" s="7">
        <v>2023</v>
      </c>
      <c r="BOI14" s="7">
        <v>4901.9230769230799</v>
      </c>
      <c r="BOJ14" s="7">
        <v>2023</v>
      </c>
      <c r="BOK14" s="7">
        <v>1</v>
      </c>
      <c r="BOL14" s="7">
        <v>2023</v>
      </c>
      <c r="BOM14" s="7">
        <v>1391.4615384615399</v>
      </c>
      <c r="BON14" s="7">
        <v>2023</v>
      </c>
      <c r="BOO14" s="7">
        <v>-1234</v>
      </c>
      <c r="BOP14" s="7">
        <v>2023</v>
      </c>
      <c r="BOQ14" s="7">
        <v>109.19230769230801</v>
      </c>
      <c r="BOR14" s="7">
        <v>2023</v>
      </c>
      <c r="BOS14" s="7">
        <v>0</v>
      </c>
      <c r="BOT14" s="7">
        <v>2023</v>
      </c>
      <c r="BOU14" s="7">
        <v>5136.8846153846198</v>
      </c>
      <c r="BOV14" s="7">
        <v>2023</v>
      </c>
      <c r="BOW14" s="7">
        <v>11.692307692307701</v>
      </c>
      <c r="BOX14" s="7">
        <v>2023</v>
      </c>
      <c r="BOY14" s="7">
        <v>3474.9230769230799</v>
      </c>
      <c r="BOZ14" s="7">
        <v>2023</v>
      </c>
      <c r="BPA14" s="7">
        <v>-36.2327692307692</v>
      </c>
      <c r="BPB14" s="7">
        <v>2023</v>
      </c>
      <c r="BPC14" s="7">
        <v>0</v>
      </c>
      <c r="BPD14" s="7">
        <v>2023</v>
      </c>
      <c r="BPE14" s="7">
        <v>0</v>
      </c>
      <c r="BPF14" s="7">
        <v>2023</v>
      </c>
      <c r="BPG14" s="7">
        <v>0</v>
      </c>
      <c r="BPH14" s="7">
        <v>2023</v>
      </c>
      <c r="BPI14" s="7">
        <v>36.2327692307692</v>
      </c>
      <c r="BPJ14" s="7">
        <v>2023</v>
      </c>
      <c r="BPK14" s="7">
        <v>0</v>
      </c>
      <c r="BPL14" s="7">
        <v>2023</v>
      </c>
      <c r="BPM14" s="7">
        <v>-777.69230769230796</v>
      </c>
      <c r="BPN14" s="7">
        <v>2023</v>
      </c>
      <c r="BPO14" s="7">
        <v>0</v>
      </c>
      <c r="BPP14" s="7">
        <v>2023</v>
      </c>
      <c r="BPQ14" s="7">
        <v>0</v>
      </c>
      <c r="BPR14" s="7">
        <v>2023</v>
      </c>
      <c r="BPS14" s="7">
        <v>0</v>
      </c>
      <c r="BPT14" s="7">
        <v>2023</v>
      </c>
      <c r="BPU14" s="7">
        <v>0</v>
      </c>
      <c r="BPV14" s="7">
        <v>2023</v>
      </c>
      <c r="BPW14" s="7">
        <v>991.538461538462</v>
      </c>
      <c r="BPX14" s="7">
        <v>2023</v>
      </c>
      <c r="BPY14" s="7">
        <v>-9400.5769230769201</v>
      </c>
      <c r="BPZ14" s="7">
        <v>2023</v>
      </c>
      <c r="BQA14" s="7">
        <v>6.9615384615384599</v>
      </c>
      <c r="BQB14" s="7">
        <v>2023</v>
      </c>
      <c r="BQC14" s="7">
        <v>0</v>
      </c>
      <c r="BQD14" s="7">
        <v>2023</v>
      </c>
      <c r="BQE14" s="7">
        <v>146.07692307692301</v>
      </c>
      <c r="BQF14" s="7">
        <v>2023</v>
      </c>
      <c r="BQG14" s="7">
        <v>0</v>
      </c>
      <c r="BQH14" s="7">
        <v>2023</v>
      </c>
      <c r="BQI14" s="7">
        <v>20209.884615384599</v>
      </c>
      <c r="BQJ14" s="3"/>
      <c r="BQK14" s="3">
        <v>2023</v>
      </c>
      <c r="BQL14" s="7">
        <v>0.16036923076923101</v>
      </c>
      <c r="BQM14" s="3">
        <v>2023</v>
      </c>
      <c r="BQN14" s="7">
        <v>1070.06538461538</v>
      </c>
      <c r="BQO14" s="3">
        <v>2023</v>
      </c>
      <c r="BQP14" s="7">
        <v>10436.3269230769</v>
      </c>
      <c r="BQQ14" s="3">
        <v>2023</v>
      </c>
      <c r="BQR14" s="7">
        <v>255.63772423076901</v>
      </c>
      <c r="BQS14" s="3">
        <v>2023</v>
      </c>
      <c r="BQT14" s="7">
        <v>5282.8267599999999</v>
      </c>
      <c r="BQU14" s="3"/>
      <c r="BQV14" s="3"/>
      <c r="BQW14" s="3"/>
      <c r="BQX14" s="3"/>
      <c r="BQY14" s="3"/>
      <c r="BQZ14" s="3"/>
      <c r="BRA14" s="3"/>
      <c r="BRB14" s="3"/>
      <c r="BRC14" s="3"/>
      <c r="BRD14" s="3">
        <v>2023</v>
      </c>
      <c r="BRE14" s="6">
        <v>22140.219347875005</v>
      </c>
      <c r="BRF14" s="3">
        <v>2023</v>
      </c>
      <c r="BRG14" s="5">
        <v>4315483.2399291275</v>
      </c>
      <c r="BRH14" s="3"/>
      <c r="BRI14" s="3">
        <v>2023</v>
      </c>
      <c r="BRJ14" s="7">
        <v>1</v>
      </c>
      <c r="BRK14" s="3">
        <v>2023</v>
      </c>
      <c r="BRL14" s="3">
        <v>996466.12724807032</v>
      </c>
      <c r="BRM14" s="3"/>
      <c r="BRN14" s="3"/>
      <c r="BRO14" s="3"/>
      <c r="BRP14" s="3"/>
      <c r="BRQ14" s="3">
        <v>2023</v>
      </c>
      <c r="BRR14" s="6">
        <v>33929.370980828833</v>
      </c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>
        <v>2023</v>
      </c>
      <c r="BSG14" s="3">
        <v>3017.0016594181216</v>
      </c>
      <c r="BSH14" s="3"/>
      <c r="BSI14" s="3"/>
      <c r="BSJ14" s="3"/>
      <c r="BSK14" s="3"/>
      <c r="BSL14" s="3"/>
      <c r="BSM14" s="3"/>
      <c r="BSN14" s="7">
        <v>2023</v>
      </c>
      <c r="BSO14" s="7">
        <v>-795.92307692307702</v>
      </c>
      <c r="BSP14" s="7">
        <v>2023</v>
      </c>
      <c r="BSQ14" s="7">
        <v>-6513.0384615384601</v>
      </c>
      <c r="BSR14" s="7">
        <v>2023</v>
      </c>
      <c r="BSS14" s="7">
        <v>-1604.5769230769199</v>
      </c>
      <c r="BST14" s="7">
        <v>2023</v>
      </c>
      <c r="BSU14" s="7">
        <v>-1197</v>
      </c>
      <c r="BSV14" s="3"/>
      <c r="BSW14" s="3">
        <v>2023</v>
      </c>
      <c r="BSX14" s="7">
        <v>20697810.001349647</v>
      </c>
      <c r="BSY14" s="3"/>
      <c r="BSZ14" s="3">
        <v>2023</v>
      </c>
      <c r="BTA14" s="7">
        <v>38604.637096774197</v>
      </c>
      <c r="BTB14" s="3">
        <v>2023</v>
      </c>
      <c r="BTC14" s="3">
        <v>2.45185295821E-5</v>
      </c>
      <c r="BTD14" s="3">
        <v>2023</v>
      </c>
      <c r="BTE14" s="3">
        <v>2.1120833333300001E-4</v>
      </c>
      <c r="BTF14" s="3">
        <v>2023</v>
      </c>
      <c r="BTG14" s="3">
        <v>3.3582271444599997E-5</v>
      </c>
      <c r="BTH14" s="3">
        <v>2023</v>
      </c>
      <c r="BTI14" s="3">
        <v>2.7330858257399999E-5</v>
      </c>
      <c r="BTJ14" s="3">
        <v>2023</v>
      </c>
      <c r="BTK14" s="3">
        <v>4.2338397349999997E-5</v>
      </c>
      <c r="BTL14" s="3">
        <v>2023</v>
      </c>
      <c r="BTM14" s="3">
        <v>5.2160346760300001E-5</v>
      </c>
      <c r="BTN14" s="3">
        <v>2023</v>
      </c>
      <c r="BTO14" s="3">
        <v>3.6299383010100001E-5</v>
      </c>
      <c r="BTP14" s="3">
        <v>2023</v>
      </c>
      <c r="BTQ14" s="3">
        <v>1.97083333333E-5</v>
      </c>
      <c r="BTR14" s="3">
        <v>2023</v>
      </c>
      <c r="BTS14" s="3">
        <v>3.3291666666699997E-5</v>
      </c>
      <c r="BTT14" s="3">
        <v>2023</v>
      </c>
      <c r="BTU14" s="3">
        <v>1.3247467845887801E-6</v>
      </c>
      <c r="BTV14" s="3">
        <v>2023</v>
      </c>
      <c r="BTW14" s="10">
        <v>6.1905305692600002E-7</v>
      </c>
      <c r="BTX14" s="3">
        <v>2023</v>
      </c>
      <c r="BTY14" s="3">
        <v>7.8045454545499997E-5</v>
      </c>
      <c r="BTZ14" s="3">
        <v>2023</v>
      </c>
      <c r="BUA14" s="3">
        <v>124370947</v>
      </c>
      <c r="BUB14" s="3">
        <v>2023</v>
      </c>
      <c r="BUC14" s="7">
        <v>2.6109559657251599E-3</v>
      </c>
      <c r="BUD14" s="3">
        <v>2023</v>
      </c>
      <c r="BUE14" s="7">
        <v>4.8774262161391697E-3</v>
      </c>
      <c r="BUF14" s="3">
        <v>2023</v>
      </c>
      <c r="BUG14" s="7">
        <v>7.3254020193943602E-3</v>
      </c>
      <c r="BUH14" s="3">
        <v>2023</v>
      </c>
      <c r="BUI14" s="3">
        <v>1.6578886551323515E-3</v>
      </c>
      <c r="BUJ14" s="3">
        <v>2023</v>
      </c>
      <c r="BUK14" s="7">
        <v>6.7097401758533404E-2</v>
      </c>
      <c r="BUL14" s="3">
        <v>2023</v>
      </c>
      <c r="BUM14" s="7">
        <v>3.9427445899999997E-2</v>
      </c>
      <c r="BUN14" s="3">
        <v>2023</v>
      </c>
      <c r="BUO14" s="3">
        <v>5.2999999999999998E-4</v>
      </c>
      <c r="BUP14" s="3">
        <v>2023</v>
      </c>
      <c r="BUQ14" s="7">
        <v>8.8073157932657894E-3</v>
      </c>
      <c r="BUR14" s="3">
        <v>2023</v>
      </c>
      <c r="BUS14" s="7">
        <v>2.33287733407498E-2</v>
      </c>
      <c r="BUT14" s="3"/>
      <c r="BUU14" s="3"/>
      <c r="BUV14" s="3"/>
      <c r="BUW14" s="3"/>
      <c r="BUX14" s="3">
        <v>2023</v>
      </c>
      <c r="BUY14" s="3">
        <v>4532103.5632079458</v>
      </c>
      <c r="BUZ14" s="3"/>
      <c r="BVA14" s="3">
        <v>2023</v>
      </c>
      <c r="BVB14" s="7">
        <v>555386.11538461503</v>
      </c>
      <c r="BVC14" s="3"/>
      <c r="BVD14" s="3">
        <v>2023</v>
      </c>
      <c r="BVE14" s="3">
        <v>1045505.6978986085</v>
      </c>
      <c r="BVF14" s="3"/>
      <c r="BVG14" s="3"/>
      <c r="BVH14" s="3"/>
      <c r="BVI14" s="3"/>
      <c r="BVJ14" s="3"/>
      <c r="BVK14" s="3">
        <v>2023</v>
      </c>
      <c r="BVL14" s="3">
        <v>44679975.580067314</v>
      </c>
      <c r="BVM14" s="3">
        <v>2023</v>
      </c>
      <c r="BVN14" s="7">
        <v>4229545.1875</v>
      </c>
      <c r="BVO14" s="3">
        <v>2023</v>
      </c>
      <c r="BVP14" s="3">
        <v>0</v>
      </c>
      <c r="BVQ14" s="3">
        <v>2023</v>
      </c>
      <c r="BVR14" s="7">
        <v>11802349.1068548</v>
      </c>
      <c r="BVS14" s="3">
        <v>2023</v>
      </c>
      <c r="BVT14" s="7">
        <v>24795311.9112904</v>
      </c>
      <c r="BVU14" s="3">
        <v>2023</v>
      </c>
      <c r="BVV14" s="7">
        <v>514723.25201612897</v>
      </c>
      <c r="BVW14" s="7">
        <v>2023</v>
      </c>
      <c r="BVX14" s="7">
        <v>-5532.4230769230799</v>
      </c>
      <c r="BVY14" s="7">
        <v>2023</v>
      </c>
      <c r="BVZ14" s="7">
        <v>7579.0384615384601</v>
      </c>
      <c r="BWA14" s="7">
        <v>2023</v>
      </c>
      <c r="BWB14" s="7">
        <v>111.615384615385</v>
      </c>
      <c r="BWC14" s="7">
        <v>2023</v>
      </c>
      <c r="BWD14" s="7">
        <v>209.07692307692301</v>
      </c>
      <c r="BWE14" s="7">
        <v>2023</v>
      </c>
      <c r="BWF14" s="7">
        <v>15096.115384615399</v>
      </c>
      <c r="BWG14" s="7">
        <v>2023</v>
      </c>
      <c r="BWH14" s="7">
        <v>9265.6923076922994</v>
      </c>
      <c r="BWI14" s="7">
        <v>2023</v>
      </c>
      <c r="BWJ14" s="7">
        <v>-13308.461538461501</v>
      </c>
      <c r="BWK14" s="7">
        <v>2023</v>
      </c>
      <c r="BWL14" s="7">
        <v>549.07692307692298</v>
      </c>
      <c r="BWM14" s="7">
        <v>2023</v>
      </c>
      <c r="BWN14" s="7">
        <v>0</v>
      </c>
      <c r="BWO14" s="7">
        <v>2023</v>
      </c>
      <c r="BWP14" s="7">
        <v>135.30769230769201</v>
      </c>
      <c r="BWQ14" s="7">
        <v>2023</v>
      </c>
      <c r="BWR14" s="7">
        <v>182.07272727272701</v>
      </c>
      <c r="BWS14" s="7">
        <v>2023</v>
      </c>
      <c r="BWT14" s="7">
        <v>11434.0769230769</v>
      </c>
      <c r="BWU14" s="7">
        <v>2023</v>
      </c>
      <c r="BWV14" s="7">
        <v>-2046.61538461538</v>
      </c>
      <c r="BWW14" s="7">
        <v>2023</v>
      </c>
      <c r="BWX14" s="7">
        <v>1896.38461538461</v>
      </c>
      <c r="BWY14" s="7">
        <v>2023</v>
      </c>
      <c r="BWZ14" s="7">
        <v>573</v>
      </c>
      <c r="BXA14" s="7">
        <v>2023</v>
      </c>
      <c r="BXB14" s="7">
        <v>40</v>
      </c>
      <c r="BXC14" s="7">
        <v>2023</v>
      </c>
      <c r="BXD14" s="7">
        <v>28</v>
      </c>
      <c r="BXE14" s="7">
        <v>2023</v>
      </c>
      <c r="BXF14" s="7">
        <v>54872.730769230802</v>
      </c>
      <c r="BXG14" s="7">
        <v>2023</v>
      </c>
      <c r="BXH14" s="7">
        <v>-4216.7692307692396</v>
      </c>
      <c r="BXI14" s="7">
        <v>2023</v>
      </c>
      <c r="BXJ14" s="7">
        <v>2403</v>
      </c>
      <c r="BXK14" s="7">
        <v>2023</v>
      </c>
      <c r="BXL14" s="7">
        <v>24</v>
      </c>
      <c r="BXM14" s="7">
        <v>2023</v>
      </c>
      <c r="BXN14" s="7">
        <v>346925.76923076902</v>
      </c>
      <c r="BXO14" s="7">
        <v>2023</v>
      </c>
      <c r="BXP14" s="7">
        <v>1857</v>
      </c>
      <c r="BXQ14" s="7">
        <v>2023</v>
      </c>
      <c r="BXR14" s="7">
        <v>7347.0769230769301</v>
      </c>
      <c r="BXS14" s="7">
        <v>2023</v>
      </c>
      <c r="BXT14" s="7">
        <v>-7296.3461538461497</v>
      </c>
      <c r="BXU14" s="7">
        <v>2023</v>
      </c>
      <c r="BXV14" s="7">
        <v>391</v>
      </c>
      <c r="BXW14" s="7">
        <v>2023</v>
      </c>
      <c r="BXX14" s="7">
        <v>0</v>
      </c>
      <c r="BXY14" s="7">
        <v>2023</v>
      </c>
      <c r="BXZ14" s="7">
        <v>29345.384615384599</v>
      </c>
      <c r="BYA14" s="7">
        <v>2023</v>
      </c>
      <c r="BYB14" s="7">
        <v>608.30769230769204</v>
      </c>
      <c r="BYC14" s="7">
        <v>2023</v>
      </c>
      <c r="BYD14" s="7">
        <v>10546.6538461538</v>
      </c>
      <c r="BYE14" s="7">
        <v>2023</v>
      </c>
      <c r="BYF14" s="7">
        <v>-721.72973076923097</v>
      </c>
      <c r="BYG14" s="7">
        <v>2023</v>
      </c>
      <c r="BYH14" s="7">
        <v>0</v>
      </c>
      <c r="BYI14" s="7">
        <v>2023</v>
      </c>
      <c r="BYJ14" s="7">
        <v>0</v>
      </c>
      <c r="BYK14" s="7">
        <v>2023</v>
      </c>
      <c r="BYL14" s="7">
        <v>0</v>
      </c>
      <c r="BYM14" s="7">
        <v>2023</v>
      </c>
      <c r="BYN14" s="7">
        <v>721.492153846154</v>
      </c>
      <c r="BYO14" s="7">
        <v>2023</v>
      </c>
      <c r="BYP14" s="7">
        <v>0</v>
      </c>
      <c r="BYQ14" s="7">
        <v>2023</v>
      </c>
      <c r="BYR14" s="7">
        <v>1251.11538461538</v>
      </c>
      <c r="BYS14" s="7">
        <v>2023</v>
      </c>
      <c r="BYT14" s="7">
        <v>0</v>
      </c>
      <c r="BYU14" s="7">
        <v>2023</v>
      </c>
      <c r="BYV14" s="7">
        <v>0</v>
      </c>
      <c r="BYW14" s="7">
        <v>2023</v>
      </c>
      <c r="BYX14" s="7">
        <v>22</v>
      </c>
      <c r="BYY14" s="7">
        <v>2023</v>
      </c>
      <c r="BYZ14" s="7">
        <v>0</v>
      </c>
      <c r="BZA14" s="7">
        <v>2023</v>
      </c>
      <c r="BZB14" s="7">
        <v>1119.5769230769199</v>
      </c>
      <c r="BZC14" s="7">
        <v>2023</v>
      </c>
      <c r="BZD14" s="7">
        <v>-2521</v>
      </c>
      <c r="BZE14" s="7">
        <v>2023</v>
      </c>
      <c r="BZF14" s="7">
        <v>0</v>
      </c>
      <c r="BZG14" s="7">
        <v>2023</v>
      </c>
      <c r="BZH14" s="7">
        <v>0</v>
      </c>
      <c r="BZI14" s="7">
        <v>2023</v>
      </c>
      <c r="BZJ14" s="7">
        <v>626.11538461538396</v>
      </c>
      <c r="BZK14" s="7">
        <v>2023</v>
      </c>
      <c r="BZL14" s="7">
        <v>0</v>
      </c>
      <c r="BZM14" s="7">
        <v>2023</v>
      </c>
      <c r="BZN14" s="7">
        <v>40914</v>
      </c>
      <c r="BZO14" s="3"/>
      <c r="BZP14" s="3">
        <v>2023</v>
      </c>
      <c r="BZQ14" s="7">
        <v>23087.2975430769</v>
      </c>
      <c r="BZR14" s="3">
        <v>2023</v>
      </c>
      <c r="BZS14" s="3">
        <v>0</v>
      </c>
      <c r="BZT14" s="3">
        <v>2023</v>
      </c>
      <c r="BZU14" s="7">
        <v>62349.839396733798</v>
      </c>
      <c r="BZV14" s="3">
        <v>2023</v>
      </c>
      <c r="BZW14" s="7">
        <v>397077.37667576899</v>
      </c>
      <c r="BZX14" s="3">
        <v>2023</v>
      </c>
      <c r="BZY14" s="7">
        <v>30569.004340909101</v>
      </c>
      <c r="BZZ14" s="3"/>
      <c r="CAA14" s="3"/>
      <c r="CAB14" s="3"/>
      <c r="CAC14" s="3"/>
      <c r="CAD14" s="3"/>
      <c r="CAE14" s="3"/>
      <c r="CAF14" s="3"/>
      <c r="CAG14" s="3"/>
      <c r="CAH14" s="3"/>
      <c r="CAI14" s="3">
        <v>2023</v>
      </c>
      <c r="CAJ14" s="6">
        <v>2438191.1214584121</v>
      </c>
      <c r="CAK14" s="3">
        <v>2023</v>
      </c>
      <c r="CAL14" s="8">
        <v>67047631.567423195</v>
      </c>
      <c r="CAM14" s="3"/>
      <c r="CAN14" s="3">
        <v>2023</v>
      </c>
      <c r="CAO14" s="3">
        <v>166267.115384615</v>
      </c>
      <c r="CAP14" s="3">
        <v>2023</v>
      </c>
      <c r="CAQ14" s="3">
        <v>846963.61058087647</v>
      </c>
      <c r="CAR14" s="3"/>
      <c r="CAS14" s="3"/>
      <c r="CAT14" s="3"/>
      <c r="CAU14" s="3"/>
      <c r="CAV14" s="3">
        <v>2023</v>
      </c>
      <c r="CAW14" s="6">
        <v>5598.4330750639474</v>
      </c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>
        <v>2023</v>
      </c>
      <c r="CBL14" s="7">
        <v>552780.17702806857</v>
      </c>
      <c r="CBM14" s="3"/>
      <c r="CBN14" s="3"/>
      <c r="CBO14" s="3"/>
      <c r="CBP14" s="3"/>
      <c r="CBQ14" s="3"/>
      <c r="CBR14" s="3"/>
      <c r="CBS14" s="7">
        <v>2023</v>
      </c>
      <c r="CBT14" s="7">
        <v>-590.38461538461604</v>
      </c>
      <c r="CBU14" s="7">
        <v>2023</v>
      </c>
      <c r="CBV14" s="7">
        <v>-18215.769230769201</v>
      </c>
      <c r="CBW14" s="7">
        <v>2023</v>
      </c>
      <c r="CBX14" s="7">
        <v>-45.269230769230802</v>
      </c>
      <c r="CBY14" s="7">
        <v>2023</v>
      </c>
      <c r="CBZ14" s="7">
        <v>-61.769230769230703</v>
      </c>
      <c r="CCA14" s="3"/>
      <c r="CCB14" s="3">
        <v>2023</v>
      </c>
      <c r="CCC14" s="3">
        <v>65379420.201034963</v>
      </c>
      <c r="CCD14" s="3"/>
      <c r="CCE14" s="3">
        <v>2023</v>
      </c>
      <c r="CCF14" s="7">
        <v>2825973.1538461498</v>
      </c>
      <c r="CCG14" s="3">
        <v>2023</v>
      </c>
      <c r="CCH14" s="3">
        <v>1.53777678574E-5</v>
      </c>
      <c r="CCI14" s="3">
        <v>2023</v>
      </c>
      <c r="CCJ14" s="3">
        <v>3.1304166666700003E-5</v>
      </c>
      <c r="CCK14" s="3">
        <v>2023</v>
      </c>
      <c r="CCL14" s="3">
        <v>1.99006627371E-5</v>
      </c>
      <c r="CCM14" s="3">
        <v>2023</v>
      </c>
      <c r="CCN14" s="3">
        <v>1.7313653747600002E-5</v>
      </c>
      <c r="CCO14" s="3">
        <v>2023</v>
      </c>
      <c r="CCP14" s="3">
        <v>4.1319813663099999E-5</v>
      </c>
      <c r="CCQ14" s="3">
        <v>2023</v>
      </c>
      <c r="CCR14" s="3">
        <v>5.0905789271999999E-5</v>
      </c>
      <c r="CCS14" s="3">
        <v>2023</v>
      </c>
      <c r="CCT14" s="3">
        <v>3.5426349069900002E-5</v>
      </c>
      <c r="CCU14" s="3">
        <v>2023</v>
      </c>
      <c r="CCV14" s="3">
        <v>1.2662499999999999E-5</v>
      </c>
      <c r="CCW14" s="3">
        <v>2023</v>
      </c>
      <c r="CCX14" s="3">
        <v>1.5666666666699999E-5</v>
      </c>
      <c r="CCY14" s="3">
        <v>2023</v>
      </c>
      <c r="CCZ14" s="10">
        <v>5.2917358497000005E-7</v>
      </c>
      <c r="CDA14" s="3">
        <v>2023</v>
      </c>
      <c r="CDB14" s="3">
        <v>8.3032579880899992E-6</v>
      </c>
      <c r="CDC14" s="3">
        <v>2023</v>
      </c>
      <c r="CDD14" s="3">
        <v>5.9118181818200001E-5</v>
      </c>
      <c r="CDE14" s="3">
        <v>2023</v>
      </c>
      <c r="CDF14" s="3">
        <v>316316365</v>
      </c>
      <c r="CDG14" s="3">
        <v>2023</v>
      </c>
      <c r="CDH14" s="7">
        <v>5.9348912819377096E-3</v>
      </c>
      <c r="CDI14" s="3">
        <v>2023</v>
      </c>
      <c r="CDJ14" s="3">
        <v>0</v>
      </c>
      <c r="CDK14" s="3">
        <v>2023</v>
      </c>
      <c r="CDL14" s="7">
        <v>5.1344101308238802E-3</v>
      </c>
      <c r="CDM14" s="3">
        <v>2023</v>
      </c>
      <c r="CDN14" s="7">
        <v>1.5917628289350401E-2</v>
      </c>
      <c r="CDO14" s="3">
        <v>2023</v>
      </c>
      <c r="CDP14" s="7">
        <v>6.2116487344655101E-2</v>
      </c>
      <c r="CDQ14" s="3">
        <v>2023</v>
      </c>
      <c r="CDR14" s="3">
        <v>1.2435603999999999E-2</v>
      </c>
      <c r="CDS14" s="3">
        <v>2023</v>
      </c>
      <c r="CDT14" s="7">
        <v>4.7525717801130799E-4</v>
      </c>
      <c r="CDU14" s="3">
        <v>2023</v>
      </c>
      <c r="CDV14" s="7">
        <v>7.2366033123157103E-4</v>
      </c>
      <c r="CDW14" s="3">
        <v>2023</v>
      </c>
      <c r="CDX14" s="7">
        <v>1.3645869096609701E-2</v>
      </c>
      <c r="CDY14" s="3"/>
      <c r="CDZ14" s="3"/>
      <c r="CEA14" s="3"/>
      <c r="CEB14" s="3"/>
      <c r="CEC14" s="3">
        <v>2023</v>
      </c>
      <c r="CED14" s="3">
        <v>53930467.347791009</v>
      </c>
      <c r="CEE14" s="3"/>
      <c r="CEF14" s="3">
        <v>2023</v>
      </c>
      <c r="CEG14" s="7">
        <v>3103666.37903225</v>
      </c>
      <c r="CEH14" s="3"/>
      <c r="CEI14" s="3">
        <v>2023</v>
      </c>
      <c r="CEJ14" s="3">
        <v>17772446.086928885</v>
      </c>
      <c r="CEK14" s="3"/>
      <c r="CEL14" s="3"/>
      <c r="CEM14" s="3"/>
      <c r="CEN14" s="3"/>
      <c r="CEO14" s="3"/>
      <c r="CEP14" s="3">
        <v>2023</v>
      </c>
      <c r="CEQ14" s="3">
        <v>780397324.82836533</v>
      </c>
      <c r="CER14" s="3">
        <v>2023</v>
      </c>
      <c r="CES14" s="7">
        <v>1544475.5887096799</v>
      </c>
      <c r="CET14" s="3">
        <v>2023</v>
      </c>
      <c r="CEU14" s="7">
        <v>16670855.5060484</v>
      </c>
      <c r="CEV14" s="3">
        <v>2023</v>
      </c>
      <c r="CEW14" s="7">
        <v>1106838.92741935</v>
      </c>
      <c r="CEX14" s="3">
        <v>2023</v>
      </c>
      <c r="CEY14" s="7">
        <v>12717943.979838699</v>
      </c>
      <c r="CEZ14" s="3">
        <v>2023</v>
      </c>
      <c r="CFA14" s="7">
        <v>719099.69153225794</v>
      </c>
      <c r="CFB14" s="7">
        <v>2023</v>
      </c>
      <c r="CFC14" s="7">
        <v>-41201.4230769231</v>
      </c>
      <c r="CFD14" s="7">
        <v>2023</v>
      </c>
      <c r="CFE14" s="7">
        <v>34888.538461538497</v>
      </c>
      <c r="CFF14" s="7">
        <v>2023</v>
      </c>
      <c r="CFG14" s="7">
        <v>52.1944444444444</v>
      </c>
      <c r="CFH14" s="7">
        <v>2023</v>
      </c>
      <c r="CFI14" s="7">
        <v>196.69230769230799</v>
      </c>
      <c r="CFJ14" s="7">
        <v>2023</v>
      </c>
      <c r="CFK14" s="7">
        <v>1316.8461538461499</v>
      </c>
      <c r="CFL14" s="7">
        <v>2023</v>
      </c>
      <c r="CFM14" s="7">
        <v>11316.115384615399</v>
      </c>
      <c r="CFN14" s="7">
        <v>2023</v>
      </c>
      <c r="CFO14" s="7">
        <v>-54691</v>
      </c>
      <c r="CFP14" s="7">
        <v>2023</v>
      </c>
      <c r="CFQ14" s="7">
        <v>14945.461538461501</v>
      </c>
      <c r="CFR14" s="7">
        <v>2023</v>
      </c>
      <c r="CFS14" s="7">
        <v>2359.0384615384601</v>
      </c>
      <c r="CFT14" s="7">
        <v>2023</v>
      </c>
      <c r="CFU14" s="7">
        <v>3.5769230769230802</v>
      </c>
      <c r="CFV14" s="7">
        <v>2023</v>
      </c>
      <c r="CFW14" s="7">
        <v>2165.26923076923</v>
      </c>
      <c r="CFX14" s="7">
        <v>2023</v>
      </c>
      <c r="CFY14" s="7">
        <v>72802.269230769307</v>
      </c>
      <c r="CFZ14" s="7">
        <v>2023</v>
      </c>
      <c r="CGA14" s="7">
        <v>-11113.0769230769</v>
      </c>
      <c r="CGB14" s="7">
        <v>2023</v>
      </c>
      <c r="CGC14" s="7">
        <v>951.19230769230796</v>
      </c>
      <c r="CGD14" s="7">
        <v>2023</v>
      </c>
      <c r="CGE14" s="7">
        <v>132.961538461538</v>
      </c>
      <c r="CGF14" s="7">
        <v>2023</v>
      </c>
      <c r="CGG14" s="7">
        <v>70.038461538461604</v>
      </c>
      <c r="CGH14" s="7">
        <v>2023</v>
      </c>
      <c r="CGI14" s="7">
        <v>50.153846153846096</v>
      </c>
      <c r="CGJ14" s="7">
        <v>2023</v>
      </c>
      <c r="CGK14" s="7">
        <v>16540.192307692301</v>
      </c>
      <c r="CGL14" s="7">
        <v>2023</v>
      </c>
      <c r="CGM14" s="7">
        <v>-11732.115384615399</v>
      </c>
      <c r="CGN14" s="7">
        <v>2023</v>
      </c>
      <c r="CGO14" s="7">
        <v>1366.11538461538</v>
      </c>
      <c r="CGP14" s="7">
        <v>2023</v>
      </c>
      <c r="CGQ14" s="7">
        <v>164.80769230769201</v>
      </c>
      <c r="CGR14" s="7">
        <v>2023</v>
      </c>
      <c r="CGS14" s="7">
        <v>16630.307692307699</v>
      </c>
      <c r="CGT14" s="7">
        <v>2023</v>
      </c>
      <c r="CGU14" s="7">
        <v>1029.3461538461499</v>
      </c>
      <c r="CGV14" s="7">
        <v>2023</v>
      </c>
      <c r="CGW14" s="7">
        <v>3400.5</v>
      </c>
      <c r="CGX14" s="7">
        <v>2023</v>
      </c>
      <c r="CGY14" s="7">
        <v>-11462.538461538499</v>
      </c>
      <c r="CGZ14" s="7">
        <v>2023</v>
      </c>
      <c r="CHA14" s="7">
        <v>4119.9615384615399</v>
      </c>
      <c r="CHB14" s="7">
        <v>2023</v>
      </c>
      <c r="CHC14" s="7">
        <v>531.5</v>
      </c>
      <c r="CHD14" s="7">
        <v>2023</v>
      </c>
      <c r="CHE14" s="7">
        <v>41687.8461538462</v>
      </c>
      <c r="CHF14" s="7">
        <v>2023</v>
      </c>
      <c r="CHG14" s="7">
        <v>1331.1923076923099</v>
      </c>
      <c r="CHH14" s="7">
        <v>2023</v>
      </c>
      <c r="CHI14" s="7">
        <v>21007</v>
      </c>
      <c r="CHJ14" s="7">
        <v>2023</v>
      </c>
      <c r="CHK14" s="7">
        <v>-136.90723076923001</v>
      </c>
      <c r="CHL14" s="7">
        <v>2023</v>
      </c>
      <c r="CHM14" s="7">
        <v>0</v>
      </c>
      <c r="CHN14" s="7">
        <v>2023</v>
      </c>
      <c r="CHO14" s="7">
        <v>0</v>
      </c>
      <c r="CHP14" s="7">
        <v>2023</v>
      </c>
      <c r="CHQ14" s="7">
        <v>0</v>
      </c>
      <c r="CHR14" s="7">
        <v>2023</v>
      </c>
      <c r="CHS14" s="7">
        <v>354.60215384615401</v>
      </c>
      <c r="CHT14" s="7">
        <v>2023</v>
      </c>
      <c r="CHU14" s="7">
        <v>0</v>
      </c>
      <c r="CHV14" s="7">
        <v>2023</v>
      </c>
      <c r="CHW14" s="7">
        <v>-2123.5769230769201</v>
      </c>
      <c r="CHX14" s="7">
        <v>2023</v>
      </c>
      <c r="CHY14" s="7">
        <v>1.3076923076923099</v>
      </c>
      <c r="CHZ14" s="7">
        <v>2023</v>
      </c>
      <c r="CIA14" s="7">
        <v>0</v>
      </c>
      <c r="CIB14" s="7">
        <v>2023</v>
      </c>
      <c r="CIC14" s="7">
        <v>9.6923076923077005</v>
      </c>
      <c r="CID14" s="7">
        <v>2023</v>
      </c>
      <c r="CIE14" s="7">
        <v>2.9615384615384599</v>
      </c>
      <c r="CIF14" s="7">
        <v>2023</v>
      </c>
      <c r="CIG14" s="7">
        <v>2048.5</v>
      </c>
      <c r="CIH14" s="7">
        <v>2023</v>
      </c>
      <c r="CII14" s="7">
        <v>-7274.1153846153802</v>
      </c>
      <c r="CIJ14" s="7">
        <v>2023</v>
      </c>
      <c r="CIK14" s="7">
        <v>559.42307692307702</v>
      </c>
      <c r="CIL14" s="7">
        <v>2023</v>
      </c>
      <c r="CIM14" s="7">
        <v>0</v>
      </c>
      <c r="CIN14" s="7">
        <v>2023</v>
      </c>
      <c r="CIO14" s="7">
        <v>2519.23076923077</v>
      </c>
      <c r="CIP14" s="7">
        <v>2023</v>
      </c>
      <c r="CIQ14" s="7">
        <v>30.923076923076898</v>
      </c>
      <c r="CIR14" s="7">
        <v>2023</v>
      </c>
      <c r="CIS14" s="7">
        <v>114636.80769230799</v>
      </c>
      <c r="CIT14" s="3"/>
      <c r="CIU14" s="3">
        <v>2023</v>
      </c>
      <c r="CIV14" s="7">
        <v>10618.1726271774</v>
      </c>
      <c r="CIW14" s="3">
        <v>2023</v>
      </c>
      <c r="CIX14" s="7">
        <v>37893.389337692301</v>
      </c>
      <c r="CIY14" s="3">
        <v>2023</v>
      </c>
      <c r="CIZ14" s="7">
        <v>7933.0347058064499</v>
      </c>
      <c r="CJA14" s="3">
        <v>2023</v>
      </c>
      <c r="CJB14" s="7">
        <v>13551.940466153799</v>
      </c>
      <c r="CJC14" s="3">
        <v>2023</v>
      </c>
      <c r="CJD14" s="7">
        <v>52971.635031538499</v>
      </c>
      <c r="CJE14" s="3"/>
      <c r="CJF14" s="3"/>
      <c r="CJG14" s="3"/>
      <c r="CJH14" s="3"/>
      <c r="CJI14" s="3"/>
      <c r="CJJ14" s="3"/>
      <c r="CJK14" s="3"/>
      <c r="CJL14" s="3"/>
      <c r="CJM14" s="3"/>
      <c r="CJN14" s="3">
        <v>2023</v>
      </c>
      <c r="CJO14" s="4">
        <v>5731.43117995376</v>
      </c>
      <c r="CJP14" s="3">
        <v>2023</v>
      </c>
      <c r="CJQ14" s="5">
        <v>63544128.031656124</v>
      </c>
      <c r="CJR14" s="3"/>
      <c r="CJS14" s="3">
        <v>2023</v>
      </c>
      <c r="CJT14" s="3">
        <v>429459.066666667</v>
      </c>
      <c r="CJU14" s="3">
        <v>2023</v>
      </c>
      <c r="CJV14" s="3">
        <v>3967048.1162368432</v>
      </c>
      <c r="CJW14" s="3"/>
      <c r="CJX14" s="3"/>
      <c r="CJY14" s="3"/>
      <c r="CJZ14" s="3"/>
      <c r="CKA14" s="3">
        <v>2023</v>
      </c>
      <c r="CKB14" s="4">
        <v>7825.2297379040492</v>
      </c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>
        <v>2023</v>
      </c>
      <c r="CKQ14" s="3">
        <v>269556.73990514717</v>
      </c>
      <c r="CKR14" s="3"/>
      <c r="CKS14" s="3"/>
      <c r="CKT14" s="3"/>
      <c r="CKU14" s="3"/>
      <c r="CKV14" s="3"/>
      <c r="CKW14" s="3"/>
      <c r="CKX14" s="7">
        <v>2023</v>
      </c>
      <c r="CKY14" s="7">
        <v>-1387.61538461538</v>
      </c>
      <c r="CKZ14" s="7">
        <v>2023</v>
      </c>
      <c r="CLA14" s="7">
        <v>-18587.538461538501</v>
      </c>
      <c r="CLB14" s="7">
        <v>2023</v>
      </c>
      <c r="CLC14" s="7">
        <v>-49.461538461538403</v>
      </c>
      <c r="CLD14" s="7">
        <v>2023</v>
      </c>
      <c r="CLE14" s="7">
        <v>-2506.0769230769201</v>
      </c>
      <c r="CLF14" s="3"/>
      <c r="CLG14" s="3">
        <v>2023</v>
      </c>
      <c r="CLH14" s="3">
        <v>444083121.65111685</v>
      </c>
      <c r="CLI14" s="3"/>
      <c r="CLJ14" s="3">
        <v>2023</v>
      </c>
      <c r="CLK14" s="3">
        <v>53264.219758064501</v>
      </c>
      <c r="CLL14" s="3">
        <v>2023</v>
      </c>
      <c r="CLM14" s="3">
        <v>8.2077819742500006E-6</v>
      </c>
      <c r="CLN14" s="3">
        <v>2023</v>
      </c>
      <c r="CLO14" s="3">
        <v>8.5083333333300007E-5</v>
      </c>
      <c r="CLP14" s="3">
        <v>2023</v>
      </c>
      <c r="CLQ14" s="3">
        <v>1.01190647665E-5</v>
      </c>
      <c r="CLR14" s="3">
        <v>2023</v>
      </c>
      <c r="CLS14" s="3">
        <v>9.5778234895499997E-6</v>
      </c>
      <c r="CLT14" s="3">
        <v>2023</v>
      </c>
      <c r="CLU14" s="3">
        <v>5.16931221101E-5</v>
      </c>
      <c r="CLV14" s="3">
        <v>2023</v>
      </c>
      <c r="CLW14" s="3">
        <v>6.3668792531700004E-5</v>
      </c>
      <c r="CLX14" s="3">
        <v>2023</v>
      </c>
      <c r="CLY14" s="3">
        <v>4.4306472464499997E-5</v>
      </c>
      <c r="CLZ14" s="3">
        <v>2023</v>
      </c>
      <c r="CMA14" s="3">
        <v>1.3291666666699999E-5</v>
      </c>
      <c r="CMB14" s="3">
        <v>2023</v>
      </c>
      <c r="CMC14" s="3">
        <v>2.85083333333E-5</v>
      </c>
      <c r="CMD14" s="3">
        <v>2023</v>
      </c>
      <c r="CME14" s="3">
        <v>6.5734276541325702E-6</v>
      </c>
      <c r="CMF14" s="3">
        <v>2023</v>
      </c>
      <c r="CMG14" s="10">
        <v>2.5026868287499998E-7</v>
      </c>
      <c r="CMH14" s="3">
        <v>2023</v>
      </c>
      <c r="CMI14" s="3">
        <v>4.4524999999999998E-5</v>
      </c>
      <c r="CMJ14" s="3">
        <v>2023</v>
      </c>
      <c r="CMK14" s="3">
        <v>557430678.00000012</v>
      </c>
      <c r="CML14" s="3">
        <v>2023</v>
      </c>
      <c r="CMM14" s="7">
        <v>6.5031893567486501E-3</v>
      </c>
      <c r="CMN14" s="3">
        <v>2023</v>
      </c>
      <c r="CMO14" s="7">
        <v>2.3157496541171799E-3</v>
      </c>
      <c r="CMP14" s="3">
        <v>2023</v>
      </c>
      <c r="CMQ14" s="7">
        <v>6.7151394820957003E-3</v>
      </c>
      <c r="CMR14" s="3">
        <v>2023</v>
      </c>
      <c r="CMS14" s="3">
        <v>9.6813002033856838E-4</v>
      </c>
      <c r="CMT14" s="3">
        <v>2023</v>
      </c>
      <c r="CMU14" s="7">
        <v>7.1779704433107799E-2</v>
      </c>
      <c r="CMV14" s="3">
        <v>2023</v>
      </c>
      <c r="CMW14" s="3">
        <v>2.27949125E-2</v>
      </c>
      <c r="CMX14" s="3">
        <v>2023</v>
      </c>
      <c r="CMY14" s="3">
        <v>7.2662229700682821E-4</v>
      </c>
      <c r="CMZ14" s="3">
        <v>2023</v>
      </c>
      <c r="CNA14" s="7">
        <v>2.6488633612686999E-3</v>
      </c>
      <c r="CNB14" s="3">
        <v>2023</v>
      </c>
      <c r="CNC14" s="7">
        <v>1.49150101776808E-2</v>
      </c>
      <c r="CND14" s="3"/>
      <c r="CNE14" s="3"/>
      <c r="CNF14" s="3"/>
      <c r="CNG14" s="3"/>
      <c r="CNH14" s="3">
        <v>2023</v>
      </c>
      <c r="CNI14" s="3">
        <v>7723643.4819207396</v>
      </c>
      <c r="CNJ14" s="3"/>
      <c r="CNK14" s="3">
        <v>2023</v>
      </c>
      <c r="CNL14" s="3">
        <v>9129967.4012096804</v>
      </c>
      <c r="CNM14" s="3"/>
      <c r="CNN14" s="3">
        <v>2023</v>
      </c>
      <c r="CNO14" s="3">
        <v>75373602.026323259</v>
      </c>
      <c r="CNP14" s="3"/>
      <c r="CNQ14" s="3"/>
      <c r="CNR14" s="3"/>
      <c r="CNS14" s="3"/>
      <c r="CNT14" s="3"/>
      <c r="CNU14" s="3">
        <v>2023</v>
      </c>
      <c r="CNV14" s="3">
        <v>211907856.85796565</v>
      </c>
      <c r="CNW14" s="3">
        <v>2023</v>
      </c>
      <c r="CNX14" s="7">
        <v>82997.953629032199</v>
      </c>
      <c r="CNY14" s="3">
        <v>2023</v>
      </c>
      <c r="CNZ14" s="7">
        <v>13346110.141129</v>
      </c>
      <c r="COA14" s="3">
        <v>2023</v>
      </c>
      <c r="COB14" s="7">
        <v>67772</v>
      </c>
      <c r="COC14" s="3">
        <v>2023</v>
      </c>
      <c r="COD14" s="7">
        <v>4266082.3770161299</v>
      </c>
      <c r="COE14" s="3">
        <v>2023</v>
      </c>
      <c r="COF14" s="7">
        <v>445289.23076923098</v>
      </c>
      <c r="COG14" s="7">
        <v>2023</v>
      </c>
      <c r="COH14" s="7">
        <v>-148.53846153846101</v>
      </c>
      <c r="COI14" s="7">
        <v>2023</v>
      </c>
      <c r="COJ14" s="7">
        <v>459.961538461538</v>
      </c>
      <c r="COK14" s="7">
        <v>2023</v>
      </c>
      <c r="COL14" s="7">
        <v>1.5384615384615401</v>
      </c>
      <c r="COM14" s="7">
        <v>2023</v>
      </c>
      <c r="CON14" s="7">
        <v>17.923076923076898</v>
      </c>
      <c r="COO14" s="7">
        <v>2023</v>
      </c>
      <c r="COP14" s="7">
        <v>87.884615384615401</v>
      </c>
      <c r="COQ14" s="7">
        <v>2023</v>
      </c>
      <c r="COR14" s="7">
        <v>141.84615384615401</v>
      </c>
      <c r="COS14" s="7">
        <v>2023</v>
      </c>
      <c r="COT14" s="7">
        <v>17216.269230769201</v>
      </c>
      <c r="COU14" s="7">
        <v>2023</v>
      </c>
      <c r="COV14" s="7">
        <v>4413</v>
      </c>
      <c r="COW14" s="7">
        <v>2023</v>
      </c>
      <c r="COX14" s="7">
        <v>550.23076923076906</v>
      </c>
      <c r="COY14" s="7">
        <v>2023</v>
      </c>
      <c r="COZ14" s="7">
        <v>243.07692307692301</v>
      </c>
      <c r="CPA14" s="7">
        <v>2023</v>
      </c>
      <c r="CPB14" s="7">
        <v>942.23076923076906</v>
      </c>
      <c r="CPC14" s="7">
        <v>2023</v>
      </c>
      <c r="CPD14" s="7">
        <v>3523.6538461538398</v>
      </c>
      <c r="CPE14" s="7">
        <v>2023</v>
      </c>
      <c r="CPF14" s="7">
        <v>-1032.0769230769199</v>
      </c>
      <c r="CPG14" s="7">
        <v>2023</v>
      </c>
      <c r="CPH14" s="7">
        <v>23.384615384615401</v>
      </c>
      <c r="CPI14" s="7">
        <v>2023</v>
      </c>
      <c r="CPJ14" s="7">
        <v>8</v>
      </c>
      <c r="CPK14" s="7">
        <v>2023</v>
      </c>
      <c r="CPL14" s="7">
        <v>141.15384615384599</v>
      </c>
      <c r="CPM14" s="7">
        <v>2023</v>
      </c>
      <c r="CPN14" s="7">
        <v>0</v>
      </c>
      <c r="CPO14" s="7">
        <v>2023</v>
      </c>
      <c r="CPP14" s="7">
        <v>1125.38461538462</v>
      </c>
      <c r="CPQ14" s="7">
        <v>2023</v>
      </c>
      <c r="CPR14" s="7">
        <v>3891.5</v>
      </c>
      <c r="CPS14" s="7">
        <v>2023</v>
      </c>
      <c r="CPT14" s="7">
        <v>815.23076923076997</v>
      </c>
      <c r="CPU14" s="7">
        <v>2023</v>
      </c>
      <c r="CPV14" s="7">
        <v>31.269230769230798</v>
      </c>
      <c r="CPW14" s="7">
        <v>2023</v>
      </c>
      <c r="CPX14" s="7">
        <v>5742.4230769230699</v>
      </c>
      <c r="CPY14" s="7">
        <v>2023</v>
      </c>
      <c r="CPZ14" s="7">
        <v>105.69230769230801</v>
      </c>
      <c r="CQA14" s="7">
        <v>2023</v>
      </c>
      <c r="CQB14" s="7">
        <v>1088.5769230769199</v>
      </c>
      <c r="CQC14" s="7">
        <v>2023</v>
      </c>
      <c r="CQD14" s="7">
        <v>3227.1538461538498</v>
      </c>
      <c r="CQE14" s="7">
        <v>2023</v>
      </c>
      <c r="CQF14" s="7">
        <v>970.11538461538498</v>
      </c>
      <c r="CQG14" s="7">
        <v>2023</v>
      </c>
      <c r="CQH14" s="7">
        <v>0</v>
      </c>
      <c r="CQI14" s="7">
        <v>2023</v>
      </c>
      <c r="CQJ14" s="7">
        <v>33128.384615384603</v>
      </c>
      <c r="CQK14" s="7">
        <v>2023</v>
      </c>
      <c r="CQL14" s="7">
        <v>124.961538461538</v>
      </c>
      <c r="CQM14" s="7">
        <v>2023</v>
      </c>
      <c r="CQN14" s="7">
        <v>3200.9615384615399</v>
      </c>
      <c r="CQO14" s="7">
        <v>2023</v>
      </c>
      <c r="CQP14" s="7">
        <v>623.09050000000002</v>
      </c>
      <c r="CQQ14" s="7">
        <v>2023</v>
      </c>
      <c r="CQR14" s="7">
        <v>0</v>
      </c>
      <c r="CQS14" s="7">
        <v>2023</v>
      </c>
      <c r="CQT14" s="7">
        <v>0</v>
      </c>
      <c r="CQU14" s="7">
        <v>2023</v>
      </c>
      <c r="CQV14" s="7">
        <v>0</v>
      </c>
      <c r="CQW14" s="7">
        <v>2023</v>
      </c>
      <c r="CQX14" s="7">
        <v>256.57623076923102</v>
      </c>
      <c r="CQY14" s="7">
        <v>2023</v>
      </c>
      <c r="CQZ14" s="7">
        <v>0</v>
      </c>
      <c r="CRA14" s="7">
        <v>2023</v>
      </c>
      <c r="CRB14" s="7">
        <v>-322.69230769230802</v>
      </c>
      <c r="CRC14" s="7">
        <v>2023</v>
      </c>
      <c r="CRD14" s="7">
        <v>0</v>
      </c>
      <c r="CRE14" s="7">
        <v>2023</v>
      </c>
      <c r="CRF14" s="7">
        <v>0</v>
      </c>
      <c r="CRG14" s="7">
        <v>2023</v>
      </c>
      <c r="CRH14" s="7">
        <v>2.3076923076923102</v>
      </c>
      <c r="CRI14" s="7">
        <v>2023</v>
      </c>
      <c r="CRJ14" s="7">
        <v>0</v>
      </c>
      <c r="CRK14" s="7">
        <v>2023</v>
      </c>
      <c r="CRL14" s="7">
        <v>417.80769230769198</v>
      </c>
      <c r="CRM14" s="7">
        <v>2023</v>
      </c>
      <c r="CRN14" s="7">
        <v>-822.423076923076</v>
      </c>
      <c r="CRO14" s="7">
        <v>2023</v>
      </c>
      <c r="CRP14" s="7">
        <v>21</v>
      </c>
      <c r="CRQ14" s="7">
        <v>2023</v>
      </c>
      <c r="CRR14" s="7">
        <v>0</v>
      </c>
      <c r="CRS14" s="7">
        <v>2023</v>
      </c>
      <c r="CRT14" s="7">
        <v>2213.3846153846198</v>
      </c>
      <c r="CRU14" s="7">
        <v>2023</v>
      </c>
      <c r="CRV14" s="7">
        <v>0</v>
      </c>
      <c r="CRW14" s="7">
        <v>2023</v>
      </c>
      <c r="CRX14" s="7">
        <v>10296.384615384601</v>
      </c>
      <c r="CRY14" s="3"/>
      <c r="CRZ14" s="3">
        <v>2023</v>
      </c>
      <c r="CSA14" s="7">
        <v>666.58616745967799</v>
      </c>
      <c r="CSB14" s="3">
        <v>2023</v>
      </c>
      <c r="CSC14" s="7">
        <v>26695.367001153802</v>
      </c>
      <c r="CSD14" s="3">
        <v>2023</v>
      </c>
      <c r="CSE14" s="7">
        <v>831.56545041248</v>
      </c>
      <c r="CSF14" s="3">
        <v>2023</v>
      </c>
      <c r="CSG14" s="7">
        <v>12682.658642307701</v>
      </c>
      <c r="CSH14" s="3">
        <v>2023</v>
      </c>
      <c r="CSI14" s="7">
        <v>34848.871708076898</v>
      </c>
      <c r="CSJ14" s="3"/>
      <c r="CSK14" s="3"/>
      <c r="CSL14" s="3"/>
      <c r="CSM14" s="3"/>
      <c r="CSN14" s="3"/>
      <c r="CSO14" s="3"/>
      <c r="CSP14" s="3"/>
      <c r="CSQ14" s="3"/>
      <c r="CSR14" s="3"/>
      <c r="CSS14" s="3">
        <v>2023</v>
      </c>
      <c r="CST14" s="6">
        <v>187482.79988499006</v>
      </c>
      <c r="CSU14" s="3">
        <v>2023</v>
      </c>
      <c r="CSV14" s="5">
        <v>46725494.807657234</v>
      </c>
      <c r="CSW14" s="3"/>
      <c r="CSX14" s="3">
        <v>2023</v>
      </c>
      <c r="CSY14" s="3">
        <v>359326.44354838697</v>
      </c>
      <c r="CSZ14" s="3">
        <v>2023</v>
      </c>
      <c r="CTA14" s="3">
        <v>16739965.026210522</v>
      </c>
      <c r="CTB14" s="3"/>
      <c r="CTC14" s="3"/>
      <c r="CTD14" s="3"/>
      <c r="CTE14" s="3"/>
      <c r="CTF14" s="3">
        <v>2023</v>
      </c>
      <c r="CTG14" s="6">
        <v>45140.337357521319</v>
      </c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>
        <v>2023</v>
      </c>
      <c r="CTV14" s="3">
        <v>247811050.06541061</v>
      </c>
      <c r="CTW14" s="3"/>
      <c r="CTX14" s="3"/>
      <c r="CTY14" s="3"/>
      <c r="CTZ14" s="3"/>
      <c r="CUA14" s="3"/>
      <c r="CUB14" s="3"/>
      <c r="CUC14" s="7">
        <v>2023</v>
      </c>
      <c r="CUD14" s="7">
        <v>3010.6923076923099</v>
      </c>
      <c r="CUE14" s="7">
        <v>2023</v>
      </c>
      <c r="CUF14" s="7">
        <v>12960.7692307692</v>
      </c>
      <c r="CUG14" s="7">
        <v>2023</v>
      </c>
      <c r="CUH14" s="7">
        <v>-392.15384615384698</v>
      </c>
      <c r="CUI14" s="7">
        <v>2023</v>
      </c>
      <c r="CUJ14" s="7">
        <v>-55.384615384615401</v>
      </c>
      <c r="CUK14" s="3"/>
      <c r="CUL14" s="3">
        <v>2023</v>
      </c>
      <c r="CUM14" s="3">
        <v>249243897.90859547</v>
      </c>
      <c r="CUN14" s="3"/>
      <c r="CUO14" s="3">
        <v>2023</v>
      </c>
      <c r="CUP14" s="3">
        <v>176186.99193548399</v>
      </c>
      <c r="CUQ14" s="3">
        <v>2023</v>
      </c>
      <c r="CUR14" s="3">
        <v>2.45185295821E-5</v>
      </c>
      <c r="CUS14" s="3">
        <v>2023</v>
      </c>
      <c r="CUT14" s="3">
        <v>2.1120833333300001E-4</v>
      </c>
      <c r="CUU14" s="3">
        <v>2023</v>
      </c>
      <c r="CUV14" s="3">
        <v>3.3582271444599997E-5</v>
      </c>
      <c r="CUW14" s="3">
        <v>2023</v>
      </c>
      <c r="CUX14" s="3">
        <v>2.7330858257399999E-5</v>
      </c>
      <c r="CUY14" s="3">
        <v>2023</v>
      </c>
      <c r="CUZ14" s="3">
        <v>4.2338397349999997E-5</v>
      </c>
      <c r="CVA14" s="3">
        <v>2023</v>
      </c>
      <c r="CVB14" s="3">
        <v>5.2160346760300001E-5</v>
      </c>
      <c r="CVC14" s="3">
        <v>2023</v>
      </c>
      <c r="CVD14" s="3">
        <v>3.6299383010100001E-5</v>
      </c>
      <c r="CVE14" s="3">
        <v>2023</v>
      </c>
      <c r="CVF14" s="3">
        <v>1.97083333333E-5</v>
      </c>
      <c r="CVG14" s="3">
        <v>2023</v>
      </c>
      <c r="CVH14" s="3">
        <v>3.3291666666699997E-5</v>
      </c>
      <c r="CVI14" s="3">
        <v>2023</v>
      </c>
      <c r="CVJ14" s="3">
        <v>8.1937198744499995E-5</v>
      </c>
      <c r="CVK14" s="3">
        <v>2023</v>
      </c>
      <c r="CVL14" s="10">
        <v>5.9285055134099998E-8</v>
      </c>
      <c r="CVM14" s="3">
        <v>2023</v>
      </c>
      <c r="CVN14" s="3">
        <v>7.8045454545499997E-5</v>
      </c>
      <c r="CVO14" s="3">
        <v>2023</v>
      </c>
      <c r="CVP14" s="3">
        <v>45562787</v>
      </c>
      <c r="CVQ14" s="3">
        <v>2023</v>
      </c>
      <c r="CVR14" s="7">
        <v>8.3462349444044705E-3</v>
      </c>
      <c r="CVS14" s="3">
        <v>2023</v>
      </c>
      <c r="CVT14" s="7">
        <v>2.3615251735118001E-3</v>
      </c>
      <c r="CVU14" s="3">
        <v>2023</v>
      </c>
      <c r="CVV14" s="7">
        <v>8.8768910394401296E-3</v>
      </c>
      <c r="CVW14" s="3">
        <v>2023</v>
      </c>
      <c r="CVX14" s="7">
        <v>3.1796876744508099E-3</v>
      </c>
      <c r="CVY14" s="3">
        <v>2023</v>
      </c>
      <c r="CVZ14" s="7">
        <v>7.86149786261678E-2</v>
      </c>
      <c r="CWA14" s="3">
        <v>2023</v>
      </c>
      <c r="CWB14" s="3">
        <v>1.21902078E-2</v>
      </c>
      <c r="CWC14" s="3">
        <v>2023</v>
      </c>
      <c r="CWD14" s="7">
        <v>1.6371782747008499E-3</v>
      </c>
      <c r="CWE14" s="3">
        <v>2023</v>
      </c>
      <c r="CWF14" s="7">
        <v>5.9175658171337596E-4</v>
      </c>
      <c r="CWG14" s="3">
        <v>2023</v>
      </c>
      <c r="CWH14" s="7">
        <v>1.3670448647503599E-2</v>
      </c>
      <c r="CWI14" s="3"/>
      <c r="CWJ14" s="3"/>
      <c r="CWK14" s="3"/>
      <c r="CWL14" s="3"/>
      <c r="CWM14" s="3">
        <v>2023</v>
      </c>
      <c r="CWN14" s="3">
        <v>30242881.62964211</v>
      </c>
      <c r="CWO14" s="3"/>
      <c r="CWP14" s="3">
        <v>2023</v>
      </c>
      <c r="CWQ14" s="3">
        <v>942133.27822580596</v>
      </c>
      <c r="CWR14" s="3"/>
      <c r="CWS14" s="3">
        <v>2023</v>
      </c>
      <c r="CWT14" s="5">
        <v>22157817.882265039</v>
      </c>
      <c r="CWU14" s="3"/>
      <c r="CWV14" s="3"/>
      <c r="CWW14" s="3"/>
      <c r="CWX14" s="3"/>
      <c r="CWY14" s="3"/>
      <c r="CWZ14" s="3">
        <v>2023</v>
      </c>
      <c r="CXA14" s="5">
        <v>106082298.49930152</v>
      </c>
      <c r="CXB14" s="3">
        <v>2023</v>
      </c>
      <c r="CXC14" s="7">
        <v>7278684.5769230798</v>
      </c>
      <c r="CXD14" s="3">
        <v>2023</v>
      </c>
      <c r="CXE14" s="7">
        <v>31596848.8064516</v>
      </c>
      <c r="CXF14" s="3">
        <v>2023</v>
      </c>
      <c r="CXG14" s="7">
        <v>330926.92307692301</v>
      </c>
      <c r="CXH14" s="3">
        <v>2023</v>
      </c>
      <c r="CXI14" s="7">
        <v>17416862.230769232</v>
      </c>
      <c r="CXJ14" s="3">
        <v>2023</v>
      </c>
      <c r="CXK14" s="7">
        <v>683588.76923076902</v>
      </c>
      <c r="CXL14" s="7">
        <v>2023</v>
      </c>
      <c r="CXM14" s="7">
        <v>27598.115384615299</v>
      </c>
      <c r="CXN14" s="7">
        <v>2023</v>
      </c>
      <c r="CXO14" s="7">
        <v>22124.807692307699</v>
      </c>
      <c r="CXP14" s="7">
        <v>2023</v>
      </c>
      <c r="CXQ14" s="7">
        <v>352.96153846153902</v>
      </c>
      <c r="CXR14" s="7">
        <v>2023</v>
      </c>
      <c r="CXS14" s="7">
        <v>1860.9230769230801</v>
      </c>
      <c r="CXT14" s="7">
        <v>2023</v>
      </c>
      <c r="CXU14" s="7">
        <v>3041.26923076923</v>
      </c>
      <c r="CXV14" s="7">
        <v>2023</v>
      </c>
      <c r="CXW14" s="7">
        <v>3694.6153846153802</v>
      </c>
      <c r="CXX14" s="7">
        <v>2023</v>
      </c>
      <c r="CXY14" s="7">
        <v>22350.730769230799</v>
      </c>
      <c r="CXZ14" s="7">
        <v>2023</v>
      </c>
      <c r="CYA14" s="7">
        <v>27343.1538461538</v>
      </c>
      <c r="CYB14" s="7">
        <v>2023</v>
      </c>
      <c r="CYC14" s="7">
        <v>4785.1153846153902</v>
      </c>
      <c r="CYD14" s="7">
        <v>2023</v>
      </c>
      <c r="CYE14" s="7">
        <v>3558.1923076923099</v>
      </c>
      <c r="CYF14" s="7">
        <v>2023</v>
      </c>
      <c r="CYG14" s="7">
        <v>987.73076923077394</v>
      </c>
      <c r="CYH14" s="7">
        <v>2023</v>
      </c>
      <c r="CYI14" s="7">
        <v>36157.807692307702</v>
      </c>
      <c r="CYJ14" s="7">
        <v>2023</v>
      </c>
      <c r="CYK14" s="7">
        <v>-595.461538461538</v>
      </c>
      <c r="CYL14" s="7">
        <v>2023</v>
      </c>
      <c r="CYM14" s="7">
        <v>52.346153846153904</v>
      </c>
      <c r="CYN14" s="7">
        <v>2023</v>
      </c>
      <c r="CYO14" s="7">
        <v>78.346153846153896</v>
      </c>
      <c r="CYP14" s="7">
        <v>2023</v>
      </c>
      <c r="CYQ14" s="7">
        <v>3.8846153846153801</v>
      </c>
      <c r="CYR14" s="7">
        <v>2023</v>
      </c>
      <c r="CYS14" s="7">
        <v>7.9230769230769296</v>
      </c>
      <c r="CYT14" s="7">
        <v>2023</v>
      </c>
      <c r="CYU14" s="7">
        <v>2526.73076923077</v>
      </c>
      <c r="CYV14" s="7">
        <v>2023</v>
      </c>
      <c r="CYW14" s="7">
        <v>2848.3461538461502</v>
      </c>
      <c r="CYX14" s="7">
        <v>2023</v>
      </c>
      <c r="CYY14" s="7">
        <v>3423.6538461538498</v>
      </c>
      <c r="CYZ14" s="7">
        <v>2023</v>
      </c>
      <c r="CZA14" s="7">
        <v>700.26923076923094</v>
      </c>
      <c r="CZB14" s="7">
        <v>2023</v>
      </c>
      <c r="CZC14" s="7">
        <v>28527.769230769201</v>
      </c>
      <c r="CZD14" s="7">
        <v>2023</v>
      </c>
      <c r="CZE14" s="7">
        <v>1882.76923076923</v>
      </c>
      <c r="CZF14" s="7">
        <v>2023</v>
      </c>
      <c r="CZG14" s="7">
        <v>1245.73076923077</v>
      </c>
      <c r="CZH14" s="7">
        <v>2023</v>
      </c>
      <c r="CZI14" s="7">
        <v>-1699.0384615384601</v>
      </c>
      <c r="CZJ14" s="7">
        <v>2023</v>
      </c>
      <c r="CZK14" s="7">
        <v>3259.6923076923099</v>
      </c>
      <c r="CZL14" s="7">
        <v>2023</v>
      </c>
      <c r="CZM14" s="7">
        <v>0</v>
      </c>
      <c r="CZN14" s="7">
        <v>2023</v>
      </c>
      <c r="CZO14" s="7">
        <v>35915.4230769231</v>
      </c>
      <c r="CZP14" s="7">
        <v>2023</v>
      </c>
      <c r="CZQ14" s="7">
        <v>419.538461538462</v>
      </c>
      <c r="CZR14" s="7">
        <v>2023</v>
      </c>
      <c r="CZS14" s="7">
        <v>9199.9615384615408</v>
      </c>
      <c r="CZT14" s="7">
        <v>2023</v>
      </c>
      <c r="CZU14" s="7">
        <v>-694.78584615384602</v>
      </c>
      <c r="CZV14" s="7">
        <v>2023</v>
      </c>
      <c r="CZW14" s="7">
        <v>0</v>
      </c>
      <c r="CZX14" s="7">
        <v>2023</v>
      </c>
      <c r="CZY14" s="7">
        <v>0</v>
      </c>
      <c r="CZZ14" s="7">
        <v>2023</v>
      </c>
      <c r="DAA14" s="7">
        <v>0</v>
      </c>
      <c r="DAB14" s="7">
        <v>2023</v>
      </c>
      <c r="DAC14" s="7">
        <v>2886.96484615385</v>
      </c>
      <c r="DAD14" s="7">
        <v>2023</v>
      </c>
      <c r="DAE14" s="7">
        <v>0</v>
      </c>
      <c r="DAF14" s="7">
        <v>2023</v>
      </c>
      <c r="DAG14" s="7">
        <v>-1164.0384615384601</v>
      </c>
      <c r="DAH14" s="7">
        <v>2023</v>
      </c>
      <c r="DAI14" s="7">
        <v>4.6153846153846096</v>
      </c>
      <c r="DAJ14" s="7">
        <v>2023</v>
      </c>
      <c r="DAK14" s="7">
        <v>0</v>
      </c>
      <c r="DAL14" s="7">
        <v>2023</v>
      </c>
      <c r="DAM14" s="7">
        <v>0</v>
      </c>
      <c r="DAN14" s="7">
        <v>2023</v>
      </c>
      <c r="DAO14" s="7">
        <v>0</v>
      </c>
      <c r="DAP14" s="7">
        <v>2023</v>
      </c>
      <c r="DAQ14" s="7">
        <v>2327.23076923077</v>
      </c>
      <c r="DAR14" s="7">
        <v>2023</v>
      </c>
      <c r="DAS14" s="7">
        <v>9488.6153846153793</v>
      </c>
      <c r="DAT14" s="7">
        <v>2023</v>
      </c>
      <c r="DAU14" s="7">
        <v>10203.615384615399</v>
      </c>
      <c r="DAV14" s="7">
        <v>2023</v>
      </c>
      <c r="DAW14" s="7">
        <v>0</v>
      </c>
      <c r="DAX14" s="7">
        <v>2023</v>
      </c>
      <c r="DAY14" s="7">
        <v>3728.73076923077</v>
      </c>
      <c r="DAZ14" s="7">
        <v>2023</v>
      </c>
      <c r="DBA14" s="7">
        <v>0</v>
      </c>
      <c r="DBB14" s="7">
        <v>2023</v>
      </c>
      <c r="DBC14" s="7">
        <v>85464.5</v>
      </c>
      <c r="DBD14" s="3"/>
      <c r="DBE14" s="3">
        <v>2023</v>
      </c>
      <c r="DBF14" s="3">
        <v>46959.156717354796</v>
      </c>
      <c r="DBG14" s="3">
        <v>2023</v>
      </c>
      <c r="DBH14" s="3">
        <v>77279.4624542581</v>
      </c>
      <c r="DBI14" s="3">
        <v>2023</v>
      </c>
      <c r="DBJ14" s="3">
        <v>2146.0499790322601</v>
      </c>
      <c r="DBK14" s="3">
        <v>2023</v>
      </c>
      <c r="DBL14" s="3">
        <v>36084.097388580602</v>
      </c>
      <c r="DBM14" s="3">
        <v>2023</v>
      </c>
      <c r="DBN14" s="3">
        <v>38491.832778774202</v>
      </c>
      <c r="DBO14" s="3"/>
      <c r="DBP14" s="3"/>
      <c r="DBQ14" s="3"/>
      <c r="DBR14" s="3"/>
      <c r="DBS14" s="3"/>
      <c r="DBT14" s="3"/>
      <c r="DBU14" s="3"/>
      <c r="DBV14" s="3"/>
      <c r="DBW14" s="3"/>
      <c r="DBX14" s="3">
        <v>2023</v>
      </c>
      <c r="DBY14" s="6">
        <v>21518.53626756501</v>
      </c>
      <c r="DBZ14" s="3">
        <v>2023</v>
      </c>
      <c r="DCA14" s="5">
        <v>105974123.6279306</v>
      </c>
      <c r="DCB14" s="3"/>
      <c r="DCC14" s="3">
        <v>2023</v>
      </c>
      <c r="DCD14" s="3">
        <v>2532886.6923076902</v>
      </c>
      <c r="DCE14" s="3">
        <v>2023</v>
      </c>
      <c r="DCF14" s="3">
        <v>17042540.530000001</v>
      </c>
      <c r="DCG14" s="3"/>
      <c r="DCH14" s="3"/>
      <c r="DCI14" s="3"/>
      <c r="DCJ14" s="3"/>
      <c r="DCK14" s="3">
        <v>2023</v>
      </c>
      <c r="DCL14" s="6">
        <v>8555.9220401287621</v>
      </c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>
        <v>2023</v>
      </c>
      <c r="DDA14" s="5">
        <v>180884283.55147624</v>
      </c>
      <c r="DDB14" s="3"/>
      <c r="DDC14" s="3"/>
      <c r="DDD14" s="3"/>
      <c r="DDE14" s="3"/>
      <c r="DDF14" s="3"/>
      <c r="DDG14" s="3"/>
      <c r="DDH14" s="7">
        <v>2023</v>
      </c>
      <c r="DDI14" s="7">
        <v>67.115384615384698</v>
      </c>
      <c r="DDJ14" s="7">
        <v>2023</v>
      </c>
      <c r="DDK14" s="7">
        <v>-550.49999999999704</v>
      </c>
      <c r="DDL14" s="7">
        <v>2023</v>
      </c>
      <c r="DDM14" s="7">
        <v>-224.61538461538501</v>
      </c>
      <c r="DDN14" s="7">
        <v>2023</v>
      </c>
      <c r="DDO14" s="7">
        <v>718.961538461538</v>
      </c>
      <c r="DDP14" s="3"/>
      <c r="DDQ14" s="3">
        <v>2023</v>
      </c>
      <c r="DDR14" s="5">
        <v>153165362.07772189</v>
      </c>
      <c r="DDS14" s="3"/>
      <c r="DDT14" s="3">
        <v>2023</v>
      </c>
      <c r="DDU14" s="3">
        <v>86063.923076923107</v>
      </c>
      <c r="DDV14" s="3">
        <v>2023</v>
      </c>
      <c r="DDW14" s="3">
        <v>2.45185295821E-5</v>
      </c>
      <c r="DDX14" s="3">
        <v>2023</v>
      </c>
      <c r="DDY14" s="3">
        <v>2.1120833333300001E-4</v>
      </c>
      <c r="DDZ14" s="3">
        <v>2023</v>
      </c>
      <c r="DEA14" s="3">
        <v>3.3582271444599997E-5</v>
      </c>
      <c r="DEB14" s="3">
        <v>2023</v>
      </c>
      <c r="DEC14" s="3">
        <v>2.7330858257399999E-5</v>
      </c>
      <c r="DED14" s="3">
        <v>2023</v>
      </c>
      <c r="DEE14" s="3">
        <v>4.2338397349999997E-5</v>
      </c>
      <c r="DEF14" s="3">
        <v>2023</v>
      </c>
      <c r="DEG14" s="3">
        <v>5.2160346760300001E-5</v>
      </c>
      <c r="DEH14" s="3">
        <v>2023</v>
      </c>
      <c r="DEI14" s="3">
        <v>3.6299383010100001E-5</v>
      </c>
      <c r="DEJ14" s="3">
        <v>2023</v>
      </c>
      <c r="DEK14" s="3">
        <v>1.97083333333E-5</v>
      </c>
      <c r="DEL14" s="3">
        <v>2023</v>
      </c>
      <c r="DEM14" s="3">
        <v>3.3291666666699997E-5</v>
      </c>
      <c r="DEN14" s="3">
        <v>2023</v>
      </c>
      <c r="DEO14" s="3">
        <v>5.2925584057099999E-5</v>
      </c>
      <c r="DEP14" s="3">
        <v>2023</v>
      </c>
      <c r="DEQ14" s="3">
        <v>1.4996335044399999E-6</v>
      </c>
      <c r="DER14" s="3">
        <v>2023</v>
      </c>
      <c r="DES14" s="3">
        <v>7.8045454545499997E-5</v>
      </c>
      <c r="DET14" s="3">
        <v>2023</v>
      </c>
      <c r="DEU14" s="3">
        <v>252136226.99999997</v>
      </c>
      <c r="DEV14" s="3">
        <v>2023</v>
      </c>
      <c r="DEW14" s="7">
        <v>7.0787467442152098E-3</v>
      </c>
      <c r="DEX14" s="3">
        <v>2023</v>
      </c>
      <c r="DEY14" s="7">
        <v>2.6932380296161101E-3</v>
      </c>
      <c r="DEZ14" s="3">
        <v>2023</v>
      </c>
      <c r="DFA14" s="7">
        <v>6.6430269279614098E-3</v>
      </c>
      <c r="DFB14" s="3">
        <v>2023</v>
      </c>
      <c r="DFC14" s="7">
        <v>2.3105025287649102E-3</v>
      </c>
      <c r="DFD14" s="3">
        <v>2023</v>
      </c>
      <c r="DFE14" s="7">
        <v>5.7207923528617401E-2</v>
      </c>
      <c r="DFF14" s="3">
        <v>2023</v>
      </c>
      <c r="DFG14" s="3">
        <v>8.4636429999999999E-3</v>
      </c>
      <c r="DFH14" s="3">
        <v>2023</v>
      </c>
      <c r="DFI14" s="7">
        <v>1.0842682388465001E-3</v>
      </c>
      <c r="DFJ14" s="3">
        <v>2023</v>
      </c>
      <c r="DFK14" s="7">
        <v>1.6780495401505099E-2</v>
      </c>
      <c r="DFL14" s="3">
        <v>2023</v>
      </c>
      <c r="DFM14" s="7">
        <v>1.6308370196079499E-2</v>
      </c>
      <c r="DFN14" s="3"/>
      <c r="DFO14" s="3"/>
      <c r="DFP14" s="3"/>
      <c r="DFQ14" s="3"/>
      <c r="DFR14" s="3">
        <v>2023</v>
      </c>
      <c r="DFS14" s="5">
        <v>19831487.055227499</v>
      </c>
      <c r="DFT14" s="3"/>
      <c r="DFU14" s="3">
        <v>2023</v>
      </c>
      <c r="DFV14" s="3">
        <v>6796433.3935483899</v>
      </c>
      <c r="DFW14" s="3"/>
      <c r="DFX14" s="3">
        <v>2023</v>
      </c>
      <c r="DFY14" s="5">
        <v>2615310.0044274824</v>
      </c>
      <c r="DFZ14" s="3"/>
      <c r="DGA14" s="3"/>
      <c r="DGB14" s="3"/>
      <c r="DGC14" s="3"/>
      <c r="DGD14" s="3"/>
      <c r="DGE14" s="3">
        <v>2023</v>
      </c>
      <c r="DGF14" s="5">
        <v>44694268.45376087</v>
      </c>
      <c r="DGG14" s="3">
        <v>2023</v>
      </c>
      <c r="DGH14" s="7">
        <v>14178.2692307692</v>
      </c>
      <c r="DGI14" s="3">
        <v>2023</v>
      </c>
      <c r="DGJ14" s="7">
        <v>1913967.04233871</v>
      </c>
      <c r="DGK14" s="3">
        <v>2023</v>
      </c>
      <c r="DGL14" s="3">
        <v>0</v>
      </c>
      <c r="DGM14" s="3">
        <v>2023</v>
      </c>
      <c r="DGN14" s="7">
        <v>622488.20967741904</v>
      </c>
      <c r="DGO14" s="3">
        <v>2023</v>
      </c>
      <c r="DGP14" s="7">
        <v>112295.07692307699</v>
      </c>
      <c r="DGQ14" s="7">
        <v>2023</v>
      </c>
      <c r="DGR14" s="7">
        <v>-3719.5769230769301</v>
      </c>
      <c r="DGS14" s="7">
        <v>2023</v>
      </c>
      <c r="DGT14" s="7">
        <v>1695.1923076923099</v>
      </c>
      <c r="DGU14" s="7">
        <v>2023</v>
      </c>
      <c r="DGV14" s="7">
        <v>1.9615384615384599</v>
      </c>
      <c r="DGW14" s="7">
        <v>2023</v>
      </c>
      <c r="DGX14" s="7">
        <v>982.96153846153902</v>
      </c>
      <c r="DGY14" s="7">
        <v>2023</v>
      </c>
      <c r="DGZ14" s="7">
        <v>570.69230769230796</v>
      </c>
      <c r="DHA14" s="7">
        <v>2023</v>
      </c>
      <c r="DHB14" s="7">
        <v>430.576923076924</v>
      </c>
      <c r="DHC14" s="7">
        <v>2023</v>
      </c>
      <c r="DHD14" s="7">
        <v>-9750.1538461538403</v>
      </c>
      <c r="DHE14" s="7">
        <v>2023</v>
      </c>
      <c r="DHF14" s="7">
        <v>8655.3461538461506</v>
      </c>
      <c r="DHG14" s="7">
        <v>2023</v>
      </c>
      <c r="DHH14" s="7">
        <v>290.42307692307702</v>
      </c>
      <c r="DHI14" s="7">
        <v>2023</v>
      </c>
      <c r="DHJ14" s="7">
        <v>110</v>
      </c>
      <c r="DHK14" s="7">
        <v>2023</v>
      </c>
      <c r="DHL14" s="7">
        <v>4246.2307692307704</v>
      </c>
      <c r="DHM14" s="7">
        <v>2023</v>
      </c>
      <c r="DHN14" s="7">
        <v>10490.807692307701</v>
      </c>
      <c r="DHO14" s="7">
        <v>2023</v>
      </c>
      <c r="DHP14" s="7">
        <v>-1725.23076923077</v>
      </c>
      <c r="DHQ14" s="7">
        <v>2023</v>
      </c>
      <c r="DHR14" s="7">
        <v>138.09906759906801</v>
      </c>
      <c r="DHS14" s="7">
        <v>2023</v>
      </c>
      <c r="DHT14" s="7">
        <v>0</v>
      </c>
      <c r="DHU14" s="7">
        <v>2023</v>
      </c>
      <c r="DHV14" s="7">
        <v>802.73076923076997</v>
      </c>
      <c r="DHW14" s="7">
        <v>2023</v>
      </c>
      <c r="DHX14" s="7">
        <v>396.42307692307702</v>
      </c>
      <c r="DHY14" s="7">
        <v>2023</v>
      </c>
      <c r="DHZ14" s="7">
        <v>904.80769230769295</v>
      </c>
      <c r="DIA14" s="7">
        <v>2023</v>
      </c>
      <c r="DIB14" s="7">
        <v>-2599.6923076923099</v>
      </c>
      <c r="DIC14" s="7">
        <v>2023</v>
      </c>
      <c r="DID14" s="7">
        <v>210.81818181818201</v>
      </c>
      <c r="DIE14" s="7">
        <v>2023</v>
      </c>
      <c r="DIF14" s="7">
        <v>7.1153846153846203</v>
      </c>
      <c r="DIG14" s="7">
        <v>2023</v>
      </c>
      <c r="DIH14" s="7">
        <v>2918.3461538461502</v>
      </c>
      <c r="DII14" s="7">
        <v>2023</v>
      </c>
      <c r="DIJ14" s="7">
        <v>21</v>
      </c>
      <c r="DIK14" s="7">
        <v>2023</v>
      </c>
      <c r="DIL14" s="7">
        <v>549.15384615384596</v>
      </c>
      <c r="DIM14" s="7">
        <v>2023</v>
      </c>
      <c r="DIN14" s="7">
        <v>-3383.0384615384601</v>
      </c>
      <c r="DIO14" s="7">
        <v>2023</v>
      </c>
      <c r="DIP14" s="7">
        <v>346.73076923077002</v>
      </c>
      <c r="DIQ14" s="7">
        <v>2023</v>
      </c>
      <c r="DIR14" s="7">
        <v>0</v>
      </c>
      <c r="DIS14" s="7">
        <v>2023</v>
      </c>
      <c r="DIT14" s="7">
        <v>6902.1923076923003</v>
      </c>
      <c r="DIU14" s="7">
        <v>2023</v>
      </c>
      <c r="DIV14" s="7">
        <v>688</v>
      </c>
      <c r="DIW14" s="7">
        <v>2023</v>
      </c>
      <c r="DIX14" s="7">
        <v>3315.0769230769201</v>
      </c>
      <c r="DIY14" s="7">
        <v>2023</v>
      </c>
      <c r="DIZ14" s="7">
        <v>0.82869230769230695</v>
      </c>
      <c r="DJA14" s="7">
        <v>2023</v>
      </c>
      <c r="DJB14" s="7">
        <v>0</v>
      </c>
      <c r="DJC14" s="7">
        <v>2023</v>
      </c>
      <c r="DJD14" s="7">
        <v>0</v>
      </c>
      <c r="DJE14" s="7">
        <v>2023</v>
      </c>
      <c r="DJF14" s="7">
        <v>0</v>
      </c>
      <c r="DJG14" s="7">
        <v>2023</v>
      </c>
      <c r="DJH14" s="7">
        <v>0.46100000000000002</v>
      </c>
      <c r="DJI14" s="7">
        <v>2023</v>
      </c>
      <c r="DJJ14" s="7">
        <v>0</v>
      </c>
      <c r="DJK14" s="7">
        <v>2023</v>
      </c>
      <c r="DJL14" s="7">
        <v>-925.80769230769204</v>
      </c>
      <c r="DJM14" s="7">
        <v>2023</v>
      </c>
      <c r="DJN14" s="7">
        <v>0</v>
      </c>
      <c r="DJO14" s="7">
        <v>2023</v>
      </c>
      <c r="DJP14" s="7">
        <v>0</v>
      </c>
      <c r="DJQ14" s="7">
        <v>2023</v>
      </c>
      <c r="DJR14" s="7">
        <v>2.1153846153846101</v>
      </c>
      <c r="DJS14" s="7">
        <v>2023</v>
      </c>
      <c r="DJT14" s="7">
        <v>0</v>
      </c>
      <c r="DJU14" s="7">
        <v>2023</v>
      </c>
      <c r="DJV14" s="7">
        <v>836.65384615384596</v>
      </c>
      <c r="DJW14" s="7">
        <v>2023</v>
      </c>
      <c r="DJX14" s="7">
        <v>-19997.769230769201</v>
      </c>
      <c r="DJY14" s="7">
        <v>2023</v>
      </c>
      <c r="DJZ14" s="7">
        <v>45.653846153846096</v>
      </c>
      <c r="DKA14" s="7">
        <v>2023</v>
      </c>
      <c r="DKB14" s="7">
        <v>0</v>
      </c>
      <c r="DKC14" s="7">
        <v>2023</v>
      </c>
      <c r="DKD14" s="7">
        <v>205.461538461538</v>
      </c>
      <c r="DKE14" s="7">
        <v>2023</v>
      </c>
      <c r="DKF14" s="7">
        <v>0</v>
      </c>
      <c r="DKG14" s="7">
        <v>2023</v>
      </c>
      <c r="DKH14" s="7">
        <v>22613.115384615401</v>
      </c>
      <c r="DKI14" s="3"/>
      <c r="DKJ14" s="3">
        <v>2023</v>
      </c>
      <c r="DKK14" s="7">
        <v>142.265884615385</v>
      </c>
      <c r="DKL14" s="3">
        <v>2023</v>
      </c>
      <c r="DKM14" s="3">
        <v>15253.0575282258</v>
      </c>
      <c r="DKN14" s="3">
        <v>2023</v>
      </c>
      <c r="DKO14" s="3">
        <v>0</v>
      </c>
      <c r="DKP14" s="3">
        <v>2023</v>
      </c>
      <c r="DKQ14" s="3">
        <v>2208.3320120967701</v>
      </c>
      <c r="DKR14" s="3">
        <v>2023</v>
      </c>
      <c r="DKS14" s="3">
        <v>8199.6230100806406</v>
      </c>
      <c r="DKT14" s="3"/>
      <c r="DKU14" s="3"/>
      <c r="DKV14" s="3"/>
      <c r="DKW14" s="3"/>
      <c r="DKX14" s="3"/>
      <c r="DKY14" s="3"/>
      <c r="DKZ14" s="3"/>
      <c r="DLA14" s="3"/>
      <c r="DLB14" s="3"/>
      <c r="DLC14" s="3">
        <v>2023</v>
      </c>
      <c r="DLD14" s="6">
        <v>137406.94000201378</v>
      </c>
      <c r="DLE14" s="3">
        <v>2023</v>
      </c>
      <c r="DLF14" s="5">
        <v>13001215.508995285</v>
      </c>
      <c r="DLG14" s="3"/>
      <c r="DLH14" s="3">
        <v>2023</v>
      </c>
      <c r="DLI14" s="7">
        <v>10975.0907258064</v>
      </c>
      <c r="DLJ14" s="3">
        <v>2023</v>
      </c>
      <c r="DLK14" s="3">
        <v>8470000</v>
      </c>
      <c r="DLL14" s="3"/>
      <c r="DLM14" s="3"/>
      <c r="DLN14" s="3"/>
      <c r="DLO14" s="3"/>
      <c r="DLP14" s="3">
        <v>2023</v>
      </c>
      <c r="DLQ14" s="6">
        <v>57589.367394665431</v>
      </c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>
        <v>2023</v>
      </c>
      <c r="DMF14" s="5">
        <v>10515142.705518028</v>
      </c>
      <c r="DMG14" s="3"/>
      <c r="DMH14" s="3"/>
      <c r="DMI14" s="3"/>
      <c r="DMJ14" s="3"/>
      <c r="DMK14" s="3"/>
      <c r="DML14" s="3"/>
      <c r="DMM14" s="7">
        <v>2023</v>
      </c>
      <c r="DMN14" s="7">
        <v>-370.269230769231</v>
      </c>
      <c r="DMO14" s="7">
        <v>2023</v>
      </c>
      <c r="DMP14" s="7">
        <v>-4695.5</v>
      </c>
      <c r="DMQ14" s="7">
        <v>2023</v>
      </c>
      <c r="DMR14" s="7">
        <v>-707.84615384615404</v>
      </c>
      <c r="DMS14" s="7">
        <v>2023</v>
      </c>
      <c r="DMT14" s="7">
        <v>-566.38461538461502</v>
      </c>
      <c r="DMU14" s="3"/>
      <c r="DMV14" s="3">
        <v>2023</v>
      </c>
      <c r="DMW14" s="5">
        <v>28965748.094458379</v>
      </c>
      <c r="DMX14" s="3"/>
      <c r="DMY14" s="3">
        <v>2023</v>
      </c>
      <c r="DMZ14" s="7">
        <v>0</v>
      </c>
      <c r="DNA14" s="3">
        <v>2023</v>
      </c>
      <c r="DNB14" s="3">
        <v>2.45185295821E-5</v>
      </c>
      <c r="DNC14" s="3">
        <v>2023</v>
      </c>
      <c r="DND14" s="3">
        <v>2.1120833333300001E-4</v>
      </c>
      <c r="DNE14" s="3">
        <v>2023</v>
      </c>
      <c r="DNF14" s="3">
        <v>3.3582271444599997E-5</v>
      </c>
      <c r="DNG14" s="3">
        <v>2023</v>
      </c>
      <c r="DNH14" s="3">
        <v>2.7330858257399999E-5</v>
      </c>
      <c r="DNI14" s="3">
        <v>2023</v>
      </c>
      <c r="DNJ14" s="3">
        <v>4.2338397349999997E-5</v>
      </c>
      <c r="DNK14" s="3">
        <v>2023</v>
      </c>
      <c r="DNL14" s="3">
        <v>5.2160346760300001E-5</v>
      </c>
      <c r="DNM14" s="3">
        <v>2023</v>
      </c>
      <c r="DNN14" s="3">
        <v>3.6299383010100001E-5</v>
      </c>
      <c r="DNO14" s="3">
        <v>2023</v>
      </c>
      <c r="DNP14" s="3">
        <v>1.97083333333E-5</v>
      </c>
      <c r="DNQ14" s="3">
        <v>2023</v>
      </c>
      <c r="DNR14" s="3">
        <v>3.3291666666699997E-5</v>
      </c>
      <c r="DNS14" s="3">
        <v>2023</v>
      </c>
      <c r="DNT14" s="3">
        <v>5.5407437616167971E-9</v>
      </c>
      <c r="DNU14" s="3">
        <v>2023</v>
      </c>
      <c r="DNV14" s="3">
        <v>6.7062127179699998E-6</v>
      </c>
      <c r="DNW14" s="3">
        <v>2023</v>
      </c>
      <c r="DNX14" s="3">
        <v>7.8045454545499997E-5</v>
      </c>
      <c r="DNY14" s="3">
        <v>2023</v>
      </c>
      <c r="DNZ14" s="3">
        <v>83695667</v>
      </c>
      <c r="DOA14" s="3">
        <v>2023</v>
      </c>
      <c r="DOB14" s="13">
        <v>1.08607390579711E-2</v>
      </c>
      <c r="DOC14" s="3">
        <v>2023</v>
      </c>
      <c r="DOD14" s="13">
        <v>8.0416898204871794E-3</v>
      </c>
      <c r="DOE14" s="3">
        <v>2023</v>
      </c>
      <c r="DOF14" s="3">
        <v>0</v>
      </c>
      <c r="DOG14" s="3">
        <v>2023</v>
      </c>
      <c r="DOH14" s="13">
        <v>3.23944192453627E-3</v>
      </c>
      <c r="DOI14" s="3">
        <v>2023</v>
      </c>
      <c r="DOJ14" s="13">
        <v>7.0582564854341806E-2</v>
      </c>
      <c r="DOK14" s="3">
        <v>2023</v>
      </c>
      <c r="DOL14" s="3">
        <v>2.7375605500000001E-2</v>
      </c>
      <c r="DOM14" s="3">
        <v>2023</v>
      </c>
      <c r="DON14" s="13">
        <v>1.49656651221499E-3</v>
      </c>
      <c r="DOO14" s="3">
        <v>2023</v>
      </c>
      <c r="DOP14" s="3">
        <v>0</v>
      </c>
      <c r="DOQ14" s="3">
        <v>2023</v>
      </c>
      <c r="DOR14" s="13">
        <v>2.14170645609611E-2</v>
      </c>
      <c r="DOS14" s="3"/>
      <c r="DOT14" s="3"/>
      <c r="DOU14" s="3"/>
      <c r="DOV14" s="3"/>
      <c r="DOW14" s="3">
        <v>2023</v>
      </c>
      <c r="DOX14" s="5">
        <v>1366389.5266447384</v>
      </c>
      <c r="DOY14" s="3"/>
      <c r="DOZ14" s="3">
        <v>2023</v>
      </c>
      <c r="DPA14" s="7">
        <v>180287.254032258</v>
      </c>
      <c r="DPB14" s="3"/>
      <c r="DPC14" s="3">
        <v>2023</v>
      </c>
      <c r="DPD14" s="3">
        <v>4307332.3548653526</v>
      </c>
      <c r="DPE14" s="3"/>
      <c r="DPF14" s="3"/>
      <c r="DPG14" s="3"/>
      <c r="DPH14" s="3"/>
      <c r="DPI14" s="3"/>
      <c r="DPJ14" s="3">
        <v>2023</v>
      </c>
      <c r="DPK14" s="3">
        <v>66418891.363046326</v>
      </c>
      <c r="DPL14" s="3">
        <v>2023</v>
      </c>
      <c r="DPM14" s="7">
        <v>3412008.0384615399</v>
      </c>
      <c r="DPN14" s="3">
        <v>2023</v>
      </c>
      <c r="DPO14" s="7">
        <v>12590942.342741899</v>
      </c>
      <c r="DPP14" s="3">
        <v>2023</v>
      </c>
      <c r="DPQ14" s="7">
        <v>17745601.6068548</v>
      </c>
      <c r="DPR14" s="3">
        <v>2023</v>
      </c>
      <c r="DPS14" s="7">
        <v>5318865.3225806402</v>
      </c>
      <c r="DPT14" s="3">
        <v>2023</v>
      </c>
      <c r="DPU14" s="7">
        <v>1458297.84615385</v>
      </c>
      <c r="DPV14" s="7">
        <v>2023</v>
      </c>
      <c r="DPW14" s="7">
        <v>-3045.3461538461502</v>
      </c>
      <c r="DPX14" s="7">
        <v>2023</v>
      </c>
      <c r="DPY14" s="7">
        <v>14186.538461538499</v>
      </c>
      <c r="DPZ14" s="7">
        <v>2023</v>
      </c>
      <c r="DQA14" s="7">
        <v>158.07692307692301</v>
      </c>
      <c r="DQB14" s="7">
        <v>2023</v>
      </c>
      <c r="DQC14" s="7">
        <v>480.5</v>
      </c>
      <c r="DQD14" s="7">
        <v>2023</v>
      </c>
      <c r="DQE14" s="7">
        <v>484.38461538461598</v>
      </c>
      <c r="DQF14" s="7">
        <v>2023</v>
      </c>
      <c r="DQG14" s="7">
        <v>5243.0769230769201</v>
      </c>
      <c r="DQH14" s="7">
        <v>2023</v>
      </c>
      <c r="DQI14" s="7">
        <v>-15210.1538461538</v>
      </c>
      <c r="DQJ14" s="7">
        <v>2023</v>
      </c>
      <c r="DQK14" s="7">
        <v>4827.5384615384601</v>
      </c>
      <c r="DQL14" s="7">
        <v>2023</v>
      </c>
      <c r="DQM14" s="7">
        <v>1537.1538461538501</v>
      </c>
      <c r="DQN14" s="7">
        <v>2023</v>
      </c>
      <c r="DQO14" s="7">
        <v>13.0769230769231</v>
      </c>
      <c r="DQP14" s="7">
        <v>2023</v>
      </c>
      <c r="DQQ14" s="7">
        <v>2970.9615384615399</v>
      </c>
      <c r="DQR14" s="7">
        <v>2023</v>
      </c>
      <c r="DQS14" s="7">
        <v>36158.115384615397</v>
      </c>
      <c r="DQT14" s="7">
        <v>2023</v>
      </c>
      <c r="DQU14" s="7">
        <v>984.84615384615699</v>
      </c>
      <c r="DQV14" s="7">
        <v>2023</v>
      </c>
      <c r="DQW14" s="7">
        <v>6783.5769230769201</v>
      </c>
      <c r="DQX14" s="7">
        <v>2023</v>
      </c>
      <c r="DQY14" s="7">
        <v>1795</v>
      </c>
      <c r="DQZ14" s="7">
        <v>2023</v>
      </c>
      <c r="DRA14" s="7">
        <v>138.11538461538399</v>
      </c>
      <c r="DRB14" s="7">
        <v>2023</v>
      </c>
      <c r="DRC14" s="7">
        <v>8570.4230769230799</v>
      </c>
      <c r="DRD14" s="7">
        <v>2023</v>
      </c>
      <c r="DRE14" s="7">
        <v>57906.961538461503</v>
      </c>
      <c r="DRF14" s="7">
        <v>2023</v>
      </c>
      <c r="DRG14" s="7">
        <v>-6718.0769230769201</v>
      </c>
      <c r="DRH14" s="7">
        <v>2023</v>
      </c>
      <c r="DRI14" s="7">
        <v>1156.9615384615399</v>
      </c>
      <c r="DRJ14" s="7">
        <v>2023</v>
      </c>
      <c r="DRK14" s="7">
        <v>123.42307692307701</v>
      </c>
      <c r="DRL14" s="7">
        <v>2023</v>
      </c>
      <c r="DRM14" s="7">
        <v>10268.115384615399</v>
      </c>
      <c r="DRN14" s="7">
        <v>2023</v>
      </c>
      <c r="DRO14" s="7">
        <v>367.61818181818199</v>
      </c>
      <c r="DRP14" s="7">
        <v>2023</v>
      </c>
      <c r="DRQ14" s="7">
        <v>1995.1923076923099</v>
      </c>
      <c r="DRR14" s="7">
        <v>2023</v>
      </c>
      <c r="DRS14" s="7">
        <v>-3666.9615384615399</v>
      </c>
      <c r="DRT14" s="7">
        <v>2023</v>
      </c>
      <c r="DRU14" s="7">
        <v>2471.1923076923099</v>
      </c>
      <c r="DRV14" s="7">
        <v>2023</v>
      </c>
      <c r="DRW14" s="7">
        <v>9348.8076923076896</v>
      </c>
      <c r="DRX14" s="7">
        <v>2023</v>
      </c>
      <c r="DRY14" s="7">
        <v>82181.307692307702</v>
      </c>
      <c r="DRZ14" s="7">
        <v>2023</v>
      </c>
      <c r="DSA14" s="7">
        <v>456.23076923077002</v>
      </c>
      <c r="DSB14" s="7">
        <v>2023</v>
      </c>
      <c r="DSC14" s="7">
        <v>12141.538461538499</v>
      </c>
      <c r="DSD14" s="7">
        <v>2023</v>
      </c>
      <c r="DSE14" s="7">
        <v>-2281.9723461538501</v>
      </c>
      <c r="DSF14" s="7">
        <v>2023</v>
      </c>
      <c r="DSG14" s="7">
        <v>0</v>
      </c>
      <c r="DSH14" s="7">
        <v>2023</v>
      </c>
      <c r="DSI14" s="7">
        <v>0</v>
      </c>
      <c r="DSJ14" s="7">
        <v>2023</v>
      </c>
      <c r="DSK14" s="7">
        <v>0</v>
      </c>
      <c r="DSL14" s="7">
        <v>2023</v>
      </c>
      <c r="DSM14" s="7">
        <v>3512.32634615385</v>
      </c>
      <c r="DSN14" s="7">
        <v>2023</v>
      </c>
      <c r="DSO14" s="7">
        <v>0</v>
      </c>
      <c r="DSP14" s="7">
        <v>2023</v>
      </c>
      <c r="DSQ14" s="7">
        <v>-146.65384615384701</v>
      </c>
      <c r="DSR14" s="7">
        <v>2023</v>
      </c>
      <c r="DSS14" s="7">
        <v>0</v>
      </c>
      <c r="DST14" s="7">
        <v>2023</v>
      </c>
      <c r="DSU14" s="7">
        <v>0</v>
      </c>
      <c r="DSV14" s="7">
        <v>2023</v>
      </c>
      <c r="DSW14" s="7">
        <v>0</v>
      </c>
      <c r="DSX14" s="7">
        <v>2023</v>
      </c>
      <c r="DSY14" s="7">
        <v>0</v>
      </c>
      <c r="DSZ14" s="7">
        <v>2023</v>
      </c>
      <c r="DTA14" s="7">
        <v>1969.11538461538</v>
      </c>
      <c r="DTB14" s="7">
        <v>2023</v>
      </c>
      <c r="DTC14" s="7">
        <v>-2604.3461538461602</v>
      </c>
      <c r="DTD14" s="7">
        <v>2023</v>
      </c>
      <c r="DTE14" s="7">
        <v>0</v>
      </c>
      <c r="DTF14" s="7">
        <v>2023</v>
      </c>
      <c r="DTG14" s="7">
        <v>0</v>
      </c>
      <c r="DTH14" s="7">
        <v>2023</v>
      </c>
      <c r="DTI14" s="7">
        <v>118.69230769230801</v>
      </c>
      <c r="DTJ14" s="7">
        <v>2023</v>
      </c>
      <c r="DTK14" s="7">
        <v>24.8461538461539</v>
      </c>
      <c r="DTL14" s="7">
        <v>2023</v>
      </c>
      <c r="DTM14" s="7">
        <v>43149.115384615397</v>
      </c>
      <c r="DTN14" s="3"/>
      <c r="DTO14" s="3">
        <v>2023</v>
      </c>
      <c r="DTP14" s="7">
        <v>18536.2056626923</v>
      </c>
      <c r="DTQ14" s="3">
        <v>2023</v>
      </c>
      <c r="DTR14" s="7">
        <v>34261.743279230803</v>
      </c>
      <c r="DTS14" s="3">
        <v>2023</v>
      </c>
      <c r="DTT14" s="7">
        <v>80696.844991153906</v>
      </c>
      <c r="DTU14" s="3">
        <v>2023</v>
      </c>
      <c r="DTV14" s="7">
        <v>10411.2597005645</v>
      </c>
      <c r="DTW14" s="3">
        <v>2023</v>
      </c>
      <c r="DTX14" s="7">
        <v>97291.609383846095</v>
      </c>
      <c r="DTY14" s="3"/>
      <c r="DTZ14" s="3"/>
      <c r="DUA14" s="3"/>
      <c r="DUB14" s="3"/>
      <c r="DUC14" s="3"/>
      <c r="DUD14" s="3"/>
      <c r="DUE14" s="3"/>
      <c r="DUF14" s="3"/>
      <c r="DUG14" s="3"/>
      <c r="DUH14" s="3">
        <v>2023</v>
      </c>
      <c r="DUI14" s="6">
        <v>222.66005656953249</v>
      </c>
      <c r="DUJ14" s="3">
        <v>2023</v>
      </c>
      <c r="DUK14" s="5">
        <v>59383248.169060588</v>
      </c>
      <c r="DUL14" s="3"/>
      <c r="DUM14" s="3">
        <v>2023</v>
      </c>
      <c r="DUN14" s="7">
        <v>3311570.99658809</v>
      </c>
      <c r="DUO14" s="3">
        <v>2023</v>
      </c>
      <c r="DUP14" s="3">
        <v>256466.65820508823</v>
      </c>
      <c r="DUQ14" s="3"/>
      <c r="DUR14" s="3"/>
      <c r="DUS14" s="3"/>
      <c r="DUT14" s="3"/>
      <c r="DUU14" s="3">
        <v>2023</v>
      </c>
      <c r="DUV14" s="6">
        <v>1829.4245270910312</v>
      </c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>
        <v>2023</v>
      </c>
      <c r="DVK14" s="3">
        <v>42884.336360121837</v>
      </c>
      <c r="DVL14" s="3"/>
      <c r="DVM14" s="3"/>
      <c r="DVN14" s="3"/>
      <c r="DVO14" s="3"/>
      <c r="DVP14" s="3"/>
      <c r="DVQ14" s="3"/>
      <c r="DVR14" s="7">
        <v>2023</v>
      </c>
      <c r="DVS14" s="7">
        <v>48.307692307692299</v>
      </c>
      <c r="DVT14" s="7">
        <v>2023</v>
      </c>
      <c r="DVU14" s="7">
        <v>-3905.1153846153902</v>
      </c>
      <c r="DVV14" s="7">
        <v>2023</v>
      </c>
      <c r="DVW14" s="7">
        <v>-2.6153846153846101</v>
      </c>
      <c r="DVX14" s="7">
        <v>2023</v>
      </c>
      <c r="DVY14" s="7">
        <v>-43.175990675990697</v>
      </c>
      <c r="DVZ14" s="3"/>
      <c r="DWA14" s="3">
        <v>2023</v>
      </c>
      <c r="DWB14" s="3">
        <v>47404924.136586115</v>
      </c>
      <c r="DWC14" s="3"/>
      <c r="DWD14" s="3">
        <v>2023</v>
      </c>
      <c r="DWE14" s="7">
        <v>352293.38461538497</v>
      </c>
      <c r="DWF14" s="3">
        <v>2023</v>
      </c>
      <c r="DWG14" s="3">
        <v>1.4084738685499999E-6</v>
      </c>
      <c r="DWH14" s="3">
        <v>2023</v>
      </c>
      <c r="DWI14" s="3">
        <v>8.7291666666699995E-5</v>
      </c>
      <c r="DWJ14" s="3">
        <v>2023</v>
      </c>
      <c r="DWK14" s="3">
        <v>2.0793255301299999E-6</v>
      </c>
      <c r="DWL14" s="3">
        <v>2023</v>
      </c>
      <c r="DWM14" s="3">
        <v>2.2434286910900002E-6</v>
      </c>
      <c r="DWN14" s="3">
        <v>2023</v>
      </c>
      <c r="DWO14" s="3">
        <v>3.96435379921E-5</v>
      </c>
      <c r="DWP14" s="3">
        <v>2023</v>
      </c>
      <c r="DWQ14" s="3">
        <v>4.87603264384E-5</v>
      </c>
      <c r="DWR14" s="3">
        <v>2023</v>
      </c>
      <c r="DWS14" s="3">
        <v>3.39242096907E-5</v>
      </c>
      <c r="DWT14" s="3">
        <v>2023</v>
      </c>
      <c r="DWU14" s="3">
        <v>1.13791666667E-5</v>
      </c>
      <c r="DWV14" s="3">
        <v>2023</v>
      </c>
      <c r="DWW14" s="3">
        <v>2.23583333333E-5</v>
      </c>
      <c r="DWX14" s="3">
        <v>2023</v>
      </c>
      <c r="DWY14" s="3">
        <v>2.51452225369E-5</v>
      </c>
      <c r="DWZ14" s="3">
        <v>2023</v>
      </c>
      <c r="DXA14" s="10">
        <v>5.06357280308E-7</v>
      </c>
      <c r="DXB14" s="3">
        <v>2023</v>
      </c>
      <c r="DXC14" s="3">
        <v>3.9859090909100003E-5</v>
      </c>
      <c r="DXD14" s="3">
        <v>2023</v>
      </c>
      <c r="DXE14" s="3">
        <v>514404856</v>
      </c>
      <c r="DXF14" s="3">
        <v>2023</v>
      </c>
      <c r="DXG14" s="7">
        <v>5.59570924805245E-3</v>
      </c>
      <c r="DXH14" s="3">
        <v>2023</v>
      </c>
      <c r="DXI14" s="7">
        <v>2.8530013841184701E-3</v>
      </c>
      <c r="DXJ14" s="3">
        <v>2023</v>
      </c>
      <c r="DXK14" s="7">
        <v>4.6030394861984302E-3</v>
      </c>
      <c r="DXL14" s="3">
        <v>2023</v>
      </c>
      <c r="DXM14" s="7">
        <v>1.9868952473324846E-3</v>
      </c>
      <c r="DXN14" s="3">
        <v>2023</v>
      </c>
      <c r="DXO14" s="7">
        <v>6.73640798164893E-2</v>
      </c>
      <c r="DXP14" s="3">
        <v>2023</v>
      </c>
      <c r="DXQ14" s="3">
        <v>1.7350396899999999E-2</v>
      </c>
      <c r="DXR14" s="3">
        <v>2023</v>
      </c>
      <c r="DXS14" s="7">
        <v>1.1514980502964399E-3</v>
      </c>
      <c r="DXT14" s="3">
        <v>2023</v>
      </c>
      <c r="DXU14" s="7">
        <v>6.0954648901510996E-3</v>
      </c>
      <c r="DXV14" s="3">
        <v>2023</v>
      </c>
      <c r="DXW14" s="7">
        <v>1.14927154651626E-2</v>
      </c>
      <c r="DXX14" s="3"/>
      <c r="DXY14" s="3"/>
      <c r="DXZ14" s="3"/>
      <c r="DYA14" s="3"/>
      <c r="DYB14" s="3">
        <v>2023</v>
      </c>
      <c r="DYC14" s="3">
        <v>8562318.5396936983</v>
      </c>
      <c r="DYD14" s="3"/>
      <c r="DYE14" s="3">
        <v>2023</v>
      </c>
      <c r="DYF14" s="7">
        <v>4031875.3084677402</v>
      </c>
      <c r="DYG14" s="3"/>
      <c r="DYH14" s="3">
        <v>2023</v>
      </c>
      <c r="DYI14" s="3">
        <v>1526912.6058251583</v>
      </c>
      <c r="DYJ14" s="3"/>
      <c r="DYK14" s="3"/>
      <c r="DYL14" s="3"/>
      <c r="DYM14" s="3"/>
      <c r="DYN14" s="3"/>
      <c r="DYO14" s="3">
        <v>2023</v>
      </c>
      <c r="DYP14" s="3">
        <v>52791856.790025465</v>
      </c>
      <c r="DYQ14" s="3">
        <v>2023</v>
      </c>
      <c r="DYR14" s="3">
        <v>5712578.9879032299</v>
      </c>
      <c r="DYS14" s="3">
        <v>2023</v>
      </c>
      <c r="DYT14" s="3">
        <v>68688.927419354804</v>
      </c>
      <c r="DYU14" s="3">
        <v>2023</v>
      </c>
      <c r="DYV14" s="3">
        <v>36540088.802419297</v>
      </c>
      <c r="DYW14" s="3">
        <v>2023</v>
      </c>
      <c r="DYX14" s="3">
        <v>9527460.2983871009</v>
      </c>
      <c r="DYY14" s="3">
        <v>2023</v>
      </c>
      <c r="DYZ14" s="3">
        <v>2609858.7096774201</v>
      </c>
      <c r="DZA14" s="7">
        <v>2023</v>
      </c>
      <c r="DZB14" s="7">
        <v>-15847.038461538499</v>
      </c>
      <c r="DZC14" s="7">
        <v>2023</v>
      </c>
      <c r="DZD14" s="7">
        <v>27837.961538461601</v>
      </c>
      <c r="DZE14" s="7">
        <v>2023</v>
      </c>
      <c r="DZF14" s="7">
        <v>131.461538461538</v>
      </c>
      <c r="DZG14" s="7">
        <v>2023</v>
      </c>
      <c r="DZH14" s="7">
        <v>388.61538461538498</v>
      </c>
      <c r="DZI14" s="7">
        <v>2023</v>
      </c>
      <c r="DZJ14" s="7">
        <v>1148.23076923077</v>
      </c>
      <c r="DZK14" s="7">
        <v>2023</v>
      </c>
      <c r="DZL14" s="7">
        <v>7000.2692307692396</v>
      </c>
      <c r="DZM14" s="7">
        <v>2023</v>
      </c>
      <c r="DZN14" s="7">
        <v>-18644.5769230769</v>
      </c>
      <c r="DZO14" s="7">
        <v>2023</v>
      </c>
      <c r="DZP14" s="7">
        <v>8475.3076923076896</v>
      </c>
      <c r="DZQ14" s="7">
        <v>2023</v>
      </c>
      <c r="DZR14" s="7">
        <v>5</v>
      </c>
      <c r="DZS14" s="7">
        <v>2023</v>
      </c>
      <c r="DZT14" s="7">
        <v>516.46153846153902</v>
      </c>
      <c r="DZU14" s="7">
        <v>2023</v>
      </c>
      <c r="DZV14" s="7">
        <v>73.423076923076906</v>
      </c>
      <c r="DZW14" s="7">
        <v>2023</v>
      </c>
      <c r="DZX14" s="7">
        <v>9383.4230769230799</v>
      </c>
      <c r="DZY14" s="7">
        <v>2023</v>
      </c>
      <c r="DZZ14" s="7">
        <v>17514.384615384599</v>
      </c>
      <c r="EAA14" s="7">
        <v>2023</v>
      </c>
      <c r="EAB14" s="7">
        <v>15419</v>
      </c>
      <c r="EAC14" s="7">
        <v>2023</v>
      </c>
      <c r="EAD14" s="7">
        <v>4309</v>
      </c>
      <c r="EAE14" s="7">
        <v>2023</v>
      </c>
      <c r="EAF14" s="7">
        <v>4449.1538461538403</v>
      </c>
      <c r="EAG14" s="7">
        <v>2023</v>
      </c>
      <c r="EAH14" s="7">
        <v>7727.5</v>
      </c>
      <c r="EAI14" s="7">
        <v>2023</v>
      </c>
      <c r="EAJ14" s="7">
        <v>77025.384615384595</v>
      </c>
      <c r="EAK14" s="7">
        <v>2023</v>
      </c>
      <c r="EAL14" s="7">
        <v>-5509.0769230769201</v>
      </c>
      <c r="EAM14" s="7">
        <v>2023</v>
      </c>
      <c r="EAN14" s="7">
        <v>997.857142857143</v>
      </c>
      <c r="EAO14" s="7">
        <v>2023</v>
      </c>
      <c r="EAP14" s="7">
        <v>392.42307692307702</v>
      </c>
      <c r="EAQ14" s="7">
        <v>2023</v>
      </c>
      <c r="EAR14" s="7">
        <v>31797.730769230799</v>
      </c>
      <c r="EAS14" s="7">
        <v>2023</v>
      </c>
      <c r="EAT14" s="7">
        <v>8302</v>
      </c>
      <c r="EAU14" s="7">
        <v>2023</v>
      </c>
      <c r="EAV14" s="7">
        <v>4355.9615384615399</v>
      </c>
      <c r="EAW14" s="7">
        <v>2023</v>
      </c>
      <c r="EAX14" s="7">
        <v>6678.1923076923104</v>
      </c>
      <c r="EAY14" s="7">
        <v>2023</v>
      </c>
      <c r="EAZ14" s="7">
        <v>2258</v>
      </c>
      <c r="EBA14" s="7">
        <v>2023</v>
      </c>
      <c r="EBB14" s="7">
        <v>2198.1923076923099</v>
      </c>
      <c r="EBC14" s="7">
        <v>2023</v>
      </c>
      <c r="EBD14" s="7">
        <v>137883.038461538</v>
      </c>
      <c r="EBE14" s="7">
        <v>2023</v>
      </c>
      <c r="EBF14" s="7">
        <v>5362.0384615384601</v>
      </c>
      <c r="EBG14" s="7">
        <v>2023</v>
      </c>
      <c r="EBH14" s="7">
        <v>16133.384615384601</v>
      </c>
      <c r="EBI14" s="7">
        <v>2023</v>
      </c>
      <c r="EBJ14" s="7">
        <v>-1825.6706923076899</v>
      </c>
      <c r="EBK14" s="7">
        <v>2023</v>
      </c>
      <c r="EBL14" s="7">
        <v>0</v>
      </c>
      <c r="EBM14" s="7">
        <v>2023</v>
      </c>
      <c r="EBN14" s="7">
        <v>0</v>
      </c>
      <c r="EBO14" s="7">
        <v>2023</v>
      </c>
      <c r="EBP14" s="7">
        <v>0</v>
      </c>
      <c r="EBQ14" s="7">
        <v>2023</v>
      </c>
      <c r="EBR14" s="7">
        <v>1892.68623076923</v>
      </c>
      <c r="EBS14" s="7">
        <v>2023</v>
      </c>
      <c r="EBT14" s="7">
        <v>0</v>
      </c>
      <c r="EBU14" s="7">
        <v>2023</v>
      </c>
      <c r="EBV14" s="7">
        <v>671.34615384615404</v>
      </c>
      <c r="EBW14" s="7">
        <v>2023</v>
      </c>
      <c r="EBX14" s="7">
        <v>1.8846153846153799</v>
      </c>
      <c r="EBY14" s="7">
        <v>2023</v>
      </c>
      <c r="EBZ14" s="7">
        <v>0</v>
      </c>
      <c r="ECA14" s="7">
        <v>2023</v>
      </c>
      <c r="ECB14" s="7">
        <v>11.2692307692308</v>
      </c>
      <c r="ECC14" s="7">
        <v>2023</v>
      </c>
      <c r="ECD14" s="7">
        <v>0</v>
      </c>
      <c r="ECE14" s="7">
        <v>2023</v>
      </c>
      <c r="ECF14" s="7">
        <v>2707.5384615384601</v>
      </c>
      <c r="ECG14" s="7">
        <v>2023</v>
      </c>
      <c r="ECH14" s="7">
        <v>12974.038461538499</v>
      </c>
      <c r="ECI14" s="7">
        <v>2023</v>
      </c>
      <c r="ECJ14" s="7">
        <v>294.222222222222</v>
      </c>
      <c r="ECK14" s="7">
        <v>2023</v>
      </c>
      <c r="ECL14" s="7">
        <v>0</v>
      </c>
      <c r="ECM14" s="7">
        <v>2023</v>
      </c>
      <c r="ECN14" s="7">
        <v>1258</v>
      </c>
      <c r="ECO14" s="7">
        <v>2023</v>
      </c>
      <c r="ECP14" s="7">
        <v>0</v>
      </c>
      <c r="ECQ14" s="7">
        <v>2023</v>
      </c>
      <c r="ECR14" s="7">
        <v>63717.230769230802</v>
      </c>
      <c r="ECS14" s="3"/>
      <c r="ECT14" s="3">
        <v>2023</v>
      </c>
      <c r="ECU14" s="3">
        <v>21936.670405384601</v>
      </c>
      <c r="ECV14" s="3">
        <v>2023</v>
      </c>
      <c r="ECW14" s="3">
        <v>148.30948312500001</v>
      </c>
      <c r="ECX14" s="3">
        <v>2023</v>
      </c>
      <c r="ECY14" s="3">
        <v>154840.135714879</v>
      </c>
      <c r="ECZ14" s="3">
        <v>2023</v>
      </c>
      <c r="EDA14" s="3">
        <v>41803.424986538499</v>
      </c>
      <c r="EDB14" s="3">
        <v>2023</v>
      </c>
      <c r="EDC14" s="3">
        <v>167131.94082606901</v>
      </c>
      <c r="EDD14" s="3"/>
      <c r="EDE14" s="3"/>
      <c r="EDF14" s="3"/>
      <c r="EDG14" s="3"/>
      <c r="EDH14" s="3"/>
      <c r="EDI14" s="3"/>
      <c r="EDJ14" s="3"/>
      <c r="EDK14" s="3"/>
      <c r="EDL14" s="3"/>
      <c r="EDM14" s="3">
        <v>2023</v>
      </c>
      <c r="EDN14" s="6">
        <v>1263940.2049849397</v>
      </c>
      <c r="EDO14" s="3">
        <v>2023</v>
      </c>
      <c r="EDP14" s="5">
        <v>87157798.929550171</v>
      </c>
      <c r="EDQ14" s="3"/>
      <c r="EDR14" s="3">
        <v>2023</v>
      </c>
      <c r="EDS14" s="7">
        <v>550220.73076923098</v>
      </c>
      <c r="EDT14" s="3">
        <v>2023</v>
      </c>
      <c r="EDU14" s="3">
        <v>846963.61058087647</v>
      </c>
      <c r="EDV14" s="3"/>
      <c r="EDW14" s="3"/>
      <c r="EDX14" s="3"/>
      <c r="EDY14" s="3"/>
      <c r="EDZ14" s="3">
        <v>2023</v>
      </c>
      <c r="EEA14" s="6">
        <v>5426.8987233020225</v>
      </c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>
        <v>2023</v>
      </c>
      <c r="EEP14" s="3">
        <v>1418700.1534154164</v>
      </c>
      <c r="EEQ14" s="3"/>
      <c r="EER14" s="3"/>
      <c r="EES14" s="3"/>
      <c r="EET14" s="3"/>
      <c r="EEU14" s="3"/>
      <c r="EEV14" s="3"/>
      <c r="EEW14" s="7">
        <v>2023</v>
      </c>
      <c r="EEX14" s="7">
        <v>-379</v>
      </c>
      <c r="EEY14" s="7">
        <v>2023</v>
      </c>
      <c r="EEZ14" s="7">
        <v>-10060.1538461538</v>
      </c>
      <c r="EFA14" s="7">
        <v>2023</v>
      </c>
      <c r="EFB14" s="7">
        <v>-450.99999999999898</v>
      </c>
      <c r="EFC14" s="7">
        <v>2023</v>
      </c>
      <c r="EFD14" s="7">
        <v>385.222222222222</v>
      </c>
      <c r="EFE14" s="3"/>
      <c r="EFF14" s="3">
        <v>2023</v>
      </c>
      <c r="EFG14" s="3">
        <v>69875549.619431287</v>
      </c>
      <c r="EFH14" s="3"/>
      <c r="EFI14" s="3">
        <v>2023</v>
      </c>
      <c r="EFJ14" s="7">
        <v>1302611.89516129</v>
      </c>
      <c r="EFK14" s="3">
        <v>2023</v>
      </c>
      <c r="EFL14" s="3">
        <v>1.53777678574E-5</v>
      </c>
      <c r="EFM14" s="3">
        <v>2023</v>
      </c>
      <c r="EFN14" s="3">
        <v>3.1304166666700003E-5</v>
      </c>
      <c r="EFO14" s="3">
        <v>2023</v>
      </c>
      <c r="EFP14" s="3">
        <v>1.99006627371E-5</v>
      </c>
      <c r="EFQ14" s="3">
        <v>2023</v>
      </c>
      <c r="EFR14" s="3">
        <v>1.7313653747600002E-5</v>
      </c>
      <c r="EFS14" s="3">
        <v>2023</v>
      </c>
      <c r="EFT14" s="3">
        <v>4.1319813663099999E-5</v>
      </c>
      <c r="EFU14" s="3">
        <v>2023</v>
      </c>
      <c r="EFV14" s="3">
        <v>5.0905789271999999E-5</v>
      </c>
      <c r="EFW14" s="3">
        <v>2023</v>
      </c>
      <c r="EFX14" s="3">
        <v>3.5426349069900002E-5</v>
      </c>
      <c r="EFY14" s="3">
        <v>2023</v>
      </c>
      <c r="EFZ14" s="3">
        <v>1.2662499999999999E-5</v>
      </c>
      <c r="EGA14" s="3">
        <v>2023</v>
      </c>
      <c r="EGB14" s="3">
        <v>1.5666666666699999E-5</v>
      </c>
      <c r="EGC14" s="3">
        <v>2023</v>
      </c>
      <c r="EGD14" s="3">
        <f t="shared" si="1"/>
        <v>5.0633549595546231E-6</v>
      </c>
      <c r="EGE14" s="3">
        <v>2023</v>
      </c>
      <c r="EGF14" s="3">
        <v>4.7284047528900002E-6</v>
      </c>
      <c r="EGG14" s="3">
        <v>2023</v>
      </c>
      <c r="EGH14" s="3">
        <v>5.9118181818200001E-5</v>
      </c>
      <c r="EGI14" s="3">
        <v>2023</v>
      </c>
      <c r="EGJ14" s="3">
        <v>373800819</v>
      </c>
      <c r="EGK14" s="3">
        <v>2023</v>
      </c>
      <c r="EGL14" s="3">
        <v>4.0557653420974999E-3</v>
      </c>
      <c r="EGM14" s="3">
        <v>2023</v>
      </c>
      <c r="EGN14" s="3">
        <v>1.81950862359342E-3</v>
      </c>
      <c r="EGO14" s="3">
        <v>2023</v>
      </c>
      <c r="EGP14" s="3">
        <v>4.0381365758948001E-3</v>
      </c>
      <c r="EGQ14" s="3">
        <v>2023</v>
      </c>
      <c r="EGR14" s="3">
        <v>4.7958057977616399E-3</v>
      </c>
      <c r="EGS14" s="3">
        <v>2023</v>
      </c>
      <c r="EGT14" s="3">
        <v>6.6768497247385206E-2</v>
      </c>
      <c r="EGU14" s="3">
        <v>2023</v>
      </c>
      <c r="EGV14" s="3">
        <v>1.2435603999999999E-2</v>
      </c>
      <c r="EGW14" s="3">
        <v>2023</v>
      </c>
      <c r="EGX14" s="3">
        <v>8.6900104581051499E-4</v>
      </c>
      <c r="EGY14" s="3">
        <v>2023</v>
      </c>
      <c r="EGZ14" s="3">
        <v>3.0424100810638199E-3</v>
      </c>
      <c r="EHA14" s="3">
        <v>2023</v>
      </c>
      <c r="EHB14" s="3">
        <v>1.15420168986395E-2</v>
      </c>
      <c r="EHC14" s="3"/>
      <c r="EHD14" s="3"/>
      <c r="EHE14" s="3"/>
      <c r="EHF14" s="3"/>
      <c r="EHG14" s="3">
        <v>2023</v>
      </c>
      <c r="EHH14" s="3">
        <v>29426007.668716654</v>
      </c>
      <c r="EHI14" s="3"/>
      <c r="EHJ14" s="3">
        <v>2023</v>
      </c>
      <c r="EHK14" s="7">
        <v>7514357.4576612897</v>
      </c>
      <c r="EHL14" s="3"/>
      <c r="EHM14" s="3">
        <v>2023</v>
      </c>
      <c r="EHN14" s="3">
        <v>31308480.855487518</v>
      </c>
      <c r="EHO14" s="3"/>
      <c r="EHP14" s="3"/>
      <c r="EHQ14" s="3"/>
      <c r="EHR14" s="3"/>
      <c r="EHS14" s="3"/>
      <c r="EHT14" s="3">
        <v>2023</v>
      </c>
      <c r="EHU14" s="7">
        <v>575518765.29835868</v>
      </c>
      <c r="EHV14" s="3">
        <v>2023</v>
      </c>
      <c r="EHW14" s="7">
        <v>2889465.6193548399</v>
      </c>
      <c r="EHX14" s="3">
        <v>2023</v>
      </c>
      <c r="EHY14" s="7">
        <v>27443906.877419401</v>
      </c>
      <c r="EHZ14" s="3">
        <v>2023</v>
      </c>
      <c r="EIA14" s="7">
        <v>182828.470967742</v>
      </c>
      <c r="EIB14" s="3">
        <v>2023</v>
      </c>
      <c r="EIC14" s="7">
        <v>14575961.7483871</v>
      </c>
      <c r="EID14" s="3">
        <v>2023</v>
      </c>
      <c r="EIE14" s="7">
        <v>1000147.72903226</v>
      </c>
      <c r="EIF14" s="7">
        <v>2023</v>
      </c>
      <c r="EIG14" s="7">
        <v>4103.4230769230799</v>
      </c>
      <c r="EIH14" s="7">
        <v>2023</v>
      </c>
      <c r="EII14" s="7">
        <v>10238.5</v>
      </c>
      <c r="EIJ14" s="7">
        <v>2023</v>
      </c>
      <c r="EIK14" s="7">
        <v>100.07692307692299</v>
      </c>
      <c r="EIL14" s="7">
        <v>2023</v>
      </c>
      <c r="EIM14" s="7">
        <v>1228.4615384615399</v>
      </c>
      <c r="EIN14" s="7">
        <v>2023</v>
      </c>
      <c r="EIO14" s="7">
        <v>875.73076923076599</v>
      </c>
      <c r="EIP14" s="7">
        <v>2023</v>
      </c>
      <c r="EIQ14" s="7">
        <v>122.92307692307701</v>
      </c>
      <c r="EIR14" s="7">
        <v>2023</v>
      </c>
      <c r="EIS14" s="7">
        <v>35771.538461538403</v>
      </c>
      <c r="EIT14" s="7">
        <v>2023</v>
      </c>
      <c r="EIU14" s="7">
        <v>20316.461538461601</v>
      </c>
      <c r="EIV14" s="7">
        <v>2023</v>
      </c>
      <c r="EIW14" s="7">
        <v>8858.1153846153793</v>
      </c>
      <c r="EIX14" s="7">
        <v>2023</v>
      </c>
      <c r="EIY14" s="7">
        <v>1230.38461538462</v>
      </c>
      <c r="EIZ14" s="7">
        <v>2023</v>
      </c>
      <c r="EJA14" s="7">
        <v>269.57692307692298</v>
      </c>
      <c r="EJB14" s="7">
        <v>2023</v>
      </c>
      <c r="EJC14" s="7">
        <v>20448.307692307699</v>
      </c>
      <c r="EJD14" s="7">
        <v>2023</v>
      </c>
      <c r="EJE14" s="7">
        <v>-239.92307692307699</v>
      </c>
      <c r="EJF14" s="7">
        <v>2023</v>
      </c>
      <c r="EJG14" s="7">
        <v>20.307692307692299</v>
      </c>
      <c r="EJH14" s="7">
        <v>2023</v>
      </c>
      <c r="EJI14" s="7">
        <v>43.5</v>
      </c>
      <c r="EJJ14" s="7">
        <v>2023</v>
      </c>
      <c r="EJK14" s="7">
        <v>0</v>
      </c>
      <c r="EJL14" s="7">
        <v>2023</v>
      </c>
      <c r="EJM14" s="7">
        <v>2.3076923076923102</v>
      </c>
      <c r="EJN14" s="7">
        <v>2023</v>
      </c>
      <c r="EJO14" s="7">
        <v>1209.3076923076901</v>
      </c>
      <c r="EJP14" s="7">
        <v>2023</v>
      </c>
      <c r="EJQ14" s="7">
        <v>117.115384615388</v>
      </c>
      <c r="EJR14" s="7">
        <v>2023</v>
      </c>
      <c r="EJS14" s="7">
        <v>1826</v>
      </c>
      <c r="EJT14" s="7">
        <v>2023</v>
      </c>
      <c r="EJU14" s="7">
        <v>1011.96153846154</v>
      </c>
      <c r="EJV14" s="7">
        <v>2023</v>
      </c>
      <c r="EJW14" s="7">
        <v>21416.307692307699</v>
      </c>
      <c r="EJX14" s="7">
        <v>2023</v>
      </c>
      <c r="EJY14" s="7">
        <v>9.4615384615384599</v>
      </c>
      <c r="EJZ14" s="7">
        <v>2023</v>
      </c>
      <c r="EKA14" s="7">
        <v>335.461538461538</v>
      </c>
      <c r="EKB14" s="7">
        <v>2023</v>
      </c>
      <c r="EKC14" s="7">
        <v>1944.23076923077</v>
      </c>
      <c r="EKD14" s="7">
        <v>2023</v>
      </c>
      <c r="EKE14" s="7">
        <v>3344.8846153846198</v>
      </c>
      <c r="EKF14" s="7">
        <v>2023</v>
      </c>
      <c r="EKG14" s="7">
        <v>0</v>
      </c>
      <c r="EKH14" s="7">
        <v>2023</v>
      </c>
      <c r="EKI14" s="7">
        <v>44235.6538461538</v>
      </c>
      <c r="EKJ14" s="7">
        <v>2023</v>
      </c>
      <c r="EKK14" s="7">
        <v>9.6538461538461604</v>
      </c>
      <c r="EKL14" s="7">
        <v>2023</v>
      </c>
      <c r="EKM14" s="7">
        <v>8740.4230769230708</v>
      </c>
      <c r="EKN14" s="7">
        <v>2023</v>
      </c>
      <c r="EKO14" s="7">
        <v>-16.383800000000001</v>
      </c>
      <c r="EKP14" s="7">
        <v>2023</v>
      </c>
      <c r="EKQ14" s="7">
        <v>0</v>
      </c>
      <c r="EKR14" s="7">
        <v>2023</v>
      </c>
      <c r="EKS14" s="7">
        <v>0</v>
      </c>
      <c r="EKT14" s="7">
        <v>2023</v>
      </c>
      <c r="EKU14" s="7">
        <v>0</v>
      </c>
      <c r="EKV14" s="7">
        <v>2023</v>
      </c>
      <c r="EKW14" s="7">
        <v>18.2983333333333</v>
      </c>
      <c r="EKX14" s="7">
        <v>2023</v>
      </c>
      <c r="EKY14" s="7">
        <v>0</v>
      </c>
      <c r="EKZ14" s="7">
        <v>2023</v>
      </c>
      <c r="ELA14" s="7">
        <v>-649.23076923076906</v>
      </c>
      <c r="ELB14" s="7">
        <v>2023</v>
      </c>
      <c r="ELC14" s="7">
        <v>0</v>
      </c>
      <c r="ELD14" s="7">
        <v>2023</v>
      </c>
      <c r="ELE14" s="7">
        <v>0</v>
      </c>
      <c r="ELF14" s="7">
        <v>2023</v>
      </c>
      <c r="ELG14" s="7">
        <v>0</v>
      </c>
      <c r="ELH14" s="7">
        <v>2023</v>
      </c>
      <c r="ELI14" s="7">
        <v>0</v>
      </c>
      <c r="ELJ14" s="7">
        <v>2023</v>
      </c>
      <c r="ELK14" s="7">
        <v>626.26923076923094</v>
      </c>
      <c r="ELL14" s="7">
        <v>2023</v>
      </c>
      <c r="ELM14" s="7">
        <v>-9378.7692307692305</v>
      </c>
      <c r="ELN14" s="7">
        <v>2023</v>
      </c>
      <c r="ELO14" s="7">
        <v>2233.6153846153802</v>
      </c>
      <c r="ELP14" s="7">
        <v>2023</v>
      </c>
      <c r="ELQ14" s="7">
        <v>0</v>
      </c>
      <c r="ELR14" s="7">
        <v>2023</v>
      </c>
      <c r="ELS14" s="7">
        <v>1002.5</v>
      </c>
      <c r="ELT14" s="7">
        <v>2023</v>
      </c>
      <c r="ELU14" s="7">
        <v>0</v>
      </c>
      <c r="ELV14" s="7">
        <v>2023</v>
      </c>
      <c r="ELW14" s="7">
        <v>26381.038461538501</v>
      </c>
      <c r="ELX14" s="3"/>
      <c r="ELY14" s="3">
        <v>2023</v>
      </c>
      <c r="ELZ14" s="7">
        <v>15001.365577419399</v>
      </c>
      <c r="EMA14" s="3">
        <v>2023</v>
      </c>
      <c r="EMB14" s="7">
        <v>81041.923778064505</v>
      </c>
      <c r="EMC14" s="3">
        <v>2023</v>
      </c>
      <c r="EMD14" s="7">
        <v>1166.64978193548</v>
      </c>
      <c r="EME14" s="3">
        <v>2023</v>
      </c>
      <c r="EMF14" s="7">
        <v>21794.625355871001</v>
      </c>
      <c r="EMG14" s="3">
        <v>2023</v>
      </c>
      <c r="EMH14" s="7">
        <v>48899.639929032302</v>
      </c>
      <c r="EMI14" s="3"/>
      <c r="EMJ14" s="3"/>
      <c r="EMK14" s="3"/>
      <c r="EML14" s="3"/>
      <c r="EMM14" s="3"/>
      <c r="EMN14" s="3"/>
      <c r="EMO14" s="3"/>
      <c r="EMP14" s="3"/>
      <c r="EMQ14" s="3"/>
      <c r="EMR14" s="3">
        <v>2023</v>
      </c>
      <c r="EMS14" s="6">
        <v>413787.54260129511</v>
      </c>
      <c r="EMT14" s="3">
        <v>2023</v>
      </c>
      <c r="EMU14" s="8">
        <v>97669426.433632582</v>
      </c>
      <c r="EMV14" s="3"/>
      <c r="EMW14" s="3">
        <v>2023</v>
      </c>
      <c r="EMX14" s="7">
        <v>53297.038461538497</v>
      </c>
      <c r="EMY14" s="3">
        <v>2023</v>
      </c>
      <c r="EMZ14" s="3">
        <v>28306768.857631583</v>
      </c>
      <c r="ENA14" s="3"/>
      <c r="ENB14" s="3"/>
      <c r="ENC14" s="3"/>
      <c r="END14" s="3"/>
      <c r="ENE14" s="3">
        <v>2023</v>
      </c>
      <c r="ENF14" s="6">
        <v>13898.614732728642</v>
      </c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>
        <v>2023</v>
      </c>
      <c r="ENU14" s="7">
        <v>57986890.298744671</v>
      </c>
      <c r="ENV14" s="3"/>
      <c r="ENW14" s="3"/>
      <c r="ENX14" s="3"/>
      <c r="ENY14" s="3"/>
      <c r="ENZ14" s="3"/>
      <c r="EOA14" s="3"/>
      <c r="EOB14" s="7">
        <v>2023</v>
      </c>
      <c r="EOC14" s="7">
        <v>-140.961538461538</v>
      </c>
      <c r="EOD14" s="7">
        <v>2023</v>
      </c>
      <c r="EOE14" s="7">
        <v>-6182.8076923076896</v>
      </c>
      <c r="EOF14" s="7">
        <v>2023</v>
      </c>
      <c r="EOG14" s="7">
        <v>332.23076923077002</v>
      </c>
      <c r="EOH14" s="7">
        <v>2023</v>
      </c>
      <c r="EOI14" s="7">
        <v>222.269230769231</v>
      </c>
      <c r="EOJ14" s="3"/>
      <c r="EOK14" s="3">
        <v>2023</v>
      </c>
      <c r="EOL14" s="7">
        <v>830847409.29699111</v>
      </c>
      <c r="EOM14" s="3"/>
      <c r="EON14" s="3">
        <v>2023</v>
      </c>
      <c r="EOO14" s="7">
        <v>447.90909090909099</v>
      </c>
      <c r="EOP14" s="3">
        <v>2023</v>
      </c>
      <c r="EOQ14" s="3">
        <v>2.45185295821E-5</v>
      </c>
      <c r="EOR14" s="3">
        <v>2023</v>
      </c>
      <c r="EOS14" s="3">
        <v>2.1120833333300001E-4</v>
      </c>
      <c r="EOT14" s="3">
        <v>2023</v>
      </c>
      <c r="EOU14" s="3">
        <v>3.3582271444599997E-5</v>
      </c>
      <c r="EOV14" s="3">
        <v>2023</v>
      </c>
      <c r="EOW14" s="3">
        <v>2.7330858257399999E-5</v>
      </c>
      <c r="EOX14" s="3">
        <v>2023</v>
      </c>
      <c r="EOY14" s="3">
        <v>4.2338397349999997E-5</v>
      </c>
      <c r="EOZ14" s="3">
        <v>2023</v>
      </c>
      <c r="EPA14" s="3">
        <v>5.2160346760300001E-5</v>
      </c>
      <c r="EPB14" s="3">
        <v>2023</v>
      </c>
      <c r="EPC14" s="3">
        <v>3.6299383010100001E-5</v>
      </c>
      <c r="EPD14" s="3">
        <v>2023</v>
      </c>
      <c r="EPE14" s="3">
        <v>1.97083333333E-5</v>
      </c>
      <c r="EPF14" s="3">
        <v>2023</v>
      </c>
      <c r="EPG14" s="3">
        <v>3.3291666666699997E-5</v>
      </c>
      <c r="EPH14" s="3">
        <v>2023</v>
      </c>
      <c r="EPI14" s="10">
        <v>9.6774705461200002E-7</v>
      </c>
      <c r="EPJ14" s="3">
        <v>2023</v>
      </c>
      <c r="EPK14" s="3">
        <v>2.3413721005599999E-5</v>
      </c>
      <c r="EPL14" s="3">
        <v>2023</v>
      </c>
      <c r="EPM14" s="3">
        <v>7.8045454545499997E-5</v>
      </c>
      <c r="EPN14" s="3">
        <v>2023</v>
      </c>
      <c r="EPO14" s="3">
        <v>145440500</v>
      </c>
      <c r="EPP14" s="3">
        <v>2023</v>
      </c>
      <c r="EPQ14" s="7">
        <v>5.9617792362877502E-3</v>
      </c>
      <c r="EPR14" s="3">
        <v>2023</v>
      </c>
      <c r="EPS14" s="7">
        <v>3.3321476346902502E-3</v>
      </c>
      <c r="EPT14" s="3">
        <v>2023</v>
      </c>
      <c r="EPU14" s="7">
        <v>5.7864096060425097E-3</v>
      </c>
      <c r="EPV14" s="3">
        <v>2023</v>
      </c>
      <c r="EPW14" s="7">
        <v>1.7018848225380499E-3</v>
      </c>
      <c r="EPX14" s="3">
        <v>2023</v>
      </c>
      <c r="EPY14" s="7">
        <v>4.6899848554713103E-2</v>
      </c>
      <c r="EPZ14" s="3">
        <v>2023</v>
      </c>
      <c r="EQA14" s="3">
        <v>7.6627353E-3</v>
      </c>
      <c r="EQB14" s="3">
        <v>2023</v>
      </c>
      <c r="EQC14" s="7">
        <v>1.5619188706607E-3</v>
      </c>
      <c r="EQD14" s="3">
        <v>2023</v>
      </c>
      <c r="EQE14" s="7">
        <v>7.3942387989679801E-4</v>
      </c>
      <c r="EQF14" s="3">
        <v>2023</v>
      </c>
      <c r="EQG14" s="7">
        <v>1.80171886180523E-2</v>
      </c>
      <c r="EQH14" s="3"/>
      <c r="EQI14" s="3"/>
      <c r="EQJ14" s="3"/>
      <c r="EQK14" s="3"/>
      <c r="EQL14" s="3">
        <v>2023</v>
      </c>
      <c r="EQM14" s="3">
        <v>18583454.25041797</v>
      </c>
      <c r="EQN14" s="3"/>
      <c r="EQO14" s="3">
        <v>2023</v>
      </c>
      <c r="EQP14" s="7">
        <v>1130928.4615384601</v>
      </c>
      <c r="EQQ14" s="3"/>
      <c r="EQR14" s="3">
        <v>2023</v>
      </c>
      <c r="EQS14" s="3">
        <v>36099862.237690955</v>
      </c>
      <c r="EQT14" s="3"/>
      <c r="EQU14" s="3"/>
      <c r="EQV14" s="3"/>
      <c r="EQW14" s="3"/>
      <c r="EQX14" s="3"/>
      <c r="EQY14" s="3">
        <v>2023</v>
      </c>
      <c r="EQZ14" s="3">
        <v>239195545.17014483</v>
      </c>
      <c r="ERA14" s="3">
        <v>2023</v>
      </c>
      <c r="ERB14" s="3">
        <v>12317120.384615401</v>
      </c>
      <c r="ERC14" s="3">
        <v>2023</v>
      </c>
      <c r="ERD14" s="3">
        <v>8082920.8846153896</v>
      </c>
      <c r="ERE14" s="3">
        <v>2023</v>
      </c>
      <c r="ERF14" s="3">
        <v>2517575.4230769202</v>
      </c>
      <c r="ERG14" s="3">
        <v>2023</v>
      </c>
      <c r="ERH14" s="3">
        <v>29186793.228070199</v>
      </c>
      <c r="ERI14" s="3">
        <v>2023</v>
      </c>
      <c r="ERJ14" s="3">
        <v>1497932.0384615399</v>
      </c>
      <c r="ERK14" s="7">
        <v>2023</v>
      </c>
      <c r="ERL14" s="7">
        <v>25843.692307692301</v>
      </c>
      <c r="ERM14" s="7">
        <v>2023</v>
      </c>
      <c r="ERN14" s="7">
        <v>39880.8461538462</v>
      </c>
      <c r="ERO14" s="7">
        <v>2023</v>
      </c>
      <c r="ERP14" s="7">
        <v>551.53846153846098</v>
      </c>
      <c r="ERQ14" s="7">
        <v>2023</v>
      </c>
      <c r="ERR14" s="7">
        <v>1480.88461538462</v>
      </c>
      <c r="ERS14" s="7">
        <v>2023</v>
      </c>
      <c r="ERT14" s="7">
        <v>3635.0384615384601</v>
      </c>
      <c r="ERU14" s="7">
        <v>2023</v>
      </c>
      <c r="ERV14" s="7">
        <v>6781.0384615384601</v>
      </c>
      <c r="ERW14" s="7">
        <v>2023</v>
      </c>
      <c r="ERX14" s="7">
        <v>3796.4230769230799</v>
      </c>
      <c r="ERY14" s="7">
        <v>2023</v>
      </c>
      <c r="ERZ14" s="7">
        <v>2283.6923076923099</v>
      </c>
      <c r="ESA14" s="7">
        <v>2023</v>
      </c>
      <c r="ESB14" s="7">
        <v>746.73076923076906</v>
      </c>
      <c r="ESC14" s="7">
        <v>2023</v>
      </c>
      <c r="ESD14" s="7">
        <v>72.076923076922796</v>
      </c>
      <c r="ESE14" s="7">
        <v>2023</v>
      </c>
      <c r="ESF14" s="7">
        <v>170.65384615384599</v>
      </c>
      <c r="ESG14" s="7">
        <v>2023</v>
      </c>
      <c r="ESH14" s="7">
        <v>15244.384615384601</v>
      </c>
      <c r="ESI14" s="7">
        <v>2023</v>
      </c>
      <c r="ESJ14" s="7">
        <v>1784.3461538461499</v>
      </c>
      <c r="ESK14" s="7">
        <v>2023</v>
      </c>
      <c r="ESL14" s="7">
        <v>1097.3461538461499</v>
      </c>
      <c r="ESM14" s="7">
        <v>2023</v>
      </c>
      <c r="ESN14" s="7">
        <v>279.34615384615398</v>
      </c>
      <c r="ESO14" s="7">
        <v>2023</v>
      </c>
      <c r="ESP14" s="7">
        <v>746.5</v>
      </c>
      <c r="ESQ14" s="7">
        <v>2023</v>
      </c>
      <c r="ESR14" s="7">
        <v>915</v>
      </c>
      <c r="ESS14" s="7">
        <v>2023</v>
      </c>
      <c r="EST14" s="7">
        <v>9415.3461538461506</v>
      </c>
      <c r="ESU14" s="7">
        <v>2023</v>
      </c>
      <c r="ESV14" s="7">
        <v>6835.00000000003</v>
      </c>
      <c r="ESW14" s="7">
        <v>2023</v>
      </c>
      <c r="ESX14" s="7">
        <v>5932.8333333333403</v>
      </c>
      <c r="ESY14" s="7">
        <v>2023</v>
      </c>
      <c r="ESZ14" s="7">
        <v>1712.9615384615399</v>
      </c>
      <c r="ETA14" s="7">
        <v>2023</v>
      </c>
      <c r="ETB14" s="7">
        <v>65989.346153846098</v>
      </c>
      <c r="ETC14" s="7">
        <v>2023</v>
      </c>
      <c r="ETD14" s="7">
        <v>1514.3076923076901</v>
      </c>
      <c r="ETE14" s="7">
        <v>2023</v>
      </c>
      <c r="ETF14" s="7">
        <v>749.57692307692298</v>
      </c>
      <c r="ETG14" s="7">
        <v>2023</v>
      </c>
      <c r="ETH14" s="7">
        <v>-828.26923076923094</v>
      </c>
      <c r="ETI14" s="7">
        <v>2023</v>
      </c>
      <c r="ETJ14" s="7">
        <v>3128.5769230769201</v>
      </c>
      <c r="ETK14" s="7">
        <v>2023</v>
      </c>
      <c r="ETL14" s="7">
        <v>1809.0384615384601</v>
      </c>
      <c r="ETM14" s="7">
        <v>2023</v>
      </c>
      <c r="ETN14" s="7">
        <v>69326.192307692298</v>
      </c>
      <c r="ETO14" s="7">
        <v>2023</v>
      </c>
      <c r="ETP14" s="7">
        <v>16686.192307692301</v>
      </c>
      <c r="ETQ14" s="7">
        <v>2023</v>
      </c>
      <c r="ETR14" s="7">
        <v>10325</v>
      </c>
      <c r="ETS14" s="7">
        <v>2023</v>
      </c>
      <c r="ETT14" s="7">
        <v>54.035500000000297</v>
      </c>
      <c r="ETU14" s="7">
        <v>2023</v>
      </c>
      <c r="ETV14" s="7">
        <v>0</v>
      </c>
      <c r="ETW14" s="7">
        <v>2023</v>
      </c>
      <c r="ETX14" s="7">
        <v>0</v>
      </c>
      <c r="ETY14" s="7">
        <v>2023</v>
      </c>
      <c r="ETZ14" s="7">
        <v>0</v>
      </c>
      <c r="EUA14" s="7">
        <v>2023</v>
      </c>
      <c r="EUB14" s="7">
        <v>328.468115384616</v>
      </c>
      <c r="EUC14" s="7">
        <v>2023</v>
      </c>
      <c r="EUD14" s="7">
        <v>0</v>
      </c>
      <c r="EUE14" s="7">
        <v>2023</v>
      </c>
      <c r="EUF14" s="7">
        <v>1277.4615384615399</v>
      </c>
      <c r="EUG14" s="7">
        <v>2023</v>
      </c>
      <c r="EUH14" s="7">
        <v>0</v>
      </c>
      <c r="EUI14" s="7">
        <v>2023</v>
      </c>
      <c r="EUJ14" s="7">
        <v>0</v>
      </c>
      <c r="EUK14" s="7">
        <v>2023</v>
      </c>
      <c r="EUL14" s="7">
        <v>0</v>
      </c>
      <c r="EUM14" s="7">
        <v>2023</v>
      </c>
      <c r="EUN14" s="7">
        <v>1</v>
      </c>
      <c r="EUO14" s="7">
        <v>2023</v>
      </c>
      <c r="EUP14" s="7">
        <v>2202</v>
      </c>
      <c r="EUQ14" s="7">
        <v>2023</v>
      </c>
      <c r="EUR14" s="7">
        <v>18004.269230769201</v>
      </c>
      <c r="EUS14" s="7">
        <v>2023</v>
      </c>
      <c r="EUT14" s="7">
        <v>769.61538461538498</v>
      </c>
      <c r="EUU14" s="7">
        <v>2023</v>
      </c>
      <c r="EUV14" s="7">
        <v>0</v>
      </c>
      <c r="EUW14" s="7">
        <v>2023</v>
      </c>
      <c r="EUX14" s="7">
        <v>3550.73076923077</v>
      </c>
      <c r="EUY14" s="7">
        <v>2023</v>
      </c>
      <c r="EUZ14" s="7">
        <v>0</v>
      </c>
      <c r="EVA14" s="7">
        <v>2023</v>
      </c>
      <c r="EVB14" s="7">
        <v>36342.9230769231</v>
      </c>
      <c r="EVC14" s="3"/>
      <c r="EVD14" s="3">
        <v>2023</v>
      </c>
      <c r="EVE14" s="3">
        <v>66725.807339576597</v>
      </c>
      <c r="EVF14" s="3">
        <v>2023</v>
      </c>
      <c r="EVG14" s="3">
        <v>24833.944844615398</v>
      </c>
      <c r="EVH14" s="3">
        <v>2023</v>
      </c>
      <c r="EVI14" s="3">
        <v>14067.224731153899</v>
      </c>
      <c r="EVJ14" s="3">
        <v>2023</v>
      </c>
      <c r="EVK14" s="3">
        <v>85148.498449230799</v>
      </c>
      <c r="EVL14" s="3">
        <v>2023</v>
      </c>
      <c r="EVM14" s="7">
        <v>102106.32859437499</v>
      </c>
      <c r="EVN14" s="3"/>
      <c r="EVO14" s="3"/>
      <c r="EVP14" s="3"/>
      <c r="EVQ14" s="3"/>
      <c r="EVR14" s="3"/>
      <c r="EVS14" s="3"/>
      <c r="EVT14" s="3"/>
      <c r="EVU14" s="3"/>
      <c r="EVV14" s="3"/>
      <c r="EVW14" s="3">
        <v>2023</v>
      </c>
      <c r="EVX14" s="6">
        <v>1402812.3829037943</v>
      </c>
      <c r="EVY14" s="3">
        <v>2023</v>
      </c>
      <c r="EVZ14" s="5">
        <v>86022058.667878762</v>
      </c>
      <c r="EWA14" s="3"/>
      <c r="EWB14" s="3">
        <v>2023</v>
      </c>
      <c r="EWC14" s="7">
        <v>497576.33333333302</v>
      </c>
      <c r="EWD14" s="3">
        <v>2023</v>
      </c>
      <c r="EWE14" s="3">
        <v>9123366.2040157914</v>
      </c>
      <c r="EWF14" s="3"/>
      <c r="EWG14" s="3"/>
      <c r="EWH14" s="3"/>
      <c r="EWI14" s="3"/>
      <c r="EWJ14" s="3">
        <v>2023</v>
      </c>
      <c r="EWK14" s="6">
        <v>9266.3416146735435</v>
      </c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>
        <v>2023</v>
      </c>
      <c r="EWZ14" s="3">
        <v>51694894.443421811</v>
      </c>
      <c r="EXA14" s="3"/>
      <c r="EXB14" s="3"/>
      <c r="EXC14" s="3"/>
      <c r="EXD14" s="3"/>
      <c r="EXE14" s="3"/>
      <c r="EXF14" s="3"/>
      <c r="EXG14" s="7">
        <v>2023</v>
      </c>
      <c r="EXH14" s="7">
        <v>1483.38461538462</v>
      </c>
      <c r="EXI14" s="7">
        <v>2023</v>
      </c>
      <c r="EXJ14" s="7">
        <v>121.961538461538</v>
      </c>
      <c r="EXK14" s="7">
        <v>2023</v>
      </c>
      <c r="EXL14" s="7">
        <v>-272.07692307692298</v>
      </c>
      <c r="EXM14" s="7">
        <v>2023</v>
      </c>
      <c r="EXN14" s="7">
        <v>-45.192307692307701</v>
      </c>
      <c r="EXO14" s="3"/>
      <c r="EXP14" s="3">
        <v>2023</v>
      </c>
      <c r="EXQ14" s="3">
        <v>432373596.71359783</v>
      </c>
      <c r="EXR14" s="3"/>
      <c r="EXS14" s="3">
        <v>2023</v>
      </c>
      <c r="EXT14" s="7">
        <v>2297233.9112903201</v>
      </c>
      <c r="EXU14" s="3">
        <v>2023</v>
      </c>
      <c r="EXV14" s="3">
        <v>1.9093877611199999E-5</v>
      </c>
      <c r="EXW14" s="3">
        <v>2023</v>
      </c>
      <c r="EXX14" s="3">
        <v>1.2304166666700001E-4</v>
      </c>
      <c r="EXY14" s="3">
        <v>2023</v>
      </c>
      <c r="EXZ14" s="3">
        <v>2.8827013031300001E-5</v>
      </c>
      <c r="EYA14" s="3">
        <v>2023</v>
      </c>
      <c r="EYB14" s="3">
        <v>2.3054339778600001E-5</v>
      </c>
      <c r="EYC14" s="3">
        <v>2023</v>
      </c>
      <c r="EYD14" s="3">
        <v>3.60784950879E-5</v>
      </c>
      <c r="EYE14" s="3">
        <v>2023</v>
      </c>
      <c r="EYF14" s="3">
        <v>4.4369375229299998E-5</v>
      </c>
      <c r="EYG14" s="3">
        <v>2023</v>
      </c>
      <c r="EYH14" s="3">
        <v>3.0868590900099999E-5</v>
      </c>
      <c r="EYI14" s="3">
        <v>2023</v>
      </c>
      <c r="EYJ14" s="3">
        <v>1.4945833333299999E-5</v>
      </c>
      <c r="EYK14" s="3">
        <v>2023</v>
      </c>
      <c r="EYL14" s="3">
        <v>4.1999999999999998E-5</v>
      </c>
      <c r="EYM14" s="3">
        <v>2023</v>
      </c>
      <c r="EYN14" s="3">
        <v>5.0252589720671898E-6</v>
      </c>
      <c r="EYO14" s="3">
        <v>2023</v>
      </c>
      <c r="EYP14" s="3">
        <v>9.5267876402600002E-6</v>
      </c>
      <c r="EYQ14" s="3">
        <v>2023</v>
      </c>
      <c r="EYR14" s="3">
        <v>7.4377272727299995E-5</v>
      </c>
      <c r="EYS14" s="3">
        <v>2023</v>
      </c>
      <c r="EYT14" s="3">
        <v>221883446</v>
      </c>
      <c r="EYU14" s="3">
        <v>2023</v>
      </c>
      <c r="EYV14" s="3">
        <v>6.75037264662491E-3</v>
      </c>
      <c r="EYW14" s="3">
        <v>2023</v>
      </c>
      <c r="EYX14" s="3">
        <v>3.0812726028613098E-3</v>
      </c>
      <c r="EYY14" s="3">
        <v>2023</v>
      </c>
      <c r="EYZ14" s="3">
        <v>5.5988495894995797E-3</v>
      </c>
      <c r="EZA14" s="3">
        <v>2023</v>
      </c>
      <c r="EZB14" s="3">
        <v>3.1682335857763301E-3</v>
      </c>
      <c r="EZC14" s="3">
        <v>2023</v>
      </c>
      <c r="EZD14" s="3">
        <v>6.7296196063849706E-2</v>
      </c>
      <c r="EZE14" s="3">
        <v>2023</v>
      </c>
      <c r="EZF14" s="3">
        <v>2.0316139E-2</v>
      </c>
      <c r="EZG14" s="3">
        <v>2023</v>
      </c>
      <c r="EZH14" s="7">
        <v>9.7492120140019905E-4</v>
      </c>
      <c r="EZI14" s="3">
        <v>2023</v>
      </c>
      <c r="EZJ14" s="7">
        <v>8.8561109964787395E-4</v>
      </c>
      <c r="EZK14" s="3">
        <v>2023</v>
      </c>
      <c r="EZL14" s="7">
        <v>1.55713850686954E-2</v>
      </c>
      <c r="EZM14" s="3"/>
      <c r="EZN14" s="3"/>
      <c r="EZO14" s="3"/>
      <c r="EZP14" s="3"/>
      <c r="EZQ14" s="3">
        <v>2023</v>
      </c>
      <c r="EZR14" s="3">
        <v>75625937.115430743</v>
      </c>
      <c r="EZS14" s="3"/>
      <c r="EZT14" s="3">
        <v>2023</v>
      </c>
      <c r="EZU14" s="7">
        <v>4128356.2217742</v>
      </c>
      <c r="EZV14" s="3"/>
      <c r="EZW14" s="3">
        <v>2023</v>
      </c>
      <c r="EZX14" s="3">
        <v>51255208.657161474</v>
      </c>
      <c r="EZY14" s="3"/>
      <c r="EZZ14" s="3"/>
      <c r="FAA14" s="3"/>
      <c r="FAB14" s="3"/>
      <c r="FAC14" s="3"/>
      <c r="FAD14" s="3">
        <v>2023</v>
      </c>
      <c r="FAE14" s="3">
        <v>598606372.00111055</v>
      </c>
      <c r="FAF14" s="3">
        <v>2023</v>
      </c>
      <c r="FAG14" s="7">
        <v>41413162.631048404</v>
      </c>
      <c r="FAH14" s="3">
        <v>2023</v>
      </c>
      <c r="FAI14" s="7">
        <v>2910012.1713709701</v>
      </c>
      <c r="FAJ14" s="3">
        <v>2023</v>
      </c>
      <c r="FAK14" s="7">
        <v>15552013.409274099</v>
      </c>
      <c r="FAL14" s="3">
        <v>2023</v>
      </c>
      <c r="FAM14" s="7">
        <v>39226389.084677503</v>
      </c>
      <c r="FAN14" s="3">
        <v>2023</v>
      </c>
      <c r="FAO14" s="7">
        <v>1262493.0161290299</v>
      </c>
      <c r="FAP14" s="7">
        <v>2023</v>
      </c>
      <c r="FAQ14" s="7">
        <v>-2254.3076923076901</v>
      </c>
      <c r="FAR14" s="7">
        <v>2023</v>
      </c>
      <c r="FAS14" s="7">
        <v>24845.576923076998</v>
      </c>
      <c r="FAT14" s="7">
        <v>2023</v>
      </c>
      <c r="FAU14" s="7">
        <v>1212.8461538461499</v>
      </c>
      <c r="FAV14" s="7">
        <v>2023</v>
      </c>
      <c r="FAW14" s="7">
        <v>1981.3076923076901</v>
      </c>
      <c r="FAX14" s="7">
        <v>2023</v>
      </c>
      <c r="FAY14" s="7">
        <v>5703.2307692307704</v>
      </c>
      <c r="FAZ14" s="7">
        <v>2023</v>
      </c>
      <c r="FBA14" s="7">
        <v>50389.038461538403</v>
      </c>
      <c r="FBB14" s="7">
        <v>2023</v>
      </c>
      <c r="FBC14" s="7">
        <v>-26968.769230769201</v>
      </c>
      <c r="FBD14" s="7">
        <v>2023</v>
      </c>
      <c r="FBE14" s="7">
        <v>1959.26923076923</v>
      </c>
      <c r="FBF14" s="7">
        <v>2023</v>
      </c>
      <c r="FBG14" s="7">
        <v>284.92307692307702</v>
      </c>
      <c r="FBH14" s="7">
        <v>2023</v>
      </c>
      <c r="FBI14" s="7">
        <v>285.80769230769198</v>
      </c>
      <c r="FBJ14" s="7">
        <v>2023</v>
      </c>
      <c r="FBK14" s="7">
        <v>1817.84615384616</v>
      </c>
      <c r="FBL14" s="7">
        <v>2023</v>
      </c>
      <c r="FBM14" s="7">
        <v>29661.769230769201</v>
      </c>
      <c r="FBN14" s="7">
        <v>2023</v>
      </c>
      <c r="FBO14" s="7">
        <v>-27519.8461538462</v>
      </c>
      <c r="FBP14" s="7">
        <v>2023</v>
      </c>
      <c r="FBQ14" s="7">
        <v>3748.76923076923</v>
      </c>
      <c r="FBR14" s="7">
        <v>2023</v>
      </c>
      <c r="FBS14" s="7">
        <v>1124.61538461538</v>
      </c>
      <c r="FBT14" s="7">
        <v>2023</v>
      </c>
      <c r="FBU14" s="7">
        <v>423.38461538461502</v>
      </c>
      <c r="FBV14" s="7">
        <v>2023</v>
      </c>
      <c r="FBW14" s="7">
        <v>1532.11538461538</v>
      </c>
      <c r="FBX14" s="7">
        <v>2023</v>
      </c>
      <c r="FBY14" s="7">
        <v>46363.6538461538</v>
      </c>
      <c r="FBZ14" s="7">
        <v>2023</v>
      </c>
      <c r="FCA14" s="7">
        <v>1470.4615384615399</v>
      </c>
      <c r="FCB14" s="7">
        <v>2023</v>
      </c>
      <c r="FCC14" s="7">
        <v>2418.8461538461502</v>
      </c>
      <c r="FCD14" s="7">
        <v>2023</v>
      </c>
      <c r="FCE14" s="7">
        <v>1437.73076923077</v>
      </c>
      <c r="FCF14" s="7">
        <v>2023</v>
      </c>
      <c r="FCG14" s="7">
        <v>39146.692307692298</v>
      </c>
      <c r="FCH14" s="7">
        <v>2023</v>
      </c>
      <c r="FCI14" s="7">
        <v>802.538461538462</v>
      </c>
      <c r="FCJ14" s="7">
        <v>2023</v>
      </c>
      <c r="FCK14" s="7">
        <v>9258.1923076923104</v>
      </c>
      <c r="FCL14" s="7">
        <v>2023</v>
      </c>
      <c r="FCM14" s="7">
        <v>-7711.7307692307704</v>
      </c>
      <c r="FCN14" s="7">
        <v>2023</v>
      </c>
      <c r="FCO14" s="7">
        <v>3688.1153846153802</v>
      </c>
      <c r="FCP14" s="7">
        <v>2023</v>
      </c>
      <c r="FCQ14" s="7">
        <v>437.34615384615398</v>
      </c>
      <c r="FCR14" s="7">
        <v>2023</v>
      </c>
      <c r="FCS14" s="7">
        <v>67989.538461538497</v>
      </c>
      <c r="FCT14" s="7">
        <v>2023</v>
      </c>
      <c r="FCU14" s="7">
        <v>803.19230769230796</v>
      </c>
      <c r="FCV14" s="7">
        <v>2023</v>
      </c>
      <c r="FCW14" s="7">
        <v>22150.115384615401</v>
      </c>
      <c r="FCX14" s="7">
        <v>2023</v>
      </c>
      <c r="FCY14" s="7">
        <v>1048.3910769230799</v>
      </c>
      <c r="FCZ14" s="7">
        <v>2023</v>
      </c>
      <c r="FDA14" s="7">
        <v>0</v>
      </c>
      <c r="FDB14" s="7">
        <v>2023</v>
      </c>
      <c r="FDC14" s="7">
        <v>0</v>
      </c>
      <c r="FDD14" s="7">
        <v>2023</v>
      </c>
      <c r="FDE14" s="7">
        <v>0</v>
      </c>
      <c r="FDF14" s="7">
        <v>2023</v>
      </c>
      <c r="FDG14" s="7">
        <v>778.06826923076903</v>
      </c>
      <c r="FDH14" s="7">
        <v>2023</v>
      </c>
      <c r="FDI14" s="7">
        <v>0</v>
      </c>
      <c r="FDJ14" s="7">
        <v>2023</v>
      </c>
      <c r="FDK14" s="7">
        <v>5265.5384615384601</v>
      </c>
      <c r="FDL14" s="7">
        <v>2023</v>
      </c>
      <c r="FDM14" s="7">
        <v>0</v>
      </c>
      <c r="FDN14" s="7">
        <v>2023</v>
      </c>
      <c r="FDO14" s="7">
        <v>0</v>
      </c>
      <c r="FDP14" s="7">
        <v>2023</v>
      </c>
      <c r="FDQ14" s="7">
        <v>39.269230769230703</v>
      </c>
      <c r="FDR14" s="7">
        <v>2023</v>
      </c>
      <c r="FDS14" s="7">
        <v>0</v>
      </c>
      <c r="FDT14" s="7">
        <v>2023</v>
      </c>
      <c r="FDU14" s="7">
        <v>2051.73076923077</v>
      </c>
      <c r="FDV14" s="7">
        <v>2023</v>
      </c>
      <c r="FDW14" s="7">
        <v>3605.8461538461502</v>
      </c>
      <c r="FDX14" s="7">
        <v>2023</v>
      </c>
      <c r="FDY14" s="7">
        <v>145.42307692307699</v>
      </c>
      <c r="FDZ14" s="7">
        <v>2023</v>
      </c>
      <c r="FEA14" s="7">
        <v>0</v>
      </c>
      <c r="FEB14" s="7">
        <v>2023</v>
      </c>
      <c r="FEC14" s="7">
        <v>9481.5384615384592</v>
      </c>
      <c r="FED14" s="7">
        <v>2023</v>
      </c>
      <c r="FEE14" s="7">
        <v>192.80769230769201</v>
      </c>
      <c r="FEF14" s="7">
        <v>2023</v>
      </c>
      <c r="FEG14" s="7">
        <v>131035.230769231</v>
      </c>
      <c r="FEH14" s="3"/>
      <c r="FEI14" s="3">
        <v>2023</v>
      </c>
      <c r="FEJ14" s="7">
        <v>91106.729181923103</v>
      </c>
      <c r="FEK14" s="3">
        <v>2023</v>
      </c>
      <c r="FEL14" s="7">
        <v>9603.6885157692304</v>
      </c>
      <c r="FEM14" s="3">
        <v>2023</v>
      </c>
      <c r="FEN14" s="7">
        <v>37200.455953846104</v>
      </c>
      <c r="FEO14" s="3">
        <v>2023</v>
      </c>
      <c r="FEP14" s="7">
        <v>62178.432425769301</v>
      </c>
      <c r="FEQ14" s="3">
        <v>2023</v>
      </c>
      <c r="FER14" s="7">
        <v>77545.840374615407</v>
      </c>
      <c r="FES14" s="3"/>
      <c r="FET14" s="3"/>
      <c r="FEU14" s="3"/>
      <c r="FEV14" s="3"/>
      <c r="FEW14" s="3"/>
      <c r="FEX14" s="3"/>
      <c r="FEY14" s="3"/>
      <c r="FEZ14" s="3"/>
      <c r="FFA14" s="3"/>
      <c r="FFB14" s="3">
        <v>2023</v>
      </c>
      <c r="FFC14" s="6">
        <v>20215.562347345622</v>
      </c>
      <c r="FFD14" s="3">
        <v>2023</v>
      </c>
      <c r="FFE14" s="5">
        <v>193452320.06660998</v>
      </c>
      <c r="FFF14" s="3"/>
      <c r="FFG14" s="3">
        <v>2023</v>
      </c>
      <c r="FFH14" s="7">
        <v>5050305.9052419299</v>
      </c>
      <c r="FFI14" s="3">
        <v>2023</v>
      </c>
      <c r="FFJ14" s="3">
        <v>2922917.0289689451</v>
      </c>
      <c r="FFK14" s="3"/>
      <c r="FFL14" s="3"/>
      <c r="FFM14" s="3"/>
      <c r="FFN14" s="3"/>
      <c r="FFO14" s="3">
        <v>2023</v>
      </c>
      <c r="FFP14" s="6">
        <v>1626.6364430664555</v>
      </c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>
        <v>2023</v>
      </c>
      <c r="FGE14" s="3">
        <v>232933.60038930742</v>
      </c>
      <c r="FGF14" s="3"/>
      <c r="FGG14" s="3"/>
      <c r="FGH14" s="3"/>
      <c r="FGI14" s="3"/>
      <c r="FGJ14" s="3"/>
      <c r="FGK14" s="3"/>
      <c r="FGL14" s="7">
        <v>2023</v>
      </c>
      <c r="FGM14" s="7">
        <v>-38.4</v>
      </c>
      <c r="FGN14" s="7">
        <v>2023</v>
      </c>
      <c r="FGO14" s="7">
        <v>-6679.4615384615399</v>
      </c>
      <c r="FGP14" s="7">
        <v>2023</v>
      </c>
      <c r="FGQ14" s="7">
        <v>-352.38461538461502</v>
      </c>
      <c r="FGR14" s="7">
        <v>2023</v>
      </c>
      <c r="FGS14" s="7">
        <v>-1871.4230769230801</v>
      </c>
      <c r="FGT14" s="3"/>
      <c r="FGU14" s="3">
        <v>2023</v>
      </c>
      <c r="FGV14" s="3">
        <v>1141012271.114403</v>
      </c>
      <c r="FGW14" s="3"/>
      <c r="FGX14" s="3">
        <v>2023</v>
      </c>
      <c r="FGY14" s="7">
        <v>12355590.629032301</v>
      </c>
      <c r="FGZ14" s="3">
        <v>2023</v>
      </c>
      <c r="FHA14" s="3">
        <v>3.3610448826000001E-6</v>
      </c>
      <c r="FHB14" s="3">
        <v>2023</v>
      </c>
      <c r="FHC14" s="3">
        <v>3.2416666666700003E-5</v>
      </c>
      <c r="FHD14" s="3">
        <v>2023</v>
      </c>
      <c r="FHE14" s="3">
        <v>6.2382302486000003E-6</v>
      </c>
      <c r="FHF14" s="3">
        <v>2023</v>
      </c>
      <c r="FHG14" s="3">
        <v>4.9007957904799999E-6</v>
      </c>
      <c r="FHH14" s="3">
        <v>2023</v>
      </c>
      <c r="FHI14" s="3">
        <v>3.50177570414E-5</v>
      </c>
      <c r="FHJ14" s="3">
        <v>2023</v>
      </c>
      <c r="FHK14" s="3">
        <v>4.2901203910699999E-5</v>
      </c>
      <c r="FHL14" s="3">
        <v>2023</v>
      </c>
      <c r="FHM14" s="3">
        <v>2.98286385072E-5</v>
      </c>
      <c r="FHN14" s="3">
        <v>2023</v>
      </c>
      <c r="FHO14" s="3">
        <v>1.0958333333300001E-5</v>
      </c>
      <c r="FHP14" s="3">
        <v>2023</v>
      </c>
      <c r="FHQ14" s="3">
        <v>1.23291666667E-5</v>
      </c>
      <c r="FHR14" s="3">
        <v>2023</v>
      </c>
      <c r="FHS14" s="3">
        <v>5.3454113450700001E-6</v>
      </c>
      <c r="FHT14" s="3">
        <v>2023</v>
      </c>
      <c r="FHU14" s="3">
        <v>3.7564909954900001E-6</v>
      </c>
      <c r="FHV14" s="3">
        <v>2023</v>
      </c>
      <c r="FHW14" s="3">
        <v>1.9643181818199999E-4</v>
      </c>
      <c r="FHX14" s="3">
        <v>2023</v>
      </c>
      <c r="FHY14" s="3">
        <v>1212229420</v>
      </c>
      <c r="FHZ14" s="3">
        <v>2023</v>
      </c>
      <c r="FIA14" s="7">
        <v>2.1556412321665601E-3</v>
      </c>
      <c r="FIB14" s="3">
        <v>2023</v>
      </c>
      <c r="FIC14" s="7">
        <v>3.2502688208951198E-3</v>
      </c>
      <c r="FID14" s="3">
        <v>2023</v>
      </c>
      <c r="FIE14" s="7">
        <v>2.2259519892492701E-3</v>
      </c>
      <c r="FIF14" s="3">
        <v>2023</v>
      </c>
      <c r="FIG14" s="7">
        <v>1.49904313558486E-3</v>
      </c>
      <c r="FIH14" s="3">
        <v>2023</v>
      </c>
      <c r="FII14" s="7">
        <v>6.1045383116661203E-2</v>
      </c>
      <c r="FIJ14" s="3">
        <v>2023</v>
      </c>
      <c r="FIK14" s="3">
        <v>1.2185413000000001E-2</v>
      </c>
      <c r="FIL14" s="3">
        <v>2023</v>
      </c>
      <c r="FIM14" s="7">
        <v>3.4561294874466402E-4</v>
      </c>
      <c r="FIN14" s="3">
        <v>2023</v>
      </c>
      <c r="FIO14" s="3">
        <v>6.9979365617957995E-4</v>
      </c>
      <c r="FIP14" s="3">
        <v>2023</v>
      </c>
      <c r="FIQ14" s="14">
        <v>5.96453520544329E-3</v>
      </c>
      <c r="FIR14" s="3"/>
      <c r="FIS14" s="3"/>
      <c r="FIT14" s="3"/>
      <c r="FIU14" s="3"/>
      <c r="FIV14" s="3">
        <v>2023</v>
      </c>
      <c r="FIW14" s="3">
        <v>132356700.44361147</v>
      </c>
      <c r="FIX14" s="3"/>
      <c r="FIY14" s="3">
        <v>2023</v>
      </c>
      <c r="FIZ14" s="7">
        <v>25161804.465725798</v>
      </c>
      <c r="FJA14" s="3"/>
      <c r="FJB14" s="3">
        <v>2023</v>
      </c>
      <c r="FJC14" s="3">
        <v>63822292.405425325</v>
      </c>
      <c r="FJD14" s="3"/>
      <c r="FJE14" s="3"/>
      <c r="FJF14" s="3"/>
      <c r="FJG14" s="3"/>
      <c r="FJH14" s="3"/>
      <c r="FJI14" s="3">
        <v>2023</v>
      </c>
      <c r="FJJ14" s="7">
        <v>115269358.20997842</v>
      </c>
      <c r="FJK14" s="3">
        <v>2023</v>
      </c>
      <c r="FJL14" s="7">
        <v>35112257.580645204</v>
      </c>
      <c r="FJM14" s="3">
        <v>2023</v>
      </c>
      <c r="FJN14" s="7">
        <v>14625566.649193499</v>
      </c>
      <c r="FJO14" s="3">
        <v>2023</v>
      </c>
      <c r="FJP14" s="7">
        <v>1060679.2137096799</v>
      </c>
      <c r="FJQ14" s="3">
        <v>2023</v>
      </c>
      <c r="FJR14" s="7">
        <v>40928246.268145204</v>
      </c>
      <c r="FJS14" s="3">
        <v>2023</v>
      </c>
      <c r="FJT14" s="7">
        <v>813957.30769230798</v>
      </c>
      <c r="FJU14" s="3">
        <v>2023</v>
      </c>
      <c r="FJV14" s="3">
        <v>62037.461538461503</v>
      </c>
      <c r="FJW14" s="3">
        <v>2023</v>
      </c>
      <c r="FJX14" s="3">
        <v>148746.84615384601</v>
      </c>
      <c r="FJY14" s="3">
        <v>2023</v>
      </c>
      <c r="FJZ14" s="3">
        <v>862.5</v>
      </c>
      <c r="FKA14" s="3">
        <v>2023</v>
      </c>
      <c r="FKB14" s="3">
        <v>33169.307692307702</v>
      </c>
      <c r="FKC14" s="3">
        <v>2023</v>
      </c>
      <c r="FKD14" s="3">
        <v>110574.230769231</v>
      </c>
      <c r="FKE14" s="3">
        <v>2023</v>
      </c>
      <c r="FKF14" s="3">
        <v>3990</v>
      </c>
      <c r="FKG14" s="3">
        <v>2023</v>
      </c>
      <c r="FKH14" s="3">
        <v>14296.5769230769</v>
      </c>
      <c r="FKI14" s="3">
        <v>2023</v>
      </c>
      <c r="FKJ14" s="3">
        <v>1561.3076923076901</v>
      </c>
      <c r="FKK14" s="3">
        <v>2023</v>
      </c>
      <c r="FKL14" s="3">
        <v>1633.61538461538</v>
      </c>
      <c r="FKM14" s="3">
        <v>2023</v>
      </c>
      <c r="FKN14" s="3">
        <v>362.11538461538498</v>
      </c>
      <c r="FKO14" s="3">
        <v>2023</v>
      </c>
      <c r="FKP14" s="3">
        <v>60.346153846153797</v>
      </c>
      <c r="FKQ14" s="3">
        <v>2023</v>
      </c>
      <c r="FKR14" s="3">
        <v>30608.615384615401</v>
      </c>
      <c r="FKS14" s="3">
        <v>2023</v>
      </c>
      <c r="FKT14" s="3">
        <v>1956.73076923076</v>
      </c>
      <c r="FKU14" s="3">
        <v>2023</v>
      </c>
      <c r="FKV14" s="3">
        <v>195.46153846153899</v>
      </c>
      <c r="FKW14" s="3">
        <v>2023</v>
      </c>
      <c r="FKX14" s="3">
        <v>80.615384615384599</v>
      </c>
      <c r="FKY14" s="3">
        <v>2023</v>
      </c>
      <c r="FKZ14" s="3">
        <v>1161.8461538461499</v>
      </c>
      <c r="FLA14" s="3">
        <v>2023</v>
      </c>
      <c r="FLB14" s="3">
        <v>443.07692307692298</v>
      </c>
      <c r="FLC14" s="3">
        <v>2023</v>
      </c>
      <c r="FLD14" s="3">
        <v>3962.76923076923</v>
      </c>
      <c r="FLE14" s="3">
        <v>2023</v>
      </c>
      <c r="FLF14" s="3">
        <v>63081.6538461538</v>
      </c>
      <c r="FLG14" s="3">
        <v>2023</v>
      </c>
      <c r="FLH14" s="3">
        <v>5528.1538461538503</v>
      </c>
      <c r="FLI14" s="3">
        <v>2023</v>
      </c>
      <c r="FLJ14" s="3">
        <v>3232.3461538461502</v>
      </c>
      <c r="FLK14" s="3">
        <v>2023</v>
      </c>
      <c r="FLL14" s="3">
        <v>67100.538461538497</v>
      </c>
      <c r="FLM14" s="3">
        <v>2023</v>
      </c>
      <c r="FLN14" s="3">
        <v>148.80769230769201</v>
      </c>
      <c r="FLO14" s="3">
        <v>2023</v>
      </c>
      <c r="FLP14" s="3">
        <v>2498.26923076923</v>
      </c>
      <c r="FLQ14" s="3">
        <v>2023</v>
      </c>
      <c r="FLR14" s="3">
        <v>-4736.2692307692296</v>
      </c>
      <c r="FLS14" s="3">
        <v>2023</v>
      </c>
      <c r="FLT14" s="3">
        <v>6068.5384615384601</v>
      </c>
      <c r="FLU14" s="3">
        <v>2023</v>
      </c>
      <c r="FLV14" s="3">
        <v>1522.26923076923</v>
      </c>
      <c r="FLW14" s="3">
        <v>2023</v>
      </c>
      <c r="FLX14" s="3">
        <v>54916.769230769198</v>
      </c>
      <c r="FLY14" s="3">
        <v>2023</v>
      </c>
      <c r="FLZ14" s="3">
        <v>2775.26923076923</v>
      </c>
      <c r="FMA14" s="3">
        <v>2023</v>
      </c>
      <c r="FMB14" s="3">
        <v>22636.1538461538</v>
      </c>
      <c r="FMC14" s="3">
        <v>2023</v>
      </c>
      <c r="FMD14" s="3">
        <v>3539.9169615384599</v>
      </c>
      <c r="FME14" s="3">
        <v>2023</v>
      </c>
      <c r="FMF14" s="3">
        <v>0</v>
      </c>
      <c r="FMG14" s="3">
        <v>2023</v>
      </c>
      <c r="FMH14" s="3">
        <v>0</v>
      </c>
      <c r="FMI14" s="3">
        <v>2023</v>
      </c>
      <c r="FMJ14" s="3">
        <v>0</v>
      </c>
      <c r="FMK14" s="3">
        <v>2023</v>
      </c>
      <c r="FML14" s="3">
        <v>479.86078438228401</v>
      </c>
      <c r="FMM14" s="3">
        <v>2023</v>
      </c>
      <c r="FMN14" s="3">
        <v>0</v>
      </c>
      <c r="FMO14" s="3">
        <v>2023</v>
      </c>
      <c r="FMP14" s="3">
        <v>-2896.3076923076901</v>
      </c>
      <c r="FMQ14" s="3">
        <v>2023</v>
      </c>
      <c r="FMR14" s="3">
        <v>0</v>
      </c>
      <c r="FMS14" s="3">
        <v>2023</v>
      </c>
      <c r="FMT14" s="3">
        <v>0</v>
      </c>
      <c r="FMU14" s="3">
        <v>2023</v>
      </c>
      <c r="FMV14" s="3">
        <v>1.5</v>
      </c>
      <c r="FMW14" s="3">
        <v>2023</v>
      </c>
      <c r="FMX14" s="3">
        <v>0</v>
      </c>
      <c r="FMY14" s="3">
        <v>2023</v>
      </c>
      <c r="FMZ14" s="3">
        <v>2808.4230769230799</v>
      </c>
      <c r="FNA14" s="3">
        <v>2023</v>
      </c>
      <c r="FNB14" s="3">
        <v>-64254.384615384603</v>
      </c>
      <c r="FNC14" s="3">
        <v>2023</v>
      </c>
      <c r="FND14" s="3">
        <v>316.96153846153902</v>
      </c>
      <c r="FNE14" s="3">
        <v>2023</v>
      </c>
      <c r="FNF14" s="3">
        <v>0</v>
      </c>
      <c r="FNG14" s="3">
        <v>2023</v>
      </c>
      <c r="FNH14" s="3">
        <v>3214.4615384615299</v>
      </c>
      <c r="FNI14" s="3">
        <v>2023</v>
      </c>
      <c r="FNJ14" s="3">
        <v>0</v>
      </c>
      <c r="FNK14" s="3">
        <v>2023</v>
      </c>
      <c r="FNL14" s="3">
        <v>105398.461538462</v>
      </c>
      <c r="FNM14" s="3"/>
      <c r="FNN14" s="3">
        <v>2023</v>
      </c>
      <c r="FNO14" s="3">
        <v>393042.149193549</v>
      </c>
      <c r="FNP14" s="3">
        <v>2023</v>
      </c>
      <c r="FNQ14" s="3">
        <v>50374.223637096802</v>
      </c>
      <c r="FNR14" s="3">
        <v>2023</v>
      </c>
      <c r="FNS14" s="3">
        <v>9540.9976612903192</v>
      </c>
      <c r="FNT14" s="3">
        <v>2023</v>
      </c>
      <c r="FNU14" s="3">
        <v>135129.949658931</v>
      </c>
      <c r="FNV14" s="3">
        <v>2023</v>
      </c>
      <c r="FNW14" s="3">
        <v>61051.558064516103</v>
      </c>
      <c r="FNX14" s="3"/>
      <c r="FNY14" s="3"/>
      <c r="FNZ14" s="3"/>
      <c r="FOA14" s="3"/>
      <c r="FOB14" s="3"/>
      <c r="FOC14" s="3"/>
      <c r="FOD14" s="3"/>
      <c r="FOE14" s="3"/>
      <c r="FOF14" s="3"/>
      <c r="FOG14" s="3">
        <v>2023</v>
      </c>
      <c r="FOH14" s="6">
        <v>13526786.776086029</v>
      </c>
      <c r="FOI14" s="3">
        <v>2023</v>
      </c>
      <c r="FOJ14" s="8">
        <v>179354084.204799</v>
      </c>
      <c r="FOK14" s="3"/>
      <c r="FOL14" s="3">
        <v>2023</v>
      </c>
      <c r="FOM14" s="3">
        <v>3784386.1923076902</v>
      </c>
      <c r="FON14" s="3">
        <v>2023</v>
      </c>
      <c r="FOO14" s="3">
        <v>28414703.647877198</v>
      </c>
      <c r="FOP14" s="3"/>
      <c r="FOQ14" s="3"/>
      <c r="FOR14" s="3"/>
      <c r="FOS14" s="3"/>
      <c r="FOT14" s="3">
        <v>2023</v>
      </c>
      <c r="FOU14" s="6">
        <v>80706.125776828907</v>
      </c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>
        <v>2023</v>
      </c>
      <c r="FPJ14" s="7">
        <v>180667515.93333024</v>
      </c>
      <c r="FPK14" s="3"/>
      <c r="FPL14" s="3"/>
      <c r="FPM14" s="3"/>
      <c r="FPN14" s="3"/>
      <c r="FPO14" s="3"/>
      <c r="FPP14" s="3"/>
      <c r="FPQ14" s="3">
        <v>2023</v>
      </c>
      <c r="FPR14" s="3">
        <v>-323.42307692307702</v>
      </c>
      <c r="FPS14" s="3">
        <v>2023</v>
      </c>
      <c r="FPT14" s="3">
        <v>-2775.3076923076901</v>
      </c>
      <c r="FPU14" s="3">
        <v>2023</v>
      </c>
      <c r="FPV14" s="3">
        <v>2506.3076923076901</v>
      </c>
      <c r="FPW14" s="3">
        <v>2023</v>
      </c>
      <c r="FPX14" s="3">
        <v>3665.5769230769201</v>
      </c>
      <c r="FPY14" s="3"/>
      <c r="FPZ14" s="3">
        <v>2023</v>
      </c>
      <c r="FQA14" s="7">
        <v>365440004.68407291</v>
      </c>
      <c r="FQB14" s="3"/>
      <c r="FQC14" s="3">
        <v>2023</v>
      </c>
      <c r="FQD14" s="3">
        <v>2926.4615384615399</v>
      </c>
      <c r="FQE14" s="3">
        <v>2023</v>
      </c>
      <c r="FQF14" s="3">
        <v>2.45185295821E-5</v>
      </c>
      <c r="FQG14" s="3">
        <v>2023</v>
      </c>
      <c r="FQH14" s="3">
        <v>2.1120833333300001E-4</v>
      </c>
      <c r="FQI14" s="3">
        <v>2023</v>
      </c>
      <c r="FQJ14" s="3">
        <v>3.3582271444599997E-5</v>
      </c>
      <c r="FQK14" s="3">
        <v>2023</v>
      </c>
      <c r="FQL14" s="3">
        <v>2.7330858257399999E-5</v>
      </c>
      <c r="FQM14" s="3">
        <v>2023</v>
      </c>
      <c r="FQN14" s="3">
        <v>4.2338397349999997E-5</v>
      </c>
      <c r="FQO14" s="3">
        <v>2023</v>
      </c>
      <c r="FQP14" s="3">
        <v>5.2160346760300001E-5</v>
      </c>
      <c r="FQQ14" s="3">
        <v>2023</v>
      </c>
      <c r="FQR14" s="3">
        <v>3.6299383010100001E-5</v>
      </c>
      <c r="FQS14" s="3">
        <v>2023</v>
      </c>
      <c r="FQT14" s="3">
        <v>1.97083333333E-5</v>
      </c>
      <c r="FQU14" s="3">
        <v>2023</v>
      </c>
      <c r="FQV14" s="3">
        <v>3.3291666666699997E-5</v>
      </c>
      <c r="FQW14" s="3">
        <v>2023</v>
      </c>
      <c r="FQX14" s="3">
        <v>4.4365102248699999E-5</v>
      </c>
      <c r="FQY14" s="3">
        <v>2023</v>
      </c>
      <c r="FQZ14" s="3">
        <v>6.7062127179699998E-6</v>
      </c>
      <c r="FRA14" s="3">
        <v>2023</v>
      </c>
      <c r="FRB14" s="3">
        <v>7.8045454545499997E-5</v>
      </c>
      <c r="FRC14" s="3">
        <v>2023</v>
      </c>
      <c r="FRD14" s="3">
        <v>343477335</v>
      </c>
      <c r="FRE14" s="3">
        <v>2023</v>
      </c>
      <c r="FRF14" s="7">
        <v>1.1617876255394901E-2</v>
      </c>
      <c r="FRG14" s="3">
        <v>2023</v>
      </c>
      <c r="FRH14" s="7">
        <v>3.2607295429733598E-3</v>
      </c>
      <c r="FRI14" s="3">
        <v>2023</v>
      </c>
      <c r="FRJ14" s="7">
        <v>8.6489536992562701E-3</v>
      </c>
      <c r="FRK14" s="3">
        <v>2023</v>
      </c>
      <c r="FRL14" s="7">
        <v>3.4511244827587898E-3</v>
      </c>
      <c r="FRM14" s="3">
        <v>2023</v>
      </c>
      <c r="FRN14" s="7">
        <v>7.7844906392937202E-2</v>
      </c>
      <c r="FRO14" s="3">
        <v>2023</v>
      </c>
      <c r="FRP14" s="3">
        <v>2.3807072700000001E-2</v>
      </c>
      <c r="FRQ14" s="3">
        <v>2023</v>
      </c>
      <c r="FRR14" s="7">
        <v>1.0015297370563499E-3</v>
      </c>
      <c r="FRS14" s="3">
        <v>2023</v>
      </c>
      <c r="FRT14" s="7">
        <v>8.0335866115762301E-4</v>
      </c>
      <c r="FRU14" s="3">
        <v>2023</v>
      </c>
      <c r="FRV14" s="7">
        <v>1.7720024156794689E-2</v>
      </c>
      <c r="FRW14" s="3"/>
      <c r="FRX14" s="3"/>
      <c r="FRY14" s="3"/>
      <c r="FRZ14" s="3"/>
      <c r="FSA14" s="3">
        <v>2023</v>
      </c>
      <c r="FSB14" s="3">
        <v>32214840.907560222</v>
      </c>
      <c r="FSC14" s="3"/>
      <c r="FSD14" s="3">
        <v>2023</v>
      </c>
      <c r="FSE14" s="3">
        <v>2957107.1923076902</v>
      </c>
      <c r="FSF14" s="1"/>
    </row>
    <row r="15" spans="1:4556">
      <c r="A15" s="3">
        <v>2024</v>
      </c>
      <c r="B15" s="3">
        <v>30907095.753791302</v>
      </c>
      <c r="C15" s="3"/>
      <c r="D15" s="3"/>
      <c r="E15" s="3"/>
      <c r="F15" s="3"/>
      <c r="G15" s="3"/>
      <c r="H15" s="3">
        <v>2024</v>
      </c>
      <c r="I15" s="3">
        <v>87187043.945844457</v>
      </c>
      <c r="J15" s="3">
        <v>2024</v>
      </c>
      <c r="K15" s="7">
        <v>17669865.663672999</v>
      </c>
      <c r="L15" s="3">
        <v>2024</v>
      </c>
      <c r="M15" s="7">
        <v>2652292.8933284399</v>
      </c>
      <c r="N15" s="3">
        <v>2024</v>
      </c>
      <c r="O15" s="7">
        <v>1623420</v>
      </c>
      <c r="P15" s="3">
        <v>2024</v>
      </c>
      <c r="Q15" s="7">
        <v>42284144.440432601</v>
      </c>
      <c r="R15" s="3">
        <v>2024</v>
      </c>
      <c r="S15" s="7">
        <v>11662815.364186199</v>
      </c>
      <c r="T15" s="7">
        <v>2024</v>
      </c>
      <c r="U15" s="7">
        <v>38527.032967033003</v>
      </c>
      <c r="V15" s="7">
        <v>2024</v>
      </c>
      <c r="W15" s="7">
        <v>56740.879120879101</v>
      </c>
      <c r="X15" s="7">
        <v>2024</v>
      </c>
      <c r="Y15" s="7">
        <v>364.06593406593402</v>
      </c>
      <c r="Z15" s="7">
        <v>2024</v>
      </c>
      <c r="AA15" s="7">
        <v>32.208791208791197</v>
      </c>
      <c r="AB15" s="7">
        <v>2024</v>
      </c>
      <c r="AC15" s="7">
        <v>428.57142857142901</v>
      </c>
      <c r="AD15" s="7">
        <v>2024</v>
      </c>
      <c r="AE15" s="7">
        <v>6547.9120879120901</v>
      </c>
      <c r="AF15" s="7">
        <v>2024</v>
      </c>
      <c r="AG15" s="7">
        <v>-5259.9450549450603</v>
      </c>
      <c r="AH15" s="7">
        <v>2024</v>
      </c>
      <c r="AI15" s="7">
        <v>606.32967032966997</v>
      </c>
      <c r="AJ15" s="7">
        <v>2024</v>
      </c>
      <c r="AK15" s="7">
        <v>296.20879120879101</v>
      </c>
      <c r="AL15" s="7">
        <v>2024</v>
      </c>
      <c r="AM15" s="7">
        <v>0</v>
      </c>
      <c r="AN15" s="7">
        <v>2024</v>
      </c>
      <c r="AO15" s="7">
        <v>10.989010989011</v>
      </c>
      <c r="AP15" s="7">
        <v>2024</v>
      </c>
      <c r="AQ15" s="7">
        <v>11348.6813186813</v>
      </c>
      <c r="AR15" s="7">
        <v>2024</v>
      </c>
      <c r="AS15" s="7">
        <v>575.824175824176</v>
      </c>
      <c r="AT15" s="7">
        <v>2024</v>
      </c>
      <c r="AU15" s="7">
        <v>7.9890109890109899</v>
      </c>
      <c r="AV15" s="7">
        <v>2024</v>
      </c>
      <c r="AW15" s="7">
        <v>160.681318681319</v>
      </c>
      <c r="AX15" s="7">
        <v>2024</v>
      </c>
      <c r="AY15" s="7">
        <v>1490.7472527472501</v>
      </c>
      <c r="AZ15" s="7">
        <v>2024</v>
      </c>
      <c r="BA15" s="7">
        <v>0</v>
      </c>
      <c r="BB15" s="7">
        <v>2024</v>
      </c>
      <c r="BC15" s="7">
        <v>7817.8571428571404</v>
      </c>
      <c r="BD15" s="7">
        <v>2024</v>
      </c>
      <c r="BE15" s="7">
        <v>99795.131868131793</v>
      </c>
      <c r="BF15" s="7">
        <v>2024</v>
      </c>
      <c r="BG15" s="7">
        <v>1350.4725274725299</v>
      </c>
      <c r="BH15" s="7">
        <v>2024</v>
      </c>
      <c r="BI15" s="7">
        <v>2269.0769230769201</v>
      </c>
      <c r="BJ15" s="7">
        <v>2024</v>
      </c>
      <c r="BK15" s="7">
        <v>63863.417582417598</v>
      </c>
      <c r="BL15" s="7">
        <v>2024</v>
      </c>
      <c r="BM15" s="7">
        <v>1743.17582417582</v>
      </c>
      <c r="BN15" s="7">
        <v>2024</v>
      </c>
      <c r="BO15" s="7">
        <v>2558.2747252747299</v>
      </c>
      <c r="BP15" s="7">
        <v>2024</v>
      </c>
      <c r="BQ15" s="7">
        <v>26112.9340659341</v>
      </c>
      <c r="BR15" s="7">
        <v>2024</v>
      </c>
      <c r="BS15" s="7">
        <v>8989.8681318681301</v>
      </c>
      <c r="BT15" s="7">
        <v>2024</v>
      </c>
      <c r="BU15" s="7">
        <v>0</v>
      </c>
      <c r="BV15" s="7">
        <v>2024</v>
      </c>
      <c r="BW15" s="7">
        <v>284658.16483516502</v>
      </c>
      <c r="BX15" s="7">
        <v>2024</v>
      </c>
      <c r="BY15" s="7">
        <v>380522.76923076902</v>
      </c>
      <c r="BZ15" s="7">
        <v>2024</v>
      </c>
      <c r="CA15" s="7">
        <v>11648.8351648352</v>
      </c>
      <c r="CB15" s="7">
        <v>2024</v>
      </c>
      <c r="CC15" s="7">
        <v>2097.1996593406602</v>
      </c>
      <c r="CD15" s="7">
        <v>2024</v>
      </c>
      <c r="CE15" s="7">
        <v>0</v>
      </c>
      <c r="CF15" s="7">
        <v>2024</v>
      </c>
      <c r="CG15" s="7">
        <v>0</v>
      </c>
      <c r="CH15" s="7">
        <v>2024</v>
      </c>
      <c r="CI15" s="7">
        <v>0</v>
      </c>
      <c r="CJ15" s="7">
        <v>2024</v>
      </c>
      <c r="CK15" s="7">
        <v>686.34859340659295</v>
      </c>
      <c r="CL15" s="7">
        <v>2024</v>
      </c>
      <c r="CM15" s="7">
        <v>0</v>
      </c>
      <c r="CN15" s="7">
        <v>2024</v>
      </c>
      <c r="CO15" s="7">
        <v>2588.3846153846198</v>
      </c>
      <c r="CP15" s="7">
        <v>2024</v>
      </c>
      <c r="CQ15" s="7">
        <v>0</v>
      </c>
      <c r="CR15" s="7">
        <v>2024</v>
      </c>
      <c r="CS15" s="7">
        <v>0</v>
      </c>
      <c r="CT15" s="7">
        <v>2024</v>
      </c>
      <c r="CU15" s="7">
        <v>0</v>
      </c>
      <c r="CV15" s="7">
        <v>2024</v>
      </c>
      <c r="CW15" s="7">
        <v>0</v>
      </c>
      <c r="CX15" s="7">
        <v>2024</v>
      </c>
      <c r="CY15" s="7">
        <v>1384.1098901098901</v>
      </c>
      <c r="CZ15" s="7">
        <v>2024</v>
      </c>
      <c r="DA15" s="7">
        <v>11549.890109890101</v>
      </c>
      <c r="DB15" s="7">
        <v>2024</v>
      </c>
      <c r="DC15" s="7">
        <v>0</v>
      </c>
      <c r="DD15" s="7">
        <v>2024</v>
      </c>
      <c r="DE15" s="7">
        <v>5.5714285714285703</v>
      </c>
      <c r="DF15" s="7">
        <v>2024</v>
      </c>
      <c r="DG15" s="7">
        <v>828.25274725274801</v>
      </c>
      <c r="DH15" s="7">
        <v>2024</v>
      </c>
      <c r="DI15" s="7">
        <v>0</v>
      </c>
      <c r="DJ15" s="7">
        <v>2024</v>
      </c>
      <c r="DK15" s="7">
        <v>30098.802197802201</v>
      </c>
      <c r="DL15" s="3"/>
      <c r="DM15" s="3">
        <v>2024</v>
      </c>
      <c r="DN15" s="7">
        <v>101200.48325623199</v>
      </c>
      <c r="DO15" s="3">
        <v>2024</v>
      </c>
      <c r="DP15" s="7">
        <v>7657.5125133797701</v>
      </c>
      <c r="DQ15" s="3">
        <v>2024</v>
      </c>
      <c r="DR15" s="7">
        <v>12317.609045088</v>
      </c>
      <c r="DS15" s="3">
        <v>2024</v>
      </c>
      <c r="DT15" s="7">
        <v>140695.23095161299</v>
      </c>
      <c r="DU15" s="3">
        <v>2024</v>
      </c>
      <c r="DV15" s="7">
        <v>745829.06545054901</v>
      </c>
      <c r="DW15" s="3"/>
      <c r="DX15" s="3"/>
      <c r="DY15" s="3"/>
      <c r="DZ15" s="3"/>
      <c r="EA15" s="3"/>
      <c r="EB15" s="3"/>
      <c r="EC15" s="3"/>
      <c r="ED15" s="3"/>
      <c r="EE15" s="3"/>
      <c r="EF15" s="3">
        <v>2024</v>
      </c>
      <c r="EG15" s="4">
        <v>3194313.0027528522</v>
      </c>
      <c r="EH15" s="3">
        <v>2024</v>
      </c>
      <c r="EI15" s="5">
        <v>104770137.60946155</v>
      </c>
      <c r="EJ15" s="3"/>
      <c r="EK15" s="3">
        <v>2024</v>
      </c>
      <c r="EL15" s="7">
        <v>1625735.9340659301</v>
      </c>
      <c r="EM15" s="3">
        <v>2024</v>
      </c>
      <c r="EN15" s="3">
        <v>68353.072192631545</v>
      </c>
      <c r="EO15" s="3"/>
      <c r="EP15" s="3"/>
      <c r="EQ15" s="3"/>
      <c r="ER15" s="3"/>
      <c r="ES15" s="3">
        <v>2024</v>
      </c>
      <c r="ET15" s="4">
        <v>10322.800616209806</v>
      </c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>
        <v>2024</v>
      </c>
      <c r="FI15" s="15">
        <v>117919984.77747157</v>
      </c>
      <c r="FJ15" s="3"/>
      <c r="FK15" s="3"/>
      <c r="FL15" s="3"/>
      <c r="FM15" s="3"/>
      <c r="FN15" s="3"/>
      <c r="FO15" s="3"/>
      <c r="FP15" s="7">
        <v>2024</v>
      </c>
      <c r="FQ15" s="7">
        <v>2997.4835164835199</v>
      </c>
      <c r="FR15" s="7">
        <v>2024</v>
      </c>
      <c r="FS15" s="7">
        <v>-2609.3186813186799</v>
      </c>
      <c r="FT15" s="7">
        <v>2024</v>
      </c>
      <c r="FU15" s="7">
        <v>1670.9120879120901</v>
      </c>
      <c r="FV15" s="7">
        <v>2024</v>
      </c>
      <c r="FW15" s="7">
        <v>4439.1868131868096</v>
      </c>
      <c r="FX15" s="3"/>
      <c r="FY15" s="3">
        <v>2024</v>
      </c>
      <c r="FZ15" s="3">
        <v>387479169.07055664</v>
      </c>
      <c r="GA15" s="3"/>
      <c r="GB15" s="3">
        <v>2024</v>
      </c>
      <c r="GC15" s="3">
        <v>2478813.6966642202</v>
      </c>
      <c r="GD15" s="3">
        <v>2024</v>
      </c>
      <c r="GE15" s="3">
        <v>1.9203998468799999E-5</v>
      </c>
      <c r="GF15" s="3">
        <v>2024</v>
      </c>
      <c r="GG15" s="3">
        <v>1.2375E-4</v>
      </c>
      <c r="GH15" s="3">
        <v>2024</v>
      </c>
      <c r="GI15" s="3">
        <v>2.9057629135600001E-5</v>
      </c>
      <c r="GJ15" s="3">
        <v>2024</v>
      </c>
      <c r="GK15" s="3">
        <v>2.3354046195699999E-5</v>
      </c>
      <c r="GL15" s="3">
        <v>2024</v>
      </c>
      <c r="GM15" s="3">
        <v>3.6331167686000002E-5</v>
      </c>
      <c r="GN15" s="3">
        <v>2024</v>
      </c>
      <c r="GO15" s="3">
        <v>4.4301600518099997E-5</v>
      </c>
      <c r="GP15" s="3">
        <v>2024</v>
      </c>
      <c r="GQ15" s="3">
        <v>3.0778612897799999E-5</v>
      </c>
      <c r="GR15" s="3">
        <v>2024</v>
      </c>
      <c r="GS15" s="3">
        <v>1.5024999999999999E-5</v>
      </c>
      <c r="GT15" s="3">
        <v>2024</v>
      </c>
      <c r="GU15" s="3">
        <v>4.1999999999999998E-5</v>
      </c>
      <c r="GV15" s="3">
        <v>2024</v>
      </c>
      <c r="GW15" s="3">
        <v>1.4023091202999999E-5</v>
      </c>
      <c r="GX15" s="3">
        <v>2024</v>
      </c>
      <c r="GY15" s="3">
        <v>8.6040292571699994E-6</v>
      </c>
      <c r="GZ15" s="3">
        <v>2024</v>
      </c>
      <c r="HA15" s="3">
        <v>7.4381818181799999E-5</v>
      </c>
      <c r="HB15" s="3">
        <v>2024</v>
      </c>
      <c r="HC15" s="3">
        <v>211998573</v>
      </c>
      <c r="HD15" s="3">
        <v>2024</v>
      </c>
      <c r="HE15" s="7">
        <v>5.5718032635936601E-3</v>
      </c>
      <c r="HF15" s="3">
        <v>2024</v>
      </c>
      <c r="HG15" s="3">
        <v>2.8885111114599501E-3</v>
      </c>
      <c r="HH15" s="3">
        <v>2024</v>
      </c>
      <c r="HI15" s="7">
        <v>7.3709994852078804E-3</v>
      </c>
      <c r="HJ15" s="3">
        <v>2024</v>
      </c>
      <c r="HK15" s="7">
        <v>3.4678602943751398E-3</v>
      </c>
      <c r="HL15" s="3">
        <v>2024</v>
      </c>
      <c r="HM15" s="7">
        <v>7.8386794208211194E-2</v>
      </c>
      <c r="HN15" s="3">
        <v>2024</v>
      </c>
      <c r="HO15" s="3">
        <v>2.6434771999999999E-2</v>
      </c>
      <c r="HP15" s="3">
        <v>2024</v>
      </c>
      <c r="HQ15" s="7">
        <v>1.55871185775175E-3</v>
      </c>
      <c r="HR15" s="3">
        <v>2024</v>
      </c>
      <c r="HS15" s="7">
        <v>1.54631064604268E-3</v>
      </c>
      <c r="HT15" s="3">
        <v>2024</v>
      </c>
      <c r="HU15" s="7">
        <v>1.73562245148246E-2</v>
      </c>
      <c r="HV15" s="3"/>
      <c r="HW15" s="3"/>
      <c r="HX15" s="3"/>
      <c r="HY15" s="3"/>
      <c r="HZ15" s="3">
        <v>2024</v>
      </c>
      <c r="IA15" s="3">
        <v>147672287.36765331</v>
      </c>
      <c r="IB15" s="3"/>
      <c r="IC15" s="3">
        <v>2024</v>
      </c>
      <c r="ID15" s="3">
        <v>3277293.9983504401</v>
      </c>
      <c r="IE15" s="3"/>
      <c r="IF15" s="3">
        <v>2024</v>
      </c>
      <c r="IG15" s="3">
        <v>4447879.1043390436</v>
      </c>
      <c r="IH15" s="3"/>
      <c r="II15" s="3"/>
      <c r="IJ15" s="3"/>
      <c r="IK15" s="3"/>
      <c r="IL15" s="3"/>
      <c r="IM15" s="3">
        <v>2024</v>
      </c>
      <c r="IN15" s="3">
        <v>83834145.931817919</v>
      </c>
      <c r="IO15" s="3">
        <v>2024</v>
      </c>
      <c r="IP15" s="7">
        <v>9422693.3626373596</v>
      </c>
      <c r="IQ15" s="3">
        <v>2024</v>
      </c>
      <c r="IR15" s="7">
        <v>559859.81318681303</v>
      </c>
      <c r="IS15" s="3">
        <v>2024</v>
      </c>
      <c r="IT15" s="7">
        <v>667821.15524193598</v>
      </c>
      <c r="IU15" s="3">
        <v>2024</v>
      </c>
      <c r="IV15" s="7">
        <v>1800013.7362637401</v>
      </c>
      <c r="IW15" s="3">
        <v>2024</v>
      </c>
      <c r="IX15" s="7">
        <v>1946777.6373626399</v>
      </c>
      <c r="IY15" s="7">
        <v>2024</v>
      </c>
      <c r="IZ15" s="7">
        <v>-28195.890109890101</v>
      </c>
      <c r="JA15" s="7">
        <v>2024</v>
      </c>
      <c r="JB15" s="7">
        <v>30367.890109890101</v>
      </c>
      <c r="JC15" s="7">
        <v>2024</v>
      </c>
      <c r="JD15" s="7">
        <v>261.230769230769</v>
      </c>
      <c r="JE15" s="7">
        <v>2024</v>
      </c>
      <c r="JF15" s="7">
        <v>4586.8791208791199</v>
      </c>
      <c r="JG15" s="7">
        <v>2024</v>
      </c>
      <c r="JH15" s="7">
        <v>4054.5054945054899</v>
      </c>
      <c r="JI15" s="7">
        <v>2024</v>
      </c>
      <c r="JJ15" s="7">
        <v>20829.527472527501</v>
      </c>
      <c r="JK15" s="7">
        <v>2024</v>
      </c>
      <c r="JL15" s="7">
        <v>-7923.6043956044005</v>
      </c>
      <c r="JM15" s="7">
        <v>2024</v>
      </c>
      <c r="JN15" s="7">
        <v>635.98901098901104</v>
      </c>
      <c r="JO15" s="7">
        <v>2024</v>
      </c>
      <c r="JP15" s="7">
        <v>97.582417582417506</v>
      </c>
      <c r="JQ15" s="7">
        <v>2024</v>
      </c>
      <c r="JR15" s="7">
        <v>0</v>
      </c>
      <c r="JS15" s="7">
        <v>2024</v>
      </c>
      <c r="JT15" s="7">
        <v>1448.5054945054901</v>
      </c>
      <c r="JU15" s="7">
        <v>2024</v>
      </c>
      <c r="JV15" s="7">
        <v>8575.5054945054908</v>
      </c>
      <c r="JW15" s="7">
        <v>2024</v>
      </c>
      <c r="JX15" s="7">
        <v>-5657.6153846153802</v>
      </c>
      <c r="JY15" s="7">
        <v>2024</v>
      </c>
      <c r="JZ15" s="7">
        <v>807.98901098901104</v>
      </c>
      <c r="KA15" s="7">
        <v>2024</v>
      </c>
      <c r="KB15" s="7">
        <v>46.406593406593402</v>
      </c>
      <c r="KC15" s="7">
        <v>2024</v>
      </c>
      <c r="KD15" s="7">
        <v>554.12087912087895</v>
      </c>
      <c r="KE15" s="7">
        <v>2024</v>
      </c>
      <c r="KF15" s="7">
        <v>18.1666666666667</v>
      </c>
      <c r="KG15" s="7">
        <v>2024</v>
      </c>
      <c r="KH15" s="7">
        <v>7397.0329670329702</v>
      </c>
      <c r="KI15" s="7">
        <v>2024</v>
      </c>
      <c r="KJ15" s="7">
        <v>-9962.3626373626394</v>
      </c>
      <c r="KK15" s="7">
        <v>2024</v>
      </c>
      <c r="KL15" s="7">
        <v>2075.5384615384601</v>
      </c>
      <c r="KM15" s="7">
        <v>2024</v>
      </c>
      <c r="KN15" s="7">
        <v>30.5054945054945</v>
      </c>
      <c r="KO15" s="7">
        <v>2024</v>
      </c>
      <c r="KP15" s="7">
        <v>20097.0879120879</v>
      </c>
      <c r="KQ15" s="7">
        <v>2024</v>
      </c>
      <c r="KR15" s="7">
        <v>235.2</v>
      </c>
      <c r="KS15" s="7">
        <v>2024</v>
      </c>
      <c r="KT15" s="7">
        <v>1037.0879120879099</v>
      </c>
      <c r="KU15" s="7">
        <v>2024</v>
      </c>
      <c r="KV15" s="7">
        <v>6251.9340659340596</v>
      </c>
      <c r="KW15" s="7">
        <v>2024</v>
      </c>
      <c r="KX15" s="7">
        <v>9107.58241758242</v>
      </c>
      <c r="KY15" s="7">
        <v>2024</v>
      </c>
      <c r="KZ15" s="7">
        <v>765.71428571428601</v>
      </c>
      <c r="LA15" s="7">
        <v>2024</v>
      </c>
      <c r="LB15" s="7">
        <v>122393.010989011</v>
      </c>
      <c r="LC15" s="7">
        <v>2024</v>
      </c>
      <c r="LD15" s="7">
        <v>8181.5274725274803</v>
      </c>
      <c r="LE15" s="7">
        <v>2024</v>
      </c>
      <c r="LF15" s="7">
        <v>9741.2417582417602</v>
      </c>
      <c r="LG15" s="7">
        <v>2024</v>
      </c>
      <c r="LH15" s="7">
        <v>-153.71799999999999</v>
      </c>
      <c r="LI15" s="7">
        <v>2024</v>
      </c>
      <c r="LJ15" s="7">
        <v>0</v>
      </c>
      <c r="LK15" s="7">
        <v>2024</v>
      </c>
      <c r="LL15" s="7">
        <v>0</v>
      </c>
      <c r="LM15" s="7">
        <v>2024</v>
      </c>
      <c r="LN15" s="7">
        <v>0</v>
      </c>
      <c r="LO15" s="7">
        <v>2024</v>
      </c>
      <c r="LP15" s="7">
        <v>462.25779120879099</v>
      </c>
      <c r="LQ15" s="7">
        <v>2024</v>
      </c>
      <c r="LR15" s="7">
        <v>0</v>
      </c>
      <c r="LS15" s="7">
        <v>2024</v>
      </c>
      <c r="LT15" s="7">
        <v>848.857142857143</v>
      </c>
      <c r="LU15" s="7">
        <v>2024</v>
      </c>
      <c r="LV15" s="7">
        <v>0</v>
      </c>
      <c r="LW15" s="7">
        <v>2024</v>
      </c>
      <c r="LX15" s="7">
        <v>0</v>
      </c>
      <c r="LY15" s="7">
        <v>2024</v>
      </c>
      <c r="LZ15" s="7">
        <v>0</v>
      </c>
      <c r="MA15" s="7">
        <v>2024</v>
      </c>
      <c r="MB15" s="7">
        <v>0</v>
      </c>
      <c r="MC15" s="7">
        <v>2024</v>
      </c>
      <c r="MD15" s="7">
        <v>371.67032967032998</v>
      </c>
      <c r="ME15" s="7">
        <v>2024</v>
      </c>
      <c r="MF15" s="7">
        <v>24591.857142857101</v>
      </c>
      <c r="MG15" s="7">
        <v>2024</v>
      </c>
      <c r="MH15" s="7">
        <v>1074.8901098901099</v>
      </c>
      <c r="MI15" s="7">
        <v>2024</v>
      </c>
      <c r="MJ15" s="7">
        <v>0</v>
      </c>
      <c r="MK15" s="7">
        <v>2024</v>
      </c>
      <c r="ML15" s="7">
        <v>1146.8461538461499</v>
      </c>
      <c r="MM15" s="7">
        <v>2024</v>
      </c>
      <c r="MN15" s="7">
        <v>0</v>
      </c>
      <c r="MO15" s="7">
        <v>2024</v>
      </c>
      <c r="MP15" s="7">
        <v>45273.7472527473</v>
      </c>
      <c r="MQ15" s="3"/>
      <c r="MR15" s="3">
        <v>2024</v>
      </c>
      <c r="MS15" s="7">
        <v>34763.166297142903</v>
      </c>
      <c r="MT15" s="3">
        <v>2024</v>
      </c>
      <c r="MU15" s="7">
        <v>3332.6155495821099</v>
      </c>
      <c r="MV15" s="3">
        <v>2024</v>
      </c>
      <c r="MW15" s="7">
        <v>2985.2437021977998</v>
      </c>
      <c r="MX15" s="3">
        <v>2024</v>
      </c>
      <c r="MY15" s="7">
        <v>13984.3323217582</v>
      </c>
      <c r="MZ15" s="3">
        <v>2024</v>
      </c>
      <c r="NA15" s="7">
        <v>139633.848738242</v>
      </c>
      <c r="NB15" s="3"/>
      <c r="NC15" s="3"/>
      <c r="ND15" s="3"/>
      <c r="NE15" s="3"/>
      <c r="NF15" s="3"/>
      <c r="NG15" s="3"/>
      <c r="NH15" s="3"/>
      <c r="NI15" s="3"/>
      <c r="NJ15" s="3"/>
      <c r="NK15" s="3">
        <v>2024</v>
      </c>
      <c r="NL15" s="6">
        <v>20600.815221304401</v>
      </c>
      <c r="NM15" s="3">
        <v>2024</v>
      </c>
      <c r="NN15" s="5">
        <v>33412290.359856136</v>
      </c>
      <c r="NO15" s="3"/>
      <c r="NP15" s="3">
        <v>2024</v>
      </c>
      <c r="NQ15" s="3">
        <v>277257.43956044002</v>
      </c>
      <c r="NR15" s="3">
        <v>2024</v>
      </c>
      <c r="NS15" s="3">
        <v>700874.31329789571</v>
      </c>
      <c r="NT15" s="3"/>
      <c r="NU15" s="3"/>
      <c r="NV15" s="3"/>
      <c r="NW15" s="3"/>
      <c r="NX15" s="3">
        <v>2024</v>
      </c>
      <c r="NY15" s="6">
        <v>12347.259798490835</v>
      </c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>
        <v>2024</v>
      </c>
      <c r="ON15" s="3">
        <v>4368067.5412398716</v>
      </c>
      <c r="OO15" s="3"/>
      <c r="OP15" s="3"/>
      <c r="OQ15" s="3"/>
      <c r="OR15" s="3"/>
      <c r="OS15" s="3"/>
      <c r="OT15" s="3"/>
      <c r="OU15" s="7">
        <v>2024</v>
      </c>
      <c r="OV15" s="7">
        <v>288.05494505494499</v>
      </c>
      <c r="OW15" s="7">
        <v>2024</v>
      </c>
      <c r="OX15" s="7">
        <v>-10891.8241758242</v>
      </c>
      <c r="OY15" s="7">
        <v>2024</v>
      </c>
      <c r="OZ15" s="7">
        <v>-1357.04395604396</v>
      </c>
      <c r="PA15" s="7">
        <v>2024</v>
      </c>
      <c r="PB15" s="7">
        <v>-2208.4065934065902</v>
      </c>
      <c r="PC15" s="3"/>
      <c r="PD15" s="3">
        <v>2024</v>
      </c>
      <c r="PE15" s="3">
        <v>163241828.59578341</v>
      </c>
      <c r="PF15" s="3"/>
      <c r="PG15" s="3">
        <v>2024</v>
      </c>
      <c r="PH15" s="3">
        <v>2054354.35703812</v>
      </c>
      <c r="PI15" s="3">
        <v>2024</v>
      </c>
      <c r="PJ15" s="3">
        <v>1.9203998468799999E-5</v>
      </c>
      <c r="PK15" s="3">
        <v>2024</v>
      </c>
      <c r="PL15" s="3">
        <v>1.2375E-4</v>
      </c>
      <c r="PM15" s="3">
        <v>2024</v>
      </c>
      <c r="PN15" s="3">
        <v>2.9057629135600001E-5</v>
      </c>
      <c r="PO15" s="3">
        <v>2024</v>
      </c>
      <c r="PP15" s="3">
        <v>2.3354046195699999E-5</v>
      </c>
      <c r="PQ15" s="3">
        <v>2024</v>
      </c>
      <c r="PR15" s="3">
        <v>3.6331167686000002E-5</v>
      </c>
      <c r="PS15" s="3">
        <v>2024</v>
      </c>
      <c r="PT15" s="3">
        <v>4.4301600518099997E-5</v>
      </c>
      <c r="PU15" s="3">
        <v>2024</v>
      </c>
      <c r="PV15" s="3">
        <v>3.0778612897799999E-5</v>
      </c>
      <c r="PW15" s="3">
        <v>2024</v>
      </c>
      <c r="PX15" s="3">
        <v>1.5024999999999999E-5</v>
      </c>
      <c r="PY15" s="3">
        <v>2024</v>
      </c>
      <c r="PZ15" s="3">
        <v>4.2299999999999998E-5</v>
      </c>
      <c r="QA15" s="3">
        <v>2024</v>
      </c>
      <c r="QB15" s="3">
        <v>4.4953269434541697E-6</v>
      </c>
      <c r="QC15" s="3">
        <v>2024</v>
      </c>
      <c r="QD15" s="3">
        <v>6.5414151230299999E-6</v>
      </c>
      <c r="QE15" s="3">
        <v>2024</v>
      </c>
      <c r="QF15" s="3">
        <v>7.4074999999999998E-5</v>
      </c>
      <c r="QG15" s="3">
        <v>2024</v>
      </c>
      <c r="QH15" s="3">
        <v>227910610</v>
      </c>
      <c r="QI15" s="3">
        <v>2024</v>
      </c>
      <c r="QJ15" s="7">
        <v>3.7015471733864201E-3</v>
      </c>
      <c r="QK15" s="3">
        <v>2024</v>
      </c>
      <c r="QL15" s="7">
        <v>5.7261666452682897E-3</v>
      </c>
      <c r="QM15" s="3">
        <v>2024</v>
      </c>
      <c r="QN15" s="7">
        <v>5.1901773103571096E-3</v>
      </c>
      <c r="QO15" s="3">
        <v>2024</v>
      </c>
      <c r="QP15" s="7">
        <v>7.8880531225554995E-3</v>
      </c>
      <c r="QQ15" s="3">
        <v>2024</v>
      </c>
      <c r="QR15" s="7">
        <v>7.1805916447138393E-2</v>
      </c>
      <c r="QS15" s="3">
        <v>2024</v>
      </c>
      <c r="QT15" s="3">
        <v>3.7101442800000002E-2</v>
      </c>
      <c r="QU15" s="3">
        <v>2024</v>
      </c>
      <c r="QV15" s="7">
        <v>1.4269615332306799E-3</v>
      </c>
      <c r="QW15" s="3">
        <v>2024</v>
      </c>
      <c r="QX15" s="7">
        <v>6.3897855440598001E-4</v>
      </c>
      <c r="QY15" s="3">
        <v>2024</v>
      </c>
      <c r="QZ15" s="7">
        <v>1.8153866925480201E-2</v>
      </c>
      <c r="RA15" s="3"/>
      <c r="RB15" s="3"/>
      <c r="RC15" s="3"/>
      <c r="RD15" s="3"/>
      <c r="RE15" s="3">
        <v>2024</v>
      </c>
      <c r="RF15" s="3">
        <v>16343143.894614112</v>
      </c>
      <c r="RG15" s="3"/>
      <c r="RH15" s="3">
        <v>2024</v>
      </c>
      <c r="RI15" s="3">
        <v>4458779.6134530799</v>
      </c>
      <c r="RJ15" s="3"/>
      <c r="RK15" s="3">
        <v>2024</v>
      </c>
      <c r="RL15" s="3">
        <v>6372952.546587199</v>
      </c>
      <c r="RM15" s="3"/>
      <c r="RN15" s="3"/>
      <c r="RO15" s="3"/>
      <c r="RP15" s="3"/>
      <c r="RQ15" s="3"/>
      <c r="RR15" s="3">
        <v>2024</v>
      </c>
      <c r="RS15" s="3">
        <v>470587533.0539974</v>
      </c>
      <c r="RT15" s="3">
        <v>2024</v>
      </c>
      <c r="RU15" s="7">
        <v>1503596.51759531</v>
      </c>
      <c r="RV15" s="3">
        <v>2024</v>
      </c>
      <c r="RW15" s="7">
        <v>10043939.5604396</v>
      </c>
      <c r="RX15" s="3">
        <v>2024</v>
      </c>
      <c r="RY15" s="3">
        <v>0</v>
      </c>
      <c r="RZ15" s="3">
        <v>2024</v>
      </c>
      <c r="SA15" s="7">
        <v>12808105.269794701</v>
      </c>
      <c r="SB15" s="3">
        <v>2024</v>
      </c>
      <c r="SC15" s="7">
        <v>16948.3516483516</v>
      </c>
      <c r="SD15" s="7">
        <v>2024</v>
      </c>
      <c r="SE15" s="7">
        <v>-1928.36263736263</v>
      </c>
      <c r="SF15" s="7">
        <v>2024</v>
      </c>
      <c r="SG15" s="7">
        <v>10240.461538461501</v>
      </c>
      <c r="SH15" s="7">
        <v>2024</v>
      </c>
      <c r="SI15" s="7">
        <v>16.285714285714299</v>
      </c>
      <c r="SJ15" s="7">
        <v>2024</v>
      </c>
      <c r="SK15" s="7">
        <v>478.65934065934101</v>
      </c>
      <c r="SL15" s="7">
        <v>2024</v>
      </c>
      <c r="SM15" s="7">
        <v>4727.6813186813197</v>
      </c>
      <c r="SN15" s="7">
        <v>2024</v>
      </c>
      <c r="SO15" s="7">
        <v>842.65934065934096</v>
      </c>
      <c r="SP15" s="7">
        <v>2024</v>
      </c>
      <c r="SQ15" s="7">
        <v>22887.0879120879</v>
      </c>
      <c r="SR15" s="7">
        <v>2024</v>
      </c>
      <c r="SS15" s="7">
        <v>8031.0659340659404</v>
      </c>
      <c r="ST15" s="7">
        <v>2024</v>
      </c>
      <c r="SU15" s="7">
        <v>1024.0549450549399</v>
      </c>
      <c r="SV15" s="7">
        <v>2024</v>
      </c>
      <c r="SW15" s="7">
        <v>168.80219780219801</v>
      </c>
      <c r="SX15" s="7">
        <v>2024</v>
      </c>
      <c r="SY15" s="7">
        <v>1713.60439560439</v>
      </c>
      <c r="SZ15" s="7">
        <v>2024</v>
      </c>
      <c r="TA15" s="7">
        <v>3348.83516483517</v>
      </c>
      <c r="TB15" s="7">
        <v>2024</v>
      </c>
      <c r="TC15" s="7">
        <v>-737.23076923076906</v>
      </c>
      <c r="TD15" s="7">
        <v>2024</v>
      </c>
      <c r="TE15" s="7">
        <v>0</v>
      </c>
      <c r="TF15" s="7">
        <v>2024</v>
      </c>
      <c r="TG15" s="7">
        <v>0</v>
      </c>
      <c r="TH15" s="7">
        <v>2024</v>
      </c>
      <c r="TI15" s="7">
        <v>29.197802197802201</v>
      </c>
      <c r="TJ15" s="7">
        <v>2024</v>
      </c>
      <c r="TK15" s="7">
        <v>28.098901098901099</v>
      </c>
      <c r="TL15" s="7">
        <v>2024</v>
      </c>
      <c r="TM15" s="7">
        <v>660.59340659340705</v>
      </c>
      <c r="TN15" s="7">
        <v>2024</v>
      </c>
      <c r="TO15" s="7">
        <v>13876.978021978</v>
      </c>
      <c r="TP15" s="7">
        <v>2024</v>
      </c>
      <c r="TQ15" s="7">
        <v>407.52747252747298</v>
      </c>
      <c r="TR15" s="7">
        <v>2024</v>
      </c>
      <c r="TS15" s="7">
        <v>362.65934065933999</v>
      </c>
      <c r="TT15" s="7">
        <v>2024</v>
      </c>
      <c r="TU15" s="7">
        <v>13211.4065934066</v>
      </c>
      <c r="TV15" s="7">
        <v>2024</v>
      </c>
      <c r="TW15" s="7">
        <v>129.230769230769</v>
      </c>
      <c r="TX15" s="7">
        <v>2024</v>
      </c>
      <c r="TY15" s="7">
        <v>407.142857142857</v>
      </c>
      <c r="TZ15" s="7">
        <v>2024</v>
      </c>
      <c r="UA15" s="7">
        <v>-2013.6923076923099</v>
      </c>
      <c r="UB15" s="7">
        <v>2024</v>
      </c>
      <c r="UC15" s="7">
        <v>155.01098901098899</v>
      </c>
      <c r="UD15" s="7">
        <v>2024</v>
      </c>
      <c r="UE15" s="7">
        <v>0</v>
      </c>
      <c r="UF15" s="7">
        <v>2024</v>
      </c>
      <c r="UG15" s="7">
        <v>791.21978021977998</v>
      </c>
      <c r="UH15" s="7">
        <v>2024</v>
      </c>
      <c r="UI15" s="7">
        <v>8.5824175824175803</v>
      </c>
      <c r="UJ15" s="7">
        <v>2024</v>
      </c>
      <c r="UK15" s="7">
        <v>1947.6</v>
      </c>
      <c r="UL15" s="7">
        <v>2024</v>
      </c>
      <c r="UM15" s="7">
        <v>-0.35446428571428601</v>
      </c>
      <c r="UN15" s="7">
        <v>2024</v>
      </c>
      <c r="UO15" s="7">
        <v>0</v>
      </c>
      <c r="UP15" s="7">
        <v>2024</v>
      </c>
      <c r="UQ15" s="7">
        <v>0</v>
      </c>
      <c r="UR15" s="7">
        <v>2024</v>
      </c>
      <c r="US15" s="7">
        <v>0</v>
      </c>
      <c r="UT15" s="7">
        <v>2024</v>
      </c>
      <c r="UU15" s="7">
        <v>0.35446428571428601</v>
      </c>
      <c r="UV15" s="7">
        <v>2024</v>
      </c>
      <c r="UW15" s="7">
        <v>0</v>
      </c>
      <c r="UX15" s="7">
        <v>2024</v>
      </c>
      <c r="UY15" s="7">
        <v>-387.92307692307702</v>
      </c>
      <c r="UZ15" s="7">
        <v>2024</v>
      </c>
      <c r="VA15" s="7">
        <v>0</v>
      </c>
      <c r="VB15" s="7">
        <v>2024</v>
      </c>
      <c r="VC15" s="7">
        <v>0</v>
      </c>
      <c r="VD15" s="7">
        <v>2024</v>
      </c>
      <c r="VE15" s="7">
        <v>0</v>
      </c>
      <c r="VF15" s="7">
        <v>2024</v>
      </c>
      <c r="VG15" s="7">
        <v>0</v>
      </c>
      <c r="VH15" s="7">
        <v>2024</v>
      </c>
      <c r="VI15" s="7">
        <v>382.15384615384602</v>
      </c>
      <c r="VJ15" s="7">
        <v>2024</v>
      </c>
      <c r="VK15" s="7">
        <v>-7694.1428571428596</v>
      </c>
      <c r="VL15" s="7">
        <v>2024</v>
      </c>
      <c r="VM15" s="7">
        <v>0</v>
      </c>
      <c r="VN15" s="7">
        <v>2024</v>
      </c>
      <c r="VO15" s="7">
        <v>0</v>
      </c>
      <c r="VP15" s="7">
        <v>2024</v>
      </c>
      <c r="VQ15" s="7">
        <v>170.20879120879101</v>
      </c>
      <c r="VR15" s="7">
        <v>2024</v>
      </c>
      <c r="VS15" s="7">
        <v>0</v>
      </c>
      <c r="VT15" s="7">
        <v>2024</v>
      </c>
      <c r="VU15" s="7">
        <v>10288.6703296703</v>
      </c>
      <c r="VV15" s="3"/>
      <c r="VW15" s="3">
        <v>2024</v>
      </c>
      <c r="VX15" s="7">
        <v>15469.762149926701</v>
      </c>
      <c r="VY15" s="3">
        <v>2024</v>
      </c>
      <c r="VZ15" s="7">
        <v>30610.9376761364</v>
      </c>
      <c r="WA15" s="3">
        <v>2024</v>
      </c>
      <c r="WB15" s="3">
        <v>0</v>
      </c>
      <c r="WC15" s="3">
        <v>2024</v>
      </c>
      <c r="WD15" s="7">
        <v>29456.321936486402</v>
      </c>
      <c r="WE15" s="3">
        <v>2024</v>
      </c>
      <c r="WF15" s="7">
        <v>852.29413141495604</v>
      </c>
      <c r="WG15" s="3"/>
      <c r="WH15" s="3"/>
      <c r="WI15" s="3"/>
      <c r="WJ15" s="3"/>
      <c r="WK15" s="3"/>
      <c r="WL15" s="3"/>
      <c r="WM15" s="3"/>
      <c r="WN15" s="3"/>
      <c r="WO15" s="3"/>
      <c r="WP15" s="3">
        <v>2024</v>
      </c>
      <c r="WQ15" s="6">
        <v>534857.11681530846</v>
      </c>
      <c r="WR15" s="3">
        <v>2024</v>
      </c>
      <c r="WS15" s="5">
        <v>45605091.012624234</v>
      </c>
      <c r="WT15" s="3"/>
      <c r="WU15" s="3">
        <v>2024</v>
      </c>
      <c r="WV15" s="3">
        <v>19623.6483516484</v>
      </c>
      <c r="WW15" s="3">
        <v>2024</v>
      </c>
      <c r="WX15" s="3">
        <v>7857034.8335052617</v>
      </c>
      <c r="WY15" s="3"/>
      <c r="WZ15" s="3"/>
      <c r="XA15" s="3"/>
      <c r="XB15" s="3"/>
      <c r="XC15" s="3">
        <v>2024</v>
      </c>
      <c r="XD15" s="6">
        <v>55728.751362209106</v>
      </c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>
        <v>2024</v>
      </c>
      <c r="XS15" s="7">
        <v>4585233.8677502768</v>
      </c>
      <c r="XT15" s="3"/>
      <c r="XU15" s="3"/>
      <c r="XV15" s="3"/>
      <c r="XW15" s="3"/>
      <c r="XX15" s="3"/>
      <c r="XY15" s="3"/>
      <c r="XZ15" s="7">
        <v>2024</v>
      </c>
      <c r="YA15" s="7">
        <v>322.087912087912</v>
      </c>
      <c r="YB15" s="7">
        <v>2024</v>
      </c>
      <c r="YC15" s="7">
        <v>-693.12087912087998</v>
      </c>
      <c r="YD15" s="7">
        <v>2024</v>
      </c>
      <c r="YE15" s="7">
        <v>1287.1318681318701</v>
      </c>
      <c r="YF15" s="7">
        <v>2024</v>
      </c>
      <c r="YG15" s="7">
        <v>-42.109890109890102</v>
      </c>
      <c r="YH15" s="3"/>
      <c r="YI15" s="3">
        <v>2024</v>
      </c>
      <c r="YJ15" s="3">
        <v>329169892.94039816</v>
      </c>
      <c r="YK15" s="3"/>
      <c r="YL15" s="3">
        <v>2024</v>
      </c>
      <c r="YM15" s="3">
        <v>0</v>
      </c>
      <c r="YN15" s="3">
        <v>2024</v>
      </c>
      <c r="YO15" s="3">
        <v>2.4527285937E-5</v>
      </c>
      <c r="YP15" s="3">
        <v>2024</v>
      </c>
      <c r="YQ15" s="3">
        <v>2.1175E-4</v>
      </c>
      <c r="YR15" s="3">
        <v>2024</v>
      </c>
      <c r="YS15" s="3">
        <v>3.36158537161E-5</v>
      </c>
      <c r="YT15" s="3">
        <v>2024</v>
      </c>
      <c r="YU15" s="3">
        <v>2.75221742652E-5</v>
      </c>
      <c r="YV15" s="3">
        <v>2024</v>
      </c>
      <c r="YW15" s="3">
        <v>4.2566414255600003E-5</v>
      </c>
      <c r="YX15" s="3">
        <v>2024</v>
      </c>
      <c r="YY15" s="3">
        <v>5.1988151442600001E-5</v>
      </c>
      <c r="YZ15" s="3">
        <v>2024</v>
      </c>
      <c r="ZA15" s="3">
        <v>3.6128373899500002E-5</v>
      </c>
      <c r="ZB15" s="3">
        <v>2024</v>
      </c>
      <c r="ZC15" s="3">
        <v>1.9749999999999999E-5</v>
      </c>
      <c r="ZD15" s="3">
        <v>2024</v>
      </c>
      <c r="ZE15" s="3">
        <v>3.3250000000000002E-5</v>
      </c>
      <c r="ZF15" s="3">
        <v>2024</v>
      </c>
      <c r="ZG15" s="3">
        <v>2.4785233432599999E-6</v>
      </c>
      <c r="ZH15" s="3">
        <v>2024</v>
      </c>
      <c r="ZI15" s="3">
        <v>6.6697591100799999E-6</v>
      </c>
      <c r="ZJ15" s="3">
        <v>2024</v>
      </c>
      <c r="ZK15" s="3">
        <v>7.7936363636399997E-5</v>
      </c>
      <c r="ZL15" s="3">
        <v>2024</v>
      </c>
      <c r="ZM15" s="3">
        <v>39742430</v>
      </c>
      <c r="ZN15" s="3">
        <v>2024</v>
      </c>
      <c r="ZO15" s="7">
        <v>1.0032666119567201E-2</v>
      </c>
      <c r="ZP15" s="3">
        <v>2024</v>
      </c>
      <c r="ZQ15" s="7">
        <v>3.3402058563026102E-3</v>
      </c>
      <c r="ZR15" s="3">
        <v>2024</v>
      </c>
      <c r="ZS15" s="3">
        <v>0</v>
      </c>
      <c r="ZT15" s="3">
        <v>2024</v>
      </c>
      <c r="ZU15" s="7">
        <v>2.3611669061867802E-3</v>
      </c>
      <c r="ZV15" s="3">
        <v>2024</v>
      </c>
      <c r="ZW15" s="7">
        <v>8.3918904753857895E-2</v>
      </c>
      <c r="ZX15" s="3">
        <v>2024</v>
      </c>
      <c r="ZY15" s="3">
        <v>1.29709283E-2</v>
      </c>
      <c r="ZZ15" s="3">
        <v>2024</v>
      </c>
      <c r="AAA15" s="7">
        <v>1.3657635968064999E-3</v>
      </c>
      <c r="AAB15" s="3">
        <v>2024</v>
      </c>
      <c r="AAC15" s="3">
        <v>0</v>
      </c>
      <c r="AAD15" s="3">
        <v>2024</v>
      </c>
      <c r="AAE15" s="7">
        <v>1.8634275985511501E-2</v>
      </c>
      <c r="AAF15" s="3"/>
      <c r="AAG15" s="3"/>
      <c r="AAH15" s="3"/>
      <c r="AAI15" s="3"/>
      <c r="AAJ15" s="3">
        <v>2024</v>
      </c>
      <c r="AAK15" s="3">
        <v>29351149.197484519</v>
      </c>
      <c r="AAL15" s="3"/>
      <c r="AAM15" s="3">
        <v>2024</v>
      </c>
      <c r="AAN15" s="3">
        <v>183430.373626374</v>
      </c>
      <c r="AAO15" s="3"/>
      <c r="AAP15" s="3">
        <v>2024</v>
      </c>
      <c r="AAQ15" s="3">
        <v>21300125.577299666</v>
      </c>
      <c r="AAR15" s="3"/>
      <c r="AAS15" s="3"/>
      <c r="AAT15" s="3"/>
      <c r="AAU15" s="3"/>
      <c r="AAV15" s="3"/>
      <c r="AAW15" s="3">
        <v>2024</v>
      </c>
      <c r="AAX15" s="3">
        <v>174485908.78478625</v>
      </c>
      <c r="AAY15" s="3">
        <v>2024</v>
      </c>
      <c r="AAZ15" s="7">
        <v>46830587.0989011</v>
      </c>
      <c r="ABA15" s="3">
        <v>2024</v>
      </c>
      <c r="ABB15" s="7">
        <v>23552619.692307699</v>
      </c>
      <c r="ABC15" s="3">
        <v>2024</v>
      </c>
      <c r="ABD15" s="7">
        <v>29802489.053335801</v>
      </c>
      <c r="ABE15" s="3">
        <v>2024</v>
      </c>
      <c r="ABF15" s="7">
        <v>26607864.178335801</v>
      </c>
      <c r="ABG15" s="3">
        <v>2024</v>
      </c>
      <c r="ABH15" s="7">
        <v>1591966.3920454499</v>
      </c>
      <c r="ABI15" s="9">
        <v>2024</v>
      </c>
      <c r="ABJ15" s="9">
        <v>-23366.6483516484</v>
      </c>
      <c r="ABK15" s="9">
        <v>2024</v>
      </c>
      <c r="ABL15" s="9">
        <v>237393.31868131799</v>
      </c>
      <c r="ABM15" s="9">
        <v>2024</v>
      </c>
      <c r="ABN15" s="9">
        <v>2600.9230769230799</v>
      </c>
      <c r="ABO15" s="9">
        <v>2024</v>
      </c>
      <c r="ABP15" s="9">
        <v>6648.5714285714303</v>
      </c>
      <c r="ABQ15" s="9">
        <v>2024</v>
      </c>
      <c r="ABR15" s="9">
        <v>63411.956043956103</v>
      </c>
      <c r="ABS15" s="9">
        <v>2024</v>
      </c>
      <c r="ABT15" s="9">
        <v>9841.5494505494498</v>
      </c>
      <c r="ABU15" s="9">
        <v>2024</v>
      </c>
      <c r="ABV15" s="9">
        <v>-13992.978021978</v>
      </c>
      <c r="ABW15" s="9">
        <v>2024</v>
      </c>
      <c r="ABX15" s="9">
        <v>34900.109890109801</v>
      </c>
      <c r="ABY15" s="9">
        <v>2024</v>
      </c>
      <c r="ABZ15" s="9">
        <v>3831.7142857142899</v>
      </c>
      <c r="ACA15" s="9">
        <v>2024</v>
      </c>
      <c r="ACB15" s="9">
        <v>503</v>
      </c>
      <c r="ACC15" s="9">
        <v>2024</v>
      </c>
      <c r="ACD15" s="9">
        <v>4339.4835164835204</v>
      </c>
      <c r="ACE15" s="9">
        <v>2024</v>
      </c>
      <c r="ACF15" s="9">
        <v>106768.26373626399</v>
      </c>
      <c r="ACG15" s="9">
        <v>2024</v>
      </c>
      <c r="ACH15" s="9">
        <v>-4407.9230769230799</v>
      </c>
      <c r="ACI15" s="9">
        <v>2024</v>
      </c>
      <c r="ACJ15" s="9">
        <v>8146.58241758242</v>
      </c>
      <c r="ACK15" s="9">
        <v>2024</v>
      </c>
      <c r="ACL15" s="9">
        <v>6751.9780219780196</v>
      </c>
      <c r="ACM15" s="9">
        <v>2024</v>
      </c>
      <c r="ACN15" s="9">
        <v>885</v>
      </c>
      <c r="ACO15" s="9">
        <v>2024</v>
      </c>
      <c r="ACP15" s="9">
        <v>7830.79120879121</v>
      </c>
      <c r="ACQ15" s="9">
        <v>2024</v>
      </c>
      <c r="ACR15" s="9">
        <v>193189.35164835199</v>
      </c>
      <c r="ACS15" s="9">
        <v>2024</v>
      </c>
      <c r="ACT15" s="9">
        <v>-120826.241758242</v>
      </c>
      <c r="ACU15" s="9">
        <v>2024</v>
      </c>
      <c r="ACV15" s="9">
        <v>20352.670329670302</v>
      </c>
      <c r="ACW15" s="9">
        <v>2024</v>
      </c>
      <c r="ACX15" s="9">
        <v>2024.7472527472501</v>
      </c>
      <c r="ACY15" s="9">
        <v>2024</v>
      </c>
      <c r="ACZ15" s="9">
        <v>132867.42857142899</v>
      </c>
      <c r="ADA15" s="9">
        <v>2024</v>
      </c>
      <c r="ADB15" s="9">
        <v>8074.8681318681301</v>
      </c>
      <c r="ADC15" s="9">
        <v>2024</v>
      </c>
      <c r="ADD15" s="9">
        <v>21718.0879120879</v>
      </c>
      <c r="ADE15" s="9">
        <v>2024</v>
      </c>
      <c r="ADF15" s="9">
        <v>-5311.2857142857101</v>
      </c>
      <c r="ADG15" s="9">
        <v>2024</v>
      </c>
      <c r="ADH15" s="9">
        <v>18357.8351648352</v>
      </c>
      <c r="ADI15" s="9">
        <v>2024</v>
      </c>
      <c r="ADJ15" s="9">
        <v>0</v>
      </c>
      <c r="ADK15" s="9">
        <v>2024</v>
      </c>
      <c r="ADL15" s="9">
        <v>94740.032967032996</v>
      </c>
      <c r="ADM15" s="9">
        <v>2024</v>
      </c>
      <c r="ADN15" s="9">
        <v>16.230769230769202</v>
      </c>
      <c r="ADO15" s="9">
        <v>2024</v>
      </c>
      <c r="ADP15" s="9">
        <v>14491.989010989</v>
      </c>
      <c r="ADQ15" s="9">
        <v>2024</v>
      </c>
      <c r="ADR15" s="9">
        <v>-959.71818681318996</v>
      </c>
      <c r="ADS15" s="9">
        <v>2024</v>
      </c>
      <c r="ADT15" s="9">
        <v>0</v>
      </c>
      <c r="ADU15" s="9">
        <v>2024</v>
      </c>
      <c r="ADV15" s="9">
        <v>0</v>
      </c>
      <c r="ADW15" s="9">
        <v>2024</v>
      </c>
      <c r="ADX15" s="9">
        <v>0</v>
      </c>
      <c r="ADY15" s="9">
        <v>2024</v>
      </c>
      <c r="ADZ15" s="9">
        <v>7924.5150000000003</v>
      </c>
      <c r="AEA15" s="9">
        <v>2024</v>
      </c>
      <c r="AEB15" s="9">
        <v>0</v>
      </c>
      <c r="AEC15" s="9">
        <v>2024</v>
      </c>
      <c r="AED15" s="9">
        <v>-301.27472527472599</v>
      </c>
      <c r="AEE15" s="9">
        <v>2024</v>
      </c>
      <c r="AEF15" s="9">
        <v>0</v>
      </c>
      <c r="AEG15" s="9">
        <v>2024</v>
      </c>
      <c r="AEH15" s="9">
        <v>0</v>
      </c>
      <c r="AEI15" s="9">
        <v>2024</v>
      </c>
      <c r="AEJ15" s="9">
        <v>11.351648351648301</v>
      </c>
      <c r="AEK15" s="9">
        <v>2024</v>
      </c>
      <c r="AEL15" s="9">
        <v>0</v>
      </c>
      <c r="AEM15" s="9">
        <v>2024</v>
      </c>
      <c r="AEN15" s="9">
        <v>16240.1538461539</v>
      </c>
      <c r="AEO15" s="9">
        <v>2024</v>
      </c>
      <c r="AEP15" s="9">
        <v>8321.2307692307695</v>
      </c>
      <c r="AEQ15" s="9">
        <v>2024</v>
      </c>
      <c r="AER15" s="9">
        <v>37316.010989011003</v>
      </c>
      <c r="AES15" s="9">
        <v>2024</v>
      </c>
      <c r="AET15" s="9">
        <v>0</v>
      </c>
      <c r="AEU15" s="9">
        <v>2024</v>
      </c>
      <c r="AEV15" s="9">
        <v>10924.4175824176</v>
      </c>
      <c r="AEW15" s="9">
        <v>2024</v>
      </c>
      <c r="AEX15" s="9">
        <v>0</v>
      </c>
      <c r="AEY15" s="9">
        <v>2024</v>
      </c>
      <c r="AEZ15" s="9">
        <v>790292.75824175903</v>
      </c>
      <c r="AFA15" s="3"/>
      <c r="AFB15" s="3">
        <v>2024</v>
      </c>
      <c r="AFC15" s="7">
        <v>285286.50407001702</v>
      </c>
      <c r="AFD15" s="3">
        <v>2024</v>
      </c>
      <c r="AFE15" s="7">
        <v>136513.58295216301</v>
      </c>
      <c r="AFF15" s="3">
        <v>2024</v>
      </c>
      <c r="AFG15" s="7">
        <v>215744.04253787801</v>
      </c>
      <c r="AFH15" s="3">
        <v>2024</v>
      </c>
      <c r="AFI15" s="7">
        <v>79876.897690318903</v>
      </c>
      <c r="AFJ15" s="3">
        <v>2024</v>
      </c>
      <c r="AFK15" s="7">
        <v>132851.856493992</v>
      </c>
      <c r="AFL15" s="3"/>
      <c r="AFM15" s="3"/>
      <c r="AFN15" s="3"/>
      <c r="AFO15" s="3"/>
      <c r="AFP15" s="3"/>
      <c r="AFQ15" s="3"/>
      <c r="AFR15" s="3"/>
      <c r="AFS15" s="3"/>
      <c r="AFT15" s="3"/>
      <c r="AFU15" s="3">
        <v>2024</v>
      </c>
      <c r="AFV15" s="6">
        <v>1186447.78576863</v>
      </c>
      <c r="AFW15" s="3">
        <v>2024</v>
      </c>
      <c r="AFX15" s="5">
        <v>241192663.62265998</v>
      </c>
      <c r="AFY15" s="3"/>
      <c r="AFZ15" s="3">
        <v>2024</v>
      </c>
      <c r="AGA15" s="7">
        <v>2970219</v>
      </c>
      <c r="AGB15" s="3">
        <v>2024</v>
      </c>
      <c r="AGC15" s="3">
        <v>2667273.4882842079</v>
      </c>
      <c r="AGD15" s="3"/>
      <c r="AGE15" s="3"/>
      <c r="AGF15" s="3"/>
      <c r="AGG15" s="3"/>
      <c r="AGH15" s="3">
        <v>2024</v>
      </c>
      <c r="AGI15" s="6">
        <v>13444.523202589813</v>
      </c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>
        <v>2024</v>
      </c>
      <c r="AGX15" s="3">
        <v>21073140.954708543</v>
      </c>
      <c r="AGY15" s="3"/>
      <c r="AGZ15" s="3"/>
      <c r="AHA15" s="3"/>
      <c r="AHB15" s="3"/>
      <c r="AHC15" s="3"/>
      <c r="AHD15" s="3"/>
      <c r="AHE15" s="9">
        <v>2024</v>
      </c>
      <c r="AHF15" s="9">
        <v>-4922.7142857142899</v>
      </c>
      <c r="AHG15" s="9">
        <v>2024</v>
      </c>
      <c r="AHH15" s="9">
        <v>-29050.2637362637</v>
      </c>
      <c r="AHI15" s="9">
        <v>2024</v>
      </c>
      <c r="AHJ15" s="9">
        <v>-4269.4395604395604</v>
      </c>
      <c r="AHK15" s="9">
        <v>2024</v>
      </c>
      <c r="AHL15" s="9">
        <v>-1310.61538461538</v>
      </c>
      <c r="AHM15" s="3"/>
      <c r="AHN15" s="3">
        <v>2024</v>
      </c>
      <c r="AHO15" s="3">
        <v>568046066.18605709</v>
      </c>
      <c r="AHP15" s="3"/>
      <c r="AHQ15" s="3">
        <v>2024</v>
      </c>
      <c r="AHR15" s="7">
        <v>3957326.2857142799</v>
      </c>
      <c r="AHS15" s="3">
        <v>2024</v>
      </c>
      <c r="AHT15" s="3">
        <v>1.5560856292199999E-5</v>
      </c>
      <c r="AHU15" s="3">
        <v>2024</v>
      </c>
      <c r="AHV15" s="3">
        <v>3.1775E-5</v>
      </c>
      <c r="AHW15" s="3">
        <v>2024</v>
      </c>
      <c r="AHX15" s="3">
        <v>2.00001660507E-5</v>
      </c>
      <c r="AHY15" s="3">
        <v>2024</v>
      </c>
      <c r="AHZ15" s="3">
        <v>1.7573358553799999E-5</v>
      </c>
      <c r="AIA15" s="3">
        <v>2024</v>
      </c>
      <c r="AIB15" s="3">
        <v>4.1542104948400003E-5</v>
      </c>
      <c r="AIC15" s="3">
        <v>2024</v>
      </c>
      <c r="AID15" s="3">
        <v>5.0737412048000001E-5</v>
      </c>
      <c r="AIE15" s="3">
        <v>2024</v>
      </c>
      <c r="AIF15" s="3">
        <v>3.52592249483E-5</v>
      </c>
      <c r="AIG15" s="3">
        <v>2024</v>
      </c>
      <c r="AIH15" s="3">
        <v>1.2825E-5</v>
      </c>
      <c r="AII15" s="3">
        <v>2024</v>
      </c>
      <c r="AIJ15" s="3">
        <v>1.5800000000000001E-5</v>
      </c>
      <c r="AIK15" s="3">
        <v>2024</v>
      </c>
      <c r="AIL15" s="3">
        <v>2.3007402939499998E-5</v>
      </c>
      <c r="AIM15" s="3">
        <v>2024</v>
      </c>
      <c r="AIN15" s="10">
        <v>9.3952719259900002E-7</v>
      </c>
      <c r="AIO15" s="3">
        <v>2024</v>
      </c>
      <c r="AIP15" s="3">
        <v>5.89545454545E-5</v>
      </c>
      <c r="AIQ15" s="3">
        <v>2024</v>
      </c>
      <c r="AIR15" s="3">
        <v>1450670411</v>
      </c>
      <c r="AIS15" s="3">
        <v>2024</v>
      </c>
      <c r="AIT15" s="7">
        <v>6.5569716775931196E-3</v>
      </c>
      <c r="AIU15" s="3">
        <v>2024</v>
      </c>
      <c r="AIV15" s="7">
        <v>6.0869230783710997E-3</v>
      </c>
      <c r="AIW15" s="3">
        <v>2024</v>
      </c>
      <c r="AIX15" s="7">
        <v>7.22976387940618E-3</v>
      </c>
      <c r="AIY15" s="3">
        <v>2024</v>
      </c>
      <c r="AIZ15" s="7">
        <v>2.98828613901543E-3</v>
      </c>
      <c r="AJA15" s="3">
        <v>2024</v>
      </c>
      <c r="AJB15" s="7">
        <v>8.294716340918E-2</v>
      </c>
      <c r="AJC15" s="3">
        <v>2024</v>
      </c>
      <c r="AJD15" s="3">
        <v>2.3539001E-2</v>
      </c>
      <c r="AJE15" s="3">
        <v>2024</v>
      </c>
      <c r="AJF15" s="7">
        <v>2.2824375892340101E-3</v>
      </c>
      <c r="AJG15" s="3">
        <v>2024</v>
      </c>
      <c r="AJH15" s="7">
        <v>4.1076786539978498E-3</v>
      </c>
      <c r="AJI15" s="3">
        <v>2024</v>
      </c>
      <c r="AJJ15" s="7">
        <v>2.2672665890384702E-2</v>
      </c>
      <c r="AJK15" s="3"/>
      <c r="AJL15" s="3"/>
      <c r="AJM15" s="3"/>
      <c r="AJN15" s="3"/>
      <c r="AJO15" s="3">
        <v>2024</v>
      </c>
      <c r="AJP15" s="3">
        <v>31420676.579328202</v>
      </c>
      <c r="AJQ15" s="3"/>
      <c r="AJR15" s="3">
        <v>2024</v>
      </c>
      <c r="AJS15" s="7">
        <v>40988758.989010997</v>
      </c>
      <c r="AJT15" s="3"/>
      <c r="AJU15" s="3">
        <v>2024</v>
      </c>
      <c r="AJV15" s="3">
        <v>14439489.426103324</v>
      </c>
      <c r="AJW15" s="3"/>
      <c r="AJX15" s="3"/>
      <c r="AJY15" s="3"/>
      <c r="AJZ15" s="3"/>
      <c r="AKA15" s="3"/>
      <c r="AKB15" s="3">
        <v>2024</v>
      </c>
      <c r="AKC15" s="3">
        <v>20423436.697789587</v>
      </c>
      <c r="AKD15" s="3">
        <v>2024</v>
      </c>
      <c r="AKE15" s="7">
        <v>603788.25274725305</v>
      </c>
      <c r="AKF15" s="3">
        <v>2024</v>
      </c>
      <c r="AKG15" s="7">
        <v>437172.15384615399</v>
      </c>
      <c r="AKH15" s="3">
        <v>2024</v>
      </c>
      <c r="AKI15" s="7">
        <v>1113551.7582417601</v>
      </c>
      <c r="AKJ15" s="3">
        <v>2024</v>
      </c>
      <c r="AKK15" s="7">
        <v>368189.21151026402</v>
      </c>
      <c r="AKL15" s="3">
        <v>2024</v>
      </c>
      <c r="AKM15" s="3">
        <v>0</v>
      </c>
      <c r="AKN15" s="7">
        <v>2024</v>
      </c>
      <c r="AKO15" s="7">
        <v>-13071.967032967001</v>
      </c>
      <c r="AKP15" s="7">
        <v>2024</v>
      </c>
      <c r="AKQ15" s="7">
        <v>9778.1208791208792</v>
      </c>
      <c r="AKR15" s="7">
        <v>2024</v>
      </c>
      <c r="AKS15" s="7">
        <v>26.4945054945055</v>
      </c>
      <c r="AKT15" s="7">
        <v>2024</v>
      </c>
      <c r="AKU15" s="7">
        <v>2037.01098901099</v>
      </c>
      <c r="AKV15" s="7">
        <v>2024</v>
      </c>
      <c r="AKW15" s="7">
        <v>647.91208791208805</v>
      </c>
      <c r="AKX15" s="7">
        <v>2024</v>
      </c>
      <c r="AKY15" s="7">
        <v>2473.2197802197802</v>
      </c>
      <c r="AKZ15" s="7">
        <v>2024</v>
      </c>
      <c r="ALA15" s="7">
        <v>-5112.7472527472601</v>
      </c>
      <c r="ALB15" s="7">
        <v>2024</v>
      </c>
      <c r="ALC15" s="7">
        <v>3002</v>
      </c>
      <c r="ALD15" s="7">
        <v>2024</v>
      </c>
      <c r="ALE15" s="7">
        <v>38.384615384615401</v>
      </c>
      <c r="ALF15" s="7">
        <v>2024</v>
      </c>
      <c r="ALG15" s="7">
        <v>112.03296703296699</v>
      </c>
      <c r="ALH15" s="7">
        <v>2024</v>
      </c>
      <c r="ALI15" s="7">
        <v>57.032967032967001</v>
      </c>
      <c r="ALJ15" s="7">
        <v>2024</v>
      </c>
      <c r="ALK15" s="7">
        <v>3775</v>
      </c>
      <c r="ALL15" s="7">
        <v>2024</v>
      </c>
      <c r="ALM15" s="7">
        <v>-780.83516483516496</v>
      </c>
      <c r="ALN15" s="7">
        <v>2024</v>
      </c>
      <c r="ALO15" s="7">
        <v>60</v>
      </c>
      <c r="ALP15" s="7">
        <v>2024</v>
      </c>
      <c r="ALQ15" s="7">
        <v>100.340659340659</v>
      </c>
      <c r="ALR15" s="7">
        <v>2024</v>
      </c>
      <c r="ALS15" s="7">
        <v>833.555555555556</v>
      </c>
      <c r="ALT15" s="7">
        <v>2024</v>
      </c>
      <c r="ALU15" s="7">
        <v>40.153846153846096</v>
      </c>
      <c r="ALV15" s="7">
        <v>2024</v>
      </c>
      <c r="ALW15" s="7">
        <v>5930.6043956043904</v>
      </c>
      <c r="ALX15" s="7">
        <v>2024</v>
      </c>
      <c r="ALY15" s="7">
        <v>-1856.17582417582</v>
      </c>
      <c r="ALZ15" s="7">
        <v>2024</v>
      </c>
      <c r="AMA15" s="7">
        <v>45.758241758241802</v>
      </c>
      <c r="AMB15" s="7">
        <v>2024</v>
      </c>
      <c r="AMC15" s="7">
        <v>15</v>
      </c>
      <c r="AMD15" s="7">
        <v>2024</v>
      </c>
      <c r="AME15" s="7">
        <v>1554.3296703296701</v>
      </c>
      <c r="AMF15" s="7">
        <v>2024</v>
      </c>
      <c r="AMG15" s="7">
        <v>0</v>
      </c>
      <c r="AMH15" s="7">
        <v>2024</v>
      </c>
      <c r="AMI15" s="7">
        <v>665.94505494505495</v>
      </c>
      <c r="AMJ15" s="7">
        <v>2024</v>
      </c>
      <c r="AMK15" s="7">
        <v>-2013.0549450549499</v>
      </c>
      <c r="AML15" s="7">
        <v>2024</v>
      </c>
      <c r="AMM15" s="7">
        <v>198.725274725275</v>
      </c>
      <c r="AMN15" s="7">
        <v>2024</v>
      </c>
      <c r="AMO15" s="7">
        <v>0</v>
      </c>
      <c r="AMP15" s="7">
        <v>2024</v>
      </c>
      <c r="AMQ15" s="7">
        <v>396.79120879120899</v>
      </c>
      <c r="AMR15" s="7">
        <v>2024</v>
      </c>
      <c r="AMS15" s="7">
        <v>7</v>
      </c>
      <c r="AMT15" s="7">
        <v>2024</v>
      </c>
      <c r="AMU15" s="7">
        <v>3239.8571428571499</v>
      </c>
      <c r="AMV15" s="7">
        <v>2024</v>
      </c>
      <c r="AMW15" s="7">
        <v>-102.252417582417</v>
      </c>
      <c r="AMX15" s="7">
        <v>2024</v>
      </c>
      <c r="AMY15" s="7">
        <v>0</v>
      </c>
      <c r="AMZ15" s="7">
        <v>2024</v>
      </c>
      <c r="ANA15" s="7">
        <v>0</v>
      </c>
      <c r="ANB15" s="7">
        <v>2024</v>
      </c>
      <c r="ANC15" s="7">
        <v>0</v>
      </c>
      <c r="AND15" s="7">
        <v>2024</v>
      </c>
      <c r="ANE15" s="7">
        <v>121.1468</v>
      </c>
      <c r="ANF15" s="7">
        <v>2024</v>
      </c>
      <c r="ANG15" s="7">
        <v>0</v>
      </c>
      <c r="ANH15" s="7">
        <v>2024</v>
      </c>
      <c r="ANI15" s="7">
        <v>-266.78021978022002</v>
      </c>
      <c r="ANJ15" s="7">
        <v>2024</v>
      </c>
      <c r="ANK15" s="7">
        <v>0</v>
      </c>
      <c r="ANL15" s="7">
        <v>2024</v>
      </c>
      <c r="ANM15" s="7">
        <v>0</v>
      </c>
      <c r="ANN15" s="7">
        <v>2024</v>
      </c>
      <c r="ANO15" s="7">
        <v>6.3406593406593403</v>
      </c>
      <c r="ANP15" s="7">
        <v>2024</v>
      </c>
      <c r="ANQ15" s="7">
        <v>0</v>
      </c>
      <c r="ANR15" s="7">
        <v>2024</v>
      </c>
      <c r="ANS15" s="7">
        <v>244.648351648351</v>
      </c>
      <c r="ANT15" s="7">
        <v>2024</v>
      </c>
      <c r="ANU15" s="7">
        <v>-4421.2197802197798</v>
      </c>
      <c r="ANV15" s="7">
        <v>2024</v>
      </c>
      <c r="ANW15" s="7">
        <v>36.395604395604401</v>
      </c>
      <c r="ANX15" s="7">
        <v>2024</v>
      </c>
      <c r="ANY15" s="7">
        <v>0</v>
      </c>
      <c r="ANZ15" s="7">
        <v>2024</v>
      </c>
      <c r="AOA15" s="7">
        <v>470.71428571428601</v>
      </c>
      <c r="AOB15" s="7">
        <v>2024</v>
      </c>
      <c r="AOC15" s="7">
        <v>0</v>
      </c>
      <c r="AOD15" s="7">
        <v>2024</v>
      </c>
      <c r="AOE15" s="7">
        <v>19397.1538461538</v>
      </c>
      <c r="AOF15" s="3"/>
      <c r="AOG15" s="3">
        <v>2024</v>
      </c>
      <c r="AOH15" s="7">
        <v>2552.28412736264</v>
      </c>
      <c r="AOI15" s="3">
        <v>2024</v>
      </c>
      <c r="AOJ15" s="7">
        <v>497.511926805352</v>
      </c>
      <c r="AOK15" s="3">
        <v>2024</v>
      </c>
      <c r="AOL15" s="7">
        <v>6900.3412232954597</v>
      </c>
      <c r="AOM15" s="3">
        <v>2024</v>
      </c>
      <c r="AON15" s="7">
        <v>449.85896916055799</v>
      </c>
      <c r="AOO15" s="3">
        <v>2024</v>
      </c>
      <c r="AOP15" s="3">
        <v>0</v>
      </c>
      <c r="AOQ15" s="3"/>
      <c r="AOR15" s="3"/>
      <c r="AOS15" s="3"/>
      <c r="AOT15" s="3"/>
      <c r="AOU15" s="3"/>
      <c r="AOV15" s="3"/>
      <c r="AOW15" s="3"/>
      <c r="AOX15" s="3"/>
      <c r="AOY15" s="3"/>
      <c r="AOZ15" s="3">
        <v>2024</v>
      </c>
      <c r="APA15" s="6">
        <v>0</v>
      </c>
      <c r="APB15" s="3">
        <v>2024</v>
      </c>
      <c r="APC15" s="5">
        <v>4451183.4709634185</v>
      </c>
      <c r="APD15" s="3"/>
      <c r="APE15" s="3">
        <v>2024</v>
      </c>
      <c r="APF15" s="3">
        <v>41514.038673020499</v>
      </c>
      <c r="APG15" s="3">
        <v>2024</v>
      </c>
      <c r="APH15" s="3">
        <v>40829.463975263177</v>
      </c>
      <c r="API15" s="3"/>
      <c r="APJ15" s="3"/>
      <c r="APK15" s="3"/>
      <c r="APL15" s="3"/>
      <c r="APM15" s="3">
        <v>2024</v>
      </c>
      <c r="APN15" s="6">
        <v>23385.76215868719</v>
      </c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>
        <v>2024</v>
      </c>
      <c r="AQC15" s="3">
        <v>1702339.1785102845</v>
      </c>
      <c r="AQD15" s="3"/>
      <c r="AQE15" s="3"/>
      <c r="AQF15" s="3"/>
      <c r="AQG15" s="3"/>
      <c r="AQH15" s="3"/>
      <c r="AQI15" s="3"/>
      <c r="AQJ15" s="7">
        <v>2024</v>
      </c>
      <c r="AQK15" s="7">
        <v>-819.80069930069897</v>
      </c>
      <c r="AQL15" s="7">
        <v>2024</v>
      </c>
      <c r="AQM15" s="7">
        <v>-2492.02797202798</v>
      </c>
      <c r="AQN15" s="7">
        <v>2024</v>
      </c>
      <c r="AQO15" s="7">
        <v>-749.19813519813499</v>
      </c>
      <c r="AQP15" s="7">
        <v>2024</v>
      </c>
      <c r="AQQ15" s="7">
        <v>-169.22377622377601</v>
      </c>
      <c r="AQR15" s="3"/>
      <c r="AQS15" s="3">
        <v>2024</v>
      </c>
      <c r="AQT15" s="3">
        <v>131650352.21011735</v>
      </c>
      <c r="AQU15" s="3"/>
      <c r="AQV15" s="3">
        <v>2024</v>
      </c>
      <c r="AQW15" s="3">
        <v>2223.5384615384601</v>
      </c>
      <c r="AQX15" s="3">
        <v>2024</v>
      </c>
      <c r="AQY15" s="3">
        <v>2.4527285937E-5</v>
      </c>
      <c r="AQZ15" s="3">
        <v>2024</v>
      </c>
      <c r="ARA15" s="3">
        <v>2.1175E-4</v>
      </c>
      <c r="ARB15" s="3">
        <v>2024</v>
      </c>
      <c r="ARC15" s="3">
        <v>3.36158537161E-5</v>
      </c>
      <c r="ARD15" s="3">
        <v>2024</v>
      </c>
      <c r="ARE15" s="3">
        <v>2.75221742652E-5</v>
      </c>
      <c r="ARF15" s="3">
        <v>2024</v>
      </c>
      <c r="ARG15" s="3">
        <v>4.2566414255600003E-5</v>
      </c>
      <c r="ARH15" s="3">
        <v>2024</v>
      </c>
      <c r="ARI15" s="3">
        <v>5.1988151442600001E-5</v>
      </c>
      <c r="ARJ15" s="3">
        <v>2024</v>
      </c>
      <c r="ARK15" s="3">
        <v>3.6128373899500002E-5</v>
      </c>
      <c r="ARL15" s="3">
        <v>2024</v>
      </c>
      <c r="ARM15" s="3">
        <v>1.9749999999999999E-5</v>
      </c>
      <c r="ARN15" s="3">
        <v>2024</v>
      </c>
      <c r="ARO15" s="3">
        <v>3.3250000000000002E-5</v>
      </c>
      <c r="ARP15" s="3">
        <v>2024</v>
      </c>
      <c r="ARQ15" s="10">
        <v>7.1911935079000002E-7</v>
      </c>
      <c r="ARR15" s="3">
        <v>2024</v>
      </c>
      <c r="ARS15" s="3">
        <v>3.1333743348800001E-5</v>
      </c>
      <c r="ART15" s="3">
        <v>2024</v>
      </c>
      <c r="ARU15" s="3">
        <v>5.89545454545E-5</v>
      </c>
      <c r="ARV15" s="3">
        <v>2024</v>
      </c>
      <c r="ARW15" s="3">
        <v>81691953</v>
      </c>
      <c r="ARX15" s="3">
        <v>2024</v>
      </c>
      <c r="ARY15" s="7">
        <v>4.2576552479086502E-3</v>
      </c>
      <c r="ARZ15" s="3">
        <v>2024</v>
      </c>
      <c r="ASA15" s="7">
        <v>1.2908512759573E-3</v>
      </c>
      <c r="ASB15" s="3">
        <v>2024</v>
      </c>
      <c r="ASC15" s="7">
        <v>6.1321969172039199E-3</v>
      </c>
      <c r="ASD15" s="3">
        <v>2024</v>
      </c>
      <c r="ASE15" s="7">
        <v>1.2764142039037799E-3</v>
      </c>
      <c r="ASF15" s="3">
        <v>2024</v>
      </c>
      <c r="ASG15" s="3">
        <v>0</v>
      </c>
      <c r="ASH15" s="3">
        <v>2024</v>
      </c>
      <c r="ASI15" s="3">
        <v>1.6328079499999999E-2</v>
      </c>
      <c r="ASJ15" s="3">
        <v>2024</v>
      </c>
      <c r="ASK15" s="7">
        <v>7.0104739336566805E-4</v>
      </c>
      <c r="ASL15" s="3">
        <v>2024</v>
      </c>
      <c r="ASM15" s="7">
        <v>1.1010140475662001E-3</v>
      </c>
      <c r="ASN15" s="3">
        <v>2024</v>
      </c>
      <c r="ASO15" s="7">
        <v>1.79923681300115E-2</v>
      </c>
      <c r="ASP15" s="3"/>
      <c r="ASQ15" s="3"/>
      <c r="ASR15" s="3"/>
      <c r="ASS15" s="3"/>
      <c r="AST15" s="3">
        <v>2024</v>
      </c>
      <c r="ASU15" s="3">
        <v>4176282.8086902807</v>
      </c>
      <c r="ASV15" s="3"/>
      <c r="ASW15" s="3">
        <v>2024</v>
      </c>
      <c r="ASX15" s="3">
        <v>997960.42857142899</v>
      </c>
      <c r="ASY15" s="3"/>
      <c r="ASZ15" s="3">
        <v>2024</v>
      </c>
      <c r="ATA15" s="3">
        <v>46995166.962013237</v>
      </c>
      <c r="ATB15" s="3"/>
      <c r="ATC15" s="3"/>
      <c r="ATD15" s="3"/>
      <c r="ATE15" s="3"/>
      <c r="ATF15" s="3"/>
      <c r="ATG15" s="3">
        <v>2024</v>
      </c>
      <c r="ATH15" s="3">
        <v>28760411.164833121</v>
      </c>
      <c r="ATI15" s="3">
        <v>2024</v>
      </c>
      <c r="ATJ15" s="7">
        <v>8917611.9411656894</v>
      </c>
      <c r="ATK15" s="3">
        <v>2024</v>
      </c>
      <c r="ATL15" s="7">
        <v>24543314.974156901</v>
      </c>
      <c r="ATM15" s="3">
        <v>2024</v>
      </c>
      <c r="ATN15" s="7">
        <v>437807.474890029</v>
      </c>
      <c r="ATO15" s="3">
        <v>2024</v>
      </c>
      <c r="ATP15" s="7">
        <v>17636102.755132001</v>
      </c>
      <c r="ATQ15" s="3">
        <v>2024</v>
      </c>
      <c r="ATR15" s="7">
        <v>1496867.5384615399</v>
      </c>
      <c r="ATS15" s="7">
        <v>2024</v>
      </c>
      <c r="ATT15" s="7">
        <v>-24564.307692307699</v>
      </c>
      <c r="ATU15" s="7">
        <v>2024</v>
      </c>
      <c r="ATV15" s="7">
        <v>66400.582417582496</v>
      </c>
      <c r="ATW15" s="7">
        <v>2024</v>
      </c>
      <c r="ATX15" s="7">
        <v>492.36263736263697</v>
      </c>
      <c r="ATY15" s="7">
        <v>2024</v>
      </c>
      <c r="ATZ15" s="7">
        <v>9508.3406593406598</v>
      </c>
      <c r="AUA15" s="7">
        <v>2024</v>
      </c>
      <c r="AUB15" s="7">
        <v>8249.6923076922994</v>
      </c>
      <c r="AUC15" s="7">
        <v>2024</v>
      </c>
      <c r="AUD15" s="7">
        <v>3008.6813186813201</v>
      </c>
      <c r="AUE15" s="7">
        <v>2024</v>
      </c>
      <c r="AUF15" s="7">
        <v>20393.549450549501</v>
      </c>
      <c r="AUG15" s="7">
        <v>2024</v>
      </c>
      <c r="AUH15" s="7">
        <v>46998.516483516498</v>
      </c>
      <c r="AUI15" s="7">
        <v>2024</v>
      </c>
      <c r="AUJ15" s="7">
        <v>5299.2417582417602</v>
      </c>
      <c r="AUK15" s="7">
        <v>2024</v>
      </c>
      <c r="AUL15" s="7">
        <v>6662.16483516483</v>
      </c>
      <c r="AUM15" s="7">
        <v>2024</v>
      </c>
      <c r="AUN15" s="7">
        <v>10427.9340659341</v>
      </c>
      <c r="AUO15" s="7">
        <v>2024</v>
      </c>
      <c r="AUP15" s="7">
        <v>45622.428571428602</v>
      </c>
      <c r="AUQ15" s="7">
        <v>2024</v>
      </c>
      <c r="AUR15" s="7">
        <v>-3548.7802197802198</v>
      </c>
      <c r="AUS15" s="7">
        <v>2024</v>
      </c>
      <c r="AUT15" s="7">
        <v>759.42857142857099</v>
      </c>
      <c r="AUU15" s="7">
        <v>2024</v>
      </c>
      <c r="AUV15" s="7">
        <v>67.769230769230802</v>
      </c>
      <c r="AUW15" s="7">
        <v>2024</v>
      </c>
      <c r="AUX15" s="7">
        <v>305.92307692307702</v>
      </c>
      <c r="AUY15" s="7">
        <v>2024</v>
      </c>
      <c r="AUZ15" s="7">
        <v>239.65934065934101</v>
      </c>
      <c r="AVA15" s="7">
        <v>2024</v>
      </c>
      <c r="AVB15" s="7">
        <v>4189.0329670329702</v>
      </c>
      <c r="AVC15" s="7">
        <v>2024</v>
      </c>
      <c r="AVD15" s="7">
        <v>-26243.131868131899</v>
      </c>
      <c r="AVE15" s="7">
        <v>2024</v>
      </c>
      <c r="AVF15" s="7">
        <v>3345.5494505494498</v>
      </c>
      <c r="AVG15" s="7">
        <v>2024</v>
      </c>
      <c r="AVH15" s="7">
        <v>315.86813186813202</v>
      </c>
      <c r="AVI15" s="7">
        <v>2024</v>
      </c>
      <c r="AVJ15" s="7">
        <v>62219.318681318699</v>
      </c>
      <c r="AVK15" s="7">
        <v>2024</v>
      </c>
      <c r="AVL15" s="7">
        <v>561.32967032966997</v>
      </c>
      <c r="AVM15" s="7">
        <v>2024</v>
      </c>
      <c r="AVN15" s="7">
        <v>3191.6483516483499</v>
      </c>
      <c r="AVO15" s="7">
        <v>2024</v>
      </c>
      <c r="AVP15" s="7">
        <v>1617.0989010988999</v>
      </c>
      <c r="AVQ15" s="7">
        <v>2024</v>
      </c>
      <c r="AVR15" s="7">
        <v>4071.6373626373702</v>
      </c>
      <c r="AVS15" s="7">
        <v>2024</v>
      </c>
      <c r="AVT15" s="7">
        <v>0</v>
      </c>
      <c r="AVU15" s="7">
        <v>2024</v>
      </c>
      <c r="AVV15" s="7">
        <v>103649.472527473</v>
      </c>
      <c r="AVW15" s="7">
        <v>2024</v>
      </c>
      <c r="AVX15" s="7">
        <v>5919.5934065933998</v>
      </c>
      <c r="AVY15" s="7">
        <v>2024</v>
      </c>
      <c r="AVZ15" s="7">
        <v>18785.2637362637</v>
      </c>
      <c r="AWA15" s="7">
        <v>2024</v>
      </c>
      <c r="AWB15" s="7">
        <v>297.01100000000002</v>
      </c>
      <c r="AWC15" s="7">
        <v>2024</v>
      </c>
      <c r="AWD15" s="7">
        <v>0</v>
      </c>
      <c r="AWE15" s="7">
        <v>2024</v>
      </c>
      <c r="AWF15" s="7">
        <v>0</v>
      </c>
      <c r="AWG15" s="7">
        <v>2024</v>
      </c>
      <c r="AWH15" s="7">
        <v>0</v>
      </c>
      <c r="AWI15" s="7">
        <v>2024</v>
      </c>
      <c r="AWJ15" s="7">
        <v>304.73648351648302</v>
      </c>
      <c r="AWK15" s="7">
        <v>2024</v>
      </c>
      <c r="AWL15" s="7">
        <v>0</v>
      </c>
      <c r="AWM15" s="7">
        <v>2024</v>
      </c>
      <c r="AWN15" s="7">
        <v>-3927.37362637363</v>
      </c>
      <c r="AWO15" s="7">
        <v>2024</v>
      </c>
      <c r="AWP15" s="7">
        <v>0</v>
      </c>
      <c r="AWQ15" s="7">
        <v>2024</v>
      </c>
      <c r="AWR15" s="7">
        <v>0</v>
      </c>
      <c r="AWS15" s="7">
        <v>2024</v>
      </c>
      <c r="AWT15" s="7">
        <v>33.307692307692399</v>
      </c>
      <c r="AWU15" s="7">
        <v>2024</v>
      </c>
      <c r="AWV15" s="7">
        <v>0</v>
      </c>
      <c r="AWW15" s="7">
        <v>2024</v>
      </c>
      <c r="AWX15" s="7">
        <v>3775.7252747252701</v>
      </c>
      <c r="AWY15" s="7">
        <v>2024</v>
      </c>
      <c r="AWZ15" s="7">
        <v>-27597.010989011</v>
      </c>
      <c r="AXA15" s="7">
        <v>2024</v>
      </c>
      <c r="AXB15" s="7">
        <v>2220.5494505494498</v>
      </c>
      <c r="AXC15" s="7">
        <v>2024</v>
      </c>
      <c r="AXD15" s="7">
        <v>0</v>
      </c>
      <c r="AXE15" s="7">
        <v>2024</v>
      </c>
      <c r="AXF15" s="7">
        <v>28600.989010989</v>
      </c>
      <c r="AXG15" s="7">
        <v>2024</v>
      </c>
      <c r="AXH15" s="7">
        <v>21.747252747252698</v>
      </c>
      <c r="AXI15" s="7">
        <v>2024</v>
      </c>
      <c r="AXJ15" s="7">
        <v>116491.098901099</v>
      </c>
      <c r="AXK15" s="3"/>
      <c r="AXL15" s="3">
        <v>2024</v>
      </c>
      <c r="AXM15" s="7">
        <v>70508.104263147005</v>
      </c>
      <c r="AXN15" s="3">
        <v>2024</v>
      </c>
      <c r="AXO15" s="7">
        <v>141829.41323488401</v>
      </c>
      <c r="AXP15" s="3">
        <v>2024</v>
      </c>
      <c r="AXQ15" s="7">
        <v>3028.2645990780802</v>
      </c>
      <c r="AXR15" s="3">
        <v>2024</v>
      </c>
      <c r="AXS15" s="7">
        <v>49622.647015001799</v>
      </c>
      <c r="AXT15" s="3">
        <v>2024</v>
      </c>
      <c r="AXU15" s="7">
        <v>111431.28344098901</v>
      </c>
      <c r="AXV15" s="3"/>
      <c r="AXW15" s="3"/>
      <c r="AXX15" s="3"/>
      <c r="AXY15" s="3"/>
      <c r="AXZ15" s="3"/>
      <c r="AYA15" s="3"/>
      <c r="AYB15" s="3"/>
      <c r="AYC15" s="3"/>
      <c r="AYD15" s="3"/>
      <c r="AYE15" s="3">
        <v>2024</v>
      </c>
      <c r="AYF15" s="6">
        <v>7689483.7678021379</v>
      </c>
      <c r="AYG15" s="3">
        <v>2024</v>
      </c>
      <c r="AYH15" s="5">
        <v>106920689.90080154</v>
      </c>
      <c r="AYI15" s="3"/>
      <c r="AYJ15" s="3">
        <v>2024</v>
      </c>
      <c r="AYK15" s="3">
        <v>460293.76923076902</v>
      </c>
      <c r="AYL15" s="3">
        <v>2024</v>
      </c>
      <c r="AYM15" s="3">
        <v>24755782.638210535</v>
      </c>
      <c r="AYN15" s="3"/>
      <c r="AYO15" s="3"/>
      <c r="AYP15" s="3"/>
      <c r="AYQ15" s="3"/>
      <c r="AYR15" s="3">
        <v>2024</v>
      </c>
      <c r="AYS15" s="6">
        <v>43093.292753715279</v>
      </c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>
        <v>2024</v>
      </c>
      <c r="AZH15" s="3">
        <v>36517352.929889157</v>
      </c>
      <c r="AZI15" s="3"/>
      <c r="AZJ15" s="3"/>
      <c r="AZK15" s="3"/>
      <c r="AZL15" s="3"/>
      <c r="AZM15" s="3"/>
      <c r="AZN15" s="3"/>
      <c r="AZO15" s="7">
        <v>2024</v>
      </c>
      <c r="AZP15" s="7">
        <v>472.48351648351701</v>
      </c>
      <c r="AZQ15" s="7">
        <v>2024</v>
      </c>
      <c r="AZR15" s="7">
        <v>-17817.461538461499</v>
      </c>
      <c r="AZS15" s="7">
        <v>2024</v>
      </c>
      <c r="AZT15" s="7">
        <v>4662.4285714285697</v>
      </c>
      <c r="AZU15" s="7">
        <v>2024</v>
      </c>
      <c r="AZV15" s="7">
        <v>1878.8571428571399</v>
      </c>
      <c r="AZW15" s="3"/>
      <c r="AZX15" s="3">
        <v>2024</v>
      </c>
      <c r="AZY15" s="3">
        <v>147299673.38554853</v>
      </c>
      <c r="AZZ15" s="3"/>
      <c r="BAA15" s="3">
        <v>2024</v>
      </c>
      <c r="BAB15" s="3">
        <v>18</v>
      </c>
      <c r="BAC15" s="3">
        <v>2024</v>
      </c>
      <c r="BAD15" s="3">
        <v>2.4527285937E-5</v>
      </c>
      <c r="BAE15" s="3">
        <v>2024</v>
      </c>
      <c r="BAF15" s="3">
        <v>2.1175E-4</v>
      </c>
      <c r="BAG15" s="3">
        <v>2024</v>
      </c>
      <c r="BAH15" s="3">
        <v>3.36158537161E-5</v>
      </c>
      <c r="BAI15" s="3">
        <v>2024</v>
      </c>
      <c r="BAJ15" s="3">
        <v>2.75221742652E-5</v>
      </c>
      <c r="BAK15" s="3">
        <v>2024</v>
      </c>
      <c r="BAL15" s="3">
        <v>4.2566414255600003E-5</v>
      </c>
      <c r="BAM15" s="3">
        <v>2024</v>
      </c>
      <c r="BAN15" s="3">
        <v>5.1988151442600001E-5</v>
      </c>
      <c r="BAO15" s="3">
        <v>2024</v>
      </c>
      <c r="BAP15" s="3">
        <v>3.6128373899500002E-5</v>
      </c>
      <c r="BAQ15" s="3">
        <v>2024</v>
      </c>
      <c r="BAR15" s="3">
        <v>1.9749999999999999E-5</v>
      </c>
      <c r="BAS15" s="3">
        <v>2024</v>
      </c>
      <c r="BAT15" s="3">
        <v>3.3250000000000002E-5</v>
      </c>
      <c r="BAU15" s="3">
        <v>2024</v>
      </c>
      <c r="BAV15" s="3">
        <v>4.9540944440299997E-6</v>
      </c>
      <c r="BAW15" s="3">
        <v>2024</v>
      </c>
      <c r="BAX15" s="3">
        <v>6.6697591100799999E-6</v>
      </c>
      <c r="BAY15" s="3">
        <v>2024</v>
      </c>
      <c r="BAZ15" s="3">
        <v>7.7936363636399997E-5</v>
      </c>
      <c r="BBA15" s="3">
        <v>2024</v>
      </c>
      <c r="BBB15" s="3">
        <v>450259535.99999994</v>
      </c>
      <c r="BBC15" s="3">
        <v>2024</v>
      </c>
      <c r="BBD15" s="7">
        <v>7.4850587144953901E-3</v>
      </c>
      <c r="BBE15" s="3">
        <v>2024</v>
      </c>
      <c r="BBF15" s="7">
        <v>5.7929905839870796E-3</v>
      </c>
      <c r="BBG15" s="3">
        <v>2024</v>
      </c>
      <c r="BBH15" s="7">
        <v>6.9294729838709698E-3</v>
      </c>
      <c r="BBI15" s="3">
        <v>2024</v>
      </c>
      <c r="BBJ15" s="7">
        <v>2.7446496628183801E-3</v>
      </c>
      <c r="BBK15" s="3">
        <v>2024</v>
      </c>
      <c r="BBL15" s="7">
        <v>7.43893664852147E-2</v>
      </c>
      <c r="BBM15" s="3">
        <v>2024</v>
      </c>
      <c r="BBN15" s="3">
        <v>2.6930168500000001E-2</v>
      </c>
      <c r="BBO15" s="3">
        <v>2024</v>
      </c>
      <c r="BBP15" s="7">
        <v>3.30499217231397E-3</v>
      </c>
      <c r="BBQ15" s="3">
        <v>2024</v>
      </c>
      <c r="BBR15" s="7">
        <v>4.6197542140399301E-3</v>
      </c>
      <c r="BBS15" s="3">
        <v>2024</v>
      </c>
      <c r="BBT15" s="7">
        <v>1.47962909183197E-2</v>
      </c>
      <c r="BBU15" s="3"/>
      <c r="BBV15" s="3"/>
      <c r="BBW15" s="3"/>
      <c r="BBX15" s="3"/>
      <c r="BBY15" s="3">
        <v>2024</v>
      </c>
      <c r="BBZ15" s="3">
        <v>36302885.948328495</v>
      </c>
      <c r="BCA15" s="3"/>
      <c r="BCB15" s="3">
        <v>2024</v>
      </c>
      <c r="BCC15" s="3">
        <v>8321746.3956044</v>
      </c>
      <c r="BCD15" s="3"/>
      <c r="BCE15" s="3">
        <v>0</v>
      </c>
      <c r="BCF15" s="3"/>
      <c r="BCG15" s="3"/>
      <c r="BCH15" s="3">
        <v>0</v>
      </c>
      <c r="BCI15" s="3">
        <v>0</v>
      </c>
      <c r="BCJ15" s="3">
        <v>0</v>
      </c>
      <c r="BCK15" s="3">
        <v>0</v>
      </c>
      <c r="BCL15" s="3">
        <v>0</v>
      </c>
      <c r="BCM15" s="3">
        <v>0</v>
      </c>
      <c r="BCN15" s="3">
        <v>0</v>
      </c>
      <c r="BCO15" s="3">
        <v>0</v>
      </c>
      <c r="BCP15" s="3"/>
      <c r="BCQ15" s="3"/>
      <c r="BCR15" s="3"/>
      <c r="BCS15" s="3"/>
      <c r="BCT15" s="3">
        <v>2024</v>
      </c>
      <c r="BCU15" s="3">
        <v>12659428.879299458</v>
      </c>
      <c r="BCV15" s="3"/>
      <c r="BCW15" s="3"/>
      <c r="BCX15" s="3"/>
      <c r="BCY15" s="3"/>
      <c r="BCZ15" s="3"/>
      <c r="BDA15" s="3">
        <v>2024</v>
      </c>
      <c r="BDB15" s="3">
        <v>33119786.304035414</v>
      </c>
      <c r="BDC15" s="3">
        <v>2024</v>
      </c>
      <c r="BDD15" s="7">
        <v>9979555.2747252695</v>
      </c>
      <c r="BDE15" s="3">
        <v>2024</v>
      </c>
      <c r="BDF15" s="7">
        <v>31258030.879120901</v>
      </c>
      <c r="BDG15" s="3">
        <v>2024</v>
      </c>
      <c r="BDH15" s="7">
        <v>44898714.336876802</v>
      </c>
      <c r="BDI15" s="3">
        <v>2024</v>
      </c>
      <c r="BDJ15" s="7">
        <v>42868424.340659298</v>
      </c>
      <c r="BDK15" s="3">
        <v>2024</v>
      </c>
      <c r="BDL15" s="7">
        <v>4973148.2417582404</v>
      </c>
      <c r="BDM15" s="7">
        <v>2024</v>
      </c>
      <c r="BDN15" s="7">
        <v>2133.7582417582398</v>
      </c>
      <c r="BDO15" s="7">
        <v>2024</v>
      </c>
      <c r="BDP15" s="7">
        <v>19160.9120879121</v>
      </c>
      <c r="BDQ15" s="7">
        <v>2024</v>
      </c>
      <c r="BDR15" s="7">
        <v>1015.14285714286</v>
      </c>
      <c r="BDS15" s="7">
        <v>2024</v>
      </c>
      <c r="BDT15" s="7">
        <v>963.40659340659397</v>
      </c>
      <c r="BDU15" s="7">
        <v>2024</v>
      </c>
      <c r="BDV15" s="7">
        <v>68.032967032967093</v>
      </c>
      <c r="BDW15" s="7">
        <v>2024</v>
      </c>
      <c r="BDX15" s="7">
        <v>8165.4395604395604</v>
      </c>
      <c r="BDY15" s="7">
        <v>2024</v>
      </c>
      <c r="BDZ15" s="7">
        <v>3520.62637362637</v>
      </c>
      <c r="BEA15" s="7">
        <v>2024</v>
      </c>
      <c r="BEB15" s="7">
        <v>6168.62637362637</v>
      </c>
      <c r="BEC15" s="7">
        <v>2024</v>
      </c>
      <c r="BED15" s="7">
        <v>3037.2197802197802</v>
      </c>
      <c r="BEE15" s="7">
        <v>2024</v>
      </c>
      <c r="BEF15" s="7">
        <v>0</v>
      </c>
      <c r="BEG15" s="7">
        <v>2024</v>
      </c>
      <c r="BEH15" s="7">
        <v>0</v>
      </c>
      <c r="BEI15" s="7">
        <v>2024</v>
      </c>
      <c r="BEJ15" s="7">
        <v>94691.461538461605</v>
      </c>
      <c r="BEK15" s="7">
        <v>2024</v>
      </c>
      <c r="BEL15" s="7">
        <v>29859.845454545499</v>
      </c>
      <c r="BEM15" s="7">
        <v>2024</v>
      </c>
      <c r="BEN15" s="7">
        <v>11201.109890109899</v>
      </c>
      <c r="BEO15" s="7">
        <v>2024</v>
      </c>
      <c r="BEP15" s="7">
        <v>3278.8461538461502</v>
      </c>
      <c r="BEQ15" s="7">
        <v>2024</v>
      </c>
      <c r="BER15" s="7">
        <v>724.01098901098896</v>
      </c>
      <c r="BES15" s="7">
        <v>2024</v>
      </c>
      <c r="BET15" s="7">
        <v>0</v>
      </c>
      <c r="BEU15" s="7">
        <v>2024</v>
      </c>
      <c r="BEV15" s="7">
        <v>145013.96703296699</v>
      </c>
      <c r="BEW15" s="7">
        <v>2024</v>
      </c>
      <c r="BEX15" s="7">
        <v>592.20000000000005</v>
      </c>
      <c r="BEY15" s="7">
        <v>2024</v>
      </c>
      <c r="BEZ15" s="7">
        <v>9200.7802197802193</v>
      </c>
      <c r="BFA15" s="7">
        <v>2024</v>
      </c>
      <c r="BFB15" s="7">
        <v>1424.5164835164801</v>
      </c>
      <c r="BFC15" s="7">
        <v>2024</v>
      </c>
      <c r="BFD15" s="7">
        <v>27280.8131868132</v>
      </c>
      <c r="BFE15" s="7">
        <v>2024</v>
      </c>
      <c r="BFF15" s="7">
        <v>15.9230769230769</v>
      </c>
      <c r="BFG15" s="7">
        <v>2024</v>
      </c>
      <c r="BFH15" s="7">
        <v>16422.450549450499</v>
      </c>
      <c r="BFI15" s="7">
        <v>2024</v>
      </c>
      <c r="BFJ15" s="7">
        <v>10060.4395604396</v>
      </c>
      <c r="BFK15" s="7">
        <v>2024</v>
      </c>
      <c r="BFL15" s="7">
        <v>26447.868131868199</v>
      </c>
      <c r="BFM15" s="7">
        <v>2024</v>
      </c>
      <c r="BFN15" s="7">
        <v>19841.0879120879</v>
      </c>
      <c r="BFO15" s="7">
        <v>2024</v>
      </c>
      <c r="BFP15" s="7">
        <v>350092.84615384601</v>
      </c>
      <c r="BFQ15" s="7">
        <v>2024</v>
      </c>
      <c r="BFR15" s="7">
        <v>3084.3846153846198</v>
      </c>
      <c r="BFS15" s="7">
        <v>2024</v>
      </c>
      <c r="BFT15" s="7">
        <v>51190.791208791197</v>
      </c>
      <c r="BFU15" s="7">
        <v>2024</v>
      </c>
      <c r="BFV15" s="7">
        <v>-58.2717582417622</v>
      </c>
      <c r="BFW15" s="7">
        <v>2024</v>
      </c>
      <c r="BFX15" s="7">
        <v>0</v>
      </c>
      <c r="BFY15" s="7">
        <v>2024</v>
      </c>
      <c r="BFZ15" s="7">
        <v>0</v>
      </c>
      <c r="BGA15" s="7">
        <v>2024</v>
      </c>
      <c r="BGB15" s="7">
        <v>0</v>
      </c>
      <c r="BGC15" s="7">
        <v>2024</v>
      </c>
      <c r="BGD15" s="7">
        <v>5348.1898681318698</v>
      </c>
      <c r="BGE15" s="7">
        <v>2024</v>
      </c>
      <c r="BGF15" s="7">
        <v>0</v>
      </c>
      <c r="BGG15" s="7">
        <v>2024</v>
      </c>
      <c r="BGH15" s="7">
        <v>445.46153846153902</v>
      </c>
      <c r="BGI15" s="7">
        <v>2024</v>
      </c>
      <c r="BGJ15" s="7">
        <v>0</v>
      </c>
      <c r="BGK15" s="7">
        <v>2024</v>
      </c>
      <c r="BGL15" s="7">
        <v>0</v>
      </c>
      <c r="BGM15" s="7">
        <v>2024</v>
      </c>
      <c r="BGN15" s="7">
        <v>2</v>
      </c>
      <c r="BGO15" s="7">
        <v>2024</v>
      </c>
      <c r="BGP15" s="7">
        <v>0</v>
      </c>
      <c r="BGQ15" s="7">
        <v>2024</v>
      </c>
      <c r="BGR15" s="7">
        <v>5552.5164835164796</v>
      </c>
      <c r="BGS15" s="7">
        <v>2024</v>
      </c>
      <c r="BGT15" s="7">
        <v>1996.3296703296701</v>
      </c>
      <c r="BGU15" s="7">
        <v>2024</v>
      </c>
      <c r="BGV15" s="7">
        <v>0</v>
      </c>
      <c r="BGW15" s="7">
        <v>2024</v>
      </c>
      <c r="BGX15" s="7">
        <v>0</v>
      </c>
      <c r="BGY15" s="7">
        <v>2024</v>
      </c>
      <c r="BGZ15" s="7">
        <v>587.65934065934096</v>
      </c>
      <c r="BHA15" s="7">
        <v>2024</v>
      </c>
      <c r="BHB15" s="7">
        <v>0</v>
      </c>
      <c r="BHC15" s="7">
        <v>2024</v>
      </c>
      <c r="BHD15" s="7">
        <v>241279.373626374</v>
      </c>
      <c r="BHE15" s="3"/>
      <c r="BHF15" s="3">
        <v>2024</v>
      </c>
      <c r="BHG15" s="7">
        <v>31682.213878299099</v>
      </c>
      <c r="BHH15" s="3">
        <v>2024</v>
      </c>
      <c r="BHI15" s="7">
        <v>109090.062464809</v>
      </c>
      <c r="BHJ15" s="3">
        <v>2024</v>
      </c>
      <c r="BHK15" s="7">
        <v>187643.18673533699</v>
      </c>
      <c r="BHL15" s="3">
        <v>2024</v>
      </c>
      <c r="BHM15" s="7">
        <v>69519.940034274201</v>
      </c>
      <c r="BHN15" s="3">
        <v>2024</v>
      </c>
      <c r="BHO15" s="7">
        <v>400678.89066495601</v>
      </c>
      <c r="BHP15" s="3"/>
      <c r="BHQ15" s="3"/>
      <c r="BHR15" s="3"/>
      <c r="BHS15" s="3"/>
      <c r="BHT15" s="3"/>
      <c r="BHU15" s="3"/>
      <c r="BHV15" s="3"/>
      <c r="BHW15" s="3"/>
      <c r="BHX15" s="3"/>
      <c r="BHY15" s="3">
        <v>2024</v>
      </c>
      <c r="BHZ15" s="6">
        <v>403344.77657545399</v>
      </c>
      <c r="BIA15" s="3">
        <v>2024</v>
      </c>
      <c r="BIB15" s="5">
        <v>217611733.45188543</v>
      </c>
      <c r="BIC15" s="3"/>
      <c r="BID15" s="3">
        <v>2024</v>
      </c>
      <c r="BIE15" s="3">
        <v>14178643.713343101</v>
      </c>
      <c r="BIF15" s="3">
        <v>2024</v>
      </c>
      <c r="BIG15" s="3">
        <v>8950790.2865789384</v>
      </c>
      <c r="BIH15" s="3"/>
      <c r="BII15" s="3"/>
      <c r="BIJ15" s="3"/>
      <c r="BIK15" s="3"/>
      <c r="BIL15" s="3">
        <v>2024</v>
      </c>
      <c r="BIM15" s="6">
        <v>2680.4287440725211</v>
      </c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>
        <v>2024</v>
      </c>
      <c r="BJB15" s="3">
        <v>515302.80500258779</v>
      </c>
      <c r="BJC15" s="3"/>
      <c r="BJD15" s="3"/>
      <c r="BJE15" s="3"/>
      <c r="BJF15" s="3"/>
      <c r="BJG15" s="3"/>
      <c r="BJH15" s="3"/>
      <c r="BJI15" s="7">
        <v>2024</v>
      </c>
      <c r="BJJ15" s="7">
        <v>1131.2527472527499</v>
      </c>
      <c r="BJK15" s="7">
        <v>2024</v>
      </c>
      <c r="BJL15" s="7">
        <v>-45.087912087912201</v>
      </c>
      <c r="BJM15" s="7">
        <v>2024</v>
      </c>
      <c r="BJN15" s="7">
        <v>0.780219780219781</v>
      </c>
      <c r="BJO15" s="7">
        <v>2024</v>
      </c>
      <c r="BJP15" s="7">
        <v>4.1758241758241796</v>
      </c>
      <c r="BJQ15" s="3"/>
      <c r="BJR15" s="3">
        <v>2024</v>
      </c>
      <c r="BJS15" s="3">
        <v>68959827.110885963</v>
      </c>
      <c r="BJT15" s="3"/>
      <c r="BJU15" s="3">
        <v>2024</v>
      </c>
      <c r="BJV15" s="3">
        <v>1213947.5659824</v>
      </c>
      <c r="BJW15" s="3">
        <v>2024</v>
      </c>
      <c r="BJX15" s="3">
        <v>1.4184655152500001E-6</v>
      </c>
      <c r="BJY15" s="3">
        <v>2024</v>
      </c>
      <c r="BJZ15" s="3">
        <v>8.8250000000000004E-5</v>
      </c>
      <c r="BKA15" s="3">
        <v>2024</v>
      </c>
      <c r="BKB15" s="3">
        <v>2.09596013437E-6</v>
      </c>
      <c r="BKC15" s="3">
        <v>2024</v>
      </c>
      <c r="BKD15" s="3">
        <v>2.3129749805199999E-6</v>
      </c>
      <c r="BKE15" s="3">
        <v>2024</v>
      </c>
      <c r="BKF15" s="3">
        <v>3.9916250261000002E-5</v>
      </c>
      <c r="BKG15" s="3">
        <v>2024</v>
      </c>
      <c r="BKH15" s="3">
        <v>4.8679188399200001E-5</v>
      </c>
      <c r="BKI15" s="3">
        <v>2024</v>
      </c>
      <c r="BKJ15" s="3">
        <v>3.3820634227199999E-5</v>
      </c>
      <c r="BKK15" s="3">
        <v>2024</v>
      </c>
      <c r="BKL15" s="3">
        <v>1.1525000000000001E-5</v>
      </c>
      <c r="BKM15" s="3">
        <v>2024</v>
      </c>
      <c r="BKN15" s="3">
        <v>2.2549999999999999E-5</v>
      </c>
      <c r="BKO15" s="3">
        <v>2024</v>
      </c>
      <c r="BKP15" s="3">
        <v>1.35073450239E-5</v>
      </c>
      <c r="BKQ15" s="3">
        <v>2024</v>
      </c>
      <c r="BKR15" s="3">
        <v>1.1640853333999999E-6</v>
      </c>
      <c r="BKS15" s="3">
        <v>2024</v>
      </c>
      <c r="BKT15" s="3">
        <v>4.0127272727300003E-5</v>
      </c>
      <c r="BKU15" s="3">
        <v>2024</v>
      </c>
      <c r="BKV15" s="3">
        <v>1450935791</v>
      </c>
      <c r="BKW15" s="3">
        <v>2024</v>
      </c>
      <c r="BKX15" s="7">
        <v>3.3691044761808898E-3</v>
      </c>
      <c r="BKY15" s="3">
        <v>2024</v>
      </c>
      <c r="BKZ15" s="7">
        <v>3.6433331976066801E-3</v>
      </c>
      <c r="BLA15" s="3">
        <v>2024</v>
      </c>
      <c r="BLB15" s="7">
        <v>4.3504857470777602E-3</v>
      </c>
      <c r="BLC15" s="3">
        <v>2024</v>
      </c>
      <c r="BLD15" s="7">
        <v>1.5560428104127999E-3</v>
      </c>
      <c r="BLE15" s="3">
        <v>2024</v>
      </c>
      <c r="BLF15" s="7">
        <v>8.5537670592935294E-2</v>
      </c>
      <c r="BLG15" s="3">
        <v>2024</v>
      </c>
      <c r="BLH15" s="3">
        <v>1.042646E-2</v>
      </c>
      <c r="BLI15" s="3">
        <v>2024</v>
      </c>
      <c r="BLJ15" s="7">
        <v>6.7271222507331307E-4</v>
      </c>
      <c r="BLK15" s="3">
        <v>2024</v>
      </c>
      <c r="BLL15" s="7">
        <v>5.7783460233470901E-3</v>
      </c>
      <c r="BLM15" s="3">
        <v>2024</v>
      </c>
      <c r="BLN15" s="7">
        <v>1.5139735717482099E-2</v>
      </c>
      <c r="BLO15" s="3"/>
      <c r="BLP15" s="3"/>
      <c r="BLQ15" s="3"/>
      <c r="BLR15" s="3"/>
      <c r="BLS15" s="3">
        <v>2024</v>
      </c>
      <c r="BLT15" s="3">
        <v>14203454.072439946</v>
      </c>
      <c r="BLU15" s="3"/>
      <c r="BLV15" s="3">
        <v>2024</v>
      </c>
      <c r="BLW15" s="3">
        <v>18925046.090175901</v>
      </c>
      <c r="BLX15" s="3"/>
      <c r="BLY15" s="3">
        <v>2024</v>
      </c>
      <c r="BLZ15" s="3">
        <v>469356.87392464333</v>
      </c>
      <c r="BMA15" s="3"/>
      <c r="BMB15" s="3"/>
      <c r="BMC15" s="3"/>
      <c r="BMD15" s="3"/>
      <c r="BME15" s="3"/>
      <c r="BMF15" s="3">
        <v>2024</v>
      </c>
      <c r="BMG15" s="3">
        <v>6475597.2386305714</v>
      </c>
      <c r="BMH15" s="3">
        <v>2024</v>
      </c>
      <c r="BMI15" s="7">
        <v>63</v>
      </c>
      <c r="BMJ15" s="3">
        <v>2024</v>
      </c>
      <c r="BMK15" s="7">
        <v>225524.083577713</v>
      </c>
      <c r="BML15" s="3">
        <v>2024</v>
      </c>
      <c r="BMM15" s="7">
        <v>1403170.32967033</v>
      </c>
      <c r="BMN15" s="3">
        <v>2024</v>
      </c>
      <c r="BMO15" s="7">
        <v>160145.79120879099</v>
      </c>
      <c r="BMP15" s="3">
        <v>2024</v>
      </c>
      <c r="BMQ15" s="7">
        <v>78066.670329670305</v>
      </c>
      <c r="BMR15" s="7">
        <v>2024</v>
      </c>
      <c r="BMS15" s="7">
        <v>-15415.4065934066</v>
      </c>
      <c r="BMT15" s="7">
        <v>2024</v>
      </c>
      <c r="BMU15" s="7">
        <v>12040.4835164835</v>
      </c>
      <c r="BMV15" s="7">
        <v>2024</v>
      </c>
      <c r="BMW15" s="7">
        <v>2.3406593406593399</v>
      </c>
      <c r="BMX15" s="7">
        <v>2024</v>
      </c>
      <c r="BMY15" s="7">
        <v>1858.1098901098901</v>
      </c>
      <c r="BMZ15" s="7">
        <v>2024</v>
      </c>
      <c r="BNA15" s="7">
        <v>234</v>
      </c>
      <c r="BNB15" s="7">
        <v>2024</v>
      </c>
      <c r="BNC15" s="7">
        <v>1622.9120879120901</v>
      </c>
      <c r="BND15" s="7">
        <v>2024</v>
      </c>
      <c r="BNE15" s="7">
        <v>-6299.2527472527499</v>
      </c>
      <c r="BNF15" s="7">
        <v>2024</v>
      </c>
      <c r="BNG15" s="7">
        <v>1374.7032967033001</v>
      </c>
      <c r="BNH15" s="7">
        <v>2024</v>
      </c>
      <c r="BNI15" s="7">
        <v>20.428571428571399</v>
      </c>
      <c r="BNJ15" s="7">
        <v>2024</v>
      </c>
      <c r="BNK15" s="7">
        <v>93.901098901098905</v>
      </c>
      <c r="BNL15" s="7">
        <v>2024</v>
      </c>
      <c r="BNM15" s="7">
        <v>342.72527472527503</v>
      </c>
      <c r="BNN15" s="7">
        <v>2024</v>
      </c>
      <c r="BNO15" s="7">
        <v>5556.7142857142899</v>
      </c>
      <c r="BNP15" s="7">
        <v>2024</v>
      </c>
      <c r="BNQ15" s="7">
        <v>-773.69230769230705</v>
      </c>
      <c r="BNR15" s="7">
        <v>2024</v>
      </c>
      <c r="BNS15" s="7">
        <v>750.94505494505495</v>
      </c>
      <c r="BNT15" s="7">
        <v>2024</v>
      </c>
      <c r="BNU15" s="7">
        <v>31.538461538461501</v>
      </c>
      <c r="BNV15" s="7">
        <v>2024</v>
      </c>
      <c r="BNW15" s="7">
        <v>462.10989010988999</v>
      </c>
      <c r="BNX15" s="7">
        <v>2024</v>
      </c>
      <c r="BNY15" s="7">
        <v>16.899999999999999</v>
      </c>
      <c r="BNZ15" s="7">
        <v>2024</v>
      </c>
      <c r="BOA15" s="7">
        <v>9118.7582417582398</v>
      </c>
      <c r="BOB15" s="7">
        <v>2024</v>
      </c>
      <c r="BOC15" s="7">
        <v>-6259.0989010988997</v>
      </c>
      <c r="BOD15" s="7">
        <v>2024</v>
      </c>
      <c r="BOE15" s="7">
        <v>206.857142857143</v>
      </c>
      <c r="BOF15" s="7">
        <v>2024</v>
      </c>
      <c r="BOG15" s="7">
        <v>8.8241758241758301</v>
      </c>
      <c r="BOH15" s="7">
        <v>2024</v>
      </c>
      <c r="BOI15" s="7">
        <v>4926.4835164835204</v>
      </c>
      <c r="BOJ15" s="7">
        <v>2024</v>
      </c>
      <c r="BOK15" s="7">
        <v>1</v>
      </c>
      <c r="BOL15" s="7">
        <v>2024</v>
      </c>
      <c r="BOM15" s="7">
        <v>1396.7252747252701</v>
      </c>
      <c r="BON15" s="7">
        <v>2024</v>
      </c>
      <c r="BOO15" s="7">
        <v>-1185.95604395604</v>
      </c>
      <c r="BOP15" s="7">
        <v>2024</v>
      </c>
      <c r="BOQ15" s="7">
        <v>109.19780219780201</v>
      </c>
      <c r="BOR15" s="7">
        <v>2024</v>
      </c>
      <c r="BOS15" s="7">
        <v>0</v>
      </c>
      <c r="BOT15" s="7">
        <v>2024</v>
      </c>
      <c r="BOU15" s="7">
        <v>5181.4835164835204</v>
      </c>
      <c r="BOV15" s="7">
        <v>2024</v>
      </c>
      <c r="BOW15" s="7">
        <v>11.5714285714286</v>
      </c>
      <c r="BOX15" s="7">
        <v>2024</v>
      </c>
      <c r="BOY15" s="7">
        <v>3474.9450549450598</v>
      </c>
      <c r="BOZ15" s="7">
        <v>2024</v>
      </c>
      <c r="BPA15" s="7">
        <v>-33.0486043956044</v>
      </c>
      <c r="BPB15" s="7">
        <v>2024</v>
      </c>
      <c r="BPC15" s="7">
        <v>0</v>
      </c>
      <c r="BPD15" s="7">
        <v>2024</v>
      </c>
      <c r="BPE15" s="7">
        <v>0</v>
      </c>
      <c r="BPF15" s="7">
        <v>2024</v>
      </c>
      <c r="BPG15" s="7">
        <v>0</v>
      </c>
      <c r="BPH15" s="7">
        <v>2024</v>
      </c>
      <c r="BPI15" s="7">
        <v>33.0486043956044</v>
      </c>
      <c r="BPJ15" s="7">
        <v>2024</v>
      </c>
      <c r="BPK15" s="7">
        <v>0</v>
      </c>
      <c r="BPL15" s="7">
        <v>2024</v>
      </c>
      <c r="BPM15" s="7">
        <v>-774.63736263736303</v>
      </c>
      <c r="BPN15" s="7">
        <v>2024</v>
      </c>
      <c r="BPO15" s="7">
        <v>0</v>
      </c>
      <c r="BPP15" s="7">
        <v>2024</v>
      </c>
      <c r="BPQ15" s="7">
        <v>0</v>
      </c>
      <c r="BPR15" s="7">
        <v>2024</v>
      </c>
      <c r="BPS15" s="7">
        <v>0</v>
      </c>
      <c r="BPT15" s="7">
        <v>2024</v>
      </c>
      <c r="BPU15" s="7">
        <v>0</v>
      </c>
      <c r="BPV15" s="7">
        <v>2024</v>
      </c>
      <c r="BPW15" s="7">
        <v>1003.46153846154</v>
      </c>
      <c r="BPX15" s="7">
        <v>2024</v>
      </c>
      <c r="BPY15" s="7">
        <v>-9383.0769230769201</v>
      </c>
      <c r="BPZ15" s="7">
        <v>2024</v>
      </c>
      <c r="BQA15" s="7">
        <v>6.9120879120879097</v>
      </c>
      <c r="BQB15" s="7">
        <v>2024</v>
      </c>
      <c r="BQC15" s="7">
        <v>0</v>
      </c>
      <c r="BQD15" s="7">
        <v>2024</v>
      </c>
      <c r="BQE15" s="7">
        <v>143.52747252747301</v>
      </c>
      <c r="BQF15" s="7">
        <v>2024</v>
      </c>
      <c r="BQG15" s="7">
        <v>0</v>
      </c>
      <c r="BQH15" s="7">
        <v>2024</v>
      </c>
      <c r="BQI15" s="7">
        <v>20074.252747252802</v>
      </c>
      <c r="BQJ15" s="3"/>
      <c r="BQK15" s="3">
        <v>2024</v>
      </c>
      <c r="BQL15" s="7">
        <v>0.15944967032967</v>
      </c>
      <c r="BQM15" s="3">
        <v>2024</v>
      </c>
      <c r="BQN15" s="7">
        <v>1097.84725274725</v>
      </c>
      <c r="BQO15" s="3">
        <v>2024</v>
      </c>
      <c r="BQP15" s="7">
        <v>10387.6989010989</v>
      </c>
      <c r="BQQ15" s="3">
        <v>2024</v>
      </c>
      <c r="BQR15" s="7">
        <v>256.768059120879</v>
      </c>
      <c r="BQS15" s="3">
        <v>2024</v>
      </c>
      <c r="BQT15" s="7">
        <v>5334.6763304395599</v>
      </c>
      <c r="BQU15" s="3"/>
      <c r="BQV15" s="3"/>
      <c r="BQW15" s="3"/>
      <c r="BQX15" s="3"/>
      <c r="BQY15" s="3"/>
      <c r="BQZ15" s="3"/>
      <c r="BRA15" s="3"/>
      <c r="BRB15" s="3"/>
      <c r="BRC15" s="3"/>
      <c r="BRD15" s="3">
        <v>2024</v>
      </c>
      <c r="BRE15" s="6">
        <v>21560.296019699497</v>
      </c>
      <c r="BRF15" s="3">
        <v>2024</v>
      </c>
      <c r="BRG15" s="5">
        <v>4289719.0178278042</v>
      </c>
      <c r="BRH15" s="3"/>
      <c r="BRI15" s="3">
        <v>2024</v>
      </c>
      <c r="BRJ15" s="7">
        <v>1</v>
      </c>
      <c r="BRK15" s="3">
        <v>2024</v>
      </c>
      <c r="BRL15" s="3">
        <v>997243.08256000013</v>
      </c>
      <c r="BRM15" s="3"/>
      <c r="BRN15" s="3"/>
      <c r="BRO15" s="3"/>
      <c r="BRP15" s="3"/>
      <c r="BRQ15" s="3">
        <v>2024</v>
      </c>
      <c r="BRR15" s="6">
        <v>32888.840283124839</v>
      </c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>
        <v>2024</v>
      </c>
      <c r="BSG15" s="3">
        <v>2894.3593049582209</v>
      </c>
      <c r="BSH15" s="3"/>
      <c r="BSI15" s="3"/>
      <c r="BSJ15" s="3"/>
      <c r="BSK15" s="3"/>
      <c r="BSL15" s="3"/>
      <c r="BSM15" s="3"/>
      <c r="BSN15" s="7">
        <v>2024</v>
      </c>
      <c r="BSO15" s="7">
        <v>-805.538461538462</v>
      </c>
      <c r="BSP15" s="7">
        <v>2024</v>
      </c>
      <c r="BSQ15" s="7">
        <v>-6654.1758241758298</v>
      </c>
      <c r="BSR15" s="7">
        <v>2024</v>
      </c>
      <c r="BSS15" s="7">
        <v>-1629.0879120879099</v>
      </c>
      <c r="BST15" s="7">
        <v>2024</v>
      </c>
      <c r="BSU15" s="7">
        <v>-1223.1098901098901</v>
      </c>
      <c r="BSV15" s="3"/>
      <c r="BSW15" s="3">
        <v>2024</v>
      </c>
      <c r="BSX15" s="7">
        <v>20690997.113965638</v>
      </c>
      <c r="BSY15" s="3"/>
      <c r="BSZ15" s="3">
        <v>2024</v>
      </c>
      <c r="BTA15" s="7">
        <v>38058.137829911997</v>
      </c>
      <c r="BTB15" s="3">
        <v>2024</v>
      </c>
      <c r="BTC15" s="3">
        <v>2.4527285937E-5</v>
      </c>
      <c r="BTD15" s="3">
        <v>2024</v>
      </c>
      <c r="BTE15" s="3">
        <v>2.1175E-4</v>
      </c>
      <c r="BTF15" s="3">
        <v>2024</v>
      </c>
      <c r="BTG15" s="3">
        <v>3.36158537161E-5</v>
      </c>
      <c r="BTH15" s="3">
        <v>2024</v>
      </c>
      <c r="BTI15" s="3">
        <v>2.75221742652E-5</v>
      </c>
      <c r="BTJ15" s="3">
        <v>2024</v>
      </c>
      <c r="BTK15" s="3">
        <v>4.2566414255600003E-5</v>
      </c>
      <c r="BTL15" s="3">
        <v>2024</v>
      </c>
      <c r="BTM15" s="3">
        <v>5.1988151442600001E-5</v>
      </c>
      <c r="BTN15" s="3">
        <v>2024</v>
      </c>
      <c r="BTO15" s="3">
        <v>3.6128373899500002E-5</v>
      </c>
      <c r="BTP15" s="3">
        <v>2024</v>
      </c>
      <c r="BTQ15" s="3">
        <v>1.9749999999999999E-5</v>
      </c>
      <c r="BTR15" s="3">
        <v>2024</v>
      </c>
      <c r="BTS15" s="3">
        <v>3.3250000000000002E-5</v>
      </c>
      <c r="BTT15" s="3">
        <v>2024</v>
      </c>
      <c r="BTU15" s="3">
        <v>1.3821713948427E-6</v>
      </c>
      <c r="BTV15" s="3">
        <v>2024</v>
      </c>
      <c r="BTW15" s="10">
        <v>6.1454020388499997E-7</v>
      </c>
      <c r="BTX15" s="3">
        <v>2024</v>
      </c>
      <c r="BTY15" s="3">
        <v>7.7936363636399997E-5</v>
      </c>
      <c r="BTZ15" s="3">
        <v>2024</v>
      </c>
      <c r="BUA15" s="3">
        <v>123753041</v>
      </c>
      <c r="BUB15" s="3">
        <v>2024</v>
      </c>
      <c r="BUC15" s="7">
        <v>2.6080788377875999E-3</v>
      </c>
      <c r="BUD15" s="3">
        <v>2024</v>
      </c>
      <c r="BUE15" s="7">
        <v>4.9888741211829204E-3</v>
      </c>
      <c r="BUF15" s="3">
        <v>2024</v>
      </c>
      <c r="BUG15" s="7">
        <v>7.3756967783271503E-3</v>
      </c>
      <c r="BUH15" s="3">
        <v>2024</v>
      </c>
      <c r="BUI15" s="3">
        <v>1.6578886551323515E-3</v>
      </c>
      <c r="BUJ15" s="3">
        <v>2024</v>
      </c>
      <c r="BUK15" s="7">
        <v>6.8019093258129201E-2</v>
      </c>
      <c r="BUL15" s="3">
        <v>2024</v>
      </c>
      <c r="BUM15" s="7">
        <v>3.9405899600000002E-2</v>
      </c>
      <c r="BUN15" s="3">
        <v>2024</v>
      </c>
      <c r="BUO15" s="3">
        <v>5.2999999999999998E-4</v>
      </c>
      <c r="BUP15" s="3">
        <v>2024</v>
      </c>
      <c r="BUQ15" s="7">
        <v>8.8814819004962506E-3</v>
      </c>
      <c r="BUR15" s="3">
        <v>2024</v>
      </c>
      <c r="BUS15" s="7">
        <v>2.33434365492023E-2</v>
      </c>
      <c r="BUT15" s="3"/>
      <c r="BUU15" s="3"/>
      <c r="BUV15" s="3"/>
      <c r="BUW15" s="3"/>
      <c r="BUX15" s="3">
        <v>2024</v>
      </c>
      <c r="BUY15" s="3">
        <v>4531607.0384055926</v>
      </c>
      <c r="BUZ15" s="3"/>
      <c r="BVA15" s="3">
        <v>2024</v>
      </c>
      <c r="BVB15" s="7">
        <v>550619.58241758205</v>
      </c>
      <c r="BVC15" s="3"/>
      <c r="BVD15" s="3">
        <v>2024</v>
      </c>
      <c r="BVE15" s="3">
        <v>1046580.0861010925</v>
      </c>
      <c r="BVF15" s="3"/>
      <c r="BVG15" s="3"/>
      <c r="BVH15" s="3"/>
      <c r="BVI15" s="3"/>
      <c r="BVJ15" s="3"/>
      <c r="BVK15" s="3">
        <v>2024</v>
      </c>
      <c r="BVL15" s="3">
        <v>44777570.598161556</v>
      </c>
      <c r="BVM15" s="3">
        <v>2024</v>
      </c>
      <c r="BVN15" s="7">
        <v>4260033.4318181798</v>
      </c>
      <c r="BVO15" s="3">
        <v>2024</v>
      </c>
      <c r="BVP15" s="3">
        <v>0</v>
      </c>
      <c r="BVQ15" s="3">
        <v>2024</v>
      </c>
      <c r="BVR15" s="7">
        <v>11789861.526209701</v>
      </c>
      <c r="BVS15" s="3">
        <v>2024</v>
      </c>
      <c r="BVT15" s="7">
        <v>25390956.0271261</v>
      </c>
      <c r="BVU15" s="3">
        <v>2024</v>
      </c>
      <c r="BVV15" s="7">
        <v>515354.907441349</v>
      </c>
      <c r="BVW15" s="7">
        <v>2024</v>
      </c>
      <c r="BVX15" s="7">
        <v>-5427.4615384615399</v>
      </c>
      <c r="BVY15" s="7">
        <v>2024</v>
      </c>
      <c r="BVZ15" s="7">
        <v>7685.9670329670298</v>
      </c>
      <c r="BWA15" s="7">
        <v>2024</v>
      </c>
      <c r="BWB15" s="7">
        <v>112.604395604396</v>
      </c>
      <c r="BWC15" s="7">
        <v>2024</v>
      </c>
      <c r="BWD15" s="7">
        <v>215.12087912087901</v>
      </c>
      <c r="BWE15" s="7">
        <v>2024</v>
      </c>
      <c r="BWF15" s="7">
        <v>15386.8241758242</v>
      </c>
      <c r="BWG15" s="7">
        <v>2024</v>
      </c>
      <c r="BWH15" s="7">
        <v>9486.4505494505502</v>
      </c>
      <c r="BWI15" s="7">
        <v>2024</v>
      </c>
      <c r="BWJ15" s="7">
        <v>-13736.450549450499</v>
      </c>
      <c r="BWK15" s="7">
        <v>2024</v>
      </c>
      <c r="BWL15" s="7">
        <v>549.03296703296701</v>
      </c>
      <c r="BWM15" s="7">
        <v>2024</v>
      </c>
      <c r="BWN15" s="7">
        <v>0</v>
      </c>
      <c r="BWO15" s="7">
        <v>2024</v>
      </c>
      <c r="BWP15" s="7">
        <v>137.28571428571399</v>
      </c>
      <c r="BWQ15" s="7">
        <v>2024</v>
      </c>
      <c r="BWR15" s="7">
        <v>184.64545454545501</v>
      </c>
      <c r="BWS15" s="7">
        <v>2024</v>
      </c>
      <c r="BWT15" s="7">
        <v>11731.0879120879</v>
      </c>
      <c r="BWU15" s="7">
        <v>2024</v>
      </c>
      <c r="BWV15" s="7">
        <v>-1893.61538461538</v>
      </c>
      <c r="BWW15" s="7">
        <v>2024</v>
      </c>
      <c r="BWX15" s="7">
        <v>1910.03296703297</v>
      </c>
      <c r="BWY15" s="7">
        <v>2024</v>
      </c>
      <c r="BWZ15" s="7">
        <v>573</v>
      </c>
      <c r="BXA15" s="7">
        <v>2024</v>
      </c>
      <c r="BXB15" s="7">
        <v>40</v>
      </c>
      <c r="BXC15" s="7">
        <v>2024</v>
      </c>
      <c r="BXD15" s="7">
        <v>28</v>
      </c>
      <c r="BXE15" s="7">
        <v>2024</v>
      </c>
      <c r="BXF15" s="7">
        <v>54921.142857142899</v>
      </c>
      <c r="BXG15" s="7">
        <v>2024</v>
      </c>
      <c r="BXH15" s="7">
        <v>-4375.2087912088</v>
      </c>
      <c r="BXI15" s="7">
        <v>2024</v>
      </c>
      <c r="BXJ15" s="7">
        <v>2403</v>
      </c>
      <c r="BXK15" s="7">
        <v>2024</v>
      </c>
      <c r="BXL15" s="7">
        <v>24</v>
      </c>
      <c r="BXM15" s="7">
        <v>2024</v>
      </c>
      <c r="BXN15" s="7">
        <v>358830.53846153797</v>
      </c>
      <c r="BXO15" s="7">
        <v>2024</v>
      </c>
      <c r="BXP15" s="7">
        <v>1852.4</v>
      </c>
      <c r="BXQ15" s="7">
        <v>2024</v>
      </c>
      <c r="BXR15" s="7">
        <v>7496.5164835164896</v>
      </c>
      <c r="BXS15" s="7">
        <v>2024</v>
      </c>
      <c r="BXT15" s="7">
        <v>-7614.95604395604</v>
      </c>
      <c r="BXU15" s="7">
        <v>2024</v>
      </c>
      <c r="BXV15" s="7">
        <v>391</v>
      </c>
      <c r="BXW15" s="7">
        <v>2024</v>
      </c>
      <c r="BXX15" s="7">
        <v>0</v>
      </c>
      <c r="BXY15" s="7">
        <v>2024</v>
      </c>
      <c r="BXZ15" s="7">
        <v>29646.868131868101</v>
      </c>
      <c r="BYA15" s="7">
        <v>2024</v>
      </c>
      <c r="BYB15" s="7">
        <v>612.48351648351604</v>
      </c>
      <c r="BYC15" s="7">
        <v>2024</v>
      </c>
      <c r="BYD15" s="7">
        <v>10897.5604395604</v>
      </c>
      <c r="BYE15" s="7">
        <v>2024</v>
      </c>
      <c r="BYF15" s="7">
        <v>-724.84609890109903</v>
      </c>
      <c r="BYG15" s="7">
        <v>2024</v>
      </c>
      <c r="BYH15" s="7">
        <v>0</v>
      </c>
      <c r="BYI15" s="7">
        <v>2024</v>
      </c>
      <c r="BYJ15" s="7">
        <v>0</v>
      </c>
      <c r="BYK15" s="7">
        <v>2024</v>
      </c>
      <c r="BYL15" s="7">
        <v>0</v>
      </c>
      <c r="BYM15" s="7">
        <v>2024</v>
      </c>
      <c r="BYN15" s="7">
        <v>724.52359340659302</v>
      </c>
      <c r="BYO15" s="7">
        <v>2024</v>
      </c>
      <c r="BYP15" s="7">
        <v>0</v>
      </c>
      <c r="BYQ15" s="7">
        <v>2024</v>
      </c>
      <c r="BYR15" s="7">
        <v>1267.2527472527499</v>
      </c>
      <c r="BYS15" s="7">
        <v>2024</v>
      </c>
      <c r="BYT15" s="7">
        <v>0</v>
      </c>
      <c r="BYU15" s="7">
        <v>2024</v>
      </c>
      <c r="BYV15" s="7">
        <v>0</v>
      </c>
      <c r="BYW15" s="7">
        <v>2024</v>
      </c>
      <c r="BYX15" s="7">
        <v>22</v>
      </c>
      <c r="BYY15" s="7">
        <v>2024</v>
      </c>
      <c r="BYZ15" s="7">
        <v>0</v>
      </c>
      <c r="BZA15" s="7">
        <v>2024</v>
      </c>
      <c r="BZB15" s="7">
        <v>1177.38461538462</v>
      </c>
      <c r="BZC15" s="7">
        <v>2024</v>
      </c>
      <c r="BZD15" s="7">
        <v>-2594.5714285714298</v>
      </c>
      <c r="BZE15" s="7">
        <v>2024</v>
      </c>
      <c r="BZF15" s="7">
        <v>0</v>
      </c>
      <c r="BZG15" s="7">
        <v>2024</v>
      </c>
      <c r="BZH15" s="7">
        <v>0</v>
      </c>
      <c r="BZI15" s="7">
        <v>2024</v>
      </c>
      <c r="BZJ15" s="7">
        <v>646.73626373626405</v>
      </c>
      <c r="BZK15" s="7">
        <v>2024</v>
      </c>
      <c r="BZL15" s="7">
        <v>0</v>
      </c>
      <c r="BZM15" s="7">
        <v>2024</v>
      </c>
      <c r="BZN15" s="7">
        <v>42016.8241758242</v>
      </c>
      <c r="BZO15" s="3"/>
      <c r="BZP15" s="3">
        <v>2024</v>
      </c>
      <c r="BZQ15" s="7">
        <v>23382.4489196703</v>
      </c>
      <c r="BZR15" s="3">
        <v>2024</v>
      </c>
      <c r="BZS15" s="3">
        <v>0</v>
      </c>
      <c r="BZT15" s="3">
        <v>2024</v>
      </c>
      <c r="BZU15" s="7">
        <v>62725.2389426722</v>
      </c>
      <c r="BZV15" s="3">
        <v>2024</v>
      </c>
      <c r="BZW15" s="7">
        <v>407678.26531813201</v>
      </c>
      <c r="BZX15" s="3">
        <v>2024</v>
      </c>
      <c r="BZY15" s="7">
        <v>30881.722590000001</v>
      </c>
      <c r="BZZ15" s="3"/>
      <c r="CAA15" s="3"/>
      <c r="CAB15" s="3"/>
      <c r="CAC15" s="3"/>
      <c r="CAD15" s="3"/>
      <c r="CAE15" s="3"/>
      <c r="CAF15" s="3"/>
      <c r="CAG15" s="3"/>
      <c r="CAH15" s="3"/>
      <c r="CAI15" s="3">
        <v>2024</v>
      </c>
      <c r="CAJ15" s="6">
        <v>2538754.5053595356</v>
      </c>
      <c r="CAK15" s="3">
        <v>2024</v>
      </c>
      <c r="CAL15" s="8">
        <v>68022697.188609868</v>
      </c>
      <c r="CAM15" s="3"/>
      <c r="CAN15" s="3">
        <v>2024</v>
      </c>
      <c r="CAO15" s="3">
        <v>165312.02197802201</v>
      </c>
      <c r="CAP15" s="3">
        <v>2024</v>
      </c>
      <c r="CAQ15" s="3">
        <v>864435.73542421311</v>
      </c>
      <c r="CAR15" s="3"/>
      <c r="CAS15" s="3"/>
      <c r="CAT15" s="3"/>
      <c r="CAU15" s="3"/>
      <c r="CAV15" s="3">
        <v>2024</v>
      </c>
      <c r="CAW15" s="6">
        <v>5774.5287096950569</v>
      </c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>
        <v>2024</v>
      </c>
      <c r="CBL15" s="7">
        <v>547161.12564166239</v>
      </c>
      <c r="CBM15" s="3"/>
      <c r="CBN15" s="3"/>
      <c r="CBO15" s="3"/>
      <c r="CBP15" s="3"/>
      <c r="CBQ15" s="3"/>
      <c r="CBR15" s="3"/>
      <c r="CBS15" s="7">
        <v>2024</v>
      </c>
      <c r="CBT15" s="7">
        <v>-619.42857142857201</v>
      </c>
      <c r="CBU15" s="7">
        <v>2024</v>
      </c>
      <c r="CBV15" s="7">
        <v>-19257.120879120899</v>
      </c>
      <c r="CBW15" s="7">
        <v>2024</v>
      </c>
      <c r="CBX15" s="7">
        <v>-47.857142857142797</v>
      </c>
      <c r="CBY15" s="7">
        <v>2024</v>
      </c>
      <c r="CBZ15" s="7">
        <v>-65.956043956043899</v>
      </c>
      <c r="CCA15" s="3"/>
      <c r="CCB15" s="3">
        <v>2024</v>
      </c>
      <c r="CCC15" s="3">
        <v>64977275.478187107</v>
      </c>
      <c r="CCD15" s="3"/>
      <c r="CCE15" s="3">
        <v>2024</v>
      </c>
      <c r="CCF15" s="7">
        <v>2797093.0879120901</v>
      </c>
      <c r="CCG15" s="3">
        <v>2024</v>
      </c>
      <c r="CCH15" s="3">
        <v>1.5560856292199999E-5</v>
      </c>
      <c r="CCI15" s="3">
        <v>2024</v>
      </c>
      <c r="CCJ15" s="3">
        <v>3.1775E-5</v>
      </c>
      <c r="CCK15" s="3">
        <v>2024</v>
      </c>
      <c r="CCL15" s="3">
        <v>2.00001660507E-5</v>
      </c>
      <c r="CCM15" s="3">
        <v>2024</v>
      </c>
      <c r="CCN15" s="3">
        <v>1.7573358553799999E-5</v>
      </c>
      <c r="CCO15" s="3">
        <v>2024</v>
      </c>
      <c r="CCP15" s="3">
        <v>4.1542104948400003E-5</v>
      </c>
      <c r="CCQ15" s="3">
        <v>2024</v>
      </c>
      <c r="CCR15" s="3">
        <v>5.0737412048000001E-5</v>
      </c>
      <c r="CCS15" s="3">
        <v>2024</v>
      </c>
      <c r="CCT15" s="3">
        <v>3.52592249483E-5</v>
      </c>
      <c r="CCU15" s="3">
        <v>2024</v>
      </c>
      <c r="CCV15" s="3">
        <v>1.2825E-5</v>
      </c>
      <c r="CCW15" s="3">
        <v>2024</v>
      </c>
      <c r="CCX15" s="3">
        <v>1.5800000000000001E-5</v>
      </c>
      <c r="CCY15" s="3">
        <v>2024</v>
      </c>
      <c r="CCZ15" s="10">
        <v>5.2373144030299997E-7</v>
      </c>
      <c r="CDA15" s="3">
        <v>2024</v>
      </c>
      <c r="CDB15" s="3">
        <v>8.4217158704900005E-6</v>
      </c>
      <c r="CDC15" s="3">
        <v>2024</v>
      </c>
      <c r="CDD15" s="3">
        <v>5.89545454545E-5</v>
      </c>
      <c r="CDE15" s="3">
        <v>2024</v>
      </c>
      <c r="CDF15" s="3">
        <v>319045604</v>
      </c>
      <c r="CDG15" s="3">
        <v>2024</v>
      </c>
      <c r="CDH15" s="7">
        <v>6.0419996790767004E-3</v>
      </c>
      <c r="CDI15" s="3">
        <v>2024</v>
      </c>
      <c r="CDJ15" s="3">
        <v>0</v>
      </c>
      <c r="CDK15" s="3">
        <v>2024</v>
      </c>
      <c r="CDL15" s="7">
        <v>5.1431917480227697E-3</v>
      </c>
      <c r="CDM15" s="3">
        <v>2024</v>
      </c>
      <c r="CDN15" s="7">
        <v>1.6037547694308901E-2</v>
      </c>
      <c r="CDO15" s="3">
        <v>2024</v>
      </c>
      <c r="CDP15" s="7">
        <v>6.3061318881313902E-2</v>
      </c>
      <c r="CDQ15" s="3">
        <v>2024</v>
      </c>
      <c r="CDR15" s="3">
        <v>1.2435603999999999E-2</v>
      </c>
      <c r="CDS15" s="3">
        <v>2024</v>
      </c>
      <c r="CDT15" s="7">
        <v>4.76538623378375E-4</v>
      </c>
      <c r="CDU15" s="3">
        <v>2024</v>
      </c>
      <c r="CDV15" s="7">
        <v>7.2997332528828499E-4</v>
      </c>
      <c r="CDW15" s="3">
        <v>2024</v>
      </c>
      <c r="CDX15" s="7">
        <v>1.38841666769874E-2</v>
      </c>
      <c r="CDY15" s="3"/>
      <c r="CDZ15" s="3"/>
      <c r="CEA15" s="3"/>
      <c r="CEB15" s="3"/>
      <c r="CEC15" s="3">
        <v>2024</v>
      </c>
      <c r="CED15" s="3">
        <v>53553521.071083903</v>
      </c>
      <c r="CEE15" s="3"/>
      <c r="CEF15" s="3">
        <v>2024</v>
      </c>
      <c r="CEG15" s="7">
        <v>3138847.9342008801</v>
      </c>
      <c r="CEH15" s="3"/>
      <c r="CEI15" s="3">
        <v>2024</v>
      </c>
      <c r="CEJ15" s="3">
        <v>17787013.665688664</v>
      </c>
      <c r="CEK15" s="3"/>
      <c r="CEL15" s="3"/>
      <c r="CEM15" s="3"/>
      <c r="CEN15" s="3"/>
      <c r="CEO15" s="3"/>
      <c r="CEP15" s="3">
        <v>2024</v>
      </c>
      <c r="CEQ15" s="3">
        <v>779411047.75162756</v>
      </c>
      <c r="CER15" s="3">
        <v>2024</v>
      </c>
      <c r="CES15" s="7">
        <v>1541916.2285557201</v>
      </c>
      <c r="CET15" s="3">
        <v>2024</v>
      </c>
      <c r="CEU15" s="7">
        <v>16663388.5177786</v>
      </c>
      <c r="CEV15" s="3">
        <v>2024</v>
      </c>
      <c r="CEW15" s="7">
        <v>1099004.2752932601</v>
      </c>
      <c r="CEX15" s="3">
        <v>2024</v>
      </c>
      <c r="CEY15" s="7">
        <v>12947357.4596774</v>
      </c>
      <c r="CEZ15" s="3">
        <v>2024</v>
      </c>
      <c r="CFA15" s="7">
        <v>725664.116019062</v>
      </c>
      <c r="CFB15" s="7">
        <v>2024</v>
      </c>
      <c r="CFC15" s="7">
        <v>-42307.626373626401</v>
      </c>
      <c r="CFD15" s="7">
        <v>2024</v>
      </c>
      <c r="CFE15" s="7">
        <v>35644.527472527501</v>
      </c>
      <c r="CFF15" s="7">
        <v>2024</v>
      </c>
      <c r="CFG15" s="7">
        <v>52.077777777777797</v>
      </c>
      <c r="CFH15" s="7">
        <v>2024</v>
      </c>
      <c r="CFI15" s="7">
        <v>197.098901098901</v>
      </c>
      <c r="CFJ15" s="7">
        <v>2024</v>
      </c>
      <c r="CFK15" s="7">
        <v>1344.4945054945099</v>
      </c>
      <c r="CFL15" s="7">
        <v>2024</v>
      </c>
      <c r="CFM15" s="7">
        <v>11529.714285714301</v>
      </c>
      <c r="CFN15" s="7">
        <v>2024</v>
      </c>
      <c r="CFO15" s="7">
        <v>-55081.516483516498</v>
      </c>
      <c r="CFP15" s="7">
        <v>2024</v>
      </c>
      <c r="CFQ15" s="7">
        <v>14862.4395604396</v>
      </c>
      <c r="CFR15" s="7">
        <v>2024</v>
      </c>
      <c r="CFS15" s="7">
        <v>2420.23076923077</v>
      </c>
      <c r="CFT15" s="7">
        <v>2024</v>
      </c>
      <c r="CFU15" s="7">
        <v>3.4175824175824201</v>
      </c>
      <c r="CFV15" s="7">
        <v>2024</v>
      </c>
      <c r="CFW15" s="7">
        <v>2120.18681318681</v>
      </c>
      <c r="CFX15" s="7">
        <v>2024</v>
      </c>
      <c r="CFY15" s="7">
        <v>74045.934065934096</v>
      </c>
      <c r="CFZ15" s="7">
        <v>2024</v>
      </c>
      <c r="CGA15" s="7">
        <v>-11274.626373626401</v>
      </c>
      <c r="CGB15" s="7">
        <v>2024</v>
      </c>
      <c r="CGC15" s="7">
        <v>932</v>
      </c>
      <c r="CGD15" s="7">
        <v>2024</v>
      </c>
      <c r="CGE15" s="7">
        <v>134.93406593406601</v>
      </c>
      <c r="CGF15" s="7">
        <v>2024</v>
      </c>
      <c r="CGG15" s="7">
        <v>71.428571428571502</v>
      </c>
      <c r="CGH15" s="7">
        <v>2024</v>
      </c>
      <c r="CGI15" s="7">
        <v>50.439560439560402</v>
      </c>
      <c r="CGJ15" s="7">
        <v>2024</v>
      </c>
      <c r="CGK15" s="7">
        <v>16709.681318681301</v>
      </c>
      <c r="CGL15" s="7">
        <v>2024</v>
      </c>
      <c r="CGM15" s="7">
        <v>-12261.384615384601</v>
      </c>
      <c r="CGN15" s="7">
        <v>2024</v>
      </c>
      <c r="CGO15" s="7">
        <v>1424.16483516484</v>
      </c>
      <c r="CGP15" s="7">
        <v>2024</v>
      </c>
      <c r="CGQ15" s="7">
        <v>171.362637362637</v>
      </c>
      <c r="CGR15" s="7">
        <v>2024</v>
      </c>
      <c r="CGS15" s="7">
        <v>17255.329670329698</v>
      </c>
      <c r="CGT15" s="7">
        <v>2024</v>
      </c>
      <c r="CGU15" s="7">
        <v>1032.3956043956</v>
      </c>
      <c r="CGV15" s="7">
        <v>2024</v>
      </c>
      <c r="CGW15" s="7">
        <v>3522.8901098901101</v>
      </c>
      <c r="CGX15" s="7">
        <v>2024</v>
      </c>
      <c r="CGY15" s="7">
        <v>-11504.5604395604</v>
      </c>
      <c r="CGZ15" s="7">
        <v>2024</v>
      </c>
      <c r="CHA15" s="7">
        <v>4209.4615384615399</v>
      </c>
      <c r="CHB15" s="7">
        <v>2024</v>
      </c>
      <c r="CHC15" s="7">
        <v>542.681318681319</v>
      </c>
      <c r="CHD15" s="7">
        <v>2024</v>
      </c>
      <c r="CHE15" s="7">
        <v>41791.769230769198</v>
      </c>
      <c r="CHF15" s="7">
        <v>2024</v>
      </c>
      <c r="CHG15" s="7">
        <v>1318.83516483516</v>
      </c>
      <c r="CHH15" s="7">
        <v>2024</v>
      </c>
      <c r="CHI15" s="7">
        <v>21231.615384615401</v>
      </c>
      <c r="CHJ15" s="7">
        <v>2024</v>
      </c>
      <c r="CHK15" s="7">
        <v>-144.99465934065901</v>
      </c>
      <c r="CHL15" s="7">
        <v>2024</v>
      </c>
      <c r="CHM15" s="7">
        <v>0</v>
      </c>
      <c r="CHN15" s="7">
        <v>2024</v>
      </c>
      <c r="CHO15" s="7">
        <v>0</v>
      </c>
      <c r="CHP15" s="7">
        <v>2024</v>
      </c>
      <c r="CHQ15" s="7">
        <v>0</v>
      </c>
      <c r="CHR15" s="7">
        <v>2024</v>
      </c>
      <c r="CHS15" s="7">
        <v>340.26401098901101</v>
      </c>
      <c r="CHT15" s="7">
        <v>2024</v>
      </c>
      <c r="CHU15" s="7">
        <v>0</v>
      </c>
      <c r="CHV15" s="7">
        <v>2024</v>
      </c>
      <c r="CHW15" s="7">
        <v>-2173.23076923077</v>
      </c>
      <c r="CHX15" s="7">
        <v>2024</v>
      </c>
      <c r="CHY15" s="7">
        <v>1.3406593406593399</v>
      </c>
      <c r="CHZ15" s="7">
        <v>2024</v>
      </c>
      <c r="CIA15" s="7">
        <v>0</v>
      </c>
      <c r="CIB15" s="7">
        <v>2024</v>
      </c>
      <c r="CIC15" s="7">
        <v>10.010989010989</v>
      </c>
      <c r="CID15" s="7">
        <v>2024</v>
      </c>
      <c r="CIE15" s="7">
        <v>3.0439560439560398</v>
      </c>
      <c r="CIF15" s="7">
        <v>2024</v>
      </c>
      <c r="CIG15" s="7">
        <v>2089.6923076923099</v>
      </c>
      <c r="CIH15" s="7">
        <v>2024</v>
      </c>
      <c r="CII15" s="7">
        <v>-7522.8021978021998</v>
      </c>
      <c r="CIJ15" s="7">
        <v>2024</v>
      </c>
      <c r="CIK15" s="7">
        <v>557.91208791208805</v>
      </c>
      <c r="CIL15" s="7">
        <v>2024</v>
      </c>
      <c r="CIM15" s="7">
        <v>0</v>
      </c>
      <c r="CIN15" s="7">
        <v>2024</v>
      </c>
      <c r="CIO15" s="7">
        <v>2599.1428571428601</v>
      </c>
      <c r="CIP15" s="7">
        <v>2024</v>
      </c>
      <c r="CIQ15" s="7">
        <v>30.373626373626401</v>
      </c>
      <c r="CIR15" s="7">
        <v>2024</v>
      </c>
      <c r="CIS15" s="7">
        <v>115168.274725275</v>
      </c>
      <c r="CIT15" s="3"/>
      <c r="CIU15" s="3">
        <v>2024</v>
      </c>
      <c r="CIV15" s="7">
        <v>10730.437493388899</v>
      </c>
      <c r="CIW15" s="3">
        <v>2024</v>
      </c>
      <c r="CIX15" s="7">
        <v>37942.9533524176</v>
      </c>
      <c r="CIY15" s="3">
        <v>2024</v>
      </c>
      <c r="CIZ15" s="7">
        <v>7933.3367026924498</v>
      </c>
      <c r="CJA15" s="3">
        <v>2024</v>
      </c>
      <c r="CJB15" s="7">
        <v>13962.427609890099</v>
      </c>
      <c r="CJC15" s="3">
        <v>2024</v>
      </c>
      <c r="CJD15" s="7">
        <v>53562.783804065897</v>
      </c>
      <c r="CJE15" s="3"/>
      <c r="CJF15" s="3"/>
      <c r="CJG15" s="3"/>
      <c r="CJH15" s="3"/>
      <c r="CJI15" s="3"/>
      <c r="CJJ15" s="3"/>
      <c r="CJK15" s="3"/>
      <c r="CJL15" s="3"/>
      <c r="CJM15" s="3"/>
      <c r="CJN15" s="3">
        <v>2024</v>
      </c>
      <c r="CJO15" s="4">
        <v>5859.0862042988028</v>
      </c>
      <c r="CJP15" s="3">
        <v>2024</v>
      </c>
      <c r="CJQ15" s="5">
        <v>63967400.150743701</v>
      </c>
      <c r="CJR15" s="3"/>
      <c r="CJS15" s="3">
        <v>2024</v>
      </c>
      <c r="CJT15" s="3">
        <v>434158.80606060597</v>
      </c>
      <c r="CJU15" s="3">
        <v>2024</v>
      </c>
      <c r="CJV15" s="3">
        <v>3973747.0857368428</v>
      </c>
      <c r="CJW15" s="3"/>
      <c r="CJX15" s="3"/>
      <c r="CJY15" s="3"/>
      <c r="CJZ15" s="3"/>
      <c r="CKA15" s="3">
        <v>2024</v>
      </c>
      <c r="CKB15" s="4">
        <v>8039.3607724465874</v>
      </c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>
        <v>2024</v>
      </c>
      <c r="CKQ15" s="3">
        <v>274731.36723456392</v>
      </c>
      <c r="CKR15" s="3"/>
      <c r="CKS15" s="3"/>
      <c r="CKT15" s="3"/>
      <c r="CKU15" s="3"/>
      <c r="CKV15" s="3"/>
      <c r="CKW15" s="3"/>
      <c r="CKX15" s="7">
        <v>2024</v>
      </c>
      <c r="CKY15" s="7">
        <v>-1397.1098901098901</v>
      </c>
      <c r="CKZ15" s="7">
        <v>2024</v>
      </c>
      <c r="CLA15" s="7">
        <v>-19195.219780219799</v>
      </c>
      <c r="CLB15" s="7">
        <v>2024</v>
      </c>
      <c r="CLC15" s="7">
        <v>-51.747252747252702</v>
      </c>
      <c r="CLD15" s="7">
        <v>2024</v>
      </c>
      <c r="CLE15" s="7">
        <v>-2533.0329670329702</v>
      </c>
      <c r="CLF15" s="3"/>
      <c r="CLG15" s="3">
        <v>2024</v>
      </c>
      <c r="CLH15" s="3">
        <v>444607664.49292135</v>
      </c>
      <c r="CLI15" s="3"/>
      <c r="CLJ15" s="3">
        <v>2024</v>
      </c>
      <c r="CLK15" s="3">
        <v>52946.780425219898</v>
      </c>
      <c r="CLL15" s="3">
        <v>2024</v>
      </c>
      <c r="CLM15" s="3">
        <v>8.3043657239999994E-6</v>
      </c>
      <c r="CLN15" s="3">
        <v>2024</v>
      </c>
      <c r="CLO15" s="3">
        <v>8.5500000000000005E-5</v>
      </c>
      <c r="CLP15" s="3">
        <v>2024</v>
      </c>
      <c r="CLQ15" s="3">
        <v>1.0139302896100001E-5</v>
      </c>
      <c r="CLR15" s="3">
        <v>2024</v>
      </c>
      <c r="CLS15" s="3">
        <v>9.7406464888800008E-6</v>
      </c>
      <c r="CLT15" s="3">
        <v>2024</v>
      </c>
      <c r="CLU15" s="3">
        <v>5.1983697337799999E-5</v>
      </c>
      <c r="CLV15" s="3">
        <v>2024</v>
      </c>
      <c r="CLW15" s="3">
        <v>6.3475024274799996E-5</v>
      </c>
      <c r="CLX15" s="3">
        <v>2024</v>
      </c>
      <c r="CLY15" s="3">
        <v>4.4109309276700001E-5</v>
      </c>
      <c r="CLZ15" s="3">
        <v>2024</v>
      </c>
      <c r="CMA15" s="3">
        <v>1.3349999999999999E-5</v>
      </c>
      <c r="CMB15" s="3">
        <v>2024</v>
      </c>
      <c r="CMC15" s="3">
        <v>2.8549999999999999E-5</v>
      </c>
      <c r="CMD15" s="3">
        <v>2024</v>
      </c>
      <c r="CME15" s="3">
        <v>7.0062984405863403E-6</v>
      </c>
      <c r="CMF15" s="3">
        <v>2024</v>
      </c>
      <c r="CMG15" s="10">
        <v>2.5183686503200003E-7</v>
      </c>
      <c r="CMH15" s="3">
        <v>2024</v>
      </c>
      <c r="CMI15" s="3">
        <v>4.4549999999999999E-5</v>
      </c>
      <c r="CMJ15" s="3">
        <v>2024</v>
      </c>
      <c r="CMK15" s="3">
        <v>567099722</v>
      </c>
      <c r="CML15" s="3">
        <v>2024</v>
      </c>
      <c r="CMM15" s="7">
        <v>6.5392447717375303E-3</v>
      </c>
      <c r="CMN15" s="3">
        <v>2024</v>
      </c>
      <c r="CMO15" s="7">
        <v>2.32502106287668E-3</v>
      </c>
      <c r="CMP15" s="3">
        <v>2024</v>
      </c>
      <c r="CMQ15" s="7">
        <v>6.7848862196450699E-3</v>
      </c>
      <c r="CMR15" s="3">
        <v>2024</v>
      </c>
      <c r="CMS15" s="3">
        <v>9.6813002033856838E-4</v>
      </c>
      <c r="CMT15" s="3">
        <v>2024</v>
      </c>
      <c r="CMU15" s="7">
        <v>7.1829165292175798E-2</v>
      </c>
      <c r="CMV15" s="3">
        <v>2024</v>
      </c>
      <c r="CMW15" s="3">
        <v>2.2756057699999999E-2</v>
      </c>
      <c r="CMX15" s="3">
        <v>2024</v>
      </c>
      <c r="CMY15" s="3">
        <v>7.2662229700682821E-4</v>
      </c>
      <c r="CMZ15" s="3">
        <v>2024</v>
      </c>
      <c r="CNA15" s="7">
        <v>2.6839410229773102E-3</v>
      </c>
      <c r="CNB15" s="3">
        <v>2024</v>
      </c>
      <c r="CNC15" s="7">
        <v>1.50314016385408E-2</v>
      </c>
      <c r="CND15" s="3"/>
      <c r="CNE15" s="3"/>
      <c r="CNF15" s="3"/>
      <c r="CNG15" s="3"/>
      <c r="CNH15" s="3">
        <v>2024</v>
      </c>
      <c r="CNI15" s="3">
        <v>7894467.1092849532</v>
      </c>
      <c r="CNJ15" s="3"/>
      <c r="CNK15" s="3">
        <v>2024</v>
      </c>
      <c r="CNL15" s="3">
        <v>9209346.9274193496</v>
      </c>
      <c r="CNM15" s="3"/>
      <c r="CNN15" s="3">
        <v>2024</v>
      </c>
      <c r="CNO15" s="3">
        <v>75533136.135222048</v>
      </c>
      <c r="CNP15" s="3"/>
      <c r="CNQ15" s="3"/>
      <c r="CNR15" s="3"/>
      <c r="CNS15" s="3"/>
      <c r="CNT15" s="3"/>
      <c r="CNU15" s="3">
        <v>2024</v>
      </c>
      <c r="CNV15" s="3">
        <v>214096081.30642679</v>
      </c>
      <c r="CNW15" s="3">
        <v>2024</v>
      </c>
      <c r="CNX15" s="7">
        <v>83022.617485337207</v>
      </c>
      <c r="CNY15" s="3">
        <v>2024</v>
      </c>
      <c r="CNZ15" s="7">
        <v>13458273.645894401</v>
      </c>
      <c r="COA15" s="3">
        <v>2024</v>
      </c>
      <c r="COB15" s="7">
        <v>67772</v>
      </c>
      <c r="COC15" s="3">
        <v>2024</v>
      </c>
      <c r="COD15" s="7">
        <v>4360939.1063049901</v>
      </c>
      <c r="COE15" s="3">
        <v>2024</v>
      </c>
      <c r="COF15" s="7">
        <v>447562.901098901</v>
      </c>
      <c r="COG15" s="7">
        <v>2024</v>
      </c>
      <c r="COH15" s="7">
        <v>-161.32967032966999</v>
      </c>
      <c r="COI15" s="7">
        <v>2024</v>
      </c>
      <c r="COJ15" s="7">
        <v>463.538461538462</v>
      </c>
      <c r="COK15" s="7">
        <v>2024</v>
      </c>
      <c r="COL15" s="7">
        <v>1.52747252747253</v>
      </c>
      <c r="COM15" s="7">
        <v>2024</v>
      </c>
      <c r="CON15" s="7">
        <v>17.626373626373599</v>
      </c>
      <c r="COO15" s="7">
        <v>2024</v>
      </c>
      <c r="COP15" s="7">
        <v>90.373626373626394</v>
      </c>
      <c r="COQ15" s="7">
        <v>2024</v>
      </c>
      <c r="COR15" s="7">
        <v>142.29670329670299</v>
      </c>
      <c r="COS15" s="7">
        <v>2024</v>
      </c>
      <c r="COT15" s="7">
        <v>17305.538461538501</v>
      </c>
      <c r="COU15" s="7">
        <v>2024</v>
      </c>
      <c r="COV15" s="7">
        <v>4469.8571428571404</v>
      </c>
      <c r="COW15" s="7">
        <v>2024</v>
      </c>
      <c r="COX15" s="7">
        <v>540.34065934065995</v>
      </c>
      <c r="COY15" s="7">
        <v>2024</v>
      </c>
      <c r="COZ15" s="7">
        <v>246.73626373626399</v>
      </c>
      <c r="CPA15" s="7">
        <v>2024</v>
      </c>
      <c r="CPB15" s="7">
        <v>947.53846153846098</v>
      </c>
      <c r="CPC15" s="7">
        <v>2024</v>
      </c>
      <c r="CPD15" s="7">
        <v>3603.6483516483499</v>
      </c>
      <c r="CPE15" s="7">
        <v>2024</v>
      </c>
      <c r="CPF15" s="7">
        <v>-1113.7142857142901</v>
      </c>
      <c r="CPG15" s="7">
        <v>2024</v>
      </c>
      <c r="CPH15" s="7">
        <v>25.461538461538499</v>
      </c>
      <c r="CPI15" s="7">
        <v>2024</v>
      </c>
      <c r="CPJ15" s="7">
        <v>8</v>
      </c>
      <c r="CPK15" s="7">
        <v>2024</v>
      </c>
      <c r="CPL15" s="7">
        <v>141.49450549450501</v>
      </c>
      <c r="CPM15" s="7">
        <v>2024</v>
      </c>
      <c r="CPN15" s="7">
        <v>0</v>
      </c>
      <c r="CPO15" s="7">
        <v>2024</v>
      </c>
      <c r="CPP15" s="7">
        <v>1165.9120879120901</v>
      </c>
      <c r="CPQ15" s="7">
        <v>2024</v>
      </c>
      <c r="CPR15" s="7">
        <v>4013.43956043956</v>
      </c>
      <c r="CPS15" s="7">
        <v>2024</v>
      </c>
      <c r="CPT15" s="7">
        <v>852.59340659340603</v>
      </c>
      <c r="CPU15" s="7">
        <v>2024</v>
      </c>
      <c r="CPV15" s="7">
        <v>31.714285714285701</v>
      </c>
      <c r="CPW15" s="7">
        <v>2024</v>
      </c>
      <c r="CPX15" s="7">
        <v>5872.2967032966999</v>
      </c>
      <c r="CPY15" s="7">
        <v>2024</v>
      </c>
      <c r="CPZ15" s="7">
        <v>107.098901098901</v>
      </c>
      <c r="CQA15" s="7">
        <v>2024</v>
      </c>
      <c r="CQB15" s="7">
        <v>1092.1428571428601</v>
      </c>
      <c r="CQC15" s="7">
        <v>2024</v>
      </c>
      <c r="CQD15" s="7">
        <v>3273.2637362637402</v>
      </c>
      <c r="CQE15" s="7">
        <v>2024</v>
      </c>
      <c r="CQF15" s="7">
        <v>1011.69230769231</v>
      </c>
      <c r="CQG15" s="7">
        <v>2024</v>
      </c>
      <c r="CQH15" s="7">
        <v>0</v>
      </c>
      <c r="CQI15" s="7">
        <v>2024</v>
      </c>
      <c r="CQJ15" s="7">
        <v>33338.670329670298</v>
      </c>
      <c r="CQK15" s="7">
        <v>2024</v>
      </c>
      <c r="CQL15" s="7">
        <v>132.043956043956</v>
      </c>
      <c r="CQM15" s="7">
        <v>2024</v>
      </c>
      <c r="CQN15" s="7">
        <v>3178.7582417582398</v>
      </c>
      <c r="CQO15" s="7">
        <v>2024</v>
      </c>
      <c r="CQP15" s="7">
        <v>606.46152747252802</v>
      </c>
      <c r="CQQ15" s="7">
        <v>2024</v>
      </c>
      <c r="CQR15" s="7">
        <v>0</v>
      </c>
      <c r="CQS15" s="7">
        <v>2024</v>
      </c>
      <c r="CQT15" s="7">
        <v>0</v>
      </c>
      <c r="CQU15" s="7">
        <v>2024</v>
      </c>
      <c r="CQV15" s="7">
        <v>0</v>
      </c>
      <c r="CQW15" s="7">
        <v>2024</v>
      </c>
      <c r="CQX15" s="7">
        <v>268.66375824175901</v>
      </c>
      <c r="CQY15" s="7">
        <v>2024</v>
      </c>
      <c r="CQZ15" s="7">
        <v>0</v>
      </c>
      <c r="CRA15" s="7">
        <v>2024</v>
      </c>
      <c r="CRB15" s="7">
        <v>-333.27472527472497</v>
      </c>
      <c r="CRC15" s="7">
        <v>2024</v>
      </c>
      <c r="CRD15" s="7">
        <v>0</v>
      </c>
      <c r="CRE15" s="7">
        <v>2024</v>
      </c>
      <c r="CRF15" s="7">
        <v>0</v>
      </c>
      <c r="CRG15" s="7">
        <v>2024</v>
      </c>
      <c r="CRH15" s="7">
        <v>2.3406593406593399</v>
      </c>
      <c r="CRI15" s="7">
        <v>2024</v>
      </c>
      <c r="CRJ15" s="7">
        <v>0</v>
      </c>
      <c r="CRK15" s="7">
        <v>2024</v>
      </c>
      <c r="CRL15" s="7">
        <v>426.63736263736303</v>
      </c>
      <c r="CRM15" s="7">
        <v>2024</v>
      </c>
      <c r="CRN15" s="7">
        <v>-808.34065934065904</v>
      </c>
      <c r="CRO15" s="7">
        <v>2024</v>
      </c>
      <c r="CRP15" s="7">
        <v>21</v>
      </c>
      <c r="CRQ15" s="7">
        <v>2024</v>
      </c>
      <c r="CRR15" s="7">
        <v>0</v>
      </c>
      <c r="CRS15" s="7">
        <v>2024</v>
      </c>
      <c r="CRT15" s="7">
        <v>2355.62637362638</v>
      </c>
      <c r="CRU15" s="7">
        <v>2024</v>
      </c>
      <c r="CRV15" s="7">
        <v>0</v>
      </c>
      <c r="CRW15" s="7">
        <v>2024</v>
      </c>
      <c r="CRX15" s="7">
        <v>10405.8241758242</v>
      </c>
      <c r="CRY15" s="3"/>
      <c r="CRZ15" s="3">
        <v>2024</v>
      </c>
      <c r="CSA15" s="7">
        <v>673.08395707844602</v>
      </c>
      <c r="CSB15" s="3">
        <v>2024</v>
      </c>
      <c r="CSC15" s="7">
        <v>26862.538126483501</v>
      </c>
      <c r="CSD15" s="3">
        <v>2024</v>
      </c>
      <c r="CSE15" s="7">
        <v>837.996160655989</v>
      </c>
      <c r="CSF15" s="3">
        <v>2024</v>
      </c>
      <c r="CSG15" s="7">
        <v>12931.103398461501</v>
      </c>
      <c r="CSH15" s="3">
        <v>2024</v>
      </c>
      <c r="CSI15" s="7">
        <v>35145.670952417597</v>
      </c>
      <c r="CSJ15" s="3"/>
      <c r="CSK15" s="3"/>
      <c r="CSL15" s="3"/>
      <c r="CSM15" s="3"/>
      <c r="CSN15" s="3"/>
      <c r="CSO15" s="3"/>
      <c r="CSP15" s="3"/>
      <c r="CSQ15" s="3"/>
      <c r="CSR15" s="3"/>
      <c r="CSS15" s="3">
        <v>2024</v>
      </c>
      <c r="CST15" s="6">
        <v>196723.27267462213</v>
      </c>
      <c r="CSU15" s="3">
        <v>2024</v>
      </c>
      <c r="CSV15" s="5">
        <v>47037296.718494378</v>
      </c>
      <c r="CSW15" s="3"/>
      <c r="CSX15" s="3">
        <v>2024</v>
      </c>
      <c r="CSY15" s="3">
        <v>360117.92118768301</v>
      </c>
      <c r="CSZ15" s="3">
        <v>2024</v>
      </c>
      <c r="CTA15" s="3">
        <v>16752959.410210522</v>
      </c>
      <c r="CTB15" s="3"/>
      <c r="CTC15" s="3"/>
      <c r="CTD15" s="3"/>
      <c r="CTE15" s="3"/>
      <c r="CTF15" s="3">
        <v>2024</v>
      </c>
      <c r="CTG15" s="6">
        <v>46081.361341494943</v>
      </c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>
        <v>2024</v>
      </c>
      <c r="CTV15" s="3">
        <v>245757081.45488533</v>
      </c>
      <c r="CTW15" s="3"/>
      <c r="CTX15" s="3"/>
      <c r="CTY15" s="3"/>
      <c r="CTZ15" s="3"/>
      <c r="CUA15" s="3"/>
      <c r="CUB15" s="3"/>
      <c r="CUC15" s="7">
        <v>2024</v>
      </c>
      <c r="CUD15" s="7">
        <v>3040.8461538461502</v>
      </c>
      <c r="CUE15" s="7">
        <v>2024</v>
      </c>
      <c r="CUF15" s="7">
        <v>13138.5054945055</v>
      </c>
      <c r="CUG15" s="7">
        <v>2024</v>
      </c>
      <c r="CUH15" s="7">
        <v>-403.19780219780301</v>
      </c>
      <c r="CUI15" s="7">
        <v>2024</v>
      </c>
      <c r="CUJ15" s="7">
        <v>-58.054945054945101</v>
      </c>
      <c r="CUK15" s="3"/>
      <c r="CUL15" s="3">
        <v>2024</v>
      </c>
      <c r="CUM15" s="3">
        <v>248820615.85787123</v>
      </c>
      <c r="CUN15" s="3"/>
      <c r="CUO15" s="3">
        <v>2024</v>
      </c>
      <c r="CUP15" s="3">
        <v>176148.16568914999</v>
      </c>
      <c r="CUQ15" s="3">
        <v>2024</v>
      </c>
      <c r="CUR15" s="3">
        <v>2.4527285937E-5</v>
      </c>
      <c r="CUS15" s="3">
        <v>2024</v>
      </c>
      <c r="CUT15" s="3">
        <v>2.1175E-4</v>
      </c>
      <c r="CUU15" s="3">
        <v>2024</v>
      </c>
      <c r="CUV15" s="3">
        <v>3.36158537161E-5</v>
      </c>
      <c r="CUW15" s="3">
        <v>2024</v>
      </c>
      <c r="CUX15" s="3">
        <v>2.75221742652E-5</v>
      </c>
      <c r="CUY15" s="3">
        <v>2024</v>
      </c>
      <c r="CUZ15" s="3">
        <v>4.2566414255600003E-5</v>
      </c>
      <c r="CVA15" s="3">
        <v>2024</v>
      </c>
      <c r="CVB15" s="3">
        <v>5.1988151442600001E-5</v>
      </c>
      <c r="CVC15" s="3">
        <v>2024</v>
      </c>
      <c r="CVD15" s="3">
        <v>3.6128373899500002E-5</v>
      </c>
      <c r="CVE15" s="3">
        <v>2024</v>
      </c>
      <c r="CVF15" s="3">
        <v>1.9749999999999999E-5</v>
      </c>
      <c r="CVG15" s="3">
        <v>2024</v>
      </c>
      <c r="CVH15" s="3">
        <v>3.3250000000000002E-5</v>
      </c>
      <c r="CVI15" s="3">
        <v>2024</v>
      </c>
      <c r="CVJ15" s="3">
        <v>8.3334538504199998E-5</v>
      </c>
      <c r="CVK15" s="3">
        <v>2024</v>
      </c>
      <c r="CVL15" s="10">
        <v>5.5203681938000001E-8</v>
      </c>
      <c r="CVM15" s="3">
        <v>2024</v>
      </c>
      <c r="CVN15" s="3">
        <v>7.7936363636399997E-5</v>
      </c>
      <c r="CVO15" s="3">
        <v>2024</v>
      </c>
      <c r="CVP15" s="3">
        <v>46088716</v>
      </c>
      <c r="CVQ15" s="3">
        <v>2024</v>
      </c>
      <c r="CVR15" s="7">
        <v>8.4462355178146799E-3</v>
      </c>
      <c r="CVS15" s="3">
        <v>2024</v>
      </c>
      <c r="CVT15" s="7">
        <v>2.4041294833610002E-3</v>
      </c>
      <c r="CVU15" s="3">
        <v>2024</v>
      </c>
      <c r="CVV15" s="7">
        <v>8.9365565566655192E-3</v>
      </c>
      <c r="CVW15" s="3">
        <v>2024</v>
      </c>
      <c r="CVX15" s="7">
        <v>3.2127218410093802E-3</v>
      </c>
      <c r="CVY15" s="3">
        <v>2024</v>
      </c>
      <c r="CVZ15" s="7">
        <v>7.8929151613552906E-2</v>
      </c>
      <c r="CWA15" s="3">
        <v>2024</v>
      </c>
      <c r="CWB15" s="3">
        <v>1.2180977900000001E-2</v>
      </c>
      <c r="CWC15" s="3">
        <v>2024</v>
      </c>
      <c r="CWD15" s="7">
        <v>1.64220439637042E-3</v>
      </c>
      <c r="CWE15" s="3">
        <v>2024</v>
      </c>
      <c r="CWF15" s="7">
        <v>5.9005812004593898E-4</v>
      </c>
      <c r="CWG15" s="3">
        <v>2024</v>
      </c>
      <c r="CWH15" s="7">
        <v>1.3706950890160099E-2</v>
      </c>
      <c r="CWI15" s="3"/>
      <c r="CWJ15" s="3"/>
      <c r="CWK15" s="3"/>
      <c r="CWL15" s="3"/>
      <c r="CWM15" s="3">
        <v>2024</v>
      </c>
      <c r="CWN15" s="3">
        <v>30283009.429876514</v>
      </c>
      <c r="CWO15" s="3"/>
      <c r="CWP15" s="3">
        <v>2024</v>
      </c>
      <c r="CWQ15" s="3">
        <v>954150.16440615803</v>
      </c>
      <c r="CWR15" s="3"/>
      <c r="CWS15" s="3">
        <v>2024</v>
      </c>
      <c r="CWT15" s="5">
        <v>22182091.383437261</v>
      </c>
      <c r="CWU15" s="3"/>
      <c r="CWV15" s="3"/>
      <c r="CWW15" s="3"/>
      <c r="CWX15" s="3"/>
      <c r="CWY15" s="3"/>
      <c r="CWZ15" s="3">
        <v>2024</v>
      </c>
      <c r="CXA15" s="5">
        <v>106061586.38677964</v>
      </c>
      <c r="CXB15" s="3">
        <v>2024</v>
      </c>
      <c r="CXC15" s="7">
        <v>7294935.5604395606</v>
      </c>
      <c r="CXD15" s="3">
        <v>2024</v>
      </c>
      <c r="CXE15" s="7">
        <v>31607600.0745968</v>
      </c>
      <c r="CXF15" s="3">
        <v>2024</v>
      </c>
      <c r="CXG15" s="7">
        <v>331647.16483516502</v>
      </c>
      <c r="CXH15" s="3">
        <v>2024</v>
      </c>
      <c r="CXI15" s="7">
        <v>17604111.9010989</v>
      </c>
      <c r="CXJ15" s="3">
        <v>2024</v>
      </c>
      <c r="CXK15" s="7">
        <v>681615.14285714296</v>
      </c>
      <c r="CXL15" s="7">
        <v>2024</v>
      </c>
      <c r="CXM15" s="7">
        <v>29073.0659340659</v>
      </c>
      <c r="CXN15" s="7">
        <v>2024</v>
      </c>
      <c r="CXO15" s="7">
        <v>22302.032967032999</v>
      </c>
      <c r="CXP15" s="7">
        <v>2024</v>
      </c>
      <c r="CXQ15" s="7">
        <v>350.318681318681</v>
      </c>
      <c r="CXR15" s="7">
        <v>2024</v>
      </c>
      <c r="CXS15" s="7">
        <v>1905.5274725274701</v>
      </c>
      <c r="CXT15" s="7">
        <v>2024</v>
      </c>
      <c r="CXU15" s="7">
        <v>3161.1758241758298</v>
      </c>
      <c r="CXV15" s="7">
        <v>2024</v>
      </c>
      <c r="CXW15" s="7">
        <v>3765.4065934065902</v>
      </c>
      <c r="CXX15" s="7">
        <v>2024</v>
      </c>
      <c r="CXY15" s="7">
        <v>23225.956043956001</v>
      </c>
      <c r="CXZ15" s="7">
        <v>2024</v>
      </c>
      <c r="CYA15" s="7">
        <v>28066.131868131899</v>
      </c>
      <c r="CYB15" s="7">
        <v>2024</v>
      </c>
      <c r="CYC15" s="7">
        <v>4665.5054945054999</v>
      </c>
      <c r="CYD15" s="7">
        <v>2024</v>
      </c>
      <c r="CYE15" s="7">
        <v>3668.3516483516501</v>
      </c>
      <c r="CYF15" s="7">
        <v>2024</v>
      </c>
      <c r="CYG15" s="7">
        <v>877.82417582417395</v>
      </c>
      <c r="CYH15" s="7">
        <v>2024</v>
      </c>
      <c r="CYI15" s="7">
        <v>36237.934065934103</v>
      </c>
      <c r="CYJ15" s="7">
        <v>2024</v>
      </c>
      <c r="CYK15" s="7">
        <v>-589.142857142857</v>
      </c>
      <c r="CYL15" s="7">
        <v>2024</v>
      </c>
      <c r="CYM15" s="7">
        <v>50.252747252747298</v>
      </c>
      <c r="CYN15" s="7">
        <v>2024</v>
      </c>
      <c r="CYO15" s="7">
        <v>79.604395604395606</v>
      </c>
      <c r="CYP15" s="7">
        <v>2024</v>
      </c>
      <c r="CYQ15" s="7">
        <v>4.0769230769230704</v>
      </c>
      <c r="CYR15" s="7">
        <v>2024</v>
      </c>
      <c r="CYS15" s="7">
        <v>7.3736263736263803</v>
      </c>
      <c r="CYT15" s="7">
        <v>2024</v>
      </c>
      <c r="CYU15" s="7">
        <v>2558.2857142857101</v>
      </c>
      <c r="CYV15" s="7">
        <v>2024</v>
      </c>
      <c r="CYW15" s="7">
        <v>3041.9890109890098</v>
      </c>
      <c r="CYX15" s="7">
        <v>2024</v>
      </c>
      <c r="CYY15" s="7">
        <v>3480.3186813186799</v>
      </c>
      <c r="CYZ15" s="7">
        <v>2024</v>
      </c>
      <c r="CZA15" s="7">
        <v>713.23076923076997</v>
      </c>
      <c r="CZB15" s="7">
        <v>2024</v>
      </c>
      <c r="CZC15" s="7">
        <v>29465.362637362599</v>
      </c>
      <c r="CZD15" s="7">
        <v>2024</v>
      </c>
      <c r="CZE15" s="7">
        <v>1944.17582417582</v>
      </c>
      <c r="CZF15" s="7">
        <v>2024</v>
      </c>
      <c r="CZG15" s="7">
        <v>1288.17582417582</v>
      </c>
      <c r="CZH15" s="7">
        <v>2024</v>
      </c>
      <c r="CZI15" s="7">
        <v>-1748.6923076923099</v>
      </c>
      <c r="CZJ15" s="7">
        <v>2024</v>
      </c>
      <c r="CZK15" s="7">
        <v>2959.9120879120901</v>
      </c>
      <c r="CZL15" s="7">
        <v>2024</v>
      </c>
      <c r="CZM15" s="7">
        <v>0</v>
      </c>
      <c r="CZN15" s="7">
        <v>2024</v>
      </c>
      <c r="CZO15" s="7">
        <v>35917.538461538497</v>
      </c>
      <c r="CZP15" s="7">
        <v>2024</v>
      </c>
      <c r="CZQ15" s="7">
        <v>421.142857142857</v>
      </c>
      <c r="CZR15" s="7">
        <v>2024</v>
      </c>
      <c r="CZS15" s="7">
        <v>9176.2747252747195</v>
      </c>
      <c r="CZT15" s="7">
        <v>2024</v>
      </c>
      <c r="CZU15" s="7">
        <v>-744.00986813186796</v>
      </c>
      <c r="CZV15" s="7">
        <v>2024</v>
      </c>
      <c r="CZW15" s="7">
        <v>0</v>
      </c>
      <c r="CZX15" s="7">
        <v>2024</v>
      </c>
      <c r="CZY15" s="7">
        <v>0</v>
      </c>
      <c r="CZZ15" s="7">
        <v>2024</v>
      </c>
      <c r="DAA15" s="7">
        <v>0</v>
      </c>
      <c r="DAB15" s="7">
        <v>2024</v>
      </c>
      <c r="DAC15" s="7">
        <v>2909.0796813186798</v>
      </c>
      <c r="DAD15" s="7">
        <v>2024</v>
      </c>
      <c r="DAE15" s="7">
        <v>0</v>
      </c>
      <c r="DAF15" s="7">
        <v>2024</v>
      </c>
      <c r="DAG15" s="7">
        <v>-1190.16483516484</v>
      </c>
      <c r="DAH15" s="7">
        <v>2024</v>
      </c>
      <c r="DAI15" s="7">
        <v>4.6043956043955996</v>
      </c>
      <c r="DAJ15" s="7">
        <v>2024</v>
      </c>
      <c r="DAK15" s="7">
        <v>0</v>
      </c>
      <c r="DAL15" s="7">
        <v>2024</v>
      </c>
      <c r="DAM15" s="7">
        <v>0</v>
      </c>
      <c r="DAN15" s="7">
        <v>2024</v>
      </c>
      <c r="DAO15" s="7">
        <v>0</v>
      </c>
      <c r="DAP15" s="7">
        <v>2024</v>
      </c>
      <c r="DAQ15" s="7">
        <v>2449.4615384615399</v>
      </c>
      <c r="DAR15" s="7">
        <v>2024</v>
      </c>
      <c r="DAS15" s="7">
        <v>9933</v>
      </c>
      <c r="DAT15" s="7">
        <v>2024</v>
      </c>
      <c r="DAU15" s="7">
        <v>10222.3186813187</v>
      </c>
      <c r="DAV15" s="7">
        <v>2024</v>
      </c>
      <c r="DAW15" s="7">
        <v>0</v>
      </c>
      <c r="DAX15" s="7">
        <v>2024</v>
      </c>
      <c r="DAY15" s="7">
        <v>3813.9230769230799</v>
      </c>
      <c r="DAZ15" s="7">
        <v>2024</v>
      </c>
      <c r="DBA15" s="7">
        <v>0</v>
      </c>
      <c r="DBB15" s="7">
        <v>2024</v>
      </c>
      <c r="DBC15" s="7">
        <v>87047.406593406602</v>
      </c>
      <c r="DBD15" s="3"/>
      <c r="DBE15" s="3">
        <v>2024</v>
      </c>
      <c r="DBF15" s="3">
        <v>47318.342788338705</v>
      </c>
      <c r="DBG15" s="3">
        <v>2024</v>
      </c>
      <c r="DBH15" s="3">
        <v>77847.175984625006</v>
      </c>
      <c r="DBI15" s="3">
        <v>2024</v>
      </c>
      <c r="DBJ15" s="3">
        <v>2188.1730149596801</v>
      </c>
      <c r="DBK15" s="3">
        <v>2024</v>
      </c>
      <c r="DBL15" s="3">
        <v>36355.721290104804</v>
      </c>
      <c r="DBM15" s="3">
        <v>2024</v>
      </c>
      <c r="DBN15" s="3">
        <v>38725.5571920847</v>
      </c>
      <c r="DBO15" s="3"/>
      <c r="DBP15" s="3"/>
      <c r="DBQ15" s="3"/>
      <c r="DBR15" s="3"/>
      <c r="DBS15" s="3"/>
      <c r="DBT15" s="3"/>
      <c r="DBU15" s="3"/>
      <c r="DBV15" s="3"/>
      <c r="DBW15" s="3"/>
      <c r="DBX15" s="3">
        <v>2024</v>
      </c>
      <c r="DBY15" s="6">
        <v>21457.299330583031</v>
      </c>
      <c r="DBZ15" s="3">
        <v>2024</v>
      </c>
      <c r="DCA15" s="5">
        <v>106191703.90041299</v>
      </c>
      <c r="DCB15" s="3"/>
      <c r="DCC15" s="3">
        <v>2024</v>
      </c>
      <c r="DCD15" s="3">
        <v>2510400.2307692301</v>
      </c>
      <c r="DCE15" s="3">
        <v>2024</v>
      </c>
      <c r="DCF15" s="3">
        <v>17013470.18</v>
      </c>
      <c r="DCG15" s="3"/>
      <c r="DCH15" s="3"/>
      <c r="DCI15" s="3"/>
      <c r="DCJ15" s="3"/>
      <c r="DCK15" s="3">
        <v>2024</v>
      </c>
      <c r="DCL15" s="6">
        <v>9661.2159989322045</v>
      </c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>
        <v>2024</v>
      </c>
      <c r="DDA15" s="5">
        <v>181249720.66570464</v>
      </c>
      <c r="DDB15" s="3"/>
      <c r="DDC15" s="3"/>
      <c r="DDD15" s="3"/>
      <c r="DDE15" s="3"/>
      <c r="DDF15" s="3"/>
      <c r="DDG15" s="3"/>
      <c r="DDH15" s="7">
        <v>2024</v>
      </c>
      <c r="DDI15" s="7">
        <v>73.186813186813296</v>
      </c>
      <c r="DDJ15" s="7">
        <v>2024</v>
      </c>
      <c r="DDK15" s="7">
        <v>-656.06593406593697</v>
      </c>
      <c r="DDL15" s="7">
        <v>2024</v>
      </c>
      <c r="DDM15" s="7">
        <v>-223.83516483516499</v>
      </c>
      <c r="DDN15" s="7">
        <v>2024</v>
      </c>
      <c r="DDO15" s="7">
        <v>793.241758241762</v>
      </c>
      <c r="DDP15" s="3"/>
      <c r="DDQ15" s="3">
        <v>2024</v>
      </c>
      <c r="DDR15" s="5">
        <v>152643065.53578526</v>
      </c>
      <c r="DDS15" s="3"/>
      <c r="DDT15" s="3">
        <v>2024</v>
      </c>
      <c r="DDU15" s="3">
        <v>86707.263736263703</v>
      </c>
      <c r="DDV15" s="3">
        <v>2024</v>
      </c>
      <c r="DDW15" s="3">
        <v>2.4527285937E-5</v>
      </c>
      <c r="DDX15" s="3">
        <v>2024</v>
      </c>
      <c r="DDY15" s="3">
        <v>2.1175E-4</v>
      </c>
      <c r="DDZ15" s="3">
        <v>2024</v>
      </c>
      <c r="DEA15" s="3">
        <v>3.36158537161E-5</v>
      </c>
      <c r="DEB15" s="3">
        <v>2024</v>
      </c>
      <c r="DEC15" s="3">
        <v>2.75221742652E-5</v>
      </c>
      <c r="DED15" s="3">
        <v>2024</v>
      </c>
      <c r="DEE15" s="3">
        <v>4.2566414255600003E-5</v>
      </c>
      <c r="DEF15" s="3">
        <v>2024</v>
      </c>
      <c r="DEG15" s="3">
        <v>5.1988151442600001E-5</v>
      </c>
      <c r="DEH15" s="3">
        <v>2024</v>
      </c>
      <c r="DEI15" s="3">
        <v>3.6128373899500002E-5</v>
      </c>
      <c r="DEJ15" s="3">
        <v>2024</v>
      </c>
      <c r="DEK15" s="3">
        <v>1.9749999999999999E-5</v>
      </c>
      <c r="DEL15" s="3">
        <v>2024</v>
      </c>
      <c r="DEM15" s="3">
        <v>3.3250000000000002E-5</v>
      </c>
      <c r="DEN15" s="3">
        <v>2024</v>
      </c>
      <c r="DEO15" s="3">
        <v>5.3439865199999997E-5</v>
      </c>
      <c r="DEP15" s="3">
        <v>2024</v>
      </c>
      <c r="DEQ15" s="3">
        <v>1.51425302174E-6</v>
      </c>
      <c r="DER15" s="3">
        <v>2024</v>
      </c>
      <c r="DES15" s="3">
        <v>7.7936363636399997E-5</v>
      </c>
      <c r="DET15" s="3">
        <v>2024</v>
      </c>
      <c r="DEU15" s="3">
        <v>253745483.99999997</v>
      </c>
      <c r="DEV15" s="3">
        <v>2024</v>
      </c>
      <c r="DEW15" s="7">
        <v>7.2101265794678199E-3</v>
      </c>
      <c r="DEX15" s="3">
        <v>2024</v>
      </c>
      <c r="DEY15" s="7">
        <v>2.7315841093553598E-3</v>
      </c>
      <c r="DEZ15" s="3">
        <v>2024</v>
      </c>
      <c r="DFA15" s="7">
        <v>6.7448715629752701E-3</v>
      </c>
      <c r="DFB15" s="3">
        <v>2024</v>
      </c>
      <c r="DFC15" s="7">
        <v>2.3472437002636198E-3</v>
      </c>
      <c r="DFD15" s="3">
        <v>2024</v>
      </c>
      <c r="DFE15" s="7">
        <v>5.8351616645556E-2</v>
      </c>
      <c r="DFF15" s="3">
        <v>2024</v>
      </c>
      <c r="DFG15" s="3">
        <v>8.4776269999999997E-3</v>
      </c>
      <c r="DFH15" s="3">
        <v>2024</v>
      </c>
      <c r="DFI15" s="7">
        <v>1.09747916790738E-3</v>
      </c>
      <c r="DFJ15" s="3">
        <v>2024</v>
      </c>
      <c r="DFK15" s="7">
        <v>1.6844528099538202E-2</v>
      </c>
      <c r="DFL15" s="3">
        <v>2024</v>
      </c>
      <c r="DFM15" s="7">
        <v>1.6452234839314898E-2</v>
      </c>
      <c r="DFN15" s="3"/>
      <c r="DFO15" s="3"/>
      <c r="DFP15" s="3"/>
      <c r="DFQ15" s="3"/>
      <c r="DFR15" s="3">
        <v>2024</v>
      </c>
      <c r="DFS15" s="5">
        <v>19888762.566250272</v>
      </c>
      <c r="DFT15" s="3"/>
      <c r="DFU15" s="3">
        <v>2024</v>
      </c>
      <c r="DFV15" s="3">
        <v>6835486.2225806499</v>
      </c>
      <c r="DFW15" s="3"/>
      <c r="DFX15" s="3">
        <v>2024</v>
      </c>
      <c r="DFY15" s="5">
        <v>2621309.0220018248</v>
      </c>
      <c r="DFZ15" s="3"/>
      <c r="DGA15" s="3"/>
      <c r="DGB15" s="3"/>
      <c r="DGC15" s="3"/>
      <c r="DGD15" s="3"/>
      <c r="DGE15" s="3">
        <v>2024</v>
      </c>
      <c r="DGF15" s="5">
        <v>44645482.273093432</v>
      </c>
      <c r="DGG15" s="3">
        <v>2024</v>
      </c>
      <c r="DGH15" s="7">
        <v>14045.8461538462</v>
      </c>
      <c r="DGI15" s="3">
        <v>2024</v>
      </c>
      <c r="DGJ15" s="7">
        <v>1906922.8744501499</v>
      </c>
      <c r="DGK15" s="3">
        <v>2024</v>
      </c>
      <c r="DGL15" s="3">
        <v>0</v>
      </c>
      <c r="DGM15" s="3">
        <v>2024</v>
      </c>
      <c r="DGN15" s="7">
        <v>623109.96480938396</v>
      </c>
      <c r="DGO15" s="3">
        <v>2024</v>
      </c>
      <c r="DGP15" s="7">
        <v>110399.505494506</v>
      </c>
      <c r="DGQ15" s="7">
        <v>2024</v>
      </c>
      <c r="DGR15" s="7">
        <v>-3855.97802197802</v>
      </c>
      <c r="DGS15" s="7">
        <v>2024</v>
      </c>
      <c r="DGT15" s="7">
        <v>1749.9010989011001</v>
      </c>
      <c r="DGU15" s="7">
        <v>2024</v>
      </c>
      <c r="DGV15" s="7">
        <v>2.0219780219780201</v>
      </c>
      <c r="DGW15" s="7">
        <v>2024</v>
      </c>
      <c r="DGX15" s="7">
        <v>1005.28571428571</v>
      </c>
      <c r="DGY15" s="7">
        <v>2024</v>
      </c>
      <c r="DGZ15" s="7">
        <v>600.43956043956098</v>
      </c>
      <c r="DHA15" s="7">
        <v>2024</v>
      </c>
      <c r="DHB15" s="7">
        <v>452.58241758241797</v>
      </c>
      <c r="DHC15" s="7">
        <v>2024</v>
      </c>
      <c r="DHD15" s="7">
        <v>-10131.4175824176</v>
      </c>
      <c r="DHE15" s="7">
        <v>2024</v>
      </c>
      <c r="DHF15" s="7">
        <v>8613.5384615384592</v>
      </c>
      <c r="DHG15" s="7">
        <v>2024</v>
      </c>
      <c r="DHH15" s="7">
        <v>286.89010989011001</v>
      </c>
      <c r="DHI15" s="7">
        <v>2024</v>
      </c>
      <c r="DHJ15" s="7">
        <v>113</v>
      </c>
      <c r="DHK15" s="7">
        <v>2024</v>
      </c>
      <c r="DHL15" s="7">
        <v>4424.6043956044005</v>
      </c>
      <c r="DHM15" s="7">
        <v>2024</v>
      </c>
      <c r="DHN15" s="7">
        <v>10672.021978022</v>
      </c>
      <c r="DHO15" s="7">
        <v>2024</v>
      </c>
      <c r="DHP15" s="7">
        <v>-1723.1098901098901</v>
      </c>
      <c r="DHQ15" s="7">
        <v>2024</v>
      </c>
      <c r="DHR15" s="7">
        <v>136.00116550116601</v>
      </c>
      <c r="DHS15" s="7">
        <v>2024</v>
      </c>
      <c r="DHT15" s="7">
        <v>0</v>
      </c>
      <c r="DHU15" s="7">
        <v>2024</v>
      </c>
      <c r="DHV15" s="7">
        <v>820.19780219780296</v>
      </c>
      <c r="DHW15" s="7">
        <v>2024</v>
      </c>
      <c r="DHX15" s="7">
        <v>401.83516483516502</v>
      </c>
      <c r="DHY15" s="7">
        <v>2024</v>
      </c>
      <c r="DHZ15" s="7">
        <v>894.97802197802196</v>
      </c>
      <c r="DIA15" s="7">
        <v>2024</v>
      </c>
      <c r="DIB15" s="7">
        <v>-2718.7252747252801</v>
      </c>
      <c r="DIC15" s="7">
        <v>2024</v>
      </c>
      <c r="DID15" s="7">
        <v>211.636363636364</v>
      </c>
      <c r="DIE15" s="7">
        <v>2024</v>
      </c>
      <c r="DIF15" s="7">
        <v>6.7252747252747298</v>
      </c>
      <c r="DIG15" s="7">
        <v>2024</v>
      </c>
      <c r="DIH15" s="7">
        <v>2902.8901098901101</v>
      </c>
      <c r="DII15" s="7">
        <v>2024</v>
      </c>
      <c r="DIJ15" s="7">
        <v>21</v>
      </c>
      <c r="DIK15" s="7">
        <v>2024</v>
      </c>
      <c r="DIL15" s="7">
        <v>559.01098901098896</v>
      </c>
      <c r="DIM15" s="7">
        <v>2024</v>
      </c>
      <c r="DIN15" s="7">
        <v>-3448.3956043956</v>
      </c>
      <c r="DIO15" s="7">
        <v>2024</v>
      </c>
      <c r="DIP15" s="7">
        <v>354.89010989011001</v>
      </c>
      <c r="DIQ15" s="7">
        <v>2024</v>
      </c>
      <c r="DIR15" s="7">
        <v>0</v>
      </c>
      <c r="DIS15" s="7">
        <v>2024</v>
      </c>
      <c r="DIT15" s="7">
        <v>6616.5604395604396</v>
      </c>
      <c r="DIU15" s="7">
        <v>2024</v>
      </c>
      <c r="DIV15" s="7">
        <v>671.65934065934005</v>
      </c>
      <c r="DIW15" s="7">
        <v>2024</v>
      </c>
      <c r="DIX15" s="7">
        <v>3322.1318681318699</v>
      </c>
      <c r="DIY15" s="7">
        <v>2024</v>
      </c>
      <c r="DIZ15" s="7">
        <v>1.30812087912088</v>
      </c>
      <c r="DJA15" s="7">
        <v>2024</v>
      </c>
      <c r="DJB15" s="7">
        <v>0</v>
      </c>
      <c r="DJC15" s="7">
        <v>2024</v>
      </c>
      <c r="DJD15" s="7">
        <v>0</v>
      </c>
      <c r="DJE15" s="7">
        <v>2024</v>
      </c>
      <c r="DJF15" s="7">
        <v>0</v>
      </c>
      <c r="DJG15" s="7">
        <v>2024</v>
      </c>
      <c r="DJH15" s="7">
        <v>0.46100000000000002</v>
      </c>
      <c r="DJI15" s="7">
        <v>2024</v>
      </c>
      <c r="DJJ15" s="7">
        <v>0</v>
      </c>
      <c r="DJK15" s="7">
        <v>2024</v>
      </c>
      <c r="DJL15" s="7">
        <v>-949.75824175824096</v>
      </c>
      <c r="DJM15" s="7">
        <v>2024</v>
      </c>
      <c r="DJN15" s="7">
        <v>0</v>
      </c>
      <c r="DJO15" s="7">
        <v>2024</v>
      </c>
      <c r="DJP15" s="7">
        <v>0</v>
      </c>
      <c r="DJQ15" s="7">
        <v>2024</v>
      </c>
      <c r="DJR15" s="7">
        <v>2.19780219780219</v>
      </c>
      <c r="DJS15" s="7">
        <v>2024</v>
      </c>
      <c r="DJT15" s="7">
        <v>0</v>
      </c>
      <c r="DJU15" s="7">
        <v>2024</v>
      </c>
      <c r="DJV15" s="7">
        <v>852.92307692307702</v>
      </c>
      <c r="DJW15" s="7">
        <v>2024</v>
      </c>
      <c r="DJX15" s="7">
        <v>-20260.285714285699</v>
      </c>
      <c r="DJY15" s="7">
        <v>2024</v>
      </c>
      <c r="DJZ15" s="7">
        <v>42.186813186813197</v>
      </c>
      <c r="DKA15" s="7">
        <v>2024</v>
      </c>
      <c r="DKB15" s="7">
        <v>0</v>
      </c>
      <c r="DKC15" s="7">
        <v>2024</v>
      </c>
      <c r="DKD15" s="7">
        <v>199.10989010988999</v>
      </c>
      <c r="DKE15" s="7">
        <v>2024</v>
      </c>
      <c r="DKF15" s="7">
        <v>0</v>
      </c>
      <c r="DKG15" s="7">
        <v>2024</v>
      </c>
      <c r="DKH15" s="7">
        <v>22837.692307692301</v>
      </c>
      <c r="DKI15" s="3"/>
      <c r="DKJ15" s="3">
        <v>2024</v>
      </c>
      <c r="DKK15" s="7">
        <v>140.709725274725</v>
      </c>
      <c r="DKL15" s="3">
        <v>2024</v>
      </c>
      <c r="DKM15" s="3">
        <v>15245.186204178901</v>
      </c>
      <c r="DKN15" s="3">
        <v>2024</v>
      </c>
      <c r="DKO15" s="3">
        <v>0</v>
      </c>
      <c r="DKP15" s="3">
        <v>2024</v>
      </c>
      <c r="DKQ15" s="3">
        <v>2228.12379692082</v>
      </c>
      <c r="DKR15" s="3">
        <v>2024</v>
      </c>
      <c r="DKS15" s="3">
        <v>8110.4823610703797</v>
      </c>
      <c r="DKT15" s="3"/>
      <c r="DKU15" s="3"/>
      <c r="DKV15" s="3"/>
      <c r="DKW15" s="3"/>
      <c r="DKX15" s="3"/>
      <c r="DKY15" s="3"/>
      <c r="DKZ15" s="3"/>
      <c r="DLA15" s="3"/>
      <c r="DLB15" s="3"/>
      <c r="DLC15" s="3">
        <v>2024</v>
      </c>
      <c r="DLD15" s="6">
        <v>146336.95516752006</v>
      </c>
      <c r="DLE15" s="3">
        <v>2024</v>
      </c>
      <c r="DLF15" s="5">
        <v>12829407.639490535</v>
      </c>
      <c r="DLG15" s="3"/>
      <c r="DLH15" s="3">
        <v>2024</v>
      </c>
      <c r="DLI15" s="7">
        <v>10931.959860703801</v>
      </c>
      <c r="DLJ15" s="3">
        <v>2024</v>
      </c>
      <c r="DLK15" s="3">
        <v>8320000</v>
      </c>
      <c r="DLL15" s="3"/>
      <c r="DLM15" s="3"/>
      <c r="DLN15" s="3"/>
      <c r="DLO15" s="3"/>
      <c r="DLP15" s="3">
        <v>2024</v>
      </c>
      <c r="DLQ15" s="6">
        <v>60437.158599385053</v>
      </c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>
        <v>2024</v>
      </c>
      <c r="DMF15" s="5">
        <v>10556566.195156798</v>
      </c>
      <c r="DMG15" s="3"/>
      <c r="DMH15" s="3"/>
      <c r="DMI15" s="3"/>
      <c r="DMJ15" s="3"/>
      <c r="DMK15" s="3"/>
      <c r="DML15" s="3"/>
      <c r="DMM15" s="7">
        <v>2024</v>
      </c>
      <c r="DMN15" s="7">
        <v>-363.538461538462</v>
      </c>
      <c r="DMO15" s="7">
        <v>2024</v>
      </c>
      <c r="DMP15" s="7">
        <v>-4652.3999999999996</v>
      </c>
      <c r="DMQ15" s="7">
        <v>2024</v>
      </c>
      <c r="DMR15" s="7">
        <v>-698.13186813186803</v>
      </c>
      <c r="DMS15" s="7">
        <v>2024</v>
      </c>
      <c r="DMT15" s="7">
        <v>-578.78021978022002</v>
      </c>
      <c r="DMU15" s="3"/>
      <c r="DMV15" s="3">
        <v>2024</v>
      </c>
      <c r="DMW15" s="5">
        <v>28977122.964186009</v>
      </c>
      <c r="DMX15" s="3"/>
      <c r="DMY15" s="3">
        <v>2024</v>
      </c>
      <c r="DMZ15" s="7">
        <v>0</v>
      </c>
      <c r="DNA15" s="3">
        <v>2024</v>
      </c>
      <c r="DNB15" s="3">
        <v>2.4527285937E-5</v>
      </c>
      <c r="DNC15" s="3">
        <v>2024</v>
      </c>
      <c r="DND15" s="3">
        <v>2.1175E-4</v>
      </c>
      <c r="DNE15" s="3">
        <v>2024</v>
      </c>
      <c r="DNF15" s="3">
        <v>3.36158537161E-5</v>
      </c>
      <c r="DNG15" s="3">
        <v>2024</v>
      </c>
      <c r="DNH15" s="3">
        <v>2.75221742652E-5</v>
      </c>
      <c r="DNI15" s="3">
        <v>2024</v>
      </c>
      <c r="DNJ15" s="3">
        <v>4.2566414255600003E-5</v>
      </c>
      <c r="DNK15" s="3">
        <v>2024</v>
      </c>
      <c r="DNL15" s="3">
        <v>5.1988151442600001E-5</v>
      </c>
      <c r="DNM15" s="3">
        <v>2024</v>
      </c>
      <c r="DNN15" s="3">
        <v>3.6128373899500002E-5</v>
      </c>
      <c r="DNO15" s="3">
        <v>2024</v>
      </c>
      <c r="DNP15" s="3">
        <v>1.9749999999999999E-5</v>
      </c>
      <c r="DNQ15" s="3">
        <v>2024</v>
      </c>
      <c r="DNR15" s="3">
        <v>3.3250000000000002E-5</v>
      </c>
      <c r="DNS15" s="3">
        <v>2024</v>
      </c>
      <c r="DNT15" s="3">
        <v>5.5407437616167971E-9</v>
      </c>
      <c r="DNU15" s="3">
        <v>2024</v>
      </c>
      <c r="DNV15" s="3">
        <v>6.6697591100799999E-6</v>
      </c>
      <c r="DNW15" s="3">
        <v>2024</v>
      </c>
      <c r="DNX15" s="3">
        <v>7.7936363636399997E-5</v>
      </c>
      <c r="DNY15" s="3">
        <v>2024</v>
      </c>
      <c r="DNZ15" s="3">
        <v>84266295.999999985</v>
      </c>
      <c r="DOA15" s="3">
        <v>2024</v>
      </c>
      <c r="DOB15" s="13">
        <v>1.09323616871303E-2</v>
      </c>
      <c r="DOC15" s="3">
        <v>2024</v>
      </c>
      <c r="DOD15" s="13">
        <v>8.0875316577115608E-3</v>
      </c>
      <c r="DOE15" s="3">
        <v>2024</v>
      </c>
      <c r="DOF15" s="3">
        <v>0</v>
      </c>
      <c r="DOG15" s="3">
        <v>2024</v>
      </c>
      <c r="DOH15" s="13">
        <v>3.25769273621994E-3</v>
      </c>
      <c r="DOI15" s="3">
        <v>2024</v>
      </c>
      <c r="DOJ15" s="13">
        <v>7.0656981236611793E-2</v>
      </c>
      <c r="DOK15" s="3">
        <v>2024</v>
      </c>
      <c r="DOL15" s="3">
        <v>2.7372528399999999E-2</v>
      </c>
      <c r="DOM15" s="3">
        <v>2024</v>
      </c>
      <c r="DON15" s="13">
        <v>1.50529314633026E-3</v>
      </c>
      <c r="DOO15" s="3">
        <v>2024</v>
      </c>
      <c r="DOP15" s="3">
        <v>0</v>
      </c>
      <c r="DOQ15" s="3">
        <v>2024</v>
      </c>
      <c r="DOR15" s="13">
        <v>2.14229899988106E-2</v>
      </c>
      <c r="DOS15" s="3"/>
      <c r="DOT15" s="3"/>
      <c r="DOU15" s="3"/>
      <c r="DOV15" s="3"/>
      <c r="DOW15" s="3">
        <v>2024</v>
      </c>
      <c r="DOX15" s="5">
        <v>1368869.2996603986</v>
      </c>
      <c r="DOY15" s="3"/>
      <c r="DOZ15" s="3">
        <v>2024</v>
      </c>
      <c r="DPA15" s="7">
        <v>178388.57624633401</v>
      </c>
      <c r="DPB15" s="3"/>
      <c r="DPC15" s="3">
        <v>2024</v>
      </c>
      <c r="DPD15" s="3">
        <v>4312541.3284167042</v>
      </c>
      <c r="DPE15" s="3"/>
      <c r="DPF15" s="3"/>
      <c r="DPG15" s="3"/>
      <c r="DPH15" s="3"/>
      <c r="DPI15" s="3"/>
      <c r="DPJ15" s="3">
        <v>2024</v>
      </c>
      <c r="DPK15" s="3">
        <v>66351464.680017471</v>
      </c>
      <c r="DPL15" s="3">
        <v>2024</v>
      </c>
      <c r="DPM15" s="7">
        <v>3503406.0659340601</v>
      </c>
      <c r="DPN15" s="3">
        <v>2024</v>
      </c>
      <c r="DPO15" s="7">
        <v>12631886.5775293</v>
      </c>
      <c r="DPP15" s="3">
        <v>2024</v>
      </c>
      <c r="DPQ15" s="7">
        <v>17848442.088709701</v>
      </c>
      <c r="DPR15" s="3">
        <v>2024</v>
      </c>
      <c r="DPS15" s="7">
        <v>5330064.6792521998</v>
      </c>
      <c r="DPT15" s="3">
        <v>2024</v>
      </c>
      <c r="DPU15" s="7">
        <v>1475097.21978022</v>
      </c>
      <c r="DPV15" s="7">
        <v>2024</v>
      </c>
      <c r="DPW15" s="7">
        <v>-3259.37362637363</v>
      </c>
      <c r="DPX15" s="7">
        <v>2024</v>
      </c>
      <c r="DPY15" s="7">
        <v>15191.307692307701</v>
      </c>
      <c r="DPZ15" s="7">
        <v>2024</v>
      </c>
      <c r="DQA15" s="7">
        <v>158.92307692307699</v>
      </c>
      <c r="DQB15" s="7">
        <v>2024</v>
      </c>
      <c r="DQC15" s="7">
        <v>504.32967032967099</v>
      </c>
      <c r="DQD15" s="7">
        <v>2024</v>
      </c>
      <c r="DQE15" s="7">
        <v>506.90109890109898</v>
      </c>
      <c r="DQF15" s="7">
        <v>2024</v>
      </c>
      <c r="DQG15" s="7">
        <v>5308.83516483516</v>
      </c>
      <c r="DQH15" s="7">
        <v>2024</v>
      </c>
      <c r="DQI15" s="7">
        <v>-16172.538461538399</v>
      </c>
      <c r="DQJ15" s="7">
        <v>2024</v>
      </c>
      <c r="DQK15" s="7">
        <v>5161.7802197802202</v>
      </c>
      <c r="DQL15" s="7">
        <v>2024</v>
      </c>
      <c r="DQM15" s="7">
        <v>1512.2527472527499</v>
      </c>
      <c r="DQN15" s="7">
        <v>2024</v>
      </c>
      <c r="DQO15" s="7">
        <v>13.4065934065934</v>
      </c>
      <c r="DQP15" s="7">
        <v>2024</v>
      </c>
      <c r="DQQ15" s="7">
        <v>3121.3956043956</v>
      </c>
      <c r="DQR15" s="7">
        <v>2024</v>
      </c>
      <c r="DQS15" s="7">
        <v>36608.0989010989</v>
      </c>
      <c r="DQT15" s="7">
        <v>2024</v>
      </c>
      <c r="DQU15" s="7">
        <v>769.16483516483595</v>
      </c>
      <c r="DQV15" s="7">
        <v>2024</v>
      </c>
      <c r="DQW15" s="7">
        <v>7204.83516483516</v>
      </c>
      <c r="DQX15" s="7">
        <v>2024</v>
      </c>
      <c r="DQY15" s="7">
        <v>1813.43956043956</v>
      </c>
      <c r="DQZ15" s="7">
        <v>2024</v>
      </c>
      <c r="DRA15" s="7">
        <v>145.868131868132</v>
      </c>
      <c r="DRB15" s="7">
        <v>2024</v>
      </c>
      <c r="DRC15" s="7">
        <v>8609.9560439560391</v>
      </c>
      <c r="DRD15" s="7">
        <v>2024</v>
      </c>
      <c r="DRE15" s="7">
        <v>58473.131868131903</v>
      </c>
      <c r="DRF15" s="7">
        <v>2024</v>
      </c>
      <c r="DRG15" s="7">
        <v>-7188.9670329670298</v>
      </c>
      <c r="DRH15" s="7">
        <v>2024</v>
      </c>
      <c r="DRI15" s="7">
        <v>1125.0989010988999</v>
      </c>
      <c r="DRJ15" s="7">
        <v>2024</v>
      </c>
      <c r="DRK15" s="7">
        <v>118.318681318681</v>
      </c>
      <c r="DRL15" s="7">
        <v>2024</v>
      </c>
      <c r="DRM15" s="7">
        <v>10638.5714285714</v>
      </c>
      <c r="DRN15" s="7">
        <v>2024</v>
      </c>
      <c r="DRO15" s="7">
        <v>367.463636363636</v>
      </c>
      <c r="DRP15" s="7">
        <v>2024</v>
      </c>
      <c r="DRQ15" s="7">
        <v>2030.9120879120901</v>
      </c>
      <c r="DRR15" s="7">
        <v>2024</v>
      </c>
      <c r="DRS15" s="7">
        <v>-3803.9230769230799</v>
      </c>
      <c r="DRT15" s="7">
        <v>2024</v>
      </c>
      <c r="DRU15" s="7">
        <v>2462</v>
      </c>
      <c r="DRV15" s="7">
        <v>2024</v>
      </c>
      <c r="DRW15" s="7">
        <v>9714.8131868131804</v>
      </c>
      <c r="DRX15" s="7">
        <v>2024</v>
      </c>
      <c r="DRY15" s="7">
        <v>84490.758241758202</v>
      </c>
      <c r="DRZ15" s="7">
        <v>2024</v>
      </c>
      <c r="DSA15" s="7">
        <v>481.51648351648402</v>
      </c>
      <c r="DSB15" s="7">
        <v>2024</v>
      </c>
      <c r="DSC15" s="7">
        <v>12364.5604395604</v>
      </c>
      <c r="DSD15" s="7">
        <v>2024</v>
      </c>
      <c r="DSE15" s="7">
        <v>-2429.65607692308</v>
      </c>
      <c r="DSF15" s="7">
        <v>2024</v>
      </c>
      <c r="DSG15" s="7">
        <v>0</v>
      </c>
      <c r="DSH15" s="7">
        <v>2024</v>
      </c>
      <c r="DSI15" s="7">
        <v>0</v>
      </c>
      <c r="DSJ15" s="7">
        <v>2024</v>
      </c>
      <c r="DSK15" s="7">
        <v>0</v>
      </c>
      <c r="DSL15" s="7">
        <v>2024</v>
      </c>
      <c r="DSM15" s="7">
        <v>3570.2954835164801</v>
      </c>
      <c r="DSN15" s="7">
        <v>2024</v>
      </c>
      <c r="DSO15" s="7">
        <v>0</v>
      </c>
      <c r="DSP15" s="7">
        <v>2024</v>
      </c>
      <c r="DSQ15" s="7">
        <v>-165.96703296703299</v>
      </c>
      <c r="DSR15" s="7">
        <v>2024</v>
      </c>
      <c r="DSS15" s="7">
        <v>0</v>
      </c>
      <c r="DST15" s="7">
        <v>2024</v>
      </c>
      <c r="DSU15" s="7">
        <v>0</v>
      </c>
      <c r="DSV15" s="7">
        <v>2024</v>
      </c>
      <c r="DSW15" s="7">
        <v>0</v>
      </c>
      <c r="DSX15" s="7">
        <v>2024</v>
      </c>
      <c r="DSY15" s="7">
        <v>0</v>
      </c>
      <c r="DSZ15" s="7">
        <v>2024</v>
      </c>
      <c r="DTA15" s="7">
        <v>1990.6923076923099</v>
      </c>
      <c r="DTB15" s="7">
        <v>2024</v>
      </c>
      <c r="DTC15" s="7">
        <v>-2750.1208791208801</v>
      </c>
      <c r="DTD15" s="7">
        <v>2024</v>
      </c>
      <c r="DTE15" s="7">
        <v>0</v>
      </c>
      <c r="DTF15" s="7">
        <v>2024</v>
      </c>
      <c r="DTG15" s="7">
        <v>0</v>
      </c>
      <c r="DTH15" s="7">
        <v>2024</v>
      </c>
      <c r="DTI15" s="7">
        <v>116.725274725275</v>
      </c>
      <c r="DTJ15" s="7">
        <v>2024</v>
      </c>
      <c r="DTK15" s="7">
        <v>26.043956043956101</v>
      </c>
      <c r="DTL15" s="7">
        <v>2024</v>
      </c>
      <c r="DTM15" s="7">
        <v>44374.714285714297</v>
      </c>
      <c r="DTN15" s="3"/>
      <c r="DTO15" s="3">
        <v>2024</v>
      </c>
      <c r="DTP15" s="7">
        <v>19476.3967526374</v>
      </c>
      <c r="DTQ15" s="3">
        <v>2024</v>
      </c>
      <c r="DTR15" s="7">
        <v>34474.761761648297</v>
      </c>
      <c r="DTS15" s="3">
        <v>2024</v>
      </c>
      <c r="DTT15" s="7">
        <v>81738.753717362604</v>
      </c>
      <c r="DTU15" s="3">
        <v>2024</v>
      </c>
      <c r="DTV15" s="7">
        <v>10470.860997833601</v>
      </c>
      <c r="DTW15" s="3">
        <v>2024</v>
      </c>
      <c r="DTX15" s="7">
        <v>100009.88358758199</v>
      </c>
      <c r="DTY15" s="3"/>
      <c r="DTZ15" s="3"/>
      <c r="DUA15" s="3"/>
      <c r="DUB15" s="3"/>
      <c r="DUC15" s="3"/>
      <c r="DUD15" s="3"/>
      <c r="DUE15" s="3"/>
      <c r="DUF15" s="3"/>
      <c r="DUG15" s="3"/>
      <c r="DUH15" s="3">
        <v>2024</v>
      </c>
      <c r="DUI15" s="6">
        <v>218.38555158999199</v>
      </c>
      <c r="DUJ15" s="3">
        <v>2024</v>
      </c>
      <c r="DUK15" s="5">
        <v>59794834.148930967</v>
      </c>
      <c r="DUL15" s="3"/>
      <c r="DUM15" s="3">
        <v>2024</v>
      </c>
      <c r="DUN15" s="7">
        <v>3300999.00116819</v>
      </c>
      <c r="DUO15" s="3">
        <v>2024</v>
      </c>
      <c r="DUP15" s="3">
        <v>260787.93174421042</v>
      </c>
      <c r="DUQ15" s="3"/>
      <c r="DUR15" s="3"/>
      <c r="DUS15" s="3"/>
      <c r="DUT15" s="3"/>
      <c r="DUU15" s="3">
        <v>2024</v>
      </c>
      <c r="DUV15" s="6">
        <v>1899.9895839215799</v>
      </c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>
        <v>2024</v>
      </c>
      <c r="DVK15" s="3">
        <v>43546.933765362053</v>
      </c>
      <c r="DVL15" s="3"/>
      <c r="DVM15" s="3"/>
      <c r="DVN15" s="3"/>
      <c r="DVO15" s="3"/>
      <c r="DVP15" s="3"/>
      <c r="DVQ15" s="3"/>
      <c r="DVR15" s="7">
        <v>2024</v>
      </c>
      <c r="DVS15" s="7">
        <v>50.0329670329671</v>
      </c>
      <c r="DVT15" s="7">
        <v>2024</v>
      </c>
      <c r="DVU15" s="7">
        <v>-4055.3626373626398</v>
      </c>
      <c r="DVV15" s="7">
        <v>2024</v>
      </c>
      <c r="DVW15" s="7">
        <v>-2.6923076923077001</v>
      </c>
      <c r="DVX15" s="7">
        <v>2024</v>
      </c>
      <c r="DVY15" s="7">
        <v>-42.655011655011698</v>
      </c>
      <c r="DVZ15" s="3"/>
      <c r="DWA15" s="3">
        <v>2024</v>
      </c>
      <c r="DWB15" s="3">
        <v>47412053.487181149</v>
      </c>
      <c r="DWC15" s="3"/>
      <c r="DWD15" s="3">
        <v>2024</v>
      </c>
      <c r="DWE15" s="7">
        <v>356440.67032967001</v>
      </c>
      <c r="DWF15" s="3">
        <v>2024</v>
      </c>
      <c r="DWG15" s="3">
        <v>1.4184655152500001E-6</v>
      </c>
      <c r="DWH15" s="3">
        <v>2024</v>
      </c>
      <c r="DWI15" s="3">
        <v>8.8250000000000004E-5</v>
      </c>
      <c r="DWJ15" s="3">
        <v>2024</v>
      </c>
      <c r="DWK15" s="3">
        <v>2.09596013437E-6</v>
      </c>
      <c r="DWL15" s="3">
        <v>2024</v>
      </c>
      <c r="DWM15" s="3">
        <v>2.3129749805199999E-6</v>
      </c>
      <c r="DWN15" s="3">
        <v>2024</v>
      </c>
      <c r="DWO15" s="3">
        <v>3.9916250261000002E-5</v>
      </c>
      <c r="DWP15" s="3">
        <v>2024</v>
      </c>
      <c r="DWQ15" s="3">
        <v>4.8679188399200001E-5</v>
      </c>
      <c r="DWR15" s="3">
        <v>2024</v>
      </c>
      <c r="DWS15" s="3">
        <v>3.3820634227199999E-5</v>
      </c>
      <c r="DWT15" s="3">
        <v>2024</v>
      </c>
      <c r="DWU15" s="3">
        <v>1.1525000000000001E-5</v>
      </c>
      <c r="DWV15" s="3">
        <v>2024</v>
      </c>
      <c r="DWW15" s="3">
        <v>2.2549999999999999E-5</v>
      </c>
      <c r="DWX15" s="3">
        <v>2024</v>
      </c>
      <c r="DWY15" s="3">
        <v>2.5211620060500002E-5</v>
      </c>
      <c r="DWZ15" s="3">
        <v>2024</v>
      </c>
      <c r="DXA15" s="10">
        <v>4.8798729398700005E-7</v>
      </c>
      <c r="DXB15" s="3">
        <v>2024</v>
      </c>
      <c r="DXC15" s="3">
        <v>4.0127272727300003E-5</v>
      </c>
      <c r="DXD15" s="3">
        <v>2024</v>
      </c>
      <c r="DXE15" s="3">
        <v>521552962</v>
      </c>
      <c r="DXF15" s="3">
        <v>2024</v>
      </c>
      <c r="DXG15" s="7">
        <v>5.7919037191119498E-3</v>
      </c>
      <c r="DXH15" s="3">
        <v>2024</v>
      </c>
      <c r="DXI15" s="7">
        <v>2.8803608976052499E-3</v>
      </c>
      <c r="DXJ15" s="3">
        <v>2024</v>
      </c>
      <c r="DXK15" s="7">
        <v>4.64488493086307E-3</v>
      </c>
      <c r="DXL15" s="3">
        <v>2024</v>
      </c>
      <c r="DXM15" s="7">
        <v>1.9868952473324846E-3</v>
      </c>
      <c r="DXN15" s="3">
        <v>2024</v>
      </c>
      <c r="DXO15" s="7">
        <v>6.8682610701528604E-2</v>
      </c>
      <c r="DXP15" s="3">
        <v>2024</v>
      </c>
      <c r="DXQ15" s="3">
        <v>1.7631286999999999E-2</v>
      </c>
      <c r="DXR15" s="3">
        <v>2024</v>
      </c>
      <c r="DXS15" s="7">
        <v>1.16013651737134E-3</v>
      </c>
      <c r="DXT15" s="3">
        <v>2024</v>
      </c>
      <c r="DXU15" s="7">
        <v>6.17098916343358E-3</v>
      </c>
      <c r="DXV15" s="3">
        <v>2024</v>
      </c>
      <c r="DXW15" s="7">
        <v>1.16917327146547E-2</v>
      </c>
      <c r="DXX15" s="3"/>
      <c r="DXY15" s="3"/>
      <c r="DXZ15" s="3"/>
      <c r="DYA15" s="3"/>
      <c r="DYB15" s="3">
        <v>2024</v>
      </c>
      <c r="DYC15" s="3">
        <v>8545426.9434394594</v>
      </c>
      <c r="DYD15" s="3"/>
      <c r="DYE15" s="3">
        <v>2024</v>
      </c>
      <c r="DYF15" s="7">
        <v>4106804.1226173001</v>
      </c>
      <c r="DYG15" s="3"/>
      <c r="DYH15" s="3">
        <v>2024</v>
      </c>
      <c r="DYI15" s="3">
        <v>1528481.6999900395</v>
      </c>
      <c r="DYJ15" s="3"/>
      <c r="DYK15" s="3"/>
      <c r="DYL15" s="3"/>
      <c r="DYM15" s="3"/>
      <c r="DYN15" s="3"/>
      <c r="DYO15" s="3">
        <v>2024</v>
      </c>
      <c r="DYP15" s="3">
        <v>52827980.172585733</v>
      </c>
      <c r="DYQ15" s="3">
        <v>2024</v>
      </c>
      <c r="DYR15" s="3">
        <v>5735877.6064882698</v>
      </c>
      <c r="DYS15" s="3">
        <v>2024</v>
      </c>
      <c r="DYT15" s="3">
        <v>67134.928702346006</v>
      </c>
      <c r="DYU15" s="3">
        <v>2024</v>
      </c>
      <c r="DYV15" s="3">
        <v>36825943.724156901</v>
      </c>
      <c r="DYW15" s="3">
        <v>2024</v>
      </c>
      <c r="DYX15" s="3">
        <v>9614423.6592741907</v>
      </c>
      <c r="DYY15" s="3">
        <v>2024</v>
      </c>
      <c r="DYZ15" s="3">
        <v>2647161.2318548402</v>
      </c>
      <c r="DZA15" s="7">
        <v>2024</v>
      </c>
      <c r="DZB15" s="7">
        <v>-17051.109890109899</v>
      </c>
      <c r="DZC15" s="7">
        <v>2024</v>
      </c>
      <c r="DZD15" s="7">
        <v>28798.0879120879</v>
      </c>
      <c r="DZE15" s="7">
        <v>2024</v>
      </c>
      <c r="DZF15" s="7">
        <v>130.89010989011001</v>
      </c>
      <c r="DZG15" s="7">
        <v>2024</v>
      </c>
      <c r="DZH15" s="7">
        <v>405.75824175824198</v>
      </c>
      <c r="DZI15" s="7">
        <v>2024</v>
      </c>
      <c r="DZJ15" s="7">
        <v>1201.8571428571399</v>
      </c>
      <c r="DZK15" s="7">
        <v>2024</v>
      </c>
      <c r="DZL15" s="7">
        <v>7188.1318681318699</v>
      </c>
      <c r="DZM15" s="7">
        <v>2024</v>
      </c>
      <c r="DZN15" s="7">
        <v>-19456.593406593402</v>
      </c>
      <c r="DZO15" s="7">
        <v>2024</v>
      </c>
      <c r="DZP15" s="7">
        <v>8842.5054945054908</v>
      </c>
      <c r="DZQ15" s="7">
        <v>2024</v>
      </c>
      <c r="DZR15" s="7">
        <v>5</v>
      </c>
      <c r="DZS15" s="7">
        <v>2024</v>
      </c>
      <c r="DZT15" s="7">
        <v>527.58241758241797</v>
      </c>
      <c r="DZU15" s="7">
        <v>2024</v>
      </c>
      <c r="DZV15" s="7">
        <v>76.824175824175796</v>
      </c>
      <c r="DZW15" s="7">
        <v>2024</v>
      </c>
      <c r="DZX15" s="7">
        <v>9792.9450549450503</v>
      </c>
      <c r="DZY15" s="7">
        <v>2024</v>
      </c>
      <c r="DZZ15" s="7">
        <v>16883.725274725301</v>
      </c>
      <c r="EAA15" s="7">
        <v>2024</v>
      </c>
      <c r="EAB15" s="7">
        <v>15419</v>
      </c>
      <c r="EAC15" s="7">
        <v>2024</v>
      </c>
      <c r="EAD15" s="7">
        <v>4348.3956043956096</v>
      </c>
      <c r="EAE15" s="7">
        <v>2024</v>
      </c>
      <c r="EAF15" s="7">
        <v>4245.37362637362</v>
      </c>
      <c r="EAG15" s="7">
        <v>2024</v>
      </c>
      <c r="EAH15" s="7">
        <v>7870.3956043955995</v>
      </c>
      <c r="EAI15" s="7">
        <v>2024</v>
      </c>
      <c r="EAJ15" s="7">
        <v>77981.637362637397</v>
      </c>
      <c r="EAK15" s="7">
        <v>2024</v>
      </c>
      <c r="EAL15" s="7">
        <v>-5751.9670329670298</v>
      </c>
      <c r="EAM15" s="7">
        <v>2024</v>
      </c>
      <c r="EAN15" s="7">
        <v>1014.78571428571</v>
      </c>
      <c r="EAO15" s="7">
        <v>2024</v>
      </c>
      <c r="EAP15" s="7">
        <v>394.41758241758203</v>
      </c>
      <c r="EAQ15" s="7">
        <v>2024</v>
      </c>
      <c r="EAR15" s="7">
        <v>32413.857142857101</v>
      </c>
      <c r="EAS15" s="7">
        <v>2024</v>
      </c>
      <c r="EAT15" s="7">
        <v>8347.62637362637</v>
      </c>
      <c r="EAU15" s="7">
        <v>2024</v>
      </c>
      <c r="EAV15" s="7">
        <v>4455.7362637362603</v>
      </c>
      <c r="EAW15" s="7">
        <v>2024</v>
      </c>
      <c r="EAX15" s="7">
        <v>6658.5494505494498</v>
      </c>
      <c r="EAY15" s="7">
        <v>2024</v>
      </c>
      <c r="EAZ15" s="7">
        <v>2278.6</v>
      </c>
      <c r="EBA15" s="7">
        <v>2024</v>
      </c>
      <c r="EBB15" s="7">
        <v>2285.7252747252801</v>
      </c>
      <c r="EBC15" s="7">
        <v>2024</v>
      </c>
      <c r="EBD15" s="7">
        <v>137882.813186813</v>
      </c>
      <c r="EBE15" s="7">
        <v>2024</v>
      </c>
      <c r="EBF15" s="7">
        <v>5437.0879120879099</v>
      </c>
      <c r="EBG15" s="7">
        <v>2024</v>
      </c>
      <c r="EBH15" s="7">
        <v>16171.4065934066</v>
      </c>
      <c r="EBI15" s="7">
        <v>2024</v>
      </c>
      <c r="EBJ15" s="7">
        <v>-1909.3057362637401</v>
      </c>
      <c r="EBK15" s="7">
        <v>2024</v>
      </c>
      <c r="EBL15" s="7">
        <v>0</v>
      </c>
      <c r="EBM15" s="7">
        <v>2024</v>
      </c>
      <c r="EBN15" s="7">
        <v>0</v>
      </c>
      <c r="EBO15" s="7">
        <v>2024</v>
      </c>
      <c r="EBP15" s="7">
        <v>0</v>
      </c>
      <c r="EBQ15" s="7">
        <v>2024</v>
      </c>
      <c r="EBR15" s="7">
        <v>1968.2518131868101</v>
      </c>
      <c r="EBS15" s="7">
        <v>2024</v>
      </c>
      <c r="EBT15" s="7">
        <v>0</v>
      </c>
      <c r="EBU15" s="7">
        <v>2024</v>
      </c>
      <c r="EBV15" s="7">
        <v>614.19780219780205</v>
      </c>
      <c r="EBW15" s="7">
        <v>2024</v>
      </c>
      <c r="EBX15" s="7">
        <v>1.9780219780219801</v>
      </c>
      <c r="EBY15" s="7">
        <v>2024</v>
      </c>
      <c r="EBZ15" s="7">
        <v>0</v>
      </c>
      <c r="ECA15" s="7">
        <v>2024</v>
      </c>
      <c r="ECB15" s="7">
        <v>11.3956043956044</v>
      </c>
      <c r="ECC15" s="7">
        <v>2024</v>
      </c>
      <c r="ECD15" s="7">
        <v>0</v>
      </c>
      <c r="ECE15" s="7">
        <v>2024</v>
      </c>
      <c r="ECF15" s="7">
        <v>2846.5384615384601</v>
      </c>
      <c r="ECG15" s="7">
        <v>2024</v>
      </c>
      <c r="ECH15" s="7">
        <v>13431.725274725301</v>
      </c>
      <c r="ECI15" s="7">
        <v>2024</v>
      </c>
      <c r="ECJ15" s="7">
        <v>297.42222222222199</v>
      </c>
      <c r="ECK15" s="7">
        <v>2024</v>
      </c>
      <c r="ECL15" s="7">
        <v>0</v>
      </c>
      <c r="ECM15" s="7">
        <v>2024</v>
      </c>
      <c r="ECN15" s="7">
        <v>1292.9120879120901</v>
      </c>
      <c r="ECO15" s="7">
        <v>2024</v>
      </c>
      <c r="ECP15" s="7">
        <v>0</v>
      </c>
      <c r="ECQ15" s="7">
        <v>2024</v>
      </c>
      <c r="ECR15" s="7">
        <v>64773.516483516498</v>
      </c>
      <c r="ECS15" s="3"/>
      <c r="ECT15" s="3">
        <v>2024</v>
      </c>
      <c r="ECU15" s="3">
        <v>22056.963195714299</v>
      </c>
      <c r="ECV15" s="3">
        <v>2024</v>
      </c>
      <c r="ECW15" s="3">
        <v>149.41786920454501</v>
      </c>
      <c r="ECX15" s="3">
        <v>2024</v>
      </c>
      <c r="ECY15" s="3">
        <v>157353.43789049701</v>
      </c>
      <c r="ECZ15" s="3">
        <v>2024</v>
      </c>
      <c r="EDA15" s="3">
        <v>42454.554780439597</v>
      </c>
      <c r="EDB15" s="3">
        <v>2024</v>
      </c>
      <c r="EDC15" s="3">
        <v>170095.72274196701</v>
      </c>
      <c r="EDD15" s="3"/>
      <c r="EDE15" s="3"/>
      <c r="EDF15" s="3"/>
      <c r="EDG15" s="3"/>
      <c r="EDH15" s="3"/>
      <c r="EDI15" s="3"/>
      <c r="EDJ15" s="3"/>
      <c r="EDK15" s="3"/>
      <c r="EDL15" s="3"/>
      <c r="EDM15" s="3">
        <v>2024</v>
      </c>
      <c r="EDN15" s="6">
        <v>1320626.1493934589</v>
      </c>
      <c r="EDO15" s="3">
        <v>2024</v>
      </c>
      <c r="EDP15" s="5">
        <v>88010588.802868679</v>
      </c>
      <c r="EDQ15" s="3"/>
      <c r="EDR15" s="3">
        <v>2024</v>
      </c>
      <c r="EDS15" s="7">
        <v>559755.94505494495</v>
      </c>
      <c r="EDT15" s="3">
        <v>2024</v>
      </c>
      <c r="EDU15" s="3">
        <v>864435.73542421311</v>
      </c>
      <c r="EDV15" s="3"/>
      <c r="EDW15" s="3"/>
      <c r="EDX15" s="3"/>
      <c r="EDY15" s="3"/>
      <c r="EDZ15" s="3">
        <v>2024</v>
      </c>
      <c r="EEA15" s="6">
        <v>5707.5131990822383</v>
      </c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>
        <v>2024</v>
      </c>
      <c r="EEP15" s="3">
        <v>1418715.04905511</v>
      </c>
      <c r="EEQ15" s="3"/>
      <c r="EER15" s="3"/>
      <c r="EES15" s="3"/>
      <c r="EET15" s="3"/>
      <c r="EEU15" s="3"/>
      <c r="EEV15" s="3"/>
      <c r="EEW15" s="7">
        <v>2024</v>
      </c>
      <c r="EEX15" s="7">
        <v>-380</v>
      </c>
      <c r="EEY15" s="7">
        <v>2024</v>
      </c>
      <c r="EEZ15" s="7">
        <v>-10420</v>
      </c>
      <c r="EFA15" s="7">
        <v>2024</v>
      </c>
      <c r="EFB15" s="7">
        <v>-488.89010989010899</v>
      </c>
      <c r="EFC15" s="7">
        <v>2024</v>
      </c>
      <c r="EFD15" s="7">
        <v>384.08888888888902</v>
      </c>
      <c r="EFE15" s="3"/>
      <c r="EFF15" s="3">
        <v>2024</v>
      </c>
      <c r="EFG15" s="3">
        <v>69584317.802758038</v>
      </c>
      <c r="EFH15" s="3"/>
      <c r="EFI15" s="3">
        <v>2024</v>
      </c>
      <c r="EFJ15" s="7">
        <v>1325723.6255498501</v>
      </c>
      <c r="EFK15" s="3">
        <v>2024</v>
      </c>
      <c r="EFL15" s="3">
        <v>1.5560856292199999E-5</v>
      </c>
      <c r="EFM15" s="3">
        <v>2024</v>
      </c>
      <c r="EFN15" s="3">
        <v>3.1775E-5</v>
      </c>
      <c r="EFO15" s="3">
        <v>2024</v>
      </c>
      <c r="EFP15" s="3">
        <v>2.00001660507E-5</v>
      </c>
      <c r="EFQ15" s="3">
        <v>2024</v>
      </c>
      <c r="EFR15" s="3">
        <v>1.7573358553799999E-5</v>
      </c>
      <c r="EFS15" s="3">
        <v>2024</v>
      </c>
      <c r="EFT15" s="3">
        <v>4.1542104948400003E-5</v>
      </c>
      <c r="EFU15" s="3">
        <v>2024</v>
      </c>
      <c r="EFV15" s="3">
        <v>5.0737412048000001E-5</v>
      </c>
      <c r="EFW15" s="3">
        <v>2024</v>
      </c>
      <c r="EFX15" s="3">
        <v>3.52592249483E-5</v>
      </c>
      <c r="EFY15" s="3">
        <v>2024</v>
      </c>
      <c r="EFZ15" s="3">
        <v>1.2825E-5</v>
      </c>
      <c r="EGA15" s="3">
        <v>2024</v>
      </c>
      <c r="EGB15" s="3">
        <v>1.5800000000000001E-5</v>
      </c>
      <c r="EGC15" s="3">
        <v>2024</v>
      </c>
      <c r="EGD15" s="3">
        <f t="shared" si="1"/>
        <v>5.2332672192846684E-6</v>
      </c>
      <c r="EGE15" s="3">
        <v>2024</v>
      </c>
      <c r="EGF15" s="3">
        <v>4.8081694032400001E-6</v>
      </c>
      <c r="EGG15" s="3">
        <v>2024</v>
      </c>
      <c r="EGH15" s="3">
        <v>5.89545454545E-5</v>
      </c>
      <c r="EGI15" s="3">
        <v>2024</v>
      </c>
      <c r="EGJ15" s="3">
        <v>376103823.99999994</v>
      </c>
      <c r="EGK15" s="3">
        <v>2024</v>
      </c>
      <c r="EGL15" s="3">
        <v>4.0977227984515798E-3</v>
      </c>
      <c r="EGM15" s="3">
        <v>2024</v>
      </c>
      <c r="EGN15" s="3">
        <v>1.8258878365555E-3</v>
      </c>
      <c r="EGO15" s="3">
        <v>2024</v>
      </c>
      <c r="EGP15" s="3">
        <v>4.0491018039259799E-3</v>
      </c>
      <c r="EGQ15" s="3">
        <v>2024</v>
      </c>
      <c r="EGR15" s="3">
        <v>4.8790113859171697E-3</v>
      </c>
      <c r="EGS15" s="3">
        <v>2024</v>
      </c>
      <c r="EGT15" s="3">
        <v>6.6813758984746605E-2</v>
      </c>
      <c r="EGU15" s="3">
        <v>2024</v>
      </c>
      <c r="EGV15" s="3">
        <v>1.2435603999999999E-2</v>
      </c>
      <c r="EGW15" s="3">
        <v>2024</v>
      </c>
      <c r="EGX15" s="3">
        <v>8.6990147651027402E-4</v>
      </c>
      <c r="EGY15" s="3">
        <v>2024</v>
      </c>
      <c r="EGZ15" s="3">
        <v>3.0972814514039501E-3</v>
      </c>
      <c r="EHA15" s="3">
        <v>2024</v>
      </c>
      <c r="EHB15" s="3">
        <v>1.1664355267599799E-2</v>
      </c>
      <c r="EHC15" s="3"/>
      <c r="EHD15" s="3"/>
      <c r="EHE15" s="3"/>
      <c r="EHF15" s="3"/>
      <c r="EHG15" s="3">
        <v>2024</v>
      </c>
      <c r="EHH15" s="3">
        <v>29296846.665824711</v>
      </c>
      <c r="EHI15" s="3"/>
      <c r="EHJ15" s="3">
        <v>2024</v>
      </c>
      <c r="EHK15" s="7">
        <v>7620841.0971407602</v>
      </c>
      <c r="EHL15" s="3"/>
      <c r="EHM15" s="3">
        <v>2024</v>
      </c>
      <c r="EHN15" s="3">
        <v>31342778.747580692</v>
      </c>
      <c r="EHO15" s="3"/>
      <c r="EHP15" s="3"/>
      <c r="EHQ15" s="3"/>
      <c r="EHR15" s="3"/>
      <c r="EHS15" s="3"/>
      <c r="EHT15" s="3">
        <v>2024</v>
      </c>
      <c r="EHU15" s="7">
        <v>575456269.71395779</v>
      </c>
      <c r="EHV15" s="3">
        <v>2024</v>
      </c>
      <c r="EHW15" s="7">
        <v>2979201.9181451602</v>
      </c>
      <c r="EHX15" s="3">
        <v>2024</v>
      </c>
      <c r="EHY15" s="7">
        <v>27646492.787096798</v>
      </c>
      <c r="EHZ15" s="3">
        <v>2024</v>
      </c>
      <c r="EIA15" s="7">
        <v>183268.42177419399</v>
      </c>
      <c r="EIB15" s="3">
        <v>2024</v>
      </c>
      <c r="EIC15" s="7">
        <v>14978492.7971774</v>
      </c>
      <c r="EID15" s="3">
        <v>2024</v>
      </c>
      <c r="EIE15" s="7">
        <v>1003360.0608870999</v>
      </c>
      <c r="EIF15" s="7">
        <v>2024</v>
      </c>
      <c r="EIG15" s="7">
        <v>4271.5934065934098</v>
      </c>
      <c r="EIH15" s="7">
        <v>2024</v>
      </c>
      <c r="EII15" s="7">
        <v>10708.032967032999</v>
      </c>
      <c r="EIJ15" s="7">
        <v>2024</v>
      </c>
      <c r="EIK15" s="7">
        <v>102.098901098901</v>
      </c>
      <c r="EIL15" s="7">
        <v>2024</v>
      </c>
      <c r="EIM15" s="7">
        <v>1233.76923076923</v>
      </c>
      <c r="EIN15" s="7">
        <v>2024</v>
      </c>
      <c r="EIO15" s="7">
        <v>961.98901098900603</v>
      </c>
      <c r="EIP15" s="7">
        <v>2024</v>
      </c>
      <c r="EIQ15" s="7">
        <v>127.043956043956</v>
      </c>
      <c r="EIR15" s="7">
        <v>2024</v>
      </c>
      <c r="EIS15" s="7">
        <v>37418.945054944998</v>
      </c>
      <c r="EIT15" s="7">
        <v>2024</v>
      </c>
      <c r="EIU15" s="7">
        <v>21603.593406593402</v>
      </c>
      <c r="EIV15" s="7">
        <v>2024</v>
      </c>
      <c r="EIW15" s="7">
        <v>8982.3076923076896</v>
      </c>
      <c r="EIX15" s="7">
        <v>2024</v>
      </c>
      <c r="EIY15" s="7">
        <v>1267.1538461538501</v>
      </c>
      <c r="EIZ15" s="7">
        <v>2024</v>
      </c>
      <c r="EJA15" s="7">
        <v>296.34065934066001</v>
      </c>
      <c r="EJB15" s="7">
        <v>2024</v>
      </c>
      <c r="EJC15" s="7">
        <v>20555.428571428602</v>
      </c>
      <c r="EJD15" s="7">
        <v>2024</v>
      </c>
      <c r="EJE15" s="7">
        <v>-252.65934065933999</v>
      </c>
      <c r="EJF15" s="7">
        <v>2024</v>
      </c>
      <c r="EJG15" s="7">
        <v>22.120879120879099</v>
      </c>
      <c r="EJH15" s="7">
        <v>2024</v>
      </c>
      <c r="EJI15" s="7">
        <v>42.8</v>
      </c>
      <c r="EJJ15" s="7">
        <v>2024</v>
      </c>
      <c r="EJK15" s="7">
        <v>0</v>
      </c>
      <c r="EJL15" s="7">
        <v>2024</v>
      </c>
      <c r="EJM15" s="7">
        <v>2.4395604395604402</v>
      </c>
      <c r="EJN15" s="7">
        <v>2024</v>
      </c>
      <c r="EJO15" s="7">
        <v>1224.1208791208801</v>
      </c>
      <c r="EJP15" s="7">
        <v>2024</v>
      </c>
      <c r="EJQ15" s="7">
        <v>219.780219780218</v>
      </c>
      <c r="EJR15" s="7">
        <v>2024</v>
      </c>
      <c r="EJS15" s="7">
        <v>1853.37362637363</v>
      </c>
      <c r="EJT15" s="7">
        <v>2024</v>
      </c>
      <c r="EJU15" s="7">
        <v>1049.3406593406601</v>
      </c>
      <c r="EJV15" s="7">
        <v>2024</v>
      </c>
      <c r="EJW15" s="7">
        <v>22487.219780219701</v>
      </c>
      <c r="EJX15" s="7">
        <v>2024</v>
      </c>
      <c r="EJY15" s="7">
        <v>9.6263736263736295</v>
      </c>
      <c r="EJZ15" s="7">
        <v>2024</v>
      </c>
      <c r="EKA15" s="7">
        <v>342.21978021977998</v>
      </c>
      <c r="EKB15" s="7">
        <v>2024</v>
      </c>
      <c r="EKC15" s="7">
        <v>2218.5384615384601</v>
      </c>
      <c r="EKD15" s="7">
        <v>2024</v>
      </c>
      <c r="EKE15" s="7">
        <v>3183.6703296703299</v>
      </c>
      <c r="EKF15" s="7">
        <v>2024</v>
      </c>
      <c r="EKG15" s="7">
        <v>0</v>
      </c>
      <c r="EKH15" s="7">
        <v>2024</v>
      </c>
      <c r="EKI15" s="7">
        <v>45089.582417582402</v>
      </c>
      <c r="EKJ15" s="7">
        <v>2024</v>
      </c>
      <c r="EKK15" s="7">
        <v>9.6153846153846203</v>
      </c>
      <c r="EKL15" s="7">
        <v>2024</v>
      </c>
      <c r="EKM15" s="7">
        <v>8494.7582417582507</v>
      </c>
      <c r="EKN15" s="7">
        <v>2024</v>
      </c>
      <c r="EKO15" s="7">
        <v>-14.6541714285714</v>
      </c>
      <c r="EKP15" s="7">
        <v>2024</v>
      </c>
      <c r="EKQ15" s="7">
        <v>0</v>
      </c>
      <c r="EKR15" s="7">
        <v>2024</v>
      </c>
      <c r="EKS15" s="7">
        <v>0</v>
      </c>
      <c r="EKT15" s="7">
        <v>2024</v>
      </c>
      <c r="EKU15" s="7">
        <v>0</v>
      </c>
      <c r="EKV15" s="7">
        <v>2024</v>
      </c>
      <c r="EKW15" s="7">
        <v>16.929190476190499</v>
      </c>
      <c r="EKX15" s="7">
        <v>2024</v>
      </c>
      <c r="EKY15" s="7">
        <v>0</v>
      </c>
      <c r="EKZ15" s="7">
        <v>2024</v>
      </c>
      <c r="ELA15" s="7">
        <v>-615.09890109890102</v>
      </c>
      <c r="ELB15" s="7">
        <v>2024</v>
      </c>
      <c r="ELC15" s="7">
        <v>0</v>
      </c>
      <c r="ELD15" s="7">
        <v>2024</v>
      </c>
      <c r="ELE15" s="7">
        <v>0</v>
      </c>
      <c r="ELF15" s="7">
        <v>2024</v>
      </c>
      <c r="ELG15" s="7">
        <v>0</v>
      </c>
      <c r="ELH15" s="7">
        <v>2024</v>
      </c>
      <c r="ELI15" s="7">
        <v>0</v>
      </c>
      <c r="ELJ15" s="7">
        <v>2024</v>
      </c>
      <c r="ELK15" s="7">
        <v>590.30769230769204</v>
      </c>
      <c r="ELL15" s="7">
        <v>2024</v>
      </c>
      <c r="ELM15" s="7">
        <v>-9047.7142857142899</v>
      </c>
      <c r="ELN15" s="7">
        <v>2024</v>
      </c>
      <c r="ELO15" s="7">
        <v>2201.7802197802198</v>
      </c>
      <c r="ELP15" s="7">
        <v>2024</v>
      </c>
      <c r="ELQ15" s="7">
        <v>0</v>
      </c>
      <c r="ELR15" s="7">
        <v>2024</v>
      </c>
      <c r="ELS15" s="7">
        <v>1005.2</v>
      </c>
      <c r="ELT15" s="7">
        <v>2024</v>
      </c>
      <c r="ELU15" s="7">
        <v>0</v>
      </c>
      <c r="ELV15" s="7">
        <v>2024</v>
      </c>
      <c r="ELW15" s="7">
        <v>26285.879120879101</v>
      </c>
      <c r="ELX15" s="3"/>
      <c r="ELY15" s="3">
        <v>2024</v>
      </c>
      <c r="ELZ15" s="7">
        <v>15542.662779717801</v>
      </c>
      <c r="EMA15" s="3">
        <v>2024</v>
      </c>
      <c r="EMB15" s="7">
        <v>82782.048618629007</v>
      </c>
      <c r="EMC15" s="3">
        <v>2024</v>
      </c>
      <c r="EMD15" s="7">
        <v>1191.79088199597</v>
      </c>
      <c r="EME15" s="3">
        <v>2024</v>
      </c>
      <c r="EMF15" s="7">
        <v>22524.511792124998</v>
      </c>
      <c r="EMG15" s="3">
        <v>2024</v>
      </c>
      <c r="EMH15" s="7">
        <v>50119.7826603629</v>
      </c>
      <c r="EMI15" s="3"/>
      <c r="EMJ15" s="3"/>
      <c r="EMK15" s="3"/>
      <c r="EML15" s="3"/>
      <c r="EMM15" s="3"/>
      <c r="EMN15" s="3"/>
      <c r="EMO15" s="3"/>
      <c r="EMP15" s="3"/>
      <c r="EMQ15" s="3"/>
      <c r="EMR15" s="3">
        <v>2024</v>
      </c>
      <c r="EMS15" s="6">
        <v>399374.73699066613</v>
      </c>
      <c r="EMT15" s="3">
        <v>2024</v>
      </c>
      <c r="EMU15" s="8">
        <v>98544553.795542702</v>
      </c>
      <c r="EMV15" s="3"/>
      <c r="EMW15" s="3">
        <v>2024</v>
      </c>
      <c r="EMX15" s="7">
        <v>52332.098901099002</v>
      </c>
      <c r="EMY15" s="3">
        <v>2024</v>
      </c>
      <c r="EMZ15" s="3">
        <v>28315882.942631584</v>
      </c>
      <c r="ENA15" s="3"/>
      <c r="ENB15" s="3"/>
      <c r="ENC15" s="3"/>
      <c r="END15" s="3"/>
      <c r="ENE15" s="3">
        <v>2024</v>
      </c>
      <c r="ENF15" s="6">
        <v>15082.927909967504</v>
      </c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>
        <v>2024</v>
      </c>
      <c r="ENU15" s="7">
        <v>58148046.94208733</v>
      </c>
      <c r="ENV15" s="3"/>
      <c r="ENW15" s="3"/>
      <c r="ENX15" s="3"/>
      <c r="ENY15" s="3"/>
      <c r="ENZ15" s="3"/>
      <c r="EOA15" s="3"/>
      <c r="EOB15" s="7">
        <v>2024</v>
      </c>
      <c r="EOC15" s="7">
        <v>-77.560439560439093</v>
      </c>
      <c r="EOD15" s="7">
        <v>2024</v>
      </c>
      <c r="EOE15" s="7">
        <v>-6106.7142857142899</v>
      </c>
      <c r="EOF15" s="7">
        <v>2024</v>
      </c>
      <c r="EOG15" s="7">
        <v>431.58241758242002</v>
      </c>
      <c r="EOH15" s="7">
        <v>2024</v>
      </c>
      <c r="EOI15" s="7">
        <v>285.38461538461598</v>
      </c>
      <c r="EOJ15" s="3"/>
      <c r="EOK15" s="3">
        <v>2024</v>
      </c>
      <c r="EOL15" s="7">
        <v>830713807.67667258</v>
      </c>
      <c r="EOM15" s="3"/>
      <c r="EON15" s="3">
        <v>2024</v>
      </c>
      <c r="EOO15" s="7">
        <v>442.22727272727298</v>
      </c>
      <c r="EOP15" s="3">
        <v>2024</v>
      </c>
      <c r="EOQ15" s="3">
        <v>2.4527285937E-5</v>
      </c>
      <c r="EOR15" s="3">
        <v>2024</v>
      </c>
      <c r="EOS15" s="3">
        <v>2.1175E-4</v>
      </c>
      <c r="EOT15" s="3">
        <v>2024</v>
      </c>
      <c r="EOU15" s="3">
        <v>3.36158537161E-5</v>
      </c>
      <c r="EOV15" s="3">
        <v>2024</v>
      </c>
      <c r="EOW15" s="3">
        <v>2.75221742652E-5</v>
      </c>
      <c r="EOX15" s="3">
        <v>2024</v>
      </c>
      <c r="EOY15" s="3">
        <v>4.2566414255600003E-5</v>
      </c>
      <c r="EOZ15" s="3">
        <v>2024</v>
      </c>
      <c r="EPA15" s="3">
        <v>5.1988151442600001E-5</v>
      </c>
      <c r="EPB15" s="3">
        <v>2024</v>
      </c>
      <c r="EPC15" s="3">
        <v>3.6128373899500002E-5</v>
      </c>
      <c r="EPD15" s="3">
        <v>2024</v>
      </c>
      <c r="EPE15" s="3">
        <v>1.9749999999999999E-5</v>
      </c>
      <c r="EPF15" s="3">
        <v>2024</v>
      </c>
      <c r="EPG15" s="3">
        <v>3.3250000000000002E-5</v>
      </c>
      <c r="EPH15" s="3">
        <v>2024</v>
      </c>
      <c r="EPI15" s="10">
        <v>9.8673365542899997E-7</v>
      </c>
      <c r="EPJ15" s="3">
        <v>2024</v>
      </c>
      <c r="EPK15" s="3">
        <v>2.3855014290500001E-5</v>
      </c>
      <c r="EPL15" s="3">
        <v>2024</v>
      </c>
      <c r="EPM15" s="3">
        <v>7.7936363636399997E-5</v>
      </c>
      <c r="EPN15" s="3">
        <v>2024</v>
      </c>
      <c r="EPO15" s="3">
        <v>144820423</v>
      </c>
      <c r="EPP15" s="3">
        <v>2024</v>
      </c>
      <c r="EPQ15" s="7">
        <v>6.1197980214378403E-3</v>
      </c>
      <c r="EPR15" s="3">
        <v>2024</v>
      </c>
      <c r="EPS15" s="7">
        <v>3.4393938264001798E-3</v>
      </c>
      <c r="EPT15" s="3">
        <v>2024</v>
      </c>
      <c r="EPU15" s="7">
        <v>5.8336765139102801E-3</v>
      </c>
      <c r="EPV15" s="3">
        <v>2024</v>
      </c>
      <c r="EPW15" s="7">
        <v>1.7489473543193499E-3</v>
      </c>
      <c r="EPX15" s="3">
        <v>2024</v>
      </c>
      <c r="EPY15" s="7">
        <v>4.7791852737102597E-2</v>
      </c>
      <c r="EPZ15" s="3">
        <v>2024</v>
      </c>
      <c r="EQA15" s="3">
        <v>7.6607207999999996E-3</v>
      </c>
      <c r="EQB15" s="3">
        <v>2024</v>
      </c>
      <c r="EQC15" s="7">
        <v>1.5733848354281101E-3</v>
      </c>
      <c r="EQD15" s="3">
        <v>2024</v>
      </c>
      <c r="EQE15" s="7">
        <v>7.7271827294437103E-4</v>
      </c>
      <c r="EQF15" s="3">
        <v>2024</v>
      </c>
      <c r="EQG15" s="7">
        <v>1.8299010834252699E-2</v>
      </c>
      <c r="EQH15" s="3"/>
      <c r="EQI15" s="3"/>
      <c r="EQJ15" s="3"/>
      <c r="EQK15" s="3"/>
      <c r="EQL15" s="3">
        <v>2024</v>
      </c>
      <c r="EQM15" s="3">
        <v>18584096.919701658</v>
      </c>
      <c r="EQN15" s="3"/>
      <c r="EQO15" s="3">
        <v>2024</v>
      </c>
      <c r="EQP15" s="7">
        <v>1119637.4615384601</v>
      </c>
      <c r="EQQ15" s="3"/>
      <c r="EQR15" s="3">
        <v>2024</v>
      </c>
      <c r="EQS15" s="3">
        <v>36223000.491322495</v>
      </c>
      <c r="EQT15" s="3"/>
      <c r="EQU15" s="3"/>
      <c r="EQV15" s="3"/>
      <c r="EQW15" s="3"/>
      <c r="EQX15" s="3"/>
      <c r="EQY15" s="3">
        <v>2024</v>
      </c>
      <c r="EQZ15" s="3">
        <v>241302595.28136691</v>
      </c>
      <c r="ERA15" s="3">
        <v>2024</v>
      </c>
      <c r="ERB15" s="3">
        <v>12753589.846153799</v>
      </c>
      <c r="ERC15" s="3">
        <v>2024</v>
      </c>
      <c r="ERD15" s="3">
        <v>8316554.5604395596</v>
      </c>
      <c r="ERE15" s="3">
        <v>2024</v>
      </c>
      <c r="ERF15" s="3">
        <v>2531904.8901098901</v>
      </c>
      <c r="ERG15" s="3">
        <v>2024</v>
      </c>
      <c r="ERH15" s="3">
        <v>29479685.5561404</v>
      </c>
      <c r="ERI15" s="3">
        <v>2024</v>
      </c>
      <c r="ERJ15" s="3">
        <v>1510663.9450549399</v>
      </c>
      <c r="ERK15" s="7">
        <v>2024</v>
      </c>
      <c r="ERL15" s="7">
        <v>27300.065934065999</v>
      </c>
      <c r="ERM15" s="7">
        <v>2024</v>
      </c>
      <c r="ERN15" s="7">
        <v>41782.241758241798</v>
      </c>
      <c r="ERO15" s="7">
        <v>2024</v>
      </c>
      <c r="ERP15" s="7">
        <v>560.41758241758203</v>
      </c>
      <c r="ERQ15" s="7">
        <v>2024</v>
      </c>
      <c r="ERR15" s="7">
        <v>1522.02197802198</v>
      </c>
      <c r="ERS15" s="7">
        <v>2024</v>
      </c>
      <c r="ERT15" s="7">
        <v>3783.79120879121</v>
      </c>
      <c r="ERU15" s="7">
        <v>2024</v>
      </c>
      <c r="ERV15" s="7">
        <v>6874.3956043956096</v>
      </c>
      <c r="ERW15" s="7">
        <v>2024</v>
      </c>
      <c r="ERX15" s="7">
        <v>4000.5934065934098</v>
      </c>
      <c r="ERY15" s="7">
        <v>2024</v>
      </c>
      <c r="ERZ15" s="7">
        <v>2368.16483516483</v>
      </c>
      <c r="ESA15" s="7">
        <v>2024</v>
      </c>
      <c r="ESB15" s="7">
        <v>752.51648351648396</v>
      </c>
      <c r="ESC15" s="7">
        <v>2024</v>
      </c>
      <c r="ESD15" s="7">
        <v>62.868131868131798</v>
      </c>
      <c r="ESE15" s="7">
        <v>2024</v>
      </c>
      <c r="ESF15" s="7">
        <v>184.29670329670299</v>
      </c>
      <c r="ESG15" s="7">
        <v>2024</v>
      </c>
      <c r="ESH15" s="7">
        <v>15491.3956043956</v>
      </c>
      <c r="ESI15" s="7">
        <v>2024</v>
      </c>
      <c r="ESJ15" s="7">
        <v>1797.61538461538</v>
      </c>
      <c r="ESK15" s="7">
        <v>2024</v>
      </c>
      <c r="ESL15" s="7">
        <v>1172.0659340659299</v>
      </c>
      <c r="ESM15" s="7">
        <v>2024</v>
      </c>
      <c r="ESN15" s="7">
        <v>280.64835164835199</v>
      </c>
      <c r="ESO15" s="7">
        <v>2024</v>
      </c>
      <c r="ESP15" s="7">
        <v>770.01098901098896</v>
      </c>
      <c r="ESQ15" s="7">
        <v>2024</v>
      </c>
      <c r="ESR15" s="7">
        <v>985.1</v>
      </c>
      <c r="ESS15" s="7">
        <v>2024</v>
      </c>
      <c r="EST15" s="7">
        <v>9575</v>
      </c>
      <c r="ESU15" s="7">
        <v>2024</v>
      </c>
      <c r="ESV15" s="7">
        <v>5875.5714285714303</v>
      </c>
      <c r="ESW15" s="7">
        <v>2024</v>
      </c>
      <c r="ESX15" s="7">
        <v>6248.4102564102604</v>
      </c>
      <c r="ESY15" s="7">
        <v>2024</v>
      </c>
      <c r="ESZ15" s="7">
        <v>1717.7032967033001</v>
      </c>
      <c r="ETA15" s="7">
        <v>2024</v>
      </c>
      <c r="ETB15" s="7">
        <v>66947.989010988997</v>
      </c>
      <c r="ETC15" s="7">
        <v>2024</v>
      </c>
      <c r="ETD15" s="7">
        <v>1570.4615384615399</v>
      </c>
      <c r="ETE15" s="7">
        <v>2024</v>
      </c>
      <c r="ETF15" s="7">
        <v>769.318681318681</v>
      </c>
      <c r="ETG15" s="7">
        <v>2024</v>
      </c>
      <c r="ETH15" s="7">
        <v>-869.76923076923094</v>
      </c>
      <c r="ETI15" s="7">
        <v>2024</v>
      </c>
      <c r="ETJ15" s="7">
        <v>3096.97802197802</v>
      </c>
      <c r="ETK15" s="7">
        <v>2024</v>
      </c>
      <c r="ETL15" s="7">
        <v>1809.41758241758</v>
      </c>
      <c r="ETM15" s="7">
        <v>2024</v>
      </c>
      <c r="ETN15" s="7">
        <v>68151.692307692298</v>
      </c>
      <c r="ETO15" s="7">
        <v>2024</v>
      </c>
      <c r="ETP15" s="7">
        <v>17569.8351648352</v>
      </c>
      <c r="ETQ15" s="7">
        <v>2024</v>
      </c>
      <c r="ETR15" s="7">
        <v>10323.791208791199</v>
      </c>
      <c r="ETS15" s="7">
        <v>2024</v>
      </c>
      <c r="ETT15" s="7">
        <v>63.498098901099297</v>
      </c>
      <c r="ETU15" s="7">
        <v>2024</v>
      </c>
      <c r="ETV15" s="7">
        <v>0</v>
      </c>
      <c r="ETW15" s="7">
        <v>2024</v>
      </c>
      <c r="ETX15" s="7">
        <v>0</v>
      </c>
      <c r="ETY15" s="7">
        <v>2024</v>
      </c>
      <c r="ETZ15" s="7">
        <v>0</v>
      </c>
      <c r="EUA15" s="7">
        <v>2024</v>
      </c>
      <c r="EUB15" s="7">
        <v>319.55141758241803</v>
      </c>
      <c r="EUC15" s="7">
        <v>2024</v>
      </c>
      <c r="EUD15" s="7">
        <v>0</v>
      </c>
      <c r="EUE15" s="7">
        <v>2024</v>
      </c>
      <c r="EUF15" s="7">
        <v>1310.8681318681299</v>
      </c>
      <c r="EUG15" s="7">
        <v>2024</v>
      </c>
      <c r="EUH15" s="7">
        <v>0</v>
      </c>
      <c r="EUI15" s="7">
        <v>2024</v>
      </c>
      <c r="EUJ15" s="7">
        <v>0</v>
      </c>
      <c r="EUK15" s="7">
        <v>2024</v>
      </c>
      <c r="EUL15" s="7">
        <v>0</v>
      </c>
      <c r="EUM15" s="7">
        <v>2024</v>
      </c>
      <c r="EUN15" s="7">
        <v>1</v>
      </c>
      <c r="EUO15" s="7">
        <v>2024</v>
      </c>
      <c r="EUP15" s="7">
        <v>2270</v>
      </c>
      <c r="EUQ15" s="7">
        <v>2024</v>
      </c>
      <c r="EUR15" s="7">
        <v>18403.219780219799</v>
      </c>
      <c r="EUS15" s="7">
        <v>2024</v>
      </c>
      <c r="EUT15" s="7">
        <v>769.54945054945097</v>
      </c>
      <c r="EUU15" s="7">
        <v>2024</v>
      </c>
      <c r="EUV15" s="7">
        <v>0</v>
      </c>
      <c r="EUW15" s="7">
        <v>2024</v>
      </c>
      <c r="EUX15" s="7">
        <v>3398.7362637362598</v>
      </c>
      <c r="EUY15" s="7">
        <v>2024</v>
      </c>
      <c r="EUZ15" s="7">
        <v>0</v>
      </c>
      <c r="EVA15" s="7">
        <v>2024</v>
      </c>
      <c r="EVB15" s="7">
        <v>36677.439560439598</v>
      </c>
      <c r="EVC15" s="3"/>
      <c r="EVD15" s="3">
        <v>2024</v>
      </c>
      <c r="EVE15" s="3">
        <v>68629.761113414599</v>
      </c>
      <c r="EVF15" s="3">
        <v>2024</v>
      </c>
      <c r="EVG15" s="3">
        <v>25605.479579011</v>
      </c>
      <c r="EVH15" s="3">
        <v>2024</v>
      </c>
      <c r="EVI15" s="3">
        <v>14240.9872896703</v>
      </c>
      <c r="EVJ15" s="3">
        <v>2024</v>
      </c>
      <c r="EVK15" s="3">
        <v>85637.128015054899</v>
      </c>
      <c r="EVL15" s="3">
        <v>2024</v>
      </c>
      <c r="EVM15" s="7">
        <v>102709.28492818199</v>
      </c>
      <c r="EVN15" s="3"/>
      <c r="EVO15" s="3"/>
      <c r="EVP15" s="3"/>
      <c r="EVQ15" s="3"/>
      <c r="EVR15" s="3"/>
      <c r="EVS15" s="3"/>
      <c r="EVT15" s="3"/>
      <c r="EVU15" s="3"/>
      <c r="EVV15" s="3"/>
      <c r="EVW15" s="3">
        <v>2024</v>
      </c>
      <c r="EVX15" s="6">
        <v>1455769.8863250611</v>
      </c>
      <c r="EVY15" s="3">
        <v>2024</v>
      </c>
      <c r="EVZ15" s="5">
        <v>87356883.510393843</v>
      </c>
      <c r="EWA15" s="3"/>
      <c r="EWB15" s="3">
        <v>2024</v>
      </c>
      <c r="EWC15" s="7">
        <v>492083.33939393901</v>
      </c>
      <c r="EWD15" s="3">
        <v>2024</v>
      </c>
      <c r="EWE15" s="3">
        <v>9150193.4461263195</v>
      </c>
      <c r="EWF15" s="3"/>
      <c r="EWG15" s="3"/>
      <c r="EWH15" s="3"/>
      <c r="EWI15" s="3"/>
      <c r="EWJ15" s="3">
        <v>2024</v>
      </c>
      <c r="EWK15" s="6">
        <v>9433.2756553941872</v>
      </c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>
        <v>2024</v>
      </c>
      <c r="EWZ15" s="3">
        <v>51308581.656070583</v>
      </c>
      <c r="EXA15" s="3"/>
      <c r="EXB15" s="3"/>
      <c r="EXC15" s="3"/>
      <c r="EXD15" s="3"/>
      <c r="EXE15" s="3"/>
      <c r="EXF15" s="3"/>
      <c r="EXG15" s="7">
        <v>2024</v>
      </c>
      <c r="EXH15" s="7">
        <v>1564.43956043956</v>
      </c>
      <c r="EXI15" s="7">
        <v>2024</v>
      </c>
      <c r="EXJ15" s="7">
        <v>117.318681318681</v>
      </c>
      <c r="EXK15" s="7">
        <v>2024</v>
      </c>
      <c r="EXL15" s="7">
        <v>-293.74725274725199</v>
      </c>
      <c r="EXM15" s="7">
        <v>2024</v>
      </c>
      <c r="EXN15" s="7">
        <v>-50.758241758241802</v>
      </c>
      <c r="EXO15" s="3"/>
      <c r="EXP15" s="3">
        <v>2024</v>
      </c>
      <c r="EXQ15" s="3">
        <v>430099407.78724968</v>
      </c>
      <c r="EXR15" s="3"/>
      <c r="EXS15" s="3">
        <v>2024</v>
      </c>
      <c r="EXT15" s="7">
        <v>2300794.0668988298</v>
      </c>
      <c r="EXU15" s="3">
        <v>2024</v>
      </c>
      <c r="EXV15" s="3">
        <v>1.9203998468799999E-5</v>
      </c>
      <c r="EXW15" s="3">
        <v>2024</v>
      </c>
      <c r="EXX15" s="3">
        <v>1.2375E-4</v>
      </c>
      <c r="EXY15" s="3">
        <v>2024</v>
      </c>
      <c r="EXZ15" s="3">
        <v>2.9057629135600001E-5</v>
      </c>
      <c r="EYA15" s="3">
        <v>2024</v>
      </c>
      <c r="EYB15" s="3">
        <v>2.3354046195699999E-5</v>
      </c>
      <c r="EYC15" s="3">
        <v>2024</v>
      </c>
      <c r="EYD15" s="3">
        <v>3.6331167686000002E-5</v>
      </c>
      <c r="EYE15" s="3">
        <v>2024</v>
      </c>
      <c r="EYF15" s="3">
        <v>4.4301600518099997E-5</v>
      </c>
      <c r="EYG15" s="3">
        <v>2024</v>
      </c>
      <c r="EYH15" s="3">
        <v>3.0778612897799999E-5</v>
      </c>
      <c r="EYI15" s="3">
        <v>2024</v>
      </c>
      <c r="EYJ15" s="3">
        <v>1.5024999999999999E-5</v>
      </c>
      <c r="EYK15" s="3">
        <v>2024</v>
      </c>
      <c r="EYL15" s="3">
        <v>4.1999999999999998E-5</v>
      </c>
      <c r="EYM15" s="3">
        <v>2024</v>
      </c>
      <c r="EYN15" s="3">
        <v>5.2309914960125802E-6</v>
      </c>
      <c r="EYO15" s="3">
        <v>2024</v>
      </c>
      <c r="EYP15" s="3">
        <v>9.5061033626300007E-6</v>
      </c>
      <c r="EYQ15" s="3">
        <v>2024</v>
      </c>
      <c r="EYR15" s="3">
        <v>7.4381818181799999E-5</v>
      </c>
      <c r="EYS15" s="3">
        <v>2024</v>
      </c>
      <c r="EYT15" s="3">
        <v>223612729.00000003</v>
      </c>
      <c r="EYU15" s="3">
        <v>2024</v>
      </c>
      <c r="EYV15" s="3">
        <v>6.8834413528968599E-3</v>
      </c>
      <c r="EYW15" s="3">
        <v>2024</v>
      </c>
      <c r="EYX15" s="3">
        <v>3.0937656652134798E-3</v>
      </c>
      <c r="EYY15" s="3">
        <v>2024</v>
      </c>
      <c r="EYZ15" s="3">
        <v>5.6396952546602704E-3</v>
      </c>
      <c r="EZA15" s="3">
        <v>2024</v>
      </c>
      <c r="EZB15" s="3">
        <v>3.1988207593821399E-3</v>
      </c>
      <c r="EZC15" s="3">
        <v>2024</v>
      </c>
      <c r="EZD15" s="3">
        <v>6.8040265377421499E-2</v>
      </c>
      <c r="EZE15" s="3">
        <v>2024</v>
      </c>
      <c r="EZF15" s="3">
        <v>2.0316139E-2</v>
      </c>
      <c r="EZG15" s="3">
        <v>2024</v>
      </c>
      <c r="EZH15" s="7">
        <v>1.00356117334401E-3</v>
      </c>
      <c r="EZI15" s="3">
        <v>2024</v>
      </c>
      <c r="EZJ15" s="7">
        <v>8.9513407846090803E-4</v>
      </c>
      <c r="EZK15" s="3">
        <v>2024</v>
      </c>
      <c r="EZL15" s="7">
        <v>1.56403237293435E-2</v>
      </c>
      <c r="EZM15" s="3"/>
      <c r="EZN15" s="3"/>
      <c r="EZO15" s="3"/>
      <c r="EZP15" s="3"/>
      <c r="EZQ15" s="3">
        <v>2024</v>
      </c>
      <c r="EZR15" s="3">
        <v>75388448.240987495</v>
      </c>
      <c r="EZS15" s="3"/>
      <c r="EZT15" s="3">
        <v>2024</v>
      </c>
      <c r="EZU15" s="7">
        <v>4162973.48332112</v>
      </c>
      <c r="EZV15" s="3"/>
      <c r="EZW15" s="3">
        <v>2024</v>
      </c>
      <c r="EZX15" s="3">
        <v>51264107.130886674</v>
      </c>
      <c r="EZY15" s="3"/>
      <c r="EZZ15" s="3"/>
      <c r="FAA15" s="3"/>
      <c r="FAB15" s="3"/>
      <c r="FAC15" s="3"/>
      <c r="FAD15" s="3">
        <v>2024</v>
      </c>
      <c r="FAE15" s="3">
        <v>599886646.00037169</v>
      </c>
      <c r="FAF15" s="3">
        <v>2024</v>
      </c>
      <c r="FAG15" s="7">
        <v>42079440.972324103</v>
      </c>
      <c r="FAH15" s="3">
        <v>2024</v>
      </c>
      <c r="FAI15" s="7">
        <v>2933385.52456012</v>
      </c>
      <c r="FAJ15" s="3">
        <v>2024</v>
      </c>
      <c r="FAK15" s="7">
        <v>15903110.4890029</v>
      </c>
      <c r="FAL15" s="3">
        <v>2024</v>
      </c>
      <c r="FAM15" s="7">
        <v>39992662.595491201</v>
      </c>
      <c r="FAN15" s="3">
        <v>2024</v>
      </c>
      <c r="FAO15" s="7">
        <v>1274028.5152126099</v>
      </c>
      <c r="FAP15" s="7">
        <v>2024</v>
      </c>
      <c r="FAQ15" s="7">
        <v>-2232.1098901098899</v>
      </c>
      <c r="FAR15" s="7">
        <v>2024</v>
      </c>
      <c r="FAS15" s="7">
        <v>25758.571428571398</v>
      </c>
      <c r="FAT15" s="7">
        <v>2024</v>
      </c>
      <c r="FAU15" s="7">
        <v>1235.0989010988999</v>
      </c>
      <c r="FAV15" s="7">
        <v>2024</v>
      </c>
      <c r="FAW15" s="7">
        <v>2036.3406593406601</v>
      </c>
      <c r="FAX15" s="7">
        <v>2024</v>
      </c>
      <c r="FAY15" s="7">
        <v>6082.9890109890202</v>
      </c>
      <c r="FAZ15" s="7">
        <v>2024</v>
      </c>
      <c r="FBA15" s="7">
        <v>51266.527472527501</v>
      </c>
      <c r="FBB15" s="7">
        <v>2024</v>
      </c>
      <c r="FBC15" s="7">
        <v>-27733.824175824098</v>
      </c>
      <c r="FBD15" s="7">
        <v>2024</v>
      </c>
      <c r="FBE15" s="7">
        <v>2041.62637362637</v>
      </c>
      <c r="FBF15" s="7">
        <v>2024</v>
      </c>
      <c r="FBG15" s="7">
        <v>293.45054945054898</v>
      </c>
      <c r="FBH15" s="7">
        <v>2024</v>
      </c>
      <c r="FBI15" s="7">
        <v>293.98901098901098</v>
      </c>
      <c r="FBJ15" s="7">
        <v>2024</v>
      </c>
      <c r="FBK15" s="7">
        <v>1934.58241758242</v>
      </c>
      <c r="FBL15" s="7">
        <v>2024</v>
      </c>
      <c r="FBM15" s="7">
        <v>30316.802197802201</v>
      </c>
      <c r="FBN15" s="7">
        <v>2024</v>
      </c>
      <c r="FBO15" s="7">
        <v>-28566.593406593402</v>
      </c>
      <c r="FBP15" s="7">
        <v>2024</v>
      </c>
      <c r="FBQ15" s="7">
        <v>3910.8461538461502</v>
      </c>
      <c r="FBR15" s="7">
        <v>2024</v>
      </c>
      <c r="FBS15" s="7">
        <v>1178.76923076923</v>
      </c>
      <c r="FBT15" s="7">
        <v>2024</v>
      </c>
      <c r="FBU15" s="7">
        <v>439.175824175824</v>
      </c>
      <c r="FBV15" s="7">
        <v>2024</v>
      </c>
      <c r="FBW15" s="7">
        <v>1565.6923076923099</v>
      </c>
      <c r="FBX15" s="7">
        <v>2024</v>
      </c>
      <c r="FBY15" s="7">
        <v>47703.890109890097</v>
      </c>
      <c r="FBZ15" s="7">
        <v>2024</v>
      </c>
      <c r="FCA15" s="7">
        <v>1570.4725274725299</v>
      </c>
      <c r="FCB15" s="7">
        <v>2024</v>
      </c>
      <c r="FCC15" s="7">
        <v>2527.23076923077</v>
      </c>
      <c r="FCD15" s="7">
        <v>2024</v>
      </c>
      <c r="FCE15" s="7">
        <v>1470.8681318681299</v>
      </c>
      <c r="FCF15" s="7">
        <v>2024</v>
      </c>
      <c r="FCG15" s="7">
        <v>39999.648351648299</v>
      </c>
      <c r="FCH15" s="7">
        <v>2024</v>
      </c>
      <c r="FCI15" s="7">
        <v>809.30769230769204</v>
      </c>
      <c r="FCJ15" s="7">
        <v>2024</v>
      </c>
      <c r="FCK15" s="7">
        <v>9490.5934065933998</v>
      </c>
      <c r="FCL15" s="7">
        <v>2024</v>
      </c>
      <c r="FCM15" s="7">
        <v>-8014.1098901098903</v>
      </c>
      <c r="FCN15" s="7">
        <v>2024</v>
      </c>
      <c r="FCO15" s="7">
        <v>3772.0329670329602</v>
      </c>
      <c r="FCP15" s="7">
        <v>2024</v>
      </c>
      <c r="FCQ15" s="7">
        <v>451.04395604395597</v>
      </c>
      <c r="FCR15" s="7">
        <v>2024</v>
      </c>
      <c r="FCS15" s="7">
        <v>68507.131868131895</v>
      </c>
      <c r="FCT15" s="7">
        <v>2024</v>
      </c>
      <c r="FCU15" s="7">
        <v>829.62637362637395</v>
      </c>
      <c r="FCV15" s="7">
        <v>2024</v>
      </c>
      <c r="FCW15" s="7">
        <v>22719.615384615401</v>
      </c>
      <c r="FCX15" s="7">
        <v>2024</v>
      </c>
      <c r="FCY15" s="7">
        <v>1064.9259010989001</v>
      </c>
      <c r="FCZ15" s="7">
        <v>2024</v>
      </c>
      <c r="FDA15" s="7">
        <v>0</v>
      </c>
      <c r="FDB15" s="7">
        <v>2024</v>
      </c>
      <c r="FDC15" s="7">
        <v>0</v>
      </c>
      <c r="FDD15" s="7">
        <v>2024</v>
      </c>
      <c r="FDE15" s="7">
        <v>0</v>
      </c>
      <c r="FDF15" s="7">
        <v>2024</v>
      </c>
      <c r="FDG15" s="7">
        <v>811.11202197802197</v>
      </c>
      <c r="FDH15" s="7">
        <v>2024</v>
      </c>
      <c r="FDI15" s="7">
        <v>0</v>
      </c>
      <c r="FDJ15" s="7">
        <v>2024</v>
      </c>
      <c r="FDK15" s="7">
        <v>5438.5054945054899</v>
      </c>
      <c r="FDL15" s="7">
        <v>2024</v>
      </c>
      <c r="FDM15" s="7">
        <v>0</v>
      </c>
      <c r="FDN15" s="7">
        <v>2024</v>
      </c>
      <c r="FDO15" s="7">
        <v>0</v>
      </c>
      <c r="FDP15" s="7">
        <v>2024</v>
      </c>
      <c r="FDQ15" s="7">
        <v>41.263736263736199</v>
      </c>
      <c r="FDR15" s="7">
        <v>2024</v>
      </c>
      <c r="FDS15" s="7">
        <v>0</v>
      </c>
      <c r="FDT15" s="7">
        <v>2024</v>
      </c>
      <c r="FDU15" s="7">
        <v>2115</v>
      </c>
      <c r="FDV15" s="7">
        <v>2024</v>
      </c>
      <c r="FDW15" s="7">
        <v>3819.58241758242</v>
      </c>
      <c r="FDX15" s="7">
        <v>2024</v>
      </c>
      <c r="FDY15" s="7">
        <v>144.12087912087901</v>
      </c>
      <c r="FDZ15" s="7">
        <v>2024</v>
      </c>
      <c r="FEA15" s="7">
        <v>0</v>
      </c>
      <c r="FEB15" s="7">
        <v>2024</v>
      </c>
      <c r="FEC15" s="7">
        <v>9744.8571428571395</v>
      </c>
      <c r="FED15" s="7">
        <v>2024</v>
      </c>
      <c r="FEE15" s="7">
        <v>193.20879120879101</v>
      </c>
      <c r="FEF15" s="7">
        <v>2024</v>
      </c>
      <c r="FEG15" s="7">
        <v>134928.78021977999</v>
      </c>
      <c r="FEH15" s="3"/>
      <c r="FEI15" s="3">
        <v>2024</v>
      </c>
      <c r="FEJ15" s="7">
        <v>93679.433261538506</v>
      </c>
      <c r="FEK15" s="3">
        <v>2024</v>
      </c>
      <c r="FEL15" s="7">
        <v>9922.0884412087908</v>
      </c>
      <c r="FEM15" s="3">
        <v>2024</v>
      </c>
      <c r="FEN15" s="7">
        <v>38433.180681758196</v>
      </c>
      <c r="FEO15" s="3">
        <v>2024</v>
      </c>
      <c r="FEP15" s="7">
        <v>63869.672088241801</v>
      </c>
      <c r="FEQ15" s="3">
        <v>2024</v>
      </c>
      <c r="FER15" s="7">
        <v>78353.582660439599</v>
      </c>
      <c r="FES15" s="3"/>
      <c r="FET15" s="3"/>
      <c r="FEU15" s="3"/>
      <c r="FEV15" s="3"/>
      <c r="FEW15" s="3"/>
      <c r="FEX15" s="3"/>
      <c r="FEY15" s="3"/>
      <c r="FEZ15" s="3"/>
      <c r="FFA15" s="3"/>
      <c r="FFB15" s="3">
        <v>2024</v>
      </c>
      <c r="FFC15" s="6">
        <v>20623.569279137773</v>
      </c>
      <c r="FFD15" s="3">
        <v>2024</v>
      </c>
      <c r="FFE15" s="5">
        <v>196946771.84052554</v>
      </c>
      <c r="FFF15" s="3"/>
      <c r="FFG15" s="3">
        <v>2024</v>
      </c>
      <c r="FFH15" s="7">
        <v>5088309.1741202297</v>
      </c>
      <c r="FFI15" s="3">
        <v>2024</v>
      </c>
      <c r="FFJ15" s="3">
        <v>2983033.0689673722</v>
      </c>
      <c r="FFK15" s="3"/>
      <c r="FFL15" s="3"/>
      <c r="FFM15" s="3"/>
      <c r="FFN15" s="3"/>
      <c r="FFO15" s="3">
        <v>2024</v>
      </c>
      <c r="FFP15" s="6">
        <v>1504.2681360934657</v>
      </c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>
        <v>2024</v>
      </c>
      <c r="FGE15" s="3">
        <v>236207.32888714058</v>
      </c>
      <c r="FGF15" s="3"/>
      <c r="FGG15" s="3"/>
      <c r="FGH15" s="3"/>
      <c r="FGI15" s="3"/>
      <c r="FGJ15" s="3"/>
      <c r="FGK15" s="3"/>
      <c r="FGL15" s="7">
        <v>2024</v>
      </c>
      <c r="FGM15" s="7">
        <v>-37.799999999999997</v>
      </c>
      <c r="FGN15" s="7">
        <v>2024</v>
      </c>
      <c r="FGO15" s="7">
        <v>-6946.9340659340696</v>
      </c>
      <c r="FGP15" s="7">
        <v>2024</v>
      </c>
      <c r="FGQ15" s="7">
        <v>-365.175824175824</v>
      </c>
      <c r="FGR15" s="7">
        <v>2024</v>
      </c>
      <c r="FGS15" s="7">
        <v>-1926.78021978022</v>
      </c>
      <c r="FGT15" s="3"/>
      <c r="FGU15" s="3">
        <v>2024</v>
      </c>
      <c r="FGV15" s="3">
        <v>1138099858.682086</v>
      </c>
      <c r="FGW15" s="3"/>
      <c r="FGX15" s="3">
        <v>2024</v>
      </c>
      <c r="FGY15" s="7">
        <v>12565680.3546554</v>
      </c>
      <c r="FGZ15" s="3">
        <v>2024</v>
      </c>
      <c r="FHA15" s="3">
        <v>3.3926251538500001E-6</v>
      </c>
      <c r="FHB15" s="3">
        <v>2024</v>
      </c>
      <c r="FHC15" s="3">
        <v>3.2499999999999997E-5</v>
      </c>
      <c r="FHD15" s="3">
        <v>2024</v>
      </c>
      <c r="FHE15" s="3">
        <v>6.38794777457E-6</v>
      </c>
      <c r="FHF15" s="3">
        <v>2024</v>
      </c>
      <c r="FHG15" s="3">
        <v>5.0380180726100003E-6</v>
      </c>
      <c r="FHH15" s="3">
        <v>2024</v>
      </c>
      <c r="FHI15" s="3">
        <v>3.5384154252200001E-5</v>
      </c>
      <c r="FHJ15" s="3">
        <v>2024</v>
      </c>
      <c r="FHK15" s="3">
        <v>4.2999316858200003E-5</v>
      </c>
      <c r="FHL15" s="3">
        <v>2024</v>
      </c>
      <c r="FHM15" s="3">
        <v>2.9857016596099998E-5</v>
      </c>
      <c r="FHN15" s="3">
        <v>2024</v>
      </c>
      <c r="FHO15" s="3">
        <v>1.1049999999999999E-5</v>
      </c>
      <c r="FHP15" s="3">
        <v>2024</v>
      </c>
      <c r="FHQ15" s="3">
        <v>1.2425E-5</v>
      </c>
      <c r="FHR15" s="3">
        <v>2024</v>
      </c>
      <c r="FHS15" s="3">
        <v>5.26547925613E-6</v>
      </c>
      <c r="FHT15" s="3">
        <v>2024</v>
      </c>
      <c r="FHU15" s="3">
        <v>3.6882178251600002E-6</v>
      </c>
      <c r="FHV15" s="3">
        <v>2024</v>
      </c>
      <c r="FHW15" s="3">
        <v>1.9654545454500001E-4</v>
      </c>
      <c r="FHX15" s="3">
        <v>2024</v>
      </c>
      <c r="FHY15" s="3">
        <v>1243009511</v>
      </c>
      <c r="FHZ15" s="3">
        <v>2024</v>
      </c>
      <c r="FIA15" s="7">
        <v>2.1879763251108101E-3</v>
      </c>
      <c r="FIB15" s="3">
        <v>2024</v>
      </c>
      <c r="FIC15" s="7">
        <v>3.3284753560164E-3</v>
      </c>
      <c r="FID15" s="3">
        <v>2024</v>
      </c>
      <c r="FIE15" s="7">
        <v>2.2440671959810601E-3</v>
      </c>
      <c r="FIF15" s="3">
        <v>2024</v>
      </c>
      <c r="FIG15" s="7">
        <v>1.50359035537654E-3</v>
      </c>
      <c r="FIH15" s="3">
        <v>2024</v>
      </c>
      <c r="FII15" s="7">
        <v>6.1101024509960203E-2</v>
      </c>
      <c r="FIJ15" s="3">
        <v>2024</v>
      </c>
      <c r="FIK15" s="3">
        <v>1.2185413000000001E-2</v>
      </c>
      <c r="FIL15" s="3">
        <v>2024</v>
      </c>
      <c r="FIM15" s="7">
        <v>3.473824831143E-4</v>
      </c>
      <c r="FIN15" s="3">
        <v>2024</v>
      </c>
      <c r="FIO15" s="3">
        <v>6.9979365617957995E-4</v>
      </c>
      <c r="FIP15" s="3">
        <v>2024</v>
      </c>
      <c r="FIQ15" s="14">
        <v>5.9878035177472104E-3</v>
      </c>
      <c r="FIR15" s="3"/>
      <c r="FIS15" s="3"/>
      <c r="FIT15" s="3"/>
      <c r="FIU15" s="3"/>
      <c r="FIV15" s="3">
        <v>2024</v>
      </c>
      <c r="FIW15" s="3">
        <v>131178212.50954625</v>
      </c>
      <c r="FIX15" s="3"/>
      <c r="FIY15" s="3">
        <v>2024</v>
      </c>
      <c r="FIZ15" s="7">
        <v>25669660.414406098</v>
      </c>
      <c r="FJA15" s="3"/>
      <c r="FJB15" s="3">
        <v>2024</v>
      </c>
      <c r="FJC15" s="3">
        <v>64045714.30056531</v>
      </c>
      <c r="FJD15" s="3"/>
      <c r="FJE15" s="3"/>
      <c r="FJF15" s="3"/>
      <c r="FJG15" s="3"/>
      <c r="FJH15" s="3"/>
      <c r="FJI15" s="3">
        <v>2024</v>
      </c>
      <c r="FJJ15" s="7">
        <v>114988772.56991318</v>
      </c>
      <c r="FJK15" s="3">
        <v>2024</v>
      </c>
      <c r="FJL15" s="7">
        <v>35356048.059017599</v>
      </c>
      <c r="FJM15" s="3">
        <v>2024</v>
      </c>
      <c r="FJN15" s="7">
        <v>14287755.906341599</v>
      </c>
      <c r="FJO15" s="3">
        <v>2024</v>
      </c>
      <c r="FJP15" s="7">
        <v>1052828.37060117</v>
      </c>
      <c r="FJQ15" s="3">
        <v>2024</v>
      </c>
      <c r="FJR15" s="7">
        <v>41199635.172654003</v>
      </c>
      <c r="FJS15" s="3">
        <v>2024</v>
      </c>
      <c r="FJT15" s="7">
        <v>812504.87912087899</v>
      </c>
      <c r="FJU15" s="3">
        <v>2024</v>
      </c>
      <c r="FJV15" s="3">
        <v>63988.483516483502</v>
      </c>
      <c r="FJW15" s="3">
        <v>2024</v>
      </c>
      <c r="FJX15" s="3">
        <v>151093.13186813201</v>
      </c>
      <c r="FJY15" s="3">
        <v>2024</v>
      </c>
      <c r="FJZ15" s="3">
        <v>880.29670329670296</v>
      </c>
      <c r="FKA15" s="3">
        <v>2024</v>
      </c>
      <c r="FKB15" s="3">
        <v>34039.593406593398</v>
      </c>
      <c r="FKC15" s="3">
        <v>2024</v>
      </c>
      <c r="FKD15" s="3">
        <v>108409.340659341</v>
      </c>
      <c r="FKE15" s="3">
        <v>2024</v>
      </c>
      <c r="FKF15" s="3">
        <v>3999.2197802197802</v>
      </c>
      <c r="FKG15" s="3">
        <v>2024</v>
      </c>
      <c r="FKH15" s="3">
        <v>13413.054945054901</v>
      </c>
      <c r="FKI15" s="3">
        <v>2024</v>
      </c>
      <c r="FKJ15" s="3">
        <v>1176.9450549450601</v>
      </c>
      <c r="FKK15" s="3">
        <v>2024</v>
      </c>
      <c r="FKL15" s="3">
        <v>1603.9450549450601</v>
      </c>
      <c r="FKM15" s="3">
        <v>2024</v>
      </c>
      <c r="FKN15" s="3">
        <v>359.857142857143</v>
      </c>
      <c r="FKO15" s="3">
        <v>2024</v>
      </c>
      <c r="FKP15" s="3">
        <v>65</v>
      </c>
      <c r="FKQ15" s="3">
        <v>2024</v>
      </c>
      <c r="FKR15" s="3">
        <v>31024.252747252802</v>
      </c>
      <c r="FKS15" s="3">
        <v>2024</v>
      </c>
      <c r="FKT15" s="3">
        <v>1767.6703296703199</v>
      </c>
      <c r="FKU15" s="3">
        <v>2024</v>
      </c>
      <c r="FKV15" s="3">
        <v>180.37362637362699</v>
      </c>
      <c r="FKW15" s="3">
        <v>2024</v>
      </c>
      <c r="FKX15" s="3">
        <v>75.604395604395506</v>
      </c>
      <c r="FKY15" s="3">
        <v>2024</v>
      </c>
      <c r="FKZ15" s="3">
        <v>1192.43956043956</v>
      </c>
      <c r="FLA15" s="3">
        <v>2024</v>
      </c>
      <c r="FLB15" s="3">
        <v>464.61538461538498</v>
      </c>
      <c r="FLC15" s="3">
        <v>2024</v>
      </c>
      <c r="FLD15" s="3">
        <v>4024.4615384615399</v>
      </c>
      <c r="FLE15" s="3">
        <v>2024</v>
      </c>
      <c r="FLF15" s="3">
        <v>64883.3516483516</v>
      </c>
      <c r="FLG15" s="3">
        <v>2024</v>
      </c>
      <c r="FLH15" s="3">
        <v>5539.4725274725297</v>
      </c>
      <c r="FLI15" s="3">
        <v>2024</v>
      </c>
      <c r="FLJ15" s="3">
        <v>3251.2417582417602</v>
      </c>
      <c r="FLK15" s="3">
        <v>2024</v>
      </c>
      <c r="FLL15" s="3">
        <v>68534.4065934065</v>
      </c>
      <c r="FLM15" s="3">
        <v>2024</v>
      </c>
      <c r="FLN15" s="3">
        <v>155.64835164835199</v>
      </c>
      <c r="FLO15" s="3">
        <v>2024</v>
      </c>
      <c r="FLP15" s="3">
        <v>2493.95604395604</v>
      </c>
      <c r="FLQ15" s="3">
        <v>2024</v>
      </c>
      <c r="FLR15" s="3">
        <v>-4942.1098901098903</v>
      </c>
      <c r="FLS15" s="3">
        <v>2024</v>
      </c>
      <c r="FLT15" s="3">
        <v>6261.5494505494498</v>
      </c>
      <c r="FLU15" s="3">
        <v>2024</v>
      </c>
      <c r="FLV15" s="3">
        <v>1506.8021978022</v>
      </c>
      <c r="FLW15" s="3">
        <v>2024</v>
      </c>
      <c r="FLX15" s="3">
        <v>54979.318681318699</v>
      </c>
      <c r="FLY15" s="3">
        <v>2024</v>
      </c>
      <c r="FLZ15" s="3">
        <v>2877.0769230769201</v>
      </c>
      <c r="FMA15" s="3">
        <v>2024</v>
      </c>
      <c r="FMB15" s="3">
        <v>22831.692307692301</v>
      </c>
      <c r="FMC15" s="3">
        <v>2024</v>
      </c>
      <c r="FMD15" s="3">
        <v>3617.8375384615401</v>
      </c>
      <c r="FME15" s="3">
        <v>2024</v>
      </c>
      <c r="FMF15" s="3">
        <v>0</v>
      </c>
      <c r="FMG15" s="3">
        <v>2024</v>
      </c>
      <c r="FMH15" s="3">
        <v>0</v>
      </c>
      <c r="FMI15" s="3">
        <v>2024</v>
      </c>
      <c r="FMJ15" s="3">
        <v>0</v>
      </c>
      <c r="FMK15" s="3">
        <v>2024</v>
      </c>
      <c r="FML15" s="3">
        <v>450.33314452214398</v>
      </c>
      <c r="FMM15" s="3">
        <v>2024</v>
      </c>
      <c r="FMN15" s="3">
        <v>0</v>
      </c>
      <c r="FMO15" s="3">
        <v>2024</v>
      </c>
      <c r="FMP15" s="3">
        <v>-2943.4505494505502</v>
      </c>
      <c r="FMQ15" s="3">
        <v>2024</v>
      </c>
      <c r="FMR15" s="3">
        <v>0</v>
      </c>
      <c r="FMS15" s="3">
        <v>2024</v>
      </c>
      <c r="FMT15" s="3">
        <v>0</v>
      </c>
      <c r="FMU15" s="3">
        <v>2024</v>
      </c>
      <c r="FMV15" s="3">
        <v>1.4505494505494501</v>
      </c>
      <c r="FMW15" s="3">
        <v>2024</v>
      </c>
      <c r="FMX15" s="3">
        <v>0</v>
      </c>
      <c r="FMY15" s="3">
        <v>2024</v>
      </c>
      <c r="FMZ15" s="3">
        <v>2848.18681318681</v>
      </c>
      <c r="FNA15" s="3">
        <v>2024</v>
      </c>
      <c r="FNB15" s="3">
        <v>-67605.648351648299</v>
      </c>
      <c r="FNC15" s="3">
        <v>2024</v>
      </c>
      <c r="FND15" s="3">
        <v>325.04395604395597</v>
      </c>
      <c r="FNE15" s="3">
        <v>2024</v>
      </c>
      <c r="FNF15" s="3">
        <v>0</v>
      </c>
      <c r="FNG15" s="3">
        <v>2024</v>
      </c>
      <c r="FNH15" s="3">
        <v>3100.4835164835099</v>
      </c>
      <c r="FNI15" s="3">
        <v>2024</v>
      </c>
      <c r="FNJ15" s="3">
        <v>0</v>
      </c>
      <c r="FNK15" s="3">
        <v>2024</v>
      </c>
      <c r="FNL15" s="3">
        <v>107711.35164835201</v>
      </c>
      <c r="FNM15" s="3"/>
      <c r="FNN15" s="3">
        <v>2024</v>
      </c>
      <c r="FNO15" s="3">
        <v>399193.09486437001</v>
      </c>
      <c r="FNP15" s="3">
        <v>2024</v>
      </c>
      <c r="FNQ15" s="3">
        <v>49943.227950330001</v>
      </c>
      <c r="FNR15" s="3">
        <v>2024</v>
      </c>
      <c r="FNS15" s="3">
        <v>9575.9716293988204</v>
      </c>
      <c r="FNT15" s="3">
        <v>2024</v>
      </c>
      <c r="FNU15" s="3">
        <v>137235.58958524899</v>
      </c>
      <c r="FNV15" s="3">
        <v>2024</v>
      </c>
      <c r="FNW15" s="3">
        <v>61213.667163123202</v>
      </c>
      <c r="FNX15" s="3"/>
      <c r="FNY15" s="3"/>
      <c r="FNZ15" s="3"/>
      <c r="FOA15" s="3"/>
      <c r="FOB15" s="3"/>
      <c r="FOC15" s="3"/>
      <c r="FOD15" s="3"/>
      <c r="FOE15" s="3"/>
      <c r="FOF15" s="3"/>
      <c r="FOG15" s="3">
        <v>2024</v>
      </c>
      <c r="FOH15" s="6">
        <v>13895857.475859549</v>
      </c>
      <c r="FOI15" s="3">
        <v>2024</v>
      </c>
      <c r="FOJ15" s="8">
        <v>180022050.72689164</v>
      </c>
      <c r="FOK15" s="3"/>
      <c r="FOL15" s="3">
        <v>2024</v>
      </c>
      <c r="FOM15" s="3">
        <v>3778543.1538461498</v>
      </c>
      <c r="FON15" s="3">
        <v>2024</v>
      </c>
      <c r="FOO15" s="3">
        <v>28400762.236526318</v>
      </c>
      <c r="FOP15" s="3"/>
      <c r="FOQ15" s="3"/>
      <c r="FOR15" s="3"/>
      <c r="FOS15" s="3"/>
      <c r="FOT15" s="3">
        <v>2024</v>
      </c>
      <c r="FOU15" s="6">
        <v>84439.882304248094</v>
      </c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>
        <v>2024</v>
      </c>
      <c r="FPJ15" s="7">
        <v>181048042.20918328</v>
      </c>
      <c r="FPK15" s="3"/>
      <c r="FPL15" s="3"/>
      <c r="FPM15" s="3"/>
      <c r="FPN15" s="3"/>
      <c r="FPO15" s="3"/>
      <c r="FPP15" s="3"/>
      <c r="FPQ15" s="3">
        <v>2024</v>
      </c>
      <c r="FPR15" s="3">
        <v>-344.52747252747201</v>
      </c>
      <c r="FPS15" s="3">
        <v>2024</v>
      </c>
      <c r="FPT15" s="3">
        <v>-2784.8901098901101</v>
      </c>
      <c r="FPU15" s="3">
        <v>2024</v>
      </c>
      <c r="FPV15" s="3">
        <v>2575.0769230769201</v>
      </c>
      <c r="FPW15" s="3">
        <v>2024</v>
      </c>
      <c r="FPX15" s="3">
        <v>3658.7582417582398</v>
      </c>
      <c r="FPY15" s="3"/>
      <c r="FPZ15" s="3">
        <v>2024</v>
      </c>
      <c r="FQA15" s="7">
        <v>365686935.47736436</v>
      </c>
      <c r="FQB15" s="3"/>
      <c r="FQC15" s="3">
        <v>2024</v>
      </c>
      <c r="FQD15" s="3">
        <v>2931.0659340659299</v>
      </c>
      <c r="FQE15" s="3">
        <v>2024</v>
      </c>
      <c r="FQF15" s="3">
        <v>2.4527285937E-5</v>
      </c>
      <c r="FQG15" s="3">
        <v>2024</v>
      </c>
      <c r="FQH15" s="3">
        <v>2.1175E-4</v>
      </c>
      <c r="FQI15" s="3">
        <v>2024</v>
      </c>
      <c r="FQJ15" s="3">
        <v>3.36158537161E-5</v>
      </c>
      <c r="FQK15" s="3">
        <v>2024</v>
      </c>
      <c r="FQL15" s="3">
        <v>2.75221742652E-5</v>
      </c>
      <c r="FQM15" s="3">
        <v>2024</v>
      </c>
      <c r="FQN15" s="3">
        <v>4.2566414255600003E-5</v>
      </c>
      <c r="FQO15" s="3">
        <v>2024</v>
      </c>
      <c r="FQP15" s="3">
        <v>5.1988151442600001E-5</v>
      </c>
      <c r="FQQ15" s="3">
        <v>2024</v>
      </c>
      <c r="FQR15" s="3">
        <v>3.6128373899500002E-5</v>
      </c>
      <c r="FQS15" s="3">
        <v>2024</v>
      </c>
      <c r="FQT15" s="3">
        <v>1.9749999999999999E-5</v>
      </c>
      <c r="FQU15" s="3">
        <v>2024</v>
      </c>
      <c r="FQV15" s="3">
        <v>3.3250000000000002E-5</v>
      </c>
      <c r="FQW15" s="3">
        <v>2024</v>
      </c>
      <c r="FQX15" s="3">
        <v>4.4315661364700003E-5</v>
      </c>
      <c r="FQY15" s="3">
        <v>2024</v>
      </c>
      <c r="FQZ15" s="3">
        <v>6.6697591100799999E-6</v>
      </c>
      <c r="FRA15" s="3">
        <v>2024</v>
      </c>
      <c r="FRB15" s="3">
        <v>7.7936363636399997E-5</v>
      </c>
      <c r="FRC15" s="3">
        <v>2024</v>
      </c>
      <c r="FRD15" s="3">
        <v>345426571</v>
      </c>
      <c r="FRE15" s="3">
        <v>2024</v>
      </c>
      <c r="FRF15" s="7">
        <v>1.17952662009413E-2</v>
      </c>
      <c r="FRG15" s="3">
        <v>2024</v>
      </c>
      <c r="FRH15" s="7">
        <v>3.2760858288715302E-3</v>
      </c>
      <c r="FRI15" s="3">
        <v>2024</v>
      </c>
      <c r="FRJ15" s="7">
        <v>8.6945001670581407E-3</v>
      </c>
      <c r="FRK15" s="3">
        <v>2024</v>
      </c>
      <c r="FRL15" s="7">
        <v>3.5018002869130998E-3</v>
      </c>
      <c r="FRM15" s="3">
        <v>2024</v>
      </c>
      <c r="FRN15" s="7">
        <v>7.8677277623725797E-2</v>
      </c>
      <c r="FRO15" s="3">
        <v>2024</v>
      </c>
      <c r="FRP15" s="3">
        <v>2.3817499999999998E-2</v>
      </c>
      <c r="FRQ15" s="3">
        <v>2024</v>
      </c>
      <c r="FRR15" s="7">
        <v>1.0131184111674401E-3</v>
      </c>
      <c r="FRS15" s="3">
        <v>2024</v>
      </c>
      <c r="FRT15" s="7">
        <v>8.0571249737413904E-4</v>
      </c>
      <c r="FRU15" s="3">
        <v>2024</v>
      </c>
      <c r="FRV15" s="7">
        <v>1.7720024156794689E-2</v>
      </c>
      <c r="FRW15" s="3"/>
      <c r="FRX15" s="3"/>
      <c r="FRY15" s="3"/>
      <c r="FRZ15" s="3"/>
      <c r="FSA15" s="3">
        <v>2024</v>
      </c>
      <c r="FSB15" s="3">
        <v>32221616.564926501</v>
      </c>
      <c r="FSC15" s="3"/>
      <c r="FSD15" s="3">
        <v>2024</v>
      </c>
      <c r="FSE15" s="3">
        <v>2965719.7692307699</v>
      </c>
      <c r="FSF15" s="1"/>
    </row>
    <row r="16" spans="1:4556">
      <c r="A16" s="3">
        <v>2025</v>
      </c>
      <c r="B16" s="3">
        <v>31012521.247409146</v>
      </c>
      <c r="C16" s="3"/>
      <c r="D16" s="3"/>
      <c r="E16" s="3"/>
      <c r="F16" s="3"/>
      <c r="G16" s="3"/>
      <c r="H16" s="3">
        <v>2025</v>
      </c>
      <c r="I16" s="3">
        <v>89191182.934322119</v>
      </c>
      <c r="J16" s="3">
        <v>2025</v>
      </c>
      <c r="K16" s="7">
        <v>17874829.367668599</v>
      </c>
      <c r="L16" s="3">
        <v>2025</v>
      </c>
      <c r="M16" s="7">
        <v>2687870.4479472102</v>
      </c>
      <c r="N16" s="3">
        <v>2025</v>
      </c>
      <c r="O16" s="7">
        <v>1623420</v>
      </c>
      <c r="P16" s="3">
        <v>2025</v>
      </c>
      <c r="Q16" s="7">
        <v>43323448.981671602</v>
      </c>
      <c r="R16" s="3">
        <v>2025</v>
      </c>
      <c r="S16" s="7">
        <v>11915024.2082111</v>
      </c>
      <c r="T16" s="7">
        <v>2025</v>
      </c>
      <c r="U16" s="7">
        <v>40332.104395604401</v>
      </c>
      <c r="V16" s="7">
        <v>2025</v>
      </c>
      <c r="W16" s="7">
        <v>58311.758241758202</v>
      </c>
      <c r="X16" s="7">
        <v>2025</v>
      </c>
      <c r="Y16" s="7">
        <v>360.63186813186798</v>
      </c>
      <c r="Z16" s="7">
        <v>2025</v>
      </c>
      <c r="AA16" s="7">
        <v>30.571428571428498</v>
      </c>
      <c r="AB16" s="7">
        <v>2025</v>
      </c>
      <c r="AC16" s="7">
        <v>454.10439560439602</v>
      </c>
      <c r="AD16" s="7">
        <v>2025</v>
      </c>
      <c r="AE16" s="7">
        <v>6638.8241758241802</v>
      </c>
      <c r="AF16" s="7">
        <v>2025</v>
      </c>
      <c r="AG16" s="7">
        <v>-5225.3901098901097</v>
      </c>
      <c r="AH16" s="7">
        <v>2025</v>
      </c>
      <c r="AI16" s="7">
        <v>621.46703296703299</v>
      </c>
      <c r="AJ16" s="7">
        <v>2025</v>
      </c>
      <c r="AK16" s="7">
        <v>304.37912087912099</v>
      </c>
      <c r="AL16" s="7">
        <v>2025</v>
      </c>
      <c r="AM16" s="7">
        <v>0</v>
      </c>
      <c r="AN16" s="7">
        <v>2025</v>
      </c>
      <c r="AO16" s="7">
        <v>11.5934065934066</v>
      </c>
      <c r="AP16" s="7">
        <v>2025</v>
      </c>
      <c r="AQ16" s="7">
        <v>11384.4010989011</v>
      </c>
      <c r="AR16" s="7">
        <v>2025</v>
      </c>
      <c r="AS16" s="7">
        <v>598.80219780219795</v>
      </c>
      <c r="AT16" s="7">
        <v>2025</v>
      </c>
      <c r="AU16" s="7">
        <v>8.0549450549450494</v>
      </c>
      <c r="AV16" s="7">
        <v>2025</v>
      </c>
      <c r="AW16" s="7">
        <v>159.131868131868</v>
      </c>
      <c r="AX16" s="7">
        <v>2025</v>
      </c>
      <c r="AY16" s="7">
        <v>1510.18681318681</v>
      </c>
      <c r="AZ16" s="7">
        <v>2025</v>
      </c>
      <c r="BA16" s="7">
        <v>0</v>
      </c>
      <c r="BB16" s="7">
        <v>2025</v>
      </c>
      <c r="BC16" s="7">
        <v>7702.4835164835104</v>
      </c>
      <c r="BD16" s="7">
        <v>2025</v>
      </c>
      <c r="BE16" s="7">
        <v>105006.802197802</v>
      </c>
      <c r="BF16" s="7">
        <v>2025</v>
      </c>
      <c r="BG16" s="7">
        <v>1337.79120879121</v>
      </c>
      <c r="BH16" s="7">
        <v>2025</v>
      </c>
      <c r="BI16" s="7">
        <v>2356.0384615384601</v>
      </c>
      <c r="BJ16" s="7">
        <v>2025</v>
      </c>
      <c r="BK16" s="7">
        <v>65856.681318681294</v>
      </c>
      <c r="BL16" s="7">
        <v>2025</v>
      </c>
      <c r="BM16" s="7">
        <v>1868.8901098901099</v>
      </c>
      <c r="BN16" s="7">
        <v>2025</v>
      </c>
      <c r="BO16" s="7">
        <v>2472.89560439561</v>
      </c>
      <c r="BP16" s="7">
        <v>2025</v>
      </c>
      <c r="BQ16" s="7">
        <v>26103.6758241758</v>
      </c>
      <c r="BR16" s="7">
        <v>2025</v>
      </c>
      <c r="BS16" s="7">
        <v>9107.8516483516505</v>
      </c>
      <c r="BT16" s="7">
        <v>2025</v>
      </c>
      <c r="BU16" s="7">
        <v>0</v>
      </c>
      <c r="BV16" s="7">
        <v>2025</v>
      </c>
      <c r="BW16" s="7">
        <v>281493.13736263698</v>
      </c>
      <c r="BX16" s="7">
        <v>2025</v>
      </c>
      <c r="BY16" s="7">
        <v>383392.80769230798</v>
      </c>
      <c r="BZ16" s="7">
        <v>2025</v>
      </c>
      <c r="CA16" s="7">
        <v>11625.285714285699</v>
      </c>
      <c r="CB16" s="7">
        <v>2025</v>
      </c>
      <c r="CC16" s="7">
        <v>2222.1896263736298</v>
      </c>
      <c r="CD16" s="7">
        <v>2025</v>
      </c>
      <c r="CE16" s="7">
        <v>0</v>
      </c>
      <c r="CF16" s="7">
        <v>2025</v>
      </c>
      <c r="CG16" s="7">
        <v>0</v>
      </c>
      <c r="CH16" s="7">
        <v>2025</v>
      </c>
      <c r="CI16" s="7">
        <v>0</v>
      </c>
      <c r="CJ16" s="7">
        <v>2025</v>
      </c>
      <c r="CK16" s="7">
        <v>682.78122527472499</v>
      </c>
      <c r="CL16" s="7">
        <v>2025</v>
      </c>
      <c r="CM16" s="7">
        <v>0</v>
      </c>
      <c r="CN16" s="7">
        <v>2025</v>
      </c>
      <c r="CO16" s="7">
        <v>2637</v>
      </c>
      <c r="CP16" s="7">
        <v>2025</v>
      </c>
      <c r="CQ16" s="7">
        <v>0</v>
      </c>
      <c r="CR16" s="7">
        <v>2025</v>
      </c>
      <c r="CS16" s="7">
        <v>0</v>
      </c>
      <c r="CT16" s="7">
        <v>2025</v>
      </c>
      <c r="CU16" s="7">
        <v>0</v>
      </c>
      <c r="CV16" s="7">
        <v>2025</v>
      </c>
      <c r="CW16" s="7">
        <v>0</v>
      </c>
      <c r="CX16" s="7">
        <v>2025</v>
      </c>
      <c r="CY16" s="7">
        <v>1390.4120879120901</v>
      </c>
      <c r="CZ16" s="7">
        <v>2025</v>
      </c>
      <c r="DA16" s="7">
        <v>11722.0879120879</v>
      </c>
      <c r="DB16" s="7">
        <v>2025</v>
      </c>
      <c r="DC16" s="7">
        <v>0</v>
      </c>
      <c r="DD16" s="7">
        <v>2025</v>
      </c>
      <c r="DE16" s="7">
        <v>5.6813186813186798</v>
      </c>
      <c r="DF16" s="7">
        <v>2025</v>
      </c>
      <c r="DG16" s="7">
        <v>885.92857142857201</v>
      </c>
      <c r="DH16" s="7">
        <v>2025</v>
      </c>
      <c r="DI16" s="7">
        <v>0</v>
      </c>
      <c r="DJ16" s="7">
        <v>2025</v>
      </c>
      <c r="DK16" s="7">
        <v>29780.0659340659</v>
      </c>
      <c r="DL16" s="3"/>
      <c r="DM16" s="3">
        <v>2025</v>
      </c>
      <c r="DN16" s="7">
        <v>103783.237367302</v>
      </c>
      <c r="DO16" s="3">
        <v>2025</v>
      </c>
      <c r="DP16" s="7">
        <v>7835.8781195014699</v>
      </c>
      <c r="DQ16" s="3">
        <v>2025</v>
      </c>
      <c r="DR16" s="7">
        <v>12387.5766869501</v>
      </c>
      <c r="DS16" s="3">
        <v>2025</v>
      </c>
      <c r="DT16" s="7">
        <v>144719.817486794</v>
      </c>
      <c r="DU16" s="3">
        <v>2025</v>
      </c>
      <c r="DV16" s="7">
        <v>746254.98774725304</v>
      </c>
      <c r="DW16" s="3"/>
      <c r="DX16" s="3"/>
      <c r="DY16" s="3"/>
      <c r="DZ16" s="3"/>
      <c r="EA16" s="3"/>
      <c r="EB16" s="3"/>
      <c r="EC16" s="3"/>
      <c r="ED16" s="3"/>
      <c r="EE16" s="3"/>
      <c r="EF16" s="3">
        <v>2025</v>
      </c>
      <c r="EG16" s="4">
        <v>3468117.1389673487</v>
      </c>
      <c r="EH16" s="3">
        <v>2025</v>
      </c>
      <c r="EI16" s="5">
        <v>106949473.30358291</v>
      </c>
      <c r="EJ16" s="3"/>
      <c r="EK16" s="3">
        <v>2025</v>
      </c>
      <c r="EL16" s="7">
        <v>1650953.1373626399</v>
      </c>
      <c r="EM16" s="3">
        <v>2025</v>
      </c>
      <c r="EN16" s="3">
        <v>68825.289587631589</v>
      </c>
      <c r="EO16" s="3"/>
      <c r="EP16" s="3"/>
      <c r="EQ16" s="3"/>
      <c r="ER16" s="3"/>
      <c r="ES16" s="3">
        <v>2025</v>
      </c>
      <c r="ET16" s="4">
        <v>10841.294707420839</v>
      </c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>
        <v>2025</v>
      </c>
      <c r="FI16" s="15">
        <v>117686476.28002121</v>
      </c>
      <c r="FJ16" s="3"/>
      <c r="FK16" s="3"/>
      <c r="FL16" s="3"/>
      <c r="FM16" s="3"/>
      <c r="FN16" s="3"/>
      <c r="FO16" s="3"/>
      <c r="FP16" s="7">
        <v>2025</v>
      </c>
      <c r="FQ16" s="7">
        <v>3106.3901098901101</v>
      </c>
      <c r="FR16" s="7">
        <v>2025</v>
      </c>
      <c r="FS16" s="7">
        <v>-2615.5989010989001</v>
      </c>
      <c r="FT16" s="7">
        <v>2025</v>
      </c>
      <c r="FU16" s="7">
        <v>1749.43956043956</v>
      </c>
      <c r="FV16" s="7">
        <v>2025</v>
      </c>
      <c r="FW16" s="7">
        <v>4481.5659340659304</v>
      </c>
      <c r="FX16" s="3"/>
      <c r="FY16" s="3">
        <v>2025</v>
      </c>
      <c r="FZ16" s="3">
        <v>385903379.27227861</v>
      </c>
      <c r="GA16" s="3"/>
      <c r="GB16" s="3">
        <v>2025</v>
      </c>
      <c r="GC16" s="3">
        <v>2460782.72397361</v>
      </c>
      <c r="GD16" s="3">
        <v>2025</v>
      </c>
      <c r="GE16" s="3">
        <v>1.9314754430699998E-5</v>
      </c>
      <c r="GF16" s="3">
        <v>2025</v>
      </c>
      <c r="GG16" s="3">
        <v>1.2445833333299999E-4</v>
      </c>
      <c r="GH16" s="3">
        <v>2025</v>
      </c>
      <c r="GI16" s="3">
        <v>2.92900901687E-5</v>
      </c>
      <c r="GJ16" s="3">
        <v>2025</v>
      </c>
      <c r="GK16" s="3">
        <v>2.36576487962E-5</v>
      </c>
      <c r="GL16" s="3">
        <v>2025</v>
      </c>
      <c r="GM16" s="3">
        <v>3.6583840283999999E-5</v>
      </c>
      <c r="GN16" s="3">
        <v>2025</v>
      </c>
      <c r="GO16" s="3">
        <v>4.4233825806900003E-5</v>
      </c>
      <c r="GP16" s="3">
        <v>2025</v>
      </c>
      <c r="GQ16" s="3">
        <v>3.0688634895499999E-5</v>
      </c>
      <c r="GR16" s="3">
        <v>2025</v>
      </c>
      <c r="GS16" s="3">
        <v>1.5104166666699999E-5</v>
      </c>
      <c r="GT16" s="3">
        <v>2025</v>
      </c>
      <c r="GU16" s="3">
        <v>4.1999999999999998E-5</v>
      </c>
      <c r="GV16" s="3">
        <v>2025</v>
      </c>
      <c r="GW16" s="3">
        <v>1.37890300592E-5</v>
      </c>
      <c r="GX16" s="3">
        <v>2025</v>
      </c>
      <c r="GY16" s="3">
        <v>8.4224036141300007E-6</v>
      </c>
      <c r="GZ16" s="3">
        <v>2025</v>
      </c>
      <c r="HA16" s="3">
        <v>7.4386363636400006E-5</v>
      </c>
      <c r="HB16" s="3">
        <v>2025</v>
      </c>
      <c r="HC16" s="3">
        <v>212812405</v>
      </c>
      <c r="HD16" s="3">
        <v>2025</v>
      </c>
      <c r="HE16" s="7">
        <v>5.6348069240022896E-3</v>
      </c>
      <c r="HF16" s="3">
        <v>2025</v>
      </c>
      <c r="HG16" s="3">
        <v>2.9184057517287702E-3</v>
      </c>
      <c r="HH16" s="3">
        <v>2025</v>
      </c>
      <c r="HI16" s="7">
        <v>7.5811280574542396E-3</v>
      </c>
      <c r="HJ16" s="3">
        <v>2025</v>
      </c>
      <c r="HK16" s="7">
        <v>3.5020013288201601E-3</v>
      </c>
      <c r="HL16" s="3">
        <v>2025</v>
      </c>
      <c r="HM16" s="7">
        <v>7.8745123698680405E-2</v>
      </c>
      <c r="HN16" s="3">
        <v>2025</v>
      </c>
      <c r="HO16" s="3">
        <v>2.6881479400000002E-2</v>
      </c>
      <c r="HP16" s="3">
        <v>2025</v>
      </c>
      <c r="HQ16" s="7">
        <v>1.58343683226375E-3</v>
      </c>
      <c r="HR16" s="3">
        <v>2025</v>
      </c>
      <c r="HS16" s="7">
        <v>1.5817554106639701E-3</v>
      </c>
      <c r="HT16" s="3">
        <v>2025</v>
      </c>
      <c r="HU16" s="7">
        <v>1.76485741076392E-2</v>
      </c>
      <c r="HV16" s="3"/>
      <c r="HW16" s="3"/>
      <c r="HX16" s="3"/>
      <c r="HY16" s="3"/>
      <c r="HZ16" s="3">
        <v>2025</v>
      </c>
      <c r="IA16" s="3">
        <v>147227198.67850643</v>
      </c>
      <c r="IB16" s="3"/>
      <c r="IC16" s="3">
        <v>2025</v>
      </c>
      <c r="ID16" s="3">
        <v>3263843.8696847502</v>
      </c>
      <c r="IE16" s="3"/>
      <c r="IF16" s="3">
        <v>2025</v>
      </c>
      <c r="IG16" s="3">
        <v>4455966.157256023</v>
      </c>
      <c r="IH16" s="3"/>
      <c r="II16" s="3"/>
      <c r="IJ16" s="3"/>
      <c r="IK16" s="3"/>
      <c r="IL16" s="3"/>
      <c r="IM16" s="3">
        <v>2025</v>
      </c>
      <c r="IN16" s="3">
        <v>84463834.873900414</v>
      </c>
      <c r="IO16" s="3">
        <v>2025</v>
      </c>
      <c r="IP16" s="7">
        <v>9421526.8021977991</v>
      </c>
      <c r="IQ16" s="3">
        <v>2025</v>
      </c>
      <c r="IR16" s="7">
        <v>549804.01098901103</v>
      </c>
      <c r="IS16" s="3">
        <v>2025</v>
      </c>
      <c r="IT16" s="7">
        <v>667036.76411290304</v>
      </c>
      <c r="IU16" s="3">
        <v>2025</v>
      </c>
      <c r="IV16" s="7">
        <v>1832242.6648351699</v>
      </c>
      <c r="IW16" s="3">
        <v>2025</v>
      </c>
      <c r="IX16" s="7">
        <v>1949385.62087912</v>
      </c>
      <c r="IY16" s="7">
        <v>2025</v>
      </c>
      <c r="IZ16" s="7">
        <v>-29375.395604395599</v>
      </c>
      <c r="JA16" s="7">
        <v>2025</v>
      </c>
      <c r="JB16" s="7">
        <v>31480.203296703301</v>
      </c>
      <c r="JC16" s="7">
        <v>2025</v>
      </c>
      <c r="JD16" s="7">
        <v>259.769230769231</v>
      </c>
      <c r="JE16" s="7">
        <v>2025</v>
      </c>
      <c r="JF16" s="7">
        <v>4799.7197802197798</v>
      </c>
      <c r="JG16" s="7">
        <v>2025</v>
      </c>
      <c r="JH16" s="7">
        <v>4387.5494505494498</v>
      </c>
      <c r="JI16" s="7">
        <v>2025</v>
      </c>
      <c r="JJ16" s="7">
        <v>21138.785714285699</v>
      </c>
      <c r="JK16" s="7">
        <v>2025</v>
      </c>
      <c r="JL16" s="7">
        <v>-7985.4010989011003</v>
      </c>
      <c r="JM16" s="7">
        <v>2025</v>
      </c>
      <c r="JN16" s="7">
        <v>603.70879120879101</v>
      </c>
      <c r="JO16" s="7">
        <v>2025</v>
      </c>
      <c r="JP16" s="7">
        <v>96.857142857142804</v>
      </c>
      <c r="JQ16" s="7">
        <v>2025</v>
      </c>
      <c r="JR16" s="7">
        <v>0</v>
      </c>
      <c r="JS16" s="7">
        <v>2025</v>
      </c>
      <c r="JT16" s="7">
        <v>1408.51098901099</v>
      </c>
      <c r="JU16" s="7">
        <v>2025</v>
      </c>
      <c r="JV16" s="7">
        <v>8673.5109890109907</v>
      </c>
      <c r="JW16" s="7">
        <v>2025</v>
      </c>
      <c r="JX16" s="7">
        <v>-5830.6153846153802</v>
      </c>
      <c r="JY16" s="7">
        <v>2025</v>
      </c>
      <c r="JZ16" s="7">
        <v>847.24725274725301</v>
      </c>
      <c r="KA16" s="7">
        <v>2025</v>
      </c>
      <c r="KB16" s="7">
        <v>45.274725274725199</v>
      </c>
      <c r="KC16" s="7">
        <v>2025</v>
      </c>
      <c r="KD16" s="7">
        <v>579.97252747252696</v>
      </c>
      <c r="KE16" s="7">
        <v>2025</v>
      </c>
      <c r="KF16" s="7">
        <v>16.6666666666667</v>
      </c>
      <c r="KG16" s="7">
        <v>2025</v>
      </c>
      <c r="KH16" s="7">
        <v>7562.2582417582398</v>
      </c>
      <c r="KI16" s="7">
        <v>2025</v>
      </c>
      <c r="KJ16" s="7">
        <v>-10265.0714285714</v>
      </c>
      <c r="KK16" s="7">
        <v>2025</v>
      </c>
      <c r="KL16" s="7">
        <v>2123.9615384615399</v>
      </c>
      <c r="KM16" s="7">
        <v>2025</v>
      </c>
      <c r="KN16" s="7">
        <v>31.6648351648352</v>
      </c>
      <c r="KO16" s="7">
        <v>2025</v>
      </c>
      <c r="KP16" s="7">
        <v>20838.137362637401</v>
      </c>
      <c r="KQ16" s="7">
        <v>2025</v>
      </c>
      <c r="KR16" s="7">
        <v>230.9</v>
      </c>
      <c r="KS16" s="7">
        <v>2025</v>
      </c>
      <c r="KT16" s="7">
        <v>1049.40659340659</v>
      </c>
      <c r="KU16" s="7">
        <v>2025</v>
      </c>
      <c r="KV16" s="7">
        <v>6392.4065934065902</v>
      </c>
      <c r="KW16" s="7">
        <v>2025</v>
      </c>
      <c r="KX16" s="7">
        <v>9506.0494505494607</v>
      </c>
      <c r="KY16" s="7">
        <v>2025</v>
      </c>
      <c r="KZ16" s="7">
        <v>765.19780219780205</v>
      </c>
      <c r="LA16" s="7">
        <v>2025</v>
      </c>
      <c r="LB16" s="7">
        <v>122462.82967033</v>
      </c>
      <c r="LC16" s="7">
        <v>2025</v>
      </c>
      <c r="LD16" s="7">
        <v>8665.3241758241802</v>
      </c>
      <c r="LE16" s="7">
        <v>2025</v>
      </c>
      <c r="LF16" s="7">
        <v>9726.2142857142899</v>
      </c>
      <c r="LG16" s="7">
        <v>2025</v>
      </c>
      <c r="LH16" s="7">
        <v>-144.20203846153899</v>
      </c>
      <c r="LI16" s="7">
        <v>2025</v>
      </c>
      <c r="LJ16" s="7">
        <v>0</v>
      </c>
      <c r="LK16" s="7">
        <v>2025</v>
      </c>
      <c r="LL16" s="7">
        <v>0</v>
      </c>
      <c r="LM16" s="7">
        <v>2025</v>
      </c>
      <c r="LN16" s="7">
        <v>0</v>
      </c>
      <c r="LO16" s="7">
        <v>2025</v>
      </c>
      <c r="LP16" s="7">
        <v>458.98408241758199</v>
      </c>
      <c r="LQ16" s="7">
        <v>2025</v>
      </c>
      <c r="LR16" s="7">
        <v>0</v>
      </c>
      <c r="LS16" s="7">
        <v>2025</v>
      </c>
      <c r="LT16" s="7">
        <v>847.63736263736303</v>
      </c>
      <c r="LU16" s="7">
        <v>2025</v>
      </c>
      <c r="LV16" s="7">
        <v>0</v>
      </c>
      <c r="LW16" s="7">
        <v>2025</v>
      </c>
      <c r="LX16" s="7">
        <v>0</v>
      </c>
      <c r="LY16" s="7">
        <v>2025</v>
      </c>
      <c r="LZ16" s="7">
        <v>0</v>
      </c>
      <c r="MA16" s="7">
        <v>2025</v>
      </c>
      <c r="MB16" s="7">
        <v>0</v>
      </c>
      <c r="MC16" s="7">
        <v>2025</v>
      </c>
      <c r="MD16" s="7">
        <v>372.26373626373601</v>
      </c>
      <c r="ME16" s="7">
        <v>2025</v>
      </c>
      <c r="MF16" s="7">
        <v>25258.560439560501</v>
      </c>
      <c r="MG16" s="7">
        <v>2025</v>
      </c>
      <c r="MH16" s="7">
        <v>1047.8186813186801</v>
      </c>
      <c r="MI16" s="7">
        <v>2025</v>
      </c>
      <c r="MJ16" s="7">
        <v>0</v>
      </c>
      <c r="MK16" s="7">
        <v>2025</v>
      </c>
      <c r="ML16" s="7">
        <v>1195.38461538462</v>
      </c>
      <c r="MM16" s="7">
        <v>2025</v>
      </c>
      <c r="MN16" s="7">
        <v>0</v>
      </c>
      <c r="MO16" s="7">
        <v>2025</v>
      </c>
      <c r="MP16" s="7">
        <v>46252.456043956103</v>
      </c>
      <c r="MQ16" s="3"/>
      <c r="MR16" s="3">
        <v>2025</v>
      </c>
      <c r="MS16" s="7">
        <v>35409.5415054396</v>
      </c>
      <c r="MT16" s="3">
        <v>2025</v>
      </c>
      <c r="MU16" s="7">
        <v>3326.1805626117998</v>
      </c>
      <c r="MV16" s="3">
        <v>2025</v>
      </c>
      <c r="MW16" s="7">
        <v>3000.8676382417598</v>
      </c>
      <c r="MX16" s="3">
        <v>2025</v>
      </c>
      <c r="MY16" s="7">
        <v>14403.1044946703</v>
      </c>
      <c r="MZ16" s="3">
        <v>2025</v>
      </c>
      <c r="NA16" s="7">
        <v>140595.91720648401</v>
      </c>
      <c r="NB16" s="3"/>
      <c r="NC16" s="3"/>
      <c r="ND16" s="3"/>
      <c r="NE16" s="3"/>
      <c r="NF16" s="3"/>
      <c r="NG16" s="3"/>
      <c r="NH16" s="3"/>
      <c r="NI16" s="3"/>
      <c r="NJ16" s="3"/>
      <c r="NK16" s="3">
        <v>2025</v>
      </c>
      <c r="NL16" s="6">
        <v>20934.012332351005</v>
      </c>
      <c r="NM16" s="3">
        <v>2025</v>
      </c>
      <c r="NN16" s="5">
        <v>33522948.554324057</v>
      </c>
      <c r="NO16" s="3"/>
      <c r="NP16" s="3">
        <v>2025</v>
      </c>
      <c r="NQ16" s="3">
        <v>281517.57142857101</v>
      </c>
      <c r="NR16" s="3">
        <v>2025</v>
      </c>
      <c r="NS16" s="3">
        <v>696064.67125789635</v>
      </c>
      <c r="NT16" s="3"/>
      <c r="NU16" s="3"/>
      <c r="NV16" s="3"/>
      <c r="NW16" s="3"/>
      <c r="NX16" s="3">
        <v>2025</v>
      </c>
      <c r="NY16" s="6">
        <v>12388.525293816765</v>
      </c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>
        <v>2025</v>
      </c>
      <c r="ON16" s="3">
        <v>4329731.2415121309</v>
      </c>
      <c r="OO16" s="3"/>
      <c r="OP16" s="3"/>
      <c r="OQ16" s="3"/>
      <c r="OR16" s="3"/>
      <c r="OS16" s="3"/>
      <c r="OT16" s="3"/>
      <c r="OU16" s="7">
        <v>2025</v>
      </c>
      <c r="OV16" s="7">
        <v>322.22527472527503</v>
      </c>
      <c r="OW16" s="7">
        <v>2025</v>
      </c>
      <c r="OX16" s="7">
        <v>-11166.2637362637</v>
      </c>
      <c r="OY16" s="7">
        <v>2025</v>
      </c>
      <c r="OZ16" s="7">
        <v>-1410.74175824176</v>
      </c>
      <c r="PA16" s="7">
        <v>2025</v>
      </c>
      <c r="PB16" s="7">
        <v>-2285.8516483516401</v>
      </c>
      <c r="PC16" s="3"/>
      <c r="PD16" s="3">
        <v>2025</v>
      </c>
      <c r="PE16" s="3">
        <v>162988756.93160081</v>
      </c>
      <c r="PF16" s="3"/>
      <c r="PG16" s="3">
        <v>2025</v>
      </c>
      <c r="PH16" s="3">
        <v>2050265.70601173</v>
      </c>
      <c r="PI16" s="3">
        <v>2025</v>
      </c>
      <c r="PJ16" s="3">
        <v>1.9314754430699998E-5</v>
      </c>
      <c r="PK16" s="3">
        <v>2025</v>
      </c>
      <c r="PL16" s="3">
        <v>1.2445833333299999E-4</v>
      </c>
      <c r="PM16" s="3">
        <v>2025</v>
      </c>
      <c r="PN16" s="3">
        <v>2.92900901687E-5</v>
      </c>
      <c r="PO16" s="3">
        <v>2025</v>
      </c>
      <c r="PP16" s="3">
        <v>2.36576487962E-5</v>
      </c>
      <c r="PQ16" s="3">
        <v>2025</v>
      </c>
      <c r="PR16" s="3">
        <v>3.6583840283999999E-5</v>
      </c>
      <c r="PS16" s="3">
        <v>2025</v>
      </c>
      <c r="PT16" s="3">
        <v>4.4233825806900003E-5</v>
      </c>
      <c r="PU16" s="3">
        <v>2025</v>
      </c>
      <c r="PV16" s="3">
        <v>3.0688634895499999E-5</v>
      </c>
      <c r="PW16" s="3">
        <v>2025</v>
      </c>
      <c r="PX16" s="3">
        <v>1.5104166666699999E-5</v>
      </c>
      <c r="PY16" s="3">
        <v>2025</v>
      </c>
      <c r="PZ16" s="3">
        <v>4.2249999999999997E-5</v>
      </c>
      <c r="QA16" s="3">
        <v>2025</v>
      </c>
      <c r="QB16" s="3">
        <v>4.6333746927110897E-6</v>
      </c>
      <c r="QC16" s="3">
        <v>2025</v>
      </c>
      <c r="QD16" s="3">
        <v>6.4984169207900004E-6</v>
      </c>
      <c r="QE16" s="3">
        <v>2025</v>
      </c>
      <c r="QF16" s="3">
        <v>7.4062500000000005E-5</v>
      </c>
      <c r="QG16" s="3">
        <v>2025</v>
      </c>
      <c r="QH16" s="3">
        <v>229838922</v>
      </c>
      <c r="QI16" s="3">
        <v>2025</v>
      </c>
      <c r="QJ16" s="7">
        <v>3.77226388694438E-3</v>
      </c>
      <c r="QK16" s="3">
        <v>2025</v>
      </c>
      <c r="QL16" s="7">
        <v>5.7657491397272997E-3</v>
      </c>
      <c r="QM16" s="3">
        <v>2025</v>
      </c>
      <c r="QN16" s="7">
        <v>5.3004512382271796E-3</v>
      </c>
      <c r="QO16" s="3">
        <v>2025</v>
      </c>
      <c r="QP16" s="7">
        <v>8.0157407280372003E-3</v>
      </c>
      <c r="QQ16" s="3">
        <v>2025</v>
      </c>
      <c r="QR16" s="7">
        <v>7.2224492096615606E-2</v>
      </c>
      <c r="QS16" s="3">
        <v>2025</v>
      </c>
      <c r="QT16" s="3">
        <v>3.72706789E-2</v>
      </c>
      <c r="QU16" s="3">
        <v>2025</v>
      </c>
      <c r="QV16" s="7">
        <v>1.4377711824547501E-3</v>
      </c>
      <c r="QW16" s="3">
        <v>2025</v>
      </c>
      <c r="QX16" s="7">
        <v>6.4375367574206902E-4</v>
      </c>
      <c r="QY16" s="3">
        <v>2025</v>
      </c>
      <c r="QZ16" s="7">
        <v>1.8392799662237499E-2</v>
      </c>
      <c r="RA16" s="3"/>
      <c r="RB16" s="3"/>
      <c r="RC16" s="3"/>
      <c r="RD16" s="3"/>
      <c r="RE16" s="3">
        <v>2025</v>
      </c>
      <c r="RF16" s="3">
        <v>16306802.339244502</v>
      </c>
      <c r="RG16" s="3"/>
      <c r="RH16" s="3">
        <v>2025</v>
      </c>
      <c r="RI16" s="3">
        <v>4512814.9627932496</v>
      </c>
      <c r="RJ16" s="3"/>
      <c r="RK16" s="3">
        <v>2025</v>
      </c>
      <c r="RL16" s="3">
        <v>6391739.9135035407</v>
      </c>
      <c r="RM16" s="3"/>
      <c r="RN16" s="3"/>
      <c r="RO16" s="3"/>
      <c r="RP16" s="3"/>
      <c r="RQ16" s="3"/>
      <c r="RR16" s="3">
        <v>2025</v>
      </c>
      <c r="RS16" s="3">
        <v>470151770.35008937</v>
      </c>
      <c r="RT16" s="3">
        <v>2025</v>
      </c>
      <c r="RU16" s="7">
        <v>1519624.89002933</v>
      </c>
      <c r="RV16" s="3">
        <v>2025</v>
      </c>
      <c r="RW16" s="7">
        <v>10119802.197802201</v>
      </c>
      <c r="RX16" s="3">
        <v>2025</v>
      </c>
      <c r="RY16" s="3">
        <v>0</v>
      </c>
      <c r="RZ16" s="3">
        <v>2025</v>
      </c>
      <c r="SA16" s="7">
        <v>13050631.751282999</v>
      </c>
      <c r="SB16" s="3">
        <v>2025</v>
      </c>
      <c r="SC16" s="7">
        <v>17542.857142857101</v>
      </c>
      <c r="SD16" s="7">
        <v>2025</v>
      </c>
      <c r="SE16" s="7">
        <v>-2096.9945054945001</v>
      </c>
      <c r="SF16" s="7">
        <v>2025</v>
      </c>
      <c r="SG16" s="7">
        <v>10265.2307692308</v>
      </c>
      <c r="SH16" s="7">
        <v>2025</v>
      </c>
      <c r="SI16" s="7">
        <v>16.456043956043999</v>
      </c>
      <c r="SJ16" s="7">
        <v>2025</v>
      </c>
      <c r="SK16" s="7">
        <v>481.626373626374</v>
      </c>
      <c r="SL16" s="7">
        <v>2025</v>
      </c>
      <c r="SM16" s="7">
        <v>5056.1703296703299</v>
      </c>
      <c r="SN16" s="7">
        <v>2025</v>
      </c>
      <c r="SO16" s="7">
        <v>859.04945054944994</v>
      </c>
      <c r="SP16" s="7">
        <v>2025</v>
      </c>
      <c r="SQ16" s="7">
        <v>23225.752747252802</v>
      </c>
      <c r="SR16" s="7">
        <v>2025</v>
      </c>
      <c r="SS16" s="7">
        <v>8456.8241758241802</v>
      </c>
      <c r="ST16" s="7">
        <v>2025</v>
      </c>
      <c r="SU16" s="7">
        <v>1033.07142857143</v>
      </c>
      <c r="SV16" s="7">
        <v>2025</v>
      </c>
      <c r="SW16" s="7">
        <v>170.873626373626</v>
      </c>
      <c r="SX16" s="7">
        <v>2025</v>
      </c>
      <c r="SY16" s="7">
        <v>1796.5164835164901</v>
      </c>
      <c r="SZ16" s="7">
        <v>2025</v>
      </c>
      <c r="TA16" s="7">
        <v>3391.1703296703299</v>
      </c>
      <c r="TB16" s="7">
        <v>2025</v>
      </c>
      <c r="TC16" s="7">
        <v>-748.07692307692298</v>
      </c>
      <c r="TD16" s="7">
        <v>2025</v>
      </c>
      <c r="TE16" s="7">
        <v>0</v>
      </c>
      <c r="TF16" s="7">
        <v>2025</v>
      </c>
      <c r="TG16" s="7">
        <v>0</v>
      </c>
      <c r="TH16" s="7">
        <v>2025</v>
      </c>
      <c r="TI16" s="7">
        <v>30.1648351648352</v>
      </c>
      <c r="TJ16" s="7">
        <v>2025</v>
      </c>
      <c r="TK16" s="7">
        <v>27.120879120879099</v>
      </c>
      <c r="TL16" s="7">
        <v>2025</v>
      </c>
      <c r="TM16" s="7">
        <v>670.84065934065904</v>
      </c>
      <c r="TN16" s="7">
        <v>2025</v>
      </c>
      <c r="TO16" s="7">
        <v>14024.456043955999</v>
      </c>
      <c r="TP16" s="7">
        <v>2025</v>
      </c>
      <c r="TQ16" s="7">
        <v>404.093406593407</v>
      </c>
      <c r="TR16" s="7">
        <v>2025</v>
      </c>
      <c r="TS16" s="7">
        <v>369.89560439560398</v>
      </c>
      <c r="TT16" s="7">
        <v>2025</v>
      </c>
      <c r="TU16" s="7">
        <v>13602.2362637363</v>
      </c>
      <c r="TV16" s="7">
        <v>2025</v>
      </c>
      <c r="TW16" s="7">
        <v>134.269230769231</v>
      </c>
      <c r="TX16" s="7">
        <v>2025</v>
      </c>
      <c r="TY16" s="7">
        <v>416.093406593407</v>
      </c>
      <c r="TZ16" s="7">
        <v>2025</v>
      </c>
      <c r="UA16" s="7">
        <v>-2053.1923076923099</v>
      </c>
      <c r="UB16" s="7">
        <v>2025</v>
      </c>
      <c r="UC16" s="7">
        <v>162.94505494505501</v>
      </c>
      <c r="UD16" s="7">
        <v>2025</v>
      </c>
      <c r="UE16" s="7">
        <v>0</v>
      </c>
      <c r="UF16" s="7">
        <v>2025</v>
      </c>
      <c r="UG16" s="7">
        <v>804.78571428571399</v>
      </c>
      <c r="UH16" s="7">
        <v>2025</v>
      </c>
      <c r="UI16" s="7">
        <v>8.2032967032967008</v>
      </c>
      <c r="UJ16" s="7">
        <v>2025</v>
      </c>
      <c r="UK16" s="7">
        <v>1958.2</v>
      </c>
      <c r="UL16" s="7">
        <v>2025</v>
      </c>
      <c r="UM16" s="7">
        <v>-0.35307142857142898</v>
      </c>
      <c r="UN16" s="7">
        <v>2025</v>
      </c>
      <c r="UO16" s="7">
        <v>0</v>
      </c>
      <c r="UP16" s="7">
        <v>2025</v>
      </c>
      <c r="UQ16" s="7">
        <v>0</v>
      </c>
      <c r="UR16" s="7">
        <v>2025</v>
      </c>
      <c r="US16" s="7">
        <v>0</v>
      </c>
      <c r="UT16" s="7">
        <v>2025</v>
      </c>
      <c r="UU16" s="7">
        <v>0.35307142857142898</v>
      </c>
      <c r="UV16" s="7">
        <v>2025</v>
      </c>
      <c r="UW16" s="7">
        <v>0</v>
      </c>
      <c r="UX16" s="7">
        <v>2025</v>
      </c>
      <c r="UY16" s="7">
        <v>-394.42307692307702</v>
      </c>
      <c r="UZ16" s="7">
        <v>2025</v>
      </c>
      <c r="VA16" s="7">
        <v>0</v>
      </c>
      <c r="VB16" s="7">
        <v>2025</v>
      </c>
      <c r="VC16" s="7">
        <v>0</v>
      </c>
      <c r="VD16" s="7">
        <v>2025</v>
      </c>
      <c r="VE16" s="7">
        <v>0</v>
      </c>
      <c r="VF16" s="7">
        <v>2025</v>
      </c>
      <c r="VG16" s="7">
        <v>0</v>
      </c>
      <c r="VH16" s="7">
        <v>2025</v>
      </c>
      <c r="VI16" s="7">
        <v>384.11538461538498</v>
      </c>
      <c r="VJ16" s="7">
        <v>2025</v>
      </c>
      <c r="VK16" s="7">
        <v>-7765.4395604395604</v>
      </c>
      <c r="VL16" s="7">
        <v>2025</v>
      </c>
      <c r="VM16" s="7">
        <v>0</v>
      </c>
      <c r="VN16" s="7">
        <v>2025</v>
      </c>
      <c r="VO16" s="7">
        <v>0</v>
      </c>
      <c r="VP16" s="7">
        <v>2025</v>
      </c>
      <c r="VQ16" s="7">
        <v>176.417582417582</v>
      </c>
      <c r="VR16" s="7">
        <v>2025</v>
      </c>
      <c r="VS16" s="7">
        <v>0</v>
      </c>
      <c r="VT16" s="7">
        <v>2025</v>
      </c>
      <c r="VU16" s="7">
        <v>10357.956043955999</v>
      </c>
      <c r="VV16" s="3"/>
      <c r="VW16" s="3">
        <v>2025</v>
      </c>
      <c r="VX16" s="7">
        <v>15759.542719208201</v>
      </c>
      <c r="VY16" s="3">
        <v>2025</v>
      </c>
      <c r="VZ16" s="7">
        <v>30806.527289772701</v>
      </c>
      <c r="WA16" s="3">
        <v>2025</v>
      </c>
      <c r="WB16" s="3">
        <v>0</v>
      </c>
      <c r="WC16" s="3">
        <v>2025</v>
      </c>
      <c r="WD16" s="7">
        <v>30197.248186803499</v>
      </c>
      <c r="WE16" s="3">
        <v>2025</v>
      </c>
      <c r="WF16" s="7">
        <v>855.65269428152499</v>
      </c>
      <c r="WG16" s="3"/>
      <c r="WH16" s="3"/>
      <c r="WI16" s="3"/>
      <c r="WJ16" s="3"/>
      <c r="WK16" s="3"/>
      <c r="WL16" s="3"/>
      <c r="WM16" s="3"/>
      <c r="WN16" s="3"/>
      <c r="WO16" s="3"/>
      <c r="WP16" s="3">
        <v>2025</v>
      </c>
      <c r="WQ16" s="6">
        <v>544135.93170177308</v>
      </c>
      <c r="WR16" s="3">
        <v>2025</v>
      </c>
      <c r="WS16" s="5">
        <v>46078900.410212092</v>
      </c>
      <c r="WT16" s="3"/>
      <c r="WU16" s="3">
        <v>2025</v>
      </c>
      <c r="WV16" s="3">
        <v>19296.873626373599</v>
      </c>
      <c r="WW16" s="3">
        <v>2025</v>
      </c>
      <c r="WX16" s="3">
        <v>7855391.3173947353</v>
      </c>
      <c r="WY16" s="3"/>
      <c r="WZ16" s="3"/>
      <c r="XA16" s="3"/>
      <c r="XB16" s="3"/>
      <c r="XC16" s="3">
        <v>2025</v>
      </c>
      <c r="XD16" s="6">
        <v>58073.718105512875</v>
      </c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>
        <v>2025</v>
      </c>
      <c r="XS16" s="7">
        <v>4533874.2019205494</v>
      </c>
      <c r="XT16" s="3"/>
      <c r="XU16" s="3"/>
      <c r="XV16" s="3"/>
      <c r="XW16" s="3"/>
      <c r="XX16" s="3"/>
      <c r="XY16" s="3"/>
      <c r="XZ16" s="7">
        <v>2025</v>
      </c>
      <c r="YA16" s="7">
        <v>342.137362637362</v>
      </c>
      <c r="YB16" s="7">
        <v>2025</v>
      </c>
      <c r="YC16" s="7">
        <v>-635.66483516483595</v>
      </c>
      <c r="YD16" s="7">
        <v>2025</v>
      </c>
      <c r="YE16" s="7">
        <v>1313.03296703297</v>
      </c>
      <c r="YF16" s="7">
        <v>2025</v>
      </c>
      <c r="YG16" s="7">
        <v>-42.989010989011</v>
      </c>
      <c r="YH16" s="3"/>
      <c r="YI16" s="3">
        <v>2025</v>
      </c>
      <c r="YJ16" s="3">
        <v>329468241.48801064</v>
      </c>
      <c r="YK16" s="3"/>
      <c r="YL16" s="3">
        <v>2025</v>
      </c>
      <c r="YM16" s="3">
        <v>0</v>
      </c>
      <c r="YN16" s="3">
        <v>2025</v>
      </c>
      <c r="YO16" s="3">
        <v>2.45360454191E-5</v>
      </c>
      <c r="YP16" s="3">
        <v>2025</v>
      </c>
      <c r="YQ16" s="3">
        <v>2.1229166666700001E-4</v>
      </c>
      <c r="YR16" s="3">
        <v>2025</v>
      </c>
      <c r="YS16" s="3">
        <v>3.3649469569799998E-5</v>
      </c>
      <c r="YT16" s="3">
        <v>2025</v>
      </c>
      <c r="YU16" s="3">
        <v>2.7714829485E-5</v>
      </c>
      <c r="YV16" s="3">
        <v>2025</v>
      </c>
      <c r="YW16" s="3">
        <v>4.2794431161099998E-5</v>
      </c>
      <c r="YX16" s="3">
        <v>2025</v>
      </c>
      <c r="YY16" s="3">
        <v>5.1815956124900002E-5</v>
      </c>
      <c r="YZ16" s="3">
        <v>2025</v>
      </c>
      <c r="ZA16" s="3">
        <v>3.5957364788900003E-5</v>
      </c>
      <c r="ZB16" s="3">
        <v>2025</v>
      </c>
      <c r="ZC16" s="3">
        <v>1.9791666666700001E-5</v>
      </c>
      <c r="ZD16" s="3">
        <v>2025</v>
      </c>
      <c r="ZE16" s="3">
        <v>3.3208333333299999E-5</v>
      </c>
      <c r="ZF16" s="3">
        <v>2025</v>
      </c>
      <c r="ZG16" s="3">
        <v>2.5113761764700001E-6</v>
      </c>
      <c r="ZH16" s="3">
        <v>2025</v>
      </c>
      <c r="ZI16" s="3">
        <v>6.6333055022000001E-6</v>
      </c>
      <c r="ZJ16" s="3">
        <v>2025</v>
      </c>
      <c r="ZK16" s="3">
        <v>7.7827272727299998E-5</v>
      </c>
      <c r="ZL16" s="3">
        <v>2025</v>
      </c>
      <c r="ZM16" s="3">
        <v>40126723</v>
      </c>
      <c r="ZN16" s="3">
        <v>2025</v>
      </c>
      <c r="ZO16" s="7">
        <v>1.0081245964439999E-2</v>
      </c>
      <c r="ZP16" s="3">
        <v>2025</v>
      </c>
      <c r="ZQ16" s="7">
        <v>3.3614610416427002E-3</v>
      </c>
      <c r="ZR16" s="3">
        <v>2025</v>
      </c>
      <c r="ZS16" s="3">
        <v>0</v>
      </c>
      <c r="ZT16" s="3">
        <v>2025</v>
      </c>
      <c r="ZU16" s="7">
        <v>2.3828428681337099E-3</v>
      </c>
      <c r="ZV16" s="3">
        <v>2025</v>
      </c>
      <c r="ZW16" s="7">
        <v>8.5869845790964294E-2</v>
      </c>
      <c r="ZX16" s="3">
        <v>2025</v>
      </c>
      <c r="ZY16" s="3">
        <v>1.2973085000000001E-2</v>
      </c>
      <c r="ZZ16" s="3">
        <v>2025</v>
      </c>
      <c r="AAA16" s="7">
        <v>1.3765053029880501E-3</v>
      </c>
      <c r="AAB16" s="3">
        <v>2025</v>
      </c>
      <c r="AAC16" s="3">
        <v>0</v>
      </c>
      <c r="AAD16" s="3">
        <v>2025</v>
      </c>
      <c r="AAE16" s="7">
        <v>1.87617065930357E-2</v>
      </c>
      <c r="AAF16" s="3"/>
      <c r="AAG16" s="3"/>
      <c r="AAH16" s="3"/>
      <c r="AAI16" s="3"/>
      <c r="AAJ16" s="3">
        <v>2025</v>
      </c>
      <c r="AAK16" s="3">
        <v>29386657.067253791</v>
      </c>
      <c r="AAL16" s="3"/>
      <c r="AAM16" s="3">
        <v>2025</v>
      </c>
      <c r="AAN16" s="3">
        <v>183622.67032967001</v>
      </c>
      <c r="AAO16" s="3"/>
      <c r="AAP16" s="3">
        <v>2025</v>
      </c>
      <c r="AAQ16" s="3">
        <v>21379124.219466608</v>
      </c>
      <c r="AAR16" s="3"/>
      <c r="AAS16" s="3"/>
      <c r="AAT16" s="3"/>
      <c r="AAU16" s="3"/>
      <c r="AAV16" s="3"/>
      <c r="AAW16" s="3">
        <v>2025</v>
      </c>
      <c r="AAX16" s="3">
        <v>173111107.80930632</v>
      </c>
      <c r="AAY16" s="3">
        <v>2025</v>
      </c>
      <c r="AAZ16" s="7">
        <v>47708771.5824176</v>
      </c>
      <c r="ABA16" s="3">
        <v>2025</v>
      </c>
      <c r="ABB16" s="7">
        <v>23484715.384615399</v>
      </c>
      <c r="ABC16" s="3">
        <v>2025</v>
      </c>
      <c r="ABD16" s="7">
        <v>29768168.713526402</v>
      </c>
      <c r="ABE16" s="3">
        <v>2025</v>
      </c>
      <c r="ABF16" s="7">
        <v>26557755.401026402</v>
      </c>
      <c r="ABG16" s="3">
        <v>2025</v>
      </c>
      <c r="ABH16" s="7">
        <v>1582179.9715909101</v>
      </c>
      <c r="ABI16" s="9">
        <v>2025</v>
      </c>
      <c r="ABJ16" s="9">
        <v>-24861.027472527501</v>
      </c>
      <c r="ABK16" s="9">
        <v>2025</v>
      </c>
      <c r="ABL16" s="9">
        <v>246127.79120879099</v>
      </c>
      <c r="ABM16" s="9">
        <v>2025</v>
      </c>
      <c r="ABN16" s="9">
        <v>2665.23076923077</v>
      </c>
      <c r="ABO16" s="9">
        <v>2025</v>
      </c>
      <c r="ABP16" s="9">
        <v>6615.1043956043904</v>
      </c>
      <c r="ABQ16" s="9">
        <v>2025</v>
      </c>
      <c r="ABR16" s="9">
        <v>66103.873626373606</v>
      </c>
      <c r="ABS16" s="9">
        <v>2025</v>
      </c>
      <c r="ABT16" s="9">
        <v>9842.5604395604405</v>
      </c>
      <c r="ABU16" s="9">
        <v>2025</v>
      </c>
      <c r="ABV16" s="9">
        <v>-14850.7637362637</v>
      </c>
      <c r="ABW16" s="9">
        <v>2025</v>
      </c>
      <c r="ABX16" s="9">
        <v>36786.835164835102</v>
      </c>
      <c r="ABY16" s="9">
        <v>2025</v>
      </c>
      <c r="ABZ16" s="9">
        <v>3782.4285714285702</v>
      </c>
      <c r="ACA16" s="9">
        <v>2025</v>
      </c>
      <c r="ACB16" s="9">
        <v>501</v>
      </c>
      <c r="ACC16" s="9">
        <v>2025</v>
      </c>
      <c r="ACD16" s="9">
        <v>4491.9285714285697</v>
      </c>
      <c r="ACE16" s="9">
        <v>2025</v>
      </c>
      <c r="ACF16" s="9">
        <v>107716.71978022</v>
      </c>
      <c r="ACG16" s="9">
        <v>2025</v>
      </c>
      <c r="ACH16" s="9">
        <v>-4560.8076923076896</v>
      </c>
      <c r="ACI16" s="9">
        <v>2025</v>
      </c>
      <c r="ACJ16" s="9">
        <v>8680.16483516484</v>
      </c>
      <c r="ACK16" s="9">
        <v>2025</v>
      </c>
      <c r="ACL16" s="9">
        <v>6756.3406593406598</v>
      </c>
      <c r="ACM16" s="9">
        <v>2025</v>
      </c>
      <c r="ACN16" s="9">
        <v>889</v>
      </c>
      <c r="ACO16" s="9">
        <v>2025</v>
      </c>
      <c r="ACP16" s="9">
        <v>8519.0824175823891</v>
      </c>
      <c r="ACQ16" s="9">
        <v>2025</v>
      </c>
      <c r="ACR16" s="9">
        <v>194490.24175824199</v>
      </c>
      <c r="ACS16" s="9">
        <v>2025</v>
      </c>
      <c r="ACT16" s="9">
        <v>-125188.368131868</v>
      </c>
      <c r="ACU16" s="9">
        <v>2025</v>
      </c>
      <c r="ACV16" s="9">
        <v>20831.802197802201</v>
      </c>
      <c r="ACW16" s="9">
        <v>2025</v>
      </c>
      <c r="ACX16" s="9">
        <v>2053.3406593406598</v>
      </c>
      <c r="ACY16" s="9">
        <v>2025</v>
      </c>
      <c r="ACZ16" s="9">
        <v>135887.35714285701</v>
      </c>
      <c r="ADA16" s="9">
        <v>2025</v>
      </c>
      <c r="ADB16" s="9">
        <v>8620.2747252747195</v>
      </c>
      <c r="ADC16" s="9">
        <v>2025</v>
      </c>
      <c r="ADD16" s="9">
        <v>22470.2527472527</v>
      </c>
      <c r="ADE16" s="9">
        <v>2025</v>
      </c>
      <c r="ADF16" s="9">
        <v>-5519.6098901098903</v>
      </c>
      <c r="ADG16" s="9">
        <v>2025</v>
      </c>
      <c r="ADH16" s="9">
        <v>18760.3241758242</v>
      </c>
      <c r="ADI16" s="9">
        <v>2025</v>
      </c>
      <c r="ADJ16" s="9">
        <v>0</v>
      </c>
      <c r="ADK16" s="9">
        <v>2025</v>
      </c>
      <c r="ADL16" s="9">
        <v>92751.296703296699</v>
      </c>
      <c r="ADM16" s="9">
        <v>2025</v>
      </c>
      <c r="ADN16" s="9">
        <v>16.923076923076898</v>
      </c>
      <c r="ADO16" s="9">
        <v>2025</v>
      </c>
      <c r="ADP16" s="9">
        <v>14713.978021978</v>
      </c>
      <c r="ADQ16" s="9">
        <v>2025</v>
      </c>
      <c r="ADR16" s="9">
        <v>-764.39133516484003</v>
      </c>
      <c r="ADS16" s="9">
        <v>2025</v>
      </c>
      <c r="ADT16" s="9">
        <v>0</v>
      </c>
      <c r="ADU16" s="9">
        <v>2025</v>
      </c>
      <c r="ADV16" s="9">
        <v>0</v>
      </c>
      <c r="ADW16" s="9">
        <v>2025</v>
      </c>
      <c r="ADX16" s="9">
        <v>0</v>
      </c>
      <c r="ADY16" s="9">
        <v>2025</v>
      </c>
      <c r="ADZ16" s="9">
        <v>7924.9260000000004</v>
      </c>
      <c r="AEA16" s="9">
        <v>2025</v>
      </c>
      <c r="AEB16" s="9">
        <v>0</v>
      </c>
      <c r="AEC16" s="9">
        <v>2025</v>
      </c>
      <c r="AED16" s="9">
        <v>-334.66483516483498</v>
      </c>
      <c r="AEE16" s="9">
        <v>2025</v>
      </c>
      <c r="AEF16" s="9">
        <v>0</v>
      </c>
      <c r="AEG16" s="9">
        <v>2025</v>
      </c>
      <c r="AEH16" s="9">
        <v>0</v>
      </c>
      <c r="AEI16" s="9">
        <v>2025</v>
      </c>
      <c r="AEJ16" s="9">
        <v>11.972527472527499</v>
      </c>
      <c r="AEK16" s="9">
        <v>2025</v>
      </c>
      <c r="AEL16" s="9">
        <v>0</v>
      </c>
      <c r="AEM16" s="9">
        <v>2025</v>
      </c>
      <c r="AEN16" s="9">
        <v>16930.538461538399</v>
      </c>
      <c r="AEO16" s="9">
        <v>2025</v>
      </c>
      <c r="AEP16" s="9">
        <v>8015.1538461538403</v>
      </c>
      <c r="AEQ16" s="9">
        <v>2025</v>
      </c>
      <c r="AER16" s="9">
        <v>37589.406593406602</v>
      </c>
      <c r="AES16" s="9">
        <v>2025</v>
      </c>
      <c r="AET16" s="9">
        <v>0</v>
      </c>
      <c r="AEU16" s="9">
        <v>2025</v>
      </c>
      <c r="AEV16" s="9">
        <v>11050.296703296701</v>
      </c>
      <c r="AEW16" s="9">
        <v>2025</v>
      </c>
      <c r="AEX16" s="9">
        <v>0</v>
      </c>
      <c r="AEY16" s="9">
        <v>2025</v>
      </c>
      <c r="AEZ16" s="9">
        <v>806742.36263736302</v>
      </c>
      <c r="AFA16" s="3"/>
      <c r="AFB16" s="3">
        <v>2025</v>
      </c>
      <c r="AFC16" s="7">
        <v>291779.55744817801</v>
      </c>
      <c r="AFD16" s="3">
        <v>2025</v>
      </c>
      <c r="AFE16" s="7">
        <v>137807.44828335801</v>
      </c>
      <c r="AFF16" s="3">
        <v>2025</v>
      </c>
      <c r="AFG16" s="7">
        <v>216842.77330232799</v>
      </c>
      <c r="AFH16" s="3">
        <v>2025</v>
      </c>
      <c r="AFI16" s="7">
        <v>80809.799729569306</v>
      </c>
      <c r="AFJ16" s="3">
        <v>2025</v>
      </c>
      <c r="AFK16" s="7">
        <v>134307.22376161299</v>
      </c>
      <c r="AFL16" s="3"/>
      <c r="AFM16" s="3"/>
      <c r="AFN16" s="3"/>
      <c r="AFO16" s="3"/>
      <c r="AFP16" s="3"/>
      <c r="AFQ16" s="3"/>
      <c r="AFR16" s="3"/>
      <c r="AFS16" s="3"/>
      <c r="AFT16" s="3"/>
      <c r="AFU16" s="3">
        <v>2025</v>
      </c>
      <c r="AFV16" s="6">
        <v>1165656.9153888237</v>
      </c>
      <c r="AFW16" s="3">
        <v>2025</v>
      </c>
      <c r="AFX16" s="5">
        <v>242848038.9718821</v>
      </c>
      <c r="AFY16" s="3"/>
      <c r="AFZ16" s="3">
        <v>2025</v>
      </c>
      <c r="AGA16" s="7">
        <v>2941543</v>
      </c>
      <c r="AGB16" s="3">
        <v>2025</v>
      </c>
      <c r="AGC16" s="3">
        <v>2691511.6534210518</v>
      </c>
      <c r="AGD16" s="3"/>
      <c r="AGE16" s="3"/>
      <c r="AGF16" s="3"/>
      <c r="AGG16" s="3"/>
      <c r="AGH16" s="3">
        <v>2025</v>
      </c>
      <c r="AGI16" s="6">
        <v>14392.506622052375</v>
      </c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>
        <v>2025</v>
      </c>
      <c r="AGX16" s="3">
        <v>21117077.577243373</v>
      </c>
      <c r="AGY16" s="3"/>
      <c r="AGZ16" s="3"/>
      <c r="AHA16" s="3"/>
      <c r="AHB16" s="3"/>
      <c r="AHC16" s="3"/>
      <c r="AHD16" s="3"/>
      <c r="AHE16" s="9">
        <v>2025</v>
      </c>
      <c r="AHF16" s="9">
        <v>-5281.9285714285797</v>
      </c>
      <c r="AHG16" s="9">
        <v>2025</v>
      </c>
      <c r="AHH16" s="9">
        <v>-30373.9120879121</v>
      </c>
      <c r="AHI16" s="9">
        <v>2025</v>
      </c>
      <c r="AHJ16" s="9">
        <v>-4564.5714285714303</v>
      </c>
      <c r="AHK16" s="9">
        <v>2025</v>
      </c>
      <c r="AHL16" s="9">
        <v>-1384.4230769230701</v>
      </c>
      <c r="AHM16" s="3"/>
      <c r="AHN16" s="3">
        <v>2025</v>
      </c>
      <c r="AHO16" s="3">
        <v>569659440.2546103</v>
      </c>
      <c r="AHP16" s="3"/>
      <c r="AHQ16" s="3">
        <v>2025</v>
      </c>
      <c r="AHR16" s="7">
        <v>4137220.7637362601</v>
      </c>
      <c r="AHS16" s="3">
        <v>2025</v>
      </c>
      <c r="AHT16" s="3">
        <v>1.5746124586700001E-5</v>
      </c>
      <c r="AHU16" s="3">
        <v>2025</v>
      </c>
      <c r="AHV16" s="3">
        <v>3.2245833333300003E-5</v>
      </c>
      <c r="AHW16" s="3">
        <v>2025</v>
      </c>
      <c r="AHX16" s="3">
        <v>2.0100166881E-5</v>
      </c>
      <c r="AHY16" s="3">
        <v>2025</v>
      </c>
      <c r="AHZ16" s="3">
        <v>1.7836958932099999E-5</v>
      </c>
      <c r="AIA16" s="3">
        <v>2025</v>
      </c>
      <c r="AIB16" s="3">
        <v>4.17643962337E-5</v>
      </c>
      <c r="AIC16" s="3">
        <v>2025</v>
      </c>
      <c r="AID16" s="3">
        <v>5.0569034824000003E-5</v>
      </c>
      <c r="AIE16" s="3">
        <v>2025</v>
      </c>
      <c r="AIF16" s="3">
        <v>3.5092100826600001E-5</v>
      </c>
      <c r="AIG16" s="3">
        <v>2025</v>
      </c>
      <c r="AIH16" s="3">
        <v>1.2987500000000001E-5</v>
      </c>
      <c r="AII16" s="3">
        <v>2025</v>
      </c>
      <c r="AIJ16" s="3">
        <v>1.59333333333E-5</v>
      </c>
      <c r="AIK16" s="3">
        <v>2025</v>
      </c>
      <c r="AIL16" s="3">
        <v>2.32322503016E-5</v>
      </c>
      <c r="AIM16" s="3">
        <v>2025</v>
      </c>
      <c r="AIN16" s="10">
        <v>9.5281486475499999E-7</v>
      </c>
      <c r="AIO16" s="3">
        <v>2025</v>
      </c>
      <c r="AIP16" s="3">
        <v>5.8790909090900003E-5</v>
      </c>
      <c r="AIQ16" s="3">
        <v>2025</v>
      </c>
      <c r="AIR16" s="3">
        <v>1447326970</v>
      </c>
      <c r="AIS16" s="3">
        <v>2025</v>
      </c>
      <c r="AIT16" s="7">
        <v>6.6233279915291696E-3</v>
      </c>
      <c r="AIU16" s="3">
        <v>2025</v>
      </c>
      <c r="AIV16" s="7">
        <v>6.17859482263774E-3</v>
      </c>
      <c r="AIW16" s="3">
        <v>2025</v>
      </c>
      <c r="AIX16" s="7">
        <v>7.2729465338797596E-3</v>
      </c>
      <c r="AIY16" s="3">
        <v>2025</v>
      </c>
      <c r="AIZ16" s="7">
        <v>3.0242334303630298E-3</v>
      </c>
      <c r="AJA16" s="3">
        <v>2025</v>
      </c>
      <c r="AJB16" s="7">
        <v>8.4316474788748402E-2</v>
      </c>
      <c r="AJC16" s="3">
        <v>2025</v>
      </c>
      <c r="AJD16" s="3">
        <v>2.3539001E-2</v>
      </c>
      <c r="AJE16" s="3">
        <v>2025</v>
      </c>
      <c r="AJF16" s="7">
        <v>2.3520874411512602E-3</v>
      </c>
      <c r="AJG16" s="3">
        <v>2025</v>
      </c>
      <c r="AJH16" s="7">
        <v>4.11662831949454E-3</v>
      </c>
      <c r="AJI16" s="3">
        <v>2025</v>
      </c>
      <c r="AJJ16" s="7">
        <v>2.2929650579083399E-2</v>
      </c>
      <c r="AJK16" s="3"/>
      <c r="AJL16" s="3"/>
      <c r="AJM16" s="3"/>
      <c r="AJN16" s="3"/>
      <c r="AJO16" s="3">
        <v>2025</v>
      </c>
      <c r="AJP16" s="3">
        <v>31687586.615808059</v>
      </c>
      <c r="AJQ16" s="3"/>
      <c r="AJR16" s="3">
        <v>2025</v>
      </c>
      <c r="AJS16" s="7">
        <v>41307233.247252703</v>
      </c>
      <c r="AJT16" s="3"/>
      <c r="AJU16" s="3">
        <v>2025</v>
      </c>
      <c r="AJV16" s="3">
        <v>14493043.103714585</v>
      </c>
      <c r="AJW16" s="3"/>
      <c r="AJX16" s="3"/>
      <c r="AJY16" s="3"/>
      <c r="AJZ16" s="3"/>
      <c r="AKA16" s="3"/>
      <c r="AKB16" s="3">
        <v>2025</v>
      </c>
      <c r="AKC16" s="3">
        <v>20590720.396222435</v>
      </c>
      <c r="AKD16" s="3">
        <v>2025</v>
      </c>
      <c r="AKE16" s="7">
        <v>609753.42857142899</v>
      </c>
      <c r="AKF16" s="3">
        <v>2025</v>
      </c>
      <c r="AKG16" s="7">
        <v>444730.88461538497</v>
      </c>
      <c r="AKH16" s="3">
        <v>2025</v>
      </c>
      <c r="AKI16" s="7">
        <v>1091013.3626373601</v>
      </c>
      <c r="AKJ16" s="3">
        <v>2025</v>
      </c>
      <c r="AKK16" s="7">
        <v>362079.27181085001</v>
      </c>
      <c r="AKL16" s="3">
        <v>2025</v>
      </c>
      <c r="AKM16" s="3">
        <v>0</v>
      </c>
      <c r="AKN16" s="7">
        <v>2025</v>
      </c>
      <c r="AKO16" s="7">
        <v>-13426.780219780199</v>
      </c>
      <c r="AKP16" s="7">
        <v>2025</v>
      </c>
      <c r="AKQ16" s="7">
        <v>10053.549450549401</v>
      </c>
      <c r="AKR16" s="7">
        <v>2025</v>
      </c>
      <c r="AKS16" s="7">
        <v>26.373626373626401</v>
      </c>
      <c r="AKT16" s="7">
        <v>2025</v>
      </c>
      <c r="AKU16" s="7">
        <v>2048.7142857142899</v>
      </c>
      <c r="AKV16" s="7">
        <v>2025</v>
      </c>
      <c r="AKW16" s="7">
        <v>668.90109890109898</v>
      </c>
      <c r="AKX16" s="7">
        <v>2025</v>
      </c>
      <c r="AKY16" s="7">
        <v>2520.70879120879</v>
      </c>
      <c r="AKZ16" s="7">
        <v>2025</v>
      </c>
      <c r="ALA16" s="7">
        <v>-4917.1868131868196</v>
      </c>
      <c r="ALB16" s="7">
        <v>2025</v>
      </c>
      <c r="ALC16" s="7">
        <v>3002</v>
      </c>
      <c r="ALD16" s="7">
        <v>2025</v>
      </c>
      <c r="ALE16" s="7">
        <v>38.153846153846203</v>
      </c>
      <c r="ALF16" s="7">
        <v>2025</v>
      </c>
      <c r="ALG16" s="7">
        <v>117.027472527472</v>
      </c>
      <c r="ALH16" s="7">
        <v>2025</v>
      </c>
      <c r="ALI16" s="7">
        <v>60.719780219780198</v>
      </c>
      <c r="ALJ16" s="7">
        <v>2025</v>
      </c>
      <c r="ALK16" s="7">
        <v>3801.6153846153802</v>
      </c>
      <c r="ALL16" s="7">
        <v>2025</v>
      </c>
      <c r="ALM16" s="7">
        <v>-780.90109890109898</v>
      </c>
      <c r="ALN16" s="7">
        <v>2025</v>
      </c>
      <c r="ALO16" s="7">
        <v>60</v>
      </c>
      <c r="ALP16" s="7">
        <v>2025</v>
      </c>
      <c r="ALQ16" s="7">
        <v>99.565934065934101</v>
      </c>
      <c r="ALR16" s="7">
        <v>2025</v>
      </c>
      <c r="ALS16" s="7">
        <v>805.055555555556</v>
      </c>
      <c r="ALT16" s="7">
        <v>2025</v>
      </c>
      <c r="ALU16" s="7">
        <v>39.807692307692299</v>
      </c>
      <c r="ALV16" s="7">
        <v>2025</v>
      </c>
      <c r="ALW16" s="7">
        <v>5698.2857142857101</v>
      </c>
      <c r="ALX16" s="7">
        <v>2025</v>
      </c>
      <c r="ALY16" s="7">
        <v>-1874.6208791208801</v>
      </c>
      <c r="ALZ16" s="7">
        <v>2025</v>
      </c>
      <c r="AMA16" s="7">
        <v>43.593406593406598</v>
      </c>
      <c r="AMB16" s="7">
        <v>2025</v>
      </c>
      <c r="AMC16" s="7">
        <v>15</v>
      </c>
      <c r="AMD16" s="7">
        <v>2025</v>
      </c>
      <c r="AME16" s="7">
        <v>1567.96703296703</v>
      </c>
      <c r="AMF16" s="7">
        <v>2025</v>
      </c>
      <c r="AMG16" s="7">
        <v>0</v>
      </c>
      <c r="AMH16" s="7">
        <v>2025</v>
      </c>
      <c r="AMI16" s="7">
        <v>664.50549450549499</v>
      </c>
      <c r="AMJ16" s="7">
        <v>2025</v>
      </c>
      <c r="AMK16" s="7">
        <v>-2018.8791208791199</v>
      </c>
      <c r="AML16" s="7">
        <v>2025</v>
      </c>
      <c r="AMM16" s="7">
        <v>170.37362637362699</v>
      </c>
      <c r="AMN16" s="7">
        <v>2025</v>
      </c>
      <c r="AMO16" s="7">
        <v>0</v>
      </c>
      <c r="AMP16" s="7">
        <v>2025</v>
      </c>
      <c r="AMQ16" s="7">
        <v>405.46703296703299</v>
      </c>
      <c r="AMR16" s="7">
        <v>2025</v>
      </c>
      <c r="AMS16" s="7">
        <v>7</v>
      </c>
      <c r="AMT16" s="7">
        <v>2025</v>
      </c>
      <c r="AMU16" s="7">
        <v>3312.9065934066002</v>
      </c>
      <c r="AMV16" s="7">
        <v>2025</v>
      </c>
      <c r="AMW16" s="7">
        <v>-88.649335164835406</v>
      </c>
      <c r="AMX16" s="7">
        <v>2025</v>
      </c>
      <c r="AMY16" s="7">
        <v>0</v>
      </c>
      <c r="AMZ16" s="7">
        <v>2025</v>
      </c>
      <c r="ANA16" s="7">
        <v>0</v>
      </c>
      <c r="ANB16" s="7">
        <v>2025</v>
      </c>
      <c r="ANC16" s="7">
        <v>0</v>
      </c>
      <c r="AND16" s="7">
        <v>2025</v>
      </c>
      <c r="ANE16" s="7">
        <v>115.0591</v>
      </c>
      <c r="ANF16" s="7">
        <v>2025</v>
      </c>
      <c r="ANG16" s="7">
        <v>0</v>
      </c>
      <c r="ANH16" s="7">
        <v>2025</v>
      </c>
      <c r="ANI16" s="7">
        <v>-278.29120879120899</v>
      </c>
      <c r="ANJ16" s="7">
        <v>2025</v>
      </c>
      <c r="ANK16" s="7">
        <v>0</v>
      </c>
      <c r="ANL16" s="7">
        <v>2025</v>
      </c>
      <c r="ANM16" s="7">
        <v>0</v>
      </c>
      <c r="ANN16" s="7">
        <v>2025</v>
      </c>
      <c r="ANO16" s="7">
        <v>6.5274725274725203</v>
      </c>
      <c r="ANP16" s="7">
        <v>2025</v>
      </c>
      <c r="ANQ16" s="7">
        <v>0</v>
      </c>
      <c r="ANR16" s="7">
        <v>2025</v>
      </c>
      <c r="ANS16" s="7">
        <v>254.373626373626</v>
      </c>
      <c r="ANT16" s="7">
        <v>2025</v>
      </c>
      <c r="ANU16" s="7">
        <v>-4536.3626373626403</v>
      </c>
      <c r="ANV16" s="7">
        <v>2025</v>
      </c>
      <c r="ANW16" s="7">
        <v>36.368131868131897</v>
      </c>
      <c r="ANX16" s="7">
        <v>2025</v>
      </c>
      <c r="ANY16" s="7">
        <v>0</v>
      </c>
      <c r="ANZ16" s="7">
        <v>2025</v>
      </c>
      <c r="AOA16" s="7">
        <v>476.00549450549499</v>
      </c>
      <c r="AOB16" s="7">
        <v>2025</v>
      </c>
      <c r="AOC16" s="7">
        <v>0</v>
      </c>
      <c r="AOD16" s="7">
        <v>2025</v>
      </c>
      <c r="AOE16" s="7">
        <v>19437.615384615401</v>
      </c>
      <c r="AOF16" s="3"/>
      <c r="AOG16" s="3">
        <v>2025</v>
      </c>
      <c r="AOH16" s="7">
        <v>2593.2771231868101</v>
      </c>
      <c r="AOI16" s="3">
        <v>2025</v>
      </c>
      <c r="AOJ16" s="7">
        <v>501.18869012279998</v>
      </c>
      <c r="AOK16" s="3">
        <v>2025</v>
      </c>
      <c r="AOL16" s="7">
        <v>6797.4385153409203</v>
      </c>
      <c r="AOM16" s="3">
        <v>2025</v>
      </c>
      <c r="AON16" s="7">
        <v>442.677618684018</v>
      </c>
      <c r="AOO16" s="3">
        <v>2025</v>
      </c>
      <c r="AOP16" s="3">
        <v>0</v>
      </c>
      <c r="AOQ16" s="3"/>
      <c r="AOR16" s="3"/>
      <c r="AOS16" s="3"/>
      <c r="AOT16" s="3"/>
      <c r="AOU16" s="3"/>
      <c r="AOV16" s="3"/>
      <c r="AOW16" s="3"/>
      <c r="AOX16" s="3"/>
      <c r="AOY16" s="3"/>
      <c r="AOZ16" s="3">
        <v>2025</v>
      </c>
      <c r="APA16" s="6">
        <v>0</v>
      </c>
      <c r="APB16" s="3">
        <v>2025</v>
      </c>
      <c r="APC16" s="5">
        <v>4429857.3344638543</v>
      </c>
      <c r="APD16" s="3"/>
      <c r="APE16" s="3">
        <v>2025</v>
      </c>
      <c r="APF16" s="3">
        <v>41703.7426686217</v>
      </c>
      <c r="APG16" s="3">
        <v>2025</v>
      </c>
      <c r="APH16" s="3">
        <v>40513.536540789413</v>
      </c>
      <c r="API16" s="3"/>
      <c r="APJ16" s="3"/>
      <c r="APK16" s="3"/>
      <c r="APL16" s="3"/>
      <c r="APM16" s="3">
        <v>2025</v>
      </c>
      <c r="APN16" s="6">
        <v>24356.749812638373</v>
      </c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>
        <v>2025</v>
      </c>
      <c r="AQC16" s="3">
        <v>1698708.2472869831</v>
      </c>
      <c r="AQD16" s="3"/>
      <c r="AQE16" s="3"/>
      <c r="AQF16" s="3"/>
      <c r="AQG16" s="3"/>
      <c r="AQH16" s="3"/>
      <c r="AQI16" s="3"/>
      <c r="AQJ16" s="7">
        <v>2025</v>
      </c>
      <c r="AQK16" s="7">
        <v>-853.04195804195797</v>
      </c>
      <c r="AQL16" s="7">
        <v>2025</v>
      </c>
      <c r="AQM16" s="7">
        <v>-2614.6783216783301</v>
      </c>
      <c r="AQN16" s="7">
        <v>2025</v>
      </c>
      <c r="AQO16" s="7">
        <v>-767.55477855477795</v>
      </c>
      <c r="AQP16" s="7">
        <v>2025</v>
      </c>
      <c r="AQQ16" s="7">
        <v>-173.92657342657299</v>
      </c>
      <c r="AQR16" s="3"/>
      <c r="AQS16" s="3">
        <v>2025</v>
      </c>
      <c r="AQT16" s="3">
        <v>131474878.07629804</v>
      </c>
      <c r="AQU16" s="3"/>
      <c r="AQV16" s="3">
        <v>2025</v>
      </c>
      <c r="AQW16" s="3">
        <v>2232.6923076923099</v>
      </c>
      <c r="AQX16" s="3">
        <v>2025</v>
      </c>
      <c r="AQY16" s="3">
        <v>2.45360454191E-5</v>
      </c>
      <c r="AQZ16" s="3">
        <v>2025</v>
      </c>
      <c r="ARA16" s="3">
        <v>2.1229166666700001E-4</v>
      </c>
      <c r="ARB16" s="3">
        <v>2025</v>
      </c>
      <c r="ARC16" s="3">
        <v>3.3649469569799998E-5</v>
      </c>
      <c r="ARD16" s="3">
        <v>2025</v>
      </c>
      <c r="ARE16" s="3">
        <v>2.7714829485E-5</v>
      </c>
      <c r="ARF16" s="3">
        <v>2025</v>
      </c>
      <c r="ARG16" s="3">
        <v>4.2794431161099998E-5</v>
      </c>
      <c r="ARH16" s="3">
        <v>2025</v>
      </c>
      <c r="ARI16" s="3">
        <v>5.1815956124900002E-5</v>
      </c>
      <c r="ARJ16" s="3">
        <v>2025</v>
      </c>
      <c r="ARK16" s="3">
        <v>3.5957364788900003E-5</v>
      </c>
      <c r="ARL16" s="3">
        <v>2025</v>
      </c>
      <c r="ARM16" s="3">
        <v>1.9791666666700001E-5</v>
      </c>
      <c r="ARN16" s="3">
        <v>2025</v>
      </c>
      <c r="ARO16" s="3">
        <v>3.3208333333299999E-5</v>
      </c>
      <c r="ARP16" s="3">
        <v>2025</v>
      </c>
      <c r="ARQ16" s="10">
        <v>7.1821077803100002E-7</v>
      </c>
      <c r="ARR16" s="3">
        <v>2025</v>
      </c>
      <c r="ARS16" s="3">
        <v>3.19275683846E-5</v>
      </c>
      <c r="ART16" s="3">
        <v>2025</v>
      </c>
      <c r="ARU16" s="3">
        <v>5.8790909090900003E-5</v>
      </c>
      <c r="ARV16" s="3">
        <v>2025</v>
      </c>
      <c r="ARW16" s="3">
        <v>81755165.000000015</v>
      </c>
      <c r="ARX16" s="3">
        <v>2025</v>
      </c>
      <c r="ARY16" s="7">
        <v>4.2904294033120297E-3</v>
      </c>
      <c r="ARZ16" s="3">
        <v>2025</v>
      </c>
      <c r="ASA16" s="7">
        <v>1.2947804350134701E-3</v>
      </c>
      <c r="ASB16" s="3">
        <v>2025</v>
      </c>
      <c r="ASC16" s="7">
        <v>6.1452615626044196E-3</v>
      </c>
      <c r="ASD16" s="3">
        <v>2025</v>
      </c>
      <c r="ASE16" s="7">
        <v>1.2806581992716099E-3</v>
      </c>
      <c r="ASF16" s="3">
        <v>2025</v>
      </c>
      <c r="ASG16" s="3">
        <v>0</v>
      </c>
      <c r="ASH16" s="3">
        <v>2025</v>
      </c>
      <c r="ASI16" s="3">
        <v>1.6386991399999998E-2</v>
      </c>
      <c r="ASJ16" s="3">
        <v>2025</v>
      </c>
      <c r="ASK16" s="7">
        <v>7.0224297193400697E-4</v>
      </c>
      <c r="ASL16" s="3">
        <v>2025</v>
      </c>
      <c r="ASM16" s="7">
        <v>1.10415143335684E-3</v>
      </c>
      <c r="ASN16" s="3">
        <v>2025</v>
      </c>
      <c r="ASO16" s="7">
        <v>1.8029103157539701E-2</v>
      </c>
      <c r="ASP16" s="3"/>
      <c r="ASQ16" s="3"/>
      <c r="ASR16" s="3"/>
      <c r="ASS16" s="3"/>
      <c r="AST16" s="3">
        <v>2025</v>
      </c>
      <c r="ASU16" s="3">
        <v>4171434.7031957116</v>
      </c>
      <c r="ASV16" s="3"/>
      <c r="ASW16" s="3">
        <v>2025</v>
      </c>
      <c r="ASX16" s="3">
        <v>995928.85714285704</v>
      </c>
      <c r="ASY16" s="3"/>
      <c r="ASZ16" s="3">
        <v>2025</v>
      </c>
      <c r="ATA16" s="3">
        <v>47102964.826142922</v>
      </c>
      <c r="ATB16" s="3"/>
      <c r="ATC16" s="3"/>
      <c r="ATD16" s="3"/>
      <c r="ATE16" s="3"/>
      <c r="ATF16" s="3"/>
      <c r="ATG16" s="3">
        <v>2025</v>
      </c>
      <c r="ATH16" s="3">
        <v>28599907.344190821</v>
      </c>
      <c r="ATI16" s="3">
        <v>2025</v>
      </c>
      <c r="ATJ16" s="7">
        <v>8900817.2895894405</v>
      </c>
      <c r="ATK16" s="3">
        <v>2025</v>
      </c>
      <c r="ATL16" s="7">
        <v>24577204.583394401</v>
      </c>
      <c r="ATM16" s="3">
        <v>2025</v>
      </c>
      <c r="ATN16" s="7">
        <v>438810.57881231699</v>
      </c>
      <c r="ATO16" s="3">
        <v>2025</v>
      </c>
      <c r="ATP16" s="7">
        <v>17792824.655425198</v>
      </c>
      <c r="ATQ16" s="3">
        <v>2025</v>
      </c>
      <c r="ATR16" s="7">
        <v>1496213.84615385</v>
      </c>
      <c r="ATS16" s="7">
        <v>2025</v>
      </c>
      <c r="ATT16" s="7">
        <v>-25861.307692307699</v>
      </c>
      <c r="ATU16" s="7">
        <v>2025</v>
      </c>
      <c r="ATV16" s="7">
        <v>67291.049450549501</v>
      </c>
      <c r="ATW16" s="7">
        <v>2025</v>
      </c>
      <c r="ATX16" s="7">
        <v>495.80219780219801</v>
      </c>
      <c r="ATY16" s="7">
        <v>2025</v>
      </c>
      <c r="ATZ16" s="7">
        <v>9659.5659340659295</v>
      </c>
      <c r="AUA16" s="7">
        <v>2025</v>
      </c>
      <c r="AUB16" s="7">
        <v>8616.3076923076896</v>
      </c>
      <c r="AUC16" s="7">
        <v>2025</v>
      </c>
      <c r="AUD16" s="7">
        <v>2972.1318681318699</v>
      </c>
      <c r="AUE16" s="7">
        <v>2025</v>
      </c>
      <c r="AUF16" s="7">
        <v>21115.021978022</v>
      </c>
      <c r="AUG16" s="7">
        <v>2025</v>
      </c>
      <c r="AUH16" s="7">
        <v>46776.725274725301</v>
      </c>
      <c r="AUI16" s="7">
        <v>2025</v>
      </c>
      <c r="AUJ16" s="7">
        <v>5330.0989010988997</v>
      </c>
      <c r="AUK16" s="7">
        <v>2025</v>
      </c>
      <c r="AUL16" s="7">
        <v>6798.5989010988997</v>
      </c>
      <c r="AUM16" s="7">
        <v>2025</v>
      </c>
      <c r="AUN16" s="7">
        <v>10679.868131868099</v>
      </c>
      <c r="AUO16" s="7">
        <v>2025</v>
      </c>
      <c r="AUP16" s="7">
        <v>45474.549450549399</v>
      </c>
      <c r="AUQ16" s="7">
        <v>2025</v>
      </c>
      <c r="AUR16" s="7">
        <v>-3732.5989010989001</v>
      </c>
      <c r="AUS16" s="7">
        <v>2025</v>
      </c>
      <c r="AUT16" s="7">
        <v>766.24175824175802</v>
      </c>
      <c r="AUU16" s="7">
        <v>2025</v>
      </c>
      <c r="AUV16" s="7">
        <v>66.461538461538495</v>
      </c>
      <c r="AUW16" s="7">
        <v>2025</v>
      </c>
      <c r="AUX16" s="7">
        <v>314.461538461538</v>
      </c>
      <c r="AUY16" s="7">
        <v>2025</v>
      </c>
      <c r="AUZ16" s="7">
        <v>246.318681318681</v>
      </c>
      <c r="AVA16" s="7">
        <v>2025</v>
      </c>
      <c r="AVB16" s="7">
        <v>4254.2582417582398</v>
      </c>
      <c r="AVC16" s="7">
        <v>2025</v>
      </c>
      <c r="AVD16" s="7">
        <v>-26950.571428571398</v>
      </c>
      <c r="AVE16" s="7">
        <v>2025</v>
      </c>
      <c r="AVF16" s="7">
        <v>3398.79120879121</v>
      </c>
      <c r="AVG16" s="7">
        <v>2025</v>
      </c>
      <c r="AVH16" s="7">
        <v>320.65934065934101</v>
      </c>
      <c r="AVI16" s="7">
        <v>2025</v>
      </c>
      <c r="AVJ16" s="7">
        <v>62963.752747252802</v>
      </c>
      <c r="AVK16" s="7">
        <v>2025</v>
      </c>
      <c r="AVL16" s="7">
        <v>585.42857142857099</v>
      </c>
      <c r="AVM16" s="7">
        <v>2025</v>
      </c>
      <c r="AVN16" s="7">
        <v>3243.6813186813201</v>
      </c>
      <c r="AVO16" s="7">
        <v>2025</v>
      </c>
      <c r="AVP16" s="7">
        <v>1950.7747252747199</v>
      </c>
      <c r="AVQ16" s="7">
        <v>2025</v>
      </c>
      <c r="AVR16" s="7">
        <v>4235.2362637362703</v>
      </c>
      <c r="AVS16" s="7">
        <v>2025</v>
      </c>
      <c r="AVT16" s="7">
        <v>0</v>
      </c>
      <c r="AVU16" s="7">
        <v>2025</v>
      </c>
      <c r="AVV16" s="7">
        <v>103620.52197802201</v>
      </c>
      <c r="AVW16" s="7">
        <v>2025</v>
      </c>
      <c r="AVX16" s="7">
        <v>5469.2637362637297</v>
      </c>
      <c r="AVY16" s="7">
        <v>2025</v>
      </c>
      <c r="AVZ16" s="7">
        <v>18792.758241758202</v>
      </c>
      <c r="AWA16" s="7">
        <v>2025</v>
      </c>
      <c r="AWB16" s="7">
        <v>313.95084615384599</v>
      </c>
      <c r="AWC16" s="7">
        <v>2025</v>
      </c>
      <c r="AWD16" s="7">
        <v>0</v>
      </c>
      <c r="AWE16" s="7">
        <v>2025</v>
      </c>
      <c r="AWF16" s="7">
        <v>0</v>
      </c>
      <c r="AWG16" s="7">
        <v>2025</v>
      </c>
      <c r="AWH16" s="7">
        <v>0</v>
      </c>
      <c r="AWI16" s="7">
        <v>2025</v>
      </c>
      <c r="AWJ16" s="7">
        <v>311.87962087912001</v>
      </c>
      <c r="AWK16" s="7">
        <v>2025</v>
      </c>
      <c r="AWL16" s="7">
        <v>0</v>
      </c>
      <c r="AWM16" s="7">
        <v>2025</v>
      </c>
      <c r="AWN16" s="7">
        <v>-3950.3626373626398</v>
      </c>
      <c r="AWO16" s="7">
        <v>2025</v>
      </c>
      <c r="AWP16" s="7">
        <v>0</v>
      </c>
      <c r="AWQ16" s="7">
        <v>2025</v>
      </c>
      <c r="AWR16" s="7">
        <v>0</v>
      </c>
      <c r="AWS16" s="7">
        <v>2025</v>
      </c>
      <c r="AWT16" s="7">
        <v>34.653846153846203</v>
      </c>
      <c r="AWU16" s="7">
        <v>2025</v>
      </c>
      <c r="AWV16" s="7">
        <v>0</v>
      </c>
      <c r="AWW16" s="7">
        <v>2025</v>
      </c>
      <c r="AWX16" s="7">
        <v>3784.6043956044</v>
      </c>
      <c r="AWY16" s="7">
        <v>2025</v>
      </c>
      <c r="AWZ16" s="7">
        <v>-28294.8296703296</v>
      </c>
      <c r="AXA16" s="7">
        <v>2025</v>
      </c>
      <c r="AXB16" s="7">
        <v>2200.56043956044</v>
      </c>
      <c r="AXC16" s="7">
        <v>2025</v>
      </c>
      <c r="AXD16" s="7">
        <v>0</v>
      </c>
      <c r="AXE16" s="7">
        <v>2025</v>
      </c>
      <c r="AXF16" s="7">
        <v>28832.131868131899</v>
      </c>
      <c r="AXG16" s="7">
        <v>2025</v>
      </c>
      <c r="AXH16" s="7">
        <v>22.071428571428601</v>
      </c>
      <c r="AXI16" s="7">
        <v>2025</v>
      </c>
      <c r="AXJ16" s="7">
        <v>117256.39010989</v>
      </c>
      <c r="AXK16" s="3"/>
      <c r="AXL16" s="3">
        <v>2025</v>
      </c>
      <c r="AXM16" s="7">
        <v>71070.978514862494</v>
      </c>
      <c r="AXN16" s="3">
        <v>2025</v>
      </c>
      <c r="AXO16" s="7">
        <v>143049.700419003</v>
      </c>
      <c r="AXP16" s="3">
        <v>2025</v>
      </c>
      <c r="AXQ16" s="7">
        <v>3046.80725029326</v>
      </c>
      <c r="AXR16" s="3">
        <v>2025</v>
      </c>
      <c r="AXS16" s="7">
        <v>50404.009040144803</v>
      </c>
      <c r="AXT16" s="3">
        <v>2025</v>
      </c>
      <c r="AXU16" s="7">
        <v>111650.21790120901</v>
      </c>
      <c r="AXV16" s="3"/>
      <c r="AXW16" s="3"/>
      <c r="AXX16" s="3"/>
      <c r="AXY16" s="3"/>
      <c r="AXZ16" s="3"/>
      <c r="AYA16" s="3"/>
      <c r="AYB16" s="3"/>
      <c r="AYC16" s="3"/>
      <c r="AYD16" s="3"/>
      <c r="AYE16" s="3">
        <v>2025</v>
      </c>
      <c r="AYF16" s="6">
        <v>7724286.7401043214</v>
      </c>
      <c r="AYG16" s="3">
        <v>2025</v>
      </c>
      <c r="AYH16" s="5">
        <v>107095477.42231773</v>
      </c>
      <c r="AYI16" s="3"/>
      <c r="AYJ16" s="3">
        <v>2025</v>
      </c>
      <c r="AYK16" s="3">
        <v>461400.03846153797</v>
      </c>
      <c r="AYL16" s="3">
        <v>2025</v>
      </c>
      <c r="AYM16" s="3">
        <v>24736429.615350887</v>
      </c>
      <c r="AYN16" s="3"/>
      <c r="AYO16" s="3"/>
      <c r="AYP16" s="3"/>
      <c r="AYQ16" s="3"/>
      <c r="AYR16" s="3">
        <v>2025</v>
      </c>
      <c r="AYS16" s="6">
        <v>45184.10699366004</v>
      </c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>
        <v>2025</v>
      </c>
      <c r="AZH16" s="3">
        <v>36312656.778168827</v>
      </c>
      <c r="AZI16" s="3"/>
      <c r="AZJ16" s="3"/>
      <c r="AZK16" s="3"/>
      <c r="AZL16" s="3"/>
      <c r="AZM16" s="3"/>
      <c r="AZN16" s="3"/>
      <c r="AZO16" s="7">
        <v>2025</v>
      </c>
      <c r="AZP16" s="7">
        <v>520.96703296703299</v>
      </c>
      <c r="AZQ16" s="7">
        <v>2025</v>
      </c>
      <c r="AZR16" s="7">
        <v>-18502</v>
      </c>
      <c r="AZS16" s="7">
        <v>2025</v>
      </c>
      <c r="AZT16" s="7">
        <v>4782.3186813186803</v>
      </c>
      <c r="AZU16" s="7">
        <v>2025</v>
      </c>
      <c r="AZV16" s="7">
        <v>1926.02197802198</v>
      </c>
      <c r="AZW16" s="3"/>
      <c r="AZX16" s="3">
        <v>2025</v>
      </c>
      <c r="AZY16" s="3">
        <v>147528107.63254324</v>
      </c>
      <c r="AZZ16" s="3"/>
      <c r="BAA16" s="3">
        <v>2025</v>
      </c>
      <c r="BAB16" s="3">
        <v>18</v>
      </c>
      <c r="BAC16" s="3">
        <v>2025</v>
      </c>
      <c r="BAD16" s="3">
        <v>2.45360454191E-5</v>
      </c>
      <c r="BAE16" s="3">
        <v>2025</v>
      </c>
      <c r="BAF16" s="3">
        <v>2.1229166666700001E-4</v>
      </c>
      <c r="BAG16" s="3">
        <v>2025</v>
      </c>
      <c r="BAH16" s="3">
        <v>3.3649469569799998E-5</v>
      </c>
      <c r="BAI16" s="3">
        <v>2025</v>
      </c>
      <c r="BAJ16" s="3">
        <v>2.7714829485E-5</v>
      </c>
      <c r="BAK16" s="3">
        <v>2025</v>
      </c>
      <c r="BAL16" s="3">
        <v>4.2794431161099998E-5</v>
      </c>
      <c r="BAM16" s="3">
        <v>2025</v>
      </c>
      <c r="BAN16" s="3">
        <v>5.1815956124900002E-5</v>
      </c>
      <c r="BAO16" s="3">
        <v>2025</v>
      </c>
      <c r="BAP16" s="3">
        <v>3.5957364788900003E-5</v>
      </c>
      <c r="BAQ16" s="3">
        <v>2025</v>
      </c>
      <c r="BAR16" s="3">
        <v>1.9791666666700001E-5</v>
      </c>
      <c r="BAS16" s="3">
        <v>2025</v>
      </c>
      <c r="BAT16" s="3">
        <v>3.3208333333299999E-5</v>
      </c>
      <c r="BAU16" s="3">
        <v>2025</v>
      </c>
      <c r="BAV16" s="3">
        <v>5.0011355589399998E-6</v>
      </c>
      <c r="BAW16" s="3">
        <v>2025</v>
      </c>
      <c r="BAX16" s="3">
        <v>6.6333055022000001E-6</v>
      </c>
      <c r="BAY16" s="3">
        <v>2025</v>
      </c>
      <c r="BAZ16" s="3">
        <v>7.7827272727299998E-5</v>
      </c>
      <c r="BBA16" s="3">
        <v>2025</v>
      </c>
      <c r="BBB16" s="3">
        <v>448992585</v>
      </c>
      <c r="BBC16" s="3">
        <v>2025</v>
      </c>
      <c r="BBD16" s="7">
        <v>7.5084106522184998E-3</v>
      </c>
      <c r="BBE16" s="3">
        <v>2025</v>
      </c>
      <c r="BBF16" s="7">
        <v>5.8353792615434804E-3</v>
      </c>
      <c r="BBG16" s="3">
        <v>2025</v>
      </c>
      <c r="BBH16" s="7">
        <v>6.9587782258064505E-3</v>
      </c>
      <c r="BBI16" s="3">
        <v>2025</v>
      </c>
      <c r="BBJ16" s="7">
        <v>2.7583178213597E-3</v>
      </c>
      <c r="BBK16" s="3">
        <v>2025</v>
      </c>
      <c r="BBL16" s="7">
        <v>7.4568539543585305E-2</v>
      </c>
      <c r="BBM16" s="3">
        <v>2025</v>
      </c>
      <c r="BBN16" s="3">
        <v>2.6950064700000002E-2</v>
      </c>
      <c r="BBO16" s="3">
        <v>2025</v>
      </c>
      <c r="BBP16" s="7">
        <v>3.4139668696295399E-3</v>
      </c>
      <c r="BBQ16" s="3">
        <v>2025</v>
      </c>
      <c r="BBR16" s="7">
        <v>4.67499910407053E-3</v>
      </c>
      <c r="BBS16" s="3">
        <v>2025</v>
      </c>
      <c r="BBT16" s="7">
        <v>1.48346577214085E-2</v>
      </c>
      <c r="BBU16" s="3"/>
      <c r="BBV16" s="3"/>
      <c r="BBW16" s="3"/>
      <c r="BBX16" s="3"/>
      <c r="BBY16" s="3">
        <v>2025</v>
      </c>
      <c r="BBZ16" s="3">
        <v>36395715.142281055</v>
      </c>
      <c r="BCA16" s="3"/>
      <c r="BCB16" s="3">
        <v>2025</v>
      </c>
      <c r="BCC16" s="3">
        <v>8285112.9065934103</v>
      </c>
      <c r="BCD16" s="3"/>
      <c r="BCE16" s="3">
        <v>0</v>
      </c>
      <c r="BCF16" s="3"/>
      <c r="BCG16" s="3"/>
      <c r="BCH16" s="3">
        <v>0</v>
      </c>
      <c r="BCI16" s="3">
        <v>0</v>
      </c>
      <c r="BCJ16" s="3">
        <v>0</v>
      </c>
      <c r="BCK16" s="3">
        <v>0</v>
      </c>
      <c r="BCL16" s="3">
        <v>0</v>
      </c>
      <c r="BCM16" s="3">
        <v>0</v>
      </c>
      <c r="BCN16" s="3">
        <v>0</v>
      </c>
      <c r="BCO16" s="3">
        <v>0</v>
      </c>
      <c r="BCP16" s="3"/>
      <c r="BCQ16" s="3"/>
      <c r="BCR16" s="3"/>
      <c r="BCS16" s="3"/>
      <c r="BCT16" s="3">
        <v>2025</v>
      </c>
      <c r="BCU16" s="3">
        <v>12674738.269143267</v>
      </c>
      <c r="BCV16" s="3"/>
      <c r="BCW16" s="3"/>
      <c r="BCX16" s="3"/>
      <c r="BCY16" s="3"/>
      <c r="BCZ16" s="3"/>
      <c r="BDA16" s="3">
        <v>2025</v>
      </c>
      <c r="BDB16" s="3">
        <v>32955716.079204157</v>
      </c>
      <c r="BDC16" s="3">
        <v>2025</v>
      </c>
      <c r="BDD16" s="7">
        <v>10070167.087912099</v>
      </c>
      <c r="BDE16" s="3">
        <v>2025</v>
      </c>
      <c r="BDF16" s="7">
        <v>31395175.989011001</v>
      </c>
      <c r="BDG16" s="3">
        <v>2025</v>
      </c>
      <c r="BDH16" s="7">
        <v>44966253.863269798</v>
      </c>
      <c r="BDI16" s="3">
        <v>2025</v>
      </c>
      <c r="BDJ16" s="7">
        <v>43101961.912087902</v>
      </c>
      <c r="BDK16" s="3">
        <v>2025</v>
      </c>
      <c r="BDL16" s="7">
        <v>4988713.4065934103</v>
      </c>
      <c r="BDM16" s="7">
        <v>2025</v>
      </c>
      <c r="BDN16" s="7">
        <v>2056.8626373626298</v>
      </c>
      <c r="BDO16" s="7">
        <v>2025</v>
      </c>
      <c r="BDP16" s="7">
        <v>20127.516483516501</v>
      </c>
      <c r="BDQ16" s="7">
        <v>2025</v>
      </c>
      <c r="BDR16" s="7">
        <v>1023.51648351648</v>
      </c>
      <c r="BDS16" s="7">
        <v>2025</v>
      </c>
      <c r="BDT16" s="7">
        <v>1029.3516483516501</v>
      </c>
      <c r="BDU16" s="7">
        <v>2025</v>
      </c>
      <c r="BDV16" s="7">
        <v>61.950549450549502</v>
      </c>
      <c r="BDW16" s="7">
        <v>2025</v>
      </c>
      <c r="BDX16" s="7">
        <v>8062.95604395604</v>
      </c>
      <c r="BDY16" s="7">
        <v>2025</v>
      </c>
      <c r="BDZ16" s="7">
        <v>3679.4835164835099</v>
      </c>
      <c r="BEA16" s="7">
        <v>2025</v>
      </c>
      <c r="BEB16" s="7">
        <v>6443.5604395604396</v>
      </c>
      <c r="BEC16" s="7">
        <v>2025</v>
      </c>
      <c r="BED16" s="7">
        <v>3056.1703296703299</v>
      </c>
      <c r="BEE16" s="7">
        <v>2025</v>
      </c>
      <c r="BEF16" s="7">
        <v>0</v>
      </c>
      <c r="BEG16" s="7">
        <v>2025</v>
      </c>
      <c r="BEH16" s="7">
        <v>0</v>
      </c>
      <c r="BEI16" s="7">
        <v>2025</v>
      </c>
      <c r="BEJ16" s="7">
        <v>96219.384615384697</v>
      </c>
      <c r="BEK16" s="7">
        <v>2025</v>
      </c>
      <c r="BEL16" s="7">
        <v>31309.381818181799</v>
      </c>
      <c r="BEM16" s="7">
        <v>2025</v>
      </c>
      <c r="BEN16" s="7">
        <v>12027.6043956044</v>
      </c>
      <c r="BEO16" s="7">
        <v>2025</v>
      </c>
      <c r="BEP16" s="7">
        <v>3304.23076923077</v>
      </c>
      <c r="BEQ16" s="7">
        <v>2025</v>
      </c>
      <c r="BER16" s="7">
        <v>722.25274725274699</v>
      </c>
      <c r="BES16" s="7">
        <v>2025</v>
      </c>
      <c r="BET16" s="7">
        <v>0</v>
      </c>
      <c r="BEU16" s="7">
        <v>2025</v>
      </c>
      <c r="BEV16" s="7">
        <v>146122.203296703</v>
      </c>
      <c r="BEW16" s="7">
        <v>2025</v>
      </c>
      <c r="BEX16" s="7">
        <v>563.4</v>
      </c>
      <c r="BEY16" s="7">
        <v>2025</v>
      </c>
      <c r="BEZ16" s="7">
        <v>9403.29120879121</v>
      </c>
      <c r="BFA16" s="7">
        <v>2025</v>
      </c>
      <c r="BFB16" s="7">
        <v>1430.8791208791199</v>
      </c>
      <c r="BFC16" s="7">
        <v>2025</v>
      </c>
      <c r="BFD16" s="7">
        <v>26820.318681318699</v>
      </c>
      <c r="BFE16" s="7">
        <v>2025</v>
      </c>
      <c r="BFF16" s="7">
        <v>16.115384615384599</v>
      </c>
      <c r="BFG16" s="7">
        <v>2025</v>
      </c>
      <c r="BFH16" s="7">
        <v>17111.747252747198</v>
      </c>
      <c r="BFI16" s="7">
        <v>2025</v>
      </c>
      <c r="BFJ16" s="7">
        <v>10822.6483516484</v>
      </c>
      <c r="BFK16" s="7">
        <v>2025</v>
      </c>
      <c r="BFL16" s="7">
        <v>27962.2362637363</v>
      </c>
      <c r="BFM16" s="7">
        <v>2025</v>
      </c>
      <c r="BFN16" s="7">
        <v>20224.5989010989</v>
      </c>
      <c r="BFO16" s="7">
        <v>2025</v>
      </c>
      <c r="BFP16" s="7">
        <v>354443.38461538497</v>
      </c>
      <c r="BFQ16" s="7">
        <v>2025</v>
      </c>
      <c r="BFR16" s="7">
        <v>3100.9230769230799</v>
      </c>
      <c r="BFS16" s="7">
        <v>2025</v>
      </c>
      <c r="BFT16" s="7">
        <v>52086.736263736202</v>
      </c>
      <c r="BFU16" s="7">
        <v>2025</v>
      </c>
      <c r="BFV16" s="7">
        <v>-192.511747252742</v>
      </c>
      <c r="BFW16" s="7">
        <v>2025</v>
      </c>
      <c r="BFX16" s="7">
        <v>0</v>
      </c>
      <c r="BFY16" s="7">
        <v>2025</v>
      </c>
      <c r="BFZ16" s="7">
        <v>0</v>
      </c>
      <c r="BGA16" s="7">
        <v>2025</v>
      </c>
      <c r="BGB16" s="7">
        <v>0</v>
      </c>
      <c r="BGC16" s="7">
        <v>2025</v>
      </c>
      <c r="BGD16" s="7">
        <v>5445.39558241758</v>
      </c>
      <c r="BGE16" s="7">
        <v>2025</v>
      </c>
      <c r="BGF16" s="7">
        <v>0</v>
      </c>
      <c r="BGG16" s="7">
        <v>2025</v>
      </c>
      <c r="BGH16" s="7">
        <v>440.15384615384602</v>
      </c>
      <c r="BGI16" s="7">
        <v>2025</v>
      </c>
      <c r="BGJ16" s="7">
        <v>0</v>
      </c>
      <c r="BGK16" s="7">
        <v>2025</v>
      </c>
      <c r="BGL16" s="7">
        <v>0</v>
      </c>
      <c r="BGM16" s="7">
        <v>2025</v>
      </c>
      <c r="BGN16" s="7">
        <v>2</v>
      </c>
      <c r="BGO16" s="7">
        <v>2025</v>
      </c>
      <c r="BGP16" s="7">
        <v>0</v>
      </c>
      <c r="BGQ16" s="7">
        <v>2025</v>
      </c>
      <c r="BGR16" s="7">
        <v>5976.0329670329602</v>
      </c>
      <c r="BGS16" s="7">
        <v>2025</v>
      </c>
      <c r="BGT16" s="7">
        <v>1986.42857142857</v>
      </c>
      <c r="BGU16" s="7">
        <v>2025</v>
      </c>
      <c r="BGV16" s="7">
        <v>0</v>
      </c>
      <c r="BGW16" s="7">
        <v>2025</v>
      </c>
      <c r="BGX16" s="7">
        <v>0</v>
      </c>
      <c r="BGY16" s="7">
        <v>2025</v>
      </c>
      <c r="BGZ16" s="7">
        <v>604.62637362637395</v>
      </c>
      <c r="BHA16" s="7">
        <v>2025</v>
      </c>
      <c r="BHB16" s="7">
        <v>0</v>
      </c>
      <c r="BHC16" s="7">
        <v>2025</v>
      </c>
      <c r="BHD16" s="7">
        <v>247048.93956043999</v>
      </c>
      <c r="BHE16" s="3"/>
      <c r="BHF16" s="3">
        <v>2025</v>
      </c>
      <c r="BHG16" s="7">
        <v>32459.487010630499</v>
      </c>
      <c r="BHH16" s="3">
        <v>2025</v>
      </c>
      <c r="BHI16" s="7">
        <v>110769.485594941</v>
      </c>
      <c r="BHJ16" s="3">
        <v>2025</v>
      </c>
      <c r="BHK16" s="7">
        <v>190106.64415414201</v>
      </c>
      <c r="BHL16" s="3">
        <v>2025</v>
      </c>
      <c r="BHM16" s="7">
        <v>70723.650270161306</v>
      </c>
      <c r="BHN16" s="3">
        <v>2025</v>
      </c>
      <c r="BHO16" s="7">
        <v>405710.35015652498</v>
      </c>
      <c r="BHP16" s="3"/>
      <c r="BHQ16" s="3"/>
      <c r="BHR16" s="3"/>
      <c r="BHS16" s="3"/>
      <c r="BHT16" s="3"/>
      <c r="BHU16" s="3"/>
      <c r="BHV16" s="3"/>
      <c r="BHW16" s="3"/>
      <c r="BHX16" s="3"/>
      <c r="BHY16" s="3">
        <v>2025</v>
      </c>
      <c r="BHZ16" s="6">
        <v>424481.48487543734</v>
      </c>
      <c r="BIA16" s="3">
        <v>2025</v>
      </c>
      <c r="BIB16" s="5">
        <v>218992105.27799577</v>
      </c>
      <c r="BIC16" s="3"/>
      <c r="BID16" s="3">
        <v>2025</v>
      </c>
      <c r="BIE16" s="3">
        <v>14358064.854105599</v>
      </c>
      <c r="BIF16" s="3">
        <v>2025</v>
      </c>
      <c r="BIG16" s="3">
        <v>8969386.5574999973</v>
      </c>
      <c r="BIH16" s="3"/>
      <c r="BII16" s="3"/>
      <c r="BIJ16" s="3"/>
      <c r="BIK16" s="3"/>
      <c r="BIL16" s="3">
        <v>2025</v>
      </c>
      <c r="BIM16" s="6">
        <v>2918.2475623913606</v>
      </c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>
        <v>2025</v>
      </c>
      <c r="BJB16" s="3">
        <v>512156.48291646998</v>
      </c>
      <c r="BJC16" s="3"/>
      <c r="BJD16" s="3"/>
      <c r="BJE16" s="3"/>
      <c r="BJF16" s="3"/>
      <c r="BJG16" s="3"/>
      <c r="BJH16" s="3"/>
      <c r="BJI16" s="7">
        <v>2025</v>
      </c>
      <c r="BJJ16" s="7">
        <v>1126.1208791208801</v>
      </c>
      <c r="BJK16" s="7">
        <v>2025</v>
      </c>
      <c r="BJL16" s="7">
        <v>-27.7142857142852</v>
      </c>
      <c r="BJM16" s="7">
        <v>2025</v>
      </c>
      <c r="BJN16" s="7">
        <v>0.90659340659341103</v>
      </c>
      <c r="BJO16" s="7">
        <v>2025</v>
      </c>
      <c r="BJP16" s="7">
        <v>3.9670329670329698</v>
      </c>
      <c r="BJQ16" s="3"/>
      <c r="BJR16" s="3">
        <v>2025</v>
      </c>
      <c r="BJS16" s="3">
        <v>69192252.028228939</v>
      </c>
      <c r="BJT16" s="3"/>
      <c r="BJU16" s="3">
        <v>2025</v>
      </c>
      <c r="BJV16" s="3">
        <v>1231259.46260997</v>
      </c>
      <c r="BJW16" s="3">
        <v>2025</v>
      </c>
      <c r="BJX16" s="3">
        <v>1.4285280422199999E-6</v>
      </c>
      <c r="BJY16" s="3">
        <v>2025</v>
      </c>
      <c r="BJZ16" s="3">
        <v>8.9208333333299999E-5</v>
      </c>
      <c r="BKA16" s="3">
        <v>2025</v>
      </c>
      <c r="BKB16" s="3">
        <v>2.1127278154500001E-6</v>
      </c>
      <c r="BKC16" s="3">
        <v>2025</v>
      </c>
      <c r="BKD16" s="3">
        <v>2.3846772049099998E-6</v>
      </c>
      <c r="BKE16" s="3">
        <v>2025</v>
      </c>
      <c r="BKF16" s="3">
        <v>4.0188962529899997E-5</v>
      </c>
      <c r="BKG16" s="3">
        <v>2025</v>
      </c>
      <c r="BKH16" s="3">
        <v>4.8598050359899998E-5</v>
      </c>
      <c r="BKI16" s="3">
        <v>2025</v>
      </c>
      <c r="BKJ16" s="3">
        <v>3.3717058763699997E-5</v>
      </c>
      <c r="BKK16" s="3">
        <v>2025</v>
      </c>
      <c r="BKL16" s="3">
        <v>1.1670833333299999E-5</v>
      </c>
      <c r="BKM16" s="3">
        <v>2025</v>
      </c>
      <c r="BKN16" s="3">
        <v>2.2741666666699998E-5</v>
      </c>
      <c r="BKO16" s="3">
        <v>2025</v>
      </c>
      <c r="BKP16" s="3">
        <v>1.3564041792800001E-5</v>
      </c>
      <c r="BKQ16" s="3">
        <v>2025</v>
      </c>
      <c r="BKR16" s="3">
        <v>1.1686702083300001E-6</v>
      </c>
      <c r="BKS16" s="3">
        <v>2025</v>
      </c>
      <c r="BKT16" s="3">
        <v>4.0395454545500003E-5</v>
      </c>
      <c r="BKU16" s="3">
        <v>2025</v>
      </c>
      <c r="BKV16" s="3">
        <v>1463865525</v>
      </c>
      <c r="BKW16" s="3">
        <v>2025</v>
      </c>
      <c r="BKX16" s="7">
        <v>3.4407813420748298E-3</v>
      </c>
      <c r="BKY16" s="3">
        <v>2025</v>
      </c>
      <c r="BKZ16" s="7">
        <v>3.6979035672331699E-3</v>
      </c>
      <c r="BLA16" s="3">
        <v>2025</v>
      </c>
      <c r="BLB16" s="7">
        <v>4.4174341817555104E-3</v>
      </c>
      <c r="BLC16" s="3">
        <v>2025</v>
      </c>
      <c r="BLD16" s="7">
        <v>1.56358535474211E-3</v>
      </c>
      <c r="BLE16" s="3">
        <v>2025</v>
      </c>
      <c r="BLF16" s="7">
        <v>8.69044696054352E-2</v>
      </c>
      <c r="BLG16" s="3">
        <v>2025</v>
      </c>
      <c r="BLH16" s="3">
        <v>1.0419783E-2</v>
      </c>
      <c r="BLI16" s="3">
        <v>2025</v>
      </c>
      <c r="BLJ16" s="7">
        <v>6.8074703079178795E-4</v>
      </c>
      <c r="BLK16" s="3">
        <v>2025</v>
      </c>
      <c r="BLL16" s="7">
        <v>5.83495868020051E-3</v>
      </c>
      <c r="BLM16" s="3">
        <v>2025</v>
      </c>
      <c r="BLN16" s="7">
        <v>1.53609790041494E-2</v>
      </c>
      <c r="BLO16" s="3"/>
      <c r="BLP16" s="3"/>
      <c r="BLQ16" s="3"/>
      <c r="BLR16" s="3"/>
      <c r="BLS16" s="3">
        <v>2025</v>
      </c>
      <c r="BLT16" s="3">
        <v>14254726.656304568</v>
      </c>
      <c r="BLU16" s="3"/>
      <c r="BLV16" s="3">
        <v>2025</v>
      </c>
      <c r="BLW16" s="3">
        <v>19271062.061400302</v>
      </c>
      <c r="BLX16" s="3"/>
      <c r="BLY16" s="3">
        <v>2025</v>
      </c>
      <c r="BLZ16" s="3">
        <v>469839.19696612743</v>
      </c>
      <c r="BMA16" s="3"/>
      <c r="BMB16" s="3"/>
      <c r="BMC16" s="3"/>
      <c r="BMD16" s="3"/>
      <c r="BME16" s="3"/>
      <c r="BMF16" s="3">
        <v>2025</v>
      </c>
      <c r="BMG16" s="3">
        <v>6505032.4864604985</v>
      </c>
      <c r="BMH16" s="3">
        <v>2025</v>
      </c>
      <c r="BMI16" s="7">
        <v>63</v>
      </c>
      <c r="BMJ16" s="3">
        <v>2025</v>
      </c>
      <c r="BMK16" s="7">
        <v>226927.602639296</v>
      </c>
      <c r="BML16" s="3">
        <v>2025</v>
      </c>
      <c r="BMM16" s="7">
        <v>1385109.8901098899</v>
      </c>
      <c r="BMN16" s="3">
        <v>2025</v>
      </c>
      <c r="BMO16" s="7">
        <v>161444.197802198</v>
      </c>
      <c r="BMP16" s="3">
        <v>2025</v>
      </c>
      <c r="BMQ16" s="7">
        <v>77673.494505494498</v>
      </c>
      <c r="BMR16" s="7">
        <v>2025</v>
      </c>
      <c r="BMS16" s="7">
        <v>-15431.467032967001</v>
      </c>
      <c r="BMT16" s="7">
        <v>2025</v>
      </c>
      <c r="BMU16" s="7">
        <v>12109.1593406593</v>
      </c>
      <c r="BMV16" s="7">
        <v>2025</v>
      </c>
      <c r="BMW16" s="7">
        <v>2.3736263736263701</v>
      </c>
      <c r="BMX16" s="7">
        <v>2025</v>
      </c>
      <c r="BMY16" s="7">
        <v>1863.2967032966999</v>
      </c>
      <c r="BMZ16" s="7">
        <v>2025</v>
      </c>
      <c r="BNA16" s="7">
        <v>234</v>
      </c>
      <c r="BNB16" s="7">
        <v>2025</v>
      </c>
      <c r="BNC16" s="7">
        <v>1612.86263736264</v>
      </c>
      <c r="BND16" s="7">
        <v>2025</v>
      </c>
      <c r="BNE16" s="7">
        <v>-6236.6208791208801</v>
      </c>
      <c r="BNF16" s="7">
        <v>2025</v>
      </c>
      <c r="BNG16" s="7">
        <v>1373.7142857142901</v>
      </c>
      <c r="BNH16" s="7">
        <v>2025</v>
      </c>
      <c r="BNI16" s="7">
        <v>20.472527472527499</v>
      </c>
      <c r="BNJ16" s="7">
        <v>2025</v>
      </c>
      <c r="BNK16" s="7">
        <v>93.379120879120904</v>
      </c>
      <c r="BNL16" s="7">
        <v>2025</v>
      </c>
      <c r="BNM16" s="7">
        <v>347.29670329670301</v>
      </c>
      <c r="BNN16" s="7">
        <v>2025</v>
      </c>
      <c r="BNO16" s="7">
        <v>5512.6208791208801</v>
      </c>
      <c r="BNP16" s="7">
        <v>2025</v>
      </c>
      <c r="BNQ16" s="7">
        <v>-754.07692307692298</v>
      </c>
      <c r="BNR16" s="7">
        <v>2025</v>
      </c>
      <c r="BNS16" s="7">
        <v>790.19780219780205</v>
      </c>
      <c r="BNT16" s="7">
        <v>2025</v>
      </c>
      <c r="BNU16" s="7">
        <v>30.4615384615384</v>
      </c>
      <c r="BNV16" s="7">
        <v>2025</v>
      </c>
      <c r="BNW16" s="7">
        <v>459.33516483516502</v>
      </c>
      <c r="BNX16" s="7">
        <v>2025</v>
      </c>
      <c r="BNY16" s="7">
        <v>16.55</v>
      </c>
      <c r="BNZ16" s="7">
        <v>2025</v>
      </c>
      <c r="BOA16" s="7">
        <v>8991.5549450549406</v>
      </c>
      <c r="BOB16" s="7">
        <v>2025</v>
      </c>
      <c r="BOC16" s="7">
        <v>-6281.8901098901097</v>
      </c>
      <c r="BOD16" s="7">
        <v>2025</v>
      </c>
      <c r="BOE16" s="7">
        <v>205.82967032966999</v>
      </c>
      <c r="BOF16" s="7">
        <v>2025</v>
      </c>
      <c r="BOG16" s="7">
        <v>8.9945054945054999</v>
      </c>
      <c r="BOH16" s="7">
        <v>2025</v>
      </c>
      <c r="BOI16" s="7">
        <v>4951.04395604396</v>
      </c>
      <c r="BOJ16" s="7">
        <v>2025</v>
      </c>
      <c r="BOK16" s="7">
        <v>1</v>
      </c>
      <c r="BOL16" s="7">
        <v>2025</v>
      </c>
      <c r="BOM16" s="7">
        <v>1401.98901098901</v>
      </c>
      <c r="BON16" s="7">
        <v>2025</v>
      </c>
      <c r="BOO16" s="7">
        <v>-1137.9120879120901</v>
      </c>
      <c r="BOP16" s="7">
        <v>2025</v>
      </c>
      <c r="BOQ16" s="7">
        <v>109.203296703297</v>
      </c>
      <c r="BOR16" s="7">
        <v>2025</v>
      </c>
      <c r="BOS16" s="7">
        <v>0</v>
      </c>
      <c r="BOT16" s="7">
        <v>2025</v>
      </c>
      <c r="BOU16" s="7">
        <v>5226.08241758242</v>
      </c>
      <c r="BOV16" s="7">
        <v>2025</v>
      </c>
      <c r="BOW16" s="7">
        <v>11.4505494505495</v>
      </c>
      <c r="BOX16" s="7">
        <v>2025</v>
      </c>
      <c r="BOY16" s="7">
        <v>3474.9670329670298</v>
      </c>
      <c r="BOZ16" s="7">
        <v>2025</v>
      </c>
      <c r="BPA16" s="7">
        <v>-29.8644395604396</v>
      </c>
      <c r="BPB16" s="7">
        <v>2025</v>
      </c>
      <c r="BPC16" s="7">
        <v>0</v>
      </c>
      <c r="BPD16" s="7">
        <v>2025</v>
      </c>
      <c r="BPE16" s="7">
        <v>0</v>
      </c>
      <c r="BPF16" s="7">
        <v>2025</v>
      </c>
      <c r="BPG16" s="7">
        <v>0</v>
      </c>
      <c r="BPH16" s="7">
        <v>2025</v>
      </c>
      <c r="BPI16" s="7">
        <v>29.8644395604396</v>
      </c>
      <c r="BPJ16" s="7">
        <v>2025</v>
      </c>
      <c r="BPK16" s="7">
        <v>0</v>
      </c>
      <c r="BPL16" s="7">
        <v>2025</v>
      </c>
      <c r="BPM16" s="7">
        <v>-771.58241758241797</v>
      </c>
      <c r="BPN16" s="7">
        <v>2025</v>
      </c>
      <c r="BPO16" s="7">
        <v>0</v>
      </c>
      <c r="BPP16" s="7">
        <v>2025</v>
      </c>
      <c r="BPQ16" s="7">
        <v>0</v>
      </c>
      <c r="BPR16" s="7">
        <v>2025</v>
      </c>
      <c r="BPS16" s="7">
        <v>0</v>
      </c>
      <c r="BPT16" s="7">
        <v>2025</v>
      </c>
      <c r="BPU16" s="7">
        <v>0</v>
      </c>
      <c r="BPV16" s="7">
        <v>2025</v>
      </c>
      <c r="BPW16" s="7">
        <v>1015.38461538462</v>
      </c>
      <c r="BPX16" s="7">
        <v>2025</v>
      </c>
      <c r="BPY16" s="7">
        <v>-9365.5769230769201</v>
      </c>
      <c r="BPZ16" s="7">
        <v>2025</v>
      </c>
      <c r="BQA16" s="7">
        <v>6.8626373626373596</v>
      </c>
      <c r="BQB16" s="7">
        <v>2025</v>
      </c>
      <c r="BQC16" s="7">
        <v>0</v>
      </c>
      <c r="BQD16" s="7">
        <v>2025</v>
      </c>
      <c r="BQE16" s="7">
        <v>140.97802197802201</v>
      </c>
      <c r="BQF16" s="7">
        <v>2025</v>
      </c>
      <c r="BQG16" s="7">
        <v>0</v>
      </c>
      <c r="BQH16" s="7">
        <v>2025</v>
      </c>
      <c r="BQI16" s="7">
        <v>19938.620879120899</v>
      </c>
      <c r="BQJ16" s="3"/>
      <c r="BQK16" s="3">
        <v>2025</v>
      </c>
      <c r="BQL16" s="7">
        <v>0.15853010989010999</v>
      </c>
      <c r="BQM16" s="3">
        <v>2025</v>
      </c>
      <c r="BQN16" s="7">
        <v>1125.6291208791199</v>
      </c>
      <c r="BQO16" s="3">
        <v>2025</v>
      </c>
      <c r="BQP16" s="7">
        <v>10339.0708791209</v>
      </c>
      <c r="BQQ16" s="3">
        <v>2025</v>
      </c>
      <c r="BQR16" s="7">
        <v>257.89839401098902</v>
      </c>
      <c r="BQS16" s="3">
        <v>2025</v>
      </c>
      <c r="BQT16" s="7">
        <v>5386.5259008791199</v>
      </c>
      <c r="BQU16" s="3"/>
      <c r="BQV16" s="3"/>
      <c r="BQW16" s="3"/>
      <c r="BQX16" s="3"/>
      <c r="BQY16" s="3"/>
      <c r="BQZ16" s="3"/>
      <c r="BRA16" s="3"/>
      <c r="BRB16" s="3"/>
      <c r="BRC16" s="3"/>
      <c r="BRD16" s="3">
        <v>2025</v>
      </c>
      <c r="BRE16" s="6">
        <v>21005.716675562184</v>
      </c>
      <c r="BRF16" s="3">
        <v>2025</v>
      </c>
      <c r="BRG16" s="5">
        <v>4263986.0865897406</v>
      </c>
      <c r="BRH16" s="3"/>
      <c r="BRI16" s="3">
        <v>2025</v>
      </c>
      <c r="BRJ16" s="7">
        <v>1</v>
      </c>
      <c r="BRK16" s="3">
        <v>2025</v>
      </c>
      <c r="BRL16" s="3">
        <v>998020.03787192993</v>
      </c>
      <c r="BRM16" s="3"/>
      <c r="BRN16" s="3"/>
      <c r="BRO16" s="3"/>
      <c r="BRP16" s="3"/>
      <c r="BRQ16" s="3">
        <v>2025</v>
      </c>
      <c r="BRR16" s="6">
        <v>35655.580456828517</v>
      </c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>
        <v>2025</v>
      </c>
      <c r="BSG16" s="3">
        <v>2774.4343931612943</v>
      </c>
      <c r="BSH16" s="3"/>
      <c r="BSI16" s="3"/>
      <c r="BSJ16" s="3"/>
      <c r="BSK16" s="3"/>
      <c r="BSL16" s="3"/>
      <c r="BSM16" s="3"/>
      <c r="BSN16" s="7">
        <v>2025</v>
      </c>
      <c r="BSO16" s="7">
        <v>-815.15384615384596</v>
      </c>
      <c r="BSP16" s="7">
        <v>2025</v>
      </c>
      <c r="BSQ16" s="7">
        <v>-6795.3131868131904</v>
      </c>
      <c r="BSR16" s="7">
        <v>2025</v>
      </c>
      <c r="BSS16" s="7">
        <v>-1653.5989010988999</v>
      </c>
      <c r="BST16" s="7">
        <v>2025</v>
      </c>
      <c r="BSU16" s="7">
        <v>-1249.21978021978</v>
      </c>
      <c r="BSV16" s="3"/>
      <c r="BSW16" s="3">
        <v>2025</v>
      </c>
      <c r="BSX16" s="7">
        <v>20684216.086244859</v>
      </c>
      <c r="BSY16" s="3"/>
      <c r="BSZ16" s="3">
        <v>2025</v>
      </c>
      <c r="BTA16" s="7">
        <v>37511.638563049797</v>
      </c>
      <c r="BTB16" s="3">
        <v>2025</v>
      </c>
      <c r="BTC16" s="3">
        <v>2.45360454191E-5</v>
      </c>
      <c r="BTD16" s="3">
        <v>2025</v>
      </c>
      <c r="BTE16" s="3">
        <v>2.1229166666700001E-4</v>
      </c>
      <c r="BTF16" s="3">
        <v>2025</v>
      </c>
      <c r="BTG16" s="3">
        <v>3.3649469569799998E-5</v>
      </c>
      <c r="BTH16" s="3">
        <v>2025</v>
      </c>
      <c r="BTI16" s="3">
        <v>2.7714829485E-5</v>
      </c>
      <c r="BTJ16" s="3">
        <v>2025</v>
      </c>
      <c r="BTK16" s="3">
        <v>4.2794431161099998E-5</v>
      </c>
      <c r="BTL16" s="3">
        <v>2025</v>
      </c>
      <c r="BTM16" s="3">
        <v>5.1815956124900002E-5</v>
      </c>
      <c r="BTN16" s="3">
        <v>2025</v>
      </c>
      <c r="BTO16" s="3">
        <v>3.5957364788900003E-5</v>
      </c>
      <c r="BTP16" s="3">
        <v>2025</v>
      </c>
      <c r="BTQ16" s="3">
        <v>1.9791666666700001E-5</v>
      </c>
      <c r="BTR16" s="3">
        <v>2025</v>
      </c>
      <c r="BTS16" s="3">
        <v>3.3208333333299999E-5</v>
      </c>
      <c r="BTT16" s="3">
        <v>2025</v>
      </c>
      <c r="BTU16" s="3">
        <v>1.43959600509662E-6</v>
      </c>
      <c r="BTV16" s="3">
        <v>2025</v>
      </c>
      <c r="BTW16" s="10">
        <v>6.1002735084400003E-7</v>
      </c>
      <c r="BTX16" s="3">
        <v>2025</v>
      </c>
      <c r="BTY16" s="3">
        <v>7.7827272727299998E-5</v>
      </c>
      <c r="BTZ16" s="3">
        <v>2025</v>
      </c>
      <c r="BUA16" s="3">
        <v>123103479</v>
      </c>
      <c r="BUB16" s="3">
        <v>2025</v>
      </c>
      <c r="BUC16" s="7">
        <v>2.60520170985004E-3</v>
      </c>
      <c r="BUD16" s="3">
        <v>2025</v>
      </c>
      <c r="BUE16" s="7">
        <v>5.1003220262266702E-3</v>
      </c>
      <c r="BUF16" s="3">
        <v>2025</v>
      </c>
      <c r="BUG16" s="7">
        <v>7.4259915372599404E-3</v>
      </c>
      <c r="BUH16" s="3">
        <v>2025</v>
      </c>
      <c r="BUI16" s="3">
        <v>1.6578886551323515E-3</v>
      </c>
      <c r="BUJ16" s="3">
        <v>2025</v>
      </c>
      <c r="BUK16" s="7">
        <v>6.8940784757725096E-2</v>
      </c>
      <c r="BUL16" s="3">
        <v>2025</v>
      </c>
      <c r="BUM16" s="7">
        <v>3.93843532E-2</v>
      </c>
      <c r="BUN16" s="3">
        <v>2025</v>
      </c>
      <c r="BUO16" s="3">
        <v>5.2999999999999998E-4</v>
      </c>
      <c r="BUP16" s="3">
        <v>2025</v>
      </c>
      <c r="BUQ16" s="7">
        <v>8.9556480077266996E-3</v>
      </c>
      <c r="BUR16" s="3">
        <v>2025</v>
      </c>
      <c r="BUS16" s="7">
        <v>2.3358099757654901E-2</v>
      </c>
      <c r="BUT16" s="3"/>
      <c r="BUU16" s="3"/>
      <c r="BUV16" s="3"/>
      <c r="BUW16" s="3"/>
      <c r="BUX16" s="3">
        <v>2025</v>
      </c>
      <c r="BUY16" s="3">
        <v>4531110.5136032384</v>
      </c>
      <c r="BUZ16" s="3"/>
      <c r="BVA16" s="3">
        <v>2025</v>
      </c>
      <c r="BVB16" s="7">
        <v>545853.04945054895</v>
      </c>
      <c r="BVC16" s="3"/>
      <c r="BVD16" s="3">
        <v>2025</v>
      </c>
      <c r="BVE16" s="3">
        <v>1047655.5783721741</v>
      </c>
      <c r="BVF16" s="3"/>
      <c r="BVG16" s="3"/>
      <c r="BVH16" s="3"/>
      <c r="BVI16" s="3"/>
      <c r="BVJ16" s="3"/>
      <c r="BVK16" s="3">
        <v>2025</v>
      </c>
      <c r="BVL16" s="3">
        <v>44875164.512187198</v>
      </c>
      <c r="BVM16" s="3">
        <v>2025</v>
      </c>
      <c r="BVN16" s="7">
        <v>4290521.6761363596</v>
      </c>
      <c r="BVO16" s="3">
        <v>2025</v>
      </c>
      <c r="BVP16" s="3">
        <v>0</v>
      </c>
      <c r="BVQ16" s="3">
        <v>2025</v>
      </c>
      <c r="BVR16" s="7">
        <v>11777373.945564499</v>
      </c>
      <c r="BVS16" s="3">
        <v>2025</v>
      </c>
      <c r="BVT16" s="7">
        <v>25986600.142961901</v>
      </c>
      <c r="BVU16" s="3">
        <v>2025</v>
      </c>
      <c r="BVV16" s="7">
        <v>515986.56286656897</v>
      </c>
      <c r="BVW16" s="7">
        <v>2025</v>
      </c>
      <c r="BVX16" s="7">
        <v>-5322.5</v>
      </c>
      <c r="BVY16" s="7">
        <v>2025</v>
      </c>
      <c r="BVZ16" s="7">
        <v>7792.8956043955995</v>
      </c>
      <c r="BWA16" s="7">
        <v>2025</v>
      </c>
      <c r="BWB16" s="7">
        <v>113.593406593407</v>
      </c>
      <c r="BWC16" s="7">
        <v>2025</v>
      </c>
      <c r="BWD16" s="7">
        <v>221.16483516483501</v>
      </c>
      <c r="BWE16" s="7">
        <v>2025</v>
      </c>
      <c r="BWF16" s="7">
        <v>15677.532967032999</v>
      </c>
      <c r="BWG16" s="7">
        <v>2025</v>
      </c>
      <c r="BWH16" s="7">
        <v>9707.2087912088009</v>
      </c>
      <c r="BWI16" s="7">
        <v>2025</v>
      </c>
      <c r="BWJ16" s="7">
        <v>-14164.4395604396</v>
      </c>
      <c r="BWK16" s="7">
        <v>2025</v>
      </c>
      <c r="BWL16" s="7">
        <v>548.98901098901104</v>
      </c>
      <c r="BWM16" s="7">
        <v>2025</v>
      </c>
      <c r="BWN16" s="7">
        <v>0</v>
      </c>
      <c r="BWO16" s="7">
        <v>2025</v>
      </c>
      <c r="BWP16" s="7">
        <v>139.26373626373601</v>
      </c>
      <c r="BWQ16" s="7">
        <v>2025</v>
      </c>
      <c r="BWR16" s="7">
        <v>187.21818181818199</v>
      </c>
      <c r="BWS16" s="7">
        <v>2025</v>
      </c>
      <c r="BWT16" s="7">
        <v>12028.0989010989</v>
      </c>
      <c r="BWU16" s="7">
        <v>2025</v>
      </c>
      <c r="BWV16" s="7">
        <v>-1740.61538461538</v>
      </c>
      <c r="BWW16" s="7">
        <v>2025</v>
      </c>
      <c r="BWX16" s="7">
        <v>1923.6813186813199</v>
      </c>
      <c r="BWY16" s="7">
        <v>2025</v>
      </c>
      <c r="BWZ16" s="7">
        <v>573</v>
      </c>
      <c r="BXA16" s="7">
        <v>2025</v>
      </c>
      <c r="BXB16" s="7">
        <v>40</v>
      </c>
      <c r="BXC16" s="7">
        <v>2025</v>
      </c>
      <c r="BXD16" s="7">
        <v>28</v>
      </c>
      <c r="BXE16" s="7">
        <v>2025</v>
      </c>
      <c r="BXF16" s="7">
        <v>54969.554945054901</v>
      </c>
      <c r="BXG16" s="7">
        <v>2025</v>
      </c>
      <c r="BXH16" s="7">
        <v>-4533.6483516483504</v>
      </c>
      <c r="BXI16" s="7">
        <v>2025</v>
      </c>
      <c r="BXJ16" s="7">
        <v>2403</v>
      </c>
      <c r="BXK16" s="7">
        <v>2025</v>
      </c>
      <c r="BXL16" s="7">
        <v>24</v>
      </c>
      <c r="BXM16" s="7">
        <v>2025</v>
      </c>
      <c r="BXN16" s="7">
        <v>370735.30769230699</v>
      </c>
      <c r="BXO16" s="7">
        <v>2025</v>
      </c>
      <c r="BXP16" s="7">
        <v>1847.8</v>
      </c>
      <c r="BXQ16" s="7">
        <v>2025</v>
      </c>
      <c r="BXR16" s="7">
        <v>7645.9560439560501</v>
      </c>
      <c r="BXS16" s="7">
        <v>2025</v>
      </c>
      <c r="BXT16" s="7">
        <v>-7933.5659340659304</v>
      </c>
      <c r="BXU16" s="7">
        <v>2025</v>
      </c>
      <c r="BXV16" s="7">
        <v>391</v>
      </c>
      <c r="BXW16" s="7">
        <v>2025</v>
      </c>
      <c r="BXX16" s="7">
        <v>0</v>
      </c>
      <c r="BXY16" s="7">
        <v>2025</v>
      </c>
      <c r="BXZ16" s="7">
        <v>29948.351648351701</v>
      </c>
      <c r="BYA16" s="7">
        <v>2025</v>
      </c>
      <c r="BYB16" s="7">
        <v>616.65934065934096</v>
      </c>
      <c r="BYC16" s="7">
        <v>2025</v>
      </c>
      <c r="BYD16" s="7">
        <v>11248.467032967001</v>
      </c>
      <c r="BYE16" s="7">
        <v>2025</v>
      </c>
      <c r="BYF16" s="7">
        <v>-727.96246703296697</v>
      </c>
      <c r="BYG16" s="7">
        <v>2025</v>
      </c>
      <c r="BYH16" s="7">
        <v>0</v>
      </c>
      <c r="BYI16" s="7">
        <v>2025</v>
      </c>
      <c r="BYJ16" s="7">
        <v>0</v>
      </c>
      <c r="BYK16" s="7">
        <v>2025</v>
      </c>
      <c r="BYL16" s="7">
        <v>0</v>
      </c>
      <c r="BYM16" s="7">
        <v>2025</v>
      </c>
      <c r="BYN16" s="7">
        <v>727.55503296703296</v>
      </c>
      <c r="BYO16" s="7">
        <v>2025</v>
      </c>
      <c r="BYP16" s="7">
        <v>0</v>
      </c>
      <c r="BYQ16" s="7">
        <v>2025</v>
      </c>
      <c r="BYR16" s="7">
        <v>1283.3901098901099</v>
      </c>
      <c r="BYS16" s="7">
        <v>2025</v>
      </c>
      <c r="BYT16" s="7">
        <v>0</v>
      </c>
      <c r="BYU16" s="7">
        <v>2025</v>
      </c>
      <c r="BYV16" s="7">
        <v>0</v>
      </c>
      <c r="BYW16" s="7">
        <v>2025</v>
      </c>
      <c r="BYX16" s="7">
        <v>22</v>
      </c>
      <c r="BYY16" s="7">
        <v>2025</v>
      </c>
      <c r="BYZ16" s="7">
        <v>0</v>
      </c>
      <c r="BZA16" s="7">
        <v>2025</v>
      </c>
      <c r="BZB16" s="7">
        <v>1235.1923076923099</v>
      </c>
      <c r="BZC16" s="7">
        <v>2025</v>
      </c>
      <c r="BZD16" s="7">
        <v>-2668.1428571428601</v>
      </c>
      <c r="BZE16" s="7">
        <v>2025</v>
      </c>
      <c r="BZF16" s="7">
        <v>0</v>
      </c>
      <c r="BZG16" s="7">
        <v>2025</v>
      </c>
      <c r="BZH16" s="7">
        <v>0</v>
      </c>
      <c r="BZI16" s="7">
        <v>2025</v>
      </c>
      <c r="BZJ16" s="7">
        <v>667.357142857143</v>
      </c>
      <c r="BZK16" s="7">
        <v>2025</v>
      </c>
      <c r="BZL16" s="7">
        <v>0</v>
      </c>
      <c r="BZM16" s="7">
        <v>2025</v>
      </c>
      <c r="BZN16" s="7">
        <v>43119.648351648299</v>
      </c>
      <c r="BZO16" s="3"/>
      <c r="BZP16" s="3">
        <v>2025</v>
      </c>
      <c r="BZQ16" s="7">
        <v>23677.600296263699</v>
      </c>
      <c r="BZR16" s="3">
        <v>2025</v>
      </c>
      <c r="BZS16" s="3">
        <v>0</v>
      </c>
      <c r="BZT16" s="3">
        <v>2025</v>
      </c>
      <c r="BZU16" s="7">
        <v>63100.638488610697</v>
      </c>
      <c r="BZV16" s="3">
        <v>2025</v>
      </c>
      <c r="BZW16" s="7">
        <v>418279.15396049398</v>
      </c>
      <c r="BZX16" s="3">
        <v>2025</v>
      </c>
      <c r="BZY16" s="7">
        <v>31194.440839090901</v>
      </c>
      <c r="BZZ16" s="3"/>
      <c r="CAA16" s="3"/>
      <c r="CAB16" s="3"/>
      <c r="CAC16" s="3"/>
      <c r="CAD16" s="3"/>
      <c r="CAE16" s="3"/>
      <c r="CAF16" s="3"/>
      <c r="CAG16" s="3"/>
      <c r="CAH16" s="3"/>
      <c r="CAI16" s="3">
        <v>2025</v>
      </c>
      <c r="CAJ16" s="6">
        <v>2665772.0438925796</v>
      </c>
      <c r="CAK16" s="3">
        <v>2025</v>
      </c>
      <c r="CAL16" s="8">
        <v>69032730.945229486</v>
      </c>
      <c r="CAM16" s="3"/>
      <c r="CAN16" s="3">
        <v>2025</v>
      </c>
      <c r="CAO16" s="3">
        <v>164356.92857142899</v>
      </c>
      <c r="CAP16" s="3">
        <v>2025</v>
      </c>
      <c r="CAQ16" s="3">
        <v>881907.8602675423</v>
      </c>
      <c r="CAR16" s="3"/>
      <c r="CAS16" s="3"/>
      <c r="CAT16" s="3"/>
      <c r="CAU16" s="3"/>
      <c r="CAV16" s="3">
        <v>2025</v>
      </c>
      <c r="CAW16" s="6">
        <v>6157.518501281108</v>
      </c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>
        <v>2025</v>
      </c>
      <c r="CBL16" s="7">
        <v>541430.26578105509</v>
      </c>
      <c r="CBM16" s="3"/>
      <c r="CBN16" s="3"/>
      <c r="CBO16" s="3"/>
      <c r="CBP16" s="3"/>
      <c r="CBQ16" s="3"/>
      <c r="CBR16" s="3"/>
      <c r="CBS16" s="7">
        <v>2025</v>
      </c>
      <c r="CBT16" s="7">
        <v>-648.47252747252799</v>
      </c>
      <c r="CBU16" s="7">
        <v>2025</v>
      </c>
      <c r="CBV16" s="7">
        <v>-20298.472527472499</v>
      </c>
      <c r="CBW16" s="7">
        <v>2025</v>
      </c>
      <c r="CBX16" s="7">
        <v>-50.445054945054899</v>
      </c>
      <c r="CBY16" s="7">
        <v>2025</v>
      </c>
      <c r="CBZ16" s="7">
        <v>-70.142857142857096</v>
      </c>
      <c r="CCA16" s="3"/>
      <c r="CCB16" s="3">
        <v>2025</v>
      </c>
      <c r="CCC16" s="3">
        <v>64572537.144498967</v>
      </c>
      <c r="CCD16" s="3"/>
      <c r="CCE16" s="3">
        <v>2025</v>
      </c>
      <c r="CCF16" s="7">
        <v>2768213.0219780202</v>
      </c>
      <c r="CCG16" s="3">
        <v>2025</v>
      </c>
      <c r="CCH16" s="3">
        <v>1.5746124586700001E-5</v>
      </c>
      <c r="CCI16" s="3">
        <v>2025</v>
      </c>
      <c r="CCJ16" s="3">
        <v>3.2245833333300003E-5</v>
      </c>
      <c r="CCK16" s="3">
        <v>2025</v>
      </c>
      <c r="CCL16" s="3">
        <v>2.0100166881E-5</v>
      </c>
      <c r="CCM16" s="3">
        <v>2025</v>
      </c>
      <c r="CCN16" s="3">
        <v>1.7836958932099999E-5</v>
      </c>
      <c r="CCO16" s="3">
        <v>2025</v>
      </c>
      <c r="CCP16" s="3">
        <v>4.17643962337E-5</v>
      </c>
      <c r="CCQ16" s="3">
        <v>2025</v>
      </c>
      <c r="CCR16" s="3">
        <v>5.0569034824000003E-5</v>
      </c>
      <c r="CCS16" s="3">
        <v>2025</v>
      </c>
      <c r="CCT16" s="3">
        <v>3.5092100826600001E-5</v>
      </c>
      <c r="CCU16" s="3">
        <v>2025</v>
      </c>
      <c r="CCV16" s="3">
        <v>1.2987500000000001E-5</v>
      </c>
      <c r="CCW16" s="3">
        <v>2025</v>
      </c>
      <c r="CCX16" s="3">
        <v>1.59333333333E-5</v>
      </c>
      <c r="CCY16" s="3">
        <v>2025</v>
      </c>
      <c r="CCZ16" s="10">
        <v>5.1828929563499996E-7</v>
      </c>
      <c r="CDA16" s="3">
        <v>2025</v>
      </c>
      <c r="CDB16" s="3">
        <v>8.54017375289E-6</v>
      </c>
      <c r="CDC16" s="3">
        <v>2025</v>
      </c>
      <c r="CDD16" s="3">
        <v>5.8790909090900003E-5</v>
      </c>
      <c r="CDE16" s="3">
        <v>2025</v>
      </c>
      <c r="CDF16" s="3">
        <v>321699073.99999994</v>
      </c>
      <c r="CDG16" s="3">
        <v>2025</v>
      </c>
      <c r="CDH16" s="7">
        <v>6.1491080762156904E-3</v>
      </c>
      <c r="CDI16" s="3">
        <v>2025</v>
      </c>
      <c r="CDJ16" s="3">
        <v>0</v>
      </c>
      <c r="CDK16" s="3">
        <v>2025</v>
      </c>
      <c r="CDL16" s="7">
        <v>5.15197336522166E-3</v>
      </c>
      <c r="CDM16" s="3">
        <v>2025</v>
      </c>
      <c r="CDN16" s="7">
        <v>1.6157467099267499E-2</v>
      </c>
      <c r="CDO16" s="3">
        <v>2025</v>
      </c>
      <c r="CDP16" s="7">
        <v>6.4006150417972599E-2</v>
      </c>
      <c r="CDQ16" s="3">
        <v>2025</v>
      </c>
      <c r="CDR16" s="3">
        <v>1.2435603999999999E-2</v>
      </c>
      <c r="CDS16" s="3">
        <v>2025</v>
      </c>
      <c r="CDT16" s="7">
        <v>4.7782006874544299E-4</v>
      </c>
      <c r="CDU16" s="3">
        <v>2025</v>
      </c>
      <c r="CDV16" s="7">
        <v>7.3628631934499799E-4</v>
      </c>
      <c r="CDW16" s="3">
        <v>2025</v>
      </c>
      <c r="CDX16" s="7">
        <v>1.4122464257365099E-2</v>
      </c>
      <c r="CDY16" s="3"/>
      <c r="CDZ16" s="3"/>
      <c r="CEA16" s="3"/>
      <c r="CEB16" s="3"/>
      <c r="CEC16" s="3">
        <v>2025</v>
      </c>
      <c r="CED16" s="3">
        <v>53176574.794376798</v>
      </c>
      <c r="CEE16" s="3"/>
      <c r="CEF16" s="3">
        <v>2025</v>
      </c>
      <c r="CEG16" s="7">
        <v>3174029.4893695</v>
      </c>
      <c r="CEH16" s="3"/>
      <c r="CEI16" s="3">
        <v>2025</v>
      </c>
      <c r="CEJ16" s="3">
        <v>17801593.185086768</v>
      </c>
      <c r="CEK16" s="3"/>
      <c r="CEL16" s="3"/>
      <c r="CEM16" s="3"/>
      <c r="CEN16" s="3"/>
      <c r="CEO16" s="3"/>
      <c r="CEP16" s="3">
        <v>2025</v>
      </c>
      <c r="CEQ16" s="3">
        <v>778424758.73425174</v>
      </c>
      <c r="CER16" s="3">
        <v>2025</v>
      </c>
      <c r="CES16" s="7">
        <v>1539356.86840176</v>
      </c>
      <c r="CET16" s="3">
        <v>2025</v>
      </c>
      <c r="CEU16" s="7">
        <v>16655921.529508799</v>
      </c>
      <c r="CEV16" s="3">
        <v>2025</v>
      </c>
      <c r="CEW16" s="7">
        <v>1091169.62316716</v>
      </c>
      <c r="CEX16" s="3">
        <v>2025</v>
      </c>
      <c r="CEY16" s="7">
        <v>13176770.939516099</v>
      </c>
      <c r="CEZ16" s="3">
        <v>2025</v>
      </c>
      <c r="CFA16" s="7">
        <v>732228.54050586501</v>
      </c>
      <c r="CFB16" s="7">
        <v>2025</v>
      </c>
      <c r="CFC16" s="7">
        <v>-43413.829670329702</v>
      </c>
      <c r="CFD16" s="7">
        <v>2025</v>
      </c>
      <c r="CFE16" s="7">
        <v>36400.516483516498</v>
      </c>
      <c r="CFF16" s="7">
        <v>2025</v>
      </c>
      <c r="CFG16" s="7">
        <v>51.961111111111101</v>
      </c>
      <c r="CFH16" s="7">
        <v>2025</v>
      </c>
      <c r="CFI16" s="7">
        <v>197.50549450549499</v>
      </c>
      <c r="CFJ16" s="7">
        <v>2025</v>
      </c>
      <c r="CFK16" s="7">
        <v>1372.1428571428601</v>
      </c>
      <c r="CFL16" s="7">
        <v>2025</v>
      </c>
      <c r="CFM16" s="7">
        <v>11743.3131868132</v>
      </c>
      <c r="CFN16" s="7">
        <v>2025</v>
      </c>
      <c r="CFO16" s="7">
        <v>-55472.032967033003</v>
      </c>
      <c r="CFP16" s="7">
        <v>2025</v>
      </c>
      <c r="CFQ16" s="7">
        <v>14779.4175824176</v>
      </c>
      <c r="CFR16" s="7">
        <v>2025</v>
      </c>
      <c r="CFS16" s="7">
        <v>2481.4230769230799</v>
      </c>
      <c r="CFT16" s="7">
        <v>2025</v>
      </c>
      <c r="CFU16" s="7">
        <v>3.25824175824176</v>
      </c>
      <c r="CFV16" s="7">
        <v>2025</v>
      </c>
      <c r="CFW16" s="7">
        <v>2075.1043956044</v>
      </c>
      <c r="CFX16" s="7">
        <v>2025</v>
      </c>
      <c r="CFY16" s="7">
        <v>75289.5989010989</v>
      </c>
      <c r="CFZ16" s="7">
        <v>2025</v>
      </c>
      <c r="CGA16" s="7">
        <v>-11436.1758241758</v>
      </c>
      <c r="CGB16" s="7">
        <v>2025</v>
      </c>
      <c r="CGC16" s="7">
        <v>912.80769230769295</v>
      </c>
      <c r="CGD16" s="7">
        <v>2025</v>
      </c>
      <c r="CGE16" s="7">
        <v>136.906593406593</v>
      </c>
      <c r="CGF16" s="7">
        <v>2025</v>
      </c>
      <c r="CGG16" s="7">
        <v>72.818681318681399</v>
      </c>
      <c r="CGH16" s="7">
        <v>2025</v>
      </c>
      <c r="CGI16" s="7">
        <v>50.725274725274701</v>
      </c>
      <c r="CGJ16" s="7">
        <v>2025</v>
      </c>
      <c r="CGK16" s="7">
        <v>16879.170329670302</v>
      </c>
      <c r="CGL16" s="7">
        <v>2025</v>
      </c>
      <c r="CGM16" s="7">
        <v>-12790.6538461538</v>
      </c>
      <c r="CGN16" s="7">
        <v>2025</v>
      </c>
      <c r="CGO16" s="7">
        <v>1482.2142857142901</v>
      </c>
      <c r="CGP16" s="7">
        <v>2025</v>
      </c>
      <c r="CGQ16" s="7">
        <v>177.917582417582</v>
      </c>
      <c r="CGR16" s="7">
        <v>2025</v>
      </c>
      <c r="CGS16" s="7">
        <v>17880.3516483516</v>
      </c>
      <c r="CGT16" s="7">
        <v>2025</v>
      </c>
      <c r="CGU16" s="7">
        <v>1035.4450549450601</v>
      </c>
      <c r="CGV16" s="7">
        <v>2025</v>
      </c>
      <c r="CGW16" s="7">
        <v>3645.2802197802198</v>
      </c>
      <c r="CGX16" s="7">
        <v>2025</v>
      </c>
      <c r="CGY16" s="7">
        <v>-11546.5824175824</v>
      </c>
      <c r="CGZ16" s="7">
        <v>2025</v>
      </c>
      <c r="CHA16" s="7">
        <v>4298.9615384615399</v>
      </c>
      <c r="CHB16" s="7">
        <v>2025</v>
      </c>
      <c r="CHC16" s="7">
        <v>553.86263736263697</v>
      </c>
      <c r="CHD16" s="7">
        <v>2025</v>
      </c>
      <c r="CHE16" s="7">
        <v>41895.692307692298</v>
      </c>
      <c r="CHF16" s="7">
        <v>2025</v>
      </c>
      <c r="CHG16" s="7">
        <v>1306.47802197802</v>
      </c>
      <c r="CHH16" s="7">
        <v>2025</v>
      </c>
      <c r="CHI16" s="7">
        <v>21456.230769230799</v>
      </c>
      <c r="CHJ16" s="7">
        <v>2025</v>
      </c>
      <c r="CHK16" s="7">
        <v>-153.08208791208801</v>
      </c>
      <c r="CHL16" s="7">
        <v>2025</v>
      </c>
      <c r="CHM16" s="7">
        <v>0</v>
      </c>
      <c r="CHN16" s="7">
        <v>2025</v>
      </c>
      <c r="CHO16" s="7">
        <v>0</v>
      </c>
      <c r="CHP16" s="7">
        <v>2025</v>
      </c>
      <c r="CHQ16" s="7">
        <v>0</v>
      </c>
      <c r="CHR16" s="7">
        <v>2025</v>
      </c>
      <c r="CHS16" s="7">
        <v>325.92586813186801</v>
      </c>
      <c r="CHT16" s="7">
        <v>2025</v>
      </c>
      <c r="CHU16" s="7">
        <v>0</v>
      </c>
      <c r="CHV16" s="7">
        <v>2025</v>
      </c>
      <c r="CHW16" s="7">
        <v>-2222.8846153846198</v>
      </c>
      <c r="CHX16" s="7">
        <v>2025</v>
      </c>
      <c r="CHY16" s="7">
        <v>1.3736263736263701</v>
      </c>
      <c r="CHZ16" s="7">
        <v>2025</v>
      </c>
      <c r="CIA16" s="7">
        <v>0</v>
      </c>
      <c r="CIB16" s="7">
        <v>2025</v>
      </c>
      <c r="CIC16" s="7">
        <v>10.3296703296703</v>
      </c>
      <c r="CID16" s="7">
        <v>2025</v>
      </c>
      <c r="CIE16" s="7">
        <v>3.1263736263736299</v>
      </c>
      <c r="CIF16" s="7">
        <v>2025</v>
      </c>
      <c r="CIG16" s="7">
        <v>2130.8846153846198</v>
      </c>
      <c r="CIH16" s="7">
        <v>2025</v>
      </c>
      <c r="CII16" s="7">
        <v>-7771.4890109890102</v>
      </c>
      <c r="CIJ16" s="7">
        <v>2025</v>
      </c>
      <c r="CIK16" s="7">
        <v>556.40109890109898</v>
      </c>
      <c r="CIL16" s="7">
        <v>2025</v>
      </c>
      <c r="CIM16" s="7">
        <v>0</v>
      </c>
      <c r="CIN16" s="7">
        <v>2025</v>
      </c>
      <c r="CIO16" s="7">
        <v>2679.0549450549502</v>
      </c>
      <c r="CIP16" s="7">
        <v>2025</v>
      </c>
      <c r="CIQ16" s="7">
        <v>29.8241758241758</v>
      </c>
      <c r="CIR16" s="7">
        <v>2025</v>
      </c>
      <c r="CIS16" s="7">
        <v>115699.741758242</v>
      </c>
      <c r="CIT16" s="3"/>
      <c r="CIU16" s="3">
        <v>2025</v>
      </c>
      <c r="CIV16" s="7">
        <v>10842.7023596004</v>
      </c>
      <c r="CIW16" s="3">
        <v>2025</v>
      </c>
      <c r="CIX16" s="7">
        <v>37992.5173671429</v>
      </c>
      <c r="CIY16" s="3">
        <v>2025</v>
      </c>
      <c r="CIZ16" s="7">
        <v>7933.6386995784496</v>
      </c>
      <c r="CJA16" s="3">
        <v>2025</v>
      </c>
      <c r="CJB16" s="7">
        <v>14372.914753626401</v>
      </c>
      <c r="CJC16" s="3">
        <v>2025</v>
      </c>
      <c r="CJD16" s="7">
        <v>54153.932576593397</v>
      </c>
      <c r="CJE16" s="3"/>
      <c r="CJF16" s="3"/>
      <c r="CJG16" s="3"/>
      <c r="CJH16" s="3"/>
      <c r="CJI16" s="3"/>
      <c r="CJJ16" s="3"/>
      <c r="CJK16" s="3"/>
      <c r="CJL16" s="3"/>
      <c r="CJM16" s="3"/>
      <c r="CJN16" s="3">
        <v>2025</v>
      </c>
      <c r="CJO16" s="4">
        <v>5986.5655456207605</v>
      </c>
      <c r="CJP16" s="3">
        <v>2025</v>
      </c>
      <c r="CJQ16" s="5">
        <v>64390672.028948754</v>
      </c>
      <c r="CJR16" s="3"/>
      <c r="CJS16" s="3">
        <v>2025</v>
      </c>
      <c r="CJT16" s="3">
        <v>438858.545454545</v>
      </c>
      <c r="CJU16" s="3">
        <v>2025</v>
      </c>
      <c r="CJV16" s="3">
        <v>3980446.0552368425</v>
      </c>
      <c r="CJW16" s="3"/>
      <c r="CJX16" s="3"/>
      <c r="CJY16" s="3"/>
      <c r="CJZ16" s="3"/>
      <c r="CKA16" s="3">
        <v>2025</v>
      </c>
      <c r="CKB16" s="4">
        <v>8150.9329747121792</v>
      </c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>
        <v>2025</v>
      </c>
      <c r="CKQ16" s="3">
        <v>279897.01839813951</v>
      </c>
      <c r="CKR16" s="3"/>
      <c r="CKS16" s="3"/>
      <c r="CKT16" s="3"/>
      <c r="CKU16" s="3"/>
      <c r="CKV16" s="3"/>
      <c r="CKW16" s="3"/>
      <c r="CKX16" s="7">
        <v>2025</v>
      </c>
      <c r="CKY16" s="7">
        <v>-1406.6043956044</v>
      </c>
      <c r="CKZ16" s="7">
        <v>2025</v>
      </c>
      <c r="CLA16" s="7">
        <v>-19802.9010989011</v>
      </c>
      <c r="CLB16" s="7">
        <v>2025</v>
      </c>
      <c r="CLC16" s="7">
        <v>-54.032967032967001</v>
      </c>
      <c r="CLD16" s="7">
        <v>2025</v>
      </c>
      <c r="CLE16" s="7">
        <v>-2559.9890109890098</v>
      </c>
      <c r="CLF16" s="3"/>
      <c r="CLG16" s="3">
        <v>2025</v>
      </c>
      <c r="CLH16" s="3">
        <v>445132293.84632617</v>
      </c>
      <c r="CLI16" s="3"/>
      <c r="CLJ16" s="3">
        <v>2025</v>
      </c>
      <c r="CLK16" s="3">
        <v>52629.341092375398</v>
      </c>
      <c r="CLL16" s="3">
        <v>2025</v>
      </c>
      <c r="CLM16" s="3">
        <v>8.4020860074400007E-6</v>
      </c>
      <c r="CLN16" s="3">
        <v>2025</v>
      </c>
      <c r="CLO16" s="3">
        <v>8.5916666666700003E-5</v>
      </c>
      <c r="CLP16" s="3">
        <v>2025</v>
      </c>
      <c r="CLQ16" s="3">
        <v>1.01595815018E-5</v>
      </c>
      <c r="CLR16" s="3">
        <v>2025</v>
      </c>
      <c r="CLS16" s="3">
        <v>9.9062374791900007E-6</v>
      </c>
      <c r="CLT16" s="3">
        <v>2025</v>
      </c>
      <c r="CLU16" s="3">
        <v>5.2274272565499997E-5</v>
      </c>
      <c r="CLV16" s="3">
        <v>2025</v>
      </c>
      <c r="CLW16" s="3">
        <v>6.3281256018000005E-5</v>
      </c>
      <c r="CLX16" s="3">
        <v>2025</v>
      </c>
      <c r="CLY16" s="3">
        <v>4.3912146089000003E-5</v>
      </c>
      <c r="CLZ16" s="3">
        <v>2025</v>
      </c>
      <c r="CMA16" s="3">
        <v>1.3408333333299999E-5</v>
      </c>
      <c r="CMB16" s="3">
        <v>2025</v>
      </c>
      <c r="CMC16" s="3">
        <v>2.8591666666699998E-5</v>
      </c>
      <c r="CMD16" s="3">
        <v>2025</v>
      </c>
      <c r="CME16" s="3">
        <v>7.4391692270401199E-6</v>
      </c>
      <c r="CMF16" s="3">
        <v>2025</v>
      </c>
      <c r="CMG16" s="10">
        <v>2.5340504719E-7</v>
      </c>
      <c r="CMH16" s="3">
        <v>2025</v>
      </c>
      <c r="CMI16" s="3">
        <v>4.4574999999999999E-5</v>
      </c>
      <c r="CMJ16" s="3">
        <v>2025</v>
      </c>
      <c r="CMK16" s="3">
        <v>576804242.99999988</v>
      </c>
      <c r="CML16" s="3">
        <v>2025</v>
      </c>
      <c r="CMM16" s="7">
        <v>6.5753001867264096E-3</v>
      </c>
      <c r="CMN16" s="3">
        <v>2025</v>
      </c>
      <c r="CMO16" s="7">
        <v>2.3342924716361901E-3</v>
      </c>
      <c r="CMP16" s="3">
        <v>2025</v>
      </c>
      <c r="CMQ16" s="7">
        <v>6.8546329571944498E-3</v>
      </c>
      <c r="CMR16" s="3">
        <v>2025</v>
      </c>
      <c r="CMS16" s="3">
        <v>9.6813002033856838E-4</v>
      </c>
      <c r="CMT16" s="3">
        <v>2025</v>
      </c>
      <c r="CMU16" s="7">
        <v>7.1878626151243893E-2</v>
      </c>
      <c r="CMV16" s="3">
        <v>2025</v>
      </c>
      <c r="CMW16" s="3">
        <v>2.27172029E-2</v>
      </c>
      <c r="CMX16" s="3">
        <v>2025</v>
      </c>
      <c r="CMY16" s="3">
        <v>7.2662229700682821E-4</v>
      </c>
      <c r="CMZ16" s="3">
        <v>2025</v>
      </c>
      <c r="CNA16" s="7">
        <v>2.7190186846859201E-3</v>
      </c>
      <c r="CNB16" s="3">
        <v>2025</v>
      </c>
      <c r="CNC16" s="7">
        <v>1.5147793099400699E-2</v>
      </c>
      <c r="CND16" s="3"/>
      <c r="CNE16" s="3"/>
      <c r="CNF16" s="3"/>
      <c r="CNG16" s="3"/>
      <c r="CNH16" s="3">
        <v>2025</v>
      </c>
      <c r="CNI16" s="3">
        <v>8065290.7366491184</v>
      </c>
      <c r="CNJ16" s="3"/>
      <c r="CNK16" s="3">
        <v>2025</v>
      </c>
      <c r="CNL16" s="3">
        <v>9288726.4536290299</v>
      </c>
      <c r="CNM16" s="3"/>
      <c r="CNN16" s="3">
        <v>2025</v>
      </c>
      <c r="CNO16" s="3">
        <v>75693007.910508245</v>
      </c>
      <c r="CNP16" s="3"/>
      <c r="CNQ16" s="3"/>
      <c r="CNR16" s="3"/>
      <c r="CNS16" s="3"/>
      <c r="CNT16" s="3"/>
      <c r="CNU16" s="3">
        <v>2025</v>
      </c>
      <c r="CNV16" s="3">
        <v>216283968.08849981</v>
      </c>
      <c r="CNW16" s="3">
        <v>2025</v>
      </c>
      <c r="CNX16" s="7">
        <v>83047.2813416422</v>
      </c>
      <c r="CNY16" s="3">
        <v>2025</v>
      </c>
      <c r="CNZ16" s="7">
        <v>13570437.1506598</v>
      </c>
      <c r="COA16" s="3">
        <v>2025</v>
      </c>
      <c r="COB16" s="7">
        <v>67772</v>
      </c>
      <c r="COC16" s="3">
        <v>2025</v>
      </c>
      <c r="COD16" s="7">
        <v>4455795.8355938401</v>
      </c>
      <c r="COE16" s="3">
        <v>2025</v>
      </c>
      <c r="COF16" s="7">
        <v>449836.57142857101</v>
      </c>
      <c r="COG16" s="7">
        <v>2025</v>
      </c>
      <c r="COH16" s="7">
        <v>-174.12087912087901</v>
      </c>
      <c r="COI16" s="7">
        <v>2025</v>
      </c>
      <c r="COJ16" s="7">
        <v>467.11538461538498</v>
      </c>
      <c r="COK16" s="7">
        <v>2025</v>
      </c>
      <c r="COL16" s="7">
        <v>1.51648351648352</v>
      </c>
      <c r="COM16" s="7">
        <v>2025</v>
      </c>
      <c r="CON16" s="7">
        <v>17.3296703296703</v>
      </c>
      <c r="COO16" s="7">
        <v>2025</v>
      </c>
      <c r="COP16" s="7">
        <v>92.862637362637301</v>
      </c>
      <c r="COQ16" s="7">
        <v>2025</v>
      </c>
      <c r="COR16" s="7">
        <v>142.74725274725299</v>
      </c>
      <c r="COS16" s="7">
        <v>2025</v>
      </c>
      <c r="COT16" s="7">
        <v>17394.807692307699</v>
      </c>
      <c r="COU16" s="7">
        <v>2025</v>
      </c>
      <c r="COV16" s="7">
        <v>4526.7142857142899</v>
      </c>
      <c r="COW16" s="7">
        <v>2025</v>
      </c>
      <c r="COX16" s="7">
        <v>530.45054945055006</v>
      </c>
      <c r="COY16" s="7">
        <v>2025</v>
      </c>
      <c r="COZ16" s="7">
        <v>250.39560439560401</v>
      </c>
      <c r="CPA16" s="7">
        <v>2025</v>
      </c>
      <c r="CPB16" s="7">
        <v>952.84615384615404</v>
      </c>
      <c r="CPC16" s="7">
        <v>2025</v>
      </c>
      <c r="CPD16" s="7">
        <v>3683.6428571428501</v>
      </c>
      <c r="CPE16" s="7">
        <v>2025</v>
      </c>
      <c r="CPF16" s="7">
        <v>-1195.3516483516501</v>
      </c>
      <c r="CPG16" s="7">
        <v>2025</v>
      </c>
      <c r="CPH16" s="7">
        <v>27.5384615384616</v>
      </c>
      <c r="CPI16" s="7">
        <v>2025</v>
      </c>
      <c r="CPJ16" s="7">
        <v>8</v>
      </c>
      <c r="CPK16" s="7">
        <v>2025</v>
      </c>
      <c r="CPL16" s="7">
        <v>141.83516483516499</v>
      </c>
      <c r="CPM16" s="7">
        <v>2025</v>
      </c>
      <c r="CPN16" s="7">
        <v>0</v>
      </c>
      <c r="CPO16" s="7">
        <v>2025</v>
      </c>
      <c r="CPP16" s="7">
        <v>1206.43956043956</v>
      </c>
      <c r="CPQ16" s="7">
        <v>2025</v>
      </c>
      <c r="CPR16" s="7">
        <v>4135.3791208791199</v>
      </c>
      <c r="CPS16" s="7">
        <v>2025</v>
      </c>
      <c r="CPT16" s="7">
        <v>889.95604395604403</v>
      </c>
      <c r="CPU16" s="7">
        <v>2025</v>
      </c>
      <c r="CPV16" s="7">
        <v>32.1593406593407</v>
      </c>
      <c r="CPW16" s="7">
        <v>2025</v>
      </c>
      <c r="CPX16" s="7">
        <v>6002.1703296703299</v>
      </c>
      <c r="CPY16" s="7">
        <v>2025</v>
      </c>
      <c r="CPZ16" s="7">
        <v>108.505494505494</v>
      </c>
      <c r="CQA16" s="7">
        <v>2025</v>
      </c>
      <c r="CQB16" s="7">
        <v>1095.70879120879</v>
      </c>
      <c r="CQC16" s="7">
        <v>2025</v>
      </c>
      <c r="CQD16" s="7">
        <v>3319.37362637363</v>
      </c>
      <c r="CQE16" s="7">
        <v>2025</v>
      </c>
      <c r="CQF16" s="7">
        <v>1053.26923076923</v>
      </c>
      <c r="CQG16" s="7">
        <v>2025</v>
      </c>
      <c r="CQH16" s="7">
        <v>0</v>
      </c>
      <c r="CQI16" s="7">
        <v>2025</v>
      </c>
      <c r="CQJ16" s="7">
        <v>33548.956043956103</v>
      </c>
      <c r="CQK16" s="7">
        <v>2025</v>
      </c>
      <c r="CQL16" s="7">
        <v>139.126373626374</v>
      </c>
      <c r="CQM16" s="7">
        <v>2025</v>
      </c>
      <c r="CQN16" s="7">
        <v>3156.5549450549402</v>
      </c>
      <c r="CQO16" s="7">
        <v>2025</v>
      </c>
      <c r="CQP16" s="7">
        <v>589.83255494505499</v>
      </c>
      <c r="CQQ16" s="7">
        <v>2025</v>
      </c>
      <c r="CQR16" s="7">
        <v>0</v>
      </c>
      <c r="CQS16" s="7">
        <v>2025</v>
      </c>
      <c r="CQT16" s="7">
        <v>0</v>
      </c>
      <c r="CQU16" s="7">
        <v>2025</v>
      </c>
      <c r="CQV16" s="7">
        <v>0</v>
      </c>
      <c r="CQW16" s="7">
        <v>2025</v>
      </c>
      <c r="CQX16" s="7">
        <v>280.75128571428598</v>
      </c>
      <c r="CQY16" s="7">
        <v>2025</v>
      </c>
      <c r="CQZ16" s="7">
        <v>0</v>
      </c>
      <c r="CRA16" s="7">
        <v>2025</v>
      </c>
      <c r="CRB16" s="7">
        <v>-343.857142857143</v>
      </c>
      <c r="CRC16" s="7">
        <v>2025</v>
      </c>
      <c r="CRD16" s="7">
        <v>0</v>
      </c>
      <c r="CRE16" s="7">
        <v>2025</v>
      </c>
      <c r="CRF16" s="7">
        <v>0</v>
      </c>
      <c r="CRG16" s="7">
        <v>2025</v>
      </c>
      <c r="CRH16" s="7">
        <v>2.3736263736263701</v>
      </c>
      <c r="CRI16" s="7">
        <v>2025</v>
      </c>
      <c r="CRJ16" s="7">
        <v>0</v>
      </c>
      <c r="CRK16" s="7">
        <v>2025</v>
      </c>
      <c r="CRL16" s="7">
        <v>435.46703296703299</v>
      </c>
      <c r="CRM16" s="7">
        <v>2025</v>
      </c>
      <c r="CRN16" s="7">
        <v>-794.25824175824096</v>
      </c>
      <c r="CRO16" s="7">
        <v>2025</v>
      </c>
      <c r="CRP16" s="7">
        <v>21</v>
      </c>
      <c r="CRQ16" s="7">
        <v>2025</v>
      </c>
      <c r="CRR16" s="7">
        <v>0</v>
      </c>
      <c r="CRS16" s="7">
        <v>2025</v>
      </c>
      <c r="CRT16" s="7">
        <v>2497.8681318681301</v>
      </c>
      <c r="CRU16" s="7">
        <v>2025</v>
      </c>
      <c r="CRV16" s="7">
        <v>0</v>
      </c>
      <c r="CRW16" s="7">
        <v>2025</v>
      </c>
      <c r="CRX16" s="7">
        <v>10515.2637362637</v>
      </c>
      <c r="CRY16" s="3"/>
      <c r="CRZ16" s="3">
        <v>2025</v>
      </c>
      <c r="CSA16" s="7">
        <v>679.58174669721404</v>
      </c>
      <c r="CSB16" s="3">
        <v>2025</v>
      </c>
      <c r="CSC16" s="7">
        <v>27029.709251813201</v>
      </c>
      <c r="CSD16" s="3">
        <v>2025</v>
      </c>
      <c r="CSE16" s="7">
        <v>844.42687089949902</v>
      </c>
      <c r="CSF16" s="3">
        <v>2025</v>
      </c>
      <c r="CSG16" s="7">
        <v>13179.548154615401</v>
      </c>
      <c r="CSH16" s="3">
        <v>2025</v>
      </c>
      <c r="CSI16" s="7">
        <v>35442.4701967582</v>
      </c>
      <c r="CSJ16" s="3"/>
      <c r="CSK16" s="3"/>
      <c r="CSL16" s="3"/>
      <c r="CSM16" s="3"/>
      <c r="CSN16" s="3"/>
      <c r="CSO16" s="3"/>
      <c r="CSP16" s="3"/>
      <c r="CSQ16" s="3"/>
      <c r="CSR16" s="3"/>
      <c r="CSS16" s="3">
        <v>2025</v>
      </c>
      <c r="CST16" s="6">
        <v>205641.94178706291</v>
      </c>
      <c r="CSU16" s="3">
        <v>2025</v>
      </c>
      <c r="CSV16" s="5">
        <v>47348687.947501227</v>
      </c>
      <c r="CSW16" s="3"/>
      <c r="CSX16" s="3">
        <v>2025</v>
      </c>
      <c r="CSY16" s="3">
        <v>360909.39882697997</v>
      </c>
      <c r="CSZ16" s="3">
        <v>2025</v>
      </c>
      <c r="CTA16" s="3">
        <v>16765953.794210522</v>
      </c>
      <c r="CTB16" s="3"/>
      <c r="CTC16" s="3"/>
      <c r="CTD16" s="3"/>
      <c r="CTE16" s="3"/>
      <c r="CTF16" s="3">
        <v>2025</v>
      </c>
      <c r="CTG16" s="6">
        <v>47533.71176797599</v>
      </c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>
        <v>2025</v>
      </c>
      <c r="CTV16" s="3">
        <v>243707773.19805244</v>
      </c>
      <c r="CTW16" s="3"/>
      <c r="CTX16" s="3"/>
      <c r="CTY16" s="3"/>
      <c r="CTZ16" s="3"/>
      <c r="CUA16" s="3"/>
      <c r="CUB16" s="3"/>
      <c r="CUC16" s="7">
        <v>2025</v>
      </c>
      <c r="CUD16" s="7">
        <v>3071</v>
      </c>
      <c r="CUE16" s="7">
        <v>2025</v>
      </c>
      <c r="CUF16" s="7">
        <v>13316.2417582418</v>
      </c>
      <c r="CUG16" s="7">
        <v>2025</v>
      </c>
      <c r="CUH16" s="7">
        <v>-414.24175824175899</v>
      </c>
      <c r="CUI16" s="7">
        <v>2025</v>
      </c>
      <c r="CUJ16" s="7">
        <v>-60.725274725274801</v>
      </c>
      <c r="CUK16" s="3"/>
      <c r="CUL16" s="3">
        <v>2025</v>
      </c>
      <c r="CUM16" s="3">
        <v>248397385.21484715</v>
      </c>
      <c r="CUN16" s="3"/>
      <c r="CUO16" s="3">
        <v>2025</v>
      </c>
      <c r="CUP16" s="3">
        <v>176109.33944281499</v>
      </c>
      <c r="CUQ16" s="3">
        <v>2025</v>
      </c>
      <c r="CUR16" s="3">
        <v>2.45360454191E-5</v>
      </c>
      <c r="CUS16" s="3">
        <v>2025</v>
      </c>
      <c r="CUT16" s="3">
        <v>2.1229166666700001E-4</v>
      </c>
      <c r="CUU16" s="3">
        <v>2025</v>
      </c>
      <c r="CUV16" s="3">
        <v>3.3649469569799998E-5</v>
      </c>
      <c r="CUW16" s="3">
        <v>2025</v>
      </c>
      <c r="CUX16" s="3">
        <v>2.7714829485E-5</v>
      </c>
      <c r="CUY16" s="3">
        <v>2025</v>
      </c>
      <c r="CUZ16" s="3">
        <v>4.2794431161099998E-5</v>
      </c>
      <c r="CVA16" s="3">
        <v>2025</v>
      </c>
      <c r="CVB16" s="3">
        <v>5.1815956124900002E-5</v>
      </c>
      <c r="CVC16" s="3">
        <v>2025</v>
      </c>
      <c r="CVD16" s="3">
        <v>3.5957364788900003E-5</v>
      </c>
      <c r="CVE16" s="3">
        <v>2025</v>
      </c>
      <c r="CVF16" s="3">
        <v>1.9791666666700001E-5</v>
      </c>
      <c r="CVG16" s="3">
        <v>2025</v>
      </c>
      <c r="CVH16" s="3">
        <v>3.3208333333299999E-5</v>
      </c>
      <c r="CVI16" s="3">
        <v>2025</v>
      </c>
      <c r="CVJ16" s="3">
        <v>8.47318782639E-5</v>
      </c>
      <c r="CVK16" s="3">
        <v>2025</v>
      </c>
      <c r="CVL16" s="10">
        <v>5.1122308741899997E-8</v>
      </c>
      <c r="CVM16" s="3">
        <v>2025</v>
      </c>
      <c r="CVN16" s="3">
        <v>7.7827272727299998E-5</v>
      </c>
      <c r="CVO16" s="3">
        <v>2025</v>
      </c>
      <c r="CVP16" s="3">
        <v>46609644</v>
      </c>
      <c r="CVQ16" s="3">
        <v>2025</v>
      </c>
      <c r="CVR16" s="7">
        <v>8.5462360912248805E-3</v>
      </c>
      <c r="CVS16" s="3">
        <v>2025</v>
      </c>
      <c r="CVT16" s="7">
        <v>2.4467337932101898E-3</v>
      </c>
      <c r="CVU16" s="3">
        <v>2025</v>
      </c>
      <c r="CVV16" s="7">
        <v>8.9962220738909107E-3</v>
      </c>
      <c r="CVW16" s="3">
        <v>2025</v>
      </c>
      <c r="CVX16" s="7">
        <v>3.24575600756795E-3</v>
      </c>
      <c r="CVY16" s="3">
        <v>2025</v>
      </c>
      <c r="CVZ16" s="7">
        <v>7.9243324600938095E-2</v>
      </c>
      <c r="CWA16" s="3">
        <v>2025</v>
      </c>
      <c r="CWB16" s="3">
        <v>1.2171748E-2</v>
      </c>
      <c r="CWC16" s="3">
        <v>2025</v>
      </c>
      <c r="CWD16" s="7">
        <v>1.64723051803999E-3</v>
      </c>
      <c r="CWE16" s="3">
        <v>2025</v>
      </c>
      <c r="CWF16" s="7">
        <v>5.8835965837850199E-4</v>
      </c>
      <c r="CWG16" s="3">
        <v>2025</v>
      </c>
      <c r="CWH16" s="7">
        <v>1.3743453132816601E-2</v>
      </c>
      <c r="CWI16" s="3"/>
      <c r="CWJ16" s="3"/>
      <c r="CWK16" s="3"/>
      <c r="CWL16" s="3"/>
      <c r="CWM16" s="3">
        <v>2025</v>
      </c>
      <c r="CWN16" s="3">
        <v>30323137.230110928</v>
      </c>
      <c r="CWO16" s="3"/>
      <c r="CWP16" s="3">
        <v>2025</v>
      </c>
      <c r="CWQ16" s="3">
        <v>966167.05058650998</v>
      </c>
      <c r="CWR16" s="3"/>
      <c r="CWS16" s="3">
        <v>2025</v>
      </c>
      <c r="CWT16" s="5">
        <v>22206391.475804623</v>
      </c>
      <c r="CWU16" s="3"/>
      <c r="CWV16" s="3"/>
      <c r="CWW16" s="3"/>
      <c r="CWX16" s="3"/>
      <c r="CWY16" s="3"/>
      <c r="CWZ16" s="3">
        <v>2025</v>
      </c>
      <c r="CXA16" s="5">
        <v>106040847.6830626</v>
      </c>
      <c r="CXB16" s="3">
        <v>2025</v>
      </c>
      <c r="CXC16" s="7">
        <v>7311186.5439560395</v>
      </c>
      <c r="CXD16" s="3">
        <v>2025</v>
      </c>
      <c r="CXE16" s="7">
        <v>31618351.342741899</v>
      </c>
      <c r="CXF16" s="3">
        <v>2025</v>
      </c>
      <c r="CXG16" s="7">
        <v>332367.40659340698</v>
      </c>
      <c r="CXH16" s="3">
        <v>2025</v>
      </c>
      <c r="CXI16" s="7">
        <v>17791361.571428582</v>
      </c>
      <c r="CXJ16" s="3">
        <v>2025</v>
      </c>
      <c r="CXK16" s="7">
        <v>679641.51648351597</v>
      </c>
      <c r="CXL16" s="7">
        <v>2025</v>
      </c>
      <c r="CXM16" s="7">
        <v>30548.0164835164</v>
      </c>
      <c r="CXN16" s="7">
        <v>2025</v>
      </c>
      <c r="CXO16" s="7">
        <v>22479.258241758202</v>
      </c>
      <c r="CXP16" s="7">
        <v>2025</v>
      </c>
      <c r="CXQ16" s="7">
        <v>347.675824175824</v>
      </c>
      <c r="CXR16" s="7">
        <v>2025</v>
      </c>
      <c r="CXS16" s="7">
        <v>1950.1318681318701</v>
      </c>
      <c r="CXT16" s="7">
        <v>2025</v>
      </c>
      <c r="CXU16" s="7">
        <v>3281.08241758242</v>
      </c>
      <c r="CXV16" s="7">
        <v>2025</v>
      </c>
      <c r="CXW16" s="7">
        <v>3836.1978021977998</v>
      </c>
      <c r="CXX16" s="7">
        <v>2025</v>
      </c>
      <c r="CXY16" s="7">
        <v>24101.181318681301</v>
      </c>
      <c r="CXZ16" s="7">
        <v>2025</v>
      </c>
      <c r="CYA16" s="7">
        <v>28789.109890109899</v>
      </c>
      <c r="CYB16" s="7">
        <v>2025</v>
      </c>
      <c r="CYC16" s="7">
        <v>4545.8956043956096</v>
      </c>
      <c r="CYD16" s="7">
        <v>2025</v>
      </c>
      <c r="CYE16" s="7">
        <v>3778.5109890109902</v>
      </c>
      <c r="CYF16" s="7">
        <v>2025</v>
      </c>
      <c r="CYG16" s="7">
        <v>767.91758241758396</v>
      </c>
      <c r="CYH16" s="7">
        <v>2025</v>
      </c>
      <c r="CYI16" s="7">
        <v>36318.060439560402</v>
      </c>
      <c r="CYJ16" s="7">
        <v>2025</v>
      </c>
      <c r="CYK16" s="7">
        <v>-582.824175824176</v>
      </c>
      <c r="CYL16" s="7">
        <v>2025</v>
      </c>
      <c r="CYM16" s="7">
        <v>48.1593406593407</v>
      </c>
      <c r="CYN16" s="7">
        <v>2025</v>
      </c>
      <c r="CYO16" s="7">
        <v>80.8626373626374</v>
      </c>
      <c r="CYP16" s="7">
        <v>2025</v>
      </c>
      <c r="CYQ16" s="7">
        <v>4.2692307692307603</v>
      </c>
      <c r="CYR16" s="7">
        <v>2025</v>
      </c>
      <c r="CYS16" s="7">
        <v>6.8241758241758301</v>
      </c>
      <c r="CYT16" s="7">
        <v>2025</v>
      </c>
      <c r="CYU16" s="7">
        <v>2589.8406593406598</v>
      </c>
      <c r="CYV16" s="7">
        <v>2025</v>
      </c>
      <c r="CYW16" s="7">
        <v>3235.6318681318699</v>
      </c>
      <c r="CYX16" s="7">
        <v>2025</v>
      </c>
      <c r="CYY16" s="7">
        <v>3536.9835164835199</v>
      </c>
      <c r="CYZ16" s="7">
        <v>2025</v>
      </c>
      <c r="CZA16" s="7">
        <v>726.19230769230796</v>
      </c>
      <c r="CZB16" s="7">
        <v>2025</v>
      </c>
      <c r="CZC16" s="7">
        <v>30402.956043956001</v>
      </c>
      <c r="CZD16" s="7">
        <v>2025</v>
      </c>
      <c r="CZE16" s="7">
        <v>2005.58241758242</v>
      </c>
      <c r="CZF16" s="7">
        <v>2025</v>
      </c>
      <c r="CZG16" s="7">
        <v>1330.6208791208801</v>
      </c>
      <c r="CZH16" s="7">
        <v>2025</v>
      </c>
      <c r="CZI16" s="7">
        <v>-1798.3461538461499</v>
      </c>
      <c r="CZJ16" s="7">
        <v>2025</v>
      </c>
      <c r="CZK16" s="7">
        <v>2660.1318681318699</v>
      </c>
      <c r="CZL16" s="7">
        <v>2025</v>
      </c>
      <c r="CZM16" s="7">
        <v>0</v>
      </c>
      <c r="CZN16" s="7">
        <v>2025</v>
      </c>
      <c r="CZO16" s="7">
        <v>35919.6538461538</v>
      </c>
      <c r="CZP16" s="7">
        <v>2025</v>
      </c>
      <c r="CZQ16" s="7">
        <v>422.74725274725301</v>
      </c>
      <c r="CZR16" s="7">
        <v>2025</v>
      </c>
      <c r="CZS16" s="7">
        <v>9152.5879120879108</v>
      </c>
      <c r="CZT16" s="7">
        <v>2025</v>
      </c>
      <c r="CZU16" s="7">
        <v>-793.23389010989001</v>
      </c>
      <c r="CZV16" s="7">
        <v>2025</v>
      </c>
      <c r="CZW16" s="7">
        <v>0</v>
      </c>
      <c r="CZX16" s="7">
        <v>2025</v>
      </c>
      <c r="CZY16" s="7">
        <v>0</v>
      </c>
      <c r="CZZ16" s="7">
        <v>2025</v>
      </c>
      <c r="DAA16" s="7">
        <v>0</v>
      </c>
      <c r="DAB16" s="7">
        <v>2025</v>
      </c>
      <c r="DAC16" s="7">
        <v>2931.1945164835201</v>
      </c>
      <c r="DAD16" s="7">
        <v>2025</v>
      </c>
      <c r="DAE16" s="7">
        <v>0</v>
      </c>
      <c r="DAF16" s="7">
        <v>2025</v>
      </c>
      <c r="DAG16" s="7">
        <v>-1216.29120879121</v>
      </c>
      <c r="DAH16" s="7">
        <v>2025</v>
      </c>
      <c r="DAI16" s="7">
        <v>4.5934065934065904</v>
      </c>
      <c r="DAJ16" s="7">
        <v>2025</v>
      </c>
      <c r="DAK16" s="7">
        <v>0</v>
      </c>
      <c r="DAL16" s="7">
        <v>2025</v>
      </c>
      <c r="DAM16" s="7">
        <v>0</v>
      </c>
      <c r="DAN16" s="7">
        <v>2025</v>
      </c>
      <c r="DAO16" s="7">
        <v>0</v>
      </c>
      <c r="DAP16" s="7">
        <v>2025</v>
      </c>
      <c r="DAQ16" s="7">
        <v>2571.6923076923099</v>
      </c>
      <c r="DAR16" s="7">
        <v>2025</v>
      </c>
      <c r="DAS16" s="7">
        <v>10377.384615384601</v>
      </c>
      <c r="DAT16" s="7">
        <v>2025</v>
      </c>
      <c r="DAU16" s="7">
        <v>10241.021978022</v>
      </c>
      <c r="DAV16" s="7">
        <v>2025</v>
      </c>
      <c r="DAW16" s="7">
        <v>0</v>
      </c>
      <c r="DAX16" s="7">
        <v>2025</v>
      </c>
      <c r="DAY16" s="7">
        <v>3899.1153846153902</v>
      </c>
      <c r="DAZ16" s="7">
        <v>2025</v>
      </c>
      <c r="DBA16" s="7">
        <v>0</v>
      </c>
      <c r="DBB16" s="7">
        <v>2025</v>
      </c>
      <c r="DBC16" s="7">
        <v>88630.313186813204</v>
      </c>
      <c r="DBD16" s="3"/>
      <c r="DBE16" s="3">
        <v>2025</v>
      </c>
      <c r="DBF16" s="3">
        <v>47677.528859322498</v>
      </c>
      <c r="DBG16" s="3">
        <v>2025</v>
      </c>
      <c r="DBH16" s="3">
        <v>78414.889514991999</v>
      </c>
      <c r="DBI16" s="3">
        <v>2025</v>
      </c>
      <c r="DBJ16" s="3">
        <v>2230.2960508871001</v>
      </c>
      <c r="DBK16" s="3">
        <v>2025</v>
      </c>
      <c r="DBL16" s="3">
        <v>36627.345191629007</v>
      </c>
      <c r="DBM16" s="3">
        <v>2025</v>
      </c>
      <c r="DBN16" s="3">
        <v>38959.281605395197</v>
      </c>
      <c r="DBO16" s="3"/>
      <c r="DBP16" s="3"/>
      <c r="DBQ16" s="3"/>
      <c r="DBR16" s="3"/>
      <c r="DBS16" s="3"/>
      <c r="DBT16" s="3"/>
      <c r="DBU16" s="3"/>
      <c r="DBV16" s="3"/>
      <c r="DBW16" s="3"/>
      <c r="DBX16" s="3">
        <v>2025</v>
      </c>
      <c r="DBY16" s="6">
        <v>21397.462647637993</v>
      </c>
      <c r="DBZ16" s="3">
        <v>2025</v>
      </c>
      <c r="DCA16" s="5">
        <v>106409285.97245377</v>
      </c>
      <c r="DCB16" s="3"/>
      <c r="DCC16" s="3">
        <v>2025</v>
      </c>
      <c r="DCD16" s="3">
        <v>2487913.7692307699</v>
      </c>
      <c r="DCE16" s="3">
        <v>2025</v>
      </c>
      <c r="DCF16" s="3">
        <v>16984399.829999998</v>
      </c>
      <c r="DCG16" s="3"/>
      <c r="DCH16" s="3"/>
      <c r="DCI16" s="3"/>
      <c r="DCJ16" s="3"/>
      <c r="DCK16" s="3">
        <v>2025</v>
      </c>
      <c r="DCL16" s="6">
        <v>10263.524164643861</v>
      </c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>
        <v>2025</v>
      </c>
      <c r="DDA16" s="5">
        <v>181614137.72860593</v>
      </c>
      <c r="DDB16" s="3"/>
      <c r="DDC16" s="3"/>
      <c r="DDD16" s="3"/>
      <c r="DDE16" s="3"/>
      <c r="DDF16" s="3"/>
      <c r="DDG16" s="3"/>
      <c r="DDH16" s="7">
        <v>2025</v>
      </c>
      <c r="DDI16" s="7">
        <v>79.258241758241795</v>
      </c>
      <c r="DDJ16" s="7">
        <v>2025</v>
      </c>
      <c r="DDK16" s="7">
        <v>-761.63186813186701</v>
      </c>
      <c r="DDL16" s="7">
        <v>2025</v>
      </c>
      <c r="DDM16" s="7">
        <v>-223.05494505494499</v>
      </c>
      <c r="DDN16" s="7">
        <v>2025</v>
      </c>
      <c r="DDO16" s="7">
        <v>867.52197802198202</v>
      </c>
      <c r="DDP16" s="3"/>
      <c r="DDQ16" s="3">
        <v>2025</v>
      </c>
      <c r="DDR16" s="5">
        <v>152121936.5967834</v>
      </c>
      <c r="DDS16" s="3"/>
      <c r="DDT16" s="3">
        <v>2025</v>
      </c>
      <c r="DDU16" s="3">
        <v>87350.604395604401</v>
      </c>
      <c r="DDV16" s="3">
        <v>2025</v>
      </c>
      <c r="DDW16" s="3">
        <v>2.45360454191E-5</v>
      </c>
      <c r="DDX16" s="3">
        <v>2025</v>
      </c>
      <c r="DDY16" s="3">
        <v>2.1229166666700001E-4</v>
      </c>
      <c r="DDZ16" s="3">
        <v>2025</v>
      </c>
      <c r="DEA16" s="3">
        <v>3.3649469569799998E-5</v>
      </c>
      <c r="DEB16" s="3">
        <v>2025</v>
      </c>
      <c r="DEC16" s="3">
        <v>2.7714829485E-5</v>
      </c>
      <c r="DED16" s="3">
        <v>2025</v>
      </c>
      <c r="DEE16" s="3">
        <v>4.2794431161099998E-5</v>
      </c>
      <c r="DEF16" s="3">
        <v>2025</v>
      </c>
      <c r="DEG16" s="3">
        <v>5.1815956124900002E-5</v>
      </c>
      <c r="DEH16" s="3">
        <v>2025</v>
      </c>
      <c r="DEI16" s="3">
        <v>3.5957364788900003E-5</v>
      </c>
      <c r="DEJ16" s="3">
        <v>2025</v>
      </c>
      <c r="DEK16" s="3">
        <v>1.9791666666700001E-5</v>
      </c>
      <c r="DEL16" s="3">
        <v>2025</v>
      </c>
      <c r="DEM16" s="3">
        <v>3.3208333333299999E-5</v>
      </c>
      <c r="DEN16" s="3">
        <v>2025</v>
      </c>
      <c r="DEO16" s="3">
        <v>5.3954146342900003E-5</v>
      </c>
      <c r="DEP16" s="3">
        <v>2025</v>
      </c>
      <c r="DEQ16" s="3">
        <v>1.52887253904E-6</v>
      </c>
      <c r="DER16" s="3">
        <v>2025</v>
      </c>
      <c r="DES16" s="3">
        <v>7.7827272727299998E-5</v>
      </c>
      <c r="DET16" s="3">
        <v>2025</v>
      </c>
      <c r="DEU16" s="3">
        <v>256274250</v>
      </c>
      <c r="DEV16" s="3">
        <v>2025</v>
      </c>
      <c r="DEW16" s="7">
        <v>7.3415064147204197E-3</v>
      </c>
      <c r="DEX16" s="3">
        <v>2025</v>
      </c>
      <c r="DEY16" s="7">
        <v>2.76993018909462E-3</v>
      </c>
      <c r="DEZ16" s="3">
        <v>2025</v>
      </c>
      <c r="DFA16" s="7">
        <v>6.8467161979891304E-3</v>
      </c>
      <c r="DFB16" s="3">
        <v>2025</v>
      </c>
      <c r="DFC16" s="7">
        <v>2.3839848717623299E-3</v>
      </c>
      <c r="DFD16" s="3">
        <v>2025</v>
      </c>
      <c r="DFE16" s="7">
        <v>5.9495309762494702E-2</v>
      </c>
      <c r="DFF16" s="3">
        <v>2025</v>
      </c>
      <c r="DFG16" s="3">
        <v>8.4916109999999996E-3</v>
      </c>
      <c r="DFH16" s="3">
        <v>2025</v>
      </c>
      <c r="DFI16" s="7">
        <v>1.1106900969682599E-3</v>
      </c>
      <c r="DFJ16" s="3">
        <v>2025</v>
      </c>
      <c r="DFK16" s="7">
        <v>1.69085607975713E-2</v>
      </c>
      <c r="DFL16" s="3">
        <v>2025</v>
      </c>
      <c r="DFM16" s="7">
        <v>1.6596099482550201E-2</v>
      </c>
      <c r="DFN16" s="3"/>
      <c r="DFO16" s="3"/>
      <c r="DFP16" s="3"/>
      <c r="DFQ16" s="3"/>
      <c r="DFR16" s="3">
        <v>2025</v>
      </c>
      <c r="DFS16" s="5">
        <v>19946038.077273048</v>
      </c>
      <c r="DFT16" s="3"/>
      <c r="DFU16" s="3">
        <v>2025</v>
      </c>
      <c r="DFV16" s="3">
        <v>6874539.0516129099</v>
      </c>
      <c r="DFW16" s="3"/>
      <c r="DFX16" s="3">
        <v>2025</v>
      </c>
      <c r="DFY16" s="5">
        <v>2627321.8001673771</v>
      </c>
      <c r="DFZ16" s="3"/>
      <c r="DGA16" s="3"/>
      <c r="DGB16" s="3"/>
      <c r="DGC16" s="3"/>
      <c r="DGD16" s="3"/>
      <c r="DGE16" s="3">
        <v>2025</v>
      </c>
      <c r="DGF16" s="5">
        <v>44596682.331834793</v>
      </c>
      <c r="DGG16" s="3">
        <v>2025</v>
      </c>
      <c r="DGH16" s="7">
        <v>13913.4230769231</v>
      </c>
      <c r="DGI16" s="3">
        <v>2025</v>
      </c>
      <c r="DGJ16" s="7">
        <v>1899878.7065615801</v>
      </c>
      <c r="DGK16" s="3">
        <v>2025</v>
      </c>
      <c r="DGL16" s="3">
        <v>0</v>
      </c>
      <c r="DGM16" s="3">
        <v>2025</v>
      </c>
      <c r="DGN16" s="7">
        <v>623731.719941349</v>
      </c>
      <c r="DGO16" s="3">
        <v>2025</v>
      </c>
      <c r="DGP16" s="7">
        <v>108503.93406593399</v>
      </c>
      <c r="DGQ16" s="7">
        <v>2025</v>
      </c>
      <c r="DGR16" s="7">
        <v>-3992.3791208791199</v>
      </c>
      <c r="DGS16" s="7">
        <v>2025</v>
      </c>
      <c r="DGT16" s="7">
        <v>1804.6098901098901</v>
      </c>
      <c r="DGU16" s="7">
        <v>2025</v>
      </c>
      <c r="DGV16" s="7">
        <v>2.0824175824175799</v>
      </c>
      <c r="DGW16" s="7">
        <v>2025</v>
      </c>
      <c r="DGX16" s="7">
        <v>1027.6098901098901</v>
      </c>
      <c r="DGY16" s="7">
        <v>2025</v>
      </c>
      <c r="DGZ16" s="7">
        <v>630.18681318681297</v>
      </c>
      <c r="DHA16" s="7">
        <v>2025</v>
      </c>
      <c r="DHB16" s="7">
        <v>474.58791208791303</v>
      </c>
      <c r="DHC16" s="7">
        <v>2025</v>
      </c>
      <c r="DHD16" s="7">
        <v>-10512.6813186813</v>
      </c>
      <c r="DHE16" s="7">
        <v>2025</v>
      </c>
      <c r="DHF16" s="7">
        <v>8571.7307692307695</v>
      </c>
      <c r="DHG16" s="7">
        <v>2025</v>
      </c>
      <c r="DHH16" s="7">
        <v>283.357142857143</v>
      </c>
      <c r="DHI16" s="7">
        <v>2025</v>
      </c>
      <c r="DHJ16" s="7">
        <v>116</v>
      </c>
      <c r="DHK16" s="7">
        <v>2025</v>
      </c>
      <c r="DHL16" s="7">
        <v>4602.9780219780296</v>
      </c>
      <c r="DHM16" s="7">
        <v>2025</v>
      </c>
      <c r="DHN16" s="7">
        <v>10853.2362637363</v>
      </c>
      <c r="DHO16" s="7">
        <v>2025</v>
      </c>
      <c r="DHP16" s="7">
        <v>-1720.98901098901</v>
      </c>
      <c r="DHQ16" s="7">
        <v>2025</v>
      </c>
      <c r="DHR16" s="7">
        <v>133.903263403263</v>
      </c>
      <c r="DHS16" s="7">
        <v>2025</v>
      </c>
      <c r="DHT16" s="7">
        <v>0</v>
      </c>
      <c r="DHU16" s="7">
        <v>2025</v>
      </c>
      <c r="DHV16" s="7">
        <v>837.66483516483595</v>
      </c>
      <c r="DHW16" s="7">
        <v>2025</v>
      </c>
      <c r="DHX16" s="7">
        <v>407.24725274725301</v>
      </c>
      <c r="DHY16" s="7">
        <v>2025</v>
      </c>
      <c r="DHZ16" s="7">
        <v>885.14835164835199</v>
      </c>
      <c r="DIA16" s="7">
        <v>2025</v>
      </c>
      <c r="DIB16" s="7">
        <v>-2837.7582417582498</v>
      </c>
      <c r="DIC16" s="7">
        <v>2025</v>
      </c>
      <c r="DID16" s="7">
        <v>212.45454545454501</v>
      </c>
      <c r="DIE16" s="7">
        <v>2025</v>
      </c>
      <c r="DIF16" s="7">
        <v>6.3351648351648402</v>
      </c>
      <c r="DIG16" s="7">
        <v>2025</v>
      </c>
      <c r="DIH16" s="7">
        <v>2887.4340659340701</v>
      </c>
      <c r="DII16" s="7">
        <v>2025</v>
      </c>
      <c r="DIJ16" s="7">
        <v>21</v>
      </c>
      <c r="DIK16" s="7">
        <v>2025</v>
      </c>
      <c r="DIL16" s="7">
        <v>568.86813186813197</v>
      </c>
      <c r="DIM16" s="7">
        <v>2025</v>
      </c>
      <c r="DIN16" s="7">
        <v>-3513.7527472527499</v>
      </c>
      <c r="DIO16" s="7">
        <v>2025</v>
      </c>
      <c r="DIP16" s="7">
        <v>363.04945054945102</v>
      </c>
      <c r="DIQ16" s="7">
        <v>2025</v>
      </c>
      <c r="DIR16" s="7">
        <v>0</v>
      </c>
      <c r="DIS16" s="7">
        <v>2025</v>
      </c>
      <c r="DIT16" s="7">
        <v>6330.9285714285797</v>
      </c>
      <c r="DIU16" s="7">
        <v>2025</v>
      </c>
      <c r="DIV16" s="7">
        <v>655.318681318681</v>
      </c>
      <c r="DIW16" s="7">
        <v>2025</v>
      </c>
      <c r="DIX16" s="7">
        <v>3329.18681318681</v>
      </c>
      <c r="DIY16" s="7">
        <v>2025</v>
      </c>
      <c r="DIZ16" s="7">
        <v>1.78754945054945</v>
      </c>
      <c r="DJA16" s="7">
        <v>2025</v>
      </c>
      <c r="DJB16" s="7">
        <v>0</v>
      </c>
      <c r="DJC16" s="7">
        <v>2025</v>
      </c>
      <c r="DJD16" s="7">
        <v>0</v>
      </c>
      <c r="DJE16" s="7">
        <v>2025</v>
      </c>
      <c r="DJF16" s="7">
        <v>0</v>
      </c>
      <c r="DJG16" s="7">
        <v>2025</v>
      </c>
      <c r="DJH16" s="7">
        <v>0.46100000000000002</v>
      </c>
      <c r="DJI16" s="7">
        <v>2025</v>
      </c>
      <c r="DJJ16" s="7">
        <v>0</v>
      </c>
      <c r="DJK16" s="7">
        <v>2025</v>
      </c>
      <c r="DJL16" s="7">
        <v>-973.70879120879101</v>
      </c>
      <c r="DJM16" s="7">
        <v>2025</v>
      </c>
      <c r="DJN16" s="7">
        <v>0</v>
      </c>
      <c r="DJO16" s="7">
        <v>2025</v>
      </c>
      <c r="DJP16" s="7">
        <v>0</v>
      </c>
      <c r="DJQ16" s="7">
        <v>2025</v>
      </c>
      <c r="DJR16" s="7">
        <v>2.2802197802197801</v>
      </c>
      <c r="DJS16" s="7">
        <v>2025</v>
      </c>
      <c r="DJT16" s="7">
        <v>0</v>
      </c>
      <c r="DJU16" s="7">
        <v>2025</v>
      </c>
      <c r="DJV16" s="7">
        <v>869.19230769230796</v>
      </c>
      <c r="DJW16" s="7">
        <v>2025</v>
      </c>
      <c r="DJX16" s="7">
        <v>-20522.802197802201</v>
      </c>
      <c r="DJY16" s="7">
        <v>2025</v>
      </c>
      <c r="DJZ16" s="7">
        <v>38.719780219780198</v>
      </c>
      <c r="DKA16" s="7">
        <v>2025</v>
      </c>
      <c r="DKB16" s="7">
        <v>0</v>
      </c>
      <c r="DKC16" s="7">
        <v>2025</v>
      </c>
      <c r="DKD16" s="7">
        <v>192.75824175824201</v>
      </c>
      <c r="DKE16" s="7">
        <v>2025</v>
      </c>
      <c r="DKF16" s="7">
        <v>0</v>
      </c>
      <c r="DKG16" s="7">
        <v>2025</v>
      </c>
      <c r="DKH16" s="7">
        <v>23062.269230769201</v>
      </c>
      <c r="DKI16" s="3"/>
      <c r="DKJ16" s="3">
        <v>2025</v>
      </c>
      <c r="DKK16" s="7">
        <v>139.15356593406599</v>
      </c>
      <c r="DKL16" s="3">
        <v>2025</v>
      </c>
      <c r="DKM16" s="3">
        <v>15237.314880132</v>
      </c>
      <c r="DKN16" s="3">
        <v>2025</v>
      </c>
      <c r="DKO16" s="3">
        <v>0</v>
      </c>
      <c r="DKP16" s="3">
        <v>2025</v>
      </c>
      <c r="DKQ16" s="3">
        <v>2247.91558174487</v>
      </c>
      <c r="DKR16" s="3">
        <v>2025</v>
      </c>
      <c r="DKS16" s="3">
        <v>8021.3417120601198</v>
      </c>
      <c r="DKT16" s="3"/>
      <c r="DKU16" s="3"/>
      <c r="DKV16" s="3"/>
      <c r="DKW16" s="3"/>
      <c r="DKX16" s="3"/>
      <c r="DKY16" s="3"/>
      <c r="DKZ16" s="3"/>
      <c r="DLA16" s="3"/>
      <c r="DLB16" s="3"/>
      <c r="DLC16" s="3">
        <v>2025</v>
      </c>
      <c r="DLD16" s="6">
        <v>155166.30649362874</v>
      </c>
      <c r="DLE16" s="3">
        <v>2025</v>
      </c>
      <c r="DLF16" s="5">
        <v>12249127.375182873</v>
      </c>
      <c r="DLG16" s="3"/>
      <c r="DLH16" s="3">
        <v>2025</v>
      </c>
      <c r="DLI16" s="7">
        <v>10888.828995601199</v>
      </c>
      <c r="DLJ16" s="3">
        <v>2025</v>
      </c>
      <c r="DLK16" s="3">
        <v>7810000</v>
      </c>
      <c r="DLL16" s="3"/>
      <c r="DLM16" s="3"/>
      <c r="DLN16" s="3"/>
      <c r="DLO16" s="3"/>
      <c r="DLP16" s="3">
        <v>2025</v>
      </c>
      <c r="DLQ16" s="6">
        <v>62500.545294033589</v>
      </c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>
        <v>2025</v>
      </c>
      <c r="DMF16" s="5">
        <v>10598044.261894438</v>
      </c>
      <c r="DMG16" s="3"/>
      <c r="DMH16" s="3"/>
      <c r="DMI16" s="3"/>
      <c r="DMJ16" s="3"/>
      <c r="DMK16" s="3"/>
      <c r="DML16" s="3"/>
      <c r="DMM16" s="7">
        <v>2025</v>
      </c>
      <c r="DMN16" s="7">
        <v>-356.807692307693</v>
      </c>
      <c r="DMO16" s="7">
        <v>2025</v>
      </c>
      <c r="DMP16" s="7">
        <v>-4609.3</v>
      </c>
      <c r="DMQ16" s="7">
        <v>2025</v>
      </c>
      <c r="DMR16" s="7">
        <v>-688.41758241758203</v>
      </c>
      <c r="DMS16" s="7">
        <v>2025</v>
      </c>
      <c r="DMT16" s="7">
        <v>-591.175824175824</v>
      </c>
      <c r="DMU16" s="3"/>
      <c r="DMV16" s="3">
        <v>2025</v>
      </c>
      <c r="DMW16" s="5">
        <v>28988445.741022542</v>
      </c>
      <c r="DMX16" s="3"/>
      <c r="DMY16" s="3">
        <v>2025</v>
      </c>
      <c r="DMZ16" s="7">
        <v>0</v>
      </c>
      <c r="DNA16" s="3">
        <v>2025</v>
      </c>
      <c r="DNB16" s="3">
        <v>2.45360454191E-5</v>
      </c>
      <c r="DNC16" s="3">
        <v>2025</v>
      </c>
      <c r="DND16" s="3">
        <v>2.1229166666700001E-4</v>
      </c>
      <c r="DNE16" s="3">
        <v>2025</v>
      </c>
      <c r="DNF16" s="3">
        <v>3.3649469569799998E-5</v>
      </c>
      <c r="DNG16" s="3">
        <v>2025</v>
      </c>
      <c r="DNH16" s="3">
        <v>2.7714829485E-5</v>
      </c>
      <c r="DNI16" s="3">
        <v>2025</v>
      </c>
      <c r="DNJ16" s="3">
        <v>4.2794431161099998E-5</v>
      </c>
      <c r="DNK16" s="3">
        <v>2025</v>
      </c>
      <c r="DNL16" s="3">
        <v>5.1815956124900002E-5</v>
      </c>
      <c r="DNM16" s="3">
        <v>2025</v>
      </c>
      <c r="DNN16" s="3">
        <v>3.5957364788900003E-5</v>
      </c>
      <c r="DNO16" s="3">
        <v>2025</v>
      </c>
      <c r="DNP16" s="3">
        <v>1.9791666666700001E-5</v>
      </c>
      <c r="DNQ16" s="3">
        <v>2025</v>
      </c>
      <c r="DNR16" s="3">
        <v>3.3208333333299999E-5</v>
      </c>
      <c r="DNS16" s="3">
        <v>2025</v>
      </c>
      <c r="DNT16" s="3">
        <v>5.5407437616167971E-9</v>
      </c>
      <c r="DNU16" s="3">
        <v>2025</v>
      </c>
      <c r="DNV16" s="3">
        <v>6.6333055022000001E-6</v>
      </c>
      <c r="DNW16" s="3">
        <v>2025</v>
      </c>
      <c r="DNX16" s="3">
        <v>7.7827272727299998E-5</v>
      </c>
      <c r="DNY16" s="3">
        <v>2025</v>
      </c>
      <c r="DNZ16" s="3">
        <v>84776862</v>
      </c>
      <c r="DOA16" s="3">
        <v>2025</v>
      </c>
      <c r="DOB16" s="13">
        <v>1.10039843162896E-2</v>
      </c>
      <c r="DOC16" s="3">
        <v>2025</v>
      </c>
      <c r="DOD16" s="13">
        <v>8.1333734949359301E-3</v>
      </c>
      <c r="DOE16" s="3">
        <v>2025</v>
      </c>
      <c r="DOF16" s="3">
        <v>0</v>
      </c>
      <c r="DOG16" s="3">
        <v>2025</v>
      </c>
      <c r="DOH16" s="13">
        <v>3.27594354790361E-3</v>
      </c>
      <c r="DOI16" s="3">
        <v>2025</v>
      </c>
      <c r="DOJ16" s="13">
        <v>7.0731397618881794E-2</v>
      </c>
      <c r="DOK16" s="3">
        <v>2025</v>
      </c>
      <c r="DOL16" s="3">
        <v>2.73694513E-2</v>
      </c>
      <c r="DOM16" s="3">
        <v>2025</v>
      </c>
      <c r="DON16" s="13">
        <v>1.51401978044552E-3</v>
      </c>
      <c r="DOO16" s="3">
        <v>2025</v>
      </c>
      <c r="DOP16" s="3">
        <v>0</v>
      </c>
      <c r="DOQ16" s="3">
        <v>2025</v>
      </c>
      <c r="DOR16" s="13">
        <v>2.142891543666E-2</v>
      </c>
      <c r="DOS16" s="3"/>
      <c r="DOT16" s="3"/>
      <c r="DOU16" s="3"/>
      <c r="DOV16" s="3"/>
      <c r="DOW16" s="3">
        <v>2025</v>
      </c>
      <c r="DOX16" s="5">
        <v>1371349.0726760596</v>
      </c>
      <c r="DOY16" s="3"/>
      <c r="DOZ16" s="3">
        <v>2025</v>
      </c>
      <c r="DPA16" s="7">
        <v>176489.898460411</v>
      </c>
      <c r="DPB16" s="3"/>
      <c r="DPC16" s="3">
        <v>2025</v>
      </c>
      <c r="DPD16" s="3">
        <v>4317756.6013206998</v>
      </c>
      <c r="DPE16" s="3"/>
      <c r="DPF16" s="3"/>
      <c r="DPG16" s="3"/>
      <c r="DPH16" s="3"/>
      <c r="DPI16" s="3"/>
      <c r="DPJ16" s="3">
        <v>2025</v>
      </c>
      <c r="DPK16" s="3">
        <v>66284031.697635978</v>
      </c>
      <c r="DPL16" s="3">
        <v>2025</v>
      </c>
      <c r="DPM16" s="7">
        <v>3594804.0934065902</v>
      </c>
      <c r="DPN16" s="3">
        <v>2025</v>
      </c>
      <c r="DPO16" s="7">
        <v>12672830.812316701</v>
      </c>
      <c r="DPP16" s="3">
        <v>2025</v>
      </c>
      <c r="DPQ16" s="7">
        <v>17951282.570564501</v>
      </c>
      <c r="DPR16" s="3">
        <v>2025</v>
      </c>
      <c r="DPS16" s="7">
        <v>5341264.0359237501</v>
      </c>
      <c r="DPT16" s="3">
        <v>2025</v>
      </c>
      <c r="DPU16" s="7">
        <v>1491896.5934065899</v>
      </c>
      <c r="DPV16" s="7">
        <v>2025</v>
      </c>
      <c r="DPW16" s="7">
        <v>-3473.4010989010999</v>
      </c>
      <c r="DPX16" s="7">
        <v>2025</v>
      </c>
      <c r="DPY16" s="7">
        <v>16196.076923077</v>
      </c>
      <c r="DPZ16" s="7">
        <v>2025</v>
      </c>
      <c r="DQA16" s="7">
        <v>159.769230769231</v>
      </c>
      <c r="DQB16" s="7">
        <v>2025</v>
      </c>
      <c r="DQC16" s="7">
        <v>528.15934065934096</v>
      </c>
      <c r="DQD16" s="7">
        <v>2025</v>
      </c>
      <c r="DQE16" s="7">
        <v>529.41758241758305</v>
      </c>
      <c r="DQF16" s="7">
        <v>2025</v>
      </c>
      <c r="DQG16" s="7">
        <v>5374.5934065934098</v>
      </c>
      <c r="DQH16" s="7">
        <v>2025</v>
      </c>
      <c r="DQI16" s="7">
        <v>-17134.923076923002</v>
      </c>
      <c r="DQJ16" s="7">
        <v>2025</v>
      </c>
      <c r="DQK16" s="7">
        <v>5496.0219780219704</v>
      </c>
      <c r="DQL16" s="7">
        <v>2025</v>
      </c>
      <c r="DQM16" s="7">
        <v>1487.3516483516501</v>
      </c>
      <c r="DQN16" s="7">
        <v>2025</v>
      </c>
      <c r="DQO16" s="7">
        <v>13.7362637362637</v>
      </c>
      <c r="DQP16" s="7">
        <v>2025</v>
      </c>
      <c r="DQQ16" s="7">
        <v>3271.8296703296701</v>
      </c>
      <c r="DQR16" s="7">
        <v>2025</v>
      </c>
      <c r="DQS16" s="7">
        <v>37058.082417582402</v>
      </c>
      <c r="DQT16" s="7">
        <v>2025</v>
      </c>
      <c r="DQU16" s="7">
        <v>553.48351648351604</v>
      </c>
      <c r="DQV16" s="7">
        <v>2025</v>
      </c>
      <c r="DQW16" s="7">
        <v>7626.0934065934098</v>
      </c>
      <c r="DQX16" s="7">
        <v>2025</v>
      </c>
      <c r="DQY16" s="7">
        <v>1831.8791208791199</v>
      </c>
      <c r="DQZ16" s="7">
        <v>2025</v>
      </c>
      <c r="DRA16" s="7">
        <v>153.62087912087901</v>
      </c>
      <c r="DRB16" s="7">
        <v>2025</v>
      </c>
      <c r="DRC16" s="7">
        <v>8649.4890109890093</v>
      </c>
      <c r="DRD16" s="7">
        <v>2025</v>
      </c>
      <c r="DRE16" s="7">
        <v>59039.302197802201</v>
      </c>
      <c r="DRF16" s="7">
        <v>2025</v>
      </c>
      <c r="DRG16" s="7">
        <v>-7659.8571428571404</v>
      </c>
      <c r="DRH16" s="7">
        <v>2025</v>
      </c>
      <c r="DRI16" s="7">
        <v>1093.2362637362601</v>
      </c>
      <c r="DRJ16" s="7">
        <v>2025</v>
      </c>
      <c r="DRK16" s="7">
        <v>113.21428571428601</v>
      </c>
      <c r="DRL16" s="7">
        <v>2025</v>
      </c>
      <c r="DRM16" s="7">
        <v>11009.027472527499</v>
      </c>
      <c r="DRN16" s="7">
        <v>2025</v>
      </c>
      <c r="DRO16" s="7">
        <v>367.30909090909103</v>
      </c>
      <c r="DRP16" s="7">
        <v>2025</v>
      </c>
      <c r="DRQ16" s="7">
        <v>2066.6318681318699</v>
      </c>
      <c r="DRR16" s="7">
        <v>2025</v>
      </c>
      <c r="DRS16" s="7">
        <v>-3940.8846153846198</v>
      </c>
      <c r="DRT16" s="7">
        <v>2025</v>
      </c>
      <c r="DRU16" s="7">
        <v>2452.8076923076901</v>
      </c>
      <c r="DRV16" s="7">
        <v>2025</v>
      </c>
      <c r="DRW16" s="7">
        <v>10080.8186813187</v>
      </c>
      <c r="DRX16" s="7">
        <v>2025</v>
      </c>
      <c r="DRY16" s="7">
        <v>86800.208791208701</v>
      </c>
      <c r="DRZ16" s="7">
        <v>2025</v>
      </c>
      <c r="DSA16" s="7">
        <v>506.80219780219699</v>
      </c>
      <c r="DSB16" s="7">
        <v>2025</v>
      </c>
      <c r="DSC16" s="7">
        <v>12587.5824175824</v>
      </c>
      <c r="DSD16" s="7">
        <v>2025</v>
      </c>
      <c r="DSE16" s="7">
        <v>-2577.3398076923099</v>
      </c>
      <c r="DSF16" s="7">
        <v>2025</v>
      </c>
      <c r="DSG16" s="7">
        <v>0</v>
      </c>
      <c r="DSH16" s="7">
        <v>2025</v>
      </c>
      <c r="DSI16" s="7">
        <v>0</v>
      </c>
      <c r="DSJ16" s="7">
        <v>2025</v>
      </c>
      <c r="DSK16" s="7">
        <v>0</v>
      </c>
      <c r="DSL16" s="7">
        <v>2025</v>
      </c>
      <c r="DSM16" s="7">
        <v>3628.2646208791198</v>
      </c>
      <c r="DSN16" s="7">
        <v>2025</v>
      </c>
      <c r="DSO16" s="7">
        <v>0</v>
      </c>
      <c r="DSP16" s="7">
        <v>2025</v>
      </c>
      <c r="DSQ16" s="7">
        <v>-185.28021978021999</v>
      </c>
      <c r="DSR16" s="7">
        <v>2025</v>
      </c>
      <c r="DSS16" s="7">
        <v>0</v>
      </c>
      <c r="DST16" s="7">
        <v>2025</v>
      </c>
      <c r="DSU16" s="7">
        <v>0</v>
      </c>
      <c r="DSV16" s="7">
        <v>2025</v>
      </c>
      <c r="DSW16" s="7">
        <v>0</v>
      </c>
      <c r="DSX16" s="7">
        <v>2025</v>
      </c>
      <c r="DSY16" s="7">
        <v>0</v>
      </c>
      <c r="DSZ16" s="7">
        <v>2025</v>
      </c>
      <c r="DTA16" s="7">
        <v>2012.26923076923</v>
      </c>
      <c r="DTB16" s="7">
        <v>2025</v>
      </c>
      <c r="DTC16" s="7">
        <v>-2895.89560439561</v>
      </c>
      <c r="DTD16" s="7">
        <v>2025</v>
      </c>
      <c r="DTE16" s="7">
        <v>0</v>
      </c>
      <c r="DTF16" s="7">
        <v>2025</v>
      </c>
      <c r="DTG16" s="7">
        <v>0</v>
      </c>
      <c r="DTH16" s="7">
        <v>2025</v>
      </c>
      <c r="DTI16" s="7">
        <v>114.75824175824199</v>
      </c>
      <c r="DTJ16" s="7">
        <v>2025</v>
      </c>
      <c r="DTK16" s="7">
        <v>27.241758241758301</v>
      </c>
      <c r="DTL16" s="7">
        <v>2025</v>
      </c>
      <c r="DTM16" s="7">
        <v>45600.313186813197</v>
      </c>
      <c r="DTN16" s="3"/>
      <c r="DTO16" s="3">
        <v>2025</v>
      </c>
      <c r="DTP16" s="7">
        <v>20416.587842582401</v>
      </c>
      <c r="DTQ16" s="3">
        <v>2025</v>
      </c>
      <c r="DTR16" s="7">
        <v>34687.7802440659</v>
      </c>
      <c r="DTS16" s="3">
        <v>2025</v>
      </c>
      <c r="DTT16" s="7">
        <v>82780.662443571506</v>
      </c>
      <c r="DTU16" s="3">
        <v>2025</v>
      </c>
      <c r="DTV16" s="7">
        <v>10530.462295102599</v>
      </c>
      <c r="DTW16" s="3">
        <v>2025</v>
      </c>
      <c r="DTX16" s="7">
        <v>102728.157791319</v>
      </c>
      <c r="DTY16" s="3"/>
      <c r="DTZ16" s="3"/>
      <c r="DUA16" s="3"/>
      <c r="DUB16" s="3"/>
      <c r="DUC16" s="3"/>
      <c r="DUD16" s="3"/>
      <c r="DUE16" s="3"/>
      <c r="DUF16" s="3"/>
      <c r="DUG16" s="3"/>
      <c r="DUH16" s="3">
        <v>2025</v>
      </c>
      <c r="DUI16" s="6">
        <v>214.27207446531321</v>
      </c>
      <c r="DUJ16" s="3">
        <v>2025</v>
      </c>
      <c r="DUK16" s="5">
        <v>60206420.326052099</v>
      </c>
      <c r="DUL16" s="3"/>
      <c r="DUM16" s="3">
        <v>2025</v>
      </c>
      <c r="DUN16" s="7">
        <v>3290427.0057482799</v>
      </c>
      <c r="DUO16" s="3">
        <v>2025</v>
      </c>
      <c r="DUP16" s="3">
        <v>265109.20528333262</v>
      </c>
      <c r="DUQ16" s="3"/>
      <c r="DUR16" s="3"/>
      <c r="DUS16" s="3"/>
      <c r="DUT16" s="3"/>
      <c r="DUU16" s="3">
        <v>2025</v>
      </c>
      <c r="DUV16" s="6">
        <v>1978.9695707111368</v>
      </c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>
        <v>2025</v>
      </c>
      <c r="DVK16" s="3">
        <v>44210.333146499754</v>
      </c>
      <c r="DVL16" s="3"/>
      <c r="DVM16" s="3"/>
      <c r="DVN16" s="3"/>
      <c r="DVO16" s="3"/>
      <c r="DVP16" s="3"/>
      <c r="DVQ16" s="3"/>
      <c r="DVR16" s="7">
        <v>2025</v>
      </c>
      <c r="DVS16" s="7">
        <v>51.758241758241802</v>
      </c>
      <c r="DVT16" s="7">
        <v>2025</v>
      </c>
      <c r="DVU16" s="7">
        <v>-4205.6098901098903</v>
      </c>
      <c r="DVV16" s="7">
        <v>2025</v>
      </c>
      <c r="DVW16" s="7">
        <v>-2.7692307692307701</v>
      </c>
      <c r="DVX16" s="7">
        <v>2025</v>
      </c>
      <c r="DVY16" s="7">
        <v>-42.1340326340326</v>
      </c>
      <c r="DVZ16" s="3"/>
      <c r="DWA16" s="3">
        <v>2025</v>
      </c>
      <c r="DWB16" s="3">
        <v>47419149.758040592</v>
      </c>
      <c r="DWC16" s="3"/>
      <c r="DWD16" s="3">
        <v>2025</v>
      </c>
      <c r="DWE16" s="7">
        <v>360587.95604395599</v>
      </c>
      <c r="DWF16" s="3">
        <v>2025</v>
      </c>
      <c r="DWG16" s="3">
        <v>1.4285280422199999E-6</v>
      </c>
      <c r="DWH16" s="3">
        <v>2025</v>
      </c>
      <c r="DWI16" s="3">
        <v>8.9208333333299999E-5</v>
      </c>
      <c r="DWJ16" s="3">
        <v>2025</v>
      </c>
      <c r="DWK16" s="3">
        <v>2.1127278154500001E-6</v>
      </c>
      <c r="DWL16" s="3">
        <v>2025</v>
      </c>
      <c r="DWM16" s="3">
        <v>2.3846772049099998E-6</v>
      </c>
      <c r="DWN16" s="3">
        <v>2025</v>
      </c>
      <c r="DWO16" s="3">
        <v>4.0188962529899997E-5</v>
      </c>
      <c r="DWP16" s="3">
        <v>2025</v>
      </c>
      <c r="DWQ16" s="3">
        <v>4.8598050359899998E-5</v>
      </c>
      <c r="DWR16" s="3">
        <v>2025</v>
      </c>
      <c r="DWS16" s="3">
        <v>3.3717058763699997E-5</v>
      </c>
      <c r="DWT16" s="3">
        <v>2025</v>
      </c>
      <c r="DWU16" s="3">
        <v>1.1670833333299999E-5</v>
      </c>
      <c r="DWV16" s="3">
        <v>2025</v>
      </c>
      <c r="DWW16" s="3">
        <v>2.2741666666699998E-5</v>
      </c>
      <c r="DWX16" s="3">
        <v>2025</v>
      </c>
      <c r="DWY16" s="3">
        <v>2.52780175842E-5</v>
      </c>
      <c r="DWZ16" s="3">
        <v>2025</v>
      </c>
      <c r="DXA16" s="10">
        <v>4.6961730766699998E-7</v>
      </c>
      <c r="DXB16" s="3">
        <v>2025</v>
      </c>
      <c r="DXC16" s="3">
        <v>4.0395454545500003E-5</v>
      </c>
      <c r="DXD16" s="3">
        <v>2025</v>
      </c>
      <c r="DXE16" s="3">
        <v>528924510</v>
      </c>
      <c r="DXF16" s="3">
        <v>2025</v>
      </c>
      <c r="DXG16" s="7">
        <v>5.9880981901714401E-3</v>
      </c>
      <c r="DXH16" s="3">
        <v>2025</v>
      </c>
      <c r="DXI16" s="7">
        <v>2.9077204110920401E-3</v>
      </c>
      <c r="DXJ16" s="3">
        <v>2025</v>
      </c>
      <c r="DXK16" s="7">
        <v>4.6867303755277001E-3</v>
      </c>
      <c r="DXL16" s="3">
        <v>2025</v>
      </c>
      <c r="DXM16" s="7">
        <v>1.9868952473324846E-3</v>
      </c>
      <c r="DXN16" s="3">
        <v>2025</v>
      </c>
      <c r="DXO16" s="7">
        <v>7.0001141586567894E-2</v>
      </c>
      <c r="DXP16" s="3">
        <v>2025</v>
      </c>
      <c r="DXQ16" s="3">
        <v>1.7912177000000001E-2</v>
      </c>
      <c r="DXR16" s="3">
        <v>2025</v>
      </c>
      <c r="DXS16" s="7">
        <v>1.1687749844462301E-3</v>
      </c>
      <c r="DXT16" s="3">
        <v>2025</v>
      </c>
      <c r="DXU16" s="7">
        <v>6.2465134367160604E-3</v>
      </c>
      <c r="DXV16" s="3">
        <v>2025</v>
      </c>
      <c r="DXW16" s="7">
        <v>1.1890749964146701E-2</v>
      </c>
      <c r="DXX16" s="3"/>
      <c r="DXY16" s="3"/>
      <c r="DXZ16" s="3"/>
      <c r="DYA16" s="3"/>
      <c r="DYB16" s="3">
        <v>2025</v>
      </c>
      <c r="DYC16" s="3">
        <v>8528535.3471852187</v>
      </c>
      <c r="DYD16" s="3"/>
      <c r="DYE16" s="3">
        <v>2025</v>
      </c>
      <c r="DYF16" s="7">
        <v>4181732.9367668601</v>
      </c>
      <c r="DYG16" s="3"/>
      <c r="DYH16" s="3">
        <v>2025</v>
      </c>
      <c r="DYI16" s="3">
        <v>1530052.4065959265</v>
      </c>
      <c r="DYJ16" s="3"/>
      <c r="DYK16" s="3"/>
      <c r="DYL16" s="3"/>
      <c r="DYM16" s="3"/>
      <c r="DYN16" s="3"/>
      <c r="DYO16" s="3">
        <v>2025</v>
      </c>
      <c r="DYP16" s="3">
        <v>52864101.942705005</v>
      </c>
      <c r="DYQ16" s="3">
        <v>2025</v>
      </c>
      <c r="DYR16" s="3">
        <v>5759176.2250733096</v>
      </c>
      <c r="DYS16" s="3">
        <v>2025</v>
      </c>
      <c r="DYT16" s="3">
        <v>65580.929985337294</v>
      </c>
      <c r="DYU16" s="3">
        <v>2025</v>
      </c>
      <c r="DYV16" s="3">
        <v>37111798.645894401</v>
      </c>
      <c r="DYW16" s="3">
        <v>2025</v>
      </c>
      <c r="DYX16" s="3">
        <v>9701387.0201612897</v>
      </c>
      <c r="DYY16" s="3">
        <v>2025</v>
      </c>
      <c r="DYZ16" s="3">
        <v>2684463.7540322598</v>
      </c>
      <c r="DZA16" s="7">
        <v>2025</v>
      </c>
      <c r="DZB16" s="7">
        <v>-18255.181318681301</v>
      </c>
      <c r="DZC16" s="7">
        <v>2025</v>
      </c>
      <c r="DZD16" s="7">
        <v>29758.214285714301</v>
      </c>
      <c r="DZE16" s="7">
        <v>2025</v>
      </c>
      <c r="DZF16" s="7">
        <v>130.318681318681</v>
      </c>
      <c r="DZG16" s="7">
        <v>2025</v>
      </c>
      <c r="DZH16" s="7">
        <v>422.90109890109898</v>
      </c>
      <c r="DZI16" s="7">
        <v>2025</v>
      </c>
      <c r="DZJ16" s="7">
        <v>1255.4835164835199</v>
      </c>
      <c r="DZK16" s="7">
        <v>2025</v>
      </c>
      <c r="DZL16" s="7">
        <v>7375.9945054945101</v>
      </c>
      <c r="DZM16" s="7">
        <v>2025</v>
      </c>
      <c r="DZN16" s="7">
        <v>-20268.609890109899</v>
      </c>
      <c r="DZO16" s="7">
        <v>2025</v>
      </c>
      <c r="DZP16" s="7">
        <v>9209.7032967032992</v>
      </c>
      <c r="DZQ16" s="7">
        <v>2025</v>
      </c>
      <c r="DZR16" s="7">
        <v>5</v>
      </c>
      <c r="DZS16" s="7">
        <v>2025</v>
      </c>
      <c r="DZT16" s="7">
        <v>538.70329670329704</v>
      </c>
      <c r="DZU16" s="7">
        <v>2025</v>
      </c>
      <c r="DZV16" s="7">
        <v>80.225274725274701</v>
      </c>
      <c r="DZW16" s="7">
        <v>2025</v>
      </c>
      <c r="DZX16" s="7">
        <v>10202.467032967001</v>
      </c>
      <c r="DZY16" s="7">
        <v>2025</v>
      </c>
      <c r="DZZ16" s="7">
        <v>16253.0659340659</v>
      </c>
      <c r="EAA16" s="7">
        <v>2025</v>
      </c>
      <c r="EAB16" s="7">
        <v>15419</v>
      </c>
      <c r="EAC16" s="7">
        <v>2025</v>
      </c>
      <c r="EAD16" s="7">
        <v>4387.79120879121</v>
      </c>
      <c r="EAE16" s="7">
        <v>2025</v>
      </c>
      <c r="EAF16" s="7">
        <v>4041.5934065933998</v>
      </c>
      <c r="EAG16" s="7">
        <v>2025</v>
      </c>
      <c r="EAH16" s="7">
        <v>8013.29120879121</v>
      </c>
      <c r="EAI16" s="7">
        <v>2025</v>
      </c>
      <c r="EAJ16" s="7">
        <v>78937.890109890097</v>
      </c>
      <c r="EAK16" s="7">
        <v>2025</v>
      </c>
      <c r="EAL16" s="7">
        <v>-5994.8571428571404</v>
      </c>
      <c r="EAM16" s="7">
        <v>2025</v>
      </c>
      <c r="EAN16" s="7">
        <v>1031.7142857142901</v>
      </c>
      <c r="EAO16" s="7">
        <v>2025</v>
      </c>
      <c r="EAP16" s="7">
        <v>396.412087912088</v>
      </c>
      <c r="EAQ16" s="7">
        <v>2025</v>
      </c>
      <c r="EAR16" s="7">
        <v>33029.983516483502</v>
      </c>
      <c r="EAS16" s="7">
        <v>2025</v>
      </c>
      <c r="EAT16" s="7">
        <v>8393.2527472527509</v>
      </c>
      <c r="EAU16" s="7">
        <v>2025</v>
      </c>
      <c r="EAV16" s="7">
        <v>4555.5109890109898</v>
      </c>
      <c r="EAW16" s="7">
        <v>2025</v>
      </c>
      <c r="EAX16" s="7">
        <v>6638.9065934065902</v>
      </c>
      <c r="EAY16" s="7">
        <v>2025</v>
      </c>
      <c r="EAZ16" s="7">
        <v>2299.1999999999998</v>
      </c>
      <c r="EBA16" s="7">
        <v>2025</v>
      </c>
      <c r="EBB16" s="7">
        <v>2373.2582417582498</v>
      </c>
      <c r="EBC16" s="7">
        <v>2025</v>
      </c>
      <c r="EBD16" s="7">
        <v>137882.587912088</v>
      </c>
      <c r="EBE16" s="7">
        <v>2025</v>
      </c>
      <c r="EBF16" s="7">
        <v>5512.1373626373697</v>
      </c>
      <c r="EBG16" s="7">
        <v>2025</v>
      </c>
      <c r="EBH16" s="7">
        <v>16209.4285714286</v>
      </c>
      <c r="EBI16" s="7">
        <v>2025</v>
      </c>
      <c r="EBJ16" s="7">
        <v>-1992.94078021978</v>
      </c>
      <c r="EBK16" s="7">
        <v>2025</v>
      </c>
      <c r="EBL16" s="7">
        <v>0</v>
      </c>
      <c r="EBM16" s="7">
        <v>2025</v>
      </c>
      <c r="EBN16" s="7">
        <v>0</v>
      </c>
      <c r="EBO16" s="7">
        <v>2025</v>
      </c>
      <c r="EBP16" s="7">
        <v>0</v>
      </c>
      <c r="EBQ16" s="7">
        <v>2025</v>
      </c>
      <c r="EBR16" s="7">
        <v>2043.8173956044</v>
      </c>
      <c r="EBS16" s="7">
        <v>2025</v>
      </c>
      <c r="EBT16" s="7">
        <v>0</v>
      </c>
      <c r="EBU16" s="7">
        <v>2025</v>
      </c>
      <c r="EBV16" s="7">
        <v>557.04945054944994</v>
      </c>
      <c r="EBW16" s="7">
        <v>2025</v>
      </c>
      <c r="EBX16" s="7">
        <v>2.0714285714285698</v>
      </c>
      <c r="EBY16" s="7">
        <v>2025</v>
      </c>
      <c r="EBZ16" s="7">
        <v>0</v>
      </c>
      <c r="ECA16" s="7">
        <v>2025</v>
      </c>
      <c r="ECB16" s="7">
        <v>11.521978021978001</v>
      </c>
      <c r="ECC16" s="7">
        <v>2025</v>
      </c>
      <c r="ECD16" s="7">
        <v>0</v>
      </c>
      <c r="ECE16" s="7">
        <v>2025</v>
      </c>
      <c r="ECF16" s="7">
        <v>2985.5384615384601</v>
      </c>
      <c r="ECG16" s="7">
        <v>2025</v>
      </c>
      <c r="ECH16" s="7">
        <v>13889.4120879121</v>
      </c>
      <c r="ECI16" s="7">
        <v>2025</v>
      </c>
      <c r="ECJ16" s="7">
        <v>300.62222222222198</v>
      </c>
      <c r="ECK16" s="7">
        <v>2025</v>
      </c>
      <c r="ECL16" s="7">
        <v>0</v>
      </c>
      <c r="ECM16" s="7">
        <v>2025</v>
      </c>
      <c r="ECN16" s="7">
        <v>1327.82417582418</v>
      </c>
      <c r="ECO16" s="7">
        <v>2025</v>
      </c>
      <c r="ECP16" s="7">
        <v>0</v>
      </c>
      <c r="ECQ16" s="7">
        <v>2025</v>
      </c>
      <c r="ECR16" s="7">
        <v>65829.802197802201</v>
      </c>
      <c r="ECS16" s="3"/>
      <c r="ECT16" s="3">
        <v>2025</v>
      </c>
      <c r="ECU16" s="3">
        <v>22177.255986044001</v>
      </c>
      <c r="ECV16" s="3">
        <v>2025</v>
      </c>
      <c r="ECW16" s="3">
        <v>150.52625528409101</v>
      </c>
      <c r="ECX16" s="3">
        <v>2025</v>
      </c>
      <c r="ECY16" s="3">
        <v>159866.740066114</v>
      </c>
      <c r="ECZ16" s="3">
        <v>2025</v>
      </c>
      <c r="EDA16" s="3">
        <v>43105.684574340703</v>
      </c>
      <c r="EDB16" s="3">
        <v>2025</v>
      </c>
      <c r="EDC16" s="3">
        <v>173059.50465786501</v>
      </c>
      <c r="EDD16" s="3"/>
      <c r="EDE16" s="3"/>
      <c r="EDF16" s="3"/>
      <c r="EDG16" s="3"/>
      <c r="EDH16" s="3"/>
      <c r="EDI16" s="3"/>
      <c r="EDJ16" s="3"/>
      <c r="EDK16" s="3"/>
      <c r="EDL16" s="3"/>
      <c r="EDM16" s="3">
        <v>2025</v>
      </c>
      <c r="EDN16" s="6">
        <v>1375486.3566606576</v>
      </c>
      <c r="EDO16" s="3">
        <v>2025</v>
      </c>
      <c r="EDP16" s="5">
        <v>88860965.345483005</v>
      </c>
      <c r="EDQ16" s="3"/>
      <c r="EDR16" s="3">
        <v>2025</v>
      </c>
      <c r="EDS16" s="7">
        <v>569291.15934065904</v>
      </c>
      <c r="EDT16" s="3">
        <v>2025</v>
      </c>
      <c r="EDU16" s="3">
        <v>881907.8602675423</v>
      </c>
      <c r="EDV16" s="3"/>
      <c r="EDW16" s="3"/>
      <c r="EDX16" s="3"/>
      <c r="EDY16" s="3"/>
      <c r="EDZ16" s="3">
        <v>2025</v>
      </c>
      <c r="EEA16" s="6">
        <v>6020.260325184101</v>
      </c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>
        <v>2025</v>
      </c>
      <c r="EEP16" s="3">
        <v>1418639.1934672771</v>
      </c>
      <c r="EEQ16" s="3"/>
      <c r="EER16" s="3"/>
      <c r="EES16" s="3"/>
      <c r="EET16" s="3"/>
      <c r="EEU16" s="3"/>
      <c r="EEV16" s="3"/>
      <c r="EEW16" s="7">
        <v>2025</v>
      </c>
      <c r="EEX16" s="7">
        <v>-381</v>
      </c>
      <c r="EEY16" s="7">
        <v>2025</v>
      </c>
      <c r="EEZ16" s="7">
        <v>-10779.8461538462</v>
      </c>
      <c r="EFA16" s="7">
        <v>2025</v>
      </c>
      <c r="EFB16" s="7">
        <v>-526.780219780219</v>
      </c>
      <c r="EFC16" s="7">
        <v>2025</v>
      </c>
      <c r="EFD16" s="7">
        <v>382.95555555555597</v>
      </c>
      <c r="EFE16" s="3"/>
      <c r="EFF16" s="3">
        <v>2025</v>
      </c>
      <c r="EFG16" s="3">
        <v>69292813.958235025</v>
      </c>
      <c r="EFH16" s="3"/>
      <c r="EFI16" s="3">
        <v>2025</v>
      </c>
      <c r="EFJ16" s="7">
        <v>1348835.3559384199</v>
      </c>
      <c r="EFK16" s="3">
        <v>2025</v>
      </c>
      <c r="EFL16" s="3">
        <v>1.5746124586700001E-5</v>
      </c>
      <c r="EFM16" s="3">
        <v>2025</v>
      </c>
      <c r="EFN16" s="3">
        <v>3.2245833333300003E-5</v>
      </c>
      <c r="EFO16" s="3">
        <v>2025</v>
      </c>
      <c r="EFP16" s="3">
        <v>2.0100166881E-5</v>
      </c>
      <c r="EFQ16" s="3">
        <v>2025</v>
      </c>
      <c r="EFR16" s="3">
        <v>1.7836958932099999E-5</v>
      </c>
      <c r="EFS16" s="3">
        <v>2025</v>
      </c>
      <c r="EFT16" s="3">
        <v>4.17643962337E-5</v>
      </c>
      <c r="EFU16" s="3">
        <v>2025</v>
      </c>
      <c r="EFV16" s="3">
        <v>5.0569034824000003E-5</v>
      </c>
      <c r="EFW16" s="3">
        <v>2025</v>
      </c>
      <c r="EFX16" s="3">
        <v>3.5092100826600001E-5</v>
      </c>
      <c r="EFY16" s="3">
        <v>2025</v>
      </c>
      <c r="EFZ16" s="3">
        <v>1.2987500000000001E-5</v>
      </c>
      <c r="EGA16" s="3">
        <v>2025</v>
      </c>
      <c r="EGB16" s="3">
        <v>1.59333333333E-5</v>
      </c>
      <c r="EGC16" s="3">
        <v>2025</v>
      </c>
      <c r="EGD16" s="3">
        <f t="shared" si="1"/>
        <v>5.40217063121215E-6</v>
      </c>
      <c r="EGE16" s="3">
        <v>2025</v>
      </c>
      <c r="EGF16" s="3">
        <v>4.8879340535799999E-6</v>
      </c>
      <c r="EGG16" s="3">
        <v>2025</v>
      </c>
      <c r="EGH16" s="3">
        <v>5.8790909090900003E-5</v>
      </c>
      <c r="EGI16" s="3">
        <v>2025</v>
      </c>
      <c r="EGJ16" s="3">
        <v>378332625.00000006</v>
      </c>
      <c r="EGK16" s="3">
        <v>2025</v>
      </c>
      <c r="EGL16" s="3">
        <v>4.1396802548056702E-3</v>
      </c>
      <c r="EGM16" s="3">
        <v>2025</v>
      </c>
      <c r="EGN16" s="3">
        <v>1.83226704951759E-3</v>
      </c>
      <c r="EGO16" s="3">
        <v>2025</v>
      </c>
      <c r="EGP16" s="3">
        <v>4.0600670319571701E-3</v>
      </c>
      <c r="EGQ16" s="3">
        <v>2025</v>
      </c>
      <c r="EGR16" s="3">
        <v>4.9622169740727003E-3</v>
      </c>
      <c r="EGS16" s="3">
        <v>2025</v>
      </c>
      <c r="EGT16" s="3">
        <v>6.6859020722108101E-2</v>
      </c>
      <c r="EGU16" s="3">
        <v>2025</v>
      </c>
      <c r="EGV16" s="3">
        <v>1.2435603999999999E-2</v>
      </c>
      <c r="EGW16" s="3">
        <v>2025</v>
      </c>
      <c r="EGX16" s="3">
        <v>8.7080190721003305E-4</v>
      </c>
      <c r="EGY16" s="3">
        <v>2025</v>
      </c>
      <c r="EGZ16" s="3">
        <v>3.15215282174408E-3</v>
      </c>
      <c r="EHA16" s="3">
        <v>2025</v>
      </c>
      <c r="EHB16" s="3">
        <v>1.178669363656E-2</v>
      </c>
      <c r="EHC16" s="3"/>
      <c r="EHD16" s="3"/>
      <c r="EHE16" s="3"/>
      <c r="EHF16" s="3"/>
      <c r="EHG16" s="3">
        <v>2025</v>
      </c>
      <c r="EHH16" s="3">
        <v>29167685.662932765</v>
      </c>
      <c r="EHI16" s="3"/>
      <c r="EHJ16" s="3">
        <v>2025</v>
      </c>
      <c r="EHK16" s="7">
        <v>7727324.7366202297</v>
      </c>
      <c r="EHL16" s="3"/>
      <c r="EHM16" s="3">
        <v>2025</v>
      </c>
      <c r="EHN16" s="3">
        <v>31377114.212413583</v>
      </c>
      <c r="EHO16" s="3"/>
      <c r="EHP16" s="3"/>
      <c r="EHQ16" s="3"/>
      <c r="EHR16" s="3"/>
      <c r="EHS16" s="3"/>
      <c r="EHT16" s="3">
        <v>2025</v>
      </c>
      <c r="EHU16" s="7">
        <v>575393736.55681717</v>
      </c>
      <c r="EHV16" s="3">
        <v>2025</v>
      </c>
      <c r="EHW16" s="7">
        <v>3068938.21693548</v>
      </c>
      <c r="EHX16" s="3">
        <v>2025</v>
      </c>
      <c r="EHY16" s="7">
        <v>27849078.6967742</v>
      </c>
      <c r="EHZ16" s="3">
        <v>2025</v>
      </c>
      <c r="EIA16" s="7">
        <v>183708.37258064499</v>
      </c>
      <c r="EIB16" s="3">
        <v>2025</v>
      </c>
      <c r="EIC16" s="7">
        <v>15381023.845967701</v>
      </c>
      <c r="EID16" s="3">
        <v>2025</v>
      </c>
      <c r="EIE16" s="7">
        <v>1006572.39274194</v>
      </c>
      <c r="EIF16" s="7">
        <v>2025</v>
      </c>
      <c r="EIG16" s="7">
        <v>4439.7637362637397</v>
      </c>
      <c r="EIH16" s="7">
        <v>2025</v>
      </c>
      <c r="EII16" s="7">
        <v>11177.5659340659</v>
      </c>
      <c r="EIJ16" s="7">
        <v>2025</v>
      </c>
      <c r="EIK16" s="7">
        <v>104.120879120879</v>
      </c>
      <c r="EIL16" s="7">
        <v>2025</v>
      </c>
      <c r="EIM16" s="7">
        <v>1239.0769230769199</v>
      </c>
      <c r="EIN16" s="7">
        <v>2025</v>
      </c>
      <c r="EIO16" s="7">
        <v>1048.2472527472601</v>
      </c>
      <c r="EIP16" s="7">
        <v>2025</v>
      </c>
      <c r="EIQ16" s="7">
        <v>131.16483516483501</v>
      </c>
      <c r="EIR16" s="7">
        <v>2025</v>
      </c>
      <c r="EIS16" s="7">
        <v>39066.3516483516</v>
      </c>
      <c r="EIT16" s="7">
        <v>2025</v>
      </c>
      <c r="EIU16" s="7">
        <v>22890.725274725199</v>
      </c>
      <c r="EIV16" s="7">
        <v>2025</v>
      </c>
      <c r="EIW16" s="7">
        <v>9106.5</v>
      </c>
      <c r="EIX16" s="7">
        <v>2025</v>
      </c>
      <c r="EIY16" s="7">
        <v>1303.9230769230801</v>
      </c>
      <c r="EIZ16" s="7">
        <v>2025</v>
      </c>
      <c r="EJA16" s="7">
        <v>323.10439560439602</v>
      </c>
      <c r="EJB16" s="7">
        <v>2025</v>
      </c>
      <c r="EJC16" s="7">
        <v>20662.549450549399</v>
      </c>
      <c r="EJD16" s="7">
        <v>2025</v>
      </c>
      <c r="EJE16" s="7">
        <v>-265.39560439560398</v>
      </c>
      <c r="EJF16" s="7">
        <v>2025</v>
      </c>
      <c r="EJG16" s="7">
        <v>23.934065934065899</v>
      </c>
      <c r="EJH16" s="7">
        <v>2025</v>
      </c>
      <c r="EJI16" s="7">
        <v>42.1</v>
      </c>
      <c r="EJJ16" s="7">
        <v>2025</v>
      </c>
      <c r="EJK16" s="7">
        <v>0</v>
      </c>
      <c r="EJL16" s="7">
        <v>2025</v>
      </c>
      <c r="EJM16" s="7">
        <v>2.5714285714285698</v>
      </c>
      <c r="EJN16" s="7">
        <v>2025</v>
      </c>
      <c r="EJO16" s="7">
        <v>1238.9340659340701</v>
      </c>
      <c r="EJP16" s="7">
        <v>2025</v>
      </c>
      <c r="EJQ16" s="7">
        <v>322.44505494505802</v>
      </c>
      <c r="EJR16" s="7">
        <v>2025</v>
      </c>
      <c r="EJS16" s="7">
        <v>1880.7472527472501</v>
      </c>
      <c r="EJT16" s="7">
        <v>2025</v>
      </c>
      <c r="EJU16" s="7">
        <v>1086.71978021978</v>
      </c>
      <c r="EJV16" s="7">
        <v>2025</v>
      </c>
      <c r="EJW16" s="7">
        <v>23558.131868131801</v>
      </c>
      <c r="EJX16" s="7">
        <v>2025</v>
      </c>
      <c r="EJY16" s="7">
        <v>9.7912087912087902</v>
      </c>
      <c r="EJZ16" s="7">
        <v>2025</v>
      </c>
      <c r="EKA16" s="7">
        <v>348.97802197802201</v>
      </c>
      <c r="EKB16" s="7">
        <v>2025</v>
      </c>
      <c r="EKC16" s="7">
        <v>2492.8461538461602</v>
      </c>
      <c r="EKD16" s="7">
        <v>2025</v>
      </c>
      <c r="EKE16" s="7">
        <v>3022.4560439560501</v>
      </c>
      <c r="EKF16" s="7">
        <v>2025</v>
      </c>
      <c r="EKG16" s="7">
        <v>0</v>
      </c>
      <c r="EKH16" s="7">
        <v>2025</v>
      </c>
      <c r="EKI16" s="7">
        <v>45943.510989011003</v>
      </c>
      <c r="EKJ16" s="7">
        <v>2025</v>
      </c>
      <c r="EKK16" s="7">
        <v>9.5769230769230802</v>
      </c>
      <c r="EKL16" s="7">
        <v>2025</v>
      </c>
      <c r="EKM16" s="7">
        <v>8249.0934065934107</v>
      </c>
      <c r="EKN16" s="7">
        <v>2025</v>
      </c>
      <c r="EKO16" s="7">
        <v>-12.9245428571428</v>
      </c>
      <c r="EKP16" s="7">
        <v>2025</v>
      </c>
      <c r="EKQ16" s="7">
        <v>0</v>
      </c>
      <c r="EKR16" s="7">
        <v>2025</v>
      </c>
      <c r="EKS16" s="7">
        <v>0</v>
      </c>
      <c r="EKT16" s="7">
        <v>2025</v>
      </c>
      <c r="EKU16" s="7">
        <v>0</v>
      </c>
      <c r="EKV16" s="7">
        <v>2025</v>
      </c>
      <c r="EKW16" s="7">
        <v>15.5600476190476</v>
      </c>
      <c r="EKX16" s="7">
        <v>2025</v>
      </c>
      <c r="EKY16" s="7">
        <v>0</v>
      </c>
      <c r="EKZ16" s="7">
        <v>2025</v>
      </c>
      <c r="ELA16" s="7">
        <v>-580.96703296703299</v>
      </c>
      <c r="ELB16" s="7">
        <v>2025</v>
      </c>
      <c r="ELC16" s="7">
        <v>0</v>
      </c>
      <c r="ELD16" s="7">
        <v>2025</v>
      </c>
      <c r="ELE16" s="7">
        <v>0</v>
      </c>
      <c r="ELF16" s="7">
        <v>2025</v>
      </c>
      <c r="ELG16" s="7">
        <v>0</v>
      </c>
      <c r="ELH16" s="7">
        <v>2025</v>
      </c>
      <c r="ELI16" s="7">
        <v>0</v>
      </c>
      <c r="ELJ16" s="7">
        <v>2025</v>
      </c>
      <c r="ELK16" s="7">
        <v>554.34615384615404</v>
      </c>
      <c r="ELL16" s="7">
        <v>2025</v>
      </c>
      <c r="ELM16" s="7">
        <v>-8716.6593406593402</v>
      </c>
      <c r="ELN16" s="7">
        <v>2025</v>
      </c>
      <c r="ELO16" s="7">
        <v>2169.9450549450498</v>
      </c>
      <c r="ELP16" s="7">
        <v>2025</v>
      </c>
      <c r="ELQ16" s="7">
        <v>0</v>
      </c>
      <c r="ELR16" s="7">
        <v>2025</v>
      </c>
      <c r="ELS16" s="7">
        <v>1007.9</v>
      </c>
      <c r="ELT16" s="7">
        <v>2025</v>
      </c>
      <c r="ELU16" s="7">
        <v>0</v>
      </c>
      <c r="ELV16" s="7">
        <v>2025</v>
      </c>
      <c r="ELW16" s="7">
        <v>26190.719780219799</v>
      </c>
      <c r="ELX16" s="3"/>
      <c r="ELY16" s="3">
        <v>2025</v>
      </c>
      <c r="ELZ16" s="7">
        <v>16083.9599820162</v>
      </c>
      <c r="EMA16" s="3">
        <v>2025</v>
      </c>
      <c r="EMB16" s="7">
        <v>84522.173459193495</v>
      </c>
      <c r="EMC16" s="3">
        <v>2025</v>
      </c>
      <c r="EMD16" s="7">
        <v>1216.9319820564499</v>
      </c>
      <c r="EME16" s="3">
        <v>2025</v>
      </c>
      <c r="EMF16" s="7">
        <v>23254.398228379101</v>
      </c>
      <c r="EMG16" s="3">
        <v>2025</v>
      </c>
      <c r="EMH16" s="7">
        <v>51339.9253916936</v>
      </c>
      <c r="EMI16" s="3"/>
      <c r="EMJ16" s="3"/>
      <c r="EMK16" s="3"/>
      <c r="EML16" s="3"/>
      <c r="EMM16" s="3"/>
      <c r="EMN16" s="3"/>
      <c r="EMO16" s="3"/>
      <c r="EMP16" s="3"/>
      <c r="EMQ16" s="3"/>
      <c r="EMR16" s="3">
        <v>2025</v>
      </c>
      <c r="EMS16" s="6">
        <v>385833.5837077077</v>
      </c>
      <c r="EMT16" s="3">
        <v>2025</v>
      </c>
      <c r="EMU16" s="8">
        <v>99420801.375062585</v>
      </c>
      <c r="EMV16" s="3"/>
      <c r="EMW16" s="3">
        <v>2025</v>
      </c>
      <c r="EMX16" s="7">
        <v>51367.159340659397</v>
      </c>
      <c r="EMY16" s="3">
        <v>2025</v>
      </c>
      <c r="EMZ16" s="3">
        <v>28324997.027631581</v>
      </c>
      <c r="ENA16" s="3"/>
      <c r="ENB16" s="3"/>
      <c r="ENC16" s="3"/>
      <c r="END16" s="3"/>
      <c r="ENE16" s="3">
        <v>2025</v>
      </c>
      <c r="ENF16" s="6">
        <v>15248.24827905044</v>
      </c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>
        <v>2025</v>
      </c>
      <c r="ENU16" s="7">
        <v>58309203.585429952</v>
      </c>
      <c r="ENV16" s="3"/>
      <c r="ENW16" s="3"/>
      <c r="ENX16" s="3"/>
      <c r="ENY16" s="3"/>
      <c r="ENZ16" s="3"/>
      <c r="EOA16" s="3"/>
      <c r="EOB16" s="7">
        <v>2025</v>
      </c>
      <c r="EOC16" s="7">
        <v>-14.1593406593402</v>
      </c>
      <c r="EOD16" s="7">
        <v>2025</v>
      </c>
      <c r="EOE16" s="7">
        <v>-6030.6208791208801</v>
      </c>
      <c r="EOF16" s="7">
        <v>2025</v>
      </c>
      <c r="EOG16" s="7">
        <v>530.93406593406996</v>
      </c>
      <c r="EOH16" s="7">
        <v>2025</v>
      </c>
      <c r="EOI16" s="7">
        <v>348.5</v>
      </c>
      <c r="EOJ16" s="3"/>
      <c r="EOK16" s="3">
        <v>2025</v>
      </c>
      <c r="EOL16" s="7">
        <v>830580206.05635381</v>
      </c>
      <c r="EOM16" s="3"/>
      <c r="EON16" s="3">
        <v>2025</v>
      </c>
      <c r="EOO16" s="7">
        <v>436.54545454545502</v>
      </c>
      <c r="EOP16" s="3">
        <v>2025</v>
      </c>
      <c r="EOQ16" s="3">
        <v>2.45360454191E-5</v>
      </c>
      <c r="EOR16" s="3">
        <v>2025</v>
      </c>
      <c r="EOS16" s="3">
        <v>2.1229166666700001E-4</v>
      </c>
      <c r="EOT16" s="3">
        <v>2025</v>
      </c>
      <c r="EOU16" s="3">
        <v>3.3649469569799998E-5</v>
      </c>
      <c r="EOV16" s="3">
        <v>2025</v>
      </c>
      <c r="EOW16" s="3">
        <v>2.7714829485E-5</v>
      </c>
      <c r="EOX16" s="3">
        <v>2025</v>
      </c>
      <c r="EOY16" s="3">
        <v>4.2794431161099998E-5</v>
      </c>
      <c r="EOZ16" s="3">
        <v>2025</v>
      </c>
      <c r="EPA16" s="3">
        <v>5.1815956124900002E-5</v>
      </c>
      <c r="EPB16" s="3">
        <v>2025</v>
      </c>
      <c r="EPC16" s="3">
        <v>3.5957364788900003E-5</v>
      </c>
      <c r="EPD16" s="3">
        <v>2025</v>
      </c>
      <c r="EPE16" s="3">
        <v>1.9791666666700001E-5</v>
      </c>
      <c r="EPF16" s="3">
        <v>2025</v>
      </c>
      <c r="EPG16" s="3">
        <v>3.3208333333299999E-5</v>
      </c>
      <c r="EPH16" s="3">
        <v>2025</v>
      </c>
      <c r="EPI16" s="3">
        <v>1.00572025624E-6</v>
      </c>
      <c r="EPJ16" s="3">
        <v>2025</v>
      </c>
      <c r="EPK16" s="3">
        <v>2.42963075754E-5</v>
      </c>
      <c r="EPL16" s="3">
        <v>2025</v>
      </c>
      <c r="EPM16" s="3">
        <v>7.7827272727299998E-5</v>
      </c>
      <c r="EPN16" s="3">
        <v>2025</v>
      </c>
      <c r="EPO16" s="3">
        <v>143997393</v>
      </c>
      <c r="EPP16" s="3">
        <v>2025</v>
      </c>
      <c r="EPQ16" s="7">
        <v>6.2778168065879304E-3</v>
      </c>
      <c r="EPR16" s="3">
        <v>2025</v>
      </c>
      <c r="EPS16" s="7">
        <v>3.5466400181101E-3</v>
      </c>
      <c r="EPT16" s="3">
        <v>2025</v>
      </c>
      <c r="EPU16" s="7">
        <v>5.8809434217780496E-3</v>
      </c>
      <c r="EPV16" s="3">
        <v>2025</v>
      </c>
      <c r="EPW16" s="7">
        <v>1.79600988610064E-3</v>
      </c>
      <c r="EPX16" s="3">
        <v>2025</v>
      </c>
      <c r="EPY16" s="7">
        <v>4.8683856919492202E-2</v>
      </c>
      <c r="EPZ16" s="3">
        <v>2025</v>
      </c>
      <c r="EQA16" s="3">
        <v>7.6587063999999996E-3</v>
      </c>
      <c r="EQB16" s="3">
        <v>2025</v>
      </c>
      <c r="EQC16" s="7">
        <v>1.58485080019551E-3</v>
      </c>
      <c r="EQD16" s="3">
        <v>2025</v>
      </c>
      <c r="EQE16" s="7">
        <v>8.0601266599194404E-4</v>
      </c>
      <c r="EQF16" s="3">
        <v>2025</v>
      </c>
      <c r="EQG16" s="7">
        <v>1.8580833050453101E-2</v>
      </c>
      <c r="EQH16" s="3"/>
      <c r="EQI16" s="3"/>
      <c r="EQJ16" s="3"/>
      <c r="EQK16" s="3"/>
      <c r="EQL16" s="3">
        <v>2025</v>
      </c>
      <c r="EQM16" s="3">
        <v>18584739.588985346</v>
      </c>
      <c r="EQN16" s="3"/>
      <c r="EQO16" s="3">
        <v>2025</v>
      </c>
      <c r="EQP16" s="7">
        <v>1108346.4615384601</v>
      </c>
      <c r="EQQ16" s="3"/>
      <c r="EQR16" s="3">
        <v>2025</v>
      </c>
      <c r="EQS16" s="3">
        <v>36346558.775075138</v>
      </c>
      <c r="EQT16" s="3"/>
      <c r="EQU16" s="3"/>
      <c r="EQV16" s="3"/>
      <c r="EQW16" s="3"/>
      <c r="EQX16" s="3"/>
      <c r="EQY16" s="3">
        <v>2025</v>
      </c>
      <c r="EQZ16" s="3">
        <v>243409225.36246789</v>
      </c>
      <c r="ERA16" s="3">
        <v>2025</v>
      </c>
      <c r="ERB16" s="3">
        <v>13190059.307692301</v>
      </c>
      <c r="ERC16" s="3">
        <v>2025</v>
      </c>
      <c r="ERD16" s="3">
        <v>8550188.2362637408</v>
      </c>
      <c r="ERE16" s="3">
        <v>2025</v>
      </c>
      <c r="ERF16" s="3">
        <v>2546234.3571428601</v>
      </c>
      <c r="ERG16" s="3">
        <v>2025</v>
      </c>
      <c r="ERH16" s="3">
        <v>29772577.884210501</v>
      </c>
      <c r="ERI16" s="3">
        <v>2025</v>
      </c>
      <c r="ERJ16" s="3">
        <v>1523395.85164835</v>
      </c>
      <c r="ERK16" s="7">
        <v>2025</v>
      </c>
      <c r="ERL16" s="7">
        <v>28756.439560439601</v>
      </c>
      <c r="ERM16" s="7">
        <v>2025</v>
      </c>
      <c r="ERN16" s="7">
        <v>43683.637362637397</v>
      </c>
      <c r="ERO16" s="7">
        <v>2025</v>
      </c>
      <c r="ERP16" s="7">
        <v>569.29670329670296</v>
      </c>
      <c r="ERQ16" s="7">
        <v>2025</v>
      </c>
      <c r="ERR16" s="7">
        <v>1563.1593406593399</v>
      </c>
      <c r="ERS16" s="7">
        <v>2025</v>
      </c>
      <c r="ERT16" s="7">
        <v>3932.54395604396</v>
      </c>
      <c r="ERU16" s="7">
        <v>2025</v>
      </c>
      <c r="ERV16" s="7">
        <v>6967.7527472527499</v>
      </c>
      <c r="ERW16" s="7">
        <v>2025</v>
      </c>
      <c r="ERX16" s="7">
        <v>4204.7637362637397</v>
      </c>
      <c r="ERY16" s="7">
        <v>2025</v>
      </c>
      <c r="ERZ16" s="7">
        <v>2452.6373626373602</v>
      </c>
      <c r="ESA16" s="7">
        <v>2025</v>
      </c>
      <c r="ESB16" s="7">
        <v>758.30219780219795</v>
      </c>
      <c r="ESC16" s="7">
        <v>2025</v>
      </c>
      <c r="ESD16" s="7">
        <v>53.659340659340799</v>
      </c>
      <c r="ESE16" s="7">
        <v>2025</v>
      </c>
      <c r="ESF16" s="7">
        <v>197.93956043956001</v>
      </c>
      <c r="ESG16" s="7">
        <v>2025</v>
      </c>
      <c r="ESH16" s="7">
        <v>15738.4065934066</v>
      </c>
      <c r="ESI16" s="7">
        <v>2025</v>
      </c>
      <c r="ESJ16" s="7">
        <v>1810.88461538462</v>
      </c>
      <c r="ESK16" s="7">
        <v>2025</v>
      </c>
      <c r="ESL16" s="7">
        <v>1246.7857142857099</v>
      </c>
      <c r="ESM16" s="7">
        <v>2025</v>
      </c>
      <c r="ESN16" s="7">
        <v>281.95054945054898</v>
      </c>
      <c r="ESO16" s="7">
        <v>2025</v>
      </c>
      <c r="ESP16" s="7">
        <v>793.52197802197804</v>
      </c>
      <c r="ESQ16" s="7">
        <v>2025</v>
      </c>
      <c r="ESR16" s="7">
        <v>1055.2</v>
      </c>
      <c r="ESS16" s="7">
        <v>2025</v>
      </c>
      <c r="EST16" s="7">
        <v>9734.6538461538403</v>
      </c>
      <c r="ESU16" s="7">
        <v>2025</v>
      </c>
      <c r="ESV16" s="7">
        <v>4916.1428571428296</v>
      </c>
      <c r="ESW16" s="7">
        <v>2025</v>
      </c>
      <c r="ESX16" s="7">
        <v>6563.9871794871797</v>
      </c>
      <c r="ESY16" s="7">
        <v>2025</v>
      </c>
      <c r="ESZ16" s="7">
        <v>1722.4450549450501</v>
      </c>
      <c r="ETA16" s="7">
        <v>2025</v>
      </c>
      <c r="ETB16" s="7">
        <v>67906.631868131895</v>
      </c>
      <c r="ETC16" s="7">
        <v>2025</v>
      </c>
      <c r="ETD16" s="7">
        <v>1626.61538461538</v>
      </c>
      <c r="ETE16" s="7">
        <v>2025</v>
      </c>
      <c r="ETF16" s="7">
        <v>789.06043956044005</v>
      </c>
      <c r="ETG16" s="7">
        <v>2025</v>
      </c>
      <c r="ETH16" s="7">
        <v>-911.26923076923094</v>
      </c>
      <c r="ETI16" s="7">
        <v>2025</v>
      </c>
      <c r="ETJ16" s="7">
        <v>3065.3791208791199</v>
      </c>
      <c r="ETK16" s="7">
        <v>2025</v>
      </c>
      <c r="ETL16" s="7">
        <v>1809.7967032966999</v>
      </c>
      <c r="ETM16" s="7">
        <v>2025</v>
      </c>
      <c r="ETN16" s="7">
        <v>66977.192307692298</v>
      </c>
      <c r="ETO16" s="7">
        <v>2025</v>
      </c>
      <c r="ETP16" s="7">
        <v>18453.478021978099</v>
      </c>
      <c r="ETQ16" s="7">
        <v>2025</v>
      </c>
      <c r="ETR16" s="7">
        <v>10322.5824175824</v>
      </c>
      <c r="ETS16" s="7">
        <v>2025</v>
      </c>
      <c r="ETT16" s="7">
        <v>72.960697802198297</v>
      </c>
      <c r="ETU16" s="7">
        <v>2025</v>
      </c>
      <c r="ETV16" s="7">
        <v>0</v>
      </c>
      <c r="ETW16" s="7">
        <v>2025</v>
      </c>
      <c r="ETX16" s="7">
        <v>0</v>
      </c>
      <c r="ETY16" s="7">
        <v>2025</v>
      </c>
      <c r="ETZ16" s="7">
        <v>0</v>
      </c>
      <c r="EUA16" s="7">
        <v>2025</v>
      </c>
      <c r="EUB16" s="7">
        <v>310.63471978022</v>
      </c>
      <c r="EUC16" s="7">
        <v>2025</v>
      </c>
      <c r="EUD16" s="7">
        <v>0</v>
      </c>
      <c r="EUE16" s="7">
        <v>2025</v>
      </c>
      <c r="EUF16" s="7">
        <v>1344.2747252747199</v>
      </c>
      <c r="EUG16" s="7">
        <v>2025</v>
      </c>
      <c r="EUH16" s="7">
        <v>0</v>
      </c>
      <c r="EUI16" s="7">
        <v>2025</v>
      </c>
      <c r="EUJ16" s="7">
        <v>0</v>
      </c>
      <c r="EUK16" s="7">
        <v>2025</v>
      </c>
      <c r="EUL16" s="7">
        <v>0</v>
      </c>
      <c r="EUM16" s="7">
        <v>2025</v>
      </c>
      <c r="EUN16" s="7">
        <v>1</v>
      </c>
      <c r="EUO16" s="7">
        <v>2025</v>
      </c>
      <c r="EUP16" s="7">
        <v>2338</v>
      </c>
      <c r="EUQ16" s="7">
        <v>2025</v>
      </c>
      <c r="EUR16" s="7">
        <v>18802.170329670302</v>
      </c>
      <c r="EUS16" s="7">
        <v>2025</v>
      </c>
      <c r="EUT16" s="7">
        <v>769.48351648351695</v>
      </c>
      <c r="EUU16" s="7">
        <v>2025</v>
      </c>
      <c r="EUV16" s="7">
        <v>0</v>
      </c>
      <c r="EUW16" s="7">
        <v>2025</v>
      </c>
      <c r="EUX16" s="7">
        <v>3246.7417582417602</v>
      </c>
      <c r="EUY16" s="7">
        <v>2025</v>
      </c>
      <c r="EUZ16" s="7">
        <v>0</v>
      </c>
      <c r="EVA16" s="7">
        <v>2025</v>
      </c>
      <c r="EVB16" s="7">
        <v>37011.956043956001</v>
      </c>
      <c r="EVC16" s="3"/>
      <c r="EVD16" s="3">
        <v>2025</v>
      </c>
      <c r="EVE16" s="3">
        <v>70533.714887252601</v>
      </c>
      <c r="EVF16" s="3">
        <v>2025</v>
      </c>
      <c r="EVG16" s="3">
        <v>26377.014313406598</v>
      </c>
      <c r="EVH16" s="3">
        <v>2025</v>
      </c>
      <c r="EVI16" s="3">
        <v>14414.749848186801</v>
      </c>
      <c r="EVJ16" s="3">
        <v>2025</v>
      </c>
      <c r="EVK16" s="3">
        <v>86125.757580879101</v>
      </c>
      <c r="EVL16" s="3">
        <v>2025</v>
      </c>
      <c r="EVM16" s="7">
        <v>103312.24126198899</v>
      </c>
      <c r="EVN16" s="3"/>
      <c r="EVO16" s="3"/>
      <c r="EVP16" s="3"/>
      <c r="EVQ16" s="3"/>
      <c r="EVR16" s="3"/>
      <c r="EVS16" s="3"/>
      <c r="EVT16" s="3"/>
      <c r="EVU16" s="3"/>
      <c r="EVV16" s="3"/>
      <c r="EVW16" s="3">
        <v>2025</v>
      </c>
      <c r="EVX16" s="6">
        <v>1444733.7860681138</v>
      </c>
      <c r="EVY16" s="3">
        <v>2025</v>
      </c>
      <c r="EVZ16" s="5">
        <v>88614231.493998677</v>
      </c>
      <c r="EWA16" s="3"/>
      <c r="EWB16" s="3">
        <v>2025</v>
      </c>
      <c r="EWC16" s="7">
        <v>486590.34545454598</v>
      </c>
      <c r="EWD16" s="3">
        <v>2025</v>
      </c>
      <c r="EWE16" s="3">
        <v>9177020.6882368401</v>
      </c>
      <c r="EWF16" s="3"/>
      <c r="EWG16" s="3"/>
      <c r="EWH16" s="3"/>
      <c r="EWI16" s="3"/>
      <c r="EWJ16" s="3">
        <v>2025</v>
      </c>
      <c r="EWK16" s="6">
        <v>9555.6475894591549</v>
      </c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>
        <v>2025</v>
      </c>
      <c r="EWZ16" s="3">
        <v>50923265.420291938</v>
      </c>
      <c r="EXA16" s="3"/>
      <c r="EXB16" s="3"/>
      <c r="EXC16" s="3"/>
      <c r="EXD16" s="3"/>
      <c r="EXE16" s="3"/>
      <c r="EXF16" s="3"/>
      <c r="EXG16" s="7">
        <v>2025</v>
      </c>
      <c r="EXH16" s="7">
        <v>1645.4945054945099</v>
      </c>
      <c r="EXI16" s="7">
        <v>2025</v>
      </c>
      <c r="EXJ16" s="7">
        <v>112.675824175824</v>
      </c>
      <c r="EXK16" s="7">
        <v>2025</v>
      </c>
      <c r="EXL16" s="7">
        <v>-315.41758241758203</v>
      </c>
      <c r="EXM16" s="7">
        <v>2025</v>
      </c>
      <c r="EXN16" s="7">
        <v>-56.324175824175803</v>
      </c>
      <c r="EXO16" s="3"/>
      <c r="EXP16" s="3">
        <v>2025</v>
      </c>
      <c r="EXQ16" s="3">
        <v>427831882.30914998</v>
      </c>
      <c r="EXR16" s="3"/>
      <c r="EXS16" s="3">
        <v>2025</v>
      </c>
      <c r="EXT16" s="7">
        <v>2304354.2225073301</v>
      </c>
      <c r="EXU16" s="3">
        <v>2025</v>
      </c>
      <c r="EXV16" s="3">
        <v>1.9314754430699998E-5</v>
      </c>
      <c r="EXW16" s="3">
        <v>2025</v>
      </c>
      <c r="EXX16" s="3">
        <v>1.2445833333299999E-4</v>
      </c>
      <c r="EXY16" s="3">
        <v>2025</v>
      </c>
      <c r="EXZ16" s="3">
        <v>2.92900901687E-5</v>
      </c>
      <c r="EYA16" s="3">
        <v>2025</v>
      </c>
      <c r="EYB16" s="3">
        <v>2.36576487962E-5</v>
      </c>
      <c r="EYC16" s="3">
        <v>2025</v>
      </c>
      <c r="EYD16" s="3">
        <v>3.6583840283999999E-5</v>
      </c>
      <c r="EYE16" s="3">
        <v>2025</v>
      </c>
      <c r="EYF16" s="3">
        <v>4.4233825806900003E-5</v>
      </c>
      <c r="EYG16" s="3">
        <v>2025</v>
      </c>
      <c r="EYH16" s="3">
        <v>3.0688634895499999E-5</v>
      </c>
      <c r="EYI16" s="3">
        <v>2025</v>
      </c>
      <c r="EYJ16" s="3">
        <v>1.5104166666699999E-5</v>
      </c>
      <c r="EYK16" s="3">
        <v>2025</v>
      </c>
      <c r="EYL16" s="3">
        <v>4.1999999999999998E-5</v>
      </c>
      <c r="EYM16" s="3">
        <v>2025</v>
      </c>
      <c r="EYN16" s="3">
        <v>5.4367240199579603E-6</v>
      </c>
      <c r="EYO16" s="3">
        <v>2025</v>
      </c>
      <c r="EYP16" s="3">
        <v>9.4854190849899994E-6</v>
      </c>
      <c r="EYQ16" s="3">
        <v>2025</v>
      </c>
      <c r="EYR16" s="3">
        <v>7.4386363636400006E-5</v>
      </c>
      <c r="EYS16" s="3">
        <v>2025</v>
      </c>
      <c r="EYT16" s="3">
        <v>225292969</v>
      </c>
      <c r="EYU16" s="3">
        <v>2025</v>
      </c>
      <c r="EYV16" s="3">
        <v>7.0165100591688002E-3</v>
      </c>
      <c r="EYW16" s="3">
        <v>2025</v>
      </c>
      <c r="EYX16" s="3">
        <v>3.1062587275656499E-3</v>
      </c>
      <c r="EYY16" s="3">
        <v>2025</v>
      </c>
      <c r="EYZ16" s="3">
        <v>5.6805409198209603E-3</v>
      </c>
      <c r="EZA16" s="3">
        <v>2025</v>
      </c>
      <c r="EZB16" s="3">
        <v>3.22940793298795E-3</v>
      </c>
      <c r="EZC16" s="3">
        <v>2025</v>
      </c>
      <c r="EZD16" s="3">
        <v>6.8784334690993196E-2</v>
      </c>
      <c r="EZE16" s="3">
        <v>2025</v>
      </c>
      <c r="EZF16" s="3">
        <v>2.0316139E-2</v>
      </c>
      <c r="EZG16" s="3">
        <v>2025</v>
      </c>
      <c r="EZH16" s="7">
        <v>1.0322011452878099E-3</v>
      </c>
      <c r="EZI16" s="3">
        <v>2025</v>
      </c>
      <c r="EZJ16" s="7">
        <v>9.04657057273942E-4</v>
      </c>
      <c r="EZK16" s="3">
        <v>2025</v>
      </c>
      <c r="EZL16" s="7">
        <v>1.57092623899916E-2</v>
      </c>
      <c r="EZM16" s="3"/>
      <c r="EZN16" s="3"/>
      <c r="EZO16" s="3"/>
      <c r="EZP16" s="3"/>
      <c r="EZQ16" s="3">
        <v>2025</v>
      </c>
      <c r="EZR16" s="3">
        <v>75150959.366544217</v>
      </c>
      <c r="EZS16" s="3"/>
      <c r="EZT16" s="3">
        <v>2025</v>
      </c>
      <c r="EZU16" s="7">
        <v>4197590.7448680401</v>
      </c>
      <c r="EZV16" s="3"/>
      <c r="EZW16" s="3">
        <v>2025</v>
      </c>
      <c r="EZX16" s="3">
        <v>51273007.149485782</v>
      </c>
      <c r="EZY16" s="3"/>
      <c r="EZZ16" s="3"/>
      <c r="FAA16" s="3"/>
      <c r="FAB16" s="3"/>
      <c r="FAC16" s="3"/>
      <c r="FAD16" s="3">
        <v>2025</v>
      </c>
      <c r="FAE16" s="3">
        <v>601166918.45475888</v>
      </c>
      <c r="FAF16" s="3">
        <v>2025</v>
      </c>
      <c r="FAG16" s="7">
        <v>42745719.313599698</v>
      </c>
      <c r="FAH16" s="3">
        <v>2025</v>
      </c>
      <c r="FAI16" s="7">
        <v>2956758.8777492698</v>
      </c>
      <c r="FAJ16" s="3">
        <v>2025</v>
      </c>
      <c r="FAK16" s="7">
        <v>16254207.5687316</v>
      </c>
      <c r="FAL16" s="3">
        <v>2025</v>
      </c>
      <c r="FAM16" s="7">
        <v>40758936.106305003</v>
      </c>
      <c r="FAN16" s="3">
        <v>2025</v>
      </c>
      <c r="FAO16" s="7">
        <v>1285564.0142961901</v>
      </c>
      <c r="FAP16" s="7">
        <v>2025</v>
      </c>
      <c r="FAQ16" s="7">
        <v>-2209.9120879120901</v>
      </c>
      <c r="FAR16" s="7">
        <v>2025</v>
      </c>
      <c r="FAS16" s="7">
        <v>26671.5659340659</v>
      </c>
      <c r="FAT16" s="7">
        <v>2025</v>
      </c>
      <c r="FAU16" s="7">
        <v>1257.3516483516501</v>
      </c>
      <c r="FAV16" s="7">
        <v>2025</v>
      </c>
      <c r="FAW16" s="7">
        <v>2091.37362637363</v>
      </c>
      <c r="FAX16" s="7">
        <v>2025</v>
      </c>
      <c r="FAY16" s="7">
        <v>6462.7472527472601</v>
      </c>
      <c r="FAZ16" s="7">
        <v>2025</v>
      </c>
      <c r="FBA16" s="7">
        <v>52144.016483516498</v>
      </c>
      <c r="FBB16" s="7">
        <v>2025</v>
      </c>
      <c r="FBC16" s="7">
        <v>-28498.879120879101</v>
      </c>
      <c r="FBD16" s="7">
        <v>2025</v>
      </c>
      <c r="FBE16" s="7">
        <v>2123.9835164835099</v>
      </c>
      <c r="FBF16" s="7">
        <v>2025</v>
      </c>
      <c r="FBG16" s="7">
        <v>301.97802197802201</v>
      </c>
      <c r="FBH16" s="7">
        <v>2025</v>
      </c>
      <c r="FBI16" s="7">
        <v>302.17032967032901</v>
      </c>
      <c r="FBJ16" s="7">
        <v>2025</v>
      </c>
      <c r="FBK16" s="7">
        <v>2051.3186813186899</v>
      </c>
      <c r="FBL16" s="7">
        <v>2025</v>
      </c>
      <c r="FBM16" s="7">
        <v>30971.8351648352</v>
      </c>
      <c r="FBN16" s="7">
        <v>2025</v>
      </c>
      <c r="FBO16" s="7">
        <v>-29613.340659340702</v>
      </c>
      <c r="FBP16" s="7">
        <v>2025</v>
      </c>
      <c r="FBQ16" s="7">
        <v>4072.9230769230799</v>
      </c>
      <c r="FBR16" s="7">
        <v>2025</v>
      </c>
      <c r="FBS16" s="7">
        <v>1232.9230769230801</v>
      </c>
      <c r="FBT16" s="7">
        <v>2025</v>
      </c>
      <c r="FBU16" s="7">
        <v>454.96703296703299</v>
      </c>
      <c r="FBV16" s="7">
        <v>2025</v>
      </c>
      <c r="FBW16" s="7">
        <v>1599.26923076923</v>
      </c>
      <c r="FBX16" s="7">
        <v>2025</v>
      </c>
      <c r="FBY16" s="7">
        <v>49044.126373626401</v>
      </c>
      <c r="FBZ16" s="7">
        <v>2025</v>
      </c>
      <c r="FCA16" s="7">
        <v>1670.4835164835199</v>
      </c>
      <c r="FCB16" s="7">
        <v>2025</v>
      </c>
      <c r="FCC16" s="7">
        <v>2635.6153846153802</v>
      </c>
      <c r="FCD16" s="7">
        <v>2025</v>
      </c>
      <c r="FCE16" s="7">
        <v>1504.0054945054901</v>
      </c>
      <c r="FCF16" s="7">
        <v>2025</v>
      </c>
      <c r="FCG16" s="7">
        <v>40852.604395604401</v>
      </c>
      <c r="FCH16" s="7">
        <v>2025</v>
      </c>
      <c r="FCI16" s="7">
        <v>816.076923076924</v>
      </c>
      <c r="FCJ16" s="7">
        <v>2025</v>
      </c>
      <c r="FCK16" s="7">
        <v>9722.9945054945001</v>
      </c>
      <c r="FCL16" s="7">
        <v>2025</v>
      </c>
      <c r="FCM16" s="7">
        <v>-8316.4890109890093</v>
      </c>
      <c r="FCN16" s="7">
        <v>2025</v>
      </c>
      <c r="FCO16" s="7">
        <v>3855.9505494505502</v>
      </c>
      <c r="FCP16" s="7">
        <v>2025</v>
      </c>
      <c r="FCQ16" s="7">
        <v>464.74175824175802</v>
      </c>
      <c r="FCR16" s="7">
        <v>2025</v>
      </c>
      <c r="FCS16" s="7">
        <v>69024.725274725293</v>
      </c>
      <c r="FCT16" s="7">
        <v>2025</v>
      </c>
      <c r="FCU16" s="7">
        <v>856.06043956044005</v>
      </c>
      <c r="FCV16" s="7">
        <v>2025</v>
      </c>
      <c r="FCW16" s="7">
        <v>23289.115384615401</v>
      </c>
      <c r="FCX16" s="7">
        <v>2025</v>
      </c>
      <c r="FCY16" s="7">
        <v>1081.4607252747301</v>
      </c>
      <c r="FCZ16" s="7">
        <v>2025</v>
      </c>
      <c r="FDA16" s="7">
        <v>0</v>
      </c>
      <c r="FDB16" s="7">
        <v>2025</v>
      </c>
      <c r="FDC16" s="7">
        <v>0</v>
      </c>
      <c r="FDD16" s="7">
        <v>2025</v>
      </c>
      <c r="FDE16" s="7">
        <v>0</v>
      </c>
      <c r="FDF16" s="7">
        <v>2025</v>
      </c>
      <c r="FDG16" s="7">
        <v>844.155774725274</v>
      </c>
      <c r="FDH16" s="7">
        <v>2025</v>
      </c>
      <c r="FDI16" s="7">
        <v>0</v>
      </c>
      <c r="FDJ16" s="7">
        <v>2025</v>
      </c>
      <c r="FDK16" s="7">
        <v>5611.4725274725197</v>
      </c>
      <c r="FDL16" s="7">
        <v>2025</v>
      </c>
      <c r="FDM16" s="7">
        <v>0</v>
      </c>
      <c r="FDN16" s="7">
        <v>2025</v>
      </c>
      <c r="FDO16" s="7">
        <v>0</v>
      </c>
      <c r="FDP16" s="7">
        <v>2025</v>
      </c>
      <c r="FDQ16" s="7">
        <v>43.258241758241702</v>
      </c>
      <c r="FDR16" s="7">
        <v>2025</v>
      </c>
      <c r="FDS16" s="7">
        <v>0</v>
      </c>
      <c r="FDT16" s="7">
        <v>2025</v>
      </c>
      <c r="FDU16" s="7">
        <v>2178.26923076923</v>
      </c>
      <c r="FDV16" s="7">
        <v>2025</v>
      </c>
      <c r="FDW16" s="7">
        <v>4033.3186813186799</v>
      </c>
      <c r="FDX16" s="7">
        <v>2025</v>
      </c>
      <c r="FDY16" s="7">
        <v>142.818681318681</v>
      </c>
      <c r="FDZ16" s="7">
        <v>2025</v>
      </c>
      <c r="FEA16" s="7">
        <v>0</v>
      </c>
      <c r="FEB16" s="7">
        <v>2025</v>
      </c>
      <c r="FEC16" s="7">
        <v>10008.1758241758</v>
      </c>
      <c r="FED16" s="7">
        <v>2025</v>
      </c>
      <c r="FEE16" s="7">
        <v>193.60989010988999</v>
      </c>
      <c r="FEF16" s="7">
        <v>2025</v>
      </c>
      <c r="FEG16" s="7">
        <v>138822.32967032999</v>
      </c>
      <c r="FEH16" s="3"/>
      <c r="FEI16" s="3">
        <v>2025</v>
      </c>
      <c r="FEJ16" s="7">
        <v>96252.137341153895</v>
      </c>
      <c r="FEK16" s="3">
        <v>2025</v>
      </c>
      <c r="FEL16" s="7">
        <v>10240.4883666483</v>
      </c>
      <c r="FEM16" s="3">
        <v>2025</v>
      </c>
      <c r="FEN16" s="7">
        <v>39665.905409670297</v>
      </c>
      <c r="FEO16" s="3">
        <v>2025</v>
      </c>
      <c r="FEP16" s="7">
        <v>65560.911750714295</v>
      </c>
      <c r="FEQ16" s="3">
        <v>2025</v>
      </c>
      <c r="FER16" s="7">
        <v>79161.324946263703</v>
      </c>
      <c r="FES16" s="3"/>
      <c r="FET16" s="3"/>
      <c r="FEU16" s="3"/>
      <c r="FEV16" s="3"/>
      <c r="FEW16" s="3"/>
      <c r="FEX16" s="3"/>
      <c r="FEY16" s="3"/>
      <c r="FEZ16" s="3"/>
      <c r="FFA16" s="3"/>
      <c r="FFB16" s="3">
        <v>2025</v>
      </c>
      <c r="FFC16" s="6">
        <v>21030.833787391122</v>
      </c>
      <c r="FFD16" s="3">
        <v>2025</v>
      </c>
      <c r="FFE16" s="5">
        <v>200441222.62987468</v>
      </c>
      <c r="FFF16" s="3"/>
      <c r="FFG16" s="3">
        <v>2025</v>
      </c>
      <c r="FFH16" s="7">
        <v>5126312.4429985303</v>
      </c>
      <c r="FFI16" s="3">
        <v>2025</v>
      </c>
      <c r="FFJ16" s="3">
        <v>3043149.1089657843</v>
      </c>
      <c r="FFK16" s="3"/>
      <c r="FFL16" s="3"/>
      <c r="FFM16" s="3"/>
      <c r="FFN16" s="3"/>
      <c r="FFO16" s="3">
        <v>2025</v>
      </c>
      <c r="FFP16" s="6">
        <v>1514.3445052917234</v>
      </c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>
        <v>2025</v>
      </c>
      <c r="FGE16" s="3">
        <v>239480.32227806462</v>
      </c>
      <c r="FGF16" s="3"/>
      <c r="FGG16" s="3"/>
      <c r="FGH16" s="3"/>
      <c r="FGI16" s="3"/>
      <c r="FGJ16" s="3"/>
      <c r="FGK16" s="3"/>
      <c r="FGL16" s="7">
        <v>2025</v>
      </c>
      <c r="FGM16" s="7">
        <v>-37.200000000000003</v>
      </c>
      <c r="FGN16" s="7">
        <v>2025</v>
      </c>
      <c r="FGO16" s="7">
        <v>-7214.4065934065902</v>
      </c>
      <c r="FGP16" s="7">
        <v>2025</v>
      </c>
      <c r="FGQ16" s="7">
        <v>-377.96703296703299</v>
      </c>
      <c r="FGR16" s="7">
        <v>2025</v>
      </c>
      <c r="FGS16" s="7">
        <v>-1982.13736263736</v>
      </c>
      <c r="FGT16" s="3"/>
      <c r="FGU16" s="3">
        <v>2025</v>
      </c>
      <c r="FGV16" s="3">
        <v>1135174589.8853602</v>
      </c>
      <c r="FGW16" s="3"/>
      <c r="FGX16" s="3">
        <v>2025</v>
      </c>
      <c r="FGY16" s="7">
        <v>12775770.0802786</v>
      </c>
      <c r="FGZ16" s="3">
        <v>2025</v>
      </c>
      <c r="FHA16" s="3">
        <v>3.4245021523199999E-6</v>
      </c>
      <c r="FHB16" s="3">
        <v>2025</v>
      </c>
      <c r="FHC16" s="3">
        <v>3.2583333333299998E-5</v>
      </c>
      <c r="FHD16" s="3">
        <v>2025</v>
      </c>
      <c r="FHE16" s="3">
        <v>6.5412585211599996E-6</v>
      </c>
      <c r="FHF16" s="3">
        <v>2025</v>
      </c>
      <c r="FHG16" s="3">
        <v>5.1790825786499997E-6</v>
      </c>
      <c r="FHH16" s="3">
        <v>2025</v>
      </c>
      <c r="FHI16" s="3">
        <v>3.5750551463000002E-5</v>
      </c>
      <c r="FHJ16" s="3">
        <v>2025</v>
      </c>
      <c r="FHK16" s="3">
        <v>4.30974298057E-5</v>
      </c>
      <c r="FHL16" s="3">
        <v>2025</v>
      </c>
      <c r="FHM16" s="3">
        <v>2.9885394685E-5</v>
      </c>
      <c r="FHN16" s="3">
        <v>2025</v>
      </c>
      <c r="FHO16" s="3">
        <v>1.1141666666699999E-5</v>
      </c>
      <c r="FHP16" s="3">
        <v>2025</v>
      </c>
      <c r="FHQ16" s="3">
        <v>1.25208333333E-5</v>
      </c>
      <c r="FHR16" s="3">
        <v>2025</v>
      </c>
      <c r="FHS16" s="3">
        <v>5.1855471672E-6</v>
      </c>
      <c r="FHT16" s="3">
        <v>2025</v>
      </c>
      <c r="FHU16" s="3">
        <v>3.6199446548299998E-6</v>
      </c>
      <c r="FHV16" s="3">
        <v>2025</v>
      </c>
      <c r="FHW16" s="3">
        <v>1.9665909090899999E-4</v>
      </c>
      <c r="FHX16" s="3">
        <v>2025</v>
      </c>
      <c r="FHY16" s="3">
        <v>1273565325</v>
      </c>
      <c r="FHZ16" s="3">
        <v>2025</v>
      </c>
      <c r="FIA16" s="7">
        <v>2.2203114180550602E-3</v>
      </c>
      <c r="FIB16" s="3">
        <v>2025</v>
      </c>
      <c r="FIC16" s="7">
        <v>3.4066818911376801E-3</v>
      </c>
      <c r="FID16" s="3">
        <v>2025</v>
      </c>
      <c r="FIE16" s="7">
        <v>2.2621824027128502E-3</v>
      </c>
      <c r="FIF16" s="3">
        <v>2025</v>
      </c>
      <c r="FIG16" s="7">
        <v>1.50813757516821E-3</v>
      </c>
      <c r="FIH16" s="3">
        <v>2025</v>
      </c>
      <c r="FII16" s="7">
        <v>6.1156665903259202E-2</v>
      </c>
      <c r="FIJ16" s="3">
        <v>2025</v>
      </c>
      <c r="FIK16" s="3">
        <v>1.2185413000000001E-2</v>
      </c>
      <c r="FIL16" s="3">
        <v>2025</v>
      </c>
      <c r="FIM16" s="7">
        <v>3.4915201748393399E-4</v>
      </c>
      <c r="FIN16" s="3">
        <v>2025</v>
      </c>
      <c r="FIO16" s="3">
        <v>6.9979365617957995E-4</v>
      </c>
      <c r="FIP16" s="3">
        <v>2025</v>
      </c>
      <c r="FIQ16" s="14">
        <v>6.0110718300511396E-3</v>
      </c>
      <c r="FIR16" s="3"/>
      <c r="FIS16" s="3"/>
      <c r="FIT16" s="3"/>
      <c r="FIU16" s="3"/>
      <c r="FIV16" s="3">
        <v>2025</v>
      </c>
      <c r="FIW16" s="3">
        <v>129999724.57548103</v>
      </c>
      <c r="FIX16" s="3"/>
      <c r="FIY16" s="3">
        <v>2025</v>
      </c>
      <c r="FIZ16" s="7">
        <v>26177516.363086499</v>
      </c>
      <c r="FJA16" s="3"/>
      <c r="FJB16" s="3">
        <v>2025</v>
      </c>
      <c r="FJC16" s="3">
        <v>64269918.325919464</v>
      </c>
      <c r="FJD16" s="3"/>
      <c r="FJE16" s="3"/>
      <c r="FJF16" s="3"/>
      <c r="FJG16" s="3"/>
      <c r="FJH16" s="3"/>
      <c r="FJI16" s="3">
        <v>2025</v>
      </c>
      <c r="FJJ16" s="7">
        <v>114707404.79963373</v>
      </c>
      <c r="FJK16" s="3">
        <v>2025</v>
      </c>
      <c r="FJL16" s="7">
        <v>35599838.537390001</v>
      </c>
      <c r="FJM16" s="3">
        <v>2025</v>
      </c>
      <c r="FJN16" s="7">
        <v>13949945.163489699</v>
      </c>
      <c r="FJO16" s="3">
        <v>2025</v>
      </c>
      <c r="FJP16" s="7">
        <v>1044977.52749267</v>
      </c>
      <c r="FJQ16" s="3">
        <v>2025</v>
      </c>
      <c r="FJR16" s="7">
        <v>41471024.077162802</v>
      </c>
      <c r="FJS16" s="3">
        <v>2025</v>
      </c>
      <c r="FJT16" s="7">
        <v>811052.45054945105</v>
      </c>
      <c r="FJU16" s="3">
        <v>2025</v>
      </c>
      <c r="FJV16" s="3">
        <v>65939.505494505502</v>
      </c>
      <c r="FJW16" s="3">
        <v>2025</v>
      </c>
      <c r="FJX16" s="3">
        <v>153439.41758241801</v>
      </c>
      <c r="FJY16" s="3">
        <v>2025</v>
      </c>
      <c r="FJZ16" s="3">
        <v>898.09340659340603</v>
      </c>
      <c r="FKA16" s="3">
        <v>2025</v>
      </c>
      <c r="FKB16" s="3">
        <v>34909.879120879101</v>
      </c>
      <c r="FKC16" s="3">
        <v>2025</v>
      </c>
      <c r="FKD16" s="3">
        <v>106244.45054945</v>
      </c>
      <c r="FKE16" s="3">
        <v>2025</v>
      </c>
      <c r="FKF16" s="3">
        <v>4008.43956043956</v>
      </c>
      <c r="FKG16" s="3">
        <v>2025</v>
      </c>
      <c r="FKH16" s="3">
        <v>12529.532967032899</v>
      </c>
      <c r="FKI16" s="3">
        <v>2025</v>
      </c>
      <c r="FKJ16" s="3">
        <v>792.58241758241695</v>
      </c>
      <c r="FKK16" s="3">
        <v>2025</v>
      </c>
      <c r="FKL16" s="3">
        <v>1574.2747252747299</v>
      </c>
      <c r="FKM16" s="3">
        <v>2025</v>
      </c>
      <c r="FKN16" s="3">
        <v>357.59890109890102</v>
      </c>
      <c r="FKO16" s="3">
        <v>2025</v>
      </c>
      <c r="FKP16" s="3">
        <v>69.653846153846104</v>
      </c>
      <c r="FKQ16" s="3">
        <v>2025</v>
      </c>
      <c r="FKR16" s="3">
        <v>31439.890109890101</v>
      </c>
      <c r="FKS16" s="3">
        <v>2025</v>
      </c>
      <c r="FKT16" s="3">
        <v>1578.6098901098901</v>
      </c>
      <c r="FKU16" s="3">
        <v>2025</v>
      </c>
      <c r="FKV16" s="3">
        <v>165.28571428571499</v>
      </c>
      <c r="FKW16" s="3">
        <v>2025</v>
      </c>
      <c r="FKX16" s="3">
        <v>70.593406593406598</v>
      </c>
      <c r="FKY16" s="3">
        <v>2025</v>
      </c>
      <c r="FKZ16" s="3">
        <v>1223.03296703297</v>
      </c>
      <c r="FLA16" s="3">
        <v>2025</v>
      </c>
      <c r="FLB16" s="3">
        <v>486.15384615384602</v>
      </c>
      <c r="FLC16" s="3">
        <v>2025</v>
      </c>
      <c r="FLD16" s="3">
        <v>4086.1538461538498</v>
      </c>
      <c r="FLE16" s="3">
        <v>2025</v>
      </c>
      <c r="FLF16" s="3">
        <v>66685.049450549399</v>
      </c>
      <c r="FLG16" s="3">
        <v>2025</v>
      </c>
      <c r="FLH16" s="3">
        <v>5550.79120879121</v>
      </c>
      <c r="FLI16" s="3">
        <v>2025</v>
      </c>
      <c r="FLJ16" s="3">
        <v>3270.1373626373602</v>
      </c>
      <c r="FLK16" s="3">
        <v>2025</v>
      </c>
      <c r="FLL16" s="3">
        <v>69968.274725274794</v>
      </c>
      <c r="FLM16" s="3">
        <v>2025</v>
      </c>
      <c r="FLN16" s="3">
        <v>162.48901098901101</v>
      </c>
      <c r="FLO16" s="3">
        <v>2025</v>
      </c>
      <c r="FLP16" s="3">
        <v>2489.6428571428601</v>
      </c>
      <c r="FLQ16" s="3">
        <v>2025</v>
      </c>
      <c r="FLR16" s="3">
        <v>-5147.9505494505502</v>
      </c>
      <c r="FLS16" s="3">
        <v>2025</v>
      </c>
      <c r="FLT16" s="3">
        <v>6454.5604395604396</v>
      </c>
      <c r="FLU16" s="3">
        <v>2025</v>
      </c>
      <c r="FLV16" s="3">
        <v>1491.33516483517</v>
      </c>
      <c r="FLW16" s="3">
        <v>2025</v>
      </c>
      <c r="FLX16" s="3">
        <v>55041.868131868097</v>
      </c>
      <c r="FLY16" s="3">
        <v>2025</v>
      </c>
      <c r="FLZ16" s="3">
        <v>2978.8846153846098</v>
      </c>
      <c r="FMA16" s="3">
        <v>2025</v>
      </c>
      <c r="FMB16" s="3">
        <v>23027.230769230799</v>
      </c>
      <c r="FMC16" s="3">
        <v>2025</v>
      </c>
      <c r="FMD16" s="3">
        <v>3695.7581153846099</v>
      </c>
      <c r="FME16" s="3">
        <v>2025</v>
      </c>
      <c r="FMF16" s="3">
        <v>0</v>
      </c>
      <c r="FMG16" s="3">
        <v>2025</v>
      </c>
      <c r="FMH16" s="3">
        <v>0</v>
      </c>
      <c r="FMI16" s="3">
        <v>2025</v>
      </c>
      <c r="FMJ16" s="3">
        <v>0</v>
      </c>
      <c r="FMK16" s="3">
        <v>2025</v>
      </c>
      <c r="FML16" s="3">
        <v>420.80550466200401</v>
      </c>
      <c r="FMM16" s="3">
        <v>2025</v>
      </c>
      <c r="FMN16" s="3">
        <v>0</v>
      </c>
      <c r="FMO16" s="3">
        <v>2025</v>
      </c>
      <c r="FMP16" s="3">
        <v>-2990.5934065934098</v>
      </c>
      <c r="FMQ16" s="3">
        <v>2025</v>
      </c>
      <c r="FMR16" s="3">
        <v>0</v>
      </c>
      <c r="FMS16" s="3">
        <v>2025</v>
      </c>
      <c r="FMT16" s="3">
        <v>0</v>
      </c>
      <c r="FMU16" s="3">
        <v>2025</v>
      </c>
      <c r="FMV16" s="3">
        <v>1.4010989010988999</v>
      </c>
      <c r="FMW16" s="3">
        <v>2025</v>
      </c>
      <c r="FMX16" s="3">
        <v>0</v>
      </c>
      <c r="FMY16" s="3">
        <v>2025</v>
      </c>
      <c r="FMZ16" s="3">
        <v>2887.9505494505502</v>
      </c>
      <c r="FNA16" s="3">
        <v>2025</v>
      </c>
      <c r="FNB16" s="3">
        <v>-70956.912087912104</v>
      </c>
      <c r="FNC16" s="3">
        <v>2025</v>
      </c>
      <c r="FND16" s="3">
        <v>333.126373626374</v>
      </c>
      <c r="FNE16" s="3">
        <v>2025</v>
      </c>
      <c r="FNF16" s="3">
        <v>0</v>
      </c>
      <c r="FNG16" s="3">
        <v>2025</v>
      </c>
      <c r="FNH16" s="3">
        <v>2986.5054945054899</v>
      </c>
      <c r="FNI16" s="3">
        <v>2025</v>
      </c>
      <c r="FNJ16" s="3">
        <v>0</v>
      </c>
      <c r="FNK16" s="3">
        <v>2025</v>
      </c>
      <c r="FNL16" s="3">
        <v>110024.241758242</v>
      </c>
      <c r="FNM16" s="3"/>
      <c r="FNN16" s="3">
        <v>2025</v>
      </c>
      <c r="FNO16" s="3">
        <v>405344.04053519102</v>
      </c>
      <c r="FNP16" s="3">
        <v>2025</v>
      </c>
      <c r="FNQ16" s="3">
        <v>49512.232263563099</v>
      </c>
      <c r="FNR16" s="3">
        <v>2025</v>
      </c>
      <c r="FNS16" s="3">
        <v>9610.9455975073306</v>
      </c>
      <c r="FNT16" s="3">
        <v>2025</v>
      </c>
      <c r="FNU16" s="3">
        <v>139341.22951156701</v>
      </c>
      <c r="FNV16" s="3">
        <v>2025</v>
      </c>
      <c r="FNW16" s="3">
        <v>61375.7762617302</v>
      </c>
      <c r="FNX16" s="3"/>
      <c r="FNY16" s="3"/>
      <c r="FNZ16" s="3"/>
      <c r="FOA16" s="3"/>
      <c r="FOB16" s="3"/>
      <c r="FOC16" s="3"/>
      <c r="FOD16" s="3"/>
      <c r="FOE16" s="3"/>
      <c r="FOF16" s="3"/>
      <c r="FOG16" s="3">
        <v>2025</v>
      </c>
      <c r="FOH16" s="6">
        <v>13928003.47741328</v>
      </c>
      <c r="FOI16" s="3">
        <v>2025</v>
      </c>
      <c r="FOJ16" s="8">
        <v>180262131.75646904</v>
      </c>
      <c r="FOK16" s="3"/>
      <c r="FOL16" s="3">
        <v>2025</v>
      </c>
      <c r="FOM16" s="3">
        <v>3772700.1153846201</v>
      </c>
      <c r="FON16" s="3">
        <v>2025</v>
      </c>
      <c r="FOO16" s="3">
        <v>28386820.825175442</v>
      </c>
      <c r="FOP16" s="3"/>
      <c r="FOQ16" s="3"/>
      <c r="FOR16" s="3"/>
      <c r="FOS16" s="3"/>
      <c r="FOT16" s="3">
        <v>2025</v>
      </c>
      <c r="FOU16" s="6">
        <v>87357.545180220404</v>
      </c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>
        <v>2025</v>
      </c>
      <c r="FPJ16" s="7">
        <v>181428515.30251917</v>
      </c>
      <c r="FPK16" s="3"/>
      <c r="FPL16" s="3"/>
      <c r="FPM16" s="3"/>
      <c r="FPN16" s="3"/>
      <c r="FPO16" s="3"/>
      <c r="FPP16" s="3"/>
      <c r="FPQ16" s="3">
        <v>2025</v>
      </c>
      <c r="FPR16" s="3">
        <v>-365.63186813186798</v>
      </c>
      <c r="FPS16" s="3">
        <v>2025</v>
      </c>
      <c r="FPT16" s="3">
        <v>-2794.4725274725301</v>
      </c>
      <c r="FPU16" s="3">
        <v>2025</v>
      </c>
      <c r="FPV16" s="3">
        <v>2643.8461538461502</v>
      </c>
      <c r="FPW16" s="3">
        <v>2025</v>
      </c>
      <c r="FPX16" s="3">
        <v>3651.93956043956</v>
      </c>
      <c r="FPY16" s="3"/>
      <c r="FPZ16" s="3">
        <v>2025</v>
      </c>
      <c r="FQA16" s="7">
        <v>365933894.98678702</v>
      </c>
      <c r="FQB16" s="3"/>
      <c r="FQC16" s="3">
        <v>2025</v>
      </c>
      <c r="FQD16" s="3">
        <v>2935.6703296703299</v>
      </c>
      <c r="FQE16" s="3">
        <v>2025</v>
      </c>
      <c r="FQF16" s="3">
        <v>2.45360454191E-5</v>
      </c>
      <c r="FQG16" s="3">
        <v>2025</v>
      </c>
      <c r="FQH16" s="3">
        <v>2.1229166666700001E-4</v>
      </c>
      <c r="FQI16" s="3">
        <v>2025</v>
      </c>
      <c r="FQJ16" s="3">
        <v>3.3649469569799998E-5</v>
      </c>
      <c r="FQK16" s="3">
        <v>2025</v>
      </c>
      <c r="FQL16" s="3">
        <v>2.7714829485E-5</v>
      </c>
      <c r="FQM16" s="3">
        <v>2025</v>
      </c>
      <c r="FQN16" s="3">
        <v>4.2794431161099998E-5</v>
      </c>
      <c r="FQO16" s="3">
        <v>2025</v>
      </c>
      <c r="FQP16" s="3">
        <v>5.1815956124900002E-5</v>
      </c>
      <c r="FQQ16" s="3">
        <v>2025</v>
      </c>
      <c r="FQR16" s="3">
        <v>3.5957364788900003E-5</v>
      </c>
      <c r="FQS16" s="3">
        <v>2025</v>
      </c>
      <c r="FQT16" s="3">
        <v>1.9791666666700001E-5</v>
      </c>
      <c r="FQU16" s="3">
        <v>2025</v>
      </c>
      <c r="FQV16" s="3">
        <v>3.3208333333299999E-5</v>
      </c>
      <c r="FQW16" s="3">
        <v>2025</v>
      </c>
      <c r="FQX16" s="3">
        <v>4.4266220480700001E-5</v>
      </c>
      <c r="FQY16" s="3">
        <v>2025</v>
      </c>
      <c r="FQZ16" s="3">
        <v>6.6333055022000001E-6</v>
      </c>
      <c r="FRA16" s="3">
        <v>2025</v>
      </c>
      <c r="FRB16" s="3">
        <v>7.7827272727299998E-5</v>
      </c>
      <c r="FRC16" s="3">
        <v>2025</v>
      </c>
      <c r="FRD16" s="3">
        <v>347275807</v>
      </c>
      <c r="FRE16" s="3">
        <v>2025</v>
      </c>
      <c r="FRF16" s="7">
        <v>1.19726561464876E-2</v>
      </c>
      <c r="FRG16" s="3">
        <v>2025</v>
      </c>
      <c r="FRH16" s="7">
        <v>3.2914421147696902E-3</v>
      </c>
      <c r="FRI16" s="3">
        <v>2025</v>
      </c>
      <c r="FRJ16" s="7">
        <v>8.74004663486002E-3</v>
      </c>
      <c r="FRK16" s="3">
        <v>2025</v>
      </c>
      <c r="FRL16" s="7">
        <v>3.5524760910674098E-3</v>
      </c>
      <c r="FRM16" s="3">
        <v>2025</v>
      </c>
      <c r="FRN16" s="7">
        <v>7.9509648854514503E-2</v>
      </c>
      <c r="FRO16" s="3">
        <v>2025</v>
      </c>
      <c r="FRP16" s="3">
        <v>2.3827927400000001E-2</v>
      </c>
      <c r="FRQ16" s="3">
        <v>2025</v>
      </c>
      <c r="FRR16" s="7">
        <v>1.02470708527853E-3</v>
      </c>
      <c r="FRS16" s="3">
        <v>2025</v>
      </c>
      <c r="FRT16" s="7">
        <v>8.0806633359065605E-4</v>
      </c>
      <c r="FRU16" s="3">
        <v>2025</v>
      </c>
      <c r="FRV16" s="7">
        <v>1.7720024156794689E-2</v>
      </c>
      <c r="FRW16" s="3"/>
      <c r="FRX16" s="3"/>
      <c r="FRY16" s="3"/>
      <c r="FRZ16" s="3"/>
      <c r="FSA16" s="3">
        <v>2025</v>
      </c>
      <c r="FSB16" s="3">
        <v>32228392.222292777</v>
      </c>
      <c r="FSC16" s="3"/>
      <c r="FSD16" s="3">
        <v>2025</v>
      </c>
      <c r="FSE16" s="3">
        <v>2974332.3461538502</v>
      </c>
      <c r="FSF16" s="1"/>
    </row>
    <row r="17" spans="1:4556">
      <c r="A17" s="3">
        <v>2026</v>
      </c>
      <c r="B17" s="3">
        <v>31118306.352127075</v>
      </c>
      <c r="C17" s="3"/>
      <c r="D17" s="3"/>
      <c r="E17" s="3"/>
      <c r="F17" s="3"/>
      <c r="G17" s="3"/>
      <c r="H17" s="3">
        <v>2026</v>
      </c>
      <c r="I17" s="3">
        <v>91194962.311698958</v>
      </c>
      <c r="J17" s="3">
        <v>2026</v>
      </c>
      <c r="K17" s="7">
        <v>18079793.071664199</v>
      </c>
      <c r="L17" s="3">
        <v>2026</v>
      </c>
      <c r="M17" s="7">
        <v>2723448.00256598</v>
      </c>
      <c r="N17" s="3">
        <v>2026</v>
      </c>
      <c r="O17" s="7">
        <v>1623420</v>
      </c>
      <c r="P17" s="3">
        <v>2026</v>
      </c>
      <c r="Q17" s="7">
        <v>44362753.522910602</v>
      </c>
      <c r="R17" s="3">
        <v>2026</v>
      </c>
      <c r="S17" s="7">
        <v>12167233.052236101</v>
      </c>
      <c r="T17" s="7">
        <v>2026</v>
      </c>
      <c r="U17" s="7">
        <v>42137.175824175902</v>
      </c>
      <c r="V17" s="7">
        <v>2026</v>
      </c>
      <c r="W17" s="7">
        <v>59882.637362637302</v>
      </c>
      <c r="X17" s="7">
        <v>2026</v>
      </c>
      <c r="Y17" s="7">
        <v>357.19780219780199</v>
      </c>
      <c r="Z17" s="7">
        <v>2026</v>
      </c>
      <c r="AA17" s="7">
        <v>28.934065934065899</v>
      </c>
      <c r="AB17" s="7">
        <v>2026</v>
      </c>
      <c r="AC17" s="7">
        <v>479.63736263736303</v>
      </c>
      <c r="AD17" s="7">
        <v>2026</v>
      </c>
      <c r="AE17" s="7">
        <v>6729.7362637362703</v>
      </c>
      <c r="AF17" s="7">
        <v>2026</v>
      </c>
      <c r="AG17" s="7">
        <v>-5190.83516483517</v>
      </c>
      <c r="AH17" s="7">
        <v>2026</v>
      </c>
      <c r="AI17" s="7">
        <v>636.60439560439499</v>
      </c>
      <c r="AJ17" s="7">
        <v>2026</v>
      </c>
      <c r="AK17" s="7">
        <v>312.54945054945102</v>
      </c>
      <c r="AL17" s="7">
        <v>2026</v>
      </c>
      <c r="AM17" s="7">
        <v>0</v>
      </c>
      <c r="AN17" s="7">
        <v>2026</v>
      </c>
      <c r="AO17" s="7">
        <v>12.197802197802201</v>
      </c>
      <c r="AP17" s="7">
        <v>2026</v>
      </c>
      <c r="AQ17" s="7">
        <v>11420.120879120899</v>
      </c>
      <c r="AR17" s="7">
        <v>2026</v>
      </c>
      <c r="AS17" s="7">
        <v>621.78021978022002</v>
      </c>
      <c r="AT17" s="7">
        <v>2026</v>
      </c>
      <c r="AU17" s="7">
        <v>8.1208791208791204</v>
      </c>
      <c r="AV17" s="7">
        <v>2026</v>
      </c>
      <c r="AW17" s="7">
        <v>157.582417582418</v>
      </c>
      <c r="AX17" s="7">
        <v>2026</v>
      </c>
      <c r="AY17" s="7">
        <v>1529.62637362637</v>
      </c>
      <c r="AZ17" s="7">
        <v>2026</v>
      </c>
      <c r="BA17" s="7">
        <v>0</v>
      </c>
      <c r="BB17" s="7">
        <v>2026</v>
      </c>
      <c r="BC17" s="7">
        <v>7587.1098901098903</v>
      </c>
      <c r="BD17" s="7">
        <v>2026</v>
      </c>
      <c r="BE17" s="7">
        <v>110218.472527473</v>
      </c>
      <c r="BF17" s="7">
        <v>2026</v>
      </c>
      <c r="BG17" s="7">
        <v>1325.1098901098901</v>
      </c>
      <c r="BH17" s="7">
        <v>2026</v>
      </c>
      <c r="BI17" s="7">
        <v>2443</v>
      </c>
      <c r="BJ17" s="7">
        <v>2026</v>
      </c>
      <c r="BK17" s="7">
        <v>67849.945054945099</v>
      </c>
      <c r="BL17" s="7">
        <v>2026</v>
      </c>
      <c r="BM17" s="7">
        <v>1994.60439560439</v>
      </c>
      <c r="BN17" s="7">
        <v>2026</v>
      </c>
      <c r="BO17" s="7">
        <v>2387.5164835164901</v>
      </c>
      <c r="BP17" s="7">
        <v>2026</v>
      </c>
      <c r="BQ17" s="7">
        <v>26094.417582417602</v>
      </c>
      <c r="BR17" s="7">
        <v>2026</v>
      </c>
      <c r="BS17" s="7">
        <v>9225.83516483516</v>
      </c>
      <c r="BT17" s="7">
        <v>2026</v>
      </c>
      <c r="BU17" s="7">
        <v>0</v>
      </c>
      <c r="BV17" s="7">
        <v>2026</v>
      </c>
      <c r="BW17" s="7">
        <v>278328.10989010998</v>
      </c>
      <c r="BX17" s="7">
        <v>2026</v>
      </c>
      <c r="BY17" s="7">
        <v>386262.84615384601</v>
      </c>
      <c r="BZ17" s="7">
        <v>2026</v>
      </c>
      <c r="CA17" s="7">
        <v>11601.7362637363</v>
      </c>
      <c r="CB17" s="7">
        <v>2026</v>
      </c>
      <c r="CC17" s="7">
        <v>2347.1795934065899</v>
      </c>
      <c r="CD17" s="7">
        <v>2026</v>
      </c>
      <c r="CE17" s="7">
        <v>0</v>
      </c>
      <c r="CF17" s="7">
        <v>2026</v>
      </c>
      <c r="CG17" s="7">
        <v>0</v>
      </c>
      <c r="CH17" s="7">
        <v>2026</v>
      </c>
      <c r="CI17" s="7">
        <v>0</v>
      </c>
      <c r="CJ17" s="7">
        <v>2026</v>
      </c>
      <c r="CK17" s="7">
        <v>679.21385714285702</v>
      </c>
      <c r="CL17" s="7">
        <v>2026</v>
      </c>
      <c r="CM17" s="7">
        <v>0</v>
      </c>
      <c r="CN17" s="7">
        <v>2026</v>
      </c>
      <c r="CO17" s="7">
        <v>2685.6153846153802</v>
      </c>
      <c r="CP17" s="7">
        <v>2026</v>
      </c>
      <c r="CQ17" s="7">
        <v>0</v>
      </c>
      <c r="CR17" s="7">
        <v>2026</v>
      </c>
      <c r="CS17" s="7">
        <v>0</v>
      </c>
      <c r="CT17" s="7">
        <v>2026</v>
      </c>
      <c r="CU17" s="7">
        <v>0</v>
      </c>
      <c r="CV17" s="7">
        <v>2026</v>
      </c>
      <c r="CW17" s="7">
        <v>0</v>
      </c>
      <c r="CX17" s="7">
        <v>2026</v>
      </c>
      <c r="CY17" s="7">
        <v>1396.7142857142901</v>
      </c>
      <c r="CZ17" s="7">
        <v>2026</v>
      </c>
      <c r="DA17" s="7">
        <v>11894.285714285699</v>
      </c>
      <c r="DB17" s="7">
        <v>2026</v>
      </c>
      <c r="DC17" s="7">
        <v>0</v>
      </c>
      <c r="DD17" s="7">
        <v>2026</v>
      </c>
      <c r="DE17" s="7">
        <v>5.7912087912087902</v>
      </c>
      <c r="DF17" s="7">
        <v>2026</v>
      </c>
      <c r="DG17" s="7">
        <v>943.60439560439602</v>
      </c>
      <c r="DH17" s="7">
        <v>2026</v>
      </c>
      <c r="DI17" s="7">
        <v>0</v>
      </c>
      <c r="DJ17" s="7">
        <v>2026</v>
      </c>
      <c r="DK17" s="7">
        <v>29461.329670329698</v>
      </c>
      <c r="DL17" s="3"/>
      <c r="DM17" s="3">
        <v>2026</v>
      </c>
      <c r="DN17" s="7">
        <v>106365.991478372</v>
      </c>
      <c r="DO17" s="3">
        <v>2026</v>
      </c>
      <c r="DP17" s="7">
        <v>8014.2437256231697</v>
      </c>
      <c r="DQ17" s="3">
        <v>2026</v>
      </c>
      <c r="DR17" s="7">
        <v>12457.544328812301</v>
      </c>
      <c r="DS17" s="3">
        <v>2026</v>
      </c>
      <c r="DT17" s="7">
        <v>148744.40402197599</v>
      </c>
      <c r="DU17" s="3">
        <v>2026</v>
      </c>
      <c r="DV17" s="7">
        <v>746680.91004395601</v>
      </c>
      <c r="DW17" s="3"/>
      <c r="DX17" s="3"/>
      <c r="DY17" s="3"/>
      <c r="DZ17" s="3"/>
      <c r="EA17" s="3"/>
      <c r="EB17" s="3"/>
      <c r="EC17" s="3"/>
      <c r="ED17" s="3"/>
      <c r="EE17" s="3"/>
      <c r="EF17" s="3">
        <v>2026</v>
      </c>
      <c r="EG17" s="4">
        <v>3937217.2355750292</v>
      </c>
      <c r="EH17" s="3">
        <v>2026</v>
      </c>
      <c r="EI17" s="5">
        <v>109365253.2155547</v>
      </c>
      <c r="EJ17" s="3"/>
      <c r="EK17" s="3">
        <v>2026</v>
      </c>
      <c r="EL17" s="7">
        <v>1676170.3406593399</v>
      </c>
      <c r="EM17" s="3">
        <v>2026</v>
      </c>
      <c r="EN17" s="3">
        <v>69297.506982631516</v>
      </c>
      <c r="EO17" s="3"/>
      <c r="EP17" s="3"/>
      <c r="EQ17" s="3"/>
      <c r="ER17" s="3"/>
      <c r="ES17" s="3">
        <v>2026</v>
      </c>
      <c r="ET17" s="4">
        <v>11448.335262868464</v>
      </c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>
        <v>2026</v>
      </c>
      <c r="FI17" s="15">
        <v>117451127.9651161</v>
      </c>
      <c r="FJ17" s="3"/>
      <c r="FK17" s="3"/>
      <c r="FL17" s="3"/>
      <c r="FM17" s="3"/>
      <c r="FN17" s="3"/>
      <c r="FO17" s="3"/>
      <c r="FP17" s="7">
        <v>2026</v>
      </c>
      <c r="FQ17" s="7">
        <v>3215.2967032966999</v>
      </c>
      <c r="FR17" s="7">
        <v>2026</v>
      </c>
      <c r="FS17" s="7">
        <v>-2621.8791208791199</v>
      </c>
      <c r="FT17" s="7">
        <v>2026</v>
      </c>
      <c r="FU17" s="7">
        <v>1827.96703296703</v>
      </c>
      <c r="FV17" s="7">
        <v>2026</v>
      </c>
      <c r="FW17" s="7">
        <v>4523.9450549450503</v>
      </c>
      <c r="FX17" s="3"/>
      <c r="FY17" s="3">
        <v>2026</v>
      </c>
      <c r="FZ17" s="3">
        <v>384331235.18099052</v>
      </c>
      <c r="GA17" s="3"/>
      <c r="GB17" s="3">
        <v>2026</v>
      </c>
      <c r="GC17" s="3">
        <v>2442751.75128299</v>
      </c>
      <c r="GD17" s="3">
        <v>2026</v>
      </c>
      <c r="GE17" s="3">
        <v>1.9426149159699999E-5</v>
      </c>
      <c r="GF17" s="3">
        <v>2026</v>
      </c>
      <c r="GG17" s="3">
        <v>1.2516666666699999E-4</v>
      </c>
      <c r="GH17" s="3">
        <v>2026</v>
      </c>
      <c r="GI17" s="3">
        <v>2.952441089E-5</v>
      </c>
      <c r="GJ17" s="3">
        <v>2026</v>
      </c>
      <c r="GK17" s="3">
        <v>2.39651982306E-5</v>
      </c>
      <c r="GL17" s="3">
        <v>2026</v>
      </c>
      <c r="GM17" s="3">
        <v>3.6836512882100001E-5</v>
      </c>
      <c r="GN17" s="3">
        <v>2026</v>
      </c>
      <c r="GO17" s="3">
        <v>4.4166051095799999E-5</v>
      </c>
      <c r="GP17" s="3">
        <v>2026</v>
      </c>
      <c r="GQ17" s="3">
        <v>3.0598656893199999E-5</v>
      </c>
      <c r="GR17" s="3">
        <v>2026</v>
      </c>
      <c r="GS17" s="3">
        <v>1.51833333333E-5</v>
      </c>
      <c r="GT17" s="3">
        <v>2026</v>
      </c>
      <c r="GU17" s="3">
        <v>4.1999999999999998E-5</v>
      </c>
      <c r="GV17" s="3">
        <v>2026</v>
      </c>
      <c r="GW17" s="3">
        <v>1.3554968915399999E-5</v>
      </c>
      <c r="GX17" s="3">
        <v>2026</v>
      </c>
      <c r="GY17" s="3">
        <v>8.2407779710900004E-6</v>
      </c>
      <c r="GZ17" s="3">
        <v>2026</v>
      </c>
      <c r="HA17" s="3">
        <v>7.4390909090899996E-5</v>
      </c>
      <c r="HB17" s="3">
        <v>2026</v>
      </c>
      <c r="HC17" s="3">
        <v>213562666</v>
      </c>
      <c r="HD17" s="3">
        <v>2026</v>
      </c>
      <c r="HE17" s="7">
        <v>5.6978105844109096E-3</v>
      </c>
      <c r="HF17" s="3">
        <v>2026</v>
      </c>
      <c r="HG17" s="3">
        <v>2.9483003919975798E-3</v>
      </c>
      <c r="HH17" s="3">
        <v>2026</v>
      </c>
      <c r="HI17" s="7">
        <v>7.7912566297006101E-3</v>
      </c>
      <c r="HJ17" s="3">
        <v>2026</v>
      </c>
      <c r="HK17" s="7">
        <v>3.53614236326518E-3</v>
      </c>
      <c r="HL17" s="3">
        <v>2026</v>
      </c>
      <c r="HM17" s="7">
        <v>7.9103453189149603E-2</v>
      </c>
      <c r="HN17" s="3">
        <v>2026</v>
      </c>
      <c r="HO17" s="3">
        <v>2.73281867E-2</v>
      </c>
      <c r="HP17" s="3">
        <v>2026</v>
      </c>
      <c r="HQ17" s="7">
        <v>1.6081618067757401E-3</v>
      </c>
      <c r="HR17" s="3">
        <v>2026</v>
      </c>
      <c r="HS17" s="7">
        <v>1.6172001752852701E-3</v>
      </c>
      <c r="HT17" s="3">
        <v>2026</v>
      </c>
      <c r="HU17" s="7">
        <v>1.7940923700453901E-2</v>
      </c>
      <c r="HV17" s="3"/>
      <c r="HW17" s="3"/>
      <c r="HX17" s="3"/>
      <c r="HY17" s="3"/>
      <c r="HZ17" s="3">
        <v>2026</v>
      </c>
      <c r="IA17" s="3">
        <v>146782109.98935968</v>
      </c>
      <c r="IB17" s="3"/>
      <c r="IC17" s="3">
        <v>2026</v>
      </c>
      <c r="ID17" s="3">
        <v>3250393.7410190599</v>
      </c>
      <c r="IE17" s="3"/>
      <c r="IF17" s="3">
        <v>2026</v>
      </c>
      <c r="IG17" s="3">
        <v>4464067.9139055787</v>
      </c>
      <c r="IH17" s="3"/>
      <c r="II17" s="3"/>
      <c r="IJ17" s="3"/>
      <c r="IK17" s="3"/>
      <c r="IL17" s="3"/>
      <c r="IM17" s="3">
        <v>2026</v>
      </c>
      <c r="IN17" s="3">
        <v>85093509.112250045</v>
      </c>
      <c r="IO17" s="3">
        <v>2026</v>
      </c>
      <c r="IP17" s="7">
        <v>9420360.2417582404</v>
      </c>
      <c r="IQ17" s="3">
        <v>2026</v>
      </c>
      <c r="IR17" s="7">
        <v>539748.20879120904</v>
      </c>
      <c r="IS17" s="3">
        <v>2026</v>
      </c>
      <c r="IT17" s="7">
        <v>666252.37298387103</v>
      </c>
      <c r="IU17" s="3">
        <v>2026</v>
      </c>
      <c r="IV17" s="7">
        <v>1864471.5934065899</v>
      </c>
      <c r="IW17" s="3">
        <v>2026</v>
      </c>
      <c r="IX17" s="7">
        <v>1951993.6043956</v>
      </c>
      <c r="IY17" s="7">
        <v>2026</v>
      </c>
      <c r="IZ17" s="7">
        <v>-30554.9010989011</v>
      </c>
      <c r="JA17" s="7">
        <v>2026</v>
      </c>
      <c r="JB17" s="7">
        <v>32592.516483516501</v>
      </c>
      <c r="JC17" s="7">
        <v>2026</v>
      </c>
      <c r="JD17" s="7">
        <v>258.30769230769198</v>
      </c>
      <c r="JE17" s="7">
        <v>2026</v>
      </c>
      <c r="JF17" s="7">
        <v>5012.5604395604396</v>
      </c>
      <c r="JG17" s="7">
        <v>2026</v>
      </c>
      <c r="JH17" s="7">
        <v>4720.5934065934098</v>
      </c>
      <c r="JI17" s="7">
        <v>2026</v>
      </c>
      <c r="JJ17" s="7">
        <v>21448.043956043999</v>
      </c>
      <c r="JK17" s="7">
        <v>2026</v>
      </c>
      <c r="JL17" s="7">
        <v>-8047.1978021978002</v>
      </c>
      <c r="JM17" s="7">
        <v>2026</v>
      </c>
      <c r="JN17" s="7">
        <v>571.42857142857099</v>
      </c>
      <c r="JO17" s="7">
        <v>2026</v>
      </c>
      <c r="JP17" s="7">
        <v>96.131868131868103</v>
      </c>
      <c r="JQ17" s="7">
        <v>2026</v>
      </c>
      <c r="JR17" s="7">
        <v>0</v>
      </c>
      <c r="JS17" s="7">
        <v>2026</v>
      </c>
      <c r="JT17" s="7">
        <v>1368.5164835164801</v>
      </c>
      <c r="JU17" s="7">
        <v>2026</v>
      </c>
      <c r="JV17" s="7">
        <v>8771.5164835164796</v>
      </c>
      <c r="JW17" s="7">
        <v>2026</v>
      </c>
      <c r="JX17" s="7">
        <v>-6003.6153846153802</v>
      </c>
      <c r="JY17" s="7">
        <v>2026</v>
      </c>
      <c r="JZ17" s="7">
        <v>886.50549450549397</v>
      </c>
      <c r="KA17" s="7">
        <v>2026</v>
      </c>
      <c r="KB17" s="7">
        <v>44.142857142857203</v>
      </c>
      <c r="KC17" s="7">
        <v>2026</v>
      </c>
      <c r="KD17" s="7">
        <v>605.824175824176</v>
      </c>
      <c r="KE17" s="7">
        <v>2026</v>
      </c>
      <c r="KF17" s="7">
        <v>15.1666666666667</v>
      </c>
      <c r="KG17" s="7">
        <v>2026</v>
      </c>
      <c r="KH17" s="7">
        <v>7727.4835164835204</v>
      </c>
      <c r="KI17" s="7">
        <v>2026</v>
      </c>
      <c r="KJ17" s="7">
        <v>-10567.780219780199</v>
      </c>
      <c r="KK17" s="7">
        <v>2026</v>
      </c>
      <c r="KL17" s="7">
        <v>2172.3846153846198</v>
      </c>
      <c r="KM17" s="7">
        <v>2026</v>
      </c>
      <c r="KN17" s="7">
        <v>32.824175824175903</v>
      </c>
      <c r="KO17" s="7">
        <v>2026</v>
      </c>
      <c r="KP17" s="7">
        <v>21579.1868131868</v>
      </c>
      <c r="KQ17" s="7">
        <v>2026</v>
      </c>
      <c r="KR17" s="7">
        <v>226.6</v>
      </c>
      <c r="KS17" s="7">
        <v>2026</v>
      </c>
      <c r="KT17" s="7">
        <v>1061.7252747252701</v>
      </c>
      <c r="KU17" s="7">
        <v>2026</v>
      </c>
      <c r="KV17" s="7">
        <v>6532.8791208791199</v>
      </c>
      <c r="KW17" s="7">
        <v>2026</v>
      </c>
      <c r="KX17" s="7">
        <v>9904.5164835164906</v>
      </c>
      <c r="KY17" s="7">
        <v>2026</v>
      </c>
      <c r="KZ17" s="7">
        <v>764.681318681319</v>
      </c>
      <c r="LA17" s="7">
        <v>2026</v>
      </c>
      <c r="LB17" s="7">
        <v>122532.64835164799</v>
      </c>
      <c r="LC17" s="7">
        <v>2026</v>
      </c>
      <c r="LD17" s="7">
        <v>9149.1208791208792</v>
      </c>
      <c r="LE17" s="7">
        <v>2026</v>
      </c>
      <c r="LF17" s="7">
        <v>9711.1868131868196</v>
      </c>
      <c r="LG17" s="7">
        <v>2026</v>
      </c>
      <c r="LH17" s="7">
        <v>-134.686076923077</v>
      </c>
      <c r="LI17" s="7">
        <v>2026</v>
      </c>
      <c r="LJ17" s="7">
        <v>0</v>
      </c>
      <c r="LK17" s="7">
        <v>2026</v>
      </c>
      <c r="LL17" s="7">
        <v>0</v>
      </c>
      <c r="LM17" s="7">
        <v>2026</v>
      </c>
      <c r="LN17" s="7">
        <v>0</v>
      </c>
      <c r="LO17" s="7">
        <v>2026</v>
      </c>
      <c r="LP17" s="7">
        <v>455.71037362637401</v>
      </c>
      <c r="LQ17" s="7">
        <v>2026</v>
      </c>
      <c r="LR17" s="7">
        <v>0</v>
      </c>
      <c r="LS17" s="7">
        <v>2026</v>
      </c>
      <c r="LT17" s="7">
        <v>846.41758241758203</v>
      </c>
      <c r="LU17" s="7">
        <v>2026</v>
      </c>
      <c r="LV17" s="7">
        <v>0</v>
      </c>
      <c r="LW17" s="7">
        <v>2026</v>
      </c>
      <c r="LX17" s="7">
        <v>0</v>
      </c>
      <c r="LY17" s="7">
        <v>2026</v>
      </c>
      <c r="LZ17" s="7">
        <v>0</v>
      </c>
      <c r="MA17" s="7">
        <v>2026</v>
      </c>
      <c r="MB17" s="7">
        <v>0</v>
      </c>
      <c r="MC17" s="7">
        <v>2026</v>
      </c>
      <c r="MD17" s="7">
        <v>372.857142857143</v>
      </c>
      <c r="ME17" s="7">
        <v>2026</v>
      </c>
      <c r="MF17" s="7">
        <v>25925.263736263802</v>
      </c>
      <c r="MG17" s="7">
        <v>2026</v>
      </c>
      <c r="MH17" s="7">
        <v>1020.7472527472499</v>
      </c>
      <c r="MI17" s="7">
        <v>2026</v>
      </c>
      <c r="MJ17" s="7">
        <v>0</v>
      </c>
      <c r="MK17" s="7">
        <v>2026</v>
      </c>
      <c r="ML17" s="7">
        <v>1243.9230769230801</v>
      </c>
      <c r="MM17" s="7">
        <v>2026</v>
      </c>
      <c r="MN17" s="7">
        <v>0</v>
      </c>
      <c r="MO17" s="7">
        <v>2026</v>
      </c>
      <c r="MP17" s="7">
        <v>47231.164835164898</v>
      </c>
      <c r="MQ17" s="3"/>
      <c r="MR17" s="3">
        <v>2026</v>
      </c>
      <c r="MS17" s="7">
        <v>36055.916713736297</v>
      </c>
      <c r="MT17" s="3">
        <v>2026</v>
      </c>
      <c r="MU17" s="7">
        <v>3319.7455756415002</v>
      </c>
      <c r="MV17" s="3">
        <v>2026</v>
      </c>
      <c r="MW17" s="7">
        <v>3016.4915742857202</v>
      </c>
      <c r="MX17" s="3">
        <v>2026</v>
      </c>
      <c r="MY17" s="7">
        <v>14821.876667582401</v>
      </c>
      <c r="MZ17" s="3">
        <v>2026</v>
      </c>
      <c r="NA17" s="7">
        <v>141557.985674725</v>
      </c>
      <c r="NB17" s="3"/>
      <c r="NC17" s="3"/>
      <c r="ND17" s="3"/>
      <c r="NE17" s="3"/>
      <c r="NF17" s="3"/>
      <c r="NG17" s="3"/>
      <c r="NH17" s="3"/>
      <c r="NI17" s="3"/>
      <c r="NJ17" s="3"/>
      <c r="NK17" s="3">
        <v>2026</v>
      </c>
      <c r="NL17" s="6">
        <v>21263.738987527355</v>
      </c>
      <c r="NM17" s="3">
        <v>2026</v>
      </c>
      <c r="NN17" s="5">
        <v>33633601.456185833</v>
      </c>
      <c r="NO17" s="3"/>
      <c r="NP17" s="3">
        <v>2026</v>
      </c>
      <c r="NQ17" s="3">
        <v>285777.703296703</v>
      </c>
      <c r="NR17" s="3">
        <v>2026</v>
      </c>
      <c r="NS17" s="3">
        <v>691255.02921789698</v>
      </c>
      <c r="NT17" s="3"/>
      <c r="NU17" s="3"/>
      <c r="NV17" s="3"/>
      <c r="NW17" s="3"/>
      <c r="NX17" s="3">
        <v>2026</v>
      </c>
      <c r="NY17" s="6">
        <v>12945.466437399731</v>
      </c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>
        <v>2026</v>
      </c>
      <c r="ON17" s="3">
        <v>4291418.6415790413</v>
      </c>
      <c r="OO17" s="3"/>
      <c r="OP17" s="3"/>
      <c r="OQ17" s="3"/>
      <c r="OR17" s="3"/>
      <c r="OS17" s="3"/>
      <c r="OT17" s="3"/>
      <c r="OU17" s="7">
        <v>2026</v>
      </c>
      <c r="OV17" s="7">
        <v>356.39560439560501</v>
      </c>
      <c r="OW17" s="7">
        <v>2026</v>
      </c>
      <c r="OX17" s="7">
        <v>-11440.703296703299</v>
      </c>
      <c r="OY17" s="7">
        <v>2026</v>
      </c>
      <c r="OZ17" s="7">
        <v>-1464.43956043956</v>
      </c>
      <c r="PA17" s="7">
        <v>2026</v>
      </c>
      <c r="PB17" s="7">
        <v>-2363.2967032966999</v>
      </c>
      <c r="PC17" s="3"/>
      <c r="PD17" s="3">
        <v>2026</v>
      </c>
      <c r="PE17" s="3">
        <v>162734388.15430939</v>
      </c>
      <c r="PF17" s="3"/>
      <c r="PG17" s="3">
        <v>2026</v>
      </c>
      <c r="PH17" s="3">
        <v>2046177.05498534</v>
      </c>
      <c r="PI17" s="3">
        <v>2026</v>
      </c>
      <c r="PJ17" s="3">
        <v>1.9426149159699999E-5</v>
      </c>
      <c r="PK17" s="3">
        <v>2026</v>
      </c>
      <c r="PL17" s="3">
        <v>1.2516666666699999E-4</v>
      </c>
      <c r="PM17" s="3">
        <v>2026</v>
      </c>
      <c r="PN17" s="3">
        <v>2.952441089E-5</v>
      </c>
      <c r="PO17" s="3">
        <v>2026</v>
      </c>
      <c r="PP17" s="3">
        <v>2.39651982306E-5</v>
      </c>
      <c r="PQ17" s="3">
        <v>2026</v>
      </c>
      <c r="PR17" s="3">
        <v>3.6836512882100001E-5</v>
      </c>
      <c r="PS17" s="3">
        <v>2026</v>
      </c>
      <c r="PT17" s="3">
        <v>4.4166051095799999E-5</v>
      </c>
      <c r="PU17" s="3">
        <v>2026</v>
      </c>
      <c r="PV17" s="3">
        <v>3.0598656893199999E-5</v>
      </c>
      <c r="PW17" s="3">
        <v>2026</v>
      </c>
      <c r="PX17" s="3">
        <v>1.51833333333E-5</v>
      </c>
      <c r="PY17" s="3">
        <v>2026</v>
      </c>
      <c r="PZ17" s="3">
        <v>4.2200000000000003E-5</v>
      </c>
      <c r="QA17" s="3">
        <v>2026</v>
      </c>
      <c r="QB17" s="3">
        <v>4.7714224419680097E-6</v>
      </c>
      <c r="QC17" s="3">
        <v>2026</v>
      </c>
      <c r="QD17" s="3">
        <v>6.4554187185500001E-6</v>
      </c>
      <c r="QE17" s="3">
        <v>2026</v>
      </c>
      <c r="QF17" s="3">
        <v>7.4049999999999997E-5</v>
      </c>
      <c r="QG17" s="3">
        <v>2026</v>
      </c>
      <c r="QH17" s="3">
        <v>231706759.99999997</v>
      </c>
      <c r="QI17" s="3">
        <v>2026</v>
      </c>
      <c r="QJ17" s="7">
        <v>3.8429806005023299E-3</v>
      </c>
      <c r="QK17" s="3">
        <v>2026</v>
      </c>
      <c r="QL17" s="7">
        <v>5.8053316341863202E-3</v>
      </c>
      <c r="QM17" s="3">
        <v>2026</v>
      </c>
      <c r="QN17" s="7">
        <v>5.41072516609724E-3</v>
      </c>
      <c r="QO17" s="3">
        <v>2026</v>
      </c>
      <c r="QP17" s="7">
        <v>8.1434283335188994E-3</v>
      </c>
      <c r="QQ17" s="3">
        <v>2026</v>
      </c>
      <c r="QR17" s="7">
        <v>7.2643067746092804E-2</v>
      </c>
      <c r="QS17" s="3">
        <v>2026</v>
      </c>
      <c r="QT17" s="3">
        <v>3.7439914999999997E-2</v>
      </c>
      <c r="QU17" s="3">
        <v>2026</v>
      </c>
      <c r="QV17" s="7">
        <v>1.4485808316788201E-3</v>
      </c>
      <c r="QW17" s="3">
        <v>2026</v>
      </c>
      <c r="QX17" s="7">
        <v>6.4852879707815705E-4</v>
      </c>
      <c r="QY17" s="3">
        <v>2026</v>
      </c>
      <c r="QZ17" s="7">
        <v>1.8631732398994801E-2</v>
      </c>
      <c r="RA17" s="3"/>
      <c r="RB17" s="3"/>
      <c r="RC17" s="3"/>
      <c r="RD17" s="3"/>
      <c r="RE17" s="3">
        <v>2026</v>
      </c>
      <c r="RF17" s="3">
        <v>16270460.783874897</v>
      </c>
      <c r="RG17" s="3"/>
      <c r="RH17" s="3">
        <v>2026</v>
      </c>
      <c r="RI17" s="3">
        <v>4566850.3121334296</v>
      </c>
      <c r="RJ17" s="3"/>
      <c r="RK17" s="3">
        <v>2026</v>
      </c>
      <c r="RL17" s="3">
        <v>6410582.6652910337</v>
      </c>
      <c r="RM17" s="3"/>
      <c r="RN17" s="3"/>
      <c r="RO17" s="3"/>
      <c r="RP17" s="3"/>
      <c r="RQ17" s="3"/>
      <c r="RR17" s="3">
        <v>2026</v>
      </c>
      <c r="RS17" s="3">
        <v>469715952.26131016</v>
      </c>
      <c r="RT17" s="3">
        <v>2026</v>
      </c>
      <c r="RU17" s="7">
        <v>1535653.2624633401</v>
      </c>
      <c r="RV17" s="3">
        <v>2026</v>
      </c>
      <c r="RW17" s="7">
        <v>10195664.8351648</v>
      </c>
      <c r="RX17" s="3">
        <v>2026</v>
      </c>
      <c r="RY17" s="3">
        <v>0</v>
      </c>
      <c r="RZ17" s="3">
        <v>2026</v>
      </c>
      <c r="SA17" s="7">
        <v>13293158.2327713</v>
      </c>
      <c r="SB17" s="3">
        <v>2026</v>
      </c>
      <c r="SC17" s="7">
        <v>18137.362637362599</v>
      </c>
      <c r="SD17" s="7">
        <v>2026</v>
      </c>
      <c r="SE17" s="7">
        <v>-2265.62637362637</v>
      </c>
      <c r="SF17" s="7">
        <v>2026</v>
      </c>
      <c r="SG17" s="7">
        <v>10290</v>
      </c>
      <c r="SH17" s="7">
        <v>2026</v>
      </c>
      <c r="SI17" s="7">
        <v>16.626373626373599</v>
      </c>
      <c r="SJ17" s="7">
        <v>2026</v>
      </c>
      <c r="SK17" s="7">
        <v>484.593406593407</v>
      </c>
      <c r="SL17" s="7">
        <v>2026</v>
      </c>
      <c r="SM17" s="7">
        <v>5384.6593406593502</v>
      </c>
      <c r="SN17" s="7">
        <v>2026</v>
      </c>
      <c r="SO17" s="7">
        <v>875.43956043955995</v>
      </c>
      <c r="SP17" s="7">
        <v>2026</v>
      </c>
      <c r="SQ17" s="7">
        <v>23564.417582417602</v>
      </c>
      <c r="SR17" s="7">
        <v>2026</v>
      </c>
      <c r="SS17" s="7">
        <v>8882.58241758242</v>
      </c>
      <c r="ST17" s="7">
        <v>2026</v>
      </c>
      <c r="SU17" s="7">
        <v>1042.0879120879099</v>
      </c>
      <c r="SV17" s="7">
        <v>2026</v>
      </c>
      <c r="SW17" s="7">
        <v>172.94505494505501</v>
      </c>
      <c r="SX17" s="7">
        <v>2026</v>
      </c>
      <c r="SY17" s="7">
        <v>1879.42857142858</v>
      </c>
      <c r="SZ17" s="7">
        <v>2026</v>
      </c>
      <c r="TA17" s="7">
        <v>3433.5054945054999</v>
      </c>
      <c r="TB17" s="7">
        <v>2026</v>
      </c>
      <c r="TC17" s="7">
        <v>-758.923076923076</v>
      </c>
      <c r="TD17" s="7">
        <v>2026</v>
      </c>
      <c r="TE17" s="7">
        <v>0</v>
      </c>
      <c r="TF17" s="7">
        <v>2026</v>
      </c>
      <c r="TG17" s="7">
        <v>0</v>
      </c>
      <c r="TH17" s="7">
        <v>2026</v>
      </c>
      <c r="TI17" s="7">
        <v>31.131868131868199</v>
      </c>
      <c r="TJ17" s="7">
        <v>2026</v>
      </c>
      <c r="TK17" s="7">
        <v>26.142857142857199</v>
      </c>
      <c r="TL17" s="7">
        <v>2026</v>
      </c>
      <c r="TM17" s="7">
        <v>681.08791208791195</v>
      </c>
      <c r="TN17" s="7">
        <v>2026</v>
      </c>
      <c r="TO17" s="7">
        <v>14171.9340659341</v>
      </c>
      <c r="TP17" s="7">
        <v>2026</v>
      </c>
      <c r="TQ17" s="7">
        <v>400.65934065934101</v>
      </c>
      <c r="TR17" s="7">
        <v>2026</v>
      </c>
      <c r="TS17" s="7">
        <v>377.13186813186798</v>
      </c>
      <c r="TT17" s="7">
        <v>2026</v>
      </c>
      <c r="TU17" s="7">
        <v>13993.0659340659</v>
      </c>
      <c r="TV17" s="7">
        <v>2026</v>
      </c>
      <c r="TW17" s="7">
        <v>139.30769230769201</v>
      </c>
      <c r="TX17" s="7">
        <v>2026</v>
      </c>
      <c r="TY17" s="7">
        <v>425.04395604395597</v>
      </c>
      <c r="TZ17" s="7">
        <v>2026</v>
      </c>
      <c r="UA17" s="7">
        <v>-2092.6923076923099</v>
      </c>
      <c r="UB17" s="7">
        <v>2026</v>
      </c>
      <c r="UC17" s="7">
        <v>170.87912087912099</v>
      </c>
      <c r="UD17" s="7">
        <v>2026</v>
      </c>
      <c r="UE17" s="7">
        <v>0</v>
      </c>
      <c r="UF17" s="7">
        <v>2026</v>
      </c>
      <c r="UG17" s="7">
        <v>818.35164835164801</v>
      </c>
      <c r="UH17" s="7">
        <v>2026</v>
      </c>
      <c r="UI17" s="7">
        <v>7.8241758241758204</v>
      </c>
      <c r="UJ17" s="7">
        <v>2026</v>
      </c>
      <c r="UK17" s="7">
        <v>1968.8</v>
      </c>
      <c r="UL17" s="7">
        <v>2026</v>
      </c>
      <c r="UM17" s="7">
        <v>-0.35167857142857101</v>
      </c>
      <c r="UN17" s="7">
        <v>2026</v>
      </c>
      <c r="UO17" s="7">
        <v>0</v>
      </c>
      <c r="UP17" s="7">
        <v>2026</v>
      </c>
      <c r="UQ17" s="7">
        <v>0</v>
      </c>
      <c r="UR17" s="7">
        <v>2026</v>
      </c>
      <c r="US17" s="7">
        <v>0</v>
      </c>
      <c r="UT17" s="7">
        <v>2026</v>
      </c>
      <c r="UU17" s="7">
        <v>0.35167857142857101</v>
      </c>
      <c r="UV17" s="7">
        <v>2026</v>
      </c>
      <c r="UW17" s="7">
        <v>0</v>
      </c>
      <c r="UX17" s="7">
        <v>2026</v>
      </c>
      <c r="UY17" s="7">
        <v>-400.92307692307702</v>
      </c>
      <c r="UZ17" s="7">
        <v>2026</v>
      </c>
      <c r="VA17" s="7">
        <v>0</v>
      </c>
      <c r="VB17" s="7">
        <v>2026</v>
      </c>
      <c r="VC17" s="7">
        <v>0</v>
      </c>
      <c r="VD17" s="7">
        <v>2026</v>
      </c>
      <c r="VE17" s="7">
        <v>0</v>
      </c>
      <c r="VF17" s="7">
        <v>2026</v>
      </c>
      <c r="VG17" s="7">
        <v>0</v>
      </c>
      <c r="VH17" s="7">
        <v>2026</v>
      </c>
      <c r="VI17" s="7">
        <v>386.07692307692298</v>
      </c>
      <c r="VJ17" s="7">
        <v>2026</v>
      </c>
      <c r="VK17" s="7">
        <v>-7836.7362637362603</v>
      </c>
      <c r="VL17" s="7">
        <v>2026</v>
      </c>
      <c r="VM17" s="7">
        <v>0</v>
      </c>
      <c r="VN17" s="7">
        <v>2026</v>
      </c>
      <c r="VO17" s="7">
        <v>0</v>
      </c>
      <c r="VP17" s="7">
        <v>2026</v>
      </c>
      <c r="VQ17" s="7">
        <v>182.626373626374</v>
      </c>
      <c r="VR17" s="7">
        <v>2026</v>
      </c>
      <c r="VS17" s="7">
        <v>0</v>
      </c>
      <c r="VT17" s="7">
        <v>2026</v>
      </c>
      <c r="VU17" s="7">
        <v>10427.2417582418</v>
      </c>
      <c r="VV17" s="3"/>
      <c r="VW17" s="3">
        <v>2026</v>
      </c>
      <c r="VX17" s="7">
        <v>16049.323288489801</v>
      </c>
      <c r="VY17" s="3">
        <v>2026</v>
      </c>
      <c r="VZ17" s="7">
        <v>31002.1169034091</v>
      </c>
      <c r="WA17" s="3">
        <v>2026</v>
      </c>
      <c r="WB17" s="3">
        <v>0</v>
      </c>
      <c r="WC17" s="3">
        <v>2026</v>
      </c>
      <c r="WD17" s="7">
        <v>30938.1744371206</v>
      </c>
      <c r="WE17" s="3">
        <v>2026</v>
      </c>
      <c r="WF17" s="7">
        <v>859.01125714809405</v>
      </c>
      <c r="WG17" s="3"/>
      <c r="WH17" s="3"/>
      <c r="WI17" s="3"/>
      <c r="WJ17" s="3"/>
      <c r="WK17" s="3"/>
      <c r="WL17" s="3"/>
      <c r="WM17" s="3"/>
      <c r="WN17" s="3"/>
      <c r="WO17" s="3"/>
      <c r="WP17" s="3">
        <v>2026</v>
      </c>
      <c r="WQ17" s="6">
        <v>553266.43418894336</v>
      </c>
      <c r="WR17" s="3">
        <v>2026</v>
      </c>
      <c r="WS17" s="5">
        <v>46552504.642314225</v>
      </c>
      <c r="WT17" s="3"/>
      <c r="WU17" s="3">
        <v>2026</v>
      </c>
      <c r="WV17" s="3">
        <v>18970.0989010989</v>
      </c>
      <c r="WW17" s="3">
        <v>2026</v>
      </c>
      <c r="WX17" s="3">
        <v>7853747.8012842089</v>
      </c>
      <c r="WY17" s="3"/>
      <c r="WZ17" s="3"/>
      <c r="XA17" s="3"/>
      <c r="XB17" s="3"/>
      <c r="XC17" s="3">
        <v>2026</v>
      </c>
      <c r="XD17" s="6">
        <v>60441.989725738989</v>
      </c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>
        <v>2026</v>
      </c>
      <c r="XS17" s="7">
        <v>4482771.804537124</v>
      </c>
      <c r="XT17" s="3"/>
      <c r="XU17" s="3"/>
      <c r="XV17" s="3"/>
      <c r="XW17" s="3"/>
      <c r="XX17" s="3"/>
      <c r="XY17" s="3"/>
      <c r="XZ17" s="7">
        <v>2026</v>
      </c>
      <c r="YA17" s="7">
        <v>362.18681318681303</v>
      </c>
      <c r="YB17" s="7">
        <v>2026</v>
      </c>
      <c r="YC17" s="7">
        <v>-578.20879120879204</v>
      </c>
      <c r="YD17" s="7">
        <v>2026</v>
      </c>
      <c r="YE17" s="7">
        <v>1338.9340659340701</v>
      </c>
      <c r="YF17" s="7">
        <v>2026</v>
      </c>
      <c r="YG17" s="7">
        <v>-43.868131868131897</v>
      </c>
      <c r="YH17" s="3"/>
      <c r="YI17" s="3">
        <v>2026</v>
      </c>
      <c r="YJ17" s="3">
        <v>329766335.17779094</v>
      </c>
      <c r="YK17" s="3"/>
      <c r="YL17" s="3">
        <v>2026</v>
      </c>
      <c r="YM17" s="3">
        <v>0</v>
      </c>
      <c r="YN17" s="3">
        <v>2026</v>
      </c>
      <c r="YO17" s="3">
        <v>2.45448080295E-5</v>
      </c>
      <c r="YP17" s="3">
        <v>2026</v>
      </c>
      <c r="YQ17" s="3">
        <v>2.1283333333300001E-4</v>
      </c>
      <c r="YR17" s="3">
        <v>2026</v>
      </c>
      <c r="YS17" s="3">
        <v>3.3683119039299999E-5</v>
      </c>
      <c r="YT17" s="3">
        <v>2026</v>
      </c>
      <c r="YU17" s="3">
        <v>2.7908833291400001E-5</v>
      </c>
      <c r="YV17" s="3">
        <v>2026</v>
      </c>
      <c r="YW17" s="3">
        <v>4.3022448066699997E-5</v>
      </c>
      <c r="YX17" s="3">
        <v>2026</v>
      </c>
      <c r="YY17" s="3">
        <v>5.1643760807099998E-5</v>
      </c>
      <c r="YZ17" s="3">
        <v>2026</v>
      </c>
      <c r="ZA17" s="3">
        <v>3.5786355678400001E-5</v>
      </c>
      <c r="ZB17" s="3">
        <v>2026</v>
      </c>
      <c r="ZC17" s="3">
        <v>1.98333333333E-5</v>
      </c>
      <c r="ZD17" s="3">
        <v>2026</v>
      </c>
      <c r="ZE17" s="3">
        <v>3.3166666666700001E-5</v>
      </c>
      <c r="ZF17" s="3">
        <v>2026</v>
      </c>
      <c r="ZG17" s="3">
        <v>2.54422900969E-6</v>
      </c>
      <c r="ZH17" s="3">
        <v>2026</v>
      </c>
      <c r="ZI17" s="3">
        <v>6.5968518943100002E-6</v>
      </c>
      <c r="ZJ17" s="3">
        <v>2026</v>
      </c>
      <c r="ZK17" s="3">
        <v>7.7718181818199999E-5</v>
      </c>
      <c r="ZL17" s="3">
        <v>2026</v>
      </c>
      <c r="ZM17" s="3">
        <v>40467728</v>
      </c>
      <c r="ZN17" s="3">
        <v>2026</v>
      </c>
      <c r="ZO17" s="7">
        <v>1.01298258093129E-2</v>
      </c>
      <c r="ZP17" s="3">
        <v>2026</v>
      </c>
      <c r="ZQ17" s="7">
        <v>3.3827162269827798E-3</v>
      </c>
      <c r="ZR17" s="3">
        <v>2026</v>
      </c>
      <c r="ZS17" s="3">
        <v>0</v>
      </c>
      <c r="ZT17" s="3">
        <v>2026</v>
      </c>
      <c r="ZU17" s="7">
        <v>2.4045188300806401E-3</v>
      </c>
      <c r="ZV17" s="3">
        <v>2026</v>
      </c>
      <c r="ZW17" s="7">
        <v>8.7820786828070596E-2</v>
      </c>
      <c r="ZX17" s="3">
        <v>2026</v>
      </c>
      <c r="ZY17" s="3">
        <v>1.29752416E-2</v>
      </c>
      <c r="ZZ17" s="3">
        <v>2026</v>
      </c>
      <c r="AAA17" s="7">
        <v>1.3872470091696001E-3</v>
      </c>
      <c r="AAB17" s="3">
        <v>2026</v>
      </c>
      <c r="AAC17" s="3">
        <v>0</v>
      </c>
      <c r="AAD17" s="3">
        <v>2026</v>
      </c>
      <c r="AAE17" s="7">
        <v>1.8889137200559999E-2</v>
      </c>
      <c r="AAF17" s="3"/>
      <c r="AAG17" s="3"/>
      <c r="AAH17" s="3"/>
      <c r="AAI17" s="3"/>
      <c r="AAJ17" s="3">
        <v>2026</v>
      </c>
      <c r="AAK17" s="3">
        <v>29422164.937023055</v>
      </c>
      <c r="AAL17" s="3"/>
      <c r="AAM17" s="3">
        <v>2026</v>
      </c>
      <c r="AAN17" s="3">
        <v>183814.96703296699</v>
      </c>
      <c r="AAO17" s="3"/>
      <c r="AAP17" s="3">
        <v>2026</v>
      </c>
      <c r="AAQ17" s="3">
        <v>21458415.8545289</v>
      </c>
      <c r="AAR17" s="3"/>
      <c r="AAS17" s="3"/>
      <c r="AAT17" s="3"/>
      <c r="AAU17" s="3"/>
      <c r="AAV17" s="3"/>
      <c r="AAW17" s="3">
        <v>2026</v>
      </c>
      <c r="AAX17" s="3">
        <v>171736013.84093061</v>
      </c>
      <c r="AAY17" s="3">
        <v>2026</v>
      </c>
      <c r="AAZ17" s="7">
        <v>48586956.065934002</v>
      </c>
      <c r="ABA17" s="3">
        <v>2026</v>
      </c>
      <c r="ABB17" s="7">
        <v>23416811.076923098</v>
      </c>
      <c r="ABC17" s="3">
        <v>2026</v>
      </c>
      <c r="ABD17" s="7">
        <v>29733848.373716999</v>
      </c>
      <c r="ABE17" s="3">
        <v>2026</v>
      </c>
      <c r="ABF17" s="7">
        <v>26507646.623716999</v>
      </c>
      <c r="ABG17" s="3">
        <v>2026</v>
      </c>
      <c r="ABH17" s="7">
        <v>1572393.55113636</v>
      </c>
      <c r="ABI17" s="9">
        <v>2026</v>
      </c>
      <c r="ABJ17" s="9">
        <v>-26355.406593406598</v>
      </c>
      <c r="ABK17" s="9">
        <v>2026</v>
      </c>
      <c r="ABL17" s="9">
        <v>254862.26373626399</v>
      </c>
      <c r="ABM17" s="9">
        <v>2026</v>
      </c>
      <c r="ABN17" s="9">
        <v>2729.5384615384601</v>
      </c>
      <c r="ABO17" s="9">
        <v>2026</v>
      </c>
      <c r="ABP17" s="9">
        <v>6581.6373626373597</v>
      </c>
      <c r="ABQ17" s="9">
        <v>2026</v>
      </c>
      <c r="ABR17" s="9">
        <v>68795.791208791197</v>
      </c>
      <c r="ABS17" s="9">
        <v>2026</v>
      </c>
      <c r="ABT17" s="9">
        <v>9843.5714285714294</v>
      </c>
      <c r="ABU17" s="9">
        <v>2026</v>
      </c>
      <c r="ABV17" s="9">
        <v>-15708.549450549401</v>
      </c>
      <c r="ABW17" s="9">
        <v>2026</v>
      </c>
      <c r="ABX17" s="9">
        <v>38673.560439560402</v>
      </c>
      <c r="ABY17" s="9">
        <v>2026</v>
      </c>
      <c r="ABZ17" s="9">
        <v>3733.1428571428601</v>
      </c>
      <c r="ACA17" s="9">
        <v>2026</v>
      </c>
      <c r="ACB17" s="9">
        <v>499</v>
      </c>
      <c r="ACC17" s="9">
        <v>2026</v>
      </c>
      <c r="ACD17" s="9">
        <v>4644.37362637363</v>
      </c>
      <c r="ACE17" s="9">
        <v>2026</v>
      </c>
      <c r="ACF17" s="9">
        <v>108665.175824176</v>
      </c>
      <c r="ACG17" s="9">
        <v>2026</v>
      </c>
      <c r="ACH17" s="9">
        <v>-4713.6923076923104</v>
      </c>
      <c r="ACI17" s="9">
        <v>2026</v>
      </c>
      <c r="ACJ17" s="9">
        <v>9213.7472527472491</v>
      </c>
      <c r="ACK17" s="9">
        <v>2026</v>
      </c>
      <c r="ACL17" s="9">
        <v>6760.7032967033001</v>
      </c>
      <c r="ACM17" s="9">
        <v>2026</v>
      </c>
      <c r="ACN17" s="9">
        <v>893</v>
      </c>
      <c r="ACO17" s="9">
        <v>2026</v>
      </c>
      <c r="ACP17" s="9">
        <v>9207.37362637359</v>
      </c>
      <c r="ACQ17" s="9">
        <v>2026</v>
      </c>
      <c r="ACR17" s="9">
        <v>195791.13186813201</v>
      </c>
      <c r="ACS17" s="9">
        <v>2026</v>
      </c>
      <c r="ACT17" s="9">
        <v>-129550.49450549499</v>
      </c>
      <c r="ACU17" s="9">
        <v>2026</v>
      </c>
      <c r="ACV17" s="9">
        <v>21310.9340659341</v>
      </c>
      <c r="ACW17" s="9">
        <v>2026</v>
      </c>
      <c r="ACX17" s="9">
        <v>2081.9340659340701</v>
      </c>
      <c r="ACY17" s="9">
        <v>2026</v>
      </c>
      <c r="ACZ17" s="9">
        <v>138907.285714286</v>
      </c>
      <c r="ADA17" s="9">
        <v>2026</v>
      </c>
      <c r="ADB17" s="9">
        <v>9165.6813186813197</v>
      </c>
      <c r="ADC17" s="9">
        <v>2026</v>
      </c>
      <c r="ADD17" s="9">
        <v>23222.417582417602</v>
      </c>
      <c r="ADE17" s="9">
        <v>2026</v>
      </c>
      <c r="ADF17" s="9">
        <v>-5727.9340659340596</v>
      </c>
      <c r="ADG17" s="9">
        <v>2026</v>
      </c>
      <c r="ADH17" s="9">
        <v>19162.8131868132</v>
      </c>
      <c r="ADI17" s="9">
        <v>2026</v>
      </c>
      <c r="ADJ17" s="9">
        <v>0</v>
      </c>
      <c r="ADK17" s="9">
        <v>2026</v>
      </c>
      <c r="ADL17" s="9">
        <v>90762.560439560402</v>
      </c>
      <c r="ADM17" s="9">
        <v>2026</v>
      </c>
      <c r="ADN17" s="9">
        <v>17.615384615384599</v>
      </c>
      <c r="ADO17" s="9">
        <v>2026</v>
      </c>
      <c r="ADP17" s="9">
        <v>14935.967032967001</v>
      </c>
      <c r="ADQ17" s="9">
        <v>2026</v>
      </c>
      <c r="ADR17" s="9">
        <v>-569.06448351647998</v>
      </c>
      <c r="ADS17" s="9">
        <v>2026</v>
      </c>
      <c r="ADT17" s="9">
        <v>0</v>
      </c>
      <c r="ADU17" s="9">
        <v>2026</v>
      </c>
      <c r="ADV17" s="9">
        <v>0</v>
      </c>
      <c r="ADW17" s="9">
        <v>2026</v>
      </c>
      <c r="ADX17" s="9">
        <v>0</v>
      </c>
      <c r="ADY17" s="9">
        <v>2026</v>
      </c>
      <c r="ADZ17" s="9">
        <v>7925.3370000000004</v>
      </c>
      <c r="AEA17" s="9">
        <v>2026</v>
      </c>
      <c r="AEB17" s="9">
        <v>0</v>
      </c>
      <c r="AEC17" s="9">
        <v>2026</v>
      </c>
      <c r="AED17" s="9">
        <v>-368.05494505494499</v>
      </c>
      <c r="AEE17" s="9">
        <v>2026</v>
      </c>
      <c r="AEF17" s="9">
        <v>0</v>
      </c>
      <c r="AEG17" s="9">
        <v>2026</v>
      </c>
      <c r="AEH17" s="9">
        <v>0</v>
      </c>
      <c r="AEI17" s="9">
        <v>2026</v>
      </c>
      <c r="AEJ17" s="9">
        <v>12.5934065934066</v>
      </c>
      <c r="AEK17" s="9">
        <v>2026</v>
      </c>
      <c r="AEL17" s="9">
        <v>0</v>
      </c>
      <c r="AEM17" s="9">
        <v>2026</v>
      </c>
      <c r="AEN17" s="9">
        <v>17620.923076923002</v>
      </c>
      <c r="AEO17" s="9">
        <v>2026</v>
      </c>
      <c r="AEP17" s="9">
        <v>7709.0769230769201</v>
      </c>
      <c r="AEQ17" s="9">
        <v>2026</v>
      </c>
      <c r="AER17" s="9">
        <v>37862.802197802201</v>
      </c>
      <c r="AES17" s="9">
        <v>2026</v>
      </c>
      <c r="AET17" s="9">
        <v>0</v>
      </c>
      <c r="AEU17" s="9">
        <v>2026</v>
      </c>
      <c r="AEV17" s="9">
        <v>11176.1758241758</v>
      </c>
      <c r="AEW17" s="9">
        <v>2026</v>
      </c>
      <c r="AEX17" s="9">
        <v>0</v>
      </c>
      <c r="AEY17" s="9">
        <v>2026</v>
      </c>
      <c r="AEZ17" s="9">
        <v>823191.96703296702</v>
      </c>
      <c r="AFA17" s="3"/>
      <c r="AFB17" s="3">
        <v>2026</v>
      </c>
      <c r="AFC17" s="7">
        <v>298272.61082633998</v>
      </c>
      <c r="AFD17" s="3">
        <v>2026</v>
      </c>
      <c r="AFE17" s="7">
        <v>139101.31361455299</v>
      </c>
      <c r="AFF17" s="3">
        <v>2026</v>
      </c>
      <c r="AFG17" s="7">
        <v>217941.504066778</v>
      </c>
      <c r="AFH17" s="3">
        <v>2026</v>
      </c>
      <c r="AFI17" s="7">
        <v>81742.701768819607</v>
      </c>
      <c r="AFJ17" s="3">
        <v>2026</v>
      </c>
      <c r="AFK17" s="7">
        <v>135762.591029234</v>
      </c>
      <c r="AFL17" s="3"/>
      <c r="AFM17" s="3"/>
      <c r="AFN17" s="3"/>
      <c r="AFO17" s="3"/>
      <c r="AFP17" s="3"/>
      <c r="AFQ17" s="3"/>
      <c r="AFR17" s="3"/>
      <c r="AFS17" s="3"/>
      <c r="AFT17" s="3"/>
      <c r="AFU17" s="3">
        <v>2026</v>
      </c>
      <c r="AFV17" s="6">
        <v>1145278.5025956321</v>
      </c>
      <c r="AFW17" s="3">
        <v>2026</v>
      </c>
      <c r="AFX17" s="5">
        <v>244502693.81390426</v>
      </c>
      <c r="AFY17" s="3"/>
      <c r="AFZ17" s="3">
        <v>2026</v>
      </c>
      <c r="AGA17" s="7">
        <v>2912867</v>
      </c>
      <c r="AGB17" s="3">
        <v>2026</v>
      </c>
      <c r="AGC17" s="3">
        <v>2715749.8185578883</v>
      </c>
      <c r="AGD17" s="3"/>
      <c r="AGE17" s="3"/>
      <c r="AGF17" s="3"/>
      <c r="AGG17" s="3"/>
      <c r="AGH17" s="3">
        <v>2026</v>
      </c>
      <c r="AGI17" s="6">
        <v>15356.782369020952</v>
      </c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>
        <v>2026</v>
      </c>
      <c r="AGX17" s="3">
        <v>21160949.023140904</v>
      </c>
      <c r="AGY17" s="3"/>
      <c r="AGZ17" s="3"/>
      <c r="AHA17" s="3"/>
      <c r="AHB17" s="3"/>
      <c r="AHC17" s="3"/>
      <c r="AHD17" s="3"/>
      <c r="AHE17" s="9">
        <v>2026</v>
      </c>
      <c r="AHF17" s="9">
        <v>-5641.1428571428596</v>
      </c>
      <c r="AHG17" s="9">
        <v>2026</v>
      </c>
      <c r="AHH17" s="9">
        <v>-31697.560439560399</v>
      </c>
      <c r="AHI17" s="9">
        <v>2026</v>
      </c>
      <c r="AHJ17" s="9">
        <v>-4859.7032967033001</v>
      </c>
      <c r="AHK17" s="9">
        <v>2026</v>
      </c>
      <c r="AHL17" s="9">
        <v>-1458.23076923077</v>
      </c>
      <c r="AHM17" s="3"/>
      <c r="AHN17" s="3">
        <v>2026</v>
      </c>
      <c r="AHO17" s="3">
        <v>571271713.26615596</v>
      </c>
      <c r="AHP17" s="3"/>
      <c r="AHQ17" s="3">
        <v>2026</v>
      </c>
      <c r="AHR17" s="7">
        <v>4317115.2417582404</v>
      </c>
      <c r="AHS17" s="3">
        <v>2026</v>
      </c>
      <c r="AHT17" s="3">
        <v>1.5933598694200001E-5</v>
      </c>
      <c r="AHU17" s="3">
        <v>2026</v>
      </c>
      <c r="AHV17" s="3">
        <v>3.2716666666699997E-5</v>
      </c>
      <c r="AHW17" s="3">
        <v>2026</v>
      </c>
      <c r="AHX17" s="3">
        <v>2.02006677154E-5</v>
      </c>
      <c r="AHY17" s="3">
        <v>2026</v>
      </c>
      <c r="AHZ17" s="3">
        <v>1.8104513316099999E-5</v>
      </c>
      <c r="AIA17" s="3">
        <v>2026</v>
      </c>
      <c r="AIB17" s="3">
        <v>4.1986687518999997E-5</v>
      </c>
      <c r="AIC17" s="3">
        <v>2026</v>
      </c>
      <c r="AID17" s="3">
        <v>5.0400657599999999E-5</v>
      </c>
      <c r="AIE17" s="3">
        <v>2026</v>
      </c>
      <c r="AIF17" s="3">
        <v>3.4924976704900002E-5</v>
      </c>
      <c r="AIG17" s="3">
        <v>2026</v>
      </c>
      <c r="AIH17" s="3">
        <v>1.3149999999999999E-5</v>
      </c>
      <c r="AII17" s="3">
        <v>2026</v>
      </c>
      <c r="AIJ17" s="3">
        <v>1.6066666666699999E-5</v>
      </c>
      <c r="AIK17" s="3">
        <v>2026</v>
      </c>
      <c r="AIL17" s="3">
        <v>2.3457097663600002E-5</v>
      </c>
      <c r="AIM17" s="3">
        <v>2026</v>
      </c>
      <c r="AIN17" s="10">
        <v>9.6610253690999994E-7</v>
      </c>
      <c r="AIO17" s="3">
        <v>2026</v>
      </c>
      <c r="AIP17" s="3">
        <v>5.8627272727299999E-5</v>
      </c>
      <c r="AIQ17" s="3">
        <v>2026</v>
      </c>
      <c r="AIR17" s="3">
        <v>1444027170.9999998</v>
      </c>
      <c r="AIS17" s="3">
        <v>2026</v>
      </c>
      <c r="AIT17" s="7">
        <v>6.6896843054652204E-3</v>
      </c>
      <c r="AIU17" s="3">
        <v>2026</v>
      </c>
      <c r="AIV17" s="7">
        <v>6.2702665669043802E-3</v>
      </c>
      <c r="AIW17" s="3">
        <v>2026</v>
      </c>
      <c r="AIX17" s="7">
        <v>7.3161291883533401E-3</v>
      </c>
      <c r="AIY17" s="3">
        <v>2026</v>
      </c>
      <c r="AIZ17" s="7">
        <v>3.0601807217106401E-3</v>
      </c>
      <c r="AJA17" s="3">
        <v>2026</v>
      </c>
      <c r="AJB17" s="7">
        <v>8.5685786168316805E-2</v>
      </c>
      <c r="AJC17" s="3">
        <v>2026</v>
      </c>
      <c r="AJD17" s="3">
        <v>2.3539001E-2</v>
      </c>
      <c r="AJE17" s="3">
        <v>2026</v>
      </c>
      <c r="AJF17" s="7">
        <v>2.4217372930685102E-3</v>
      </c>
      <c r="AJG17" s="3">
        <v>2026</v>
      </c>
      <c r="AJH17" s="7">
        <v>4.1255779849912197E-3</v>
      </c>
      <c r="AJI17" s="3">
        <v>2026</v>
      </c>
      <c r="AJJ17" s="7">
        <v>2.3186635267782099E-2</v>
      </c>
      <c r="AJK17" s="3"/>
      <c r="AJL17" s="3"/>
      <c r="AJM17" s="3"/>
      <c r="AJN17" s="3"/>
      <c r="AJO17" s="3">
        <v>2026</v>
      </c>
      <c r="AJP17" s="3">
        <v>31954496.652287915</v>
      </c>
      <c r="AJQ17" s="3"/>
      <c r="AJR17" s="3">
        <v>2026</v>
      </c>
      <c r="AJS17" s="7">
        <v>41625707.505494498</v>
      </c>
      <c r="AJT17" s="3"/>
      <c r="AJU17" s="3">
        <v>2026</v>
      </c>
      <c r="AJV17" s="3">
        <v>14546795.403056925</v>
      </c>
      <c r="AJW17" s="3"/>
      <c r="AJX17" s="3"/>
      <c r="AJY17" s="3"/>
      <c r="AJZ17" s="3"/>
      <c r="AKA17" s="3"/>
      <c r="AKB17" s="3">
        <v>2026</v>
      </c>
      <c r="AKC17" s="3">
        <v>20757805.47292421</v>
      </c>
      <c r="AKD17" s="3">
        <v>2026</v>
      </c>
      <c r="AKE17" s="7">
        <v>615718.60439560399</v>
      </c>
      <c r="AKF17" s="3">
        <v>2026</v>
      </c>
      <c r="AKG17" s="7">
        <v>452289.61538461503</v>
      </c>
      <c r="AKH17" s="3">
        <v>2026</v>
      </c>
      <c r="AKI17" s="7">
        <v>1068474.9670329699</v>
      </c>
      <c r="AKJ17" s="3">
        <v>2026</v>
      </c>
      <c r="AKK17" s="7">
        <v>355969.33211143699</v>
      </c>
      <c r="AKL17" s="3">
        <v>2026</v>
      </c>
      <c r="AKM17" s="3">
        <v>0</v>
      </c>
      <c r="AKN17" s="7">
        <v>2026</v>
      </c>
      <c r="AKO17" s="7">
        <v>-13781.5934065934</v>
      </c>
      <c r="AKP17" s="7">
        <v>2026</v>
      </c>
      <c r="AKQ17" s="7">
        <v>10328.978021978</v>
      </c>
      <c r="AKR17" s="7">
        <v>2026</v>
      </c>
      <c r="AKS17" s="7">
        <v>26.252747252747302</v>
      </c>
      <c r="AKT17" s="7">
        <v>2026</v>
      </c>
      <c r="AKU17" s="7">
        <v>2060.41758241758</v>
      </c>
      <c r="AKV17" s="7">
        <v>2026</v>
      </c>
      <c r="AKW17" s="7">
        <v>689.89010989011001</v>
      </c>
      <c r="AKX17" s="7">
        <v>2026</v>
      </c>
      <c r="AKY17" s="7">
        <v>2568.1978021977998</v>
      </c>
      <c r="AKZ17" s="7">
        <v>2026</v>
      </c>
      <c r="ALA17" s="7">
        <v>-4721.62637362638</v>
      </c>
      <c r="ALB17" s="7">
        <v>2026</v>
      </c>
      <c r="ALC17" s="7">
        <v>3002</v>
      </c>
      <c r="ALD17" s="7">
        <v>2026</v>
      </c>
      <c r="ALE17" s="7">
        <v>37.923076923076898</v>
      </c>
      <c r="ALF17" s="7">
        <v>2026</v>
      </c>
      <c r="ALG17" s="7">
        <v>122.021978021978</v>
      </c>
      <c r="ALH17" s="7">
        <v>2026</v>
      </c>
      <c r="ALI17" s="7">
        <v>64.406593406593402</v>
      </c>
      <c r="ALJ17" s="7">
        <v>2026</v>
      </c>
      <c r="ALK17" s="7">
        <v>3828.23076923077</v>
      </c>
      <c r="ALL17" s="7">
        <v>2026</v>
      </c>
      <c r="ALM17" s="7">
        <v>-780.96703296703299</v>
      </c>
      <c r="ALN17" s="7">
        <v>2026</v>
      </c>
      <c r="ALO17" s="7">
        <v>60</v>
      </c>
      <c r="ALP17" s="7">
        <v>2026</v>
      </c>
      <c r="ALQ17" s="7">
        <v>98.791208791208803</v>
      </c>
      <c r="ALR17" s="7">
        <v>2026</v>
      </c>
      <c r="ALS17" s="7">
        <v>776.555555555556</v>
      </c>
      <c r="ALT17" s="7">
        <v>2026</v>
      </c>
      <c r="ALU17" s="7">
        <v>39.461538461538503</v>
      </c>
      <c r="ALV17" s="7">
        <v>2026</v>
      </c>
      <c r="ALW17" s="7">
        <v>5465.9670329670298</v>
      </c>
      <c r="ALX17" s="7">
        <v>2026</v>
      </c>
      <c r="ALY17" s="7">
        <v>-1893.0659340659299</v>
      </c>
      <c r="ALZ17" s="7">
        <v>2026</v>
      </c>
      <c r="AMA17" s="7">
        <v>41.428571428571402</v>
      </c>
      <c r="AMB17" s="7">
        <v>2026</v>
      </c>
      <c r="AMC17" s="7">
        <v>15</v>
      </c>
      <c r="AMD17" s="7">
        <v>2026</v>
      </c>
      <c r="AME17" s="7">
        <v>1581.6043956044</v>
      </c>
      <c r="AMF17" s="7">
        <v>2026</v>
      </c>
      <c r="AMG17" s="7">
        <v>0</v>
      </c>
      <c r="AMH17" s="7">
        <v>2026</v>
      </c>
      <c r="AMI17" s="7">
        <v>663.06593406593402</v>
      </c>
      <c r="AMJ17" s="7">
        <v>2026</v>
      </c>
      <c r="AMK17" s="7">
        <v>-2024.7032967033001</v>
      </c>
      <c r="AML17" s="7">
        <v>2026</v>
      </c>
      <c r="AMM17" s="7">
        <v>142.02197802197799</v>
      </c>
      <c r="AMN17" s="7">
        <v>2026</v>
      </c>
      <c r="AMO17" s="7">
        <v>0</v>
      </c>
      <c r="AMP17" s="7">
        <v>2026</v>
      </c>
      <c r="AMQ17" s="7">
        <v>414.142857142857</v>
      </c>
      <c r="AMR17" s="7">
        <v>2026</v>
      </c>
      <c r="AMS17" s="7">
        <v>7</v>
      </c>
      <c r="AMT17" s="7">
        <v>2026</v>
      </c>
      <c r="AMU17" s="7">
        <v>3385.9560439560501</v>
      </c>
      <c r="AMV17" s="7">
        <v>2026</v>
      </c>
      <c r="AMW17" s="7">
        <v>-75.046252747252396</v>
      </c>
      <c r="AMX17" s="7">
        <v>2026</v>
      </c>
      <c r="AMY17" s="7">
        <v>0</v>
      </c>
      <c r="AMZ17" s="7">
        <v>2026</v>
      </c>
      <c r="ANA17" s="7">
        <v>0</v>
      </c>
      <c r="ANB17" s="7">
        <v>2026</v>
      </c>
      <c r="ANC17" s="7">
        <v>0</v>
      </c>
      <c r="AND17" s="7">
        <v>2026</v>
      </c>
      <c r="ANE17" s="7">
        <v>108.9714</v>
      </c>
      <c r="ANF17" s="7">
        <v>2026</v>
      </c>
      <c r="ANG17" s="7">
        <v>0</v>
      </c>
      <c r="ANH17" s="7">
        <v>2026</v>
      </c>
      <c r="ANI17" s="7">
        <v>-289.80219780219801</v>
      </c>
      <c r="ANJ17" s="7">
        <v>2026</v>
      </c>
      <c r="ANK17" s="7">
        <v>0</v>
      </c>
      <c r="ANL17" s="7">
        <v>2026</v>
      </c>
      <c r="ANM17" s="7">
        <v>0</v>
      </c>
      <c r="ANN17" s="7">
        <v>2026</v>
      </c>
      <c r="ANO17" s="7">
        <v>6.7142857142857197</v>
      </c>
      <c r="ANP17" s="7">
        <v>2026</v>
      </c>
      <c r="ANQ17" s="7">
        <v>0</v>
      </c>
      <c r="ANR17" s="7">
        <v>2026</v>
      </c>
      <c r="ANS17" s="7">
        <v>264.09890109890102</v>
      </c>
      <c r="ANT17" s="7">
        <v>2026</v>
      </c>
      <c r="ANU17" s="7">
        <v>-4651.5054945054899</v>
      </c>
      <c r="ANV17" s="7">
        <v>2026</v>
      </c>
      <c r="ANW17" s="7">
        <v>36.3406593406593</v>
      </c>
      <c r="ANX17" s="7">
        <v>2026</v>
      </c>
      <c r="ANY17" s="7">
        <v>0</v>
      </c>
      <c r="ANZ17" s="7">
        <v>2026</v>
      </c>
      <c r="AOA17" s="7">
        <v>481.29670329670301</v>
      </c>
      <c r="AOB17" s="7">
        <v>2026</v>
      </c>
      <c r="AOC17" s="7">
        <v>0</v>
      </c>
      <c r="AOD17" s="7">
        <v>2026</v>
      </c>
      <c r="AOE17" s="7">
        <v>19478.0769230769</v>
      </c>
      <c r="AOF17" s="3"/>
      <c r="AOG17" s="3">
        <v>2026</v>
      </c>
      <c r="AOH17" s="7">
        <v>2634.2701190109901</v>
      </c>
      <c r="AOI17" s="3">
        <v>2026</v>
      </c>
      <c r="AOJ17" s="7">
        <v>504.86545344025001</v>
      </c>
      <c r="AOK17" s="3">
        <v>2026</v>
      </c>
      <c r="AOL17" s="7">
        <v>6694.5358073863699</v>
      </c>
      <c r="AOM17" s="3">
        <v>2026</v>
      </c>
      <c r="AON17" s="7">
        <v>435.49626820747898</v>
      </c>
      <c r="AOO17" s="3">
        <v>2026</v>
      </c>
      <c r="AOP17" s="3">
        <v>0</v>
      </c>
      <c r="AOQ17" s="3"/>
      <c r="AOR17" s="3"/>
      <c r="AOS17" s="3"/>
      <c r="AOT17" s="3"/>
      <c r="AOU17" s="3"/>
      <c r="AOV17" s="3"/>
      <c r="AOW17" s="3"/>
      <c r="AOX17" s="3"/>
      <c r="AOY17" s="3"/>
      <c r="AOZ17" s="3">
        <v>2026</v>
      </c>
      <c r="APA17" s="6">
        <v>0</v>
      </c>
      <c r="APB17" s="3">
        <v>2026</v>
      </c>
      <c r="APC17" s="5">
        <v>4408531.1979643013</v>
      </c>
      <c r="APD17" s="3"/>
      <c r="APE17" s="3">
        <v>2026</v>
      </c>
      <c r="APF17" s="3">
        <v>41893.446664222902</v>
      </c>
      <c r="APG17" s="3">
        <v>2026</v>
      </c>
      <c r="APH17" s="3">
        <v>40197.609106315766</v>
      </c>
      <c r="API17" s="3"/>
      <c r="APJ17" s="3"/>
      <c r="APK17" s="3"/>
      <c r="APL17" s="3"/>
      <c r="APM17" s="3">
        <v>2026</v>
      </c>
      <c r="APN17" s="6">
        <v>25376.73751138879</v>
      </c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>
        <v>2026</v>
      </c>
      <c r="AQC17" s="3">
        <v>1695079.4343968104</v>
      </c>
      <c r="AQD17" s="3"/>
      <c r="AQE17" s="3"/>
      <c r="AQF17" s="3"/>
      <c r="AQG17" s="3"/>
      <c r="AQH17" s="3"/>
      <c r="AQI17" s="3"/>
      <c r="AQJ17" s="7">
        <v>2026</v>
      </c>
      <c r="AQK17" s="7">
        <v>-886.28321678321697</v>
      </c>
      <c r="AQL17" s="7">
        <v>2026</v>
      </c>
      <c r="AQM17" s="7">
        <v>-2737.3286713286702</v>
      </c>
      <c r="AQN17" s="7">
        <v>2026</v>
      </c>
      <c r="AQO17" s="7">
        <v>-785.91142191142205</v>
      </c>
      <c r="AQP17" s="7">
        <v>2026</v>
      </c>
      <c r="AQQ17" s="7">
        <v>-178.62937062937101</v>
      </c>
      <c r="AQR17" s="3"/>
      <c r="AQS17" s="3">
        <v>2026</v>
      </c>
      <c r="AQT17" s="3">
        <v>131299308.65109044</v>
      </c>
      <c r="AQU17" s="3"/>
      <c r="AQV17" s="3">
        <v>2026</v>
      </c>
      <c r="AQW17" s="3">
        <v>2241.8461538461502</v>
      </c>
      <c r="AQX17" s="3">
        <v>2026</v>
      </c>
      <c r="AQY17" s="3">
        <v>2.45448080295E-5</v>
      </c>
      <c r="AQZ17" s="3">
        <v>2026</v>
      </c>
      <c r="ARA17" s="3">
        <v>2.1283333333300001E-4</v>
      </c>
      <c r="ARB17" s="3">
        <v>2026</v>
      </c>
      <c r="ARC17" s="3">
        <v>3.3683119039299999E-5</v>
      </c>
      <c r="ARD17" s="3">
        <v>2026</v>
      </c>
      <c r="ARE17" s="3">
        <v>2.7908833291400001E-5</v>
      </c>
      <c r="ARF17" s="3">
        <v>2026</v>
      </c>
      <c r="ARG17" s="3">
        <v>4.3022448066699997E-5</v>
      </c>
      <c r="ARH17" s="3">
        <v>2026</v>
      </c>
      <c r="ARI17" s="3">
        <v>5.1643760807099998E-5</v>
      </c>
      <c r="ARJ17" s="3">
        <v>2026</v>
      </c>
      <c r="ARK17" s="3">
        <v>3.5786355678400001E-5</v>
      </c>
      <c r="ARL17" s="3">
        <v>2026</v>
      </c>
      <c r="ARM17" s="3">
        <v>1.98333333333E-5</v>
      </c>
      <c r="ARN17" s="3">
        <v>2026</v>
      </c>
      <c r="ARO17" s="3">
        <v>3.3166666666700001E-5</v>
      </c>
      <c r="ARP17" s="3">
        <v>2026</v>
      </c>
      <c r="ARQ17" s="10">
        <v>7.1730220527300004E-7</v>
      </c>
      <c r="ARR17" s="3">
        <v>2026</v>
      </c>
      <c r="ARS17" s="3">
        <v>3.25213934204E-5</v>
      </c>
      <c r="ART17" s="3">
        <v>2026</v>
      </c>
      <c r="ARU17" s="3">
        <v>5.8627272727299999E-5</v>
      </c>
      <c r="ARV17" s="3">
        <v>2026</v>
      </c>
      <c r="ARW17" s="3">
        <v>81790877</v>
      </c>
      <c r="ARX17" s="3">
        <v>2026</v>
      </c>
      <c r="ARY17" s="7">
        <v>4.3232035587153998E-3</v>
      </c>
      <c r="ARZ17" s="3">
        <v>2026</v>
      </c>
      <c r="ASA17" s="7">
        <v>1.2987095940696399E-3</v>
      </c>
      <c r="ASB17" s="3">
        <v>2026</v>
      </c>
      <c r="ASC17" s="7">
        <v>6.1583262080049297E-3</v>
      </c>
      <c r="ASD17" s="3">
        <v>2026</v>
      </c>
      <c r="ASE17" s="7">
        <v>1.28490219463945E-3</v>
      </c>
      <c r="ASF17" s="3">
        <v>2026</v>
      </c>
      <c r="ASG17" s="3">
        <v>0</v>
      </c>
      <c r="ASH17" s="3">
        <v>2026</v>
      </c>
      <c r="ASI17" s="3">
        <v>1.6445903299999998E-2</v>
      </c>
      <c r="ASJ17" s="3">
        <v>2026</v>
      </c>
      <c r="ASK17" s="7">
        <v>7.0343855050234501E-4</v>
      </c>
      <c r="ASL17" s="3">
        <v>2026</v>
      </c>
      <c r="ASM17" s="7">
        <v>1.10728881914747E-3</v>
      </c>
      <c r="ASN17" s="3">
        <v>2026</v>
      </c>
      <c r="ASO17" s="7">
        <v>1.8065838185067899E-2</v>
      </c>
      <c r="ASP17" s="3"/>
      <c r="ASQ17" s="3"/>
      <c r="ASR17" s="3"/>
      <c r="ASS17" s="3"/>
      <c r="AST17" s="3">
        <v>2026</v>
      </c>
      <c r="ASU17" s="3">
        <v>4166586.597701143</v>
      </c>
      <c r="ASV17" s="3"/>
      <c r="ASW17" s="3">
        <v>2026</v>
      </c>
      <c r="ASX17" s="3">
        <v>993897.28571428603</v>
      </c>
      <c r="ASY17" s="3"/>
      <c r="ASZ17" s="3">
        <v>2026</v>
      </c>
      <c r="ATA17" s="3">
        <v>47211009.957816534</v>
      </c>
      <c r="ATB17" s="3"/>
      <c r="ATC17" s="3"/>
      <c r="ATD17" s="3"/>
      <c r="ATE17" s="3"/>
      <c r="ATF17" s="3"/>
      <c r="ATG17" s="3">
        <v>2026</v>
      </c>
      <c r="ATH17" s="3">
        <v>28439156.256004609</v>
      </c>
      <c r="ATI17" s="3">
        <v>2026</v>
      </c>
      <c r="ATJ17" s="7">
        <v>8884022.6380132008</v>
      </c>
      <c r="ATK17" s="3">
        <v>2026</v>
      </c>
      <c r="ATL17" s="7">
        <v>24611094.192632001</v>
      </c>
      <c r="ATM17" s="3">
        <v>2026</v>
      </c>
      <c r="ATN17" s="7">
        <v>439813.68273460399</v>
      </c>
      <c r="ATO17" s="3">
        <v>2026</v>
      </c>
      <c r="ATP17" s="7">
        <v>17949546.5557185</v>
      </c>
      <c r="ATQ17" s="3">
        <v>2026</v>
      </c>
      <c r="ATR17" s="7">
        <v>1495560.15384615</v>
      </c>
      <c r="ATS17" s="7">
        <v>2026</v>
      </c>
      <c r="ATT17" s="7">
        <v>-27158.307692307699</v>
      </c>
      <c r="ATU17" s="7">
        <v>2026</v>
      </c>
      <c r="ATV17" s="7">
        <v>68181.516483516505</v>
      </c>
      <c r="ATW17" s="7">
        <v>2026</v>
      </c>
      <c r="ATX17" s="7">
        <v>499.24175824175802</v>
      </c>
      <c r="ATY17" s="7">
        <v>2026</v>
      </c>
      <c r="ATZ17" s="7">
        <v>9810.79120879121</v>
      </c>
      <c r="AUA17" s="7">
        <v>2026</v>
      </c>
      <c r="AUB17" s="7">
        <v>8982.9230769230708</v>
      </c>
      <c r="AUC17" s="7">
        <v>2026</v>
      </c>
      <c r="AUD17" s="7">
        <v>2935.58241758242</v>
      </c>
      <c r="AUE17" s="7">
        <v>2026</v>
      </c>
      <c r="AUF17" s="7">
        <v>21836.494505494498</v>
      </c>
      <c r="AUG17" s="7">
        <v>2026</v>
      </c>
      <c r="AUH17" s="7">
        <v>46554.934065934103</v>
      </c>
      <c r="AUI17" s="7">
        <v>2026</v>
      </c>
      <c r="AUJ17" s="7">
        <v>5360.95604395604</v>
      </c>
      <c r="AUK17" s="7">
        <v>2026</v>
      </c>
      <c r="AUL17" s="7">
        <v>6935.0329670329702</v>
      </c>
      <c r="AUM17" s="7">
        <v>2026</v>
      </c>
      <c r="AUN17" s="7">
        <v>10931.802197802201</v>
      </c>
      <c r="AUO17" s="7">
        <v>2026</v>
      </c>
      <c r="AUP17" s="7">
        <v>45326.670329670298</v>
      </c>
      <c r="AUQ17" s="7">
        <v>2026</v>
      </c>
      <c r="AUR17" s="7">
        <v>-3916.41758241758</v>
      </c>
      <c r="AUS17" s="7">
        <v>2026</v>
      </c>
      <c r="AUT17" s="7">
        <v>773.05494505494505</v>
      </c>
      <c r="AUU17" s="7">
        <v>2026</v>
      </c>
      <c r="AUV17" s="7">
        <v>65.153846153846203</v>
      </c>
      <c r="AUW17" s="7">
        <v>2026</v>
      </c>
      <c r="AUX17" s="7">
        <v>323</v>
      </c>
      <c r="AUY17" s="7">
        <v>2026</v>
      </c>
      <c r="AUZ17" s="7">
        <v>252.97802197802201</v>
      </c>
      <c r="AVA17" s="7">
        <v>2026</v>
      </c>
      <c r="AVB17" s="7">
        <v>4319.4835164835204</v>
      </c>
      <c r="AVC17" s="7">
        <v>2026</v>
      </c>
      <c r="AVD17" s="7">
        <v>-27658.010989011</v>
      </c>
      <c r="AVE17" s="7">
        <v>2026</v>
      </c>
      <c r="AVF17" s="7">
        <v>3452.0329670329702</v>
      </c>
      <c r="AVG17" s="7">
        <v>2026</v>
      </c>
      <c r="AVH17" s="7">
        <v>325.45054945054898</v>
      </c>
      <c r="AVI17" s="7">
        <v>2026</v>
      </c>
      <c r="AVJ17" s="7">
        <v>63708.186813186898</v>
      </c>
      <c r="AVK17" s="7">
        <v>2026</v>
      </c>
      <c r="AVL17" s="7">
        <v>609.52747252747304</v>
      </c>
      <c r="AVM17" s="7">
        <v>2026</v>
      </c>
      <c r="AVN17" s="7">
        <v>3295.7142857142899</v>
      </c>
      <c r="AVO17" s="7">
        <v>2026</v>
      </c>
      <c r="AVP17" s="7">
        <v>2284.4505494505502</v>
      </c>
      <c r="AVQ17" s="7">
        <v>2026</v>
      </c>
      <c r="AVR17" s="7">
        <v>4398.83516483517</v>
      </c>
      <c r="AVS17" s="7">
        <v>2026</v>
      </c>
      <c r="AVT17" s="7">
        <v>0</v>
      </c>
      <c r="AVU17" s="7">
        <v>2026</v>
      </c>
      <c r="AVV17" s="7">
        <v>103591.571428571</v>
      </c>
      <c r="AVW17" s="7">
        <v>2026</v>
      </c>
      <c r="AVX17" s="7">
        <v>5018.9340659340596</v>
      </c>
      <c r="AVY17" s="7">
        <v>2026</v>
      </c>
      <c r="AVZ17" s="7">
        <v>18800.2527472527</v>
      </c>
      <c r="AWA17" s="7">
        <v>2026</v>
      </c>
      <c r="AWB17" s="7">
        <v>330.89069230769297</v>
      </c>
      <c r="AWC17" s="7">
        <v>2026</v>
      </c>
      <c r="AWD17" s="7">
        <v>0</v>
      </c>
      <c r="AWE17" s="7">
        <v>2026</v>
      </c>
      <c r="AWF17" s="7">
        <v>0</v>
      </c>
      <c r="AWG17" s="7">
        <v>2026</v>
      </c>
      <c r="AWH17" s="7">
        <v>0</v>
      </c>
      <c r="AWI17" s="7">
        <v>2026</v>
      </c>
      <c r="AWJ17" s="7">
        <v>319.02275824175803</v>
      </c>
      <c r="AWK17" s="7">
        <v>2026</v>
      </c>
      <c r="AWL17" s="7">
        <v>0</v>
      </c>
      <c r="AWM17" s="7">
        <v>2026</v>
      </c>
      <c r="AWN17" s="7">
        <v>-3973.3516483516501</v>
      </c>
      <c r="AWO17" s="7">
        <v>2026</v>
      </c>
      <c r="AWP17" s="7">
        <v>0</v>
      </c>
      <c r="AWQ17" s="7">
        <v>2026</v>
      </c>
      <c r="AWR17" s="7">
        <v>0</v>
      </c>
      <c r="AWS17" s="7">
        <v>2026</v>
      </c>
      <c r="AWT17" s="7">
        <v>36</v>
      </c>
      <c r="AWU17" s="7">
        <v>2026</v>
      </c>
      <c r="AWV17" s="7">
        <v>0</v>
      </c>
      <c r="AWW17" s="7">
        <v>2026</v>
      </c>
      <c r="AWX17" s="7">
        <v>3793.4835164835199</v>
      </c>
      <c r="AWY17" s="7">
        <v>2026</v>
      </c>
      <c r="AWZ17" s="7">
        <v>-28992.648351648299</v>
      </c>
      <c r="AXA17" s="7">
        <v>2026</v>
      </c>
      <c r="AXB17" s="7">
        <v>2180.5714285714298</v>
      </c>
      <c r="AXC17" s="7">
        <v>2026</v>
      </c>
      <c r="AXD17" s="7">
        <v>0</v>
      </c>
      <c r="AXE17" s="7">
        <v>2026</v>
      </c>
      <c r="AXF17" s="7">
        <v>29063.274725274699</v>
      </c>
      <c r="AXG17" s="7">
        <v>2026</v>
      </c>
      <c r="AXH17" s="7">
        <v>22.395604395604401</v>
      </c>
      <c r="AXI17" s="7">
        <v>2026</v>
      </c>
      <c r="AXJ17" s="7">
        <v>118021.681318681</v>
      </c>
      <c r="AXK17" s="3"/>
      <c r="AXL17" s="3">
        <v>2026</v>
      </c>
      <c r="AXM17" s="7">
        <v>71633.8527665781</v>
      </c>
      <c r="AXN17" s="3">
        <v>2026</v>
      </c>
      <c r="AXO17" s="7">
        <v>144269.987603121</v>
      </c>
      <c r="AXP17" s="3">
        <v>2026</v>
      </c>
      <c r="AXQ17" s="7">
        <v>3065.3499015084299</v>
      </c>
      <c r="AXR17" s="3">
        <v>2026</v>
      </c>
      <c r="AXS17" s="7">
        <v>51185.3710652878</v>
      </c>
      <c r="AXT17" s="3">
        <v>2026</v>
      </c>
      <c r="AXU17" s="7">
        <v>111869.15236142901</v>
      </c>
      <c r="AXV17" s="3"/>
      <c r="AXW17" s="3"/>
      <c r="AXX17" s="3"/>
      <c r="AXY17" s="3"/>
      <c r="AXZ17" s="3"/>
      <c r="AYA17" s="3"/>
      <c r="AYB17" s="3"/>
      <c r="AYC17" s="3"/>
      <c r="AYD17" s="3"/>
      <c r="AYE17" s="3">
        <v>2026</v>
      </c>
      <c r="AYF17" s="6">
        <v>7753970.1159790177</v>
      </c>
      <c r="AYG17" s="3">
        <v>2026</v>
      </c>
      <c r="AYH17" s="5">
        <v>107264457.64042386</v>
      </c>
      <c r="AYI17" s="3"/>
      <c r="AYJ17" s="3">
        <v>2026</v>
      </c>
      <c r="AYK17" s="3">
        <v>462506.30769230798</v>
      </c>
      <c r="AYL17" s="3">
        <v>2026</v>
      </c>
      <c r="AYM17" s="3">
        <v>24717076.592491239</v>
      </c>
      <c r="AYN17" s="3"/>
      <c r="AYO17" s="3"/>
      <c r="AYP17" s="3"/>
      <c r="AYQ17" s="3"/>
      <c r="AYR17" s="3">
        <v>2026</v>
      </c>
      <c r="AYS17" s="6">
        <v>47159.321917526031</v>
      </c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>
        <v>2026</v>
      </c>
      <c r="AZH17" s="3">
        <v>36108436.21340923</v>
      </c>
      <c r="AZI17" s="3"/>
      <c r="AZJ17" s="3"/>
      <c r="AZK17" s="3"/>
      <c r="AZL17" s="3"/>
      <c r="AZM17" s="3"/>
      <c r="AZN17" s="3"/>
      <c r="AZO17" s="7">
        <v>2026</v>
      </c>
      <c r="AZP17" s="7">
        <v>569.45054945055006</v>
      </c>
      <c r="AZQ17" s="7">
        <v>2026</v>
      </c>
      <c r="AZR17" s="7">
        <v>-19186.538461538501</v>
      </c>
      <c r="AZS17" s="7">
        <v>2026</v>
      </c>
      <c r="AZT17" s="7">
        <v>4902.20879120879</v>
      </c>
      <c r="AZU17" s="7">
        <v>2026</v>
      </c>
      <c r="AZV17" s="7">
        <v>1973.18681318681</v>
      </c>
      <c r="AZW17" s="3"/>
      <c r="AZX17" s="3">
        <v>2026</v>
      </c>
      <c r="AZY17" s="3">
        <v>147756930.45356157</v>
      </c>
      <c r="AZZ17" s="3"/>
      <c r="BAA17" s="3">
        <v>2026</v>
      </c>
      <c r="BAB17" s="3">
        <v>18</v>
      </c>
      <c r="BAC17" s="3">
        <v>2026</v>
      </c>
      <c r="BAD17" s="3">
        <v>2.45448080295E-5</v>
      </c>
      <c r="BAE17" s="3">
        <v>2026</v>
      </c>
      <c r="BAF17" s="3">
        <v>2.1283333333300001E-4</v>
      </c>
      <c r="BAG17" s="3">
        <v>2026</v>
      </c>
      <c r="BAH17" s="3">
        <v>3.3683119039299999E-5</v>
      </c>
      <c r="BAI17" s="3">
        <v>2026</v>
      </c>
      <c r="BAJ17" s="3">
        <v>2.7908833291400001E-5</v>
      </c>
      <c r="BAK17" s="3">
        <v>2026</v>
      </c>
      <c r="BAL17" s="3">
        <v>4.3022448066699997E-5</v>
      </c>
      <c r="BAM17" s="3">
        <v>2026</v>
      </c>
      <c r="BAN17" s="3">
        <v>5.1643760807099998E-5</v>
      </c>
      <c r="BAO17" s="3">
        <v>2026</v>
      </c>
      <c r="BAP17" s="3">
        <v>3.5786355678400001E-5</v>
      </c>
      <c r="BAQ17" s="3">
        <v>2026</v>
      </c>
      <c r="BAR17" s="3">
        <v>1.98333333333E-5</v>
      </c>
      <c r="BAS17" s="3">
        <v>2026</v>
      </c>
      <c r="BAT17" s="3">
        <v>3.3166666666700001E-5</v>
      </c>
      <c r="BAU17" s="3">
        <v>2026</v>
      </c>
      <c r="BAV17" s="3">
        <v>5.0481766738499999E-6</v>
      </c>
      <c r="BAW17" s="3">
        <v>2026</v>
      </c>
      <c r="BAX17" s="3">
        <v>6.5968518943100002E-6</v>
      </c>
      <c r="BAY17" s="3">
        <v>2026</v>
      </c>
      <c r="BAZ17" s="3">
        <v>7.7718181818199999E-5</v>
      </c>
      <c r="BBA17" s="3">
        <v>2026</v>
      </c>
      <c r="BBB17" s="3">
        <v>447890473</v>
      </c>
      <c r="BBC17" s="3">
        <v>2026</v>
      </c>
      <c r="BBD17" s="7">
        <v>7.5317625899416303E-3</v>
      </c>
      <c r="BBE17" s="3">
        <v>2026</v>
      </c>
      <c r="BBF17" s="7">
        <v>5.8777679390998898E-3</v>
      </c>
      <c r="BBG17" s="3">
        <v>2026</v>
      </c>
      <c r="BBH17" s="7">
        <v>6.9880834677419406E-3</v>
      </c>
      <c r="BBI17" s="3">
        <v>2026</v>
      </c>
      <c r="BBJ17" s="7">
        <v>2.7719859799010299E-3</v>
      </c>
      <c r="BBK17" s="3">
        <v>2026</v>
      </c>
      <c r="BBL17" s="7">
        <v>7.4747712601955896E-2</v>
      </c>
      <c r="BBM17" s="3">
        <v>2026</v>
      </c>
      <c r="BBN17" s="3">
        <v>2.6969960899999999E-2</v>
      </c>
      <c r="BBO17" s="3">
        <v>2026</v>
      </c>
      <c r="BBP17" s="7">
        <v>3.5229415669451101E-3</v>
      </c>
      <c r="BBQ17" s="3">
        <v>2026</v>
      </c>
      <c r="BBR17" s="7">
        <v>4.7302439941011402E-3</v>
      </c>
      <c r="BBS17" s="3">
        <v>2026</v>
      </c>
      <c r="BBT17" s="7">
        <v>1.4873024524497401E-2</v>
      </c>
      <c r="BBU17" s="3"/>
      <c r="BBV17" s="3"/>
      <c r="BBW17" s="3"/>
      <c r="BBX17" s="3"/>
      <c r="BBY17" s="3">
        <v>2026</v>
      </c>
      <c r="BBZ17" s="3">
        <v>36488544.336233616</v>
      </c>
      <c r="BCA17" s="3"/>
      <c r="BCB17" s="3">
        <v>2026</v>
      </c>
      <c r="BCC17" s="3">
        <v>8248479.4175824197</v>
      </c>
      <c r="BCD17" s="3"/>
      <c r="BCE17" s="3">
        <v>0</v>
      </c>
      <c r="BCF17" s="3"/>
      <c r="BCG17" s="3"/>
      <c r="BCH17" s="3">
        <v>0</v>
      </c>
      <c r="BCI17" s="3">
        <v>0</v>
      </c>
      <c r="BCJ17" s="3">
        <v>0</v>
      </c>
      <c r="BCK17" s="3">
        <v>0</v>
      </c>
      <c r="BCL17" s="3">
        <v>0</v>
      </c>
      <c r="BCM17" s="3">
        <v>0</v>
      </c>
      <c r="BCN17" s="3">
        <v>0</v>
      </c>
      <c r="BCO17" s="3">
        <v>0</v>
      </c>
      <c r="BCP17" s="3"/>
      <c r="BCQ17" s="3"/>
      <c r="BCR17" s="3"/>
      <c r="BCS17" s="3"/>
      <c r="BCT17" s="3">
        <v>2026</v>
      </c>
      <c r="BCU17" s="3">
        <v>12690066.173046408</v>
      </c>
      <c r="BCV17" s="3"/>
      <c r="BCW17" s="3"/>
      <c r="BCX17" s="3"/>
      <c r="BCY17" s="3"/>
      <c r="BCZ17" s="3"/>
      <c r="BDA17" s="3">
        <v>2026</v>
      </c>
      <c r="BDB17" s="3">
        <v>32791627.340313628</v>
      </c>
      <c r="BDC17" s="3">
        <v>2026</v>
      </c>
      <c r="BDD17" s="7">
        <v>10160778.9010989</v>
      </c>
      <c r="BDE17" s="3">
        <v>2026</v>
      </c>
      <c r="BDF17" s="7">
        <v>31532321.0989011</v>
      </c>
      <c r="BDG17" s="3">
        <v>2026</v>
      </c>
      <c r="BDH17" s="7">
        <v>45033793.389662802</v>
      </c>
      <c r="BDI17" s="3">
        <v>2026</v>
      </c>
      <c r="BDJ17" s="7">
        <v>43335499.483516499</v>
      </c>
      <c r="BDK17" s="3">
        <v>2026</v>
      </c>
      <c r="BDL17" s="7">
        <v>5004278.57142857</v>
      </c>
      <c r="BDM17" s="7">
        <v>2026</v>
      </c>
      <c r="BDN17" s="7">
        <v>1979.96703296703</v>
      </c>
      <c r="BDO17" s="7">
        <v>2026</v>
      </c>
      <c r="BDP17" s="7">
        <v>21094.120879120899</v>
      </c>
      <c r="BDQ17" s="7">
        <v>2026</v>
      </c>
      <c r="BDR17" s="7">
        <v>1031.8901098901099</v>
      </c>
      <c r="BDS17" s="7">
        <v>2026</v>
      </c>
      <c r="BDT17" s="7">
        <v>1095.2967032966999</v>
      </c>
      <c r="BDU17" s="7">
        <v>2026</v>
      </c>
      <c r="BDV17" s="7">
        <v>55.868131868131897</v>
      </c>
      <c r="BDW17" s="7">
        <v>2026</v>
      </c>
      <c r="BDX17" s="7">
        <v>7960.4725274725297</v>
      </c>
      <c r="BDY17" s="7">
        <v>2026</v>
      </c>
      <c r="BDZ17" s="7">
        <v>3838.3406593406598</v>
      </c>
      <c r="BEA17" s="7">
        <v>2026</v>
      </c>
      <c r="BEB17" s="7">
        <v>6718.4945054945001</v>
      </c>
      <c r="BEC17" s="7">
        <v>2026</v>
      </c>
      <c r="BED17" s="7">
        <v>3075.1208791208801</v>
      </c>
      <c r="BEE17" s="7">
        <v>2026</v>
      </c>
      <c r="BEF17" s="7">
        <v>0</v>
      </c>
      <c r="BEG17" s="7">
        <v>2026</v>
      </c>
      <c r="BEH17" s="7">
        <v>0</v>
      </c>
      <c r="BEI17" s="7">
        <v>2026</v>
      </c>
      <c r="BEJ17" s="7">
        <v>97747.307692307702</v>
      </c>
      <c r="BEK17" s="7">
        <v>2026</v>
      </c>
      <c r="BEL17" s="7">
        <v>32758.918181818201</v>
      </c>
      <c r="BEM17" s="7">
        <v>2026</v>
      </c>
      <c r="BEN17" s="7">
        <v>12854.0989010989</v>
      </c>
      <c r="BEO17" s="7">
        <v>2026</v>
      </c>
      <c r="BEP17" s="7">
        <v>3329.6153846153802</v>
      </c>
      <c r="BEQ17" s="7">
        <v>2026</v>
      </c>
      <c r="BER17" s="7">
        <v>720.49450549450501</v>
      </c>
      <c r="BES17" s="7">
        <v>2026</v>
      </c>
      <c r="BET17" s="7">
        <v>0</v>
      </c>
      <c r="BEU17" s="7">
        <v>2026</v>
      </c>
      <c r="BEV17" s="7">
        <v>147230.43956043999</v>
      </c>
      <c r="BEW17" s="7">
        <v>2026</v>
      </c>
      <c r="BEX17" s="7">
        <v>534.6</v>
      </c>
      <c r="BEY17" s="7">
        <v>2026</v>
      </c>
      <c r="BEZ17" s="7">
        <v>9605.8021978022007</v>
      </c>
      <c r="BFA17" s="7">
        <v>2026</v>
      </c>
      <c r="BFB17" s="7">
        <v>1437.24175824176</v>
      </c>
      <c r="BFC17" s="7">
        <v>2026</v>
      </c>
      <c r="BFD17" s="7">
        <v>26359.8241758242</v>
      </c>
      <c r="BFE17" s="7">
        <v>2026</v>
      </c>
      <c r="BFF17" s="7">
        <v>16.307692307692299</v>
      </c>
      <c r="BFG17" s="7">
        <v>2026</v>
      </c>
      <c r="BFH17" s="7">
        <v>17801.043956043999</v>
      </c>
      <c r="BFI17" s="7">
        <v>2026</v>
      </c>
      <c r="BFJ17" s="7">
        <v>11584.8571428572</v>
      </c>
      <c r="BFK17" s="7">
        <v>2026</v>
      </c>
      <c r="BFL17" s="7">
        <v>29476.604395604401</v>
      </c>
      <c r="BFM17" s="7">
        <v>2026</v>
      </c>
      <c r="BFN17" s="7">
        <v>20608.109890109899</v>
      </c>
      <c r="BFO17" s="7">
        <v>2026</v>
      </c>
      <c r="BFP17" s="7">
        <v>358793.92307692301</v>
      </c>
      <c r="BFQ17" s="7">
        <v>2026</v>
      </c>
      <c r="BFR17" s="7">
        <v>3117.4615384615399</v>
      </c>
      <c r="BFS17" s="7">
        <v>2026</v>
      </c>
      <c r="BFT17" s="7">
        <v>52982.681318681301</v>
      </c>
      <c r="BFU17" s="7">
        <v>2026</v>
      </c>
      <c r="BFV17" s="7">
        <v>-326.75173626373203</v>
      </c>
      <c r="BFW17" s="7">
        <v>2026</v>
      </c>
      <c r="BFX17" s="7">
        <v>0</v>
      </c>
      <c r="BFY17" s="7">
        <v>2026</v>
      </c>
      <c r="BFZ17" s="7">
        <v>0</v>
      </c>
      <c r="BGA17" s="7">
        <v>2026</v>
      </c>
      <c r="BGB17" s="7">
        <v>0</v>
      </c>
      <c r="BGC17" s="7">
        <v>2026</v>
      </c>
      <c r="BGD17" s="7">
        <v>5542.6012967033002</v>
      </c>
      <c r="BGE17" s="7">
        <v>2026</v>
      </c>
      <c r="BGF17" s="7">
        <v>0</v>
      </c>
      <c r="BGG17" s="7">
        <v>2026</v>
      </c>
      <c r="BGH17" s="7">
        <v>434.84615384615398</v>
      </c>
      <c r="BGI17" s="7">
        <v>2026</v>
      </c>
      <c r="BGJ17" s="7">
        <v>0</v>
      </c>
      <c r="BGK17" s="7">
        <v>2026</v>
      </c>
      <c r="BGL17" s="7">
        <v>0</v>
      </c>
      <c r="BGM17" s="7">
        <v>2026</v>
      </c>
      <c r="BGN17" s="7">
        <v>2</v>
      </c>
      <c r="BGO17" s="7">
        <v>2026</v>
      </c>
      <c r="BGP17" s="7">
        <v>0</v>
      </c>
      <c r="BGQ17" s="7">
        <v>2026</v>
      </c>
      <c r="BGR17" s="7">
        <v>6399.5494505494498</v>
      </c>
      <c r="BGS17" s="7">
        <v>2026</v>
      </c>
      <c r="BGT17" s="7">
        <v>1976.5274725274701</v>
      </c>
      <c r="BGU17" s="7">
        <v>2026</v>
      </c>
      <c r="BGV17" s="7">
        <v>0</v>
      </c>
      <c r="BGW17" s="7">
        <v>2026</v>
      </c>
      <c r="BGX17" s="7">
        <v>0</v>
      </c>
      <c r="BGY17" s="7">
        <v>2026</v>
      </c>
      <c r="BGZ17" s="7">
        <v>621.59340659340705</v>
      </c>
      <c r="BHA17" s="7">
        <v>2026</v>
      </c>
      <c r="BHB17" s="7">
        <v>0</v>
      </c>
      <c r="BHC17" s="7">
        <v>2026</v>
      </c>
      <c r="BHD17" s="7">
        <v>252818.50549450601</v>
      </c>
      <c r="BHE17" s="3"/>
      <c r="BHF17" s="3">
        <v>2026</v>
      </c>
      <c r="BHG17" s="7">
        <v>33236.760142961801</v>
      </c>
      <c r="BHH17" s="3">
        <v>2026</v>
      </c>
      <c r="BHI17" s="7">
        <v>112448.90872507299</v>
      </c>
      <c r="BHJ17" s="3">
        <v>2026</v>
      </c>
      <c r="BHK17" s="7">
        <v>192570.10157294699</v>
      </c>
      <c r="BHL17" s="3">
        <v>2026</v>
      </c>
      <c r="BHM17" s="7">
        <v>71927.360506048397</v>
      </c>
      <c r="BHN17" s="3">
        <v>2026</v>
      </c>
      <c r="BHO17" s="7">
        <v>410741.809648094</v>
      </c>
      <c r="BHP17" s="3"/>
      <c r="BHQ17" s="3"/>
      <c r="BHR17" s="3"/>
      <c r="BHS17" s="3"/>
      <c r="BHT17" s="3"/>
      <c r="BHU17" s="3"/>
      <c r="BHV17" s="3"/>
      <c r="BHW17" s="3"/>
      <c r="BHX17" s="3"/>
      <c r="BHY17" s="3">
        <v>2026</v>
      </c>
      <c r="BHZ17" s="6">
        <v>444965.29223347653</v>
      </c>
      <c r="BIA17" s="3">
        <v>2026</v>
      </c>
      <c r="BIB17" s="5">
        <v>220371677.33383137</v>
      </c>
      <c r="BIC17" s="3"/>
      <c r="BID17" s="3">
        <v>2026</v>
      </c>
      <c r="BIE17" s="3">
        <v>14537485.994867999</v>
      </c>
      <c r="BIF17" s="3">
        <v>2026</v>
      </c>
      <c r="BIG17" s="3">
        <v>8987982.8284210488</v>
      </c>
      <c r="BIH17" s="3"/>
      <c r="BII17" s="3"/>
      <c r="BIJ17" s="3"/>
      <c r="BIK17" s="3"/>
      <c r="BIL17" s="3">
        <v>2026</v>
      </c>
      <c r="BIM17" s="6">
        <v>3189.9562601101798</v>
      </c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>
        <v>2026</v>
      </c>
      <c r="BJB17" s="3">
        <v>508996.44684709742</v>
      </c>
      <c r="BJC17" s="3"/>
      <c r="BJD17" s="3"/>
      <c r="BJE17" s="3"/>
      <c r="BJF17" s="3"/>
      <c r="BJG17" s="3"/>
      <c r="BJH17" s="3"/>
      <c r="BJI17" s="7">
        <v>2026</v>
      </c>
      <c r="BJJ17" s="7">
        <v>1120.98901098901</v>
      </c>
      <c r="BJK17" s="7">
        <v>2026</v>
      </c>
      <c r="BJL17" s="7">
        <v>-10.340659340659199</v>
      </c>
      <c r="BJM17" s="7">
        <v>2026</v>
      </c>
      <c r="BJN17" s="7">
        <v>1.03296703296703</v>
      </c>
      <c r="BJO17" s="7">
        <v>2026</v>
      </c>
      <c r="BJP17" s="7">
        <v>3.75824175824176</v>
      </c>
      <c r="BJQ17" s="3"/>
      <c r="BJR17" s="3">
        <v>2026</v>
      </c>
      <c r="BJS17" s="3">
        <v>69424660.745609418</v>
      </c>
      <c r="BJT17" s="3"/>
      <c r="BJU17" s="3">
        <v>2026</v>
      </c>
      <c r="BJV17" s="3">
        <v>1248571.35923754</v>
      </c>
      <c r="BJW17" s="3">
        <v>2026</v>
      </c>
      <c r="BJX17" s="3">
        <v>1.4386619522699999E-6</v>
      </c>
      <c r="BJY17" s="3">
        <v>2026</v>
      </c>
      <c r="BJZ17" s="3">
        <v>9.0166666666699998E-5</v>
      </c>
      <c r="BKA17" s="3">
        <v>2026</v>
      </c>
      <c r="BKB17" s="3">
        <v>2.1296296379699998E-6</v>
      </c>
      <c r="BKC17" s="3">
        <v>2026</v>
      </c>
      <c r="BKD17" s="3">
        <v>2.45860219827E-6</v>
      </c>
      <c r="BKE17" s="3">
        <v>2026</v>
      </c>
      <c r="BKF17" s="3">
        <v>4.0461674798799999E-5</v>
      </c>
      <c r="BKG17" s="3">
        <v>2026</v>
      </c>
      <c r="BKH17" s="3">
        <v>4.8516912320699998E-5</v>
      </c>
      <c r="BKI17" s="3">
        <v>2026</v>
      </c>
      <c r="BKJ17" s="3">
        <v>3.3613483300200002E-5</v>
      </c>
      <c r="BKK17" s="3">
        <v>2026</v>
      </c>
      <c r="BKL17" s="3">
        <v>1.1816666666700001E-5</v>
      </c>
      <c r="BKM17" s="3">
        <v>2026</v>
      </c>
      <c r="BKN17" s="3">
        <v>2.29333333333E-5</v>
      </c>
      <c r="BKO17" s="3">
        <v>2026</v>
      </c>
      <c r="BKP17" s="3">
        <v>1.3620738561699999E-5</v>
      </c>
      <c r="BKQ17" s="3">
        <v>2026</v>
      </c>
      <c r="BKR17" s="3">
        <v>1.17325508326E-6</v>
      </c>
      <c r="BKS17" s="3">
        <v>2026</v>
      </c>
      <c r="BKT17" s="3">
        <v>4.0663636363599999E-5</v>
      </c>
      <c r="BKU17" s="3">
        <v>2026</v>
      </c>
      <c r="BKV17" s="3">
        <v>1476625576</v>
      </c>
      <c r="BKW17" s="3">
        <v>2026</v>
      </c>
      <c r="BKX17" s="7">
        <v>3.5124582079687698E-3</v>
      </c>
      <c r="BKY17" s="3">
        <v>2026</v>
      </c>
      <c r="BKZ17" s="7">
        <v>3.7524739368596598E-3</v>
      </c>
      <c r="BLA17" s="3">
        <v>2026</v>
      </c>
      <c r="BLB17" s="7">
        <v>4.4843826164332702E-3</v>
      </c>
      <c r="BLC17" s="3">
        <v>2026</v>
      </c>
      <c r="BLD17" s="7">
        <v>1.57112789907143E-3</v>
      </c>
      <c r="BLE17" s="3">
        <v>2026</v>
      </c>
      <c r="BLF17" s="7">
        <v>8.8271268617935106E-2</v>
      </c>
      <c r="BLG17" s="3">
        <v>2026</v>
      </c>
      <c r="BLH17" s="3">
        <v>1.0413106E-2</v>
      </c>
      <c r="BLI17" s="3">
        <v>2026</v>
      </c>
      <c r="BLJ17" s="7">
        <v>6.8878183651026304E-4</v>
      </c>
      <c r="BLK17" s="3">
        <v>2026</v>
      </c>
      <c r="BLL17" s="7">
        <v>5.8915713370539299E-3</v>
      </c>
      <c r="BLM17" s="3">
        <v>2026</v>
      </c>
      <c r="BLN17" s="7">
        <v>1.5582222290816799E-2</v>
      </c>
      <c r="BLO17" s="3"/>
      <c r="BLP17" s="3"/>
      <c r="BLQ17" s="3"/>
      <c r="BLR17" s="3"/>
      <c r="BLS17" s="3">
        <v>2026</v>
      </c>
      <c r="BLT17" s="3">
        <v>14305999.240169188</v>
      </c>
      <c r="BLU17" s="3"/>
      <c r="BLV17" s="3">
        <v>2026</v>
      </c>
      <c r="BLW17" s="3">
        <v>19617078.032624599</v>
      </c>
      <c r="BLX17" s="3"/>
      <c r="BLY17" s="3">
        <v>2026</v>
      </c>
      <c r="BLZ17" s="3">
        <v>470322.015655016</v>
      </c>
      <c r="BMA17" s="3"/>
      <c r="BMB17" s="3"/>
      <c r="BMC17" s="3"/>
      <c r="BMD17" s="3"/>
      <c r="BME17" s="3"/>
      <c r="BMF17" s="3">
        <v>2026</v>
      </c>
      <c r="BMG17" s="3">
        <v>6534467.2386430306</v>
      </c>
      <c r="BMH17" s="3">
        <v>2026</v>
      </c>
      <c r="BMI17" s="7">
        <v>63</v>
      </c>
      <c r="BMJ17" s="3">
        <v>2026</v>
      </c>
      <c r="BMK17" s="7">
        <v>228331.12170088</v>
      </c>
      <c r="BML17" s="3">
        <v>2026</v>
      </c>
      <c r="BMM17" s="7">
        <v>1367049.45054945</v>
      </c>
      <c r="BMN17" s="3">
        <v>2026</v>
      </c>
      <c r="BMO17" s="7">
        <v>162742.60439560399</v>
      </c>
      <c r="BMP17" s="3">
        <v>2026</v>
      </c>
      <c r="BMQ17" s="7">
        <v>77280.318681318706</v>
      </c>
      <c r="BMR17" s="7">
        <v>2026</v>
      </c>
      <c r="BMS17" s="7">
        <v>-15447.527472527499</v>
      </c>
      <c r="BMT17" s="7">
        <v>2026</v>
      </c>
      <c r="BMU17" s="7">
        <v>12177.8351648352</v>
      </c>
      <c r="BMV17" s="7">
        <v>2026</v>
      </c>
      <c r="BMW17" s="7">
        <v>2.40659340659341</v>
      </c>
      <c r="BMX17" s="7">
        <v>2026</v>
      </c>
      <c r="BMY17" s="7">
        <v>1868.4835164835199</v>
      </c>
      <c r="BMZ17" s="7">
        <v>2026</v>
      </c>
      <c r="BNA17" s="7">
        <v>234</v>
      </c>
      <c r="BNB17" s="7">
        <v>2026</v>
      </c>
      <c r="BNC17" s="7">
        <v>1602.81318681319</v>
      </c>
      <c r="BND17" s="7">
        <v>2026</v>
      </c>
      <c r="BNE17" s="7">
        <v>-6173.9890109890102</v>
      </c>
      <c r="BNF17" s="7">
        <v>2026</v>
      </c>
      <c r="BNG17" s="7">
        <v>1372.7252747252701</v>
      </c>
      <c r="BNH17" s="7">
        <v>2026</v>
      </c>
      <c r="BNI17" s="7">
        <v>20.5164835164835</v>
      </c>
      <c r="BNJ17" s="7">
        <v>2026</v>
      </c>
      <c r="BNK17" s="7">
        <v>92.857142857142904</v>
      </c>
      <c r="BNL17" s="7">
        <v>2026</v>
      </c>
      <c r="BNM17" s="7">
        <v>351.86813186813202</v>
      </c>
      <c r="BNN17" s="7">
        <v>2026</v>
      </c>
      <c r="BNO17" s="7">
        <v>5468.5274725274703</v>
      </c>
      <c r="BNP17" s="7">
        <v>2026</v>
      </c>
      <c r="BNQ17" s="7">
        <v>-734.461538461538</v>
      </c>
      <c r="BNR17" s="7">
        <v>2026</v>
      </c>
      <c r="BNS17" s="7">
        <v>829.45054945054903</v>
      </c>
      <c r="BNT17" s="7">
        <v>2026</v>
      </c>
      <c r="BNU17" s="7">
        <v>29.384615384615401</v>
      </c>
      <c r="BNV17" s="7">
        <v>2026</v>
      </c>
      <c r="BNW17" s="7">
        <v>456.56043956043999</v>
      </c>
      <c r="BNX17" s="7">
        <v>2026</v>
      </c>
      <c r="BNY17" s="7">
        <v>16.2</v>
      </c>
      <c r="BNZ17" s="7">
        <v>2026</v>
      </c>
      <c r="BOA17" s="7">
        <v>8864.3516483516396</v>
      </c>
      <c r="BOB17" s="7">
        <v>2026</v>
      </c>
      <c r="BOC17" s="7">
        <v>-6304.6813186813197</v>
      </c>
      <c r="BOD17" s="7">
        <v>2026</v>
      </c>
      <c r="BOE17" s="7">
        <v>204.80219780219801</v>
      </c>
      <c r="BOF17" s="7">
        <v>2026</v>
      </c>
      <c r="BOG17" s="7">
        <v>9.1648351648351696</v>
      </c>
      <c r="BOH17" s="7">
        <v>2026</v>
      </c>
      <c r="BOI17" s="7">
        <v>4975.6043956044005</v>
      </c>
      <c r="BOJ17" s="7">
        <v>2026</v>
      </c>
      <c r="BOK17" s="7">
        <v>1</v>
      </c>
      <c r="BOL17" s="7">
        <v>2026</v>
      </c>
      <c r="BOM17" s="7">
        <v>1407.2527472527499</v>
      </c>
      <c r="BON17" s="7">
        <v>2026</v>
      </c>
      <c r="BOO17" s="7">
        <v>-1089.8681318681299</v>
      </c>
      <c r="BOP17" s="7">
        <v>2026</v>
      </c>
      <c r="BOQ17" s="7">
        <v>109.208791208791</v>
      </c>
      <c r="BOR17" s="7">
        <v>2026</v>
      </c>
      <c r="BOS17" s="7">
        <v>0</v>
      </c>
      <c r="BOT17" s="7">
        <v>2026</v>
      </c>
      <c r="BOU17" s="7">
        <v>5270.6813186813197</v>
      </c>
      <c r="BOV17" s="7">
        <v>2026</v>
      </c>
      <c r="BOW17" s="7">
        <v>11.3296703296703</v>
      </c>
      <c r="BOX17" s="7">
        <v>2026</v>
      </c>
      <c r="BOY17" s="7">
        <v>3474.9890109890098</v>
      </c>
      <c r="BOZ17" s="7">
        <v>2026</v>
      </c>
      <c r="BPA17" s="7">
        <v>-26.6802747252747</v>
      </c>
      <c r="BPB17" s="7">
        <v>2026</v>
      </c>
      <c r="BPC17" s="7">
        <v>0</v>
      </c>
      <c r="BPD17" s="7">
        <v>2026</v>
      </c>
      <c r="BPE17" s="7">
        <v>0</v>
      </c>
      <c r="BPF17" s="7">
        <v>2026</v>
      </c>
      <c r="BPG17" s="7">
        <v>0</v>
      </c>
      <c r="BPH17" s="7">
        <v>2026</v>
      </c>
      <c r="BPI17" s="7">
        <v>26.6802747252747</v>
      </c>
      <c r="BPJ17" s="7">
        <v>2026</v>
      </c>
      <c r="BPK17" s="7">
        <v>0</v>
      </c>
      <c r="BPL17" s="7">
        <v>2026</v>
      </c>
      <c r="BPM17" s="7">
        <v>-768.52747252747201</v>
      </c>
      <c r="BPN17" s="7">
        <v>2026</v>
      </c>
      <c r="BPO17" s="7">
        <v>0</v>
      </c>
      <c r="BPP17" s="7">
        <v>2026</v>
      </c>
      <c r="BPQ17" s="7">
        <v>0</v>
      </c>
      <c r="BPR17" s="7">
        <v>2026</v>
      </c>
      <c r="BPS17" s="7">
        <v>0</v>
      </c>
      <c r="BPT17" s="7">
        <v>2026</v>
      </c>
      <c r="BPU17" s="7">
        <v>0</v>
      </c>
      <c r="BPV17" s="7">
        <v>2026</v>
      </c>
      <c r="BPW17" s="7">
        <v>1027.3076923076901</v>
      </c>
      <c r="BPX17" s="7">
        <v>2026</v>
      </c>
      <c r="BPY17" s="7">
        <v>-9348.0769230769201</v>
      </c>
      <c r="BPZ17" s="7">
        <v>2026</v>
      </c>
      <c r="BQA17" s="7">
        <v>6.8131868131868103</v>
      </c>
      <c r="BQB17" s="7">
        <v>2026</v>
      </c>
      <c r="BQC17" s="7">
        <v>0</v>
      </c>
      <c r="BQD17" s="7">
        <v>2026</v>
      </c>
      <c r="BQE17" s="7">
        <v>138.42857142857099</v>
      </c>
      <c r="BQF17" s="7">
        <v>2026</v>
      </c>
      <c r="BQG17" s="7">
        <v>0</v>
      </c>
      <c r="BQH17" s="7">
        <v>2026</v>
      </c>
      <c r="BQI17" s="7">
        <v>19802.989010989</v>
      </c>
      <c r="BQJ17" s="3"/>
      <c r="BQK17" s="3">
        <v>2026</v>
      </c>
      <c r="BQL17" s="7">
        <v>0.157610549450549</v>
      </c>
      <c r="BQM17" s="3">
        <v>2026</v>
      </c>
      <c r="BQN17" s="7">
        <v>1153.4109890109901</v>
      </c>
      <c r="BQO17" s="3">
        <v>2026</v>
      </c>
      <c r="BQP17" s="7">
        <v>10290.4428571429</v>
      </c>
      <c r="BQQ17" s="3">
        <v>2026</v>
      </c>
      <c r="BQR17" s="7">
        <v>259.02872890109899</v>
      </c>
      <c r="BQS17" s="3">
        <v>2026</v>
      </c>
      <c r="BQT17" s="7">
        <v>5438.37547131868</v>
      </c>
      <c r="BQU17" s="3"/>
      <c r="BQV17" s="3"/>
      <c r="BQW17" s="3"/>
      <c r="BQX17" s="3"/>
      <c r="BQY17" s="3"/>
      <c r="BQZ17" s="3"/>
      <c r="BRA17" s="3"/>
      <c r="BRB17" s="3"/>
      <c r="BRC17" s="3"/>
      <c r="BRD17" s="3">
        <v>2026</v>
      </c>
      <c r="BRE17" s="6">
        <v>20474.855456706606</v>
      </c>
      <c r="BRF17" s="3">
        <v>2026</v>
      </c>
      <c r="BRG17" s="5">
        <v>4238282.43885398</v>
      </c>
      <c r="BRH17" s="3"/>
      <c r="BRI17" s="3">
        <v>2026</v>
      </c>
      <c r="BRJ17" s="7">
        <v>1</v>
      </c>
      <c r="BRK17" s="3">
        <v>2026</v>
      </c>
      <c r="BRL17" s="3">
        <v>998796.99318385974</v>
      </c>
      <c r="BRM17" s="3"/>
      <c r="BRN17" s="3"/>
      <c r="BRO17" s="3"/>
      <c r="BRP17" s="3"/>
      <c r="BRQ17" s="3">
        <v>2026</v>
      </c>
      <c r="BRR17" s="6">
        <v>37447.708640454999</v>
      </c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>
        <v>2026</v>
      </c>
      <c r="BSG17" s="3">
        <v>2657.2005477714415</v>
      </c>
      <c r="BSH17" s="3"/>
      <c r="BSI17" s="3"/>
      <c r="BSJ17" s="3"/>
      <c r="BSK17" s="3"/>
      <c r="BSL17" s="3"/>
      <c r="BSM17" s="3"/>
      <c r="BSN17" s="7">
        <v>2026</v>
      </c>
      <c r="BSO17" s="7">
        <v>-824.76923076923094</v>
      </c>
      <c r="BSP17" s="7">
        <v>2026</v>
      </c>
      <c r="BSQ17" s="7">
        <v>-6936.4505494505502</v>
      </c>
      <c r="BSR17" s="7">
        <v>2026</v>
      </c>
      <c r="BSS17" s="7">
        <v>-1678.1098901098901</v>
      </c>
      <c r="BST17" s="7">
        <v>2026</v>
      </c>
      <c r="BSU17" s="7">
        <v>-1275.3296703296701</v>
      </c>
      <c r="BSV17" s="3"/>
      <c r="BSW17" s="3">
        <v>2026</v>
      </c>
      <c r="BSX17" s="7">
        <v>20677466.944563571</v>
      </c>
      <c r="BSY17" s="3"/>
      <c r="BSZ17" s="3">
        <v>2026</v>
      </c>
      <c r="BTA17" s="7">
        <v>36965.139296187699</v>
      </c>
      <c r="BTB17" s="3">
        <v>2026</v>
      </c>
      <c r="BTC17" s="3">
        <v>2.45448080295E-5</v>
      </c>
      <c r="BTD17" s="3">
        <v>2026</v>
      </c>
      <c r="BTE17" s="3">
        <v>2.1283333333300001E-4</v>
      </c>
      <c r="BTF17" s="3">
        <v>2026</v>
      </c>
      <c r="BTG17" s="3">
        <v>3.3683119039299999E-5</v>
      </c>
      <c r="BTH17" s="3">
        <v>2026</v>
      </c>
      <c r="BTI17" s="3">
        <v>2.7908833291400001E-5</v>
      </c>
      <c r="BTJ17" s="3">
        <v>2026</v>
      </c>
      <c r="BTK17" s="3">
        <v>4.3022448066699997E-5</v>
      </c>
      <c r="BTL17" s="3">
        <v>2026</v>
      </c>
      <c r="BTM17" s="3">
        <v>5.1643760807099998E-5</v>
      </c>
      <c r="BTN17" s="3">
        <v>2026</v>
      </c>
      <c r="BTO17" s="3">
        <v>3.5786355678400001E-5</v>
      </c>
      <c r="BTP17" s="3">
        <v>2026</v>
      </c>
      <c r="BTQ17" s="3">
        <v>1.98333333333E-5</v>
      </c>
      <c r="BTR17" s="3">
        <v>2026</v>
      </c>
      <c r="BTS17" s="3">
        <v>3.3166666666700001E-5</v>
      </c>
      <c r="BTT17" s="3">
        <v>2026</v>
      </c>
      <c r="BTU17" s="3">
        <v>1.4970206153505401E-6</v>
      </c>
      <c r="BTV17" s="3">
        <v>2026</v>
      </c>
      <c r="BTW17" s="10">
        <v>6.0551449780299997E-7</v>
      </c>
      <c r="BTX17" s="3">
        <v>2026</v>
      </c>
      <c r="BTY17" s="3">
        <v>7.7718181818199999E-5</v>
      </c>
      <c r="BTZ17" s="3">
        <v>2026</v>
      </c>
      <c r="BUA17" s="3">
        <v>122427731</v>
      </c>
      <c r="BUB17" s="3">
        <v>2026</v>
      </c>
      <c r="BUC17" s="7">
        <v>2.6023245819124701E-3</v>
      </c>
      <c r="BUD17" s="3">
        <v>2026</v>
      </c>
      <c r="BUE17" s="7">
        <v>5.2117699312704104E-3</v>
      </c>
      <c r="BUF17" s="3">
        <v>2026</v>
      </c>
      <c r="BUG17" s="7">
        <v>7.4762862961927296E-3</v>
      </c>
      <c r="BUH17" s="3">
        <v>2026</v>
      </c>
      <c r="BUI17" s="3">
        <v>1.6578886551323515E-3</v>
      </c>
      <c r="BUJ17" s="3">
        <v>2026</v>
      </c>
      <c r="BUK17" s="7">
        <v>6.9862476257321005E-2</v>
      </c>
      <c r="BUL17" s="3">
        <v>2026</v>
      </c>
      <c r="BUM17" s="7">
        <v>3.9362806899999998E-2</v>
      </c>
      <c r="BUN17" s="3">
        <v>2026</v>
      </c>
      <c r="BUO17" s="3">
        <v>5.2999999999999998E-4</v>
      </c>
      <c r="BUP17" s="3">
        <v>2026</v>
      </c>
      <c r="BUQ17" s="7">
        <v>9.0298141149571503E-3</v>
      </c>
      <c r="BUR17" s="3">
        <v>2026</v>
      </c>
      <c r="BUS17" s="7">
        <v>2.3372762966107401E-2</v>
      </c>
      <c r="BUT17" s="3"/>
      <c r="BUU17" s="3"/>
      <c r="BUV17" s="3"/>
      <c r="BUW17" s="3"/>
      <c r="BUX17" s="3">
        <v>2026</v>
      </c>
      <c r="BUY17" s="3">
        <v>4530613.9888008842</v>
      </c>
      <c r="BUZ17" s="3"/>
      <c r="BVA17" s="3">
        <v>2026</v>
      </c>
      <c r="BVB17" s="7">
        <v>541086.51648351597</v>
      </c>
      <c r="BVC17" s="3"/>
      <c r="BVD17" s="3">
        <v>2026</v>
      </c>
      <c r="BVE17" s="3">
        <v>1048732.1758464221</v>
      </c>
      <c r="BVF17" s="3"/>
      <c r="BVG17" s="3"/>
      <c r="BVH17" s="3"/>
      <c r="BVI17" s="3"/>
      <c r="BVJ17" s="3"/>
      <c r="BVK17" s="3">
        <v>2026</v>
      </c>
      <c r="BVL17" s="3">
        <v>44972757.321009651</v>
      </c>
      <c r="BVM17" s="3">
        <v>2026</v>
      </c>
      <c r="BVN17" s="7">
        <v>4321009.9204545403</v>
      </c>
      <c r="BVO17" s="3">
        <v>2026</v>
      </c>
      <c r="BVP17" s="3">
        <v>0</v>
      </c>
      <c r="BVQ17" s="3">
        <v>2026</v>
      </c>
      <c r="BVR17" s="7">
        <v>11764886.3649194</v>
      </c>
      <c r="BVS17" s="3">
        <v>2026</v>
      </c>
      <c r="BVT17" s="7">
        <v>26582244.258797701</v>
      </c>
      <c r="BVU17" s="3">
        <v>2026</v>
      </c>
      <c r="BVV17" s="7">
        <v>516618.218291789</v>
      </c>
      <c r="BVW17" s="7">
        <v>2026</v>
      </c>
      <c r="BVX17" s="7">
        <v>-5217.5384615384601</v>
      </c>
      <c r="BVY17" s="7">
        <v>2026</v>
      </c>
      <c r="BVZ17" s="7">
        <v>7899.8241758241702</v>
      </c>
      <c r="BWA17" s="7">
        <v>2026</v>
      </c>
      <c r="BWB17" s="7">
        <v>114.582417582418</v>
      </c>
      <c r="BWC17" s="7">
        <v>2026</v>
      </c>
      <c r="BWD17" s="7">
        <v>227.20879120879101</v>
      </c>
      <c r="BWE17" s="7">
        <v>2026</v>
      </c>
      <c r="BWF17" s="7">
        <v>15968.2417582418</v>
      </c>
      <c r="BWG17" s="7">
        <v>2026</v>
      </c>
      <c r="BWH17" s="7">
        <v>9927.9670329670298</v>
      </c>
      <c r="BWI17" s="7">
        <v>2026</v>
      </c>
      <c r="BWJ17" s="7">
        <v>-14592.4285714286</v>
      </c>
      <c r="BWK17" s="7">
        <v>2026</v>
      </c>
      <c r="BWL17" s="7">
        <v>548.94505494505495</v>
      </c>
      <c r="BWM17" s="7">
        <v>2026</v>
      </c>
      <c r="BWN17" s="7">
        <v>0</v>
      </c>
      <c r="BWO17" s="7">
        <v>2026</v>
      </c>
      <c r="BWP17" s="7">
        <v>141.24175824175799</v>
      </c>
      <c r="BWQ17" s="7">
        <v>2026</v>
      </c>
      <c r="BWR17" s="7">
        <v>189.790909090909</v>
      </c>
      <c r="BWS17" s="7">
        <v>2026</v>
      </c>
      <c r="BWT17" s="7">
        <v>12325.109890109899</v>
      </c>
      <c r="BWU17" s="7">
        <v>2026</v>
      </c>
      <c r="BWV17" s="7">
        <v>-1587.61538461538</v>
      </c>
      <c r="BWW17" s="7">
        <v>2026</v>
      </c>
      <c r="BWX17" s="7">
        <v>1937.3296703296701</v>
      </c>
      <c r="BWY17" s="7">
        <v>2026</v>
      </c>
      <c r="BWZ17" s="7">
        <v>573</v>
      </c>
      <c r="BXA17" s="7">
        <v>2026</v>
      </c>
      <c r="BXB17" s="7">
        <v>40</v>
      </c>
      <c r="BXC17" s="7">
        <v>2026</v>
      </c>
      <c r="BXD17" s="7">
        <v>28</v>
      </c>
      <c r="BXE17" s="7">
        <v>2026</v>
      </c>
      <c r="BXF17" s="7">
        <v>55017.967032966997</v>
      </c>
      <c r="BXG17" s="7">
        <v>2026</v>
      </c>
      <c r="BXH17" s="7">
        <v>-4692.0879120879199</v>
      </c>
      <c r="BXI17" s="7">
        <v>2026</v>
      </c>
      <c r="BXJ17" s="7">
        <v>2403</v>
      </c>
      <c r="BXK17" s="7">
        <v>2026</v>
      </c>
      <c r="BXL17" s="7">
        <v>24</v>
      </c>
      <c r="BXM17" s="7">
        <v>2026</v>
      </c>
      <c r="BXN17" s="7">
        <v>382640.07692307699</v>
      </c>
      <c r="BXO17" s="7">
        <v>2026</v>
      </c>
      <c r="BXP17" s="7">
        <v>1843.2</v>
      </c>
      <c r="BXQ17" s="7">
        <v>2026</v>
      </c>
      <c r="BXR17" s="7">
        <v>7795.3956043956096</v>
      </c>
      <c r="BXS17" s="7">
        <v>2026</v>
      </c>
      <c r="BXT17" s="7">
        <v>-8252.1758241758198</v>
      </c>
      <c r="BXU17" s="7">
        <v>2026</v>
      </c>
      <c r="BXV17" s="7">
        <v>391</v>
      </c>
      <c r="BXW17" s="7">
        <v>2026</v>
      </c>
      <c r="BXX17" s="7">
        <v>0</v>
      </c>
      <c r="BXY17" s="7">
        <v>2026</v>
      </c>
      <c r="BXZ17" s="7">
        <v>30249.8351648352</v>
      </c>
      <c r="BYA17" s="7">
        <v>2026</v>
      </c>
      <c r="BYB17" s="7">
        <v>620.83516483516496</v>
      </c>
      <c r="BYC17" s="7">
        <v>2026</v>
      </c>
      <c r="BYD17" s="7">
        <v>11599.373626373599</v>
      </c>
      <c r="BYE17" s="7">
        <v>2026</v>
      </c>
      <c r="BYF17" s="7">
        <v>-731.07883516483503</v>
      </c>
      <c r="BYG17" s="7">
        <v>2026</v>
      </c>
      <c r="BYH17" s="7">
        <v>0</v>
      </c>
      <c r="BYI17" s="7">
        <v>2026</v>
      </c>
      <c r="BYJ17" s="7">
        <v>0</v>
      </c>
      <c r="BYK17" s="7">
        <v>2026</v>
      </c>
      <c r="BYL17" s="7">
        <v>0</v>
      </c>
      <c r="BYM17" s="7">
        <v>2026</v>
      </c>
      <c r="BYN17" s="7">
        <v>730.58647252747301</v>
      </c>
      <c r="BYO17" s="7">
        <v>2026</v>
      </c>
      <c r="BYP17" s="7">
        <v>0</v>
      </c>
      <c r="BYQ17" s="7">
        <v>2026</v>
      </c>
      <c r="BYR17" s="7">
        <v>1299.5274725274701</v>
      </c>
      <c r="BYS17" s="7">
        <v>2026</v>
      </c>
      <c r="BYT17" s="7">
        <v>0</v>
      </c>
      <c r="BYU17" s="7">
        <v>2026</v>
      </c>
      <c r="BYV17" s="7">
        <v>0</v>
      </c>
      <c r="BYW17" s="7">
        <v>2026</v>
      </c>
      <c r="BYX17" s="7">
        <v>22</v>
      </c>
      <c r="BYY17" s="7">
        <v>2026</v>
      </c>
      <c r="BYZ17" s="7">
        <v>0</v>
      </c>
      <c r="BZA17" s="7">
        <v>2026</v>
      </c>
      <c r="BZB17" s="7">
        <v>1293</v>
      </c>
      <c r="BZC17" s="7">
        <v>2026</v>
      </c>
      <c r="BZD17" s="7">
        <v>-2741.7142857142899</v>
      </c>
      <c r="BZE17" s="7">
        <v>2026</v>
      </c>
      <c r="BZF17" s="7">
        <v>0</v>
      </c>
      <c r="BZG17" s="7">
        <v>2026</v>
      </c>
      <c r="BZH17" s="7">
        <v>0</v>
      </c>
      <c r="BZI17" s="7">
        <v>2026</v>
      </c>
      <c r="BZJ17" s="7">
        <v>687.97802197802196</v>
      </c>
      <c r="BZK17" s="7">
        <v>2026</v>
      </c>
      <c r="BZL17" s="7">
        <v>0</v>
      </c>
      <c r="BZM17" s="7">
        <v>2026</v>
      </c>
      <c r="BZN17" s="7">
        <v>44222.472527472499</v>
      </c>
      <c r="BZO17" s="3"/>
      <c r="BZP17" s="3">
        <v>2026</v>
      </c>
      <c r="BZQ17" s="7">
        <v>23972.751672857099</v>
      </c>
      <c r="BZR17" s="3">
        <v>2026</v>
      </c>
      <c r="BZS17" s="3">
        <v>0</v>
      </c>
      <c r="BZT17" s="3">
        <v>2026</v>
      </c>
      <c r="BZU17" s="7">
        <v>63476.038034549099</v>
      </c>
      <c r="BZV17" s="3">
        <v>2026</v>
      </c>
      <c r="BZW17" s="7">
        <v>428880.04260285699</v>
      </c>
      <c r="BZX17" s="3">
        <v>2026</v>
      </c>
      <c r="BZY17" s="7">
        <v>31507.159088181801</v>
      </c>
      <c r="BZZ17" s="3"/>
      <c r="CAA17" s="3"/>
      <c r="CAB17" s="3"/>
      <c r="CAC17" s="3"/>
      <c r="CAD17" s="3"/>
      <c r="CAE17" s="3"/>
      <c r="CAF17" s="3"/>
      <c r="CAG17" s="3"/>
      <c r="CAH17" s="3"/>
      <c r="CAI17" s="3">
        <v>2026</v>
      </c>
      <c r="CAJ17" s="6">
        <v>2800655.2365349787</v>
      </c>
      <c r="CAK17" s="3">
        <v>2026</v>
      </c>
      <c r="CAL17" s="8">
        <v>70053161.830844417</v>
      </c>
      <c r="CAM17" s="3"/>
      <c r="CAN17" s="3">
        <v>2026</v>
      </c>
      <c r="CAO17" s="3">
        <v>163401.83516483501</v>
      </c>
      <c r="CAP17" s="3">
        <v>2026</v>
      </c>
      <c r="CAQ17" s="3">
        <v>899379.98511087894</v>
      </c>
      <c r="CAR17" s="3"/>
      <c r="CAS17" s="3"/>
      <c r="CAT17" s="3"/>
      <c r="CAU17" s="3"/>
      <c r="CAV17" s="3">
        <v>2026</v>
      </c>
      <c r="CAW17" s="6">
        <v>6590.5371997129923</v>
      </c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>
        <v>2026</v>
      </c>
      <c r="CBL17" s="7">
        <v>535590.7791877446</v>
      </c>
      <c r="CBM17" s="3"/>
      <c r="CBN17" s="3"/>
      <c r="CBO17" s="3"/>
      <c r="CBP17" s="3"/>
      <c r="CBQ17" s="3"/>
      <c r="CBR17" s="3"/>
      <c r="CBS17" s="7">
        <v>2026</v>
      </c>
      <c r="CBT17" s="7">
        <v>-677.51648351648396</v>
      </c>
      <c r="CBU17" s="7">
        <v>2026</v>
      </c>
      <c r="CBV17" s="7">
        <v>-21339.8241758242</v>
      </c>
      <c r="CBW17" s="7">
        <v>2026</v>
      </c>
      <c r="CBX17" s="7">
        <v>-53.032967032967001</v>
      </c>
      <c r="CBY17" s="7">
        <v>2026</v>
      </c>
      <c r="CBZ17" s="7">
        <v>-74.329670329670293</v>
      </c>
      <c r="CCA17" s="3"/>
      <c r="CCB17" s="3">
        <v>2026</v>
      </c>
      <c r="CCC17" s="3">
        <v>64165202.018228844</v>
      </c>
      <c r="CCD17" s="3"/>
      <c r="CCE17" s="3">
        <v>2026</v>
      </c>
      <c r="CCF17" s="7">
        <v>2739332.9560439601</v>
      </c>
      <c r="CCG17" s="3">
        <v>2026</v>
      </c>
      <c r="CCH17" s="3">
        <v>1.5933598694200001E-5</v>
      </c>
      <c r="CCI17" s="3">
        <v>2026</v>
      </c>
      <c r="CCJ17" s="3">
        <v>3.2716666666699997E-5</v>
      </c>
      <c r="CCK17" s="3">
        <v>2026</v>
      </c>
      <c r="CCL17" s="3">
        <v>2.02006677154E-5</v>
      </c>
      <c r="CCM17" s="3">
        <v>2026</v>
      </c>
      <c r="CCN17" s="3">
        <v>1.8104513316099999E-5</v>
      </c>
      <c r="CCO17" s="3">
        <v>2026</v>
      </c>
      <c r="CCP17" s="3">
        <v>4.1986687518999997E-5</v>
      </c>
      <c r="CCQ17" s="3">
        <v>2026</v>
      </c>
      <c r="CCR17" s="3">
        <v>5.0400657599999999E-5</v>
      </c>
      <c r="CCS17" s="3">
        <v>2026</v>
      </c>
      <c r="CCT17" s="3">
        <v>3.4924976704900002E-5</v>
      </c>
      <c r="CCU17" s="3">
        <v>2026</v>
      </c>
      <c r="CCV17" s="3">
        <v>1.3149999999999999E-5</v>
      </c>
      <c r="CCW17" s="3">
        <v>2026</v>
      </c>
      <c r="CCX17" s="3">
        <v>1.6066666666699999E-5</v>
      </c>
      <c r="CCY17" s="3">
        <v>2026</v>
      </c>
      <c r="CCZ17" s="10">
        <v>5.1284715096799997E-7</v>
      </c>
      <c r="CDA17" s="3">
        <v>2026</v>
      </c>
      <c r="CDB17" s="3">
        <v>8.6586316352899996E-6</v>
      </c>
      <c r="CDC17" s="3">
        <v>2026</v>
      </c>
      <c r="CDD17" s="3">
        <v>5.8627272727299999E-5</v>
      </c>
      <c r="CDE17" s="3">
        <v>2026</v>
      </c>
      <c r="CDF17" s="3">
        <v>324271897</v>
      </c>
      <c r="CDG17" s="3">
        <v>2026</v>
      </c>
      <c r="CDH17" s="7">
        <v>6.2562164733546803E-3</v>
      </c>
      <c r="CDI17" s="3">
        <v>2026</v>
      </c>
      <c r="CDJ17" s="3">
        <v>0</v>
      </c>
      <c r="CDK17" s="3">
        <v>2026</v>
      </c>
      <c r="CDL17" s="7">
        <v>5.1607549824205399E-3</v>
      </c>
      <c r="CDM17" s="3">
        <v>2026</v>
      </c>
      <c r="CDN17" s="7">
        <v>1.6277386504225999E-2</v>
      </c>
      <c r="CDO17" s="3">
        <v>2026</v>
      </c>
      <c r="CDP17" s="7">
        <v>6.4950981954631296E-2</v>
      </c>
      <c r="CDQ17" s="3">
        <v>2026</v>
      </c>
      <c r="CDR17" s="3">
        <v>1.2435603999999999E-2</v>
      </c>
      <c r="CDS17" s="3">
        <v>2026</v>
      </c>
      <c r="CDT17" s="7">
        <v>4.7910151411251E-4</v>
      </c>
      <c r="CDU17" s="3">
        <v>2026</v>
      </c>
      <c r="CDV17" s="7">
        <v>7.4259931340171195E-4</v>
      </c>
      <c r="CDW17" s="3">
        <v>2026</v>
      </c>
      <c r="CDX17" s="7">
        <v>1.43607618377428E-2</v>
      </c>
      <c r="CDY17" s="3"/>
      <c r="CDZ17" s="3"/>
      <c r="CEA17" s="3"/>
      <c r="CEB17" s="3"/>
      <c r="CEC17" s="3">
        <v>2026</v>
      </c>
      <c r="CED17" s="3">
        <v>52799628.517669588</v>
      </c>
      <c r="CEE17" s="3"/>
      <c r="CEF17" s="3">
        <v>2026</v>
      </c>
      <c r="CEG17" s="7">
        <v>3209211.0445381198</v>
      </c>
      <c r="CEH17" s="3"/>
      <c r="CEI17" s="3">
        <v>2026</v>
      </c>
      <c r="CEJ17" s="3">
        <v>17816184.654910609</v>
      </c>
      <c r="CEK17" s="3"/>
      <c r="CEL17" s="3"/>
      <c r="CEM17" s="3"/>
      <c r="CEN17" s="3"/>
      <c r="CEO17" s="3"/>
      <c r="CEP17" s="3">
        <v>2026</v>
      </c>
      <c r="CEQ17" s="3">
        <v>777438457.76644993</v>
      </c>
      <c r="CER17" s="3">
        <v>2026</v>
      </c>
      <c r="CES17" s="7">
        <v>1536797.5082477999</v>
      </c>
      <c r="CET17" s="3">
        <v>2026</v>
      </c>
      <c r="CEU17" s="7">
        <v>16648454.541239001</v>
      </c>
      <c r="CEV17" s="3">
        <v>2026</v>
      </c>
      <c r="CEW17" s="7">
        <v>1083334.9710410601</v>
      </c>
      <c r="CEX17" s="3">
        <v>2026</v>
      </c>
      <c r="CEY17" s="7">
        <v>13406184.4193548</v>
      </c>
      <c r="CEZ17" s="3">
        <v>2026</v>
      </c>
      <c r="CFA17" s="7">
        <v>738792.96499266801</v>
      </c>
      <c r="CFB17" s="7">
        <v>2026</v>
      </c>
      <c r="CFC17" s="7">
        <v>-44520.032967033003</v>
      </c>
      <c r="CFD17" s="7">
        <v>2026</v>
      </c>
      <c r="CFE17" s="7">
        <v>37156.505494505502</v>
      </c>
      <c r="CFF17" s="7">
        <v>2026</v>
      </c>
      <c r="CFG17" s="7">
        <v>51.844444444444399</v>
      </c>
      <c r="CFH17" s="7">
        <v>2026</v>
      </c>
      <c r="CFI17" s="7">
        <v>197.912087912088</v>
      </c>
      <c r="CFJ17" s="7">
        <v>2026</v>
      </c>
      <c r="CFK17" s="7">
        <v>1399.79120879121</v>
      </c>
      <c r="CFL17" s="7">
        <v>2026</v>
      </c>
      <c r="CFM17" s="7">
        <v>11956.9120879121</v>
      </c>
      <c r="CFN17" s="7">
        <v>2026</v>
      </c>
      <c r="CFO17" s="7">
        <v>-55862.549450549501</v>
      </c>
      <c r="CFP17" s="7">
        <v>2026</v>
      </c>
      <c r="CFQ17" s="7">
        <v>14696.3956043956</v>
      </c>
      <c r="CFR17" s="7">
        <v>2026</v>
      </c>
      <c r="CFS17" s="7">
        <v>2542.6153846153802</v>
      </c>
      <c r="CFT17" s="7">
        <v>2026</v>
      </c>
      <c r="CFU17" s="7">
        <v>3.0989010989010999</v>
      </c>
      <c r="CFV17" s="7">
        <v>2026</v>
      </c>
      <c r="CFW17" s="7">
        <v>2030.02197802198</v>
      </c>
      <c r="CFX17" s="7">
        <v>2026</v>
      </c>
      <c r="CFY17" s="7">
        <v>76533.263736263805</v>
      </c>
      <c r="CFZ17" s="7">
        <v>2026</v>
      </c>
      <c r="CGA17" s="7">
        <v>-11597.725274725301</v>
      </c>
      <c r="CGB17" s="7">
        <v>2026</v>
      </c>
      <c r="CGC17" s="7">
        <v>893.61538461538498</v>
      </c>
      <c r="CGD17" s="7">
        <v>2026</v>
      </c>
      <c r="CGE17" s="7">
        <v>138.87912087912099</v>
      </c>
      <c r="CGF17" s="7">
        <v>2026</v>
      </c>
      <c r="CGG17" s="7">
        <v>74.208791208791197</v>
      </c>
      <c r="CGH17" s="7">
        <v>2026</v>
      </c>
      <c r="CGI17" s="7">
        <v>51.010989010989</v>
      </c>
      <c r="CGJ17" s="7">
        <v>2026</v>
      </c>
      <c r="CGK17" s="7">
        <v>17048.659340659298</v>
      </c>
      <c r="CGL17" s="7">
        <v>2026</v>
      </c>
      <c r="CGM17" s="7">
        <v>-13319.9230769231</v>
      </c>
      <c r="CGN17" s="7">
        <v>2026</v>
      </c>
      <c r="CGO17" s="7">
        <v>1540.2637362637399</v>
      </c>
      <c r="CGP17" s="7">
        <v>2026</v>
      </c>
      <c r="CGQ17" s="7">
        <v>184.47252747252799</v>
      </c>
      <c r="CGR17" s="7">
        <v>2026</v>
      </c>
      <c r="CGS17" s="7">
        <v>18505.373626373599</v>
      </c>
      <c r="CGT17" s="7">
        <v>2026</v>
      </c>
      <c r="CGU17" s="7">
        <v>1038.4945054945099</v>
      </c>
      <c r="CGV17" s="7">
        <v>2026</v>
      </c>
      <c r="CGW17" s="7">
        <v>3767.6703296703299</v>
      </c>
      <c r="CGX17" s="7">
        <v>2026</v>
      </c>
      <c r="CGY17" s="7">
        <v>-11588.6043956044</v>
      </c>
      <c r="CGZ17" s="7">
        <v>2026</v>
      </c>
      <c r="CHA17" s="7">
        <v>4388.4615384615399</v>
      </c>
      <c r="CHB17" s="7">
        <v>2026</v>
      </c>
      <c r="CHC17" s="7">
        <v>565.04395604395597</v>
      </c>
      <c r="CHD17" s="7">
        <v>2026</v>
      </c>
      <c r="CHE17" s="7">
        <v>41999.615384615397</v>
      </c>
      <c r="CHF17" s="7">
        <v>2026</v>
      </c>
      <c r="CHG17" s="7">
        <v>1294.1208791208801</v>
      </c>
      <c r="CHH17" s="7">
        <v>2026</v>
      </c>
      <c r="CHI17" s="7">
        <v>21680.846153846102</v>
      </c>
      <c r="CHJ17" s="7">
        <v>2026</v>
      </c>
      <c r="CHK17" s="7">
        <v>-161.16951648351599</v>
      </c>
      <c r="CHL17" s="7">
        <v>2026</v>
      </c>
      <c r="CHM17" s="7">
        <v>0</v>
      </c>
      <c r="CHN17" s="7">
        <v>2026</v>
      </c>
      <c r="CHO17" s="7">
        <v>0</v>
      </c>
      <c r="CHP17" s="7">
        <v>2026</v>
      </c>
      <c r="CHQ17" s="7">
        <v>0</v>
      </c>
      <c r="CHR17" s="7">
        <v>2026</v>
      </c>
      <c r="CHS17" s="7">
        <v>311.58772527472502</v>
      </c>
      <c r="CHT17" s="7">
        <v>2026</v>
      </c>
      <c r="CHU17" s="7">
        <v>0</v>
      </c>
      <c r="CHV17" s="7">
        <v>2026</v>
      </c>
      <c r="CHW17" s="7">
        <v>-2272.5384615384601</v>
      </c>
      <c r="CHX17" s="7">
        <v>2026</v>
      </c>
      <c r="CHY17" s="7">
        <v>1.40659340659341</v>
      </c>
      <c r="CHZ17" s="7">
        <v>2026</v>
      </c>
      <c r="CIA17" s="7">
        <v>0</v>
      </c>
      <c r="CIB17" s="7">
        <v>2026</v>
      </c>
      <c r="CIC17" s="7">
        <v>10.6483516483516</v>
      </c>
      <c r="CID17" s="7">
        <v>2026</v>
      </c>
      <c r="CIE17" s="7">
        <v>3.2087912087912098</v>
      </c>
      <c r="CIF17" s="7">
        <v>2026</v>
      </c>
      <c r="CIG17" s="7">
        <v>2172.0769230769201</v>
      </c>
      <c r="CIH17" s="7">
        <v>2026</v>
      </c>
      <c r="CII17" s="7">
        <v>-8020.1758241758198</v>
      </c>
      <c r="CIJ17" s="7">
        <v>2026</v>
      </c>
      <c r="CIK17" s="7">
        <v>554.89010989011001</v>
      </c>
      <c r="CIL17" s="7">
        <v>2026</v>
      </c>
      <c r="CIM17" s="7">
        <v>0</v>
      </c>
      <c r="CIN17" s="7">
        <v>2026</v>
      </c>
      <c r="CIO17" s="7">
        <v>2758.9670329670398</v>
      </c>
      <c r="CIP17" s="7">
        <v>2026</v>
      </c>
      <c r="CIQ17" s="7">
        <v>29.274725274725299</v>
      </c>
      <c r="CIR17" s="7">
        <v>2026</v>
      </c>
      <c r="CIS17" s="7">
        <v>116231.20879120901</v>
      </c>
      <c r="CIT17" s="3"/>
      <c r="CIU17" s="3">
        <v>2026</v>
      </c>
      <c r="CIV17" s="7">
        <v>10954.967225812001</v>
      </c>
      <c r="CIW17" s="3">
        <v>2026</v>
      </c>
      <c r="CIX17" s="7">
        <v>38042.081381868098</v>
      </c>
      <c r="CIY17" s="3">
        <v>2026</v>
      </c>
      <c r="CIZ17" s="7">
        <v>7933.9406964644404</v>
      </c>
      <c r="CJA17" s="3">
        <v>2026</v>
      </c>
      <c r="CJB17" s="7">
        <v>14783.401897362601</v>
      </c>
      <c r="CJC17" s="3">
        <v>2026</v>
      </c>
      <c r="CJD17" s="7">
        <v>54745.081349120897</v>
      </c>
      <c r="CJE17" s="3"/>
      <c r="CJF17" s="3"/>
      <c r="CJG17" s="3"/>
      <c r="CJH17" s="3"/>
      <c r="CJI17" s="3"/>
      <c r="CJJ17" s="3"/>
      <c r="CJK17" s="3"/>
      <c r="CJL17" s="3"/>
      <c r="CJM17" s="3"/>
      <c r="CJN17" s="3">
        <v>2026</v>
      </c>
      <c r="CJO17" s="4">
        <v>6113.8695663413482</v>
      </c>
      <c r="CJP17" s="3">
        <v>2026</v>
      </c>
      <c r="CJQ17" s="5">
        <v>64813943.666768208</v>
      </c>
      <c r="CJR17" s="3"/>
      <c r="CJS17" s="3">
        <v>2026</v>
      </c>
      <c r="CJT17" s="3">
        <v>443558.28484848503</v>
      </c>
      <c r="CJU17" s="3">
        <v>2026</v>
      </c>
      <c r="CJV17" s="3">
        <v>3987145.0247368421</v>
      </c>
      <c r="CJW17" s="3"/>
      <c r="CJX17" s="3"/>
      <c r="CJY17" s="3"/>
      <c r="CJZ17" s="3"/>
      <c r="CKA17" s="3">
        <v>2026</v>
      </c>
      <c r="CKB17" s="4">
        <v>8534.4942903052961</v>
      </c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>
        <v>2026</v>
      </c>
      <c r="CKQ17" s="3">
        <v>285053.69649901497</v>
      </c>
      <c r="CKR17" s="3"/>
      <c r="CKS17" s="3"/>
      <c r="CKT17" s="3"/>
      <c r="CKU17" s="3"/>
      <c r="CKV17" s="3"/>
      <c r="CKW17" s="3"/>
      <c r="CKX17" s="7">
        <v>2026</v>
      </c>
      <c r="CKY17" s="7">
        <v>-1416.0989010988999</v>
      </c>
      <c r="CKZ17" s="7">
        <v>2026</v>
      </c>
      <c r="CLA17" s="7">
        <v>-20410.582417582398</v>
      </c>
      <c r="CLB17" s="7">
        <v>2026</v>
      </c>
      <c r="CLC17" s="7">
        <v>-56.3186813186813</v>
      </c>
      <c r="CLD17" s="7">
        <v>2026</v>
      </c>
      <c r="CLE17" s="7">
        <v>-2586.9450549450498</v>
      </c>
      <c r="CLF17" s="3"/>
      <c r="CLG17" s="3">
        <v>2026</v>
      </c>
      <c r="CLH17" s="3">
        <v>445657009.70822871</v>
      </c>
      <c r="CLI17" s="3"/>
      <c r="CLJ17" s="3">
        <v>2026</v>
      </c>
      <c r="CLK17" s="3">
        <v>52311.901759530803</v>
      </c>
      <c r="CLL17" s="3">
        <v>2026</v>
      </c>
      <c r="CLM17" s="3">
        <v>8.5009561985399997E-6</v>
      </c>
      <c r="CLN17" s="3">
        <v>2026</v>
      </c>
      <c r="CLO17" s="3">
        <v>8.6333333333299996E-5</v>
      </c>
      <c r="CLP17" s="3">
        <v>2026</v>
      </c>
      <c r="CLQ17" s="3">
        <v>1.01799006649E-5</v>
      </c>
      <c r="CLR17" s="3">
        <v>2026</v>
      </c>
      <c r="CLS17" s="3">
        <v>1.00746435163E-5</v>
      </c>
      <c r="CLT17" s="3">
        <v>2026</v>
      </c>
      <c r="CLU17" s="3">
        <v>5.2564847793200003E-5</v>
      </c>
      <c r="CLV17" s="3">
        <v>2026</v>
      </c>
      <c r="CLW17" s="3">
        <v>6.3087487761200002E-5</v>
      </c>
      <c r="CLX17" s="3">
        <v>2026</v>
      </c>
      <c r="CLY17" s="3">
        <v>4.3714982901200001E-5</v>
      </c>
      <c r="CLZ17" s="3">
        <v>2026</v>
      </c>
      <c r="CMA17" s="3">
        <v>1.34666666667E-5</v>
      </c>
      <c r="CMB17" s="3">
        <v>2026</v>
      </c>
      <c r="CMC17" s="3">
        <v>2.86333333333E-5</v>
      </c>
      <c r="CMD17" s="3">
        <v>2026</v>
      </c>
      <c r="CME17" s="3">
        <v>7.8720400134939104E-6</v>
      </c>
      <c r="CMF17" s="3">
        <v>2026</v>
      </c>
      <c r="CMG17" s="10">
        <v>2.5497322934800002E-7</v>
      </c>
      <c r="CMH17" s="3">
        <v>2026</v>
      </c>
      <c r="CMI17" s="3">
        <v>4.46E-5</v>
      </c>
      <c r="CMJ17" s="3">
        <v>2026</v>
      </c>
      <c r="CMK17" s="3">
        <v>586541864</v>
      </c>
      <c r="CML17" s="3">
        <v>2026</v>
      </c>
      <c r="CMM17" s="7">
        <v>6.6113556017152898E-3</v>
      </c>
      <c r="CMN17" s="3">
        <v>2026</v>
      </c>
      <c r="CMO17" s="7">
        <v>2.3435638803956998E-3</v>
      </c>
      <c r="CMP17" s="3">
        <v>2026</v>
      </c>
      <c r="CMQ17" s="7">
        <v>6.9243796947438298E-3</v>
      </c>
      <c r="CMR17" s="3">
        <v>2026</v>
      </c>
      <c r="CMS17" s="3">
        <v>9.6813002033856838E-4</v>
      </c>
      <c r="CMT17" s="3">
        <v>2026</v>
      </c>
      <c r="CMU17" s="7">
        <v>7.1928087010311906E-2</v>
      </c>
      <c r="CMV17" s="3">
        <v>2026</v>
      </c>
      <c r="CMW17" s="3">
        <v>2.26783482E-2</v>
      </c>
      <c r="CMX17" s="3">
        <v>2026</v>
      </c>
      <c r="CMY17" s="3">
        <v>7.2662229700682821E-4</v>
      </c>
      <c r="CMZ17" s="3">
        <v>2026</v>
      </c>
      <c r="CNA17" s="7">
        <v>2.75409634639452E-3</v>
      </c>
      <c r="CNB17" s="3">
        <v>2026</v>
      </c>
      <c r="CNC17" s="7">
        <v>1.5264184560260701E-2</v>
      </c>
      <c r="CND17" s="3"/>
      <c r="CNE17" s="3"/>
      <c r="CNF17" s="3"/>
      <c r="CNG17" s="3"/>
      <c r="CNH17" s="3">
        <v>2026</v>
      </c>
      <c r="CNI17" s="3">
        <v>8236114.3640133301</v>
      </c>
      <c r="CNJ17" s="3"/>
      <c r="CNK17" s="3">
        <v>2026</v>
      </c>
      <c r="CNL17" s="3">
        <v>9368105.9798387103</v>
      </c>
      <c r="CNM17" s="3"/>
      <c r="CNN17" s="3">
        <v>2026</v>
      </c>
      <c r="CNO17" s="3">
        <v>75853218.066879109</v>
      </c>
      <c r="CNP17" s="3"/>
      <c r="CNQ17" s="3"/>
      <c r="CNR17" s="3"/>
      <c r="CNS17" s="3"/>
      <c r="CNT17" s="3"/>
      <c r="CNU17" s="3">
        <v>2026</v>
      </c>
      <c r="CNV17" s="3">
        <v>218471516.48948896</v>
      </c>
      <c r="CNW17" s="3">
        <v>2026</v>
      </c>
      <c r="CNX17" s="7">
        <v>83071.945197947207</v>
      </c>
      <c r="CNY17" s="3">
        <v>2026</v>
      </c>
      <c r="CNZ17" s="7">
        <v>13682600.6554252</v>
      </c>
      <c r="COA17" s="3">
        <v>2026</v>
      </c>
      <c r="COB17" s="7">
        <v>67772</v>
      </c>
      <c r="COC17" s="3">
        <v>2026</v>
      </c>
      <c r="COD17" s="7">
        <v>4550652.5648827003</v>
      </c>
      <c r="COE17" s="3">
        <v>2026</v>
      </c>
      <c r="COF17" s="7">
        <v>452110.24175824202</v>
      </c>
      <c r="COG17" s="7">
        <v>2026</v>
      </c>
      <c r="COH17" s="7">
        <v>-186.912087912088</v>
      </c>
      <c r="COI17" s="7">
        <v>2026</v>
      </c>
      <c r="COJ17" s="7">
        <v>470.69230769230802</v>
      </c>
      <c r="COK17" s="7">
        <v>2026</v>
      </c>
      <c r="COL17" s="7">
        <v>1.5054945054945099</v>
      </c>
      <c r="COM17" s="7">
        <v>2026</v>
      </c>
      <c r="CON17" s="7">
        <v>17.032967032967001</v>
      </c>
      <c r="COO17" s="7">
        <v>2026</v>
      </c>
      <c r="COP17" s="7">
        <v>95.351648351648294</v>
      </c>
      <c r="COQ17" s="7">
        <v>2026</v>
      </c>
      <c r="COR17" s="7">
        <v>143.19780219780199</v>
      </c>
      <c r="COS17" s="7">
        <v>2026</v>
      </c>
      <c r="COT17" s="7">
        <v>17484.0769230769</v>
      </c>
      <c r="COU17" s="7">
        <v>2026</v>
      </c>
      <c r="COV17" s="7">
        <v>4583.5714285714303</v>
      </c>
      <c r="COW17" s="7">
        <v>2026</v>
      </c>
      <c r="COX17" s="7">
        <v>520.56043956044005</v>
      </c>
      <c r="COY17" s="7">
        <v>2026</v>
      </c>
      <c r="COZ17" s="7">
        <v>254.05494505494499</v>
      </c>
      <c r="CPA17" s="7">
        <v>2026</v>
      </c>
      <c r="CPB17" s="7">
        <v>958.15384615384596</v>
      </c>
      <c r="CPC17" s="7">
        <v>2026</v>
      </c>
      <c r="CPD17" s="7">
        <v>3763.6373626373602</v>
      </c>
      <c r="CPE17" s="7">
        <v>2026</v>
      </c>
      <c r="CPF17" s="7">
        <v>-1276.98901098901</v>
      </c>
      <c r="CPG17" s="7">
        <v>2026</v>
      </c>
      <c r="CPH17" s="7">
        <v>29.615384615384599</v>
      </c>
      <c r="CPI17" s="7">
        <v>2026</v>
      </c>
      <c r="CPJ17" s="7">
        <v>8</v>
      </c>
      <c r="CPK17" s="7">
        <v>2026</v>
      </c>
      <c r="CPL17" s="7">
        <v>142.175824175824</v>
      </c>
      <c r="CPM17" s="7">
        <v>2026</v>
      </c>
      <c r="CPN17" s="7">
        <v>0</v>
      </c>
      <c r="CPO17" s="7">
        <v>2026</v>
      </c>
      <c r="CPP17" s="7">
        <v>1246.96703296703</v>
      </c>
      <c r="CPQ17" s="7">
        <v>2026</v>
      </c>
      <c r="CPR17" s="7">
        <v>4257.3186813186803</v>
      </c>
      <c r="CPS17" s="7">
        <v>2026</v>
      </c>
      <c r="CPT17" s="7">
        <v>927.318681318681</v>
      </c>
      <c r="CPU17" s="7">
        <v>2026</v>
      </c>
      <c r="CPV17" s="7">
        <v>32.604395604395599</v>
      </c>
      <c r="CPW17" s="7">
        <v>2026</v>
      </c>
      <c r="CPX17" s="7">
        <v>6132.0439560439499</v>
      </c>
      <c r="CPY17" s="7">
        <v>2026</v>
      </c>
      <c r="CPZ17" s="7">
        <v>109.912087912088</v>
      </c>
      <c r="CQA17" s="7">
        <v>2026</v>
      </c>
      <c r="CQB17" s="7">
        <v>1099.2747252747299</v>
      </c>
      <c r="CQC17" s="7">
        <v>2026</v>
      </c>
      <c r="CQD17" s="7">
        <v>3365.4835164835199</v>
      </c>
      <c r="CQE17" s="7">
        <v>2026</v>
      </c>
      <c r="CQF17" s="7">
        <v>1094.8461538461499</v>
      </c>
      <c r="CQG17" s="7">
        <v>2026</v>
      </c>
      <c r="CQH17" s="7">
        <v>0</v>
      </c>
      <c r="CQI17" s="7">
        <v>2026</v>
      </c>
      <c r="CQJ17" s="7">
        <v>33759.241758241798</v>
      </c>
      <c r="CQK17" s="7">
        <v>2026</v>
      </c>
      <c r="CQL17" s="7">
        <v>146.20879120879101</v>
      </c>
      <c r="CQM17" s="7">
        <v>2026</v>
      </c>
      <c r="CQN17" s="7">
        <v>3134.3516483516501</v>
      </c>
      <c r="CQO17" s="7">
        <v>2026</v>
      </c>
      <c r="CQP17" s="7">
        <v>573.20358241758299</v>
      </c>
      <c r="CQQ17" s="7">
        <v>2026</v>
      </c>
      <c r="CQR17" s="7">
        <v>0</v>
      </c>
      <c r="CQS17" s="7">
        <v>2026</v>
      </c>
      <c r="CQT17" s="7">
        <v>0</v>
      </c>
      <c r="CQU17" s="7">
        <v>2026</v>
      </c>
      <c r="CQV17" s="7">
        <v>0</v>
      </c>
      <c r="CQW17" s="7">
        <v>2026</v>
      </c>
      <c r="CQX17" s="7">
        <v>292.83881318681398</v>
      </c>
      <c r="CQY17" s="7">
        <v>2026</v>
      </c>
      <c r="CQZ17" s="7">
        <v>0</v>
      </c>
      <c r="CRA17" s="7">
        <v>2026</v>
      </c>
      <c r="CRB17" s="7">
        <v>-354.43956043956001</v>
      </c>
      <c r="CRC17" s="7">
        <v>2026</v>
      </c>
      <c r="CRD17" s="7">
        <v>0</v>
      </c>
      <c r="CRE17" s="7">
        <v>2026</v>
      </c>
      <c r="CRF17" s="7">
        <v>0</v>
      </c>
      <c r="CRG17" s="7">
        <v>2026</v>
      </c>
      <c r="CRH17" s="7">
        <v>2.40659340659341</v>
      </c>
      <c r="CRI17" s="7">
        <v>2026</v>
      </c>
      <c r="CRJ17" s="7">
        <v>0</v>
      </c>
      <c r="CRK17" s="7">
        <v>2026</v>
      </c>
      <c r="CRL17" s="7">
        <v>444.29670329670301</v>
      </c>
      <c r="CRM17" s="7">
        <v>2026</v>
      </c>
      <c r="CRN17" s="7">
        <v>-780.175824175824</v>
      </c>
      <c r="CRO17" s="7">
        <v>2026</v>
      </c>
      <c r="CRP17" s="7">
        <v>21</v>
      </c>
      <c r="CRQ17" s="7">
        <v>2026</v>
      </c>
      <c r="CRR17" s="7">
        <v>0</v>
      </c>
      <c r="CRS17" s="7">
        <v>2026</v>
      </c>
      <c r="CRT17" s="7">
        <v>2640.1098901098899</v>
      </c>
      <c r="CRU17" s="7">
        <v>2026</v>
      </c>
      <c r="CRV17" s="7">
        <v>0</v>
      </c>
      <c r="CRW17" s="7">
        <v>2026</v>
      </c>
      <c r="CRX17" s="7">
        <v>10624.703296703299</v>
      </c>
      <c r="CRY17" s="3"/>
      <c r="CRZ17" s="3">
        <v>2026</v>
      </c>
      <c r="CSA17" s="7">
        <v>686.07953631598195</v>
      </c>
      <c r="CSB17" s="3">
        <v>2026</v>
      </c>
      <c r="CSC17" s="7">
        <v>27196.880377142901</v>
      </c>
      <c r="CSD17" s="3">
        <v>2026</v>
      </c>
      <c r="CSE17" s="7">
        <v>850.85758114300802</v>
      </c>
      <c r="CSF17" s="3">
        <v>2026</v>
      </c>
      <c r="CSG17" s="7">
        <v>13427.992910769201</v>
      </c>
      <c r="CSH17" s="3">
        <v>2026</v>
      </c>
      <c r="CSI17" s="7">
        <v>35739.269441098899</v>
      </c>
      <c r="CSJ17" s="3"/>
      <c r="CSK17" s="3"/>
      <c r="CSL17" s="3"/>
      <c r="CSM17" s="3"/>
      <c r="CSN17" s="3"/>
      <c r="CSO17" s="3"/>
      <c r="CSP17" s="3"/>
      <c r="CSQ17" s="3"/>
      <c r="CSR17" s="3"/>
      <c r="CSS17" s="3">
        <v>2026</v>
      </c>
      <c r="CST17" s="6">
        <v>477916.61950465245</v>
      </c>
      <c r="CSU17" s="3">
        <v>2026</v>
      </c>
      <c r="CSV17" s="5">
        <v>47996170.822739877</v>
      </c>
      <c r="CSW17" s="3"/>
      <c r="CSX17" s="3">
        <v>2026</v>
      </c>
      <c r="CSY17" s="3">
        <v>361700.87646627601</v>
      </c>
      <c r="CSZ17" s="3">
        <v>2026</v>
      </c>
      <c r="CTA17" s="3">
        <v>16778948.178210527</v>
      </c>
      <c r="CTB17" s="3"/>
      <c r="CTC17" s="3"/>
      <c r="CTD17" s="3"/>
      <c r="CTE17" s="3"/>
      <c r="CTF17" s="3">
        <v>2026</v>
      </c>
      <c r="CTG17" s="6">
        <v>49092.560005397456</v>
      </c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>
        <v>2026</v>
      </c>
      <c r="CTV17" s="3">
        <v>241663122.15606302</v>
      </c>
      <c r="CTW17" s="3"/>
      <c r="CTX17" s="3"/>
      <c r="CTY17" s="3"/>
      <c r="CTZ17" s="3"/>
      <c r="CUA17" s="3"/>
      <c r="CUB17" s="3"/>
      <c r="CUC17" s="7">
        <v>2026</v>
      </c>
      <c r="CUD17" s="7">
        <v>3101.1538461538498</v>
      </c>
      <c r="CUE17" s="7">
        <v>2026</v>
      </c>
      <c r="CUF17" s="7">
        <v>13493.978021978</v>
      </c>
      <c r="CUG17" s="7">
        <v>2026</v>
      </c>
      <c r="CUH17" s="7">
        <v>-425.28571428571502</v>
      </c>
      <c r="CUI17" s="7">
        <v>2026</v>
      </c>
      <c r="CUJ17" s="7">
        <v>-63.395604395604401</v>
      </c>
      <c r="CUK17" s="3"/>
      <c r="CUL17" s="3">
        <v>2026</v>
      </c>
      <c r="CUM17" s="3">
        <v>247974209.11837289</v>
      </c>
      <c r="CUN17" s="3"/>
      <c r="CUO17" s="3">
        <v>2026</v>
      </c>
      <c r="CUP17" s="3">
        <v>176070.51319648101</v>
      </c>
      <c r="CUQ17" s="3">
        <v>2026</v>
      </c>
      <c r="CUR17" s="3">
        <v>2.45448080295E-5</v>
      </c>
      <c r="CUS17" s="3">
        <v>2026</v>
      </c>
      <c r="CUT17" s="3">
        <v>2.1283333333300001E-4</v>
      </c>
      <c r="CUU17" s="3">
        <v>2026</v>
      </c>
      <c r="CUV17" s="3">
        <v>3.3683119039299999E-5</v>
      </c>
      <c r="CUW17" s="3">
        <v>2026</v>
      </c>
      <c r="CUX17" s="3">
        <v>2.7908833291400001E-5</v>
      </c>
      <c r="CUY17" s="3">
        <v>2026</v>
      </c>
      <c r="CUZ17" s="3">
        <v>4.3022448066699997E-5</v>
      </c>
      <c r="CVA17" s="3">
        <v>2026</v>
      </c>
      <c r="CVB17" s="3">
        <v>5.1643760807099998E-5</v>
      </c>
      <c r="CVC17" s="3">
        <v>2026</v>
      </c>
      <c r="CVD17" s="3">
        <v>3.5786355678400001E-5</v>
      </c>
      <c r="CVE17" s="3">
        <v>2026</v>
      </c>
      <c r="CVF17" s="3">
        <v>1.98333333333E-5</v>
      </c>
      <c r="CVG17" s="3">
        <v>2026</v>
      </c>
      <c r="CVH17" s="3">
        <v>3.3166666666700001E-5</v>
      </c>
      <c r="CVI17" s="3">
        <v>2026</v>
      </c>
      <c r="CVJ17" s="3">
        <v>8.6129218023699993E-5</v>
      </c>
      <c r="CVK17" s="3">
        <v>2026</v>
      </c>
      <c r="CVL17" s="10">
        <v>4.70409355458E-8</v>
      </c>
      <c r="CVM17" s="3">
        <v>2026</v>
      </c>
      <c r="CVN17" s="3">
        <v>7.7718181818199999E-5</v>
      </c>
      <c r="CVO17" s="3">
        <v>2026</v>
      </c>
      <c r="CVP17" s="3">
        <v>47118993</v>
      </c>
      <c r="CVQ17" s="3">
        <v>2026</v>
      </c>
      <c r="CVR17" s="7">
        <v>8.6462366646350899E-3</v>
      </c>
      <c r="CVS17" s="3">
        <v>2026</v>
      </c>
      <c r="CVT17" s="7">
        <v>2.4893381030593898E-3</v>
      </c>
      <c r="CVU17" s="3">
        <v>2026</v>
      </c>
      <c r="CVV17" s="7">
        <v>9.0558875911163003E-3</v>
      </c>
      <c r="CVW17" s="3">
        <v>2026</v>
      </c>
      <c r="CVX17" s="7">
        <v>3.2787901741265198E-3</v>
      </c>
      <c r="CVY17" s="3">
        <v>2026</v>
      </c>
      <c r="CVZ17" s="7">
        <v>7.9557497588323201E-2</v>
      </c>
      <c r="CWA17" s="3">
        <v>2026</v>
      </c>
      <c r="CWB17" s="3">
        <v>1.21625181E-2</v>
      </c>
      <c r="CWC17" s="3">
        <v>2026</v>
      </c>
      <c r="CWD17" s="7">
        <v>1.65225663970956E-3</v>
      </c>
      <c r="CWE17" s="3">
        <v>2026</v>
      </c>
      <c r="CWF17" s="7">
        <v>5.8666119671106501E-4</v>
      </c>
      <c r="CWG17" s="3">
        <v>2026</v>
      </c>
      <c r="CWH17" s="7">
        <v>1.3779955375473101E-2</v>
      </c>
      <c r="CWI17" s="3"/>
      <c r="CWJ17" s="3"/>
      <c r="CWK17" s="3"/>
      <c r="CWL17" s="3"/>
      <c r="CWM17" s="3">
        <v>2026</v>
      </c>
      <c r="CWN17" s="3">
        <v>30363265.030345332</v>
      </c>
      <c r="CWO17" s="3"/>
      <c r="CWP17" s="3">
        <v>2026</v>
      </c>
      <c r="CWQ17" s="3">
        <v>978183.93676686205</v>
      </c>
      <c r="CWR17" s="3"/>
      <c r="CWS17" s="3">
        <v>2026</v>
      </c>
      <c r="CWT17" s="5">
        <v>22230718.188497312</v>
      </c>
      <c r="CWU17" s="3"/>
      <c r="CWV17" s="3"/>
      <c r="CWW17" s="3"/>
      <c r="CWX17" s="3"/>
      <c r="CWY17" s="3"/>
      <c r="CWZ17" s="3">
        <v>2026</v>
      </c>
      <c r="CXA17" s="5">
        <v>106020082.35902023</v>
      </c>
      <c r="CXB17" s="3">
        <v>2026</v>
      </c>
      <c r="CXC17" s="7">
        <v>7327437.5274725296</v>
      </c>
      <c r="CXD17" s="3">
        <v>2026</v>
      </c>
      <c r="CXE17" s="7">
        <v>31629102.610887099</v>
      </c>
      <c r="CXF17" s="3">
        <v>2026</v>
      </c>
      <c r="CXG17" s="7">
        <v>333087.64835164801</v>
      </c>
      <c r="CXH17" s="3">
        <v>2026</v>
      </c>
      <c r="CXI17" s="7">
        <v>17978611.24175825</v>
      </c>
      <c r="CXJ17" s="3">
        <v>2026</v>
      </c>
      <c r="CXK17" s="7">
        <v>677667.89010989002</v>
      </c>
      <c r="CXL17" s="7">
        <v>2026</v>
      </c>
      <c r="CXM17" s="7">
        <v>32022.967032967001</v>
      </c>
      <c r="CXN17" s="7">
        <v>2026</v>
      </c>
      <c r="CXO17" s="7">
        <v>22656.483516483499</v>
      </c>
      <c r="CXP17" s="7">
        <v>2026</v>
      </c>
      <c r="CXQ17" s="7">
        <v>345.03296703296701</v>
      </c>
      <c r="CXR17" s="7">
        <v>2026</v>
      </c>
      <c r="CXS17" s="7">
        <v>1994.7362637362601</v>
      </c>
      <c r="CXT17" s="7">
        <v>2026</v>
      </c>
      <c r="CXU17" s="7">
        <v>3400.9890109890098</v>
      </c>
      <c r="CXV17" s="7">
        <v>2026</v>
      </c>
      <c r="CXW17" s="7">
        <v>3906.9890109890098</v>
      </c>
      <c r="CXX17" s="7">
        <v>2026</v>
      </c>
      <c r="CXY17" s="7">
        <v>24976.406593406598</v>
      </c>
      <c r="CXZ17" s="7">
        <v>2026</v>
      </c>
      <c r="CYA17" s="7">
        <v>29512.0879120879</v>
      </c>
      <c r="CYB17" s="7">
        <v>2026</v>
      </c>
      <c r="CYC17" s="7">
        <v>4426.2857142857201</v>
      </c>
      <c r="CYD17" s="7">
        <v>2026</v>
      </c>
      <c r="CYE17" s="7">
        <v>3888.6703296703299</v>
      </c>
      <c r="CYF17" s="7">
        <v>2026</v>
      </c>
      <c r="CYG17" s="7">
        <v>658.01098901098396</v>
      </c>
      <c r="CYH17" s="7">
        <v>2026</v>
      </c>
      <c r="CYI17" s="7">
        <v>36398.186813186803</v>
      </c>
      <c r="CYJ17" s="7">
        <v>2026</v>
      </c>
      <c r="CYK17" s="7">
        <v>-576.50549450549499</v>
      </c>
      <c r="CYL17" s="7">
        <v>2026</v>
      </c>
      <c r="CYM17" s="7">
        <v>46.065934065934101</v>
      </c>
      <c r="CYN17" s="7">
        <v>2026</v>
      </c>
      <c r="CYO17" s="7">
        <v>82.120879120879096</v>
      </c>
      <c r="CYP17" s="7">
        <v>2026</v>
      </c>
      <c r="CYQ17" s="7">
        <v>4.4615384615384599</v>
      </c>
      <c r="CYR17" s="7">
        <v>2026</v>
      </c>
      <c r="CYS17" s="7">
        <v>6.27472527472528</v>
      </c>
      <c r="CYT17" s="7">
        <v>2026</v>
      </c>
      <c r="CYU17" s="7">
        <v>2621.3956043956</v>
      </c>
      <c r="CYV17" s="7">
        <v>2026</v>
      </c>
      <c r="CYW17" s="7">
        <v>3429.2747252747299</v>
      </c>
      <c r="CYX17" s="7">
        <v>2026</v>
      </c>
      <c r="CYY17" s="7">
        <v>3593.6483516483499</v>
      </c>
      <c r="CYZ17" s="7">
        <v>2026</v>
      </c>
      <c r="CZA17" s="7">
        <v>739.15384615384596</v>
      </c>
      <c r="CZB17" s="7">
        <v>2026</v>
      </c>
      <c r="CZC17" s="7">
        <v>31340.549450549399</v>
      </c>
      <c r="CZD17" s="7">
        <v>2026</v>
      </c>
      <c r="CZE17" s="7">
        <v>2066.9890109890098</v>
      </c>
      <c r="CZF17" s="7">
        <v>2026</v>
      </c>
      <c r="CZG17" s="7">
        <v>1373.0659340659299</v>
      </c>
      <c r="CZH17" s="7">
        <v>2026</v>
      </c>
      <c r="CZI17" s="7">
        <v>-1848</v>
      </c>
      <c r="CZJ17" s="7">
        <v>2026</v>
      </c>
      <c r="CZK17" s="7">
        <v>2360.3516483516501</v>
      </c>
      <c r="CZL17" s="7">
        <v>2026</v>
      </c>
      <c r="CZM17" s="7">
        <v>0</v>
      </c>
      <c r="CZN17" s="7">
        <v>2026</v>
      </c>
      <c r="CZO17" s="7">
        <v>35921.769230769198</v>
      </c>
      <c r="CZP17" s="7">
        <v>2026</v>
      </c>
      <c r="CZQ17" s="7">
        <v>424.35164835164801</v>
      </c>
      <c r="CZR17" s="7">
        <v>2026</v>
      </c>
      <c r="CZS17" s="7">
        <v>9128.9010989011003</v>
      </c>
      <c r="CZT17" s="7">
        <v>2026</v>
      </c>
      <c r="CZU17" s="7">
        <v>-842.45791208791195</v>
      </c>
      <c r="CZV17" s="7">
        <v>2026</v>
      </c>
      <c r="CZW17" s="7">
        <v>0</v>
      </c>
      <c r="CZX17" s="7">
        <v>2026</v>
      </c>
      <c r="CZY17" s="7">
        <v>0</v>
      </c>
      <c r="CZZ17" s="7">
        <v>2026</v>
      </c>
      <c r="DAA17" s="7">
        <v>0</v>
      </c>
      <c r="DAB17" s="7">
        <v>2026</v>
      </c>
      <c r="DAC17" s="7">
        <v>2953.30935164835</v>
      </c>
      <c r="DAD17" s="7">
        <v>2026</v>
      </c>
      <c r="DAE17" s="7">
        <v>0</v>
      </c>
      <c r="DAF17" s="7">
        <v>2026</v>
      </c>
      <c r="DAG17" s="7">
        <v>-1242.41758241758</v>
      </c>
      <c r="DAH17" s="7">
        <v>2026</v>
      </c>
      <c r="DAI17" s="7">
        <v>4.5824175824175803</v>
      </c>
      <c r="DAJ17" s="7">
        <v>2026</v>
      </c>
      <c r="DAK17" s="7">
        <v>0</v>
      </c>
      <c r="DAL17" s="7">
        <v>2026</v>
      </c>
      <c r="DAM17" s="7">
        <v>0</v>
      </c>
      <c r="DAN17" s="7">
        <v>2026</v>
      </c>
      <c r="DAO17" s="7">
        <v>0</v>
      </c>
      <c r="DAP17" s="7">
        <v>2026</v>
      </c>
      <c r="DAQ17" s="7">
        <v>2693.9230769230799</v>
      </c>
      <c r="DAR17" s="7">
        <v>2026</v>
      </c>
      <c r="DAS17" s="7">
        <v>10821.7692307692</v>
      </c>
      <c r="DAT17" s="7">
        <v>2026</v>
      </c>
      <c r="DAU17" s="7">
        <v>10259.725274725301</v>
      </c>
      <c r="DAV17" s="7">
        <v>2026</v>
      </c>
      <c r="DAW17" s="7">
        <v>0</v>
      </c>
      <c r="DAX17" s="7">
        <v>2026</v>
      </c>
      <c r="DAY17" s="7">
        <v>3984.3076923076901</v>
      </c>
      <c r="DAZ17" s="7">
        <v>2026</v>
      </c>
      <c r="DBA17" s="7">
        <v>0</v>
      </c>
      <c r="DBB17" s="7">
        <v>2026</v>
      </c>
      <c r="DBC17" s="7">
        <v>90213.219780219806</v>
      </c>
      <c r="DBD17" s="3"/>
      <c r="DBE17" s="3">
        <v>2026</v>
      </c>
      <c r="DBF17" s="3">
        <v>48036.7149303064</v>
      </c>
      <c r="DBG17" s="3">
        <v>2026</v>
      </c>
      <c r="DBH17" s="3">
        <v>78982.603045358905</v>
      </c>
      <c r="DBI17" s="3">
        <v>2026</v>
      </c>
      <c r="DBJ17" s="3">
        <v>2272.4190868145201</v>
      </c>
      <c r="DBK17" s="3">
        <v>2026</v>
      </c>
      <c r="DBL17" s="3">
        <v>36898.969093153202</v>
      </c>
      <c r="DBM17" s="3">
        <v>2026</v>
      </c>
      <c r="DBN17" s="3">
        <v>39193.006018705601</v>
      </c>
      <c r="DBO17" s="3"/>
      <c r="DBP17" s="3"/>
      <c r="DBQ17" s="3"/>
      <c r="DBR17" s="3"/>
      <c r="DBS17" s="3"/>
      <c r="DBT17" s="3"/>
      <c r="DBU17" s="3"/>
      <c r="DBV17" s="3"/>
      <c r="DBW17" s="3"/>
      <c r="DBX17" s="3">
        <v>2026</v>
      </c>
      <c r="DBY17" s="6">
        <v>21338.989613007783</v>
      </c>
      <c r="DBZ17" s="3">
        <v>2026</v>
      </c>
      <c r="DCA17" s="5">
        <v>106626869.7970085</v>
      </c>
      <c r="DCB17" s="3"/>
      <c r="DCC17" s="3">
        <v>2026</v>
      </c>
      <c r="DCD17" s="3">
        <v>2465427.3076923098</v>
      </c>
      <c r="DCE17" s="3">
        <v>2026</v>
      </c>
      <c r="DCF17" s="3">
        <v>16955329.480000004</v>
      </c>
      <c r="DCG17" s="3"/>
      <c r="DCH17" s="3"/>
      <c r="DCI17" s="3"/>
      <c r="DCJ17" s="3"/>
      <c r="DCK17" s="3">
        <v>2026</v>
      </c>
      <c r="DCL17" s="6">
        <v>10603.845734007704</v>
      </c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>
        <v>2026</v>
      </c>
      <c r="DDA17" s="5">
        <v>181977535.58600676</v>
      </c>
      <c r="DDB17" s="3"/>
      <c r="DDC17" s="3"/>
      <c r="DDD17" s="3"/>
      <c r="DDE17" s="3"/>
      <c r="DDF17" s="3"/>
      <c r="DDG17" s="3"/>
      <c r="DDH17" s="7">
        <v>2026</v>
      </c>
      <c r="DDI17" s="7">
        <v>85.329670329670293</v>
      </c>
      <c r="DDJ17" s="7">
        <v>2026</v>
      </c>
      <c r="DDK17" s="7">
        <v>-867.19780219780705</v>
      </c>
      <c r="DDL17" s="7">
        <v>2026</v>
      </c>
      <c r="DDM17" s="7">
        <v>-222.274725274725</v>
      </c>
      <c r="DDN17" s="7">
        <v>2026</v>
      </c>
      <c r="DDO17" s="7">
        <v>941.80219780220102</v>
      </c>
      <c r="DDP17" s="3"/>
      <c r="DDQ17" s="3">
        <v>2026</v>
      </c>
      <c r="DDR17" s="5">
        <v>151601974.41488937</v>
      </c>
      <c r="DDS17" s="3"/>
      <c r="DDT17" s="3">
        <v>2026</v>
      </c>
      <c r="DDU17" s="3">
        <v>87993.945054945099</v>
      </c>
      <c r="DDV17" s="3">
        <v>2026</v>
      </c>
      <c r="DDW17" s="3">
        <v>2.45448080295E-5</v>
      </c>
      <c r="DDX17" s="3">
        <v>2026</v>
      </c>
      <c r="DDY17" s="3">
        <v>2.1283333333300001E-4</v>
      </c>
      <c r="DDZ17" s="3">
        <v>2026</v>
      </c>
      <c r="DEA17" s="3">
        <v>3.3683119039299999E-5</v>
      </c>
      <c r="DEB17" s="3">
        <v>2026</v>
      </c>
      <c r="DEC17" s="3">
        <v>2.7908833291400001E-5</v>
      </c>
      <c r="DED17" s="3">
        <v>2026</v>
      </c>
      <c r="DEE17" s="3">
        <v>4.3022448066699997E-5</v>
      </c>
      <c r="DEF17" s="3">
        <v>2026</v>
      </c>
      <c r="DEG17" s="3">
        <v>5.1643760807099998E-5</v>
      </c>
      <c r="DEH17" s="3">
        <v>2026</v>
      </c>
      <c r="DEI17" s="3">
        <v>3.5786355678400001E-5</v>
      </c>
      <c r="DEJ17" s="3">
        <v>2026</v>
      </c>
      <c r="DEK17" s="3">
        <v>1.98333333333E-5</v>
      </c>
      <c r="DEL17" s="3">
        <v>2026</v>
      </c>
      <c r="DEM17" s="3">
        <v>3.3166666666700001E-5</v>
      </c>
      <c r="DEN17" s="3">
        <v>2026</v>
      </c>
      <c r="DEO17" s="3">
        <v>5.4468427485699997E-5</v>
      </c>
      <c r="DEP17" s="3">
        <v>2026</v>
      </c>
      <c r="DEQ17" s="3">
        <v>1.54349205634E-6</v>
      </c>
      <c r="DER17" s="3">
        <v>2026</v>
      </c>
      <c r="DES17" s="3">
        <v>7.7718181818199999E-5</v>
      </c>
      <c r="DET17" s="3">
        <v>2026</v>
      </c>
      <c r="DEU17" s="3">
        <v>258218957</v>
      </c>
      <c r="DEV17" s="3">
        <v>2026</v>
      </c>
      <c r="DEW17" s="7">
        <v>7.4728862499730203E-3</v>
      </c>
      <c r="DEX17" s="3">
        <v>2026</v>
      </c>
      <c r="DEY17" s="7">
        <v>2.8082762688338698E-3</v>
      </c>
      <c r="DEZ17" s="3">
        <v>2026</v>
      </c>
      <c r="DFA17" s="7">
        <v>6.9485608330029898E-3</v>
      </c>
      <c r="DFB17" s="3">
        <v>2026</v>
      </c>
      <c r="DFC17" s="7">
        <v>2.4207260432610399E-3</v>
      </c>
      <c r="DFD17" s="3">
        <v>2026</v>
      </c>
      <c r="DFE17" s="7">
        <v>6.0639002879433301E-2</v>
      </c>
      <c r="DFF17" s="3">
        <v>2026</v>
      </c>
      <c r="DFG17" s="3">
        <v>8.5055949999999995E-3</v>
      </c>
      <c r="DFH17" s="3">
        <v>2026</v>
      </c>
      <c r="DFI17" s="7">
        <v>1.1239010260291401E-3</v>
      </c>
      <c r="DFJ17" s="3">
        <v>2026</v>
      </c>
      <c r="DFK17" s="7">
        <v>1.69725934956045E-2</v>
      </c>
      <c r="DFL17" s="3">
        <v>2026</v>
      </c>
      <c r="DFM17" s="7">
        <v>1.67399641257855E-2</v>
      </c>
      <c r="DFN17" s="3"/>
      <c r="DFO17" s="3"/>
      <c r="DFP17" s="3"/>
      <c r="DFQ17" s="3"/>
      <c r="DFR17" s="3">
        <v>2026</v>
      </c>
      <c r="DFS17" s="5">
        <v>20003313.588295821</v>
      </c>
      <c r="DFT17" s="3"/>
      <c r="DFU17" s="3">
        <v>2026</v>
      </c>
      <c r="DFV17" s="3">
        <v>6913591.8806451596</v>
      </c>
      <c r="DFW17" s="3"/>
      <c r="DFX17" s="3">
        <v>2026</v>
      </c>
      <c r="DFY17" s="5">
        <v>2633348.3704882856</v>
      </c>
      <c r="DFZ17" s="3"/>
      <c r="DGA17" s="3"/>
      <c r="DGB17" s="3"/>
      <c r="DGC17" s="3"/>
      <c r="DGD17" s="3"/>
      <c r="DGE17" s="3">
        <v>2026</v>
      </c>
      <c r="DGF17" s="5">
        <v>44547868.598420784</v>
      </c>
      <c r="DGG17" s="3">
        <v>2026</v>
      </c>
      <c r="DGH17" s="7">
        <v>13781</v>
      </c>
      <c r="DGI17" s="3">
        <v>2026</v>
      </c>
      <c r="DGJ17" s="7">
        <v>1892834.53867302</v>
      </c>
      <c r="DGK17" s="3">
        <v>2026</v>
      </c>
      <c r="DGL17" s="3">
        <v>0</v>
      </c>
      <c r="DGM17" s="3">
        <v>2026</v>
      </c>
      <c r="DGN17" s="7">
        <v>624353.47507331404</v>
      </c>
      <c r="DGO17" s="3">
        <v>2026</v>
      </c>
      <c r="DGP17" s="7">
        <v>106608.362637363</v>
      </c>
      <c r="DGQ17" s="7">
        <v>2026</v>
      </c>
      <c r="DGR17" s="7">
        <v>-4128.7802197802202</v>
      </c>
      <c r="DGS17" s="7">
        <v>2026</v>
      </c>
      <c r="DGT17" s="7">
        <v>1859.3186813186801</v>
      </c>
      <c r="DGU17" s="7">
        <v>2026</v>
      </c>
      <c r="DGV17" s="7">
        <v>2.1428571428571401</v>
      </c>
      <c r="DGW17" s="7">
        <v>2026</v>
      </c>
      <c r="DGX17" s="7">
        <v>1049.9340659340701</v>
      </c>
      <c r="DGY17" s="7">
        <v>2026</v>
      </c>
      <c r="DGZ17" s="7">
        <v>659.93406593406598</v>
      </c>
      <c r="DHA17" s="7">
        <v>2026</v>
      </c>
      <c r="DHB17" s="7">
        <v>496.593406593407</v>
      </c>
      <c r="DHC17" s="7">
        <v>2026</v>
      </c>
      <c r="DHD17" s="7">
        <v>-10893.945054945099</v>
      </c>
      <c r="DHE17" s="7">
        <v>2026</v>
      </c>
      <c r="DHF17" s="7">
        <v>8529.9230769230799</v>
      </c>
      <c r="DHG17" s="7">
        <v>2026</v>
      </c>
      <c r="DHH17" s="7">
        <v>279.824175824176</v>
      </c>
      <c r="DHI17" s="7">
        <v>2026</v>
      </c>
      <c r="DHJ17" s="7">
        <v>119</v>
      </c>
      <c r="DHK17" s="7">
        <v>2026</v>
      </c>
      <c r="DHL17" s="7">
        <v>4781.3516483516496</v>
      </c>
      <c r="DHM17" s="7">
        <v>2026</v>
      </c>
      <c r="DHN17" s="7">
        <v>11034.450549450499</v>
      </c>
      <c r="DHO17" s="7">
        <v>2026</v>
      </c>
      <c r="DHP17" s="7">
        <v>-1718.8681318681299</v>
      </c>
      <c r="DHQ17" s="7">
        <v>2026</v>
      </c>
      <c r="DHR17" s="7">
        <v>131.805361305361</v>
      </c>
      <c r="DHS17" s="7">
        <v>2026</v>
      </c>
      <c r="DHT17" s="7">
        <v>0</v>
      </c>
      <c r="DHU17" s="7">
        <v>2026</v>
      </c>
      <c r="DHV17" s="7">
        <v>855.13186813186906</v>
      </c>
      <c r="DHW17" s="7">
        <v>2026</v>
      </c>
      <c r="DHX17" s="7">
        <v>412.65934065934101</v>
      </c>
      <c r="DHY17" s="7">
        <v>2026</v>
      </c>
      <c r="DHZ17" s="7">
        <v>875.31868131868202</v>
      </c>
      <c r="DIA17" s="7">
        <v>2026</v>
      </c>
      <c r="DIB17" s="7">
        <v>-2956.79120879121</v>
      </c>
      <c r="DIC17" s="7">
        <v>2026</v>
      </c>
      <c r="DID17" s="7">
        <v>213.272727272727</v>
      </c>
      <c r="DIE17" s="7">
        <v>2026</v>
      </c>
      <c r="DIF17" s="7">
        <v>5.9450549450549497</v>
      </c>
      <c r="DIG17" s="7">
        <v>2026</v>
      </c>
      <c r="DIH17" s="7">
        <v>2871.97802197802</v>
      </c>
      <c r="DII17" s="7">
        <v>2026</v>
      </c>
      <c r="DIJ17" s="7">
        <v>21</v>
      </c>
      <c r="DIK17" s="7">
        <v>2026</v>
      </c>
      <c r="DIL17" s="7">
        <v>578.72527472527497</v>
      </c>
      <c r="DIM17" s="7">
        <v>2026</v>
      </c>
      <c r="DIN17" s="7">
        <v>-3579.1098901098899</v>
      </c>
      <c r="DIO17" s="7">
        <v>2026</v>
      </c>
      <c r="DIP17" s="7">
        <v>371.20879120879198</v>
      </c>
      <c r="DIQ17" s="7">
        <v>2026</v>
      </c>
      <c r="DIR17" s="7">
        <v>0</v>
      </c>
      <c r="DIS17" s="7">
        <v>2026</v>
      </c>
      <c r="DIT17" s="7">
        <v>6045.2967032966999</v>
      </c>
      <c r="DIU17" s="7">
        <v>2026</v>
      </c>
      <c r="DIV17" s="7">
        <v>638.97802197802196</v>
      </c>
      <c r="DIW17" s="7">
        <v>2026</v>
      </c>
      <c r="DIX17" s="7">
        <v>3336.2417582417602</v>
      </c>
      <c r="DIY17" s="7">
        <v>2026</v>
      </c>
      <c r="DIZ17" s="7">
        <v>2.26697802197803</v>
      </c>
      <c r="DJA17" s="7">
        <v>2026</v>
      </c>
      <c r="DJB17" s="7">
        <v>0</v>
      </c>
      <c r="DJC17" s="7">
        <v>2026</v>
      </c>
      <c r="DJD17" s="7">
        <v>0</v>
      </c>
      <c r="DJE17" s="7">
        <v>2026</v>
      </c>
      <c r="DJF17" s="7">
        <v>0</v>
      </c>
      <c r="DJG17" s="7">
        <v>2026</v>
      </c>
      <c r="DJH17" s="7">
        <v>0.46100000000000002</v>
      </c>
      <c r="DJI17" s="7">
        <v>2026</v>
      </c>
      <c r="DJJ17" s="7">
        <v>0</v>
      </c>
      <c r="DJK17" s="7">
        <v>2026</v>
      </c>
      <c r="DJL17" s="7">
        <v>-997.65934065934096</v>
      </c>
      <c r="DJM17" s="7">
        <v>2026</v>
      </c>
      <c r="DJN17" s="7">
        <v>0</v>
      </c>
      <c r="DJO17" s="7">
        <v>2026</v>
      </c>
      <c r="DJP17" s="7">
        <v>0</v>
      </c>
      <c r="DJQ17" s="7">
        <v>2026</v>
      </c>
      <c r="DJR17" s="7">
        <v>2.36263736263736</v>
      </c>
      <c r="DJS17" s="7">
        <v>2026</v>
      </c>
      <c r="DJT17" s="7">
        <v>0</v>
      </c>
      <c r="DJU17" s="7">
        <v>2026</v>
      </c>
      <c r="DJV17" s="7">
        <v>885.461538461538</v>
      </c>
      <c r="DJW17" s="7">
        <v>2026</v>
      </c>
      <c r="DJX17" s="7">
        <v>-20785.318681318699</v>
      </c>
      <c r="DJY17" s="7">
        <v>2026</v>
      </c>
      <c r="DJZ17" s="7">
        <v>35.252747252747199</v>
      </c>
      <c r="DKA17" s="7">
        <v>2026</v>
      </c>
      <c r="DKB17" s="7">
        <v>0</v>
      </c>
      <c r="DKC17" s="7">
        <v>2026</v>
      </c>
      <c r="DKD17" s="7">
        <v>186.406593406593</v>
      </c>
      <c r="DKE17" s="7">
        <v>2026</v>
      </c>
      <c r="DKF17" s="7">
        <v>0</v>
      </c>
      <c r="DKG17" s="7">
        <v>2026</v>
      </c>
      <c r="DKH17" s="7">
        <v>23286.8461538462</v>
      </c>
      <c r="DKI17" s="3"/>
      <c r="DKJ17" s="3">
        <v>2026</v>
      </c>
      <c r="DKK17" s="7">
        <v>137.59740659340699</v>
      </c>
      <c r="DKL17" s="3">
        <v>2026</v>
      </c>
      <c r="DKM17" s="3">
        <v>15229.443556085</v>
      </c>
      <c r="DKN17" s="3">
        <v>2026</v>
      </c>
      <c r="DKO17" s="3">
        <v>0</v>
      </c>
      <c r="DKP17" s="3">
        <v>2026</v>
      </c>
      <c r="DKQ17" s="3">
        <v>2267.7073665689099</v>
      </c>
      <c r="DKR17" s="3">
        <v>2026</v>
      </c>
      <c r="DKS17" s="3">
        <v>7932.2010630498498</v>
      </c>
      <c r="DKT17" s="3"/>
      <c r="DKU17" s="3"/>
      <c r="DKV17" s="3"/>
      <c r="DKW17" s="3"/>
      <c r="DKX17" s="3"/>
      <c r="DKY17" s="3"/>
      <c r="DKZ17" s="3"/>
      <c r="DLA17" s="3"/>
      <c r="DLB17" s="3"/>
      <c r="DLC17" s="3">
        <v>2026</v>
      </c>
      <c r="DLD17" s="6">
        <v>163896.68654441307</v>
      </c>
      <c r="DLE17" s="3">
        <v>2026</v>
      </c>
      <c r="DLF17" s="5">
        <v>11521272.158383809</v>
      </c>
      <c r="DLG17" s="3"/>
      <c r="DLH17" s="3">
        <v>2026</v>
      </c>
      <c r="DLI17" s="7">
        <v>10845.6981304985</v>
      </c>
      <c r="DLJ17" s="3">
        <v>2026</v>
      </c>
      <c r="DLK17" s="3">
        <v>7170000</v>
      </c>
      <c r="DLL17" s="3"/>
      <c r="DLM17" s="3"/>
      <c r="DLN17" s="3"/>
      <c r="DLO17" s="3"/>
      <c r="DLP17" s="3">
        <v>2026</v>
      </c>
      <c r="DLQ17" s="6">
        <v>64456.638380221964</v>
      </c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>
        <v>2026</v>
      </c>
      <c r="DMF17" s="5">
        <v>10639576.918823428</v>
      </c>
      <c r="DMG17" s="3"/>
      <c r="DMH17" s="3"/>
      <c r="DMI17" s="3"/>
      <c r="DMJ17" s="3"/>
      <c r="DMK17" s="3"/>
      <c r="DML17" s="3"/>
      <c r="DMM17" s="7">
        <v>2026</v>
      </c>
      <c r="DMN17" s="7">
        <v>-350.07692307692298</v>
      </c>
      <c r="DMO17" s="7">
        <v>2026</v>
      </c>
      <c r="DMP17" s="7">
        <v>-4566.2</v>
      </c>
      <c r="DMQ17" s="7">
        <v>2026</v>
      </c>
      <c r="DMR17" s="7">
        <v>-678.70329670329602</v>
      </c>
      <c r="DMS17" s="7">
        <v>2026</v>
      </c>
      <c r="DMT17" s="7">
        <v>-603.57142857142799</v>
      </c>
      <c r="DMU17" s="3"/>
      <c r="DMV17" s="3">
        <v>2026</v>
      </c>
      <c r="DMW17" s="5">
        <v>28999716.411875479</v>
      </c>
      <c r="DMX17" s="3"/>
      <c r="DMY17" s="3">
        <v>2026</v>
      </c>
      <c r="DMZ17" s="7">
        <v>0</v>
      </c>
      <c r="DNA17" s="3">
        <v>2026</v>
      </c>
      <c r="DNB17" s="3">
        <v>2.45448080295E-5</v>
      </c>
      <c r="DNC17" s="3">
        <v>2026</v>
      </c>
      <c r="DND17" s="3">
        <v>2.1283333333300001E-4</v>
      </c>
      <c r="DNE17" s="3">
        <v>2026</v>
      </c>
      <c r="DNF17" s="3">
        <v>3.3683119039299999E-5</v>
      </c>
      <c r="DNG17" s="3">
        <v>2026</v>
      </c>
      <c r="DNH17" s="3">
        <v>2.7908833291400001E-5</v>
      </c>
      <c r="DNI17" s="3">
        <v>2026</v>
      </c>
      <c r="DNJ17" s="3">
        <v>4.3022448066699997E-5</v>
      </c>
      <c r="DNK17" s="3">
        <v>2026</v>
      </c>
      <c r="DNL17" s="3">
        <v>5.1643760807099998E-5</v>
      </c>
      <c r="DNM17" s="3">
        <v>2026</v>
      </c>
      <c r="DNN17" s="3">
        <v>3.5786355678400001E-5</v>
      </c>
      <c r="DNO17" s="3">
        <v>2026</v>
      </c>
      <c r="DNP17" s="3">
        <v>1.98333333333E-5</v>
      </c>
      <c r="DNQ17" s="3">
        <v>2026</v>
      </c>
      <c r="DNR17" s="3">
        <v>3.3166666666700001E-5</v>
      </c>
      <c r="DNS17" s="3">
        <v>2026</v>
      </c>
      <c r="DNT17" s="3">
        <v>5.5407437616167971E-9</v>
      </c>
      <c r="DNU17" s="3">
        <v>2026</v>
      </c>
      <c r="DNV17" s="3">
        <v>6.5968518943100002E-6</v>
      </c>
      <c r="DNW17" s="3">
        <v>2026</v>
      </c>
      <c r="DNX17" s="3">
        <v>7.7718181818199999E-5</v>
      </c>
      <c r="DNY17" s="3">
        <v>2026</v>
      </c>
      <c r="DNZ17" s="3">
        <v>85232132</v>
      </c>
      <c r="DOA17" s="3">
        <v>2026</v>
      </c>
      <c r="DOB17" s="13">
        <v>1.1075606945448801E-2</v>
      </c>
      <c r="DOC17" s="3">
        <v>2026</v>
      </c>
      <c r="DOD17" s="13">
        <v>8.1792153321602994E-3</v>
      </c>
      <c r="DOE17" s="3">
        <v>2026</v>
      </c>
      <c r="DOF17" s="3">
        <v>0</v>
      </c>
      <c r="DOG17" s="3">
        <v>2026</v>
      </c>
      <c r="DOH17" s="13">
        <v>3.29419435958727E-3</v>
      </c>
      <c r="DOI17" s="3">
        <v>2026</v>
      </c>
      <c r="DOJ17" s="13">
        <v>7.0805814001151907E-2</v>
      </c>
      <c r="DOK17" s="3">
        <v>2026</v>
      </c>
      <c r="DOL17" s="3">
        <v>2.7366374200000002E-2</v>
      </c>
      <c r="DOM17" s="3">
        <v>2026</v>
      </c>
      <c r="DON17" s="13">
        <v>1.5227464145607899E-3</v>
      </c>
      <c r="DOO17" s="3">
        <v>2026</v>
      </c>
      <c r="DOP17" s="3">
        <v>0</v>
      </c>
      <c r="DOQ17" s="3">
        <v>2026</v>
      </c>
      <c r="DOR17" s="13">
        <v>2.14348408745095E-2</v>
      </c>
      <c r="DOS17" s="3"/>
      <c r="DOT17" s="3"/>
      <c r="DOU17" s="3"/>
      <c r="DOV17" s="3"/>
      <c r="DOW17" s="3">
        <v>2026</v>
      </c>
      <c r="DOX17" s="5">
        <v>1373828.84569172</v>
      </c>
      <c r="DOY17" s="3"/>
      <c r="DOZ17" s="3">
        <v>2026</v>
      </c>
      <c r="DPA17" s="7">
        <v>174591.22067448701</v>
      </c>
      <c r="DPB17" s="3"/>
      <c r="DPC17" s="3">
        <v>2026</v>
      </c>
      <c r="DPD17" s="3">
        <v>4322978.1811953168</v>
      </c>
      <c r="DPE17" s="3"/>
      <c r="DPF17" s="3"/>
      <c r="DPG17" s="3"/>
      <c r="DPH17" s="3"/>
      <c r="DPI17" s="3"/>
      <c r="DPJ17" s="3">
        <v>2026</v>
      </c>
      <c r="DPK17" s="3">
        <v>66216592.408283859</v>
      </c>
      <c r="DPL17" s="3">
        <v>2026</v>
      </c>
      <c r="DPM17" s="7">
        <v>3686202.1208791202</v>
      </c>
      <c r="DPN17" s="3">
        <v>2026</v>
      </c>
      <c r="DPO17" s="7">
        <v>12713775.0471041</v>
      </c>
      <c r="DPP17" s="3">
        <v>2026</v>
      </c>
      <c r="DPQ17" s="7">
        <v>18054123.052419301</v>
      </c>
      <c r="DPR17" s="3">
        <v>2026</v>
      </c>
      <c r="DPS17" s="7">
        <v>5352463.3925953098</v>
      </c>
      <c r="DPT17" s="3">
        <v>2026</v>
      </c>
      <c r="DPU17" s="7">
        <v>1508695.9670329699</v>
      </c>
      <c r="DPV17" s="7">
        <v>2026</v>
      </c>
      <c r="DPW17" s="7">
        <v>-3687.4285714285702</v>
      </c>
      <c r="DPX17" s="7">
        <v>2026</v>
      </c>
      <c r="DPY17" s="7">
        <v>17200.8461538462</v>
      </c>
      <c r="DPZ17" s="7">
        <v>2026</v>
      </c>
      <c r="DQA17" s="7">
        <v>160.61538461538501</v>
      </c>
      <c r="DQB17" s="7">
        <v>2026</v>
      </c>
      <c r="DQC17" s="7">
        <v>551.98901098901104</v>
      </c>
      <c r="DQD17" s="7">
        <v>2026</v>
      </c>
      <c r="DQE17" s="7">
        <v>551.93406593406598</v>
      </c>
      <c r="DQF17" s="7">
        <v>2026</v>
      </c>
      <c r="DQG17" s="7">
        <v>5440.3516483516496</v>
      </c>
      <c r="DQH17" s="7">
        <v>2026</v>
      </c>
      <c r="DQI17" s="7">
        <v>-18097.307692307699</v>
      </c>
      <c r="DQJ17" s="7">
        <v>2026</v>
      </c>
      <c r="DQK17" s="7">
        <v>5830.2637362637297</v>
      </c>
      <c r="DQL17" s="7">
        <v>2026</v>
      </c>
      <c r="DQM17" s="7">
        <v>1462.4505494505499</v>
      </c>
      <c r="DQN17" s="7">
        <v>2026</v>
      </c>
      <c r="DQO17" s="7">
        <v>14.065934065934099</v>
      </c>
      <c r="DQP17" s="7">
        <v>2026</v>
      </c>
      <c r="DQQ17" s="7">
        <v>3422.2637362637402</v>
      </c>
      <c r="DQR17" s="7">
        <v>2026</v>
      </c>
      <c r="DQS17" s="7">
        <v>37508.065934065897</v>
      </c>
      <c r="DQT17" s="7">
        <v>2026</v>
      </c>
      <c r="DQU17" s="7">
        <v>337.80219780219699</v>
      </c>
      <c r="DQV17" s="7">
        <v>2026</v>
      </c>
      <c r="DQW17" s="7">
        <v>8047.3516483516496</v>
      </c>
      <c r="DQX17" s="7">
        <v>2026</v>
      </c>
      <c r="DQY17" s="7">
        <v>1850.3186813186801</v>
      </c>
      <c r="DQZ17" s="7">
        <v>2026</v>
      </c>
      <c r="DRA17" s="7">
        <v>161.373626373626</v>
      </c>
      <c r="DRB17" s="7">
        <v>2026</v>
      </c>
      <c r="DRC17" s="7">
        <v>8689.0219780219795</v>
      </c>
      <c r="DRD17" s="7">
        <v>2026</v>
      </c>
      <c r="DRE17" s="7">
        <v>59605.472527472499</v>
      </c>
      <c r="DRF17" s="7">
        <v>2026</v>
      </c>
      <c r="DRG17" s="7">
        <v>-8130.7472527472501</v>
      </c>
      <c r="DRH17" s="7">
        <v>2026</v>
      </c>
      <c r="DRI17" s="7">
        <v>1061.37362637363</v>
      </c>
      <c r="DRJ17" s="7">
        <v>2026</v>
      </c>
      <c r="DRK17" s="7">
        <v>108.10989010989</v>
      </c>
      <c r="DRL17" s="7">
        <v>2026</v>
      </c>
      <c r="DRM17" s="7">
        <v>11379.4835164835</v>
      </c>
      <c r="DRN17" s="7">
        <v>2026</v>
      </c>
      <c r="DRO17" s="7">
        <v>367.15454545454497</v>
      </c>
      <c r="DRP17" s="7">
        <v>2026</v>
      </c>
      <c r="DRQ17" s="7">
        <v>2102.3516483516501</v>
      </c>
      <c r="DRR17" s="7">
        <v>2026</v>
      </c>
      <c r="DRS17" s="7">
        <v>-4077.8461538461602</v>
      </c>
      <c r="DRT17" s="7">
        <v>2026</v>
      </c>
      <c r="DRU17" s="7">
        <v>2443.6153846153802</v>
      </c>
      <c r="DRV17" s="7">
        <v>2026</v>
      </c>
      <c r="DRW17" s="7">
        <v>10446.8241758242</v>
      </c>
      <c r="DRX17" s="7">
        <v>2026</v>
      </c>
      <c r="DRY17" s="7">
        <v>89109.659340659404</v>
      </c>
      <c r="DRZ17" s="7">
        <v>2026</v>
      </c>
      <c r="DSA17" s="7">
        <v>532.08791208791297</v>
      </c>
      <c r="DSB17" s="7">
        <v>2026</v>
      </c>
      <c r="DSC17" s="7">
        <v>12810.6043956044</v>
      </c>
      <c r="DSD17" s="7">
        <v>2026</v>
      </c>
      <c r="DSE17" s="7">
        <v>-2725.0235384615398</v>
      </c>
      <c r="DSF17" s="7">
        <v>2026</v>
      </c>
      <c r="DSG17" s="7">
        <v>0</v>
      </c>
      <c r="DSH17" s="7">
        <v>2026</v>
      </c>
      <c r="DSI17" s="7">
        <v>0</v>
      </c>
      <c r="DSJ17" s="7">
        <v>2026</v>
      </c>
      <c r="DSK17" s="7">
        <v>0</v>
      </c>
      <c r="DSL17" s="7">
        <v>2026</v>
      </c>
      <c r="DSM17" s="7">
        <v>3686.2337582417599</v>
      </c>
      <c r="DSN17" s="7">
        <v>2026</v>
      </c>
      <c r="DSO17" s="7">
        <v>0</v>
      </c>
      <c r="DSP17" s="7">
        <v>2026</v>
      </c>
      <c r="DSQ17" s="7">
        <v>-204.593406593407</v>
      </c>
      <c r="DSR17" s="7">
        <v>2026</v>
      </c>
      <c r="DSS17" s="7">
        <v>0</v>
      </c>
      <c r="DST17" s="7">
        <v>2026</v>
      </c>
      <c r="DSU17" s="7">
        <v>0</v>
      </c>
      <c r="DSV17" s="7">
        <v>2026</v>
      </c>
      <c r="DSW17" s="7">
        <v>0</v>
      </c>
      <c r="DSX17" s="7">
        <v>2026</v>
      </c>
      <c r="DSY17" s="7">
        <v>0</v>
      </c>
      <c r="DSZ17" s="7">
        <v>2026</v>
      </c>
      <c r="DTA17" s="7">
        <v>2033.8461538461499</v>
      </c>
      <c r="DTB17" s="7">
        <v>2026</v>
      </c>
      <c r="DTC17" s="7">
        <v>-3041.6703296703399</v>
      </c>
      <c r="DTD17" s="7">
        <v>2026</v>
      </c>
      <c r="DTE17" s="7">
        <v>0</v>
      </c>
      <c r="DTF17" s="7">
        <v>2026</v>
      </c>
      <c r="DTG17" s="7">
        <v>0</v>
      </c>
      <c r="DTH17" s="7">
        <v>2026</v>
      </c>
      <c r="DTI17" s="7">
        <v>112.791208791209</v>
      </c>
      <c r="DTJ17" s="7">
        <v>2026</v>
      </c>
      <c r="DTK17" s="7">
        <v>28.439560439560498</v>
      </c>
      <c r="DTL17" s="7">
        <v>2026</v>
      </c>
      <c r="DTM17" s="7">
        <v>46825.912087912096</v>
      </c>
      <c r="DTN17" s="3"/>
      <c r="DTO17" s="3">
        <v>2026</v>
      </c>
      <c r="DTP17" s="7">
        <v>21356.778932527501</v>
      </c>
      <c r="DTQ17" s="3">
        <v>2026</v>
      </c>
      <c r="DTR17" s="7">
        <v>34900.798726483503</v>
      </c>
      <c r="DTS17" s="3">
        <v>2026</v>
      </c>
      <c r="DTT17" s="7">
        <v>83822.571169780203</v>
      </c>
      <c r="DTU17" s="3">
        <v>2026</v>
      </c>
      <c r="DTV17" s="7">
        <v>10590.0635923717</v>
      </c>
      <c r="DTW17" s="3">
        <v>2026</v>
      </c>
      <c r="DTX17" s="7">
        <v>105446.431995055</v>
      </c>
      <c r="DTY17" s="3"/>
      <c r="DTZ17" s="3"/>
      <c r="DUA17" s="3"/>
      <c r="DUB17" s="3"/>
      <c r="DUC17" s="3"/>
      <c r="DUD17" s="3"/>
      <c r="DUE17" s="3"/>
      <c r="DUF17" s="3"/>
      <c r="DUG17" s="3"/>
      <c r="DUH17" s="3">
        <v>2026</v>
      </c>
      <c r="DUI17" s="6">
        <v>210.31069413092638</v>
      </c>
      <c r="DUJ17" s="3">
        <v>2026</v>
      </c>
      <c r="DUK17" s="5">
        <v>60618006.68948406</v>
      </c>
      <c r="DUL17" s="3"/>
      <c r="DUM17" s="3">
        <v>2026</v>
      </c>
      <c r="DUN17" s="7">
        <v>3279855.0103283799</v>
      </c>
      <c r="DUO17" s="3">
        <v>2026</v>
      </c>
      <c r="DUP17" s="3">
        <v>269430.47882245667</v>
      </c>
      <c r="DUQ17" s="3"/>
      <c r="DUR17" s="3"/>
      <c r="DUS17" s="3"/>
      <c r="DUT17" s="3"/>
      <c r="DUU17" s="3">
        <v>2026</v>
      </c>
      <c r="DUV17" s="6">
        <v>2097.1950824757355</v>
      </c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>
        <v>2026</v>
      </c>
      <c r="DVK17" s="3">
        <v>44874.532908839588</v>
      </c>
      <c r="DVL17" s="3"/>
      <c r="DVM17" s="3"/>
      <c r="DVN17" s="3"/>
      <c r="DVO17" s="3"/>
      <c r="DVP17" s="3"/>
      <c r="DVQ17" s="3"/>
      <c r="DVR17" s="7">
        <v>2026</v>
      </c>
      <c r="DVS17" s="7">
        <v>53.483516483516503</v>
      </c>
      <c r="DVT17" s="7">
        <v>2026</v>
      </c>
      <c r="DVU17" s="7">
        <v>-4355.8571428571404</v>
      </c>
      <c r="DVV17" s="7">
        <v>2026</v>
      </c>
      <c r="DVW17" s="7">
        <v>-2.84615384615384</v>
      </c>
      <c r="DVX17" s="7">
        <v>2026</v>
      </c>
      <c r="DVY17" s="7">
        <v>-41.613053613053602</v>
      </c>
      <c r="DVZ17" s="3"/>
      <c r="DWA17" s="3">
        <v>2026</v>
      </c>
      <c r="DWB17" s="3">
        <v>47426212.950759187</v>
      </c>
      <c r="DWC17" s="3"/>
      <c r="DWD17" s="3">
        <v>2026</v>
      </c>
      <c r="DWE17" s="7">
        <v>364735.24175824202</v>
      </c>
      <c r="DWF17" s="3">
        <v>2026</v>
      </c>
      <c r="DWG17" s="3">
        <v>1.4386619522699999E-6</v>
      </c>
      <c r="DWH17" s="3">
        <v>2026</v>
      </c>
      <c r="DWI17" s="3">
        <v>9.0166666666699998E-5</v>
      </c>
      <c r="DWJ17" s="3">
        <v>2026</v>
      </c>
      <c r="DWK17" s="3">
        <v>2.1296296379699998E-6</v>
      </c>
      <c r="DWL17" s="3">
        <v>2026</v>
      </c>
      <c r="DWM17" s="3">
        <v>2.45860219827E-6</v>
      </c>
      <c r="DWN17" s="3">
        <v>2026</v>
      </c>
      <c r="DWO17" s="3">
        <v>4.0461674798799999E-5</v>
      </c>
      <c r="DWP17" s="3">
        <v>2026</v>
      </c>
      <c r="DWQ17" s="3">
        <v>4.8516912320699998E-5</v>
      </c>
      <c r="DWR17" s="3">
        <v>2026</v>
      </c>
      <c r="DWS17" s="3">
        <v>3.3613483300200002E-5</v>
      </c>
      <c r="DWT17" s="3">
        <v>2026</v>
      </c>
      <c r="DWU17" s="3">
        <v>1.1816666666700001E-5</v>
      </c>
      <c r="DWV17" s="3">
        <v>2026</v>
      </c>
      <c r="DWW17" s="3">
        <v>2.29333333333E-5</v>
      </c>
      <c r="DWX17" s="3">
        <v>2026</v>
      </c>
      <c r="DWY17" s="3">
        <v>2.5344415107800001E-5</v>
      </c>
      <c r="DWZ17" s="3">
        <v>2026</v>
      </c>
      <c r="DXA17" s="10">
        <v>4.5124732134599998E-7</v>
      </c>
      <c r="DXB17" s="3">
        <v>2026</v>
      </c>
      <c r="DXC17" s="3">
        <v>4.0663636363599999E-5</v>
      </c>
      <c r="DXD17" s="3">
        <v>2026</v>
      </c>
      <c r="DXE17" s="3">
        <v>536476360</v>
      </c>
      <c r="DXF17" s="3">
        <v>2026</v>
      </c>
      <c r="DXG17" s="7">
        <v>6.1842926612309399E-3</v>
      </c>
      <c r="DXH17" s="3">
        <v>2026</v>
      </c>
      <c r="DXI17" s="7">
        <v>2.9350799245788199E-3</v>
      </c>
      <c r="DXJ17" s="3">
        <v>2026</v>
      </c>
      <c r="DXK17" s="7">
        <v>4.7285758201923303E-3</v>
      </c>
      <c r="DXL17" s="3">
        <v>2026</v>
      </c>
      <c r="DXM17" s="7">
        <v>1.9868952473324846E-3</v>
      </c>
      <c r="DXN17" s="3">
        <v>2026</v>
      </c>
      <c r="DXO17" s="7">
        <v>7.1319672471607101E-2</v>
      </c>
      <c r="DXP17" s="3">
        <v>2026</v>
      </c>
      <c r="DXQ17" s="3">
        <v>1.8193067100000002E-2</v>
      </c>
      <c r="DXR17" s="3">
        <v>2026</v>
      </c>
      <c r="DXS17" s="7">
        <v>1.1774134515211299E-3</v>
      </c>
      <c r="DXT17" s="3">
        <v>2026</v>
      </c>
      <c r="DXU17" s="7">
        <v>6.32203770999854E-3</v>
      </c>
      <c r="DXV17" s="3">
        <v>2026</v>
      </c>
      <c r="DXW17" s="7">
        <v>1.2089767213638801E-2</v>
      </c>
      <c r="DXX17" s="3"/>
      <c r="DXY17" s="3"/>
      <c r="DXZ17" s="3"/>
      <c r="DYA17" s="3"/>
      <c r="DYB17" s="3">
        <v>2026</v>
      </c>
      <c r="DYC17" s="3">
        <v>8511643.750930978</v>
      </c>
      <c r="DYD17" s="3"/>
      <c r="DYE17" s="3">
        <v>2026</v>
      </c>
      <c r="DYF17" s="7">
        <v>4256661.7509164196</v>
      </c>
      <c r="DYG17" s="3"/>
      <c r="DYH17" s="3">
        <v>2026</v>
      </c>
      <c r="DYI17" s="3">
        <v>1531624.727299805</v>
      </c>
      <c r="DYJ17" s="3"/>
      <c r="DYK17" s="3"/>
      <c r="DYL17" s="3"/>
      <c r="DYM17" s="3"/>
      <c r="DYN17" s="3"/>
      <c r="DYO17" s="3">
        <v>2026</v>
      </c>
      <c r="DYP17" s="3">
        <v>52900222.098726287</v>
      </c>
      <c r="DYQ17" s="3">
        <v>2026</v>
      </c>
      <c r="DYR17" s="3">
        <v>5782474.8436583597</v>
      </c>
      <c r="DYS17" s="3">
        <v>2026</v>
      </c>
      <c r="DYT17" s="3">
        <v>64026.931268328502</v>
      </c>
      <c r="DYU17" s="3">
        <v>2026</v>
      </c>
      <c r="DYV17" s="3">
        <v>37397653.567631997</v>
      </c>
      <c r="DYW17" s="3">
        <v>2026</v>
      </c>
      <c r="DYX17" s="3">
        <v>9788350.3810483906</v>
      </c>
      <c r="DYY17" s="3">
        <v>2026</v>
      </c>
      <c r="DYZ17" s="3">
        <v>2721766.2762096799</v>
      </c>
      <c r="DZA17" s="7">
        <v>2026</v>
      </c>
      <c r="DZB17" s="7">
        <v>-19459.252747252802</v>
      </c>
      <c r="DZC17" s="7">
        <v>2026</v>
      </c>
      <c r="DZD17" s="7">
        <v>30718.340659340702</v>
      </c>
      <c r="DZE17" s="7">
        <v>2026</v>
      </c>
      <c r="DZF17" s="7">
        <v>129.74725274725299</v>
      </c>
      <c r="DZG17" s="7">
        <v>2026</v>
      </c>
      <c r="DZH17" s="7">
        <v>440.04395604395597</v>
      </c>
      <c r="DZI17" s="7">
        <v>2026</v>
      </c>
      <c r="DZJ17" s="7">
        <v>1309.1098901098901</v>
      </c>
      <c r="DZK17" s="7">
        <v>2026</v>
      </c>
      <c r="DZL17" s="7">
        <v>7563.8571428571404</v>
      </c>
      <c r="DZM17" s="7">
        <v>2026</v>
      </c>
      <c r="DZN17" s="7">
        <v>-21080.626373626299</v>
      </c>
      <c r="DZO17" s="7">
        <v>2026</v>
      </c>
      <c r="DZP17" s="7">
        <v>9576.9010989011003</v>
      </c>
      <c r="DZQ17" s="7">
        <v>2026</v>
      </c>
      <c r="DZR17" s="7">
        <v>5</v>
      </c>
      <c r="DZS17" s="7">
        <v>2026</v>
      </c>
      <c r="DZT17" s="7">
        <v>549.824175824176</v>
      </c>
      <c r="DZU17" s="7">
        <v>2026</v>
      </c>
      <c r="DZV17" s="7">
        <v>83.626373626373606</v>
      </c>
      <c r="DZW17" s="7">
        <v>2026</v>
      </c>
      <c r="DZX17" s="7">
        <v>10611.989010989</v>
      </c>
      <c r="DZY17" s="7">
        <v>2026</v>
      </c>
      <c r="DZZ17" s="7">
        <v>15622.4065934065</v>
      </c>
      <c r="EAA17" s="7">
        <v>2026</v>
      </c>
      <c r="EAB17" s="7">
        <v>15419</v>
      </c>
      <c r="EAC17" s="7">
        <v>2026</v>
      </c>
      <c r="EAD17" s="7">
        <v>4427.1868131868096</v>
      </c>
      <c r="EAE17" s="7">
        <v>2026</v>
      </c>
      <c r="EAF17" s="7">
        <v>3837.81318681318</v>
      </c>
      <c r="EAG17" s="7">
        <v>2026</v>
      </c>
      <c r="EAH17" s="7">
        <v>8156.1868131868096</v>
      </c>
      <c r="EAI17" s="7">
        <v>2026</v>
      </c>
      <c r="EAJ17" s="7">
        <v>79894.142857142899</v>
      </c>
      <c r="EAK17" s="7">
        <v>2026</v>
      </c>
      <c r="EAL17" s="7">
        <v>-6237.7472527472501</v>
      </c>
      <c r="EAM17" s="7">
        <v>2026</v>
      </c>
      <c r="EAN17" s="7">
        <v>1048.6428571428601</v>
      </c>
      <c r="EAO17" s="7">
        <v>2026</v>
      </c>
      <c r="EAP17" s="7">
        <v>398.406593406593</v>
      </c>
      <c r="EAQ17" s="7">
        <v>2026</v>
      </c>
      <c r="EAR17" s="7">
        <v>33646.109890109903</v>
      </c>
      <c r="EAS17" s="7">
        <v>2026</v>
      </c>
      <c r="EAT17" s="7">
        <v>8438.8791208791208</v>
      </c>
      <c r="EAU17" s="7">
        <v>2026</v>
      </c>
      <c r="EAV17" s="7">
        <v>4655.2857142857101</v>
      </c>
      <c r="EAW17" s="7">
        <v>2026</v>
      </c>
      <c r="EAX17" s="7">
        <v>6619.2637362637397</v>
      </c>
      <c r="EAY17" s="7">
        <v>2026</v>
      </c>
      <c r="EAZ17" s="7">
        <v>2319.8000000000002</v>
      </c>
      <c r="EBA17" s="7">
        <v>2026</v>
      </c>
      <c r="EBB17" s="7">
        <v>2460.79120879121</v>
      </c>
      <c r="EBC17" s="7">
        <v>2026</v>
      </c>
      <c r="EBD17" s="7">
        <v>137882.362637363</v>
      </c>
      <c r="EBE17" s="7">
        <v>2026</v>
      </c>
      <c r="EBF17" s="7">
        <v>5587.1868131868196</v>
      </c>
      <c r="EBG17" s="7">
        <v>2026</v>
      </c>
      <c r="EBH17" s="7">
        <v>16247.450549450599</v>
      </c>
      <c r="EBI17" s="7">
        <v>2026</v>
      </c>
      <c r="EBJ17" s="7">
        <v>-2076.5758241758199</v>
      </c>
      <c r="EBK17" s="7">
        <v>2026</v>
      </c>
      <c r="EBL17" s="7">
        <v>0</v>
      </c>
      <c r="EBM17" s="7">
        <v>2026</v>
      </c>
      <c r="EBN17" s="7">
        <v>0</v>
      </c>
      <c r="EBO17" s="7">
        <v>2026</v>
      </c>
      <c r="EBP17" s="7">
        <v>0</v>
      </c>
      <c r="EBQ17" s="7">
        <v>2026</v>
      </c>
      <c r="EBR17" s="7">
        <v>2119.3829780219799</v>
      </c>
      <c r="EBS17" s="7">
        <v>2026</v>
      </c>
      <c r="EBT17" s="7">
        <v>0</v>
      </c>
      <c r="EBU17" s="7">
        <v>2026</v>
      </c>
      <c r="EBV17" s="7">
        <v>499.90109890109898</v>
      </c>
      <c r="EBW17" s="7">
        <v>2026</v>
      </c>
      <c r="EBX17" s="7">
        <v>2.1648351648351598</v>
      </c>
      <c r="EBY17" s="7">
        <v>2026</v>
      </c>
      <c r="EBZ17" s="7">
        <v>0</v>
      </c>
      <c r="ECA17" s="7">
        <v>2026</v>
      </c>
      <c r="ECB17" s="7">
        <v>11.6483516483516</v>
      </c>
      <c r="ECC17" s="7">
        <v>2026</v>
      </c>
      <c r="ECD17" s="7">
        <v>0</v>
      </c>
      <c r="ECE17" s="7">
        <v>2026</v>
      </c>
      <c r="ECF17" s="7">
        <v>3124.5384615384601</v>
      </c>
      <c r="ECG17" s="7">
        <v>2026</v>
      </c>
      <c r="ECH17" s="7">
        <v>14347.0989010989</v>
      </c>
      <c r="ECI17" s="7">
        <v>2026</v>
      </c>
      <c r="ECJ17" s="7">
        <v>303.82222222222202</v>
      </c>
      <c r="ECK17" s="7">
        <v>2026</v>
      </c>
      <c r="ECL17" s="7">
        <v>0</v>
      </c>
      <c r="ECM17" s="7">
        <v>2026</v>
      </c>
      <c r="ECN17" s="7">
        <v>1362.7362637362601</v>
      </c>
      <c r="ECO17" s="7">
        <v>2026</v>
      </c>
      <c r="ECP17" s="7">
        <v>0</v>
      </c>
      <c r="ECQ17" s="7">
        <v>2026</v>
      </c>
      <c r="ECR17" s="7">
        <v>66886.087912087896</v>
      </c>
      <c r="ECS17" s="3"/>
      <c r="ECT17" s="3">
        <v>2026</v>
      </c>
      <c r="ECU17" s="3">
        <v>22297.548776373598</v>
      </c>
      <c r="ECV17" s="3">
        <v>2026</v>
      </c>
      <c r="ECW17" s="3">
        <v>151.63464136363601</v>
      </c>
      <c r="ECX17" s="3">
        <v>2026</v>
      </c>
      <c r="ECY17" s="3">
        <v>162380.04224173201</v>
      </c>
      <c r="ECZ17" s="3">
        <v>2026</v>
      </c>
      <c r="EDA17" s="3">
        <v>43756.814368241801</v>
      </c>
      <c r="EDB17" s="3">
        <v>2026</v>
      </c>
      <c r="EDC17" s="3">
        <v>176023.28657376301</v>
      </c>
      <c r="EDD17" s="3"/>
      <c r="EDE17" s="3"/>
      <c r="EDF17" s="3"/>
      <c r="EDG17" s="3"/>
      <c r="EDH17" s="3"/>
      <c r="EDI17" s="3"/>
      <c r="EDJ17" s="3"/>
      <c r="EDK17" s="3"/>
      <c r="EDL17" s="3"/>
      <c r="EDM17" s="3">
        <v>2026</v>
      </c>
      <c r="EDN17" s="6">
        <v>1428611.0029049241</v>
      </c>
      <c r="EDO17" s="3">
        <v>2026</v>
      </c>
      <c r="EDP17" s="5">
        <v>89709047.755710855</v>
      </c>
      <c r="EDQ17" s="3"/>
      <c r="EDR17" s="3">
        <v>2026</v>
      </c>
      <c r="EDS17" s="7">
        <v>578826.37362637406</v>
      </c>
      <c r="EDT17" s="3">
        <v>2026</v>
      </c>
      <c r="EDU17" s="3">
        <v>899379.98511087894</v>
      </c>
      <c r="EDV17" s="3"/>
      <c r="EDW17" s="3"/>
      <c r="EDX17" s="3"/>
      <c r="EDY17" s="3"/>
      <c r="EDZ17" s="3">
        <v>2026</v>
      </c>
      <c r="EEA17" s="6">
        <v>6352.9376362984831</v>
      </c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>
        <v>2026</v>
      </c>
      <c r="EEP17" s="3">
        <v>1418472.4198728942</v>
      </c>
      <c r="EEQ17" s="3"/>
      <c r="EER17" s="3"/>
      <c r="EES17" s="3"/>
      <c r="EET17" s="3"/>
      <c r="EEU17" s="3"/>
      <c r="EEV17" s="3"/>
      <c r="EEW17" s="7">
        <v>2026</v>
      </c>
      <c r="EEX17" s="7">
        <v>-382</v>
      </c>
      <c r="EEY17" s="7">
        <v>2026</v>
      </c>
      <c r="EEZ17" s="7">
        <v>-11139.692307692299</v>
      </c>
      <c r="EFA17" s="7">
        <v>2026</v>
      </c>
      <c r="EFB17" s="7">
        <v>-564.67032967032901</v>
      </c>
      <c r="EFC17" s="7">
        <v>2026</v>
      </c>
      <c r="EFD17" s="7">
        <v>381.82222222222202</v>
      </c>
      <c r="EFE17" s="3"/>
      <c r="EFF17" s="3">
        <v>2026</v>
      </c>
      <c r="EFG17" s="3">
        <v>69001038.252641216</v>
      </c>
      <c r="EFH17" s="3"/>
      <c r="EFI17" s="3">
        <v>2026</v>
      </c>
      <c r="EFJ17" s="7">
        <v>1371947.08632698</v>
      </c>
      <c r="EFK17" s="3">
        <v>2026</v>
      </c>
      <c r="EFL17" s="3">
        <v>1.5933598694200001E-5</v>
      </c>
      <c r="EFM17" s="3">
        <v>2026</v>
      </c>
      <c r="EFN17" s="3">
        <v>3.2716666666699997E-5</v>
      </c>
      <c r="EFO17" s="3">
        <v>2026</v>
      </c>
      <c r="EFP17" s="3">
        <v>2.02006677154E-5</v>
      </c>
      <c r="EFQ17" s="3">
        <v>2026</v>
      </c>
      <c r="EFR17" s="3">
        <v>1.8104513316099999E-5</v>
      </c>
      <c r="EFS17" s="3">
        <v>2026</v>
      </c>
      <c r="EFT17" s="3">
        <v>4.1986687518999997E-5</v>
      </c>
      <c r="EFU17" s="3">
        <v>2026</v>
      </c>
      <c r="EFV17" s="3">
        <v>5.0400657599999999E-5</v>
      </c>
      <c r="EFW17" s="3">
        <v>2026</v>
      </c>
      <c r="EFX17" s="3">
        <v>3.4924976704900002E-5</v>
      </c>
      <c r="EFY17" s="3">
        <v>2026</v>
      </c>
      <c r="EFZ17" s="3">
        <v>1.3149999999999999E-5</v>
      </c>
      <c r="EGA17" s="3">
        <v>2026</v>
      </c>
      <c r="EGB17" s="3">
        <v>1.6066666666699999E-5</v>
      </c>
      <c r="EGC17" s="3">
        <v>2026</v>
      </c>
      <c r="EGD17" s="3">
        <f t="shared" si="1"/>
        <v>5.5702286356000138E-6</v>
      </c>
      <c r="EGE17" s="3">
        <v>2026</v>
      </c>
      <c r="EGF17" s="3">
        <v>4.9676987039299998E-6</v>
      </c>
      <c r="EGG17" s="3">
        <v>2026</v>
      </c>
      <c r="EGH17" s="3">
        <v>5.8627272727299999E-5</v>
      </c>
      <c r="EGI17" s="3">
        <v>2026</v>
      </c>
      <c r="EGJ17" s="3">
        <v>380484019</v>
      </c>
      <c r="EGK17" s="3">
        <v>2026</v>
      </c>
      <c r="EGL17" s="3">
        <v>4.1816377111597598E-3</v>
      </c>
      <c r="EGM17" s="3">
        <v>2026</v>
      </c>
      <c r="EGN17" s="3">
        <v>1.8386462624796799E-3</v>
      </c>
      <c r="EGO17" s="3">
        <v>2026</v>
      </c>
      <c r="EGP17" s="3">
        <v>4.0710322599883499E-3</v>
      </c>
      <c r="EGQ17" s="3">
        <v>2026</v>
      </c>
      <c r="EGR17" s="3">
        <v>5.0454225622282396E-3</v>
      </c>
      <c r="EGS17" s="3">
        <v>2026</v>
      </c>
      <c r="EGT17" s="3">
        <v>6.69042824594695E-2</v>
      </c>
      <c r="EGU17" s="3">
        <v>2026</v>
      </c>
      <c r="EGV17" s="3">
        <v>1.2435603999999999E-2</v>
      </c>
      <c r="EGW17" s="3">
        <v>2026</v>
      </c>
      <c r="EGX17" s="3">
        <v>8.7170233790979197E-4</v>
      </c>
      <c r="EGY17" s="3">
        <v>2026</v>
      </c>
      <c r="EGZ17" s="3">
        <v>3.2070241920842098E-3</v>
      </c>
      <c r="EHA17" s="3">
        <v>2026</v>
      </c>
      <c r="EHB17" s="3">
        <v>1.1909032005520299E-2</v>
      </c>
      <c r="EHC17" s="3"/>
      <c r="EHD17" s="3"/>
      <c r="EHE17" s="3"/>
      <c r="EHF17" s="3"/>
      <c r="EHG17" s="3">
        <v>2026</v>
      </c>
      <c r="EHH17" s="3">
        <v>29038524.660040788</v>
      </c>
      <c r="EHI17" s="3"/>
      <c r="EHJ17" s="3">
        <v>2026</v>
      </c>
      <c r="EHK17" s="7">
        <v>7833808.3760997001</v>
      </c>
      <c r="EHL17" s="3"/>
      <c r="EHM17" s="3">
        <v>2026</v>
      </c>
      <c r="EHN17" s="3">
        <v>31411487.291146465</v>
      </c>
      <c r="EHO17" s="3"/>
      <c r="EHP17" s="3"/>
      <c r="EHQ17" s="3"/>
      <c r="EHR17" s="3"/>
      <c r="EHS17" s="3"/>
      <c r="EHT17" s="3">
        <v>2026</v>
      </c>
      <c r="EHU17" s="7">
        <v>575331165.7857765</v>
      </c>
      <c r="EHV17" s="3">
        <v>2026</v>
      </c>
      <c r="EHW17" s="7">
        <v>3158674.5157258101</v>
      </c>
      <c r="EHX17" s="3">
        <v>2026</v>
      </c>
      <c r="EHY17" s="7">
        <v>28051664.606451601</v>
      </c>
      <c r="EHZ17" s="3">
        <v>2026</v>
      </c>
      <c r="EIA17" s="7">
        <v>184148.32338709701</v>
      </c>
      <c r="EIB17" s="3">
        <v>2026</v>
      </c>
      <c r="EIC17" s="7">
        <v>15783554.8947581</v>
      </c>
      <c r="EID17" s="3">
        <v>2026</v>
      </c>
      <c r="EIE17" s="7">
        <v>1009784.72459677</v>
      </c>
      <c r="EIF17" s="7">
        <v>2026</v>
      </c>
      <c r="EIG17" s="7">
        <v>4607.9340659340696</v>
      </c>
      <c r="EIH17" s="7">
        <v>2026</v>
      </c>
      <c r="EII17" s="7">
        <v>11647.0989010989</v>
      </c>
      <c r="EIJ17" s="7">
        <v>2026</v>
      </c>
      <c r="EIK17" s="7">
        <v>106.142857142857</v>
      </c>
      <c r="EIL17" s="7">
        <v>2026</v>
      </c>
      <c r="EIM17" s="7">
        <v>1244.38461538462</v>
      </c>
      <c r="EIN17" s="7">
        <v>2026</v>
      </c>
      <c r="EIO17" s="7">
        <v>1134.5054945055001</v>
      </c>
      <c r="EIP17" s="7">
        <v>2026</v>
      </c>
      <c r="EIQ17" s="7">
        <v>135.28571428571399</v>
      </c>
      <c r="EIR17" s="7">
        <v>2026</v>
      </c>
      <c r="EIS17" s="7">
        <v>40713.758241758202</v>
      </c>
      <c r="EIT17" s="7">
        <v>2026</v>
      </c>
      <c r="EIU17" s="7">
        <v>24177.8571428572</v>
      </c>
      <c r="EIV17" s="7">
        <v>2026</v>
      </c>
      <c r="EIW17" s="7">
        <v>9230.6923076922994</v>
      </c>
      <c r="EIX17" s="7">
        <v>2026</v>
      </c>
      <c r="EIY17" s="7">
        <v>1340.6923076923099</v>
      </c>
      <c r="EIZ17" s="7">
        <v>2026</v>
      </c>
      <c r="EJA17" s="7">
        <v>349.86813186813202</v>
      </c>
      <c r="EJB17" s="7">
        <v>2026</v>
      </c>
      <c r="EJC17" s="7">
        <v>20769.670329670302</v>
      </c>
      <c r="EJD17" s="7">
        <v>2026</v>
      </c>
      <c r="EJE17" s="7">
        <v>-278.13186813186798</v>
      </c>
      <c r="EJF17" s="7">
        <v>2026</v>
      </c>
      <c r="EJG17" s="7">
        <v>25.747252747252698</v>
      </c>
      <c r="EJH17" s="7">
        <v>2026</v>
      </c>
      <c r="EJI17" s="7">
        <v>41.4</v>
      </c>
      <c r="EJJ17" s="7">
        <v>2026</v>
      </c>
      <c r="EJK17" s="7">
        <v>0</v>
      </c>
      <c r="EJL17" s="7">
        <v>2026</v>
      </c>
      <c r="EJM17" s="7">
        <v>2.7032967032966999</v>
      </c>
      <c r="EJN17" s="7">
        <v>2026</v>
      </c>
      <c r="EJO17" s="7">
        <v>1253.7472527472501</v>
      </c>
      <c r="EJP17" s="7">
        <v>2026</v>
      </c>
      <c r="EJQ17" s="7">
        <v>425.109890109888</v>
      </c>
      <c r="EJR17" s="7">
        <v>2026</v>
      </c>
      <c r="EJS17" s="7">
        <v>1908.1208791208801</v>
      </c>
      <c r="EJT17" s="7">
        <v>2026</v>
      </c>
      <c r="EJU17" s="7">
        <v>1124.0989010988999</v>
      </c>
      <c r="EJV17" s="7">
        <v>2026</v>
      </c>
      <c r="EJW17" s="7">
        <v>24629.043956043901</v>
      </c>
      <c r="EJX17" s="7">
        <v>2026</v>
      </c>
      <c r="EJY17" s="7">
        <v>9.9560439560439598</v>
      </c>
      <c r="EJZ17" s="7">
        <v>2026</v>
      </c>
      <c r="EKA17" s="7">
        <v>355.73626373626399</v>
      </c>
      <c r="EKB17" s="7">
        <v>2026</v>
      </c>
      <c r="EKC17" s="7">
        <v>2767.1538461538498</v>
      </c>
      <c r="EKD17" s="7">
        <v>2026</v>
      </c>
      <c r="EKE17" s="7">
        <v>2861.2417582417602</v>
      </c>
      <c r="EKF17" s="7">
        <v>2026</v>
      </c>
      <c r="EKG17" s="7">
        <v>0</v>
      </c>
      <c r="EKH17" s="7">
        <v>2026</v>
      </c>
      <c r="EKI17" s="7">
        <v>46797.439560439503</v>
      </c>
      <c r="EKJ17" s="7">
        <v>2026</v>
      </c>
      <c r="EKK17" s="7">
        <v>9.5384615384615401</v>
      </c>
      <c r="EKL17" s="7">
        <v>2026</v>
      </c>
      <c r="EKM17" s="7">
        <v>8003.4285714285697</v>
      </c>
      <c r="EKN17" s="7">
        <v>2026</v>
      </c>
      <c r="EKO17" s="7">
        <v>-11.194914285714299</v>
      </c>
      <c r="EKP17" s="7">
        <v>2026</v>
      </c>
      <c r="EKQ17" s="7">
        <v>0</v>
      </c>
      <c r="EKR17" s="7">
        <v>2026</v>
      </c>
      <c r="EKS17" s="7">
        <v>0</v>
      </c>
      <c r="EKT17" s="7">
        <v>2026</v>
      </c>
      <c r="EKU17" s="7">
        <v>0</v>
      </c>
      <c r="EKV17" s="7">
        <v>2026</v>
      </c>
      <c r="EKW17" s="7">
        <v>14.1909047619048</v>
      </c>
      <c r="EKX17" s="7">
        <v>2026</v>
      </c>
      <c r="EKY17" s="7">
        <v>0</v>
      </c>
      <c r="EKZ17" s="7">
        <v>2026</v>
      </c>
      <c r="ELA17" s="7">
        <v>-546.83516483516496</v>
      </c>
      <c r="ELB17" s="7">
        <v>2026</v>
      </c>
      <c r="ELC17" s="7">
        <v>0</v>
      </c>
      <c r="ELD17" s="7">
        <v>2026</v>
      </c>
      <c r="ELE17" s="7">
        <v>0</v>
      </c>
      <c r="ELF17" s="7">
        <v>2026</v>
      </c>
      <c r="ELG17" s="7">
        <v>0</v>
      </c>
      <c r="ELH17" s="7">
        <v>2026</v>
      </c>
      <c r="ELI17" s="7">
        <v>0</v>
      </c>
      <c r="ELJ17" s="7">
        <v>2026</v>
      </c>
      <c r="ELK17" s="7">
        <v>518.38461538461604</v>
      </c>
      <c r="ELL17" s="7">
        <v>2026</v>
      </c>
      <c r="ELM17" s="7">
        <v>-8385.6043956043995</v>
      </c>
      <c r="ELN17" s="7">
        <v>2026</v>
      </c>
      <c r="ELO17" s="7">
        <v>2138.1098901098899</v>
      </c>
      <c r="ELP17" s="7">
        <v>2026</v>
      </c>
      <c r="ELQ17" s="7">
        <v>0</v>
      </c>
      <c r="ELR17" s="7">
        <v>2026</v>
      </c>
      <c r="ELS17" s="7">
        <v>1010.6</v>
      </c>
      <c r="ELT17" s="7">
        <v>2026</v>
      </c>
      <c r="ELU17" s="7">
        <v>0</v>
      </c>
      <c r="ELV17" s="7">
        <v>2026</v>
      </c>
      <c r="ELW17" s="7">
        <v>26095.560439560399</v>
      </c>
      <c r="ELX17" s="3"/>
      <c r="ELY17" s="3">
        <v>2026</v>
      </c>
      <c r="ELZ17" s="7">
        <v>16625.2571843146</v>
      </c>
      <c r="EMA17" s="3">
        <v>2026</v>
      </c>
      <c r="EMB17" s="7">
        <v>86262.298299757997</v>
      </c>
      <c r="EMC17" s="3">
        <v>2026</v>
      </c>
      <c r="EMD17" s="7">
        <v>1242.07308211693</v>
      </c>
      <c r="EME17" s="3">
        <v>2026</v>
      </c>
      <c r="EMF17" s="7">
        <v>23984.284664633102</v>
      </c>
      <c r="EMG17" s="3">
        <v>2026</v>
      </c>
      <c r="EMH17" s="7">
        <v>52560.068123024197</v>
      </c>
      <c r="EMI17" s="3"/>
      <c r="EMJ17" s="3"/>
      <c r="EMK17" s="3"/>
      <c r="EML17" s="3"/>
      <c r="EMM17" s="3"/>
      <c r="EMN17" s="3"/>
      <c r="EMO17" s="3"/>
      <c r="EMP17" s="3"/>
      <c r="EMQ17" s="3"/>
      <c r="EMR17" s="3">
        <v>2026</v>
      </c>
      <c r="EMS17" s="6">
        <v>373087.33045039995</v>
      </c>
      <c r="EMT17" s="3">
        <v>2026</v>
      </c>
      <c r="EMU17" s="8">
        <v>100298070.53277212</v>
      </c>
      <c r="EMV17" s="3"/>
      <c r="EMW17" s="3">
        <v>2026</v>
      </c>
      <c r="EMX17" s="7">
        <v>50402.219780219799</v>
      </c>
      <c r="EMY17" s="3">
        <v>2026</v>
      </c>
      <c r="EMZ17" s="3">
        <v>28334111.112631582</v>
      </c>
      <c r="ENA17" s="3"/>
      <c r="ENB17" s="3"/>
      <c r="ENC17" s="3"/>
      <c r="END17" s="3"/>
      <c r="ENE17" s="3">
        <v>2026</v>
      </c>
      <c r="ENF17" s="6">
        <v>15685.857259560198</v>
      </c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>
        <v>2026</v>
      </c>
      <c r="ENU17" s="7">
        <v>58470360.22877261</v>
      </c>
      <c r="ENV17" s="3"/>
      <c r="ENW17" s="3"/>
      <c r="ENX17" s="3"/>
      <c r="ENY17" s="3"/>
      <c r="ENZ17" s="3"/>
      <c r="EOA17" s="3"/>
      <c r="EOB17" s="7">
        <v>2026</v>
      </c>
      <c r="EOC17" s="7">
        <v>49.241758241755903</v>
      </c>
      <c r="EOD17" s="7">
        <v>2026</v>
      </c>
      <c r="EOE17" s="7">
        <v>-5954.5274725274703</v>
      </c>
      <c r="EOF17" s="7">
        <v>2026</v>
      </c>
      <c r="EOG17" s="7">
        <v>630.28571428571001</v>
      </c>
      <c r="EOH17" s="7">
        <v>2026</v>
      </c>
      <c r="EOI17" s="7">
        <v>411.615384615381</v>
      </c>
      <c r="EOJ17" s="3"/>
      <c r="EOK17" s="3">
        <v>2026</v>
      </c>
      <c r="EOL17" s="7">
        <v>830446604.43603528</v>
      </c>
      <c r="EOM17" s="3"/>
      <c r="EON17" s="3">
        <v>2026</v>
      </c>
      <c r="EOO17" s="7">
        <v>430.86363636363598</v>
      </c>
      <c r="EOP17" s="3">
        <v>2026</v>
      </c>
      <c r="EOQ17" s="3">
        <v>2.45448080295E-5</v>
      </c>
      <c r="EOR17" s="3">
        <v>2026</v>
      </c>
      <c r="EOS17" s="3">
        <v>2.1283333333300001E-4</v>
      </c>
      <c r="EOT17" s="3">
        <v>2026</v>
      </c>
      <c r="EOU17" s="3">
        <v>3.3683119039299999E-5</v>
      </c>
      <c r="EOV17" s="3">
        <v>2026</v>
      </c>
      <c r="EOW17" s="3">
        <v>2.7908833291400001E-5</v>
      </c>
      <c r="EOX17" s="3">
        <v>2026</v>
      </c>
      <c r="EOY17" s="3">
        <v>4.3022448066699997E-5</v>
      </c>
      <c r="EOZ17" s="3">
        <v>2026</v>
      </c>
      <c r="EPA17" s="3">
        <v>5.1643760807099998E-5</v>
      </c>
      <c r="EPB17" s="3">
        <v>2026</v>
      </c>
      <c r="EPC17" s="3">
        <v>3.5786355678400001E-5</v>
      </c>
      <c r="EPD17" s="3">
        <v>2026</v>
      </c>
      <c r="EPE17" s="3">
        <v>1.98333333333E-5</v>
      </c>
      <c r="EPF17" s="3">
        <v>2026</v>
      </c>
      <c r="EPG17" s="3">
        <v>3.3166666666700001E-5</v>
      </c>
      <c r="EPH17" s="3">
        <v>2026</v>
      </c>
      <c r="EPI17" s="3">
        <v>1.0247068570599999E-6</v>
      </c>
      <c r="EPJ17" s="3">
        <v>2026</v>
      </c>
      <c r="EPK17" s="3">
        <v>2.4737600860299999E-5</v>
      </c>
      <c r="EPL17" s="3">
        <v>2026</v>
      </c>
      <c r="EPM17" s="3">
        <v>7.7718181818199999E-5</v>
      </c>
      <c r="EPN17" s="3">
        <v>2026</v>
      </c>
      <c r="EPO17" s="3">
        <v>143394458</v>
      </c>
      <c r="EPP17" s="3">
        <v>2026</v>
      </c>
      <c r="EPQ17" s="7">
        <v>6.4358355917380101E-3</v>
      </c>
      <c r="EPR17" s="3">
        <v>2026</v>
      </c>
      <c r="EPS17" s="7">
        <v>3.6538862098200301E-3</v>
      </c>
      <c r="EPT17" s="3">
        <v>2026</v>
      </c>
      <c r="EPU17" s="7">
        <v>5.9282103296458199E-3</v>
      </c>
      <c r="EPV17" s="3">
        <v>2026</v>
      </c>
      <c r="EPW17" s="7">
        <v>1.8430724178819401E-3</v>
      </c>
      <c r="EPX17" s="3">
        <v>2026</v>
      </c>
      <c r="EPY17" s="7">
        <v>4.9575861101881703E-2</v>
      </c>
      <c r="EPZ17" s="3">
        <v>2026</v>
      </c>
      <c r="EQA17" s="3">
        <v>7.6566919000000001E-3</v>
      </c>
      <c r="EQB17" s="3">
        <v>2026</v>
      </c>
      <c r="EQC17" s="7">
        <v>1.59631676496291E-3</v>
      </c>
      <c r="EQD17" s="3">
        <v>2026</v>
      </c>
      <c r="EQE17" s="7">
        <v>8.3930705903951597E-4</v>
      </c>
      <c r="EQF17" s="3">
        <v>2026</v>
      </c>
      <c r="EQG17" s="7">
        <v>1.88626552666535E-2</v>
      </c>
      <c r="EQH17" s="3"/>
      <c r="EQI17" s="3"/>
      <c r="EQJ17" s="3"/>
      <c r="EQK17" s="3"/>
      <c r="EQL17" s="3">
        <v>2026</v>
      </c>
      <c r="EQM17" s="3">
        <v>18585382.258269034</v>
      </c>
      <c r="EQN17" s="3"/>
      <c r="EQO17" s="3">
        <v>2026</v>
      </c>
      <c r="EQP17" s="7">
        <v>1097055.4615384601</v>
      </c>
      <c r="EQQ17" s="3"/>
      <c r="EQR17" s="3">
        <v>2026</v>
      </c>
      <c r="EQS17" s="3">
        <v>36470538.52169051</v>
      </c>
      <c r="EQT17" s="3"/>
      <c r="EQU17" s="3"/>
      <c r="EQV17" s="3"/>
      <c r="EQW17" s="3"/>
      <c r="EQX17" s="3"/>
      <c r="EQY17" s="3">
        <v>2026</v>
      </c>
      <c r="EQZ17" s="3">
        <v>245515433.98070613</v>
      </c>
      <c r="ERA17" s="3">
        <v>2026</v>
      </c>
      <c r="ERB17" s="3">
        <v>13626528.7692308</v>
      </c>
      <c r="ERC17" s="3">
        <v>2026</v>
      </c>
      <c r="ERD17" s="3">
        <v>8783821.9120879099</v>
      </c>
      <c r="ERE17" s="3">
        <v>2026</v>
      </c>
      <c r="ERF17" s="3">
        <v>2560563.8241758202</v>
      </c>
      <c r="ERG17" s="3">
        <v>2026</v>
      </c>
      <c r="ERH17" s="3">
        <v>30065470.212280702</v>
      </c>
      <c r="ERI17" s="3">
        <v>2026</v>
      </c>
      <c r="ERJ17" s="3">
        <v>1536127.7582417601</v>
      </c>
      <c r="ERK17" s="7">
        <v>2026</v>
      </c>
      <c r="ERL17" s="7">
        <v>30212.8131868132</v>
      </c>
      <c r="ERM17" s="7">
        <v>2026</v>
      </c>
      <c r="ERN17" s="7">
        <v>45585.032967033003</v>
      </c>
      <c r="ERO17" s="7">
        <v>2026</v>
      </c>
      <c r="ERP17" s="7">
        <v>578.175824175824</v>
      </c>
      <c r="ERQ17" s="7">
        <v>2026</v>
      </c>
      <c r="ERR17" s="7">
        <v>1604.2967032966999</v>
      </c>
      <c r="ERS17" s="7">
        <v>2026</v>
      </c>
      <c r="ERT17" s="7">
        <v>4081.2967032967099</v>
      </c>
      <c r="ERU17" s="7">
        <v>2026</v>
      </c>
      <c r="ERV17" s="7">
        <v>7061.1098901098903</v>
      </c>
      <c r="ERW17" s="7">
        <v>2026</v>
      </c>
      <c r="ERX17" s="7">
        <v>4408.9340659340696</v>
      </c>
      <c r="ERY17" s="7">
        <v>2026</v>
      </c>
      <c r="ERZ17" s="7">
        <v>2537.1098901098899</v>
      </c>
      <c r="ESA17" s="7">
        <v>2026</v>
      </c>
      <c r="ESB17" s="7">
        <v>764.08791208791195</v>
      </c>
      <c r="ESC17" s="7">
        <v>2026</v>
      </c>
      <c r="ESD17" s="7">
        <v>44.450549450549801</v>
      </c>
      <c r="ESE17" s="7">
        <v>2026</v>
      </c>
      <c r="ESF17" s="7">
        <v>211.58241758241701</v>
      </c>
      <c r="ESG17" s="7">
        <v>2026</v>
      </c>
      <c r="ESH17" s="7">
        <v>15985.4175824176</v>
      </c>
      <c r="ESI17" s="7">
        <v>2026</v>
      </c>
      <c r="ESJ17" s="7">
        <v>1824.1538461538501</v>
      </c>
      <c r="ESK17" s="7">
        <v>2026</v>
      </c>
      <c r="ESL17" s="7">
        <v>1321.5054945054901</v>
      </c>
      <c r="ESM17" s="7">
        <v>2026</v>
      </c>
      <c r="ESN17" s="7">
        <v>283.25274725274699</v>
      </c>
      <c r="ESO17" s="7">
        <v>2026</v>
      </c>
      <c r="ESP17" s="7">
        <v>817.03296703296701</v>
      </c>
      <c r="ESQ17" s="7">
        <v>2026</v>
      </c>
      <c r="ESR17" s="7">
        <v>1125.3</v>
      </c>
      <c r="ESS17" s="7">
        <v>2026</v>
      </c>
      <c r="EST17" s="7">
        <v>9894.3076923076896</v>
      </c>
      <c r="ESU17" s="7">
        <v>2026</v>
      </c>
      <c r="ESV17" s="7">
        <v>3956.7142857143299</v>
      </c>
      <c r="ESW17" s="7">
        <v>2026</v>
      </c>
      <c r="ESX17" s="7">
        <v>6879.5641025641098</v>
      </c>
      <c r="ESY17" s="7">
        <v>2026</v>
      </c>
      <c r="ESZ17" s="7">
        <v>1727.18681318681</v>
      </c>
      <c r="ETA17" s="7">
        <v>2026</v>
      </c>
      <c r="ETB17" s="7">
        <v>68865.274725274707</v>
      </c>
      <c r="ETC17" s="7">
        <v>2026</v>
      </c>
      <c r="ETD17" s="7">
        <v>1682.76923076923</v>
      </c>
      <c r="ETE17" s="7">
        <v>2026</v>
      </c>
      <c r="ETF17" s="7">
        <v>808.80219780219795</v>
      </c>
      <c r="ETG17" s="7">
        <v>2026</v>
      </c>
      <c r="ETH17" s="7">
        <v>-952.76923076923094</v>
      </c>
      <c r="ETI17" s="7">
        <v>2026</v>
      </c>
      <c r="ETJ17" s="7">
        <v>3033.7802197802198</v>
      </c>
      <c r="ETK17" s="7">
        <v>2026</v>
      </c>
      <c r="ETL17" s="7">
        <v>1810.17582417582</v>
      </c>
      <c r="ETM17" s="7">
        <v>2026</v>
      </c>
      <c r="ETN17" s="7">
        <v>65802.692307692298</v>
      </c>
      <c r="ETO17" s="7">
        <v>2026</v>
      </c>
      <c r="ETP17" s="7">
        <v>19337.120879120899</v>
      </c>
      <c r="ETQ17" s="7">
        <v>2026</v>
      </c>
      <c r="ETR17" s="7">
        <v>10321.373626373599</v>
      </c>
      <c r="ETS17" s="7">
        <v>2026</v>
      </c>
      <c r="ETT17" s="7">
        <v>82.423296703296302</v>
      </c>
      <c r="ETU17" s="7">
        <v>2026</v>
      </c>
      <c r="ETV17" s="7">
        <v>0</v>
      </c>
      <c r="ETW17" s="7">
        <v>2026</v>
      </c>
      <c r="ETX17" s="7">
        <v>0</v>
      </c>
      <c r="ETY17" s="7">
        <v>2026</v>
      </c>
      <c r="ETZ17" s="7">
        <v>0</v>
      </c>
      <c r="EUA17" s="7">
        <v>2026</v>
      </c>
      <c r="EUB17" s="7">
        <v>301.71802197802202</v>
      </c>
      <c r="EUC17" s="7">
        <v>2026</v>
      </c>
      <c r="EUD17" s="7">
        <v>0</v>
      </c>
      <c r="EUE17" s="7">
        <v>2026</v>
      </c>
      <c r="EUF17" s="7">
        <v>1377.6813186813199</v>
      </c>
      <c r="EUG17" s="7">
        <v>2026</v>
      </c>
      <c r="EUH17" s="7">
        <v>0</v>
      </c>
      <c r="EUI17" s="7">
        <v>2026</v>
      </c>
      <c r="EUJ17" s="7">
        <v>0</v>
      </c>
      <c r="EUK17" s="7">
        <v>2026</v>
      </c>
      <c r="EUL17" s="7">
        <v>0</v>
      </c>
      <c r="EUM17" s="7">
        <v>2026</v>
      </c>
      <c r="EUN17" s="7">
        <v>1</v>
      </c>
      <c r="EUO17" s="7">
        <v>2026</v>
      </c>
      <c r="EUP17" s="7">
        <v>2406</v>
      </c>
      <c r="EUQ17" s="7">
        <v>2026</v>
      </c>
      <c r="EUR17" s="7">
        <v>19201.120879120899</v>
      </c>
      <c r="EUS17" s="7">
        <v>2026</v>
      </c>
      <c r="EUT17" s="7">
        <v>769.41758241758203</v>
      </c>
      <c r="EUU17" s="7">
        <v>2026</v>
      </c>
      <c r="EUV17" s="7">
        <v>0</v>
      </c>
      <c r="EUW17" s="7">
        <v>2026</v>
      </c>
      <c r="EUX17" s="7">
        <v>3094.7472527472501</v>
      </c>
      <c r="EUY17" s="7">
        <v>2026</v>
      </c>
      <c r="EUZ17" s="7">
        <v>0</v>
      </c>
      <c r="EVA17" s="7">
        <v>2026</v>
      </c>
      <c r="EVB17" s="7">
        <v>37346.472527472499</v>
      </c>
      <c r="EVC17" s="3"/>
      <c r="EVD17" s="3">
        <v>2026</v>
      </c>
      <c r="EVE17" s="3">
        <v>72437.668661090502</v>
      </c>
      <c r="EVF17" s="3">
        <v>2026</v>
      </c>
      <c r="EVG17" s="3">
        <v>27148.5490478022</v>
      </c>
      <c r="EVH17" s="3">
        <v>2026</v>
      </c>
      <c r="EVI17" s="3">
        <v>14588.512406703299</v>
      </c>
      <c r="EVJ17" s="3">
        <v>2026</v>
      </c>
      <c r="EVK17" s="3">
        <v>86614.387146703302</v>
      </c>
      <c r="EVL17" s="3">
        <v>2026</v>
      </c>
      <c r="EVM17" s="7">
        <v>103915.19759579501</v>
      </c>
      <c r="EVN17" s="3"/>
      <c r="EVO17" s="3"/>
      <c r="EVP17" s="3"/>
      <c r="EVQ17" s="3"/>
      <c r="EVR17" s="3"/>
      <c r="EVS17" s="3"/>
      <c r="EVT17" s="3"/>
      <c r="EVU17" s="3"/>
      <c r="EVV17" s="3"/>
      <c r="EVW17" s="3">
        <v>2026</v>
      </c>
      <c r="EVX17" s="6">
        <v>1433886.7184143052</v>
      </c>
      <c r="EVY17" s="3">
        <v>2026</v>
      </c>
      <c r="EVZ17" s="5">
        <v>89871808.338794142</v>
      </c>
      <c r="EWA17" s="3"/>
      <c r="EWB17" s="3">
        <v>2026</v>
      </c>
      <c r="EWC17" s="7">
        <v>481097.35151515203</v>
      </c>
      <c r="EWD17" s="3">
        <v>2026</v>
      </c>
      <c r="EWE17" s="3">
        <v>9203847.9303473681</v>
      </c>
      <c r="EWF17" s="3"/>
      <c r="EWG17" s="3"/>
      <c r="EWH17" s="3"/>
      <c r="EWI17" s="3"/>
      <c r="EWJ17" s="3">
        <v>2026</v>
      </c>
      <c r="EWK17" s="6">
        <v>9998.8157133500117</v>
      </c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>
        <v>2026</v>
      </c>
      <c r="EWZ17" s="3">
        <v>50538951.081190772</v>
      </c>
      <c r="EXA17" s="3"/>
      <c r="EXB17" s="3"/>
      <c r="EXC17" s="3"/>
      <c r="EXD17" s="3"/>
      <c r="EXE17" s="3"/>
      <c r="EXF17" s="3"/>
      <c r="EXG17" s="7">
        <v>2026</v>
      </c>
      <c r="EXH17" s="7">
        <v>1726.5494505494501</v>
      </c>
      <c r="EXI17" s="7">
        <v>2026</v>
      </c>
      <c r="EXJ17" s="7">
        <v>108.03296703296699</v>
      </c>
      <c r="EXK17" s="7">
        <v>2026</v>
      </c>
      <c r="EXL17" s="7">
        <v>-337.087912087912</v>
      </c>
      <c r="EXM17" s="7">
        <v>2026</v>
      </c>
      <c r="EXN17" s="7">
        <v>-61.890109890109898</v>
      </c>
      <c r="EXO17" s="3"/>
      <c r="EXP17" s="3">
        <v>2026</v>
      </c>
      <c r="EXQ17" s="3">
        <v>425571014.93419379</v>
      </c>
      <c r="EXR17" s="3"/>
      <c r="EXS17" s="3">
        <v>2026</v>
      </c>
      <c r="EXT17" s="7">
        <v>2307914.3781158398</v>
      </c>
      <c r="EXU17" s="3">
        <v>2026</v>
      </c>
      <c r="EXV17" s="3">
        <v>1.9426149159699999E-5</v>
      </c>
      <c r="EXW17" s="3">
        <v>2026</v>
      </c>
      <c r="EXX17" s="3">
        <v>1.2516666666699999E-4</v>
      </c>
      <c r="EXY17" s="3">
        <v>2026</v>
      </c>
      <c r="EXZ17" s="3">
        <v>2.952441089E-5</v>
      </c>
      <c r="EYA17" s="3">
        <v>2026</v>
      </c>
      <c r="EYB17" s="3">
        <v>2.39651982306E-5</v>
      </c>
      <c r="EYC17" s="3">
        <v>2026</v>
      </c>
      <c r="EYD17" s="3">
        <v>3.6836512882100001E-5</v>
      </c>
      <c r="EYE17" s="3">
        <v>2026</v>
      </c>
      <c r="EYF17" s="3">
        <v>4.4166051095799999E-5</v>
      </c>
      <c r="EYG17" s="3">
        <v>2026</v>
      </c>
      <c r="EYH17" s="3">
        <v>3.0598656893199999E-5</v>
      </c>
      <c r="EYI17" s="3">
        <v>2026</v>
      </c>
      <c r="EYJ17" s="3">
        <v>1.51833333333E-5</v>
      </c>
      <c r="EYK17" s="3">
        <v>2026</v>
      </c>
      <c r="EYL17" s="3">
        <v>4.1999999999999998E-5</v>
      </c>
      <c r="EYM17" s="3">
        <v>2026</v>
      </c>
      <c r="EYN17" s="3">
        <v>5.6424565439033498E-6</v>
      </c>
      <c r="EYO17" s="3">
        <v>2026</v>
      </c>
      <c r="EYP17" s="3">
        <v>9.4647348073499999E-6</v>
      </c>
      <c r="EYQ17" s="3">
        <v>2026</v>
      </c>
      <c r="EYR17" s="3">
        <v>7.4390909090899996E-5</v>
      </c>
      <c r="EYS17" s="3">
        <v>2026</v>
      </c>
      <c r="EYT17" s="3">
        <v>226921765.99999997</v>
      </c>
      <c r="EYU17" s="3">
        <v>2026</v>
      </c>
      <c r="EYV17" s="3">
        <v>7.1495787654407396E-3</v>
      </c>
      <c r="EYW17" s="3">
        <v>2026</v>
      </c>
      <c r="EYX17" s="3">
        <v>3.1187517899178199E-3</v>
      </c>
      <c r="EYY17" s="3">
        <v>2026</v>
      </c>
      <c r="EYZ17" s="3">
        <v>5.7213865849816501E-3</v>
      </c>
      <c r="EZA17" s="3">
        <v>2026</v>
      </c>
      <c r="EZB17" s="3">
        <v>3.2599951065937498E-3</v>
      </c>
      <c r="EZC17" s="3">
        <v>2026</v>
      </c>
      <c r="EZD17" s="3">
        <v>6.9528404004565003E-2</v>
      </c>
      <c r="EZE17" s="3">
        <v>2026</v>
      </c>
      <c r="EZF17" s="3">
        <v>2.0316139E-2</v>
      </c>
      <c r="EZG17" s="3">
        <v>2026</v>
      </c>
      <c r="EZH17" s="7">
        <v>1.0608411172316199E-3</v>
      </c>
      <c r="EZI17" s="3">
        <v>2026</v>
      </c>
      <c r="EZJ17" s="7">
        <v>9.1418003608697597E-4</v>
      </c>
      <c r="EZK17" s="3">
        <v>2026</v>
      </c>
      <c r="EZL17" s="7">
        <v>1.5778201050639699E-2</v>
      </c>
      <c r="EZM17" s="3"/>
      <c r="EZN17" s="3"/>
      <c r="EZO17" s="3"/>
      <c r="EZP17" s="3"/>
      <c r="EZQ17" s="3">
        <v>2026</v>
      </c>
      <c r="EZR17" s="3">
        <v>74913470.49210088</v>
      </c>
      <c r="EZS17" s="3"/>
      <c r="EZT17" s="3">
        <v>2026</v>
      </c>
      <c r="EZU17" s="7">
        <v>4232208.0064149601</v>
      </c>
      <c r="EZV17" s="3"/>
      <c r="EZW17" s="3">
        <v>2026</v>
      </c>
      <c r="EZX17" s="3">
        <v>51281908.713227011</v>
      </c>
      <c r="EZY17" s="3"/>
      <c r="EZZ17" s="3"/>
      <c r="FAA17" s="3"/>
      <c r="FAB17" s="3"/>
      <c r="FAC17" s="3"/>
      <c r="FAD17" s="3">
        <v>2026</v>
      </c>
      <c r="FAE17" s="3">
        <v>602447189.3640039</v>
      </c>
      <c r="FAF17" s="3">
        <v>2026</v>
      </c>
      <c r="FAG17" s="7">
        <v>43411997.654875398</v>
      </c>
      <c r="FAH17" s="3">
        <v>2026</v>
      </c>
      <c r="FAI17" s="7">
        <v>2980132.2309384202</v>
      </c>
      <c r="FAJ17" s="3">
        <v>2026</v>
      </c>
      <c r="FAK17" s="7">
        <v>16605304.648460399</v>
      </c>
      <c r="FAL17" s="3">
        <v>2026</v>
      </c>
      <c r="FAM17" s="7">
        <v>41525209.617118798</v>
      </c>
      <c r="FAN17" s="3">
        <v>2026</v>
      </c>
      <c r="FAO17" s="7">
        <v>1297099.5133797701</v>
      </c>
      <c r="FAP17" s="7">
        <v>2026</v>
      </c>
      <c r="FAQ17" s="7">
        <v>-2187.7142857142899</v>
      </c>
      <c r="FAR17" s="7">
        <v>2026</v>
      </c>
      <c r="FAS17" s="7">
        <v>27584.560439560399</v>
      </c>
      <c r="FAT17" s="7">
        <v>2026</v>
      </c>
      <c r="FAU17" s="7">
        <v>1279.6043956044</v>
      </c>
      <c r="FAV17" s="7">
        <v>2026</v>
      </c>
      <c r="FAW17" s="7">
        <v>2146.4065934065902</v>
      </c>
      <c r="FAX17" s="7">
        <v>2026</v>
      </c>
      <c r="FAY17" s="7">
        <v>6842.5054945054999</v>
      </c>
      <c r="FAZ17" s="7">
        <v>2026</v>
      </c>
      <c r="FBA17" s="7">
        <v>53021.505494505502</v>
      </c>
      <c r="FBB17" s="7">
        <v>2026</v>
      </c>
      <c r="FBC17" s="7">
        <v>-29263.934065934001</v>
      </c>
      <c r="FBD17" s="7">
        <v>2026</v>
      </c>
      <c r="FBE17" s="7">
        <v>2206.3406593406598</v>
      </c>
      <c r="FBF17" s="7">
        <v>2026</v>
      </c>
      <c r="FBG17" s="7">
        <v>310.50549450549403</v>
      </c>
      <c r="FBH17" s="7">
        <v>2026</v>
      </c>
      <c r="FBI17" s="7">
        <v>310.35164835164801</v>
      </c>
      <c r="FBJ17" s="7">
        <v>2026</v>
      </c>
      <c r="FBK17" s="7">
        <v>2168.0549450549502</v>
      </c>
      <c r="FBL17" s="7">
        <v>2026</v>
      </c>
      <c r="FBM17" s="7">
        <v>31626.868131868199</v>
      </c>
      <c r="FBN17" s="7">
        <v>2026</v>
      </c>
      <c r="FBO17" s="7">
        <v>-30660.0879120879</v>
      </c>
      <c r="FBP17" s="7">
        <v>2026</v>
      </c>
      <c r="FBQ17" s="7">
        <v>4235</v>
      </c>
      <c r="FBR17" s="7">
        <v>2026</v>
      </c>
      <c r="FBS17" s="7">
        <v>1287.0769230769199</v>
      </c>
      <c r="FBT17" s="7">
        <v>2026</v>
      </c>
      <c r="FBU17" s="7">
        <v>470.75824175824198</v>
      </c>
      <c r="FBV17" s="7">
        <v>2026</v>
      </c>
      <c r="FBW17" s="7">
        <v>1632.8461538461499</v>
      </c>
      <c r="FBX17" s="7">
        <v>2026</v>
      </c>
      <c r="FBY17" s="7">
        <v>50384.362637362603</v>
      </c>
      <c r="FBZ17" s="7">
        <v>2026</v>
      </c>
      <c r="FCA17" s="7">
        <v>1770.4945054944999</v>
      </c>
      <c r="FCB17" s="7">
        <v>2026</v>
      </c>
      <c r="FCC17" s="7">
        <v>2744</v>
      </c>
      <c r="FCD17" s="7">
        <v>2026</v>
      </c>
      <c r="FCE17" s="7">
        <v>1537.1428571428601</v>
      </c>
      <c r="FCF17" s="7">
        <v>2026</v>
      </c>
      <c r="FCG17" s="7">
        <v>41705.560439560402</v>
      </c>
      <c r="FCH17" s="7">
        <v>2026</v>
      </c>
      <c r="FCI17" s="7">
        <v>822.84615384615404</v>
      </c>
      <c r="FCJ17" s="7">
        <v>2026</v>
      </c>
      <c r="FCK17" s="7">
        <v>9955.3956043956005</v>
      </c>
      <c r="FCL17" s="7">
        <v>2026</v>
      </c>
      <c r="FCM17" s="7">
        <v>-8618.8681318681301</v>
      </c>
      <c r="FCN17" s="7">
        <v>2026</v>
      </c>
      <c r="FCO17" s="7">
        <v>3939.8681318681301</v>
      </c>
      <c r="FCP17" s="7">
        <v>2026</v>
      </c>
      <c r="FCQ17" s="7">
        <v>478.43956043956001</v>
      </c>
      <c r="FCR17" s="7">
        <v>2026</v>
      </c>
      <c r="FCS17" s="7">
        <v>69542.318681318706</v>
      </c>
      <c r="FCT17" s="7">
        <v>2026</v>
      </c>
      <c r="FCU17" s="7">
        <v>882.49450549450603</v>
      </c>
      <c r="FCV17" s="7">
        <v>2026</v>
      </c>
      <c r="FCW17" s="7">
        <v>23858.615384615401</v>
      </c>
      <c r="FCX17" s="7">
        <v>2026</v>
      </c>
      <c r="FCY17" s="7">
        <v>1097.99554945055</v>
      </c>
      <c r="FCZ17" s="7">
        <v>2026</v>
      </c>
      <c r="FDA17" s="7">
        <v>0</v>
      </c>
      <c r="FDB17" s="7">
        <v>2026</v>
      </c>
      <c r="FDC17" s="7">
        <v>0</v>
      </c>
      <c r="FDD17" s="7">
        <v>2026</v>
      </c>
      <c r="FDE17" s="7">
        <v>0</v>
      </c>
      <c r="FDF17" s="7">
        <v>2026</v>
      </c>
      <c r="FDG17" s="7">
        <v>877.19952747252796</v>
      </c>
      <c r="FDH17" s="7">
        <v>2026</v>
      </c>
      <c r="FDI17" s="7">
        <v>0</v>
      </c>
      <c r="FDJ17" s="7">
        <v>2026</v>
      </c>
      <c r="FDK17" s="7">
        <v>5784.4395604395604</v>
      </c>
      <c r="FDL17" s="7">
        <v>2026</v>
      </c>
      <c r="FDM17" s="7">
        <v>0</v>
      </c>
      <c r="FDN17" s="7">
        <v>2026</v>
      </c>
      <c r="FDO17" s="7">
        <v>0</v>
      </c>
      <c r="FDP17" s="7">
        <v>2026</v>
      </c>
      <c r="FDQ17" s="7">
        <v>45.252747252747199</v>
      </c>
      <c r="FDR17" s="7">
        <v>2026</v>
      </c>
      <c r="FDS17" s="7">
        <v>0</v>
      </c>
      <c r="FDT17" s="7">
        <v>2026</v>
      </c>
      <c r="FDU17" s="7">
        <v>2241.5384615384601</v>
      </c>
      <c r="FDV17" s="7">
        <v>2026</v>
      </c>
      <c r="FDW17" s="7">
        <v>4247.0549450549397</v>
      </c>
      <c r="FDX17" s="7">
        <v>2026</v>
      </c>
      <c r="FDY17" s="7">
        <v>141.51648351648399</v>
      </c>
      <c r="FDZ17" s="7">
        <v>2026</v>
      </c>
      <c r="FEA17" s="7">
        <v>0</v>
      </c>
      <c r="FEB17" s="7">
        <v>2026</v>
      </c>
      <c r="FEC17" s="7">
        <v>10271.4945054945</v>
      </c>
      <c r="FED17" s="7">
        <v>2026</v>
      </c>
      <c r="FEE17" s="7">
        <v>194.01098901098899</v>
      </c>
      <c r="FEF17" s="7">
        <v>2026</v>
      </c>
      <c r="FEG17" s="7">
        <v>142715.87912087899</v>
      </c>
      <c r="FEH17" s="3"/>
      <c r="FEI17" s="3">
        <v>2026</v>
      </c>
      <c r="FEJ17" s="7">
        <v>98824.841420769299</v>
      </c>
      <c r="FEK17" s="3">
        <v>2026</v>
      </c>
      <c r="FEL17" s="7">
        <v>10558.8882920879</v>
      </c>
      <c r="FEM17" s="3">
        <v>2026</v>
      </c>
      <c r="FEN17" s="7">
        <v>40898.630137582397</v>
      </c>
      <c r="FEO17" s="3">
        <v>2026</v>
      </c>
      <c r="FEP17" s="7">
        <v>67252.151413186904</v>
      </c>
      <c r="FEQ17" s="3">
        <v>2026</v>
      </c>
      <c r="FER17" s="7">
        <v>79969.067232087895</v>
      </c>
      <c r="FES17" s="3"/>
      <c r="FET17" s="3"/>
      <c r="FEU17" s="3"/>
      <c r="FEV17" s="3"/>
      <c r="FEW17" s="3"/>
      <c r="FEX17" s="3"/>
      <c r="FEY17" s="3"/>
      <c r="FEZ17" s="3"/>
      <c r="FFA17" s="3"/>
      <c r="FFB17" s="3">
        <v>2026</v>
      </c>
      <c r="FFC17" s="6">
        <v>21437.357896673049</v>
      </c>
      <c r="FFD17" s="3">
        <v>2026</v>
      </c>
      <c r="FFE17" s="5">
        <v>203935672.43734223</v>
      </c>
      <c r="FFF17" s="3"/>
      <c r="FFG17" s="3">
        <v>2026</v>
      </c>
      <c r="FFH17" s="7">
        <v>5164315.7118768301</v>
      </c>
      <c r="FFI17" s="3">
        <v>2026</v>
      </c>
      <c r="FFJ17" s="3">
        <v>3103265.1489642113</v>
      </c>
      <c r="FFK17" s="3"/>
      <c r="FFL17" s="3"/>
      <c r="FFM17" s="3"/>
      <c r="FFN17" s="3"/>
      <c r="FFO17" s="3">
        <v>2026</v>
      </c>
      <c r="FFP17" s="6">
        <v>1590.3760727385902</v>
      </c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>
        <v>2026</v>
      </c>
      <c r="FGE17" s="3">
        <v>242752.40830938198</v>
      </c>
      <c r="FGF17" s="3"/>
      <c r="FGG17" s="3"/>
      <c r="FGH17" s="3"/>
      <c r="FGI17" s="3"/>
      <c r="FGJ17" s="3"/>
      <c r="FGK17" s="3"/>
      <c r="FGL17" s="7">
        <v>2026</v>
      </c>
      <c r="FGM17" s="7">
        <v>-36.6</v>
      </c>
      <c r="FGN17" s="7">
        <v>2026</v>
      </c>
      <c r="FGO17" s="7">
        <v>-7481.8791208791199</v>
      </c>
      <c r="FGP17" s="7">
        <v>2026</v>
      </c>
      <c r="FGQ17" s="7">
        <v>-390.75824175824198</v>
      </c>
      <c r="FGR17" s="7">
        <v>2026</v>
      </c>
      <c r="FGS17" s="7">
        <v>-2037.4945054945099</v>
      </c>
      <c r="FGT17" s="3"/>
      <c r="FGU17" s="3">
        <v>2026</v>
      </c>
      <c r="FGV17" s="3">
        <v>1132236464.8964801</v>
      </c>
      <c r="FGW17" s="3"/>
      <c r="FGX17" s="3">
        <v>2026</v>
      </c>
      <c r="FGY17" s="7">
        <v>12985859.805901799</v>
      </c>
      <c r="FGZ17" s="3">
        <v>2026</v>
      </c>
      <c r="FHA17" s="3">
        <v>3.4566786660699998E-6</v>
      </c>
      <c r="FHB17" s="3">
        <v>2026</v>
      </c>
      <c r="FHC17" s="3">
        <v>3.2666666666700003E-5</v>
      </c>
      <c r="FHD17" s="3">
        <v>2026</v>
      </c>
      <c r="FHE17" s="3">
        <v>6.6982487256599997E-6</v>
      </c>
      <c r="FHF17" s="3">
        <v>2026</v>
      </c>
      <c r="FHG17" s="3">
        <v>5.32409689085E-6</v>
      </c>
      <c r="FHH17" s="3">
        <v>2026</v>
      </c>
      <c r="FHI17" s="3">
        <v>3.6116948673800003E-5</v>
      </c>
      <c r="FHJ17" s="3">
        <v>2026</v>
      </c>
      <c r="FHK17" s="3">
        <v>4.31955427531E-5</v>
      </c>
      <c r="FHL17" s="3">
        <v>2026</v>
      </c>
      <c r="FHM17" s="3">
        <v>2.9913772773899999E-5</v>
      </c>
      <c r="FHN17" s="3">
        <v>2026</v>
      </c>
      <c r="FHO17" s="3">
        <v>1.1233333333300001E-5</v>
      </c>
      <c r="FHP17" s="3">
        <v>2026</v>
      </c>
      <c r="FHQ17" s="3">
        <v>1.26166666667E-5</v>
      </c>
      <c r="FHR17" s="3">
        <v>2026</v>
      </c>
      <c r="FHS17" s="3">
        <v>5.1056150782699999E-6</v>
      </c>
      <c r="FHT17" s="3">
        <v>2026</v>
      </c>
      <c r="FHU17" s="3">
        <v>3.5516714845099999E-6</v>
      </c>
      <c r="FHV17" s="3">
        <v>2026</v>
      </c>
      <c r="FHW17" s="3">
        <v>1.9677272727299999E-4</v>
      </c>
      <c r="FHX17" s="3">
        <v>2026</v>
      </c>
      <c r="FHY17" s="3">
        <v>1304244788</v>
      </c>
      <c r="FHZ17" s="3">
        <v>2026</v>
      </c>
      <c r="FIA17" s="7">
        <v>2.2526465109993202E-3</v>
      </c>
      <c r="FIB17" s="3">
        <v>2026</v>
      </c>
      <c r="FIC17" s="7">
        <v>3.4848884262589498E-3</v>
      </c>
      <c r="FID17" s="3">
        <v>2026</v>
      </c>
      <c r="FIE17" s="7">
        <v>2.2802976094446399E-3</v>
      </c>
      <c r="FIF17" s="3">
        <v>2026</v>
      </c>
      <c r="FIG17" s="7">
        <v>1.5126847949598901E-3</v>
      </c>
      <c r="FIH17" s="3">
        <v>2026</v>
      </c>
      <c r="FII17" s="7">
        <v>6.1212307296558202E-2</v>
      </c>
      <c r="FIJ17" s="3">
        <v>2026</v>
      </c>
      <c r="FIK17" s="3">
        <v>1.2185413000000001E-2</v>
      </c>
      <c r="FIL17" s="3">
        <v>2026</v>
      </c>
      <c r="FIM17" s="7">
        <v>3.5092155185357003E-4</v>
      </c>
      <c r="FIN17" s="3">
        <v>2026</v>
      </c>
      <c r="FIO17" s="3">
        <v>6.9979365617957995E-4</v>
      </c>
      <c r="FIP17" s="3">
        <v>2026</v>
      </c>
      <c r="FIQ17" s="14">
        <v>6.03434014235506E-3</v>
      </c>
      <c r="FIR17" s="3"/>
      <c r="FIS17" s="3"/>
      <c r="FIT17" s="3"/>
      <c r="FIU17" s="3"/>
      <c r="FIV17" s="3">
        <v>2026</v>
      </c>
      <c r="FIW17" s="3">
        <v>128821236.64141582</v>
      </c>
      <c r="FIX17" s="3"/>
      <c r="FIY17" s="3">
        <v>2026</v>
      </c>
      <c r="FIZ17" s="7">
        <v>26685372.3117668</v>
      </c>
      <c r="FJA17" s="3"/>
      <c r="FJB17" s="3">
        <v>2026</v>
      </c>
      <c r="FJC17" s="3">
        <v>64494907.219481185</v>
      </c>
      <c r="FJD17" s="3"/>
      <c r="FJE17" s="3"/>
      <c r="FJF17" s="3"/>
      <c r="FJG17" s="3"/>
      <c r="FJH17" s="3"/>
      <c r="FJI17" s="3">
        <v>2026</v>
      </c>
      <c r="FJJ17" s="7">
        <v>114425252.16114677</v>
      </c>
      <c r="FJK17" s="3">
        <v>2026</v>
      </c>
      <c r="FJL17" s="7">
        <v>35843629.0157625</v>
      </c>
      <c r="FJM17" s="3">
        <v>2026</v>
      </c>
      <c r="FJN17" s="7">
        <v>13612134.420637799</v>
      </c>
      <c r="FJO17" s="3">
        <v>2026</v>
      </c>
      <c r="FJP17" s="7">
        <v>1037126.68438416</v>
      </c>
      <c r="FJQ17" s="3">
        <v>2026</v>
      </c>
      <c r="FJR17" s="7">
        <v>41742412.981671497</v>
      </c>
      <c r="FJS17" s="3">
        <v>2026</v>
      </c>
      <c r="FJT17" s="7">
        <v>809600.02197802195</v>
      </c>
      <c r="FJU17" s="3">
        <v>2026</v>
      </c>
      <c r="FJV17" s="3">
        <v>67890.527472527494</v>
      </c>
      <c r="FJW17" s="3">
        <v>2026</v>
      </c>
      <c r="FJX17" s="3">
        <v>155785.703296703</v>
      </c>
      <c r="FJY17" s="3">
        <v>2026</v>
      </c>
      <c r="FJZ17" s="3">
        <v>915.89010989011001</v>
      </c>
      <c r="FKA17" s="3">
        <v>2026</v>
      </c>
      <c r="FKB17" s="3">
        <v>35780.164835164796</v>
      </c>
      <c r="FKC17" s="3">
        <v>2026</v>
      </c>
      <c r="FKD17" s="3">
        <v>104079.56043955999</v>
      </c>
      <c r="FKE17" s="3">
        <v>2026</v>
      </c>
      <c r="FKF17" s="3">
        <v>4017.6593406593402</v>
      </c>
      <c r="FKG17" s="3">
        <v>2026</v>
      </c>
      <c r="FKH17" s="3">
        <v>11646.010989011</v>
      </c>
      <c r="FKI17" s="3">
        <v>2026</v>
      </c>
      <c r="FKJ17" s="3">
        <v>408.21978021977799</v>
      </c>
      <c r="FKK17" s="3">
        <v>2026</v>
      </c>
      <c r="FKL17" s="3">
        <v>1544.6043956044</v>
      </c>
      <c r="FKM17" s="3">
        <v>2026</v>
      </c>
      <c r="FKN17" s="3">
        <v>355.34065934065899</v>
      </c>
      <c r="FKO17" s="3">
        <v>2026</v>
      </c>
      <c r="FKP17" s="3">
        <v>74.307692307692307</v>
      </c>
      <c r="FKQ17" s="3">
        <v>2026</v>
      </c>
      <c r="FKR17" s="3">
        <v>31855.527472527501</v>
      </c>
      <c r="FKS17" s="3">
        <v>2026</v>
      </c>
      <c r="FKT17" s="3">
        <v>1389.5494505494501</v>
      </c>
      <c r="FKU17" s="3">
        <v>2026</v>
      </c>
      <c r="FKV17" s="3">
        <v>150.19780219780299</v>
      </c>
      <c r="FKW17" s="3">
        <v>2026</v>
      </c>
      <c r="FKX17" s="3">
        <v>65.582417582417506</v>
      </c>
      <c r="FKY17" s="3">
        <v>2026</v>
      </c>
      <c r="FKZ17" s="3">
        <v>1253.62637362637</v>
      </c>
      <c r="FLA17" s="3">
        <v>2026</v>
      </c>
      <c r="FLB17" s="3">
        <v>507.69230769230802</v>
      </c>
      <c r="FLC17" s="3">
        <v>2026</v>
      </c>
      <c r="FLD17" s="3">
        <v>4147.8461538461497</v>
      </c>
      <c r="FLE17" s="3">
        <v>2026</v>
      </c>
      <c r="FLF17" s="3">
        <v>68486.747252747198</v>
      </c>
      <c r="FLG17" s="3">
        <v>2026</v>
      </c>
      <c r="FLH17" s="3">
        <v>5562.1098901098903</v>
      </c>
      <c r="FLI17" s="3">
        <v>2026</v>
      </c>
      <c r="FLJ17" s="3">
        <v>3289.0329670329702</v>
      </c>
      <c r="FLK17" s="3">
        <v>2026</v>
      </c>
      <c r="FLL17" s="3">
        <v>71402.142857142899</v>
      </c>
      <c r="FLM17" s="3">
        <v>2026</v>
      </c>
      <c r="FLN17" s="3">
        <v>169.32967032966999</v>
      </c>
      <c r="FLO17" s="3">
        <v>2026</v>
      </c>
      <c r="FLP17" s="3">
        <v>2485.3296703296701</v>
      </c>
      <c r="FLQ17" s="3">
        <v>2026</v>
      </c>
      <c r="FLR17" s="3">
        <v>-5353.79120879121</v>
      </c>
      <c r="FLS17" s="3">
        <v>2026</v>
      </c>
      <c r="FLT17" s="3">
        <v>6647.5714285714203</v>
      </c>
      <c r="FLU17" s="3">
        <v>2026</v>
      </c>
      <c r="FLV17" s="3">
        <v>1475.8681318681299</v>
      </c>
      <c r="FLW17" s="3">
        <v>2026</v>
      </c>
      <c r="FLX17" s="3">
        <v>55104.417582417598</v>
      </c>
      <c r="FLY17" s="3">
        <v>2026</v>
      </c>
      <c r="FLZ17" s="3">
        <v>3080.6923076923099</v>
      </c>
      <c r="FMA17" s="3">
        <v>2026</v>
      </c>
      <c r="FMB17" s="3">
        <v>23222.769230769201</v>
      </c>
      <c r="FMC17" s="3">
        <v>2026</v>
      </c>
      <c r="FMD17" s="3">
        <v>3773.6786923076902</v>
      </c>
      <c r="FME17" s="3">
        <v>2026</v>
      </c>
      <c r="FMF17" s="3">
        <v>0</v>
      </c>
      <c r="FMG17" s="3">
        <v>2026</v>
      </c>
      <c r="FMH17" s="3">
        <v>0</v>
      </c>
      <c r="FMI17" s="3">
        <v>2026</v>
      </c>
      <c r="FMJ17" s="3">
        <v>0</v>
      </c>
      <c r="FMK17" s="3">
        <v>2026</v>
      </c>
      <c r="FML17" s="3">
        <v>391.27786480186398</v>
      </c>
      <c r="FMM17" s="3">
        <v>2026</v>
      </c>
      <c r="FMN17" s="3">
        <v>0</v>
      </c>
      <c r="FMO17" s="3">
        <v>2026</v>
      </c>
      <c r="FMP17" s="3">
        <v>-3037.7362637362598</v>
      </c>
      <c r="FMQ17" s="3">
        <v>2026</v>
      </c>
      <c r="FMR17" s="3">
        <v>0</v>
      </c>
      <c r="FMS17" s="3">
        <v>2026</v>
      </c>
      <c r="FMT17" s="3">
        <v>0</v>
      </c>
      <c r="FMU17" s="3">
        <v>2026</v>
      </c>
      <c r="FMV17" s="3">
        <v>1.35164835164835</v>
      </c>
      <c r="FMW17" s="3">
        <v>2026</v>
      </c>
      <c r="FMX17" s="3">
        <v>0</v>
      </c>
      <c r="FMY17" s="3">
        <v>2026</v>
      </c>
      <c r="FMZ17" s="3">
        <v>2927.7142857142899</v>
      </c>
      <c r="FNA17" s="3">
        <v>2026</v>
      </c>
      <c r="FNB17" s="3">
        <v>-74308.175824175807</v>
      </c>
      <c r="FNC17" s="3">
        <v>2026</v>
      </c>
      <c r="FND17" s="3">
        <v>341.20879120879101</v>
      </c>
      <c r="FNE17" s="3">
        <v>2026</v>
      </c>
      <c r="FNF17" s="3">
        <v>0</v>
      </c>
      <c r="FNG17" s="3">
        <v>2026</v>
      </c>
      <c r="FNH17" s="3">
        <v>2872.5274725274699</v>
      </c>
      <c r="FNI17" s="3">
        <v>2026</v>
      </c>
      <c r="FNJ17" s="3">
        <v>0</v>
      </c>
      <c r="FNK17" s="3">
        <v>2026</v>
      </c>
      <c r="FNL17" s="3">
        <v>112337.131868132</v>
      </c>
      <c r="FNM17" s="3"/>
      <c r="FNN17" s="3">
        <v>2026</v>
      </c>
      <c r="FNO17" s="3">
        <v>411494.98620601202</v>
      </c>
      <c r="FNP17" s="3">
        <v>2026</v>
      </c>
      <c r="FNQ17" s="3">
        <v>49081.236576796196</v>
      </c>
      <c r="FNR17" s="3">
        <v>2026</v>
      </c>
      <c r="FNS17" s="3">
        <v>9645.9195656158299</v>
      </c>
      <c r="FNT17" s="3">
        <v>2026</v>
      </c>
      <c r="FNU17" s="3">
        <v>141446.86943788501</v>
      </c>
      <c r="FNV17" s="3">
        <v>2026</v>
      </c>
      <c r="FNW17" s="3">
        <v>61537.885360337299</v>
      </c>
      <c r="FNX17" s="3"/>
      <c r="FNY17" s="3"/>
      <c r="FNZ17" s="3"/>
      <c r="FOA17" s="3"/>
      <c r="FOB17" s="3"/>
      <c r="FOC17" s="3"/>
      <c r="FOD17" s="3"/>
      <c r="FOE17" s="3"/>
      <c r="FOF17" s="3"/>
      <c r="FOG17" s="3">
        <v>2026</v>
      </c>
      <c r="FOH17" s="6">
        <v>13892538.152959909</v>
      </c>
      <c r="FOI17" s="3">
        <v>2026</v>
      </c>
      <c r="FOJ17" s="8">
        <v>180416348.18282491</v>
      </c>
      <c r="FOK17" s="3"/>
      <c r="FOL17" s="3">
        <v>2026</v>
      </c>
      <c r="FOM17" s="3">
        <v>3766857.0769230798</v>
      </c>
      <c r="FON17" s="3">
        <v>2026</v>
      </c>
      <c r="FOO17" s="3">
        <v>28372879.413824566</v>
      </c>
      <c r="FOP17" s="3"/>
      <c r="FOQ17" s="3"/>
      <c r="FOR17" s="3"/>
      <c r="FOS17" s="3"/>
      <c r="FOT17" s="3">
        <v>2026</v>
      </c>
      <c r="FOU17" s="6">
        <v>90325.882444494317</v>
      </c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>
        <v>2026</v>
      </c>
      <c r="FPJ17" s="7">
        <v>181808935.2156916</v>
      </c>
      <c r="FPK17" s="3"/>
      <c r="FPL17" s="3"/>
      <c r="FPM17" s="3"/>
      <c r="FPN17" s="3"/>
      <c r="FPO17" s="3"/>
      <c r="FPP17" s="3"/>
      <c r="FPQ17" s="3">
        <v>2026</v>
      </c>
      <c r="FPR17" s="3">
        <v>-386.73626373626399</v>
      </c>
      <c r="FPS17" s="3">
        <v>2026</v>
      </c>
      <c r="FPT17" s="3">
        <v>-2804.0549450549502</v>
      </c>
      <c r="FPU17" s="3">
        <v>2026</v>
      </c>
      <c r="FPV17" s="3">
        <v>2712.6153846153802</v>
      </c>
      <c r="FPW17" s="3">
        <v>2026</v>
      </c>
      <c r="FPX17" s="3">
        <v>3645.1208791208801</v>
      </c>
      <c r="FPY17" s="3"/>
      <c r="FPZ17" s="3">
        <v>2026</v>
      </c>
      <c r="FQA17" s="7">
        <v>366180883.20998752</v>
      </c>
      <c r="FQB17" s="3"/>
      <c r="FQC17" s="3">
        <v>2026</v>
      </c>
      <c r="FQD17" s="3">
        <v>2940.2747252747299</v>
      </c>
      <c r="FQE17" s="3">
        <v>2026</v>
      </c>
      <c r="FQF17" s="3">
        <v>2.45448080295E-5</v>
      </c>
      <c r="FQG17" s="3">
        <v>2026</v>
      </c>
      <c r="FQH17" s="3">
        <v>2.1283333333300001E-4</v>
      </c>
      <c r="FQI17" s="3">
        <v>2026</v>
      </c>
      <c r="FQJ17" s="3">
        <v>3.3683119039299999E-5</v>
      </c>
      <c r="FQK17" s="3">
        <v>2026</v>
      </c>
      <c r="FQL17" s="3">
        <v>2.7908833291400001E-5</v>
      </c>
      <c r="FQM17" s="3">
        <v>2026</v>
      </c>
      <c r="FQN17" s="3">
        <v>4.3022448066699997E-5</v>
      </c>
      <c r="FQO17" s="3">
        <v>2026</v>
      </c>
      <c r="FQP17" s="3">
        <v>5.1643760807099998E-5</v>
      </c>
      <c r="FQQ17" s="3">
        <v>2026</v>
      </c>
      <c r="FQR17" s="3">
        <v>3.5786355678400001E-5</v>
      </c>
      <c r="FQS17" s="3">
        <v>2026</v>
      </c>
      <c r="FQT17" s="3">
        <v>1.98333333333E-5</v>
      </c>
      <c r="FQU17" s="3">
        <v>2026</v>
      </c>
      <c r="FQV17" s="3">
        <v>3.3166666666700001E-5</v>
      </c>
      <c r="FQW17" s="3">
        <v>2026</v>
      </c>
      <c r="FQX17" s="3">
        <v>4.4216779596600002E-5</v>
      </c>
      <c r="FQY17" s="3">
        <v>2026</v>
      </c>
      <c r="FQZ17" s="3">
        <v>6.5968518943100002E-6</v>
      </c>
      <c r="FRA17" s="3">
        <v>2026</v>
      </c>
      <c r="FRB17" s="3">
        <v>7.7718181818199999E-5</v>
      </c>
      <c r="FRC17" s="3">
        <v>2026</v>
      </c>
      <c r="FRD17" s="3">
        <v>349035494</v>
      </c>
      <c r="FRE17" s="3">
        <v>2026</v>
      </c>
      <c r="FRF17" s="7">
        <v>1.2150046092033901E-2</v>
      </c>
      <c r="FRG17" s="3">
        <v>2026</v>
      </c>
      <c r="FRH17" s="7">
        <v>3.3067984006678501E-3</v>
      </c>
      <c r="FRI17" s="3">
        <v>2026</v>
      </c>
      <c r="FRJ17" s="7">
        <v>8.7855931026618993E-3</v>
      </c>
      <c r="FRK17" s="3">
        <v>2026</v>
      </c>
      <c r="FRL17" s="7">
        <v>3.6031518952217298E-3</v>
      </c>
      <c r="FRM17" s="3">
        <v>2026</v>
      </c>
      <c r="FRN17" s="7">
        <v>8.0342020085303195E-2</v>
      </c>
      <c r="FRO17" s="3">
        <v>2026</v>
      </c>
      <c r="FRP17" s="3">
        <v>2.3838354700000002E-2</v>
      </c>
      <c r="FRQ17" s="3">
        <v>2026</v>
      </c>
      <c r="FRR17" s="7">
        <v>1.03629575938962E-3</v>
      </c>
      <c r="FRS17" s="3">
        <v>2026</v>
      </c>
      <c r="FRT17" s="7">
        <v>8.1042016980717305E-4</v>
      </c>
      <c r="FRU17" s="3">
        <v>2026</v>
      </c>
      <c r="FRV17" s="7">
        <v>1.7720024156794689E-2</v>
      </c>
      <c r="FRW17" s="3"/>
      <c r="FRX17" s="3"/>
      <c r="FRY17" s="3"/>
      <c r="FRZ17" s="3"/>
      <c r="FSA17" s="3">
        <v>2026</v>
      </c>
      <c r="FSB17" s="3">
        <v>32235167.879659057</v>
      </c>
      <c r="FSC17" s="3"/>
      <c r="FSD17" s="3">
        <v>2026</v>
      </c>
      <c r="FSE17" s="3">
        <v>2982944.9230769202</v>
      </c>
      <c r="FSF17" s="1"/>
    </row>
    <row r="18" spans="1:4556">
      <c r="A18" s="3">
        <v>2027</v>
      </c>
      <c r="B18" s="3">
        <v>31224452.294594731</v>
      </c>
      <c r="C18" s="3"/>
      <c r="D18" s="3"/>
      <c r="E18" s="3"/>
      <c r="F18" s="3"/>
      <c r="G18" s="3"/>
      <c r="H18" s="3">
        <v>2027</v>
      </c>
      <c r="I18" s="3">
        <v>93198380.851326808</v>
      </c>
      <c r="J18" s="3">
        <v>2027</v>
      </c>
      <c r="K18" s="7">
        <v>18284756.7756598</v>
      </c>
      <c r="L18" s="3">
        <v>2027</v>
      </c>
      <c r="M18" s="7">
        <v>2759025.5571847502</v>
      </c>
      <c r="N18" s="3">
        <v>2027</v>
      </c>
      <c r="O18" s="7">
        <v>1623420</v>
      </c>
      <c r="P18" s="3">
        <v>2027</v>
      </c>
      <c r="Q18" s="7">
        <v>45402058.064149603</v>
      </c>
      <c r="R18" s="3">
        <v>2027</v>
      </c>
      <c r="S18" s="7">
        <v>12419441.896260999</v>
      </c>
      <c r="T18" s="7">
        <v>2027</v>
      </c>
      <c r="U18" s="7">
        <v>43942.2472527473</v>
      </c>
      <c r="V18" s="7">
        <v>2027</v>
      </c>
      <c r="W18" s="7">
        <v>61453.516483516403</v>
      </c>
      <c r="X18" s="7">
        <v>2027</v>
      </c>
      <c r="Y18" s="7">
        <v>353.76373626373601</v>
      </c>
      <c r="Z18" s="7">
        <v>2027</v>
      </c>
      <c r="AA18" s="7">
        <v>27.296703296703299</v>
      </c>
      <c r="AB18" s="7">
        <v>2027</v>
      </c>
      <c r="AC18" s="7">
        <v>505.17032967032998</v>
      </c>
      <c r="AD18" s="7">
        <v>2027</v>
      </c>
      <c r="AE18" s="7">
        <v>6820.6483516483504</v>
      </c>
      <c r="AF18" s="7">
        <v>2027</v>
      </c>
      <c r="AG18" s="7">
        <v>-5156.2802197802202</v>
      </c>
      <c r="AH18" s="7">
        <v>2027</v>
      </c>
      <c r="AI18" s="7">
        <v>651.74175824175802</v>
      </c>
      <c r="AJ18" s="7">
        <v>2027</v>
      </c>
      <c r="AK18" s="7">
        <v>320.71978021977998</v>
      </c>
      <c r="AL18" s="7">
        <v>2027</v>
      </c>
      <c r="AM18" s="7">
        <v>0</v>
      </c>
      <c r="AN18" s="7">
        <v>2027</v>
      </c>
      <c r="AO18" s="7">
        <v>12.802197802197799</v>
      </c>
      <c r="AP18" s="7">
        <v>2027</v>
      </c>
      <c r="AQ18" s="7">
        <v>11455.8406593407</v>
      </c>
      <c r="AR18" s="7">
        <v>2027</v>
      </c>
      <c r="AS18" s="7">
        <v>644.75824175824096</v>
      </c>
      <c r="AT18" s="7">
        <v>2027</v>
      </c>
      <c r="AU18" s="7">
        <v>8.1868131868131897</v>
      </c>
      <c r="AV18" s="7">
        <v>2027</v>
      </c>
      <c r="AW18" s="7">
        <v>156.03296703296701</v>
      </c>
      <c r="AX18" s="7">
        <v>2027</v>
      </c>
      <c r="AY18" s="7">
        <v>1549.0659340659299</v>
      </c>
      <c r="AZ18" s="7">
        <v>2027</v>
      </c>
      <c r="BA18" s="7">
        <v>0</v>
      </c>
      <c r="BB18" s="7">
        <v>2027</v>
      </c>
      <c r="BC18" s="7">
        <v>7471.7362637362603</v>
      </c>
      <c r="BD18" s="7">
        <v>2027</v>
      </c>
      <c r="BE18" s="7">
        <v>115430.142857143</v>
      </c>
      <c r="BF18" s="7">
        <v>2027</v>
      </c>
      <c r="BG18" s="7">
        <v>1312.42857142857</v>
      </c>
      <c r="BH18" s="7">
        <v>2027</v>
      </c>
      <c r="BI18" s="7">
        <v>2529.9615384615299</v>
      </c>
      <c r="BJ18" s="7">
        <v>2027</v>
      </c>
      <c r="BK18" s="7">
        <v>69843.208791208803</v>
      </c>
      <c r="BL18" s="7">
        <v>2027</v>
      </c>
      <c r="BM18" s="7">
        <v>2120.3186813186799</v>
      </c>
      <c r="BN18" s="7">
        <v>2027</v>
      </c>
      <c r="BO18" s="7">
        <v>2302.1373626373602</v>
      </c>
      <c r="BP18" s="7">
        <v>2027</v>
      </c>
      <c r="BQ18" s="7">
        <v>26085.159340659298</v>
      </c>
      <c r="BR18" s="7">
        <v>2027</v>
      </c>
      <c r="BS18" s="7">
        <v>9343.8186813186803</v>
      </c>
      <c r="BT18" s="7">
        <v>2027</v>
      </c>
      <c r="BU18" s="7">
        <v>0</v>
      </c>
      <c r="BV18" s="7">
        <v>2027</v>
      </c>
      <c r="BW18" s="7">
        <v>275163.08241758199</v>
      </c>
      <c r="BX18" s="7">
        <v>2027</v>
      </c>
      <c r="BY18" s="7">
        <v>389132.88461538497</v>
      </c>
      <c r="BZ18" s="7">
        <v>2027</v>
      </c>
      <c r="CA18" s="7">
        <v>11578.1868131868</v>
      </c>
      <c r="CB18" s="7">
        <v>2027</v>
      </c>
      <c r="CC18" s="7">
        <v>2472.16956043956</v>
      </c>
      <c r="CD18" s="7">
        <v>2027</v>
      </c>
      <c r="CE18" s="7">
        <v>0</v>
      </c>
      <c r="CF18" s="7">
        <v>2027</v>
      </c>
      <c r="CG18" s="7">
        <v>0</v>
      </c>
      <c r="CH18" s="7">
        <v>2027</v>
      </c>
      <c r="CI18" s="7">
        <v>0</v>
      </c>
      <c r="CJ18" s="7">
        <v>2027</v>
      </c>
      <c r="CK18" s="7">
        <v>675.64648901098894</v>
      </c>
      <c r="CL18" s="7">
        <v>2027</v>
      </c>
      <c r="CM18" s="7">
        <v>0</v>
      </c>
      <c r="CN18" s="7">
        <v>2027</v>
      </c>
      <c r="CO18" s="7">
        <v>2734.23076923077</v>
      </c>
      <c r="CP18" s="7">
        <v>2027</v>
      </c>
      <c r="CQ18" s="7">
        <v>0</v>
      </c>
      <c r="CR18" s="7">
        <v>2027</v>
      </c>
      <c r="CS18" s="7">
        <v>0</v>
      </c>
      <c r="CT18" s="7">
        <v>2027</v>
      </c>
      <c r="CU18" s="7">
        <v>0</v>
      </c>
      <c r="CV18" s="7">
        <v>2027</v>
      </c>
      <c r="CW18" s="7">
        <v>0</v>
      </c>
      <c r="CX18" s="7">
        <v>2027</v>
      </c>
      <c r="CY18" s="7">
        <v>1403.0164835164801</v>
      </c>
      <c r="CZ18" s="7">
        <v>2027</v>
      </c>
      <c r="DA18" s="7">
        <v>12066.4835164835</v>
      </c>
      <c r="DB18" s="7">
        <v>2027</v>
      </c>
      <c r="DC18" s="7">
        <v>0</v>
      </c>
      <c r="DD18" s="7">
        <v>2027</v>
      </c>
      <c r="DE18" s="7">
        <v>5.9010989010988997</v>
      </c>
      <c r="DF18" s="7">
        <v>2027</v>
      </c>
      <c r="DG18" s="7">
        <v>1001.28021978022</v>
      </c>
      <c r="DH18" s="7">
        <v>2027</v>
      </c>
      <c r="DI18" s="7">
        <v>0</v>
      </c>
      <c r="DJ18" s="7">
        <v>2027</v>
      </c>
      <c r="DK18" s="7">
        <v>29142.593406593402</v>
      </c>
      <c r="DL18" s="3"/>
      <c r="DM18" s="3">
        <v>2027</v>
      </c>
      <c r="DN18" s="7">
        <v>108948.745589443</v>
      </c>
      <c r="DO18" s="3">
        <v>2027</v>
      </c>
      <c r="DP18" s="7">
        <v>8192.6093317448704</v>
      </c>
      <c r="DQ18" s="3">
        <v>2027</v>
      </c>
      <c r="DR18" s="7">
        <v>12527.511970674501</v>
      </c>
      <c r="DS18" s="3">
        <v>2027</v>
      </c>
      <c r="DT18" s="7">
        <v>152768.990557157</v>
      </c>
      <c r="DU18" s="3">
        <v>2027</v>
      </c>
      <c r="DV18" s="7">
        <v>747106.83234065899</v>
      </c>
      <c r="DW18" s="3"/>
      <c r="DX18" s="3"/>
      <c r="DY18" s="3"/>
      <c r="DZ18" s="3"/>
      <c r="EA18" s="3"/>
      <c r="EB18" s="3"/>
      <c r="EC18" s="3"/>
      <c r="ED18" s="3"/>
      <c r="EE18" s="3"/>
      <c r="EF18" s="3">
        <v>2027</v>
      </c>
      <c r="EG18" s="4">
        <v>4341804.4115070412</v>
      </c>
      <c r="EH18" s="3">
        <v>2027</v>
      </c>
      <c r="EI18" s="5">
        <v>111702927.53312655</v>
      </c>
      <c r="EJ18" s="3"/>
      <c r="EK18" s="3">
        <v>2027</v>
      </c>
      <c r="EL18" s="7">
        <v>1701387.5439560399</v>
      </c>
      <c r="EM18" s="3">
        <v>2027</v>
      </c>
      <c r="EN18" s="3">
        <v>69769.724377631559</v>
      </c>
      <c r="EO18" s="3"/>
      <c r="EP18" s="3"/>
      <c r="EQ18" s="3"/>
      <c r="ER18" s="3"/>
      <c r="ES18" s="3">
        <v>2027</v>
      </c>
      <c r="ET18" s="4">
        <v>12001.898152032083</v>
      </c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>
        <v>2027</v>
      </c>
      <c r="FI18" s="15">
        <v>117213950.8386552</v>
      </c>
      <c r="FJ18" s="3"/>
      <c r="FK18" s="3"/>
      <c r="FL18" s="3"/>
      <c r="FM18" s="3"/>
      <c r="FN18" s="3"/>
      <c r="FO18" s="3"/>
      <c r="FP18" s="7">
        <v>2027</v>
      </c>
      <c r="FQ18" s="7">
        <v>3324.2032967033001</v>
      </c>
      <c r="FR18" s="7">
        <v>2027</v>
      </c>
      <c r="FS18" s="7">
        <v>-2628.1593406593402</v>
      </c>
      <c r="FT18" s="7">
        <v>2027</v>
      </c>
      <c r="FU18" s="7">
        <v>1906.4945054944999</v>
      </c>
      <c r="FV18" s="7">
        <v>2027</v>
      </c>
      <c r="FW18" s="7">
        <v>4566.3241758241802</v>
      </c>
      <c r="FX18" s="3"/>
      <c r="FY18" s="3">
        <v>2027</v>
      </c>
      <c r="FZ18" s="3">
        <v>382762725.79079306</v>
      </c>
      <c r="GA18" s="3"/>
      <c r="GB18" s="3">
        <v>2027</v>
      </c>
      <c r="GC18" s="3">
        <v>2424720.7785923802</v>
      </c>
      <c r="GD18" s="3">
        <v>2027</v>
      </c>
      <c r="GE18" s="3">
        <v>1.95381863398E-5</v>
      </c>
      <c r="GF18" s="3">
        <v>2027</v>
      </c>
      <c r="GG18" s="3">
        <v>1.2587500000000001E-4</v>
      </c>
      <c r="GH18" s="3">
        <v>2027</v>
      </c>
      <c r="GI18" s="3">
        <v>2.9760606177100001E-5</v>
      </c>
      <c r="GJ18" s="3">
        <v>2027</v>
      </c>
      <c r="GK18" s="3">
        <v>2.42767458076E-5</v>
      </c>
      <c r="GL18" s="3">
        <v>2027</v>
      </c>
      <c r="GM18" s="3">
        <v>3.7089185480099999E-5</v>
      </c>
      <c r="GN18" s="3">
        <v>2027</v>
      </c>
      <c r="GO18" s="3">
        <v>4.4098276384599997E-5</v>
      </c>
      <c r="GP18" s="3">
        <v>2027</v>
      </c>
      <c r="GQ18" s="3">
        <v>3.0508678890899999E-5</v>
      </c>
      <c r="GR18" s="3">
        <v>2027</v>
      </c>
      <c r="GS18" s="3">
        <v>1.5262500000000002E-5</v>
      </c>
      <c r="GT18" s="3">
        <v>2027</v>
      </c>
      <c r="GU18" s="3">
        <v>4.1999999999999998E-5</v>
      </c>
      <c r="GV18" s="3">
        <v>2027</v>
      </c>
      <c r="GW18" s="3">
        <v>1.33209077716E-5</v>
      </c>
      <c r="GX18" s="3">
        <v>2027</v>
      </c>
      <c r="GY18" s="3">
        <v>8.0591523280500001E-6</v>
      </c>
      <c r="GZ18" s="3">
        <v>2027</v>
      </c>
      <c r="HA18" s="3">
        <v>7.4395454545500003E-5</v>
      </c>
      <c r="HB18" s="3">
        <v>2027</v>
      </c>
      <c r="HC18" s="3">
        <v>214261025</v>
      </c>
      <c r="HD18" s="3">
        <v>2027</v>
      </c>
      <c r="HE18" s="7">
        <v>5.76081424481954E-3</v>
      </c>
      <c r="HF18" s="3">
        <v>2027</v>
      </c>
      <c r="HG18" s="3">
        <v>2.9781950322663999E-3</v>
      </c>
      <c r="HH18" s="3">
        <v>2027</v>
      </c>
      <c r="HI18" s="7">
        <v>8.0013852019469797E-3</v>
      </c>
      <c r="HJ18" s="3">
        <v>2027</v>
      </c>
      <c r="HK18" s="7">
        <v>3.5702833977101999E-3</v>
      </c>
      <c r="HL18" s="3">
        <v>2027</v>
      </c>
      <c r="HM18" s="7">
        <v>7.94617826796188E-2</v>
      </c>
      <c r="HN18" s="3">
        <v>2027</v>
      </c>
      <c r="HO18" s="3">
        <v>2.7774894099999999E-2</v>
      </c>
      <c r="HP18" s="3">
        <v>2027</v>
      </c>
      <c r="HQ18" s="7">
        <v>1.6328867812877301E-3</v>
      </c>
      <c r="HR18" s="3">
        <v>2027</v>
      </c>
      <c r="HS18" s="7">
        <v>1.6526449399065599E-3</v>
      </c>
      <c r="HT18" s="3">
        <v>2027</v>
      </c>
      <c r="HU18" s="7">
        <v>1.8233273293268501E-2</v>
      </c>
      <c r="HV18" s="3"/>
      <c r="HW18" s="3"/>
      <c r="HX18" s="3"/>
      <c r="HY18" s="3"/>
      <c r="HZ18" s="3">
        <v>2027</v>
      </c>
      <c r="IA18" s="3">
        <v>146337021.30021292</v>
      </c>
      <c r="IB18" s="3"/>
      <c r="IC18" s="3">
        <v>2027</v>
      </c>
      <c r="ID18" s="3">
        <v>3236943.6123533701</v>
      </c>
      <c r="IE18" s="3"/>
      <c r="IF18" s="3">
        <v>2027</v>
      </c>
      <c r="IG18" s="3">
        <v>4472184.4010217702</v>
      </c>
      <c r="IH18" s="3"/>
      <c r="II18" s="3"/>
      <c r="IJ18" s="3"/>
      <c r="IK18" s="3"/>
      <c r="IL18" s="3"/>
      <c r="IM18" s="3">
        <v>2027</v>
      </c>
      <c r="IN18" s="3">
        <v>85723168.620133057</v>
      </c>
      <c r="IO18" s="3">
        <v>2027</v>
      </c>
      <c r="IP18" s="7">
        <v>9419193.6813186798</v>
      </c>
      <c r="IQ18" s="3">
        <v>2027</v>
      </c>
      <c r="IR18" s="7">
        <v>529692.40659340704</v>
      </c>
      <c r="IS18" s="3">
        <v>2027</v>
      </c>
      <c r="IT18" s="7">
        <v>665467.98185483902</v>
      </c>
      <c r="IU18" s="3">
        <v>2027</v>
      </c>
      <c r="IV18" s="7">
        <v>1896700.52197802</v>
      </c>
      <c r="IW18" s="3">
        <v>2027</v>
      </c>
      <c r="IX18" s="7">
        <v>1954601.5879120899</v>
      </c>
      <c r="IY18" s="7">
        <v>2027</v>
      </c>
      <c r="IZ18" s="7">
        <v>-31734.406593406598</v>
      </c>
      <c r="JA18" s="7">
        <v>2027</v>
      </c>
      <c r="JB18" s="7">
        <v>33704.829670329702</v>
      </c>
      <c r="JC18" s="7">
        <v>2027</v>
      </c>
      <c r="JD18" s="7">
        <v>256.84615384615398</v>
      </c>
      <c r="JE18" s="7">
        <v>2027</v>
      </c>
      <c r="JF18" s="7">
        <v>5225.4010989011003</v>
      </c>
      <c r="JG18" s="7">
        <v>2027</v>
      </c>
      <c r="JH18" s="7">
        <v>5053.6373626373597</v>
      </c>
      <c r="JI18" s="7">
        <v>2027</v>
      </c>
      <c r="JJ18" s="7">
        <v>21757.302197802201</v>
      </c>
      <c r="JK18" s="7">
        <v>2027</v>
      </c>
      <c r="JL18" s="7">
        <v>-8108.9945054945101</v>
      </c>
      <c r="JM18" s="7">
        <v>2027</v>
      </c>
      <c r="JN18" s="7">
        <v>539.14835164835199</v>
      </c>
      <c r="JO18" s="7">
        <v>2027</v>
      </c>
      <c r="JP18" s="7">
        <v>95.406593406593402</v>
      </c>
      <c r="JQ18" s="7">
        <v>2027</v>
      </c>
      <c r="JR18" s="7">
        <v>0</v>
      </c>
      <c r="JS18" s="7">
        <v>2027</v>
      </c>
      <c r="JT18" s="7">
        <v>1328.52197802198</v>
      </c>
      <c r="JU18" s="7">
        <v>2027</v>
      </c>
      <c r="JV18" s="7">
        <v>8869.5219780219795</v>
      </c>
      <c r="JW18" s="7">
        <v>2027</v>
      </c>
      <c r="JX18" s="7">
        <v>-6176.6153846153802</v>
      </c>
      <c r="JY18" s="7">
        <v>2027</v>
      </c>
      <c r="JZ18" s="7">
        <v>925.76373626373595</v>
      </c>
      <c r="KA18" s="7">
        <v>2027</v>
      </c>
      <c r="KB18" s="7">
        <v>43.0109890109891</v>
      </c>
      <c r="KC18" s="7">
        <v>2027</v>
      </c>
      <c r="KD18" s="7">
        <v>631.675824175824</v>
      </c>
      <c r="KE18" s="7">
        <v>2027</v>
      </c>
      <c r="KF18" s="7">
        <v>13.6666666666667</v>
      </c>
      <c r="KG18" s="7">
        <v>2027</v>
      </c>
      <c r="KH18" s="7">
        <v>7892.70879120879</v>
      </c>
      <c r="KI18" s="7">
        <v>2027</v>
      </c>
      <c r="KJ18" s="7">
        <v>-10870.489010989</v>
      </c>
      <c r="KK18" s="7">
        <v>2027</v>
      </c>
      <c r="KL18" s="7">
        <v>2220.8076923076901</v>
      </c>
      <c r="KM18" s="7">
        <v>2027</v>
      </c>
      <c r="KN18" s="7">
        <v>33.983516483516503</v>
      </c>
      <c r="KO18" s="7">
        <v>2027</v>
      </c>
      <c r="KP18" s="7">
        <v>22320.2362637363</v>
      </c>
      <c r="KQ18" s="7">
        <v>2027</v>
      </c>
      <c r="KR18" s="7">
        <v>222.3</v>
      </c>
      <c r="KS18" s="7">
        <v>2027</v>
      </c>
      <c r="KT18" s="7">
        <v>1074.04395604396</v>
      </c>
      <c r="KU18" s="7">
        <v>2027</v>
      </c>
      <c r="KV18" s="7">
        <v>6673.3516483516496</v>
      </c>
      <c r="KW18" s="7">
        <v>2027</v>
      </c>
      <c r="KX18" s="7">
        <v>10302.9835164835</v>
      </c>
      <c r="KY18" s="7">
        <v>2027</v>
      </c>
      <c r="KZ18" s="7">
        <v>764.16483516483504</v>
      </c>
      <c r="LA18" s="7">
        <v>2027</v>
      </c>
      <c r="LB18" s="7">
        <v>122602.467032967</v>
      </c>
      <c r="LC18" s="7">
        <v>2027</v>
      </c>
      <c r="LD18" s="7">
        <v>9632.9175824175909</v>
      </c>
      <c r="LE18" s="7">
        <v>2027</v>
      </c>
      <c r="LF18" s="7">
        <v>9696.1593406593402</v>
      </c>
      <c r="LG18" s="7">
        <v>2027</v>
      </c>
      <c r="LH18" s="7">
        <v>-125.170115384616</v>
      </c>
      <c r="LI18" s="7">
        <v>2027</v>
      </c>
      <c r="LJ18" s="7">
        <v>0</v>
      </c>
      <c r="LK18" s="7">
        <v>2027</v>
      </c>
      <c r="LL18" s="7">
        <v>0</v>
      </c>
      <c r="LM18" s="7">
        <v>2027</v>
      </c>
      <c r="LN18" s="7">
        <v>0</v>
      </c>
      <c r="LO18" s="7">
        <v>2027</v>
      </c>
      <c r="LP18" s="7">
        <v>452.436664835165</v>
      </c>
      <c r="LQ18" s="7">
        <v>2027</v>
      </c>
      <c r="LR18" s="7">
        <v>0</v>
      </c>
      <c r="LS18" s="7">
        <v>2027</v>
      </c>
      <c r="LT18" s="7">
        <v>845.19780219780205</v>
      </c>
      <c r="LU18" s="7">
        <v>2027</v>
      </c>
      <c r="LV18" s="7">
        <v>0</v>
      </c>
      <c r="LW18" s="7">
        <v>2027</v>
      </c>
      <c r="LX18" s="7">
        <v>0</v>
      </c>
      <c r="LY18" s="7">
        <v>2027</v>
      </c>
      <c r="LZ18" s="7">
        <v>0</v>
      </c>
      <c r="MA18" s="7">
        <v>2027</v>
      </c>
      <c r="MB18" s="7">
        <v>0</v>
      </c>
      <c r="MC18" s="7">
        <v>2027</v>
      </c>
      <c r="MD18" s="7">
        <v>373.45054945054898</v>
      </c>
      <c r="ME18" s="7">
        <v>2027</v>
      </c>
      <c r="MF18" s="7">
        <v>26591.967032967001</v>
      </c>
      <c r="MG18" s="7">
        <v>2027</v>
      </c>
      <c r="MH18" s="7">
        <v>993.675824175824</v>
      </c>
      <c r="MI18" s="7">
        <v>2027</v>
      </c>
      <c r="MJ18" s="7">
        <v>0</v>
      </c>
      <c r="MK18" s="7">
        <v>2027</v>
      </c>
      <c r="ML18" s="7">
        <v>1292.4615384615399</v>
      </c>
      <c r="MM18" s="7">
        <v>2027</v>
      </c>
      <c r="MN18" s="7">
        <v>0</v>
      </c>
      <c r="MO18" s="7">
        <v>2027</v>
      </c>
      <c r="MP18" s="7">
        <v>48209.873626373701</v>
      </c>
      <c r="MQ18" s="3"/>
      <c r="MR18" s="3">
        <v>2027</v>
      </c>
      <c r="MS18" s="7">
        <v>36702.291922033</v>
      </c>
      <c r="MT18" s="3">
        <v>2027</v>
      </c>
      <c r="MU18" s="7">
        <v>3313.3105886711901</v>
      </c>
      <c r="MV18" s="3">
        <v>2027</v>
      </c>
      <c r="MW18" s="7">
        <v>3032.1155103296701</v>
      </c>
      <c r="MX18" s="3">
        <v>2027</v>
      </c>
      <c r="MY18" s="7">
        <v>15240.648840494499</v>
      </c>
      <c r="MZ18" s="3">
        <v>2027</v>
      </c>
      <c r="NA18" s="7">
        <v>142520.05414296701</v>
      </c>
      <c r="NB18" s="3"/>
      <c r="NC18" s="3"/>
      <c r="ND18" s="3"/>
      <c r="NE18" s="3"/>
      <c r="NF18" s="3"/>
      <c r="NG18" s="3"/>
      <c r="NH18" s="3"/>
      <c r="NI18" s="3"/>
      <c r="NJ18" s="3"/>
      <c r="NK18" s="3">
        <v>2027</v>
      </c>
      <c r="NL18" s="6">
        <v>4068450.0378258107</v>
      </c>
      <c r="NM18" s="3">
        <v>2027</v>
      </c>
      <c r="NN18" s="5">
        <v>39915898.332694195</v>
      </c>
      <c r="NO18" s="3"/>
      <c r="NP18" s="3">
        <v>2027</v>
      </c>
      <c r="NQ18" s="3">
        <v>290037.83516483498</v>
      </c>
      <c r="NR18" s="3">
        <v>2027</v>
      </c>
      <c r="NS18" s="3">
        <v>686445.38717789575</v>
      </c>
      <c r="NT18" s="3"/>
      <c r="NU18" s="3"/>
      <c r="NV18" s="3"/>
      <c r="NW18" s="3"/>
      <c r="NX18" s="3">
        <v>2027</v>
      </c>
      <c r="NY18" s="6">
        <v>13514.800401005863</v>
      </c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>
        <v>2027</v>
      </c>
      <c r="ON18" s="3">
        <v>4253131.1475378191</v>
      </c>
      <c r="OO18" s="3"/>
      <c r="OP18" s="3"/>
      <c r="OQ18" s="3"/>
      <c r="OR18" s="3"/>
      <c r="OS18" s="3"/>
      <c r="OT18" s="3"/>
      <c r="OU18" s="7">
        <v>2027</v>
      </c>
      <c r="OV18" s="7">
        <v>390.56593406593402</v>
      </c>
      <c r="OW18" s="7">
        <v>2027</v>
      </c>
      <c r="OX18" s="7">
        <v>-11715.142857142901</v>
      </c>
      <c r="OY18" s="7">
        <v>2027</v>
      </c>
      <c r="OZ18" s="7">
        <v>-1518.13736263736</v>
      </c>
      <c r="PA18" s="7">
        <v>2027</v>
      </c>
      <c r="PB18" s="7">
        <v>-2440.7417582417502</v>
      </c>
      <c r="PC18" s="3"/>
      <c r="PD18" s="3">
        <v>2027</v>
      </c>
      <c r="PE18" s="3">
        <v>162478720.85781181</v>
      </c>
      <c r="PF18" s="3"/>
      <c r="PG18" s="3">
        <v>2027</v>
      </c>
      <c r="PH18" s="3">
        <v>2042088.4039589399</v>
      </c>
      <c r="PI18" s="3">
        <v>2027</v>
      </c>
      <c r="PJ18" s="3">
        <v>1.95381863398E-5</v>
      </c>
      <c r="PK18" s="3">
        <v>2027</v>
      </c>
      <c r="PL18" s="3">
        <v>1.2587500000000001E-4</v>
      </c>
      <c r="PM18" s="3">
        <v>2027</v>
      </c>
      <c r="PN18" s="3">
        <v>2.9760606177100001E-5</v>
      </c>
      <c r="PO18" s="3">
        <v>2027</v>
      </c>
      <c r="PP18" s="3">
        <v>2.42767458076E-5</v>
      </c>
      <c r="PQ18" s="3">
        <v>2027</v>
      </c>
      <c r="PR18" s="3">
        <v>3.7089185480099999E-5</v>
      </c>
      <c r="PS18" s="3">
        <v>2027</v>
      </c>
      <c r="PT18" s="3">
        <v>4.4098276384599997E-5</v>
      </c>
      <c r="PU18" s="3">
        <v>2027</v>
      </c>
      <c r="PV18" s="3">
        <v>3.0508678890899999E-5</v>
      </c>
      <c r="PW18" s="3">
        <v>2027</v>
      </c>
      <c r="PX18" s="3">
        <v>1.5262500000000002E-5</v>
      </c>
      <c r="PY18" s="3">
        <v>2027</v>
      </c>
      <c r="PZ18" s="3">
        <v>4.2150000000000001E-5</v>
      </c>
      <c r="QA18" s="3">
        <v>2027</v>
      </c>
      <c r="QB18" s="3">
        <v>4.9094701912249297E-6</v>
      </c>
      <c r="QC18" s="3">
        <v>2027</v>
      </c>
      <c r="QD18" s="3">
        <v>6.4124205162999997E-6</v>
      </c>
      <c r="QE18" s="3">
        <v>2027</v>
      </c>
      <c r="QF18" s="3">
        <v>7.4037500000000004E-5</v>
      </c>
      <c r="QG18" s="3">
        <v>2027</v>
      </c>
      <c r="QH18" s="3">
        <v>233524490</v>
      </c>
      <c r="QI18" s="3">
        <v>2027</v>
      </c>
      <c r="QJ18" s="7">
        <v>3.9136973140602898E-3</v>
      </c>
      <c r="QK18" s="3">
        <v>2027</v>
      </c>
      <c r="QL18" s="7">
        <v>5.8449141286453397E-3</v>
      </c>
      <c r="QM18" s="3">
        <v>2027</v>
      </c>
      <c r="QN18" s="7">
        <v>5.52099909396731E-3</v>
      </c>
      <c r="QO18" s="3">
        <v>2027</v>
      </c>
      <c r="QP18" s="7">
        <v>8.2711159390006003E-3</v>
      </c>
      <c r="QQ18" s="3">
        <v>2027</v>
      </c>
      <c r="QR18" s="7">
        <v>7.3061643395570003E-2</v>
      </c>
      <c r="QS18" s="3">
        <v>2027</v>
      </c>
      <c r="QT18" s="3">
        <v>3.7609151200000003E-2</v>
      </c>
      <c r="QU18" s="3">
        <v>2027</v>
      </c>
      <c r="QV18" s="7">
        <v>1.4593904809028901E-3</v>
      </c>
      <c r="QW18" s="3">
        <v>2027</v>
      </c>
      <c r="QX18" s="7">
        <v>6.5330391841424498E-4</v>
      </c>
      <c r="QY18" s="3">
        <v>2027</v>
      </c>
      <c r="QZ18" s="7">
        <v>1.8870665135752099E-2</v>
      </c>
      <c r="RA18" s="3"/>
      <c r="RB18" s="3"/>
      <c r="RC18" s="3"/>
      <c r="RD18" s="3"/>
      <c r="RE18" s="3">
        <v>2027</v>
      </c>
      <c r="RF18" s="3">
        <v>16234119.228505298</v>
      </c>
      <c r="RG18" s="3"/>
      <c r="RH18" s="3">
        <v>2027</v>
      </c>
      <c r="RI18" s="3">
        <v>4620885.6614736002</v>
      </c>
      <c r="RJ18" s="3"/>
      <c r="RK18" s="3">
        <v>2027</v>
      </c>
      <c r="RL18" s="3">
        <v>6429480.9652234344</v>
      </c>
      <c r="RM18" s="3"/>
      <c r="RN18" s="3"/>
      <c r="RO18" s="3"/>
      <c r="RP18" s="3"/>
      <c r="RQ18" s="3"/>
      <c r="RR18" s="3">
        <v>2027</v>
      </c>
      <c r="RS18" s="3">
        <v>469280078.62438601</v>
      </c>
      <c r="RT18" s="3">
        <v>2027</v>
      </c>
      <c r="RU18" s="7">
        <v>1551681.6348973601</v>
      </c>
      <c r="RV18" s="3">
        <v>2027</v>
      </c>
      <c r="RW18" s="7">
        <v>10271527.4725275</v>
      </c>
      <c r="RX18" s="3">
        <v>2027</v>
      </c>
      <c r="RY18" s="3">
        <v>0</v>
      </c>
      <c r="RZ18" s="3">
        <v>2027</v>
      </c>
      <c r="SA18" s="7">
        <v>13535684.7142595</v>
      </c>
      <c r="SB18" s="3">
        <v>2027</v>
      </c>
      <c r="SC18" s="7">
        <v>18731.868131868101</v>
      </c>
      <c r="SD18" s="7">
        <v>2027</v>
      </c>
      <c r="SE18" s="7">
        <v>-2434.2582417582398</v>
      </c>
      <c r="SF18" s="7">
        <v>2027</v>
      </c>
      <c r="SG18" s="7">
        <v>10314.7692307692</v>
      </c>
      <c r="SH18" s="7">
        <v>2027</v>
      </c>
      <c r="SI18" s="7">
        <v>16.796703296703299</v>
      </c>
      <c r="SJ18" s="7">
        <v>2027</v>
      </c>
      <c r="SK18" s="7">
        <v>487.56043956043999</v>
      </c>
      <c r="SL18" s="7">
        <v>2027</v>
      </c>
      <c r="SM18" s="7">
        <v>5713.1483516483604</v>
      </c>
      <c r="SN18" s="7">
        <v>2027</v>
      </c>
      <c r="SO18" s="7">
        <v>891.82967032966997</v>
      </c>
      <c r="SP18" s="7">
        <v>2027</v>
      </c>
      <c r="SQ18" s="7">
        <v>23903.082417582398</v>
      </c>
      <c r="SR18" s="7">
        <v>2027</v>
      </c>
      <c r="SS18" s="7">
        <v>9308.3406593406598</v>
      </c>
      <c r="ST18" s="7">
        <v>2027</v>
      </c>
      <c r="SU18" s="7">
        <v>1051.1043956044</v>
      </c>
      <c r="SV18" s="7">
        <v>2027</v>
      </c>
      <c r="SW18" s="7">
        <v>175.01648351648399</v>
      </c>
      <c r="SX18" s="7">
        <v>2027</v>
      </c>
      <c r="SY18" s="7">
        <v>1962.3406593406601</v>
      </c>
      <c r="SZ18" s="7">
        <v>2027</v>
      </c>
      <c r="TA18" s="7">
        <v>3475.8406593406598</v>
      </c>
      <c r="TB18" s="7">
        <v>2027</v>
      </c>
      <c r="TC18" s="7">
        <v>-769.76923076923003</v>
      </c>
      <c r="TD18" s="7">
        <v>2027</v>
      </c>
      <c r="TE18" s="7">
        <v>0</v>
      </c>
      <c r="TF18" s="7">
        <v>2027</v>
      </c>
      <c r="TG18" s="7">
        <v>0</v>
      </c>
      <c r="TH18" s="7">
        <v>2027</v>
      </c>
      <c r="TI18" s="7">
        <v>32.098901098901102</v>
      </c>
      <c r="TJ18" s="7">
        <v>2027</v>
      </c>
      <c r="TK18" s="7">
        <v>25.1648351648352</v>
      </c>
      <c r="TL18" s="7">
        <v>2027</v>
      </c>
      <c r="TM18" s="7">
        <v>691.33516483516496</v>
      </c>
      <c r="TN18" s="7">
        <v>2027</v>
      </c>
      <c r="TO18" s="7">
        <v>14319.4120879121</v>
      </c>
      <c r="TP18" s="7">
        <v>2027</v>
      </c>
      <c r="TQ18" s="7">
        <v>397.22527472527503</v>
      </c>
      <c r="TR18" s="7">
        <v>2027</v>
      </c>
      <c r="TS18" s="7">
        <v>384.36813186813202</v>
      </c>
      <c r="TT18" s="7">
        <v>2027</v>
      </c>
      <c r="TU18" s="7">
        <v>14383.8956043956</v>
      </c>
      <c r="TV18" s="7">
        <v>2027</v>
      </c>
      <c r="TW18" s="7">
        <v>144.34615384615401</v>
      </c>
      <c r="TX18" s="7">
        <v>2027</v>
      </c>
      <c r="TY18" s="7">
        <v>433.99450549450597</v>
      </c>
      <c r="TZ18" s="7">
        <v>2027</v>
      </c>
      <c r="UA18" s="7">
        <v>-2132.1923076923099</v>
      </c>
      <c r="UB18" s="7">
        <v>2027</v>
      </c>
      <c r="UC18" s="7">
        <v>178.813186813187</v>
      </c>
      <c r="UD18" s="7">
        <v>2027</v>
      </c>
      <c r="UE18" s="7">
        <v>0</v>
      </c>
      <c r="UF18" s="7">
        <v>2027</v>
      </c>
      <c r="UG18" s="7">
        <v>831.91758241758203</v>
      </c>
      <c r="UH18" s="7">
        <v>2027</v>
      </c>
      <c r="UI18" s="7">
        <v>7.4450549450549399</v>
      </c>
      <c r="UJ18" s="7">
        <v>2027</v>
      </c>
      <c r="UK18" s="7">
        <v>1979.4</v>
      </c>
      <c r="UL18" s="7">
        <v>2027</v>
      </c>
      <c r="UM18" s="7">
        <v>-0.35028571428571398</v>
      </c>
      <c r="UN18" s="7">
        <v>2027</v>
      </c>
      <c r="UO18" s="7">
        <v>0</v>
      </c>
      <c r="UP18" s="7">
        <v>2027</v>
      </c>
      <c r="UQ18" s="7">
        <v>0</v>
      </c>
      <c r="UR18" s="7">
        <v>2027</v>
      </c>
      <c r="US18" s="7">
        <v>0</v>
      </c>
      <c r="UT18" s="7">
        <v>2027</v>
      </c>
      <c r="UU18" s="7">
        <v>0.35028571428571398</v>
      </c>
      <c r="UV18" s="7">
        <v>2027</v>
      </c>
      <c r="UW18" s="7">
        <v>0</v>
      </c>
      <c r="UX18" s="7">
        <v>2027</v>
      </c>
      <c r="UY18" s="7">
        <v>-407.42307692307702</v>
      </c>
      <c r="UZ18" s="7">
        <v>2027</v>
      </c>
      <c r="VA18" s="7">
        <v>0</v>
      </c>
      <c r="VB18" s="7">
        <v>2027</v>
      </c>
      <c r="VC18" s="7">
        <v>0</v>
      </c>
      <c r="VD18" s="7">
        <v>2027</v>
      </c>
      <c r="VE18" s="7">
        <v>0</v>
      </c>
      <c r="VF18" s="7">
        <v>2027</v>
      </c>
      <c r="VG18" s="7">
        <v>0</v>
      </c>
      <c r="VH18" s="7">
        <v>2027</v>
      </c>
      <c r="VI18" s="7">
        <v>388.03846153846098</v>
      </c>
      <c r="VJ18" s="7">
        <v>2027</v>
      </c>
      <c r="VK18" s="7">
        <v>-7908.0329670329702</v>
      </c>
      <c r="VL18" s="7">
        <v>2027</v>
      </c>
      <c r="VM18" s="7">
        <v>0</v>
      </c>
      <c r="VN18" s="7">
        <v>2027</v>
      </c>
      <c r="VO18" s="7">
        <v>0</v>
      </c>
      <c r="VP18" s="7">
        <v>2027</v>
      </c>
      <c r="VQ18" s="7">
        <v>188.83516483516499</v>
      </c>
      <c r="VR18" s="7">
        <v>2027</v>
      </c>
      <c r="VS18" s="7">
        <v>0</v>
      </c>
      <c r="VT18" s="7">
        <v>2027</v>
      </c>
      <c r="VU18" s="7">
        <v>10496.527472527499</v>
      </c>
      <c r="VV18" s="3"/>
      <c r="VW18" s="3">
        <v>2027</v>
      </c>
      <c r="VX18" s="7">
        <v>16339.103857771301</v>
      </c>
      <c r="VY18" s="3">
        <v>2027</v>
      </c>
      <c r="VZ18" s="7">
        <v>31197.706517045499</v>
      </c>
      <c r="WA18" s="3">
        <v>2027</v>
      </c>
      <c r="WB18" s="3">
        <v>0</v>
      </c>
      <c r="WC18" s="3">
        <v>2027</v>
      </c>
      <c r="WD18" s="7">
        <v>31679.1006874376</v>
      </c>
      <c r="WE18" s="3">
        <v>2027</v>
      </c>
      <c r="WF18" s="7">
        <v>862.36982001466299</v>
      </c>
      <c r="WG18" s="3"/>
      <c r="WH18" s="3"/>
      <c r="WI18" s="3"/>
      <c r="WJ18" s="3"/>
      <c r="WK18" s="3"/>
      <c r="WL18" s="3"/>
      <c r="WM18" s="3"/>
      <c r="WN18" s="3"/>
      <c r="WO18" s="3"/>
      <c r="WP18" s="3">
        <v>2027</v>
      </c>
      <c r="WQ18" s="6">
        <v>1108897.3249381038</v>
      </c>
      <c r="WR18" s="3">
        <v>2027</v>
      </c>
      <c r="WS18" s="5">
        <v>47782101.078178808</v>
      </c>
      <c r="WT18" s="3"/>
      <c r="WU18" s="3">
        <v>2027</v>
      </c>
      <c r="WV18" s="3">
        <v>18643.3241758242</v>
      </c>
      <c r="WW18" s="3">
        <v>2027</v>
      </c>
      <c r="WX18" s="3">
        <v>7852104.2851736825</v>
      </c>
      <c r="WY18" s="3"/>
      <c r="WZ18" s="3"/>
      <c r="XA18" s="3"/>
      <c r="XB18" s="3"/>
      <c r="XC18" s="3">
        <v>2027</v>
      </c>
      <c r="XD18" s="6">
        <v>62755.782334042808</v>
      </c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>
        <v>2027</v>
      </c>
      <c r="XS18" s="7">
        <v>4431926.6687247735</v>
      </c>
      <c r="XT18" s="3"/>
      <c r="XU18" s="3"/>
      <c r="XV18" s="3"/>
      <c r="XW18" s="3"/>
      <c r="XX18" s="3"/>
      <c r="XY18" s="3"/>
      <c r="XZ18" s="7">
        <v>2027</v>
      </c>
      <c r="YA18" s="7">
        <v>382.23626373626303</v>
      </c>
      <c r="YB18" s="7">
        <v>2027</v>
      </c>
      <c r="YC18" s="7">
        <v>-520.75274725274801</v>
      </c>
      <c r="YD18" s="7">
        <v>2027</v>
      </c>
      <c r="YE18" s="7">
        <v>1364.83516483516</v>
      </c>
      <c r="YF18" s="7">
        <v>2027</v>
      </c>
      <c r="YG18" s="7">
        <v>-44.747252747252702</v>
      </c>
      <c r="YH18" s="3"/>
      <c r="YI18" s="3">
        <v>2027</v>
      </c>
      <c r="YJ18" s="3">
        <v>330064174.01661414</v>
      </c>
      <c r="YK18" s="3"/>
      <c r="YL18" s="3">
        <v>2027</v>
      </c>
      <c r="YM18" s="3">
        <v>0</v>
      </c>
      <c r="YN18" s="3">
        <v>2027</v>
      </c>
      <c r="YO18" s="3">
        <v>2.4553573769299999E-5</v>
      </c>
      <c r="YP18" s="3">
        <v>2027</v>
      </c>
      <c r="YQ18" s="3">
        <v>2.13375E-4</v>
      </c>
      <c r="YR18" s="3">
        <v>2027</v>
      </c>
      <c r="YS18" s="3">
        <v>3.37168021584E-5</v>
      </c>
      <c r="YT18" s="3">
        <v>2027</v>
      </c>
      <c r="YU18" s="3">
        <v>2.81041951245E-5</v>
      </c>
      <c r="YV18" s="3">
        <v>2027</v>
      </c>
      <c r="YW18" s="3">
        <v>4.3250464972300003E-5</v>
      </c>
      <c r="YX18" s="3">
        <v>2027</v>
      </c>
      <c r="YY18" s="3">
        <v>5.1471565489399999E-5</v>
      </c>
      <c r="YZ18" s="3">
        <v>2027</v>
      </c>
      <c r="ZA18" s="3">
        <v>3.5615346567800002E-5</v>
      </c>
      <c r="ZB18" s="3">
        <v>2027</v>
      </c>
      <c r="ZC18" s="3">
        <v>1.9874999999999999E-5</v>
      </c>
      <c r="ZD18" s="3">
        <v>2027</v>
      </c>
      <c r="ZE18" s="3">
        <v>3.3124999999999999E-5</v>
      </c>
      <c r="ZF18" s="3">
        <v>2027</v>
      </c>
      <c r="ZG18" s="3">
        <v>2.5770818428999999E-6</v>
      </c>
      <c r="ZH18" s="3">
        <v>2027</v>
      </c>
      <c r="ZI18" s="3">
        <v>6.5603982864200003E-6</v>
      </c>
      <c r="ZJ18" s="3">
        <v>2027</v>
      </c>
      <c r="ZK18" s="3">
        <v>7.7609090909099999E-5</v>
      </c>
      <c r="ZL18" s="3">
        <v>2027</v>
      </c>
      <c r="ZM18" s="3">
        <v>40782234</v>
      </c>
      <c r="ZN18" s="3">
        <v>2027</v>
      </c>
      <c r="ZO18" s="7">
        <v>1.01784056541857E-2</v>
      </c>
      <c r="ZP18" s="3">
        <v>2027</v>
      </c>
      <c r="ZQ18" s="7">
        <v>3.4039714123228699E-3</v>
      </c>
      <c r="ZR18" s="3">
        <v>2027</v>
      </c>
      <c r="ZS18" s="3">
        <v>0</v>
      </c>
      <c r="ZT18" s="3">
        <v>2027</v>
      </c>
      <c r="ZU18" s="7">
        <v>2.4261947920275698E-3</v>
      </c>
      <c r="ZV18" s="3">
        <v>2027</v>
      </c>
      <c r="ZW18" s="7">
        <v>8.9771727865176995E-2</v>
      </c>
      <c r="ZX18" s="3">
        <v>2027</v>
      </c>
      <c r="ZY18" s="3">
        <v>1.29773983E-2</v>
      </c>
      <c r="ZZ18" s="3">
        <v>2027</v>
      </c>
      <c r="AAA18" s="7">
        <v>1.39798871535115E-3</v>
      </c>
      <c r="AAB18" s="3">
        <v>2027</v>
      </c>
      <c r="AAC18" s="3">
        <v>0</v>
      </c>
      <c r="AAD18" s="3">
        <v>2027</v>
      </c>
      <c r="AAE18" s="7">
        <v>1.9016567808084198E-2</v>
      </c>
      <c r="AAF18" s="3"/>
      <c r="AAG18" s="3"/>
      <c r="AAH18" s="3"/>
      <c r="AAI18" s="3"/>
      <c r="AAJ18" s="3">
        <v>2027</v>
      </c>
      <c r="AAK18" s="3">
        <v>29457672.806792323</v>
      </c>
      <c r="AAL18" s="3"/>
      <c r="AAM18" s="3">
        <v>2027</v>
      </c>
      <c r="AAN18" s="3">
        <v>184007.26373626399</v>
      </c>
      <c r="AAO18" s="3"/>
      <c r="AAP18" s="3">
        <v>2027</v>
      </c>
      <c r="AAQ18" s="3">
        <v>21538001.569148723</v>
      </c>
      <c r="AAR18" s="3"/>
      <c r="AAS18" s="3"/>
      <c r="AAT18" s="3"/>
      <c r="AAU18" s="3"/>
      <c r="AAV18" s="3"/>
      <c r="AAW18" s="3">
        <v>2027</v>
      </c>
      <c r="AAX18" s="3">
        <v>170360625.79299778</v>
      </c>
      <c r="AAY18" s="3">
        <v>2027</v>
      </c>
      <c r="AAZ18" s="7">
        <v>49465140.549450502</v>
      </c>
      <c r="ABA18" s="3">
        <v>2027</v>
      </c>
      <c r="ABB18" s="7">
        <v>23348906.769230802</v>
      </c>
      <c r="ABC18" s="3">
        <v>2027</v>
      </c>
      <c r="ABD18" s="7">
        <v>29699528.0339076</v>
      </c>
      <c r="ABE18" s="3">
        <v>2027</v>
      </c>
      <c r="ABF18" s="7">
        <v>26457537.8464076</v>
      </c>
      <c r="ABG18" s="3">
        <v>2027</v>
      </c>
      <c r="ABH18" s="7">
        <v>1562607.13068182</v>
      </c>
      <c r="ABI18" s="9">
        <v>2027</v>
      </c>
      <c r="ABJ18" s="9">
        <v>-27849.785714285801</v>
      </c>
      <c r="ABK18" s="9">
        <v>2027</v>
      </c>
      <c r="ABL18" s="9">
        <v>263596.73626373598</v>
      </c>
      <c r="ABM18" s="9">
        <v>2027</v>
      </c>
      <c r="ABN18" s="9">
        <v>2793.8461538461502</v>
      </c>
      <c r="ABO18" s="9">
        <v>2027</v>
      </c>
      <c r="ABP18" s="9">
        <v>6548.1703296703299</v>
      </c>
      <c r="ABQ18" s="9">
        <v>2027</v>
      </c>
      <c r="ABR18" s="9">
        <v>71487.708791208803</v>
      </c>
      <c r="ABS18" s="9">
        <v>2027</v>
      </c>
      <c r="ABT18" s="9">
        <v>9844.58241758242</v>
      </c>
      <c r="ABU18" s="9">
        <v>2027</v>
      </c>
      <c r="ABV18" s="9">
        <v>-16566.335164835102</v>
      </c>
      <c r="ABW18" s="9">
        <v>2027</v>
      </c>
      <c r="ABX18" s="9">
        <v>40560.285714285703</v>
      </c>
      <c r="ABY18" s="9">
        <v>2027</v>
      </c>
      <c r="ABZ18" s="9">
        <v>3683.8571428571399</v>
      </c>
      <c r="ACA18" s="9">
        <v>2027</v>
      </c>
      <c r="ACB18" s="9">
        <v>497</v>
      </c>
      <c r="ACC18" s="9">
        <v>2027</v>
      </c>
      <c r="ACD18" s="9">
        <v>4796.8186813186803</v>
      </c>
      <c r="ACE18" s="9">
        <v>2027</v>
      </c>
      <c r="ACF18" s="9">
        <v>109613.631868132</v>
      </c>
      <c r="ACG18" s="9">
        <v>2027</v>
      </c>
      <c r="ACH18" s="9">
        <v>-4866.5769230769201</v>
      </c>
      <c r="ACI18" s="9">
        <v>2027</v>
      </c>
      <c r="ACJ18" s="9">
        <v>9747.3296703296692</v>
      </c>
      <c r="ACK18" s="9">
        <v>2027</v>
      </c>
      <c r="ACL18" s="9">
        <v>6765.0659340659304</v>
      </c>
      <c r="ACM18" s="9">
        <v>2027</v>
      </c>
      <c r="ACN18" s="9">
        <v>897</v>
      </c>
      <c r="ACO18" s="9">
        <v>2027</v>
      </c>
      <c r="ACP18" s="9">
        <v>9895.6648351647891</v>
      </c>
      <c r="ACQ18" s="9">
        <v>2027</v>
      </c>
      <c r="ACR18" s="9">
        <v>197092.02197802201</v>
      </c>
      <c r="ACS18" s="9">
        <v>2027</v>
      </c>
      <c r="ACT18" s="9">
        <v>-133912.62087912101</v>
      </c>
      <c r="ACU18" s="9">
        <v>2027</v>
      </c>
      <c r="ACV18" s="9">
        <v>21790.0659340659</v>
      </c>
      <c r="ACW18" s="9">
        <v>2027</v>
      </c>
      <c r="ACX18" s="9">
        <v>2110.5274725274699</v>
      </c>
      <c r="ACY18" s="9">
        <v>2027</v>
      </c>
      <c r="ACZ18" s="9">
        <v>141927.214285714</v>
      </c>
      <c r="ADA18" s="9">
        <v>2027</v>
      </c>
      <c r="ADB18" s="9">
        <v>9711.0879120879108</v>
      </c>
      <c r="ADC18" s="9">
        <v>2027</v>
      </c>
      <c r="ADD18" s="9">
        <v>23974.582417582398</v>
      </c>
      <c r="ADE18" s="9">
        <v>2027</v>
      </c>
      <c r="ADF18" s="9">
        <v>-5936.2582417582398</v>
      </c>
      <c r="ADG18" s="9">
        <v>2027</v>
      </c>
      <c r="ADH18" s="9">
        <v>19565.302197802201</v>
      </c>
      <c r="ADI18" s="9">
        <v>2027</v>
      </c>
      <c r="ADJ18" s="9">
        <v>0</v>
      </c>
      <c r="ADK18" s="9">
        <v>2027</v>
      </c>
      <c r="ADL18" s="9">
        <v>88773.824175824106</v>
      </c>
      <c r="ADM18" s="9">
        <v>2027</v>
      </c>
      <c r="ADN18" s="9">
        <v>18.307692307692299</v>
      </c>
      <c r="ADO18" s="9">
        <v>2027</v>
      </c>
      <c r="ADP18" s="9">
        <v>15157.956043955999</v>
      </c>
      <c r="ADQ18" s="9">
        <v>2027</v>
      </c>
      <c r="ADR18" s="9">
        <v>-373.73763186812897</v>
      </c>
      <c r="ADS18" s="9">
        <v>2027</v>
      </c>
      <c r="ADT18" s="9">
        <v>0</v>
      </c>
      <c r="ADU18" s="9">
        <v>2027</v>
      </c>
      <c r="ADV18" s="9">
        <v>0</v>
      </c>
      <c r="ADW18" s="9">
        <v>2027</v>
      </c>
      <c r="ADX18" s="9">
        <v>0</v>
      </c>
      <c r="ADY18" s="9">
        <v>2027</v>
      </c>
      <c r="ADZ18" s="9">
        <v>7925.7479999999996</v>
      </c>
      <c r="AEA18" s="9">
        <v>2027</v>
      </c>
      <c r="AEB18" s="9">
        <v>0</v>
      </c>
      <c r="AEC18" s="9">
        <v>2027</v>
      </c>
      <c r="AED18" s="9">
        <v>-401.44505494505501</v>
      </c>
      <c r="AEE18" s="9">
        <v>2027</v>
      </c>
      <c r="AEF18" s="9">
        <v>0</v>
      </c>
      <c r="AEG18" s="9">
        <v>2027</v>
      </c>
      <c r="AEH18" s="9">
        <v>0</v>
      </c>
      <c r="AEI18" s="9">
        <v>2027</v>
      </c>
      <c r="AEJ18" s="9">
        <v>13.214285714285801</v>
      </c>
      <c r="AEK18" s="9">
        <v>2027</v>
      </c>
      <c r="AEL18" s="9">
        <v>0</v>
      </c>
      <c r="AEM18" s="9">
        <v>2027</v>
      </c>
      <c r="AEN18" s="9">
        <v>18311.307692307699</v>
      </c>
      <c r="AEO18" s="9">
        <v>2027</v>
      </c>
      <c r="AEP18" s="9">
        <v>7403</v>
      </c>
      <c r="AEQ18" s="9">
        <v>2027</v>
      </c>
      <c r="AER18" s="9">
        <v>38136.197802197799</v>
      </c>
      <c r="AES18" s="9">
        <v>2027</v>
      </c>
      <c r="AET18" s="9">
        <v>0</v>
      </c>
      <c r="AEU18" s="9">
        <v>2027</v>
      </c>
      <c r="AEV18" s="9">
        <v>11302.054945054901</v>
      </c>
      <c r="AEW18" s="9">
        <v>2027</v>
      </c>
      <c r="AEX18" s="9">
        <v>0</v>
      </c>
      <c r="AEY18" s="9">
        <v>2027</v>
      </c>
      <c r="AEZ18" s="9">
        <v>839641.57142857194</v>
      </c>
      <c r="AFA18" s="3"/>
      <c r="AFB18" s="3">
        <v>2027</v>
      </c>
      <c r="AFC18" s="7">
        <v>304765.66420450201</v>
      </c>
      <c r="AFD18" s="3">
        <v>2027</v>
      </c>
      <c r="AFE18" s="7">
        <v>140395.17894574799</v>
      </c>
      <c r="AFF18" s="3">
        <v>2027</v>
      </c>
      <c r="AFG18" s="7">
        <v>219040.23483122801</v>
      </c>
      <c r="AFH18" s="3">
        <v>2027</v>
      </c>
      <c r="AFI18" s="7">
        <v>82675.603808069995</v>
      </c>
      <c r="AFJ18" s="3">
        <v>2027</v>
      </c>
      <c r="AFK18" s="7">
        <v>137217.95829685501</v>
      </c>
      <c r="AFL18" s="3"/>
      <c r="AFM18" s="3"/>
      <c r="AFN18" s="3"/>
      <c r="AFO18" s="3"/>
      <c r="AFP18" s="3"/>
      <c r="AFQ18" s="3"/>
      <c r="AFR18" s="3"/>
      <c r="AFS18" s="3"/>
      <c r="AFT18" s="3"/>
      <c r="AFU18" s="3">
        <v>2027</v>
      </c>
      <c r="AFV18" s="6">
        <v>1125300.3941916542</v>
      </c>
      <c r="AFW18" s="3">
        <v>2027</v>
      </c>
      <c r="AFX18" s="5">
        <v>246156649.37870625</v>
      </c>
      <c r="AFY18" s="3"/>
      <c r="AFZ18" s="3">
        <v>2027</v>
      </c>
      <c r="AGA18" s="7">
        <v>2884191</v>
      </c>
      <c r="AGB18" s="3">
        <v>2027</v>
      </c>
      <c r="AGC18" s="3">
        <v>2739987.9836947322</v>
      </c>
      <c r="AGD18" s="3"/>
      <c r="AGE18" s="3"/>
      <c r="AGF18" s="3"/>
      <c r="AGG18" s="3"/>
      <c r="AGH18" s="3">
        <v>2027</v>
      </c>
      <c r="AGI18" s="6">
        <v>16300.658177561827</v>
      </c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>
        <v>2027</v>
      </c>
      <c r="AGX18" s="3">
        <v>21204754.896096796</v>
      </c>
      <c r="AGY18" s="3"/>
      <c r="AGZ18" s="3"/>
      <c r="AHA18" s="3"/>
      <c r="AHB18" s="3"/>
      <c r="AHC18" s="3"/>
      <c r="AHD18" s="3"/>
      <c r="AHE18" s="9">
        <v>2027</v>
      </c>
      <c r="AHF18" s="9">
        <v>-6000.3571428571404</v>
      </c>
      <c r="AHG18" s="9">
        <v>2027</v>
      </c>
      <c r="AHH18" s="9">
        <v>-33021.208791208803</v>
      </c>
      <c r="AHI18" s="9">
        <v>2027</v>
      </c>
      <c r="AHJ18" s="9">
        <v>-5154.83516483517</v>
      </c>
      <c r="AHK18" s="9">
        <v>2027</v>
      </c>
      <c r="AHL18" s="9">
        <v>-1532.0384615384601</v>
      </c>
      <c r="AHM18" s="3"/>
      <c r="AHN18" s="3">
        <v>2027</v>
      </c>
      <c r="AHO18" s="3">
        <v>572882885.61699867</v>
      </c>
      <c r="AHP18" s="3"/>
      <c r="AHQ18" s="3">
        <v>2027</v>
      </c>
      <c r="AHR18" s="7">
        <v>4497009.7197802197</v>
      </c>
      <c r="AHS18" s="3">
        <v>2027</v>
      </c>
      <c r="AHT18" s="3">
        <v>1.6123304877299999E-5</v>
      </c>
      <c r="AHU18" s="3">
        <v>2027</v>
      </c>
      <c r="AHV18" s="3">
        <v>3.31875E-5</v>
      </c>
      <c r="AHW18" s="3">
        <v>2027</v>
      </c>
      <c r="AHX18" s="3">
        <v>2.0301671054E-5</v>
      </c>
      <c r="AHY18" s="3">
        <v>2027</v>
      </c>
      <c r="AHZ18" s="3">
        <v>1.83760810158E-5</v>
      </c>
      <c r="AIA18" s="3">
        <v>2027</v>
      </c>
      <c r="AIB18" s="3">
        <v>4.2208978804399999E-5</v>
      </c>
      <c r="AIC18" s="3">
        <v>2027</v>
      </c>
      <c r="AID18" s="3">
        <v>5.0232280376000001E-5</v>
      </c>
      <c r="AIE18" s="3">
        <v>2027</v>
      </c>
      <c r="AIF18" s="3">
        <v>3.47578525833E-5</v>
      </c>
      <c r="AIG18" s="3">
        <v>2027</v>
      </c>
      <c r="AIH18" s="3">
        <v>1.33125E-5</v>
      </c>
      <c r="AII18" s="3">
        <v>2027</v>
      </c>
      <c r="AIJ18" s="3">
        <v>1.6200000000000001E-5</v>
      </c>
      <c r="AIK18" s="3">
        <v>2027</v>
      </c>
      <c r="AIL18" s="3">
        <v>2.36819450257E-5</v>
      </c>
      <c r="AIM18" s="3">
        <v>2027</v>
      </c>
      <c r="AIN18" s="10">
        <v>9.7939020906600001E-7</v>
      </c>
      <c r="AIO18" s="3">
        <v>2027</v>
      </c>
      <c r="AIP18" s="3">
        <v>5.8463636363599998E-5</v>
      </c>
      <c r="AIQ18" s="3">
        <v>2027</v>
      </c>
      <c r="AIR18" s="3">
        <v>1440666857.9999998</v>
      </c>
      <c r="AIS18" s="3">
        <v>2027</v>
      </c>
      <c r="AIT18" s="7">
        <v>6.7560406194012703E-3</v>
      </c>
      <c r="AIU18" s="3">
        <v>2027</v>
      </c>
      <c r="AIV18" s="7">
        <v>6.3619383111710301E-3</v>
      </c>
      <c r="AIW18" s="3">
        <v>2027</v>
      </c>
      <c r="AIX18" s="7">
        <v>7.3593118428269197E-3</v>
      </c>
      <c r="AIY18" s="3">
        <v>2027</v>
      </c>
      <c r="AIZ18" s="7">
        <v>3.0961280130582399E-3</v>
      </c>
      <c r="AJA18" s="3">
        <v>2027</v>
      </c>
      <c r="AJB18" s="7">
        <v>8.7055097547885305E-2</v>
      </c>
      <c r="AJC18" s="3">
        <v>2027</v>
      </c>
      <c r="AJD18" s="3">
        <v>2.3539001E-2</v>
      </c>
      <c r="AJE18" s="3">
        <v>2027</v>
      </c>
      <c r="AJF18" s="7">
        <v>2.4913871449857598E-3</v>
      </c>
      <c r="AJG18" s="3">
        <v>2027</v>
      </c>
      <c r="AJH18" s="7">
        <v>4.1345276504879099E-3</v>
      </c>
      <c r="AJI18" s="3">
        <v>2027</v>
      </c>
      <c r="AJJ18" s="7">
        <v>2.34436199564808E-2</v>
      </c>
      <c r="AJK18" s="3"/>
      <c r="AJL18" s="3"/>
      <c r="AJM18" s="3"/>
      <c r="AJN18" s="3"/>
      <c r="AJO18" s="3">
        <v>2027</v>
      </c>
      <c r="AJP18" s="3">
        <v>32221406.688767772</v>
      </c>
      <c r="AJQ18" s="3"/>
      <c r="AJR18" s="3">
        <v>2027</v>
      </c>
      <c r="AJS18" s="7">
        <v>41944181.7637363</v>
      </c>
      <c r="AJT18" s="3"/>
      <c r="AJU18" s="3">
        <v>2027</v>
      </c>
      <c r="AJV18" s="3">
        <v>14600747.060785485</v>
      </c>
      <c r="AJW18" s="3"/>
      <c r="AJX18" s="3"/>
      <c r="AJY18" s="3"/>
      <c r="AJZ18" s="3"/>
      <c r="AKA18" s="3"/>
      <c r="AKB18" s="3">
        <v>2027</v>
      </c>
      <c r="AKC18" s="3">
        <v>20924691.191239685</v>
      </c>
      <c r="AKD18" s="3">
        <v>2027</v>
      </c>
      <c r="AKE18" s="7">
        <v>621683.78021978005</v>
      </c>
      <c r="AKF18" s="3">
        <v>2027</v>
      </c>
      <c r="AKG18" s="7">
        <v>459848.34615384601</v>
      </c>
      <c r="AKH18" s="3">
        <v>2027</v>
      </c>
      <c r="AKI18" s="7">
        <v>1045936.57142857</v>
      </c>
      <c r="AKJ18" s="3">
        <v>2027</v>
      </c>
      <c r="AKK18" s="7">
        <v>349859.39241202298</v>
      </c>
      <c r="AKL18" s="3">
        <v>2027</v>
      </c>
      <c r="AKM18" s="3">
        <v>0</v>
      </c>
      <c r="AKN18" s="7">
        <v>2027</v>
      </c>
      <c r="AKO18" s="7">
        <v>-14136.4065934066</v>
      </c>
      <c r="AKP18" s="7">
        <v>2027</v>
      </c>
      <c r="AKQ18" s="7">
        <v>10604.4065934066</v>
      </c>
      <c r="AKR18" s="7">
        <v>2027</v>
      </c>
      <c r="AKS18" s="7">
        <v>26.131868131868099</v>
      </c>
      <c r="AKT18" s="7">
        <v>2027</v>
      </c>
      <c r="AKU18" s="7">
        <v>2072.1208791208801</v>
      </c>
      <c r="AKV18" s="7">
        <v>2027</v>
      </c>
      <c r="AKW18" s="7">
        <v>710.87912087912105</v>
      </c>
      <c r="AKX18" s="7">
        <v>2027</v>
      </c>
      <c r="AKY18" s="7">
        <v>2615.68681318681</v>
      </c>
      <c r="AKZ18" s="7">
        <v>2027</v>
      </c>
      <c r="ALA18" s="7">
        <v>-4526.0659340659404</v>
      </c>
      <c r="ALB18" s="7">
        <v>2027</v>
      </c>
      <c r="ALC18" s="7">
        <v>3002</v>
      </c>
      <c r="ALD18" s="7">
        <v>2027</v>
      </c>
      <c r="ALE18" s="7">
        <v>37.692307692307701</v>
      </c>
      <c r="ALF18" s="7">
        <v>2027</v>
      </c>
      <c r="ALG18" s="7">
        <v>127.016483516484</v>
      </c>
      <c r="ALH18" s="7">
        <v>2027</v>
      </c>
      <c r="ALI18" s="7">
        <v>68.093406593406598</v>
      </c>
      <c r="ALJ18" s="7">
        <v>2027</v>
      </c>
      <c r="ALK18" s="7">
        <v>3854.8461538461502</v>
      </c>
      <c r="ALL18" s="7">
        <v>2027</v>
      </c>
      <c r="ALM18" s="7">
        <v>-781.03296703296701</v>
      </c>
      <c r="ALN18" s="7">
        <v>2027</v>
      </c>
      <c r="ALO18" s="7">
        <v>60</v>
      </c>
      <c r="ALP18" s="7">
        <v>2027</v>
      </c>
      <c r="ALQ18" s="7">
        <v>98.016483516483504</v>
      </c>
      <c r="ALR18" s="7">
        <v>2027</v>
      </c>
      <c r="ALS18" s="7">
        <v>748.055555555556</v>
      </c>
      <c r="ALT18" s="7">
        <v>2027</v>
      </c>
      <c r="ALU18" s="7">
        <v>39.115384615384599</v>
      </c>
      <c r="ALV18" s="7">
        <v>2027</v>
      </c>
      <c r="ALW18" s="7">
        <v>5233.6483516483504</v>
      </c>
      <c r="ALX18" s="7">
        <v>2027</v>
      </c>
      <c r="ALY18" s="7">
        <v>-1911.51098901099</v>
      </c>
      <c r="ALZ18" s="7">
        <v>2027</v>
      </c>
      <c r="AMA18" s="7">
        <v>39.263736263736298</v>
      </c>
      <c r="AMB18" s="7">
        <v>2027</v>
      </c>
      <c r="AMC18" s="7">
        <v>15</v>
      </c>
      <c r="AMD18" s="7">
        <v>2027</v>
      </c>
      <c r="AME18" s="7">
        <v>1595.24175824176</v>
      </c>
      <c r="AMF18" s="7">
        <v>2027</v>
      </c>
      <c r="AMG18" s="7">
        <v>0</v>
      </c>
      <c r="AMH18" s="7">
        <v>2027</v>
      </c>
      <c r="AMI18" s="7">
        <v>661.62637362637395</v>
      </c>
      <c r="AMJ18" s="7">
        <v>2027</v>
      </c>
      <c r="AMK18" s="7">
        <v>-2030.5274725274701</v>
      </c>
      <c r="AML18" s="7">
        <v>2027</v>
      </c>
      <c r="AMM18" s="7">
        <v>113.67032967033001</v>
      </c>
      <c r="AMN18" s="7">
        <v>2027</v>
      </c>
      <c r="AMO18" s="7">
        <v>0</v>
      </c>
      <c r="AMP18" s="7">
        <v>2027</v>
      </c>
      <c r="AMQ18" s="7">
        <v>422.818681318681</v>
      </c>
      <c r="AMR18" s="7">
        <v>2027</v>
      </c>
      <c r="AMS18" s="7">
        <v>7</v>
      </c>
      <c r="AMT18" s="7">
        <v>2027</v>
      </c>
      <c r="AMU18" s="7">
        <v>3459.0054945054999</v>
      </c>
      <c r="AMV18" s="7">
        <v>2027</v>
      </c>
      <c r="AMW18" s="7">
        <v>-61.443170329670401</v>
      </c>
      <c r="AMX18" s="7">
        <v>2027</v>
      </c>
      <c r="AMY18" s="7">
        <v>0</v>
      </c>
      <c r="AMZ18" s="7">
        <v>2027</v>
      </c>
      <c r="ANA18" s="7">
        <v>0</v>
      </c>
      <c r="ANB18" s="7">
        <v>2027</v>
      </c>
      <c r="ANC18" s="7">
        <v>0</v>
      </c>
      <c r="AND18" s="7">
        <v>2027</v>
      </c>
      <c r="ANE18" s="7">
        <v>102.8837</v>
      </c>
      <c r="ANF18" s="7">
        <v>2027</v>
      </c>
      <c r="ANG18" s="7">
        <v>0</v>
      </c>
      <c r="ANH18" s="7">
        <v>2027</v>
      </c>
      <c r="ANI18" s="7">
        <v>-301.31318681318697</v>
      </c>
      <c r="ANJ18" s="7">
        <v>2027</v>
      </c>
      <c r="ANK18" s="7">
        <v>0</v>
      </c>
      <c r="ANL18" s="7">
        <v>2027</v>
      </c>
      <c r="ANM18" s="7">
        <v>0</v>
      </c>
      <c r="ANN18" s="7">
        <v>2027</v>
      </c>
      <c r="ANO18" s="7">
        <v>6.9010989010989103</v>
      </c>
      <c r="ANP18" s="7">
        <v>2027</v>
      </c>
      <c r="ANQ18" s="7">
        <v>0</v>
      </c>
      <c r="ANR18" s="7">
        <v>2027</v>
      </c>
      <c r="ANS18" s="7">
        <v>273.82417582417497</v>
      </c>
      <c r="ANT18" s="7">
        <v>2027</v>
      </c>
      <c r="ANU18" s="7">
        <v>-4766.6483516483504</v>
      </c>
      <c r="ANV18" s="7">
        <v>2027</v>
      </c>
      <c r="ANW18" s="7">
        <v>36.313186813186803</v>
      </c>
      <c r="ANX18" s="7">
        <v>2027</v>
      </c>
      <c r="ANY18" s="7">
        <v>0</v>
      </c>
      <c r="ANZ18" s="7">
        <v>2027</v>
      </c>
      <c r="AOA18" s="7">
        <v>486.587912087912</v>
      </c>
      <c r="AOB18" s="7">
        <v>2027</v>
      </c>
      <c r="AOC18" s="7">
        <v>0</v>
      </c>
      <c r="AOD18" s="7">
        <v>2027</v>
      </c>
      <c r="AOE18" s="7">
        <v>19518.538461538501</v>
      </c>
      <c r="AOF18" s="3"/>
      <c r="AOG18" s="3">
        <v>2027</v>
      </c>
      <c r="AOH18" s="7">
        <v>2675.2631148351602</v>
      </c>
      <c r="AOI18" s="3">
        <v>2027</v>
      </c>
      <c r="AOJ18" s="7">
        <v>508.54221675769799</v>
      </c>
      <c r="AOK18" s="3">
        <v>2027</v>
      </c>
      <c r="AOL18" s="7">
        <v>6591.6330994318196</v>
      </c>
      <c r="AOM18" s="3">
        <v>2027</v>
      </c>
      <c r="AON18" s="7">
        <v>428.31491773093899</v>
      </c>
      <c r="AOO18" s="3">
        <v>2027</v>
      </c>
      <c r="AOP18" s="3">
        <v>0</v>
      </c>
      <c r="AOQ18" s="3"/>
      <c r="AOR18" s="3"/>
      <c r="AOS18" s="3"/>
      <c r="AOT18" s="3"/>
      <c r="AOU18" s="3"/>
      <c r="AOV18" s="3"/>
      <c r="AOW18" s="3"/>
      <c r="AOX18" s="3"/>
      <c r="AOY18" s="3"/>
      <c r="AOZ18" s="3">
        <v>2027</v>
      </c>
      <c r="APA18" s="6">
        <v>0</v>
      </c>
      <c r="APB18" s="3">
        <v>2027</v>
      </c>
      <c r="APC18" s="5">
        <v>4387205.0614647381</v>
      </c>
      <c r="APD18" s="3"/>
      <c r="APE18" s="3">
        <v>2027</v>
      </c>
      <c r="APF18" s="3">
        <v>42083.150659824001</v>
      </c>
      <c r="APG18" s="3">
        <v>2027</v>
      </c>
      <c r="APH18" s="3">
        <v>39881.681671842118</v>
      </c>
      <c r="API18" s="3"/>
      <c r="APJ18" s="3"/>
      <c r="APK18" s="3"/>
      <c r="APL18" s="3"/>
      <c r="APM18" s="3">
        <v>2027</v>
      </c>
      <c r="APN18" s="6">
        <v>26443.129736959952</v>
      </c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>
        <v>2027</v>
      </c>
      <c r="AQC18" s="3">
        <v>1691452.7430699454</v>
      </c>
      <c r="AQD18" s="3"/>
      <c r="AQE18" s="3"/>
      <c r="AQF18" s="3"/>
      <c r="AQG18" s="3"/>
      <c r="AQH18" s="3"/>
      <c r="AQI18" s="3"/>
      <c r="AQJ18" s="7">
        <v>2027</v>
      </c>
      <c r="AQK18" s="7">
        <v>-919.52447552447597</v>
      </c>
      <c r="AQL18" s="7">
        <v>2027</v>
      </c>
      <c r="AQM18" s="7">
        <v>-2859.9790209790199</v>
      </c>
      <c r="AQN18" s="7">
        <v>2027</v>
      </c>
      <c r="AQO18" s="7">
        <v>-804.26806526806502</v>
      </c>
      <c r="AQP18" s="7">
        <v>2027</v>
      </c>
      <c r="AQQ18" s="7">
        <v>-183.33216783216801</v>
      </c>
      <c r="AQR18" s="3"/>
      <c r="AQS18" s="3">
        <v>2027</v>
      </c>
      <c r="AQT18" s="3">
        <v>131123643.93126436</v>
      </c>
      <c r="AQU18" s="3"/>
      <c r="AQV18" s="3">
        <v>2027</v>
      </c>
      <c r="AQW18" s="3">
        <v>2251</v>
      </c>
      <c r="AQX18" s="3">
        <v>2027</v>
      </c>
      <c r="AQY18" s="3">
        <v>2.4553573769299999E-5</v>
      </c>
      <c r="AQZ18" s="3">
        <v>2027</v>
      </c>
      <c r="ARA18" s="3">
        <v>2.13375E-4</v>
      </c>
      <c r="ARB18" s="3">
        <v>2027</v>
      </c>
      <c r="ARC18" s="3">
        <v>3.37168021584E-5</v>
      </c>
      <c r="ARD18" s="3">
        <v>2027</v>
      </c>
      <c r="ARE18" s="3">
        <v>2.81041951245E-5</v>
      </c>
      <c r="ARF18" s="3">
        <v>2027</v>
      </c>
      <c r="ARG18" s="3">
        <v>4.3250464972300003E-5</v>
      </c>
      <c r="ARH18" s="3">
        <v>2027</v>
      </c>
      <c r="ARI18" s="3">
        <v>5.1471565489399999E-5</v>
      </c>
      <c r="ARJ18" s="3">
        <v>2027</v>
      </c>
      <c r="ARK18" s="3">
        <v>3.5615346567800002E-5</v>
      </c>
      <c r="ARL18" s="3">
        <v>2027</v>
      </c>
      <c r="ARM18" s="3">
        <v>1.9874999999999999E-5</v>
      </c>
      <c r="ARN18" s="3">
        <v>2027</v>
      </c>
      <c r="ARO18" s="3">
        <v>3.3124999999999999E-5</v>
      </c>
      <c r="ARP18" s="3">
        <v>2027</v>
      </c>
      <c r="ARQ18" s="10">
        <v>7.1639363251400004E-7</v>
      </c>
      <c r="ARR18" s="3">
        <v>2027</v>
      </c>
      <c r="ARS18" s="3">
        <v>3.3115218456300003E-5</v>
      </c>
      <c r="ART18" s="3">
        <v>2027</v>
      </c>
      <c r="ARU18" s="3">
        <v>5.8463636363599998E-5</v>
      </c>
      <c r="ARV18" s="3">
        <v>2027</v>
      </c>
      <c r="ARW18" s="3">
        <v>81800534</v>
      </c>
      <c r="ARX18" s="3">
        <v>2027</v>
      </c>
      <c r="ARY18" s="7">
        <v>4.3559777141187698E-3</v>
      </c>
      <c r="ARZ18" s="3">
        <v>2027</v>
      </c>
      <c r="ASA18" s="7">
        <v>1.3026387531258001E-3</v>
      </c>
      <c r="ASB18" s="3">
        <v>2027</v>
      </c>
      <c r="ASC18" s="7">
        <v>6.1713908534054302E-3</v>
      </c>
      <c r="ASD18" s="3">
        <v>2027</v>
      </c>
      <c r="ASE18" s="7">
        <v>1.28914619000729E-3</v>
      </c>
      <c r="ASF18" s="3">
        <v>2027</v>
      </c>
      <c r="ASG18" s="3">
        <v>0</v>
      </c>
      <c r="ASH18" s="3">
        <v>2027</v>
      </c>
      <c r="ASI18" s="3">
        <v>1.6504815199999998E-2</v>
      </c>
      <c r="ASJ18" s="3">
        <v>2027</v>
      </c>
      <c r="ASK18" s="7">
        <v>7.0463412907068295E-4</v>
      </c>
      <c r="ASL18" s="3">
        <v>2027</v>
      </c>
      <c r="ASM18" s="7">
        <v>1.11042620493811E-3</v>
      </c>
      <c r="ASN18" s="3">
        <v>2027</v>
      </c>
      <c r="ASO18" s="7">
        <v>1.8102573212596101E-2</v>
      </c>
      <c r="ASP18" s="3"/>
      <c r="ASQ18" s="3"/>
      <c r="ASR18" s="3"/>
      <c r="ASS18" s="3"/>
      <c r="AST18" s="3">
        <v>2027</v>
      </c>
      <c r="ASU18" s="3">
        <v>4161738.4922065749</v>
      </c>
      <c r="ASV18" s="3"/>
      <c r="ASW18" s="3">
        <v>2027</v>
      </c>
      <c r="ASX18" s="3">
        <v>991865.71428571397</v>
      </c>
      <c r="ASY18" s="3"/>
      <c r="ASZ18" s="3">
        <v>2027</v>
      </c>
      <c r="ATA18" s="3">
        <v>47319302.9242182</v>
      </c>
      <c r="ATB18" s="3"/>
      <c r="ATC18" s="3"/>
      <c r="ATD18" s="3"/>
      <c r="ATE18" s="3"/>
      <c r="ATF18" s="3"/>
      <c r="ATG18" s="3">
        <v>2027</v>
      </c>
      <c r="ATH18" s="3">
        <v>28278157.333090343</v>
      </c>
      <c r="ATI18" s="3">
        <v>2027</v>
      </c>
      <c r="ATJ18" s="7">
        <v>8867227.98643695</v>
      </c>
      <c r="ATK18" s="3">
        <v>2027</v>
      </c>
      <c r="ATL18" s="7">
        <v>24644983.8018695</v>
      </c>
      <c r="ATM18" s="3">
        <v>2027</v>
      </c>
      <c r="ATN18" s="7">
        <v>440816.786656891</v>
      </c>
      <c r="ATO18" s="3">
        <v>2027</v>
      </c>
      <c r="ATP18" s="7">
        <v>18106268.456011701</v>
      </c>
      <c r="ATQ18" s="3">
        <v>2027</v>
      </c>
      <c r="ATR18" s="7">
        <v>1494906.4615384601</v>
      </c>
      <c r="ATS18" s="7">
        <v>2027</v>
      </c>
      <c r="ATT18" s="7">
        <v>-28455.307692307699</v>
      </c>
      <c r="ATU18" s="7">
        <v>2027</v>
      </c>
      <c r="ATV18" s="7">
        <v>69071.983516483597</v>
      </c>
      <c r="ATW18" s="7">
        <v>2027</v>
      </c>
      <c r="ATX18" s="7">
        <v>502.681318681319</v>
      </c>
      <c r="ATY18" s="7">
        <v>2027</v>
      </c>
      <c r="ATZ18" s="7">
        <v>9962.0164835164796</v>
      </c>
      <c r="AUA18" s="7">
        <v>2027</v>
      </c>
      <c r="AUB18" s="7">
        <v>9349.5384615384592</v>
      </c>
      <c r="AUC18" s="7">
        <v>2027</v>
      </c>
      <c r="AUD18" s="7">
        <v>2899.0329670329702</v>
      </c>
      <c r="AUE18" s="7">
        <v>2027</v>
      </c>
      <c r="AUF18" s="7">
        <v>22557.967032967099</v>
      </c>
      <c r="AUG18" s="7">
        <v>2027</v>
      </c>
      <c r="AUH18" s="7">
        <v>46333.142857142899</v>
      </c>
      <c r="AUI18" s="7">
        <v>2027</v>
      </c>
      <c r="AUJ18" s="7">
        <v>5391.8131868131904</v>
      </c>
      <c r="AUK18" s="7">
        <v>2027</v>
      </c>
      <c r="AUL18" s="7">
        <v>7071.4670329670298</v>
      </c>
      <c r="AUM18" s="7">
        <v>2027</v>
      </c>
      <c r="AUN18" s="7">
        <v>11183.7362637363</v>
      </c>
      <c r="AUO18" s="7">
        <v>2027</v>
      </c>
      <c r="AUP18" s="7">
        <v>45178.791208791197</v>
      </c>
      <c r="AUQ18" s="7">
        <v>2027</v>
      </c>
      <c r="AUR18" s="7">
        <v>-4100.2362637362603</v>
      </c>
      <c r="AUS18" s="7">
        <v>2027</v>
      </c>
      <c r="AUT18" s="7">
        <v>779.86813186813197</v>
      </c>
      <c r="AUU18" s="7">
        <v>2027</v>
      </c>
      <c r="AUV18" s="7">
        <v>63.846153846153904</v>
      </c>
      <c r="AUW18" s="7">
        <v>2027</v>
      </c>
      <c r="AUX18" s="7">
        <v>331.53846153846098</v>
      </c>
      <c r="AUY18" s="7">
        <v>2027</v>
      </c>
      <c r="AUZ18" s="7">
        <v>259.637362637362</v>
      </c>
      <c r="AVA18" s="7">
        <v>2027</v>
      </c>
      <c r="AVB18" s="7">
        <v>4384.70879120879</v>
      </c>
      <c r="AVC18" s="7">
        <v>2027</v>
      </c>
      <c r="AVD18" s="7">
        <v>-28365.450549450499</v>
      </c>
      <c r="AVE18" s="7">
        <v>2027</v>
      </c>
      <c r="AVF18" s="7">
        <v>3505.2747252747299</v>
      </c>
      <c r="AVG18" s="7">
        <v>2027</v>
      </c>
      <c r="AVH18" s="7">
        <v>330.24175824175802</v>
      </c>
      <c r="AVI18" s="7">
        <v>2027</v>
      </c>
      <c r="AVJ18" s="7">
        <v>64452.620879120899</v>
      </c>
      <c r="AVK18" s="7">
        <v>2027</v>
      </c>
      <c r="AVL18" s="7">
        <v>633.62637362637395</v>
      </c>
      <c r="AVM18" s="7">
        <v>2027</v>
      </c>
      <c r="AVN18" s="7">
        <v>3347.7472527472501</v>
      </c>
      <c r="AVO18" s="7">
        <v>2027</v>
      </c>
      <c r="AVP18" s="7">
        <v>2618.12637362637</v>
      </c>
      <c r="AVQ18" s="7">
        <v>2027</v>
      </c>
      <c r="AVR18" s="7">
        <v>4562.4340659340696</v>
      </c>
      <c r="AVS18" s="7">
        <v>2027</v>
      </c>
      <c r="AVT18" s="7">
        <v>0</v>
      </c>
      <c r="AVU18" s="7">
        <v>2027</v>
      </c>
      <c r="AVV18" s="7">
        <v>103562.62087912099</v>
      </c>
      <c r="AVW18" s="7">
        <v>2027</v>
      </c>
      <c r="AVX18" s="7">
        <v>4568.6043956043904</v>
      </c>
      <c r="AVY18" s="7">
        <v>2027</v>
      </c>
      <c r="AVZ18" s="7">
        <v>18807.7472527473</v>
      </c>
      <c r="AWA18" s="7">
        <v>2027</v>
      </c>
      <c r="AWB18" s="7">
        <v>347.83053846153899</v>
      </c>
      <c r="AWC18" s="7">
        <v>2027</v>
      </c>
      <c r="AWD18" s="7">
        <v>0</v>
      </c>
      <c r="AWE18" s="7">
        <v>2027</v>
      </c>
      <c r="AWF18" s="7">
        <v>0</v>
      </c>
      <c r="AWG18" s="7">
        <v>2027</v>
      </c>
      <c r="AWH18" s="7">
        <v>0</v>
      </c>
      <c r="AWI18" s="7">
        <v>2027</v>
      </c>
      <c r="AWJ18" s="7">
        <v>326.16589560439502</v>
      </c>
      <c r="AWK18" s="7">
        <v>2027</v>
      </c>
      <c r="AWL18" s="7">
        <v>0</v>
      </c>
      <c r="AWM18" s="7">
        <v>2027</v>
      </c>
      <c r="AWN18" s="7">
        <v>-3996.3406593406598</v>
      </c>
      <c r="AWO18" s="7">
        <v>2027</v>
      </c>
      <c r="AWP18" s="7">
        <v>0</v>
      </c>
      <c r="AWQ18" s="7">
        <v>2027</v>
      </c>
      <c r="AWR18" s="7">
        <v>0</v>
      </c>
      <c r="AWS18" s="7">
        <v>2027</v>
      </c>
      <c r="AWT18" s="7">
        <v>37.346153846153904</v>
      </c>
      <c r="AWU18" s="7">
        <v>2027</v>
      </c>
      <c r="AWV18" s="7">
        <v>0</v>
      </c>
      <c r="AWW18" s="7">
        <v>2027</v>
      </c>
      <c r="AWX18" s="7">
        <v>3802.3626373626398</v>
      </c>
      <c r="AWY18" s="7">
        <v>2027</v>
      </c>
      <c r="AWZ18" s="7">
        <v>-29690.467032967001</v>
      </c>
      <c r="AXA18" s="7">
        <v>2027</v>
      </c>
      <c r="AXB18" s="7">
        <v>2160.58241758242</v>
      </c>
      <c r="AXC18" s="7">
        <v>2027</v>
      </c>
      <c r="AXD18" s="7">
        <v>0</v>
      </c>
      <c r="AXE18" s="7">
        <v>2027</v>
      </c>
      <c r="AXF18" s="7">
        <v>29294.417582417602</v>
      </c>
      <c r="AXG18" s="7">
        <v>2027</v>
      </c>
      <c r="AXH18" s="7">
        <v>22.719780219780201</v>
      </c>
      <c r="AXI18" s="7">
        <v>2027</v>
      </c>
      <c r="AXJ18" s="7">
        <v>118786.972527473</v>
      </c>
      <c r="AXK18" s="3"/>
      <c r="AXL18" s="3">
        <v>2027</v>
      </c>
      <c r="AXM18" s="7">
        <v>72196.727018293604</v>
      </c>
      <c r="AXN18" s="3">
        <v>2027</v>
      </c>
      <c r="AXO18" s="7">
        <v>145490.27478723999</v>
      </c>
      <c r="AXP18" s="3">
        <v>2027</v>
      </c>
      <c r="AXQ18" s="7">
        <v>3083.8925527236102</v>
      </c>
      <c r="AXR18" s="3">
        <v>2027</v>
      </c>
      <c r="AXS18" s="7">
        <v>51966.733090430702</v>
      </c>
      <c r="AXT18" s="3">
        <v>2027</v>
      </c>
      <c r="AXU18" s="7">
        <v>112088.086821648</v>
      </c>
      <c r="AXV18" s="3"/>
      <c r="AXW18" s="3"/>
      <c r="AXX18" s="3"/>
      <c r="AXY18" s="3"/>
      <c r="AXZ18" s="3"/>
      <c r="AYA18" s="3"/>
      <c r="AYB18" s="3"/>
      <c r="AYC18" s="3"/>
      <c r="AYD18" s="3"/>
      <c r="AYE18" s="3">
        <v>2027</v>
      </c>
      <c r="AYF18" s="6">
        <v>7778470.9703981467</v>
      </c>
      <c r="AYG18" s="3">
        <v>2027</v>
      </c>
      <c r="AYH18" s="5">
        <v>107427559.17747568</v>
      </c>
      <c r="AYI18" s="3"/>
      <c r="AYJ18" s="3">
        <v>2027</v>
      </c>
      <c r="AYK18" s="3">
        <v>463612.57692307699</v>
      </c>
      <c r="AYL18" s="3">
        <v>2027</v>
      </c>
      <c r="AYM18" s="3">
        <v>24697723.569631591</v>
      </c>
      <c r="AYN18" s="3"/>
      <c r="AYO18" s="3"/>
      <c r="AYP18" s="3"/>
      <c r="AYQ18" s="3"/>
      <c r="AYR18" s="3">
        <v>2027</v>
      </c>
      <c r="AYS18" s="6">
        <v>48856.599113174634</v>
      </c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>
        <v>2027</v>
      </c>
      <c r="AZH18" s="3">
        <v>35904691.743142188</v>
      </c>
      <c r="AZI18" s="3"/>
      <c r="AZJ18" s="3"/>
      <c r="AZK18" s="3"/>
      <c r="AZL18" s="3"/>
      <c r="AZM18" s="3"/>
      <c r="AZN18" s="3"/>
      <c r="AZO18" s="7">
        <v>2027</v>
      </c>
      <c r="AZP18" s="7">
        <v>617.93406593406598</v>
      </c>
      <c r="AZQ18" s="7">
        <v>2027</v>
      </c>
      <c r="AZR18" s="7">
        <v>-19871.0769230769</v>
      </c>
      <c r="AZS18" s="7">
        <v>2027</v>
      </c>
      <c r="AZT18" s="7">
        <v>5022.0989010988997</v>
      </c>
      <c r="AZU18" s="7">
        <v>2027</v>
      </c>
      <c r="AZV18" s="7">
        <v>2020.3516483516501</v>
      </c>
      <c r="AZW18" s="3"/>
      <c r="AZX18" s="3">
        <v>2027</v>
      </c>
      <c r="AZY18" s="3">
        <v>147986141.34107167</v>
      </c>
      <c r="AZZ18" s="3"/>
      <c r="BAA18" s="3">
        <v>2027</v>
      </c>
      <c r="BAB18" s="3">
        <v>18</v>
      </c>
      <c r="BAC18" s="3">
        <v>2027</v>
      </c>
      <c r="BAD18" s="3">
        <v>2.4553573769299999E-5</v>
      </c>
      <c r="BAE18" s="3">
        <v>2027</v>
      </c>
      <c r="BAF18" s="3">
        <v>2.13375E-4</v>
      </c>
      <c r="BAG18" s="3">
        <v>2027</v>
      </c>
      <c r="BAH18" s="3">
        <v>3.37168021584E-5</v>
      </c>
      <c r="BAI18" s="3">
        <v>2027</v>
      </c>
      <c r="BAJ18" s="3">
        <v>2.81041951245E-5</v>
      </c>
      <c r="BAK18" s="3">
        <v>2027</v>
      </c>
      <c r="BAL18" s="3">
        <v>4.3250464972300003E-5</v>
      </c>
      <c r="BAM18" s="3">
        <v>2027</v>
      </c>
      <c r="BAN18" s="3">
        <v>5.1471565489399999E-5</v>
      </c>
      <c r="BAO18" s="3">
        <v>2027</v>
      </c>
      <c r="BAP18" s="3">
        <v>3.5615346567800002E-5</v>
      </c>
      <c r="BAQ18" s="3">
        <v>2027</v>
      </c>
      <c r="BAR18" s="3">
        <v>1.9874999999999999E-5</v>
      </c>
      <c r="BAS18" s="3">
        <v>2027</v>
      </c>
      <c r="BAT18" s="3">
        <v>3.3124999999999999E-5</v>
      </c>
      <c r="BAU18" s="3">
        <v>2027</v>
      </c>
      <c r="BAV18" s="3">
        <v>5.09521778876E-6</v>
      </c>
      <c r="BAW18" s="3">
        <v>2027</v>
      </c>
      <c r="BAX18" s="3">
        <v>6.5603982864200003E-6</v>
      </c>
      <c r="BAY18" s="3">
        <v>2027</v>
      </c>
      <c r="BAZ18" s="3">
        <v>7.7609090909099999E-5</v>
      </c>
      <c r="BBA18" s="3">
        <v>2027</v>
      </c>
      <c r="BBB18" s="3">
        <v>447205749.00000006</v>
      </c>
      <c r="BBC18" s="3">
        <v>2027</v>
      </c>
      <c r="BBD18" s="7">
        <v>7.5551145276647504E-3</v>
      </c>
      <c r="BBE18" s="3">
        <v>2027</v>
      </c>
      <c r="BBF18" s="7">
        <v>5.9201566166563E-3</v>
      </c>
      <c r="BBG18" s="3">
        <v>2027</v>
      </c>
      <c r="BBH18" s="7">
        <v>7.0173887096774195E-3</v>
      </c>
      <c r="BBI18" s="3">
        <v>2027</v>
      </c>
      <c r="BBJ18" s="7">
        <v>2.7856541384423499E-3</v>
      </c>
      <c r="BBK18" s="3">
        <v>2027</v>
      </c>
      <c r="BBL18" s="7">
        <v>7.49268856603265E-2</v>
      </c>
      <c r="BBM18" s="3">
        <v>2027</v>
      </c>
      <c r="BBN18" s="3">
        <v>2.6989857200000002E-2</v>
      </c>
      <c r="BBO18" s="3">
        <v>2027</v>
      </c>
      <c r="BBP18" s="7">
        <v>3.63191626426067E-3</v>
      </c>
      <c r="BBQ18" s="3">
        <v>2027</v>
      </c>
      <c r="BBR18" s="7">
        <v>4.7854888841317401E-3</v>
      </c>
      <c r="BBS18" s="3">
        <v>2027</v>
      </c>
      <c r="BBT18" s="7">
        <v>1.4911391327586201E-2</v>
      </c>
      <c r="BBU18" s="3"/>
      <c r="BBV18" s="3"/>
      <c r="BBW18" s="3"/>
      <c r="BBX18" s="3"/>
      <c r="BBY18" s="3">
        <v>2027</v>
      </c>
      <c r="BBZ18" s="3">
        <v>36581373.530186139</v>
      </c>
      <c r="BCA18" s="3"/>
      <c r="BCB18" s="3">
        <v>2027</v>
      </c>
      <c r="BCC18" s="3">
        <v>8211845.92857143</v>
      </c>
      <c r="BCD18" s="3"/>
      <c r="BCE18" s="3">
        <v>0</v>
      </c>
      <c r="BCF18" s="3"/>
      <c r="BCG18" s="3"/>
      <c r="BCH18" s="3">
        <v>0</v>
      </c>
      <c r="BCI18" s="3">
        <v>0</v>
      </c>
      <c r="BCJ18" s="3">
        <v>0</v>
      </c>
      <c r="BCK18" s="3">
        <v>0</v>
      </c>
      <c r="BCL18" s="3">
        <v>0</v>
      </c>
      <c r="BCM18" s="3">
        <v>0</v>
      </c>
      <c r="BCN18" s="3">
        <v>0</v>
      </c>
      <c r="BCO18" s="3">
        <v>0</v>
      </c>
      <c r="BCP18" s="3"/>
      <c r="BCQ18" s="3"/>
      <c r="BCR18" s="3"/>
      <c r="BCS18" s="3"/>
      <c r="BCT18" s="3">
        <v>2027</v>
      </c>
      <c r="BCU18" s="3">
        <v>12705412.613398436</v>
      </c>
      <c r="BCV18" s="3"/>
      <c r="BCW18" s="3"/>
      <c r="BCX18" s="3"/>
      <c r="BCY18" s="3"/>
      <c r="BCZ18" s="3"/>
      <c r="BDA18" s="3">
        <v>2027</v>
      </c>
      <c r="BDB18" s="3">
        <v>32627520.064974148</v>
      </c>
      <c r="BDC18" s="3">
        <v>2027</v>
      </c>
      <c r="BDD18" s="7">
        <v>10251390.7142857</v>
      </c>
      <c r="BDE18" s="3">
        <v>2027</v>
      </c>
      <c r="BDF18" s="7">
        <v>31669466.2087912</v>
      </c>
      <c r="BDG18" s="3">
        <v>2027</v>
      </c>
      <c r="BDH18" s="7">
        <v>45101332.916055702</v>
      </c>
      <c r="BDI18" s="3">
        <v>2027</v>
      </c>
      <c r="BDJ18" s="7">
        <v>43569037.054945096</v>
      </c>
      <c r="BDK18" s="3">
        <v>2027</v>
      </c>
      <c r="BDL18" s="7">
        <v>5019843.7362637399</v>
      </c>
      <c r="BDM18" s="7">
        <v>2027</v>
      </c>
      <c r="BDN18" s="7">
        <v>1903.07142857143</v>
      </c>
      <c r="BDO18" s="7">
        <v>2027</v>
      </c>
      <c r="BDP18" s="7">
        <v>22060.725274725199</v>
      </c>
      <c r="BDQ18" s="7">
        <v>2027</v>
      </c>
      <c r="BDR18" s="7">
        <v>1040.2637362637399</v>
      </c>
      <c r="BDS18" s="7">
        <v>2027</v>
      </c>
      <c r="BDT18" s="7">
        <v>1161.2417582417499</v>
      </c>
      <c r="BDU18" s="7">
        <v>2027</v>
      </c>
      <c r="BDV18" s="7">
        <v>49.785714285714199</v>
      </c>
      <c r="BDW18" s="7">
        <v>2027</v>
      </c>
      <c r="BDX18" s="7">
        <v>7857.9890109890102</v>
      </c>
      <c r="BDY18" s="7">
        <v>2027</v>
      </c>
      <c r="BDZ18" s="7">
        <v>3997.1978021977998</v>
      </c>
      <c r="BEA18" s="7">
        <v>2027</v>
      </c>
      <c r="BEB18" s="7">
        <v>6993.4285714285697</v>
      </c>
      <c r="BEC18" s="7">
        <v>2027</v>
      </c>
      <c r="BED18" s="7">
        <v>3094.0714285714298</v>
      </c>
      <c r="BEE18" s="7">
        <v>2027</v>
      </c>
      <c r="BEF18" s="7">
        <v>0</v>
      </c>
      <c r="BEG18" s="7">
        <v>2027</v>
      </c>
      <c r="BEH18" s="7">
        <v>0</v>
      </c>
      <c r="BEI18" s="7">
        <v>2027</v>
      </c>
      <c r="BEJ18" s="7">
        <v>99275.230769230795</v>
      </c>
      <c r="BEK18" s="7">
        <v>2027</v>
      </c>
      <c r="BEL18" s="7">
        <v>34208.454545454602</v>
      </c>
      <c r="BEM18" s="7">
        <v>2027</v>
      </c>
      <c r="BEN18" s="7">
        <v>13680.5934065934</v>
      </c>
      <c r="BEO18" s="7">
        <v>2027</v>
      </c>
      <c r="BEP18" s="7">
        <v>3355</v>
      </c>
      <c r="BEQ18" s="7">
        <v>2027</v>
      </c>
      <c r="BER18" s="7">
        <v>718.73626373626405</v>
      </c>
      <c r="BES18" s="7">
        <v>2027</v>
      </c>
      <c r="BET18" s="7">
        <v>0</v>
      </c>
      <c r="BEU18" s="7">
        <v>2027</v>
      </c>
      <c r="BEV18" s="7">
        <v>148338.675824176</v>
      </c>
      <c r="BEW18" s="7">
        <v>2027</v>
      </c>
      <c r="BEX18" s="7">
        <v>505.8</v>
      </c>
      <c r="BEY18" s="7">
        <v>2027</v>
      </c>
      <c r="BEZ18" s="7">
        <v>9808.3131868131895</v>
      </c>
      <c r="BFA18" s="7">
        <v>2027</v>
      </c>
      <c r="BFB18" s="7">
        <v>1443.6043956044</v>
      </c>
      <c r="BFC18" s="7">
        <v>2027</v>
      </c>
      <c r="BFD18" s="7">
        <v>25899.329670329698</v>
      </c>
      <c r="BFE18" s="7">
        <v>2027</v>
      </c>
      <c r="BFF18" s="7">
        <v>16.5</v>
      </c>
      <c r="BFG18" s="7">
        <v>2027</v>
      </c>
      <c r="BFH18" s="7">
        <v>18490.340659340702</v>
      </c>
      <c r="BFI18" s="7">
        <v>2027</v>
      </c>
      <c r="BFJ18" s="7">
        <v>12347.065934066</v>
      </c>
      <c r="BFK18" s="7">
        <v>2027</v>
      </c>
      <c r="BFL18" s="7">
        <v>30990.972527472601</v>
      </c>
      <c r="BFM18" s="7">
        <v>2027</v>
      </c>
      <c r="BFN18" s="7">
        <v>20991.620879120899</v>
      </c>
      <c r="BFO18" s="7">
        <v>2027</v>
      </c>
      <c r="BFP18" s="7">
        <v>363144.46153846203</v>
      </c>
      <c r="BFQ18" s="7">
        <v>2027</v>
      </c>
      <c r="BFR18" s="7">
        <v>3134</v>
      </c>
      <c r="BFS18" s="7">
        <v>2027</v>
      </c>
      <c r="BFT18" s="7">
        <v>53878.626373626299</v>
      </c>
      <c r="BFU18" s="7">
        <v>2027</v>
      </c>
      <c r="BFV18" s="7">
        <v>-460.991725274722</v>
      </c>
      <c r="BFW18" s="7">
        <v>2027</v>
      </c>
      <c r="BFX18" s="7">
        <v>0</v>
      </c>
      <c r="BFY18" s="7">
        <v>2027</v>
      </c>
      <c r="BFZ18" s="7">
        <v>0</v>
      </c>
      <c r="BGA18" s="7">
        <v>2027</v>
      </c>
      <c r="BGB18" s="7">
        <v>0</v>
      </c>
      <c r="BGC18" s="7">
        <v>2027</v>
      </c>
      <c r="BGD18" s="7">
        <v>5639.8070109890105</v>
      </c>
      <c r="BGE18" s="7">
        <v>2027</v>
      </c>
      <c r="BGF18" s="7">
        <v>0</v>
      </c>
      <c r="BGG18" s="7">
        <v>2027</v>
      </c>
      <c r="BGH18" s="7">
        <v>429.538461538462</v>
      </c>
      <c r="BGI18" s="7">
        <v>2027</v>
      </c>
      <c r="BGJ18" s="7">
        <v>0</v>
      </c>
      <c r="BGK18" s="7">
        <v>2027</v>
      </c>
      <c r="BGL18" s="7">
        <v>0</v>
      </c>
      <c r="BGM18" s="7">
        <v>2027</v>
      </c>
      <c r="BGN18" s="7">
        <v>2</v>
      </c>
      <c r="BGO18" s="7">
        <v>2027</v>
      </c>
      <c r="BGP18" s="7">
        <v>0</v>
      </c>
      <c r="BGQ18" s="7">
        <v>2027</v>
      </c>
      <c r="BGR18" s="7">
        <v>6823.0659340659304</v>
      </c>
      <c r="BGS18" s="7">
        <v>2027</v>
      </c>
      <c r="BGT18" s="7">
        <v>1966.62637362637</v>
      </c>
      <c r="BGU18" s="7">
        <v>2027</v>
      </c>
      <c r="BGV18" s="7">
        <v>0</v>
      </c>
      <c r="BGW18" s="7">
        <v>2027</v>
      </c>
      <c r="BGX18" s="7">
        <v>0</v>
      </c>
      <c r="BGY18" s="7">
        <v>2027</v>
      </c>
      <c r="BGZ18" s="7">
        <v>638.56043956044005</v>
      </c>
      <c r="BHA18" s="7">
        <v>2027</v>
      </c>
      <c r="BHB18" s="7">
        <v>0</v>
      </c>
      <c r="BHC18" s="7">
        <v>2027</v>
      </c>
      <c r="BHD18" s="7">
        <v>258588.07142857101</v>
      </c>
      <c r="BHE18" s="3"/>
      <c r="BHF18" s="3">
        <v>2027</v>
      </c>
      <c r="BHG18" s="7">
        <v>34014.033275293201</v>
      </c>
      <c r="BHH18" s="3">
        <v>2027</v>
      </c>
      <c r="BHI18" s="7">
        <v>114128.331855205</v>
      </c>
      <c r="BHJ18" s="3">
        <v>2027</v>
      </c>
      <c r="BHK18" s="7">
        <v>195033.55899175201</v>
      </c>
      <c r="BHL18" s="3">
        <v>2027</v>
      </c>
      <c r="BHM18" s="7">
        <v>73131.070741935502</v>
      </c>
      <c r="BHN18" s="3">
        <v>2027</v>
      </c>
      <c r="BHO18" s="7">
        <v>415773.26913966303</v>
      </c>
      <c r="BHP18" s="3"/>
      <c r="BHQ18" s="3"/>
      <c r="BHR18" s="3"/>
      <c r="BHS18" s="3"/>
      <c r="BHT18" s="3"/>
      <c r="BHU18" s="3"/>
      <c r="BHV18" s="3"/>
      <c r="BHW18" s="3"/>
      <c r="BHX18" s="3"/>
      <c r="BHY18" s="3">
        <v>2027</v>
      </c>
      <c r="BHZ18" s="6">
        <v>466529.30888274865</v>
      </c>
      <c r="BIA18" s="3">
        <v>2027</v>
      </c>
      <c r="BIB18" s="5">
        <v>221752572.5908232</v>
      </c>
      <c r="BIC18" s="3"/>
      <c r="BID18" s="3">
        <v>2027</v>
      </c>
      <c r="BIE18" s="3">
        <v>14716907.1356305</v>
      </c>
      <c r="BIF18" s="3">
        <v>2027</v>
      </c>
      <c r="BIG18" s="3">
        <v>9006579.0993421003</v>
      </c>
      <c r="BIH18" s="3"/>
      <c r="BII18" s="3"/>
      <c r="BIJ18" s="3"/>
      <c r="BIK18" s="3"/>
      <c r="BIL18" s="3">
        <v>2027</v>
      </c>
      <c r="BIM18" s="6">
        <v>3487.5316952354729</v>
      </c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>
        <v>2027</v>
      </c>
      <c r="BJB18" s="3">
        <v>505822.73056485271</v>
      </c>
      <c r="BJC18" s="3"/>
      <c r="BJD18" s="3"/>
      <c r="BJE18" s="3"/>
      <c r="BJF18" s="3"/>
      <c r="BJG18" s="3"/>
      <c r="BJH18" s="3"/>
      <c r="BJI18" s="7">
        <v>2027</v>
      </c>
      <c r="BJJ18" s="7">
        <v>1115.8571428571399</v>
      </c>
      <c r="BJK18" s="7">
        <v>2027</v>
      </c>
      <c r="BJL18" s="7">
        <v>7.0329670329667797</v>
      </c>
      <c r="BJM18" s="7">
        <v>2027</v>
      </c>
      <c r="BJN18" s="7">
        <v>1.1593406593406601</v>
      </c>
      <c r="BJO18" s="7">
        <v>2027</v>
      </c>
      <c r="BJP18" s="7">
        <v>3.5494505494505502</v>
      </c>
      <c r="BJQ18" s="3"/>
      <c r="BJR18" s="3">
        <v>2027</v>
      </c>
      <c r="BJS18" s="3">
        <v>69657053.229257047</v>
      </c>
      <c r="BJT18" s="3"/>
      <c r="BJU18" s="3">
        <v>2027</v>
      </c>
      <c r="BJV18" s="3">
        <v>1265883.2558651001</v>
      </c>
      <c r="BJW18" s="3">
        <v>2027</v>
      </c>
      <c r="BJX18" s="3">
        <v>1.4488677518E-6</v>
      </c>
      <c r="BJY18" s="3">
        <v>2027</v>
      </c>
      <c r="BJZ18" s="3">
        <v>9.1125000000000006E-5</v>
      </c>
      <c r="BKA18" s="3">
        <v>2027</v>
      </c>
      <c r="BKB18" s="3">
        <v>2.1466666750700001E-6</v>
      </c>
      <c r="BKC18" s="3">
        <v>2027</v>
      </c>
      <c r="BKD18" s="3">
        <v>2.5348188664099998E-6</v>
      </c>
      <c r="BKE18" s="3">
        <v>2027</v>
      </c>
      <c r="BKF18" s="3">
        <v>4.0734387067700001E-5</v>
      </c>
      <c r="BKG18" s="3">
        <v>2027</v>
      </c>
      <c r="BKH18" s="3">
        <v>4.8435774281400002E-5</v>
      </c>
      <c r="BKI18" s="3">
        <v>2027</v>
      </c>
      <c r="BKJ18" s="3">
        <v>3.3509907836700001E-5</v>
      </c>
      <c r="BKK18" s="3">
        <v>2027</v>
      </c>
      <c r="BKL18" s="3">
        <v>1.1962499999999999E-5</v>
      </c>
      <c r="BKM18" s="3">
        <v>2027</v>
      </c>
      <c r="BKN18" s="3">
        <v>2.3125E-5</v>
      </c>
      <c r="BKO18" s="3">
        <v>2027</v>
      </c>
      <c r="BKP18" s="3">
        <v>1.36774353307E-5</v>
      </c>
      <c r="BKQ18" s="3">
        <v>2027</v>
      </c>
      <c r="BKR18" s="3">
        <v>1.1778399581899999E-6</v>
      </c>
      <c r="BKS18" s="3">
        <v>2027</v>
      </c>
      <c r="BKT18" s="3">
        <v>4.0931818181799999E-5</v>
      </c>
      <c r="BKU18" s="3">
        <v>2027</v>
      </c>
      <c r="BKV18" s="3">
        <v>1489164674</v>
      </c>
      <c r="BKW18" s="3">
        <v>2027</v>
      </c>
      <c r="BKX18" s="7">
        <v>3.5841350738626998E-3</v>
      </c>
      <c r="BKY18" s="3">
        <v>2027</v>
      </c>
      <c r="BKZ18" s="7">
        <v>3.8070443064861501E-3</v>
      </c>
      <c r="BLA18" s="3">
        <v>2027</v>
      </c>
      <c r="BLB18" s="7">
        <v>4.5513310511110204E-3</v>
      </c>
      <c r="BLC18" s="3">
        <v>2027</v>
      </c>
      <c r="BLD18" s="7">
        <v>1.57867044340075E-3</v>
      </c>
      <c r="BLE18" s="3">
        <v>2027</v>
      </c>
      <c r="BLF18" s="7">
        <v>8.9638067630434998E-2</v>
      </c>
      <c r="BLG18" s="3">
        <v>2027</v>
      </c>
      <c r="BLH18" s="3">
        <v>1.0406429E-2</v>
      </c>
      <c r="BLI18" s="3">
        <v>2027</v>
      </c>
      <c r="BLJ18" s="7">
        <v>6.96816642228739E-4</v>
      </c>
      <c r="BLK18" s="3">
        <v>2027</v>
      </c>
      <c r="BLL18" s="7">
        <v>5.9481839939073602E-3</v>
      </c>
      <c r="BLM18" s="3">
        <v>2027</v>
      </c>
      <c r="BLN18" s="7">
        <v>1.5803465577484199E-2</v>
      </c>
      <c r="BLO18" s="3"/>
      <c r="BLP18" s="3"/>
      <c r="BLQ18" s="3"/>
      <c r="BLR18" s="3"/>
      <c r="BLS18" s="3">
        <v>2027</v>
      </c>
      <c r="BLT18" s="3">
        <v>14357271.82403381</v>
      </c>
      <c r="BLU18" s="3"/>
      <c r="BLV18" s="3">
        <v>2027</v>
      </c>
      <c r="BLW18" s="3">
        <v>19963094.003848899</v>
      </c>
      <c r="BLX18" s="3"/>
      <c r="BLY18" s="3">
        <v>2027</v>
      </c>
      <c r="BLZ18" s="3">
        <v>470805.33050064894</v>
      </c>
      <c r="BMA18" s="3"/>
      <c r="BMB18" s="3"/>
      <c r="BMC18" s="3"/>
      <c r="BMD18" s="3"/>
      <c r="BME18" s="3"/>
      <c r="BMF18" s="3">
        <v>2027</v>
      </c>
      <c r="BMG18" s="3">
        <v>6563901.4946688078</v>
      </c>
      <c r="BMH18" s="3">
        <v>2027</v>
      </c>
      <c r="BMI18" s="7">
        <v>63</v>
      </c>
      <c r="BMJ18" s="3">
        <v>2027</v>
      </c>
      <c r="BMK18" s="7">
        <v>229734.64076246301</v>
      </c>
      <c r="BML18" s="3">
        <v>2027</v>
      </c>
      <c r="BMM18" s="7">
        <v>1348989.0109890101</v>
      </c>
      <c r="BMN18" s="3">
        <v>2027</v>
      </c>
      <c r="BMO18" s="7">
        <v>164041.010989011</v>
      </c>
      <c r="BMP18" s="3">
        <v>2027</v>
      </c>
      <c r="BMQ18" s="7">
        <v>76887.142857142899</v>
      </c>
      <c r="BMR18" s="7">
        <v>2027</v>
      </c>
      <c r="BMS18" s="7">
        <v>-15463.5879120879</v>
      </c>
      <c r="BMT18" s="7">
        <v>2027</v>
      </c>
      <c r="BMU18" s="7">
        <v>12246.510989011</v>
      </c>
      <c r="BMV18" s="7">
        <v>2027</v>
      </c>
      <c r="BMW18" s="7">
        <v>2.4395604395604402</v>
      </c>
      <c r="BMX18" s="7">
        <v>2027</v>
      </c>
      <c r="BMY18" s="7">
        <v>1873.6703296703299</v>
      </c>
      <c r="BMZ18" s="7">
        <v>2027</v>
      </c>
      <c r="BNA18" s="7">
        <v>234</v>
      </c>
      <c r="BNB18" s="7">
        <v>2027</v>
      </c>
      <c r="BNC18" s="7">
        <v>1592.7637362637399</v>
      </c>
      <c r="BND18" s="7">
        <v>2027</v>
      </c>
      <c r="BNE18" s="7">
        <v>-6111.3571428571404</v>
      </c>
      <c r="BNF18" s="7">
        <v>2027</v>
      </c>
      <c r="BNG18" s="7">
        <v>1371.7362637362601</v>
      </c>
      <c r="BNH18" s="7">
        <v>2027</v>
      </c>
      <c r="BNI18" s="7">
        <v>20.560439560439601</v>
      </c>
      <c r="BNJ18" s="7">
        <v>2027</v>
      </c>
      <c r="BNK18" s="7">
        <v>92.335164835164804</v>
      </c>
      <c r="BNL18" s="7">
        <v>2027</v>
      </c>
      <c r="BNM18" s="7">
        <v>356.43956043956001</v>
      </c>
      <c r="BNN18" s="7">
        <v>2027</v>
      </c>
      <c r="BNO18" s="7">
        <v>5424.4340659340696</v>
      </c>
      <c r="BNP18" s="7">
        <v>2027</v>
      </c>
      <c r="BNQ18" s="7">
        <v>-714.84615384615302</v>
      </c>
      <c r="BNR18" s="7">
        <v>2027</v>
      </c>
      <c r="BNS18" s="7">
        <v>868.70329670329602</v>
      </c>
      <c r="BNT18" s="7">
        <v>2027</v>
      </c>
      <c r="BNU18" s="7">
        <v>28.307692307692299</v>
      </c>
      <c r="BNV18" s="7">
        <v>2027</v>
      </c>
      <c r="BNW18" s="7">
        <v>453.78571428571399</v>
      </c>
      <c r="BNX18" s="7">
        <v>2027</v>
      </c>
      <c r="BNY18" s="7">
        <v>15.85</v>
      </c>
      <c r="BNZ18" s="7">
        <v>2027</v>
      </c>
      <c r="BOA18" s="7">
        <v>8737.1483516483495</v>
      </c>
      <c r="BOB18" s="7">
        <v>2027</v>
      </c>
      <c r="BOC18" s="7">
        <v>-6327.4725274725297</v>
      </c>
      <c r="BOD18" s="7">
        <v>2027</v>
      </c>
      <c r="BOE18" s="7">
        <v>203.774725274725</v>
      </c>
      <c r="BOF18" s="7">
        <v>2027</v>
      </c>
      <c r="BOG18" s="7">
        <v>9.3351648351648393</v>
      </c>
      <c r="BOH18" s="7">
        <v>2027</v>
      </c>
      <c r="BOI18" s="7">
        <v>5000.16483516484</v>
      </c>
      <c r="BOJ18" s="7">
        <v>2027</v>
      </c>
      <c r="BOK18" s="7">
        <v>1</v>
      </c>
      <c r="BOL18" s="7">
        <v>2027</v>
      </c>
      <c r="BOM18" s="7">
        <v>1412.5164835164801</v>
      </c>
      <c r="BON18" s="7">
        <v>2027</v>
      </c>
      <c r="BOO18" s="7">
        <v>-1041.82417582418</v>
      </c>
      <c r="BOP18" s="7">
        <v>2027</v>
      </c>
      <c r="BOQ18" s="7">
        <v>109.21428571428601</v>
      </c>
      <c r="BOR18" s="7">
        <v>2027</v>
      </c>
      <c r="BOS18" s="7">
        <v>0</v>
      </c>
      <c r="BOT18" s="7">
        <v>2027</v>
      </c>
      <c r="BOU18" s="7">
        <v>5315.2802197802202</v>
      </c>
      <c r="BOV18" s="7">
        <v>2027</v>
      </c>
      <c r="BOW18" s="7">
        <v>11.208791208791199</v>
      </c>
      <c r="BOX18" s="7">
        <v>2027</v>
      </c>
      <c r="BOY18" s="7">
        <v>3475.0109890109902</v>
      </c>
      <c r="BOZ18" s="7">
        <v>2027</v>
      </c>
      <c r="BPA18" s="7">
        <v>-23.496109890109899</v>
      </c>
      <c r="BPB18" s="7">
        <v>2027</v>
      </c>
      <c r="BPC18" s="7">
        <v>0</v>
      </c>
      <c r="BPD18" s="7">
        <v>2027</v>
      </c>
      <c r="BPE18" s="7">
        <v>0</v>
      </c>
      <c r="BPF18" s="7">
        <v>2027</v>
      </c>
      <c r="BPG18" s="7">
        <v>0</v>
      </c>
      <c r="BPH18" s="7">
        <v>2027</v>
      </c>
      <c r="BPI18" s="7">
        <v>23.496109890109899</v>
      </c>
      <c r="BPJ18" s="7">
        <v>2027</v>
      </c>
      <c r="BPK18" s="7">
        <v>0</v>
      </c>
      <c r="BPL18" s="7">
        <v>2027</v>
      </c>
      <c r="BPM18" s="7">
        <v>-765.47252747252799</v>
      </c>
      <c r="BPN18" s="7">
        <v>2027</v>
      </c>
      <c r="BPO18" s="7">
        <v>0</v>
      </c>
      <c r="BPP18" s="7">
        <v>2027</v>
      </c>
      <c r="BPQ18" s="7">
        <v>0</v>
      </c>
      <c r="BPR18" s="7">
        <v>2027</v>
      </c>
      <c r="BPS18" s="7">
        <v>0</v>
      </c>
      <c r="BPT18" s="7">
        <v>2027</v>
      </c>
      <c r="BPU18" s="7">
        <v>0</v>
      </c>
      <c r="BPV18" s="7">
        <v>2027</v>
      </c>
      <c r="BPW18" s="7">
        <v>1039.23076923077</v>
      </c>
      <c r="BPX18" s="7">
        <v>2027</v>
      </c>
      <c r="BPY18" s="7">
        <v>-9330.5769230769201</v>
      </c>
      <c r="BPZ18" s="7">
        <v>2027</v>
      </c>
      <c r="BQA18" s="7">
        <v>6.7637362637362601</v>
      </c>
      <c r="BQB18" s="7">
        <v>2027</v>
      </c>
      <c r="BQC18" s="7">
        <v>0</v>
      </c>
      <c r="BQD18" s="7">
        <v>2027</v>
      </c>
      <c r="BQE18" s="7">
        <v>135.87912087912099</v>
      </c>
      <c r="BQF18" s="7">
        <v>2027</v>
      </c>
      <c r="BQG18" s="7">
        <v>0</v>
      </c>
      <c r="BQH18" s="7">
        <v>2027</v>
      </c>
      <c r="BQI18" s="7">
        <v>19667.357142857101</v>
      </c>
      <c r="BQJ18" s="3"/>
      <c r="BQK18" s="3">
        <v>2027</v>
      </c>
      <c r="BQL18" s="7">
        <v>0.15669098901098899</v>
      </c>
      <c r="BQM18" s="3">
        <v>2027</v>
      </c>
      <c r="BQN18" s="7">
        <v>1181.19285714286</v>
      </c>
      <c r="BQO18" s="3">
        <v>2027</v>
      </c>
      <c r="BQP18" s="7">
        <v>10241.8148351648</v>
      </c>
      <c r="BQQ18" s="3">
        <v>2027</v>
      </c>
      <c r="BQR18" s="7">
        <v>260.15906379120901</v>
      </c>
      <c r="BQS18" s="3">
        <v>2027</v>
      </c>
      <c r="BQT18" s="7">
        <v>5490.22504175824</v>
      </c>
      <c r="BQU18" s="3"/>
      <c r="BQV18" s="3"/>
      <c r="BQW18" s="3"/>
      <c r="BQX18" s="3"/>
      <c r="BQY18" s="3"/>
      <c r="BQZ18" s="3"/>
      <c r="BRA18" s="3"/>
      <c r="BRB18" s="3"/>
      <c r="BRC18" s="3"/>
      <c r="BRD18" s="3">
        <v>2027</v>
      </c>
      <c r="BRE18" s="6">
        <v>19966.222661533684</v>
      </c>
      <c r="BRF18" s="3">
        <v>2027</v>
      </c>
      <c r="BRG18" s="5">
        <v>4212606.235365537</v>
      </c>
      <c r="BRH18" s="3"/>
      <c r="BRI18" s="3">
        <v>2027</v>
      </c>
      <c r="BRJ18" s="7">
        <v>1</v>
      </c>
      <c r="BRK18" s="3">
        <v>2027</v>
      </c>
      <c r="BRL18" s="3">
        <v>999573.94849578955</v>
      </c>
      <c r="BRM18" s="3"/>
      <c r="BRN18" s="3"/>
      <c r="BRO18" s="3"/>
      <c r="BRP18" s="3"/>
      <c r="BRQ18" s="3">
        <v>2027</v>
      </c>
      <c r="BRR18" s="6">
        <v>38958.628093745443</v>
      </c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>
        <v>2027</v>
      </c>
      <c r="BSG18" s="3">
        <v>2542.6313925327413</v>
      </c>
      <c r="BSH18" s="3"/>
      <c r="BSI18" s="3"/>
      <c r="BSJ18" s="3"/>
      <c r="BSK18" s="3"/>
      <c r="BSL18" s="3"/>
      <c r="BSM18" s="3"/>
      <c r="BSN18" s="7">
        <v>2027</v>
      </c>
      <c r="BSO18" s="7">
        <v>-834.38461538461502</v>
      </c>
      <c r="BSP18" s="7">
        <v>2027</v>
      </c>
      <c r="BSQ18" s="7">
        <v>-7077.5879120879199</v>
      </c>
      <c r="BSR18" s="7">
        <v>2027</v>
      </c>
      <c r="BSS18" s="7">
        <v>-1702.6208791208801</v>
      </c>
      <c r="BST18" s="7">
        <v>2027</v>
      </c>
      <c r="BSU18" s="7">
        <v>-1301.43956043956</v>
      </c>
      <c r="BSV18" s="3"/>
      <c r="BSW18" s="3">
        <v>2027</v>
      </c>
      <c r="BSX18" s="7">
        <v>20670749.715298034</v>
      </c>
      <c r="BSY18" s="3"/>
      <c r="BSZ18" s="3">
        <v>2027</v>
      </c>
      <c r="BTA18" s="7">
        <v>36418.640029325499</v>
      </c>
      <c r="BTB18" s="3">
        <v>2027</v>
      </c>
      <c r="BTC18" s="3">
        <v>2.4553573769299999E-5</v>
      </c>
      <c r="BTD18" s="3">
        <v>2027</v>
      </c>
      <c r="BTE18" s="3">
        <v>2.13375E-4</v>
      </c>
      <c r="BTF18" s="3">
        <v>2027</v>
      </c>
      <c r="BTG18" s="3">
        <v>3.37168021584E-5</v>
      </c>
      <c r="BTH18" s="3">
        <v>2027</v>
      </c>
      <c r="BTI18" s="3">
        <v>2.81041951245E-5</v>
      </c>
      <c r="BTJ18" s="3">
        <v>2027</v>
      </c>
      <c r="BTK18" s="3">
        <v>4.3250464972300003E-5</v>
      </c>
      <c r="BTL18" s="3">
        <v>2027</v>
      </c>
      <c r="BTM18" s="3">
        <v>5.1471565489399999E-5</v>
      </c>
      <c r="BTN18" s="3">
        <v>2027</v>
      </c>
      <c r="BTO18" s="3">
        <v>3.5615346567800002E-5</v>
      </c>
      <c r="BTP18" s="3">
        <v>2027</v>
      </c>
      <c r="BTQ18" s="3">
        <v>1.9874999999999999E-5</v>
      </c>
      <c r="BTR18" s="3">
        <v>2027</v>
      </c>
      <c r="BTS18" s="3">
        <v>3.3124999999999999E-5</v>
      </c>
      <c r="BTT18" s="3">
        <v>2027</v>
      </c>
      <c r="BTU18" s="3">
        <v>1.55444522560446E-6</v>
      </c>
      <c r="BTV18" s="3">
        <v>2027</v>
      </c>
      <c r="BTW18" s="10">
        <v>6.0100164476200003E-7</v>
      </c>
      <c r="BTX18" s="3">
        <v>2027</v>
      </c>
      <c r="BTY18" s="3">
        <v>7.7609090909099999E-5</v>
      </c>
      <c r="BTZ18" s="3">
        <v>2027</v>
      </c>
      <c r="BUA18" s="3">
        <v>121732341</v>
      </c>
      <c r="BUB18" s="3">
        <v>2027</v>
      </c>
      <c r="BUC18" s="7">
        <v>2.5994474539749101E-3</v>
      </c>
      <c r="BUD18" s="3">
        <v>2027</v>
      </c>
      <c r="BUE18" s="7">
        <v>5.3232178363141602E-3</v>
      </c>
      <c r="BUF18" s="3">
        <v>2027</v>
      </c>
      <c r="BUG18" s="7">
        <v>7.5265810551255197E-3</v>
      </c>
      <c r="BUH18" s="3">
        <v>2027</v>
      </c>
      <c r="BUI18" s="3">
        <v>1.6578886551323515E-3</v>
      </c>
      <c r="BUJ18" s="3">
        <v>2027</v>
      </c>
      <c r="BUK18" s="7">
        <v>7.0784167756916802E-2</v>
      </c>
      <c r="BUL18" s="3">
        <v>2027</v>
      </c>
      <c r="BUM18" s="7">
        <v>3.9341260599999997E-2</v>
      </c>
      <c r="BUN18" s="3">
        <v>2027</v>
      </c>
      <c r="BUO18" s="3">
        <v>5.2999999999999998E-4</v>
      </c>
      <c r="BUP18" s="3">
        <v>2027</v>
      </c>
      <c r="BUQ18" s="7">
        <v>9.1039802221875993E-3</v>
      </c>
      <c r="BUR18" s="3">
        <v>2027</v>
      </c>
      <c r="BUS18" s="7">
        <v>2.3387426174560001E-2</v>
      </c>
      <c r="BUT18" s="3"/>
      <c r="BUU18" s="3"/>
      <c r="BUV18" s="3"/>
      <c r="BUW18" s="3"/>
      <c r="BUX18" s="3">
        <v>2027</v>
      </c>
      <c r="BUY18" s="3">
        <v>4530117.463998531</v>
      </c>
      <c r="BUZ18" s="3"/>
      <c r="BVA18" s="3">
        <v>2027</v>
      </c>
      <c r="BVB18" s="7">
        <v>536319.98351648299</v>
      </c>
      <c r="BVC18" s="3"/>
      <c r="BVD18" s="3">
        <v>2027</v>
      </c>
      <c r="BVE18" s="3">
        <v>1049809.8796595715</v>
      </c>
      <c r="BVF18" s="3"/>
      <c r="BVG18" s="3"/>
      <c r="BVH18" s="3"/>
      <c r="BVI18" s="3"/>
      <c r="BVJ18" s="3"/>
      <c r="BVK18" s="3">
        <v>2027</v>
      </c>
      <c r="BVL18" s="3">
        <v>45070349.023493223</v>
      </c>
      <c r="BVM18" s="3">
        <v>2027</v>
      </c>
      <c r="BVN18" s="7">
        <v>4351498.1647727303</v>
      </c>
      <c r="BVO18" s="3">
        <v>2027</v>
      </c>
      <c r="BVP18" s="3">
        <v>0</v>
      </c>
      <c r="BVQ18" s="3">
        <v>2027</v>
      </c>
      <c r="BVR18" s="7">
        <v>11752398.7842742</v>
      </c>
      <c r="BVS18" s="3">
        <v>2027</v>
      </c>
      <c r="BVT18" s="7">
        <v>27177888.374633498</v>
      </c>
      <c r="BVU18" s="3">
        <v>2027</v>
      </c>
      <c r="BVV18" s="7">
        <v>517249.87371700897</v>
      </c>
      <c r="BVW18" s="7">
        <v>2027</v>
      </c>
      <c r="BVX18" s="7">
        <v>-5112.5769230769301</v>
      </c>
      <c r="BVY18" s="7">
        <v>2027</v>
      </c>
      <c r="BVZ18" s="7">
        <v>8006.7527472527399</v>
      </c>
      <c r="BWA18" s="7">
        <v>2027</v>
      </c>
      <c r="BWB18" s="7">
        <v>115.571428571429</v>
      </c>
      <c r="BWC18" s="7">
        <v>2027</v>
      </c>
      <c r="BWD18" s="7">
        <v>233.25274725274701</v>
      </c>
      <c r="BWE18" s="7">
        <v>2027</v>
      </c>
      <c r="BWF18" s="7">
        <v>16258.950549450499</v>
      </c>
      <c r="BWG18" s="7">
        <v>2027</v>
      </c>
      <c r="BWH18" s="7">
        <v>10148.725274725301</v>
      </c>
      <c r="BWI18" s="7">
        <v>2027</v>
      </c>
      <c r="BWJ18" s="7">
        <v>-15020.4175824176</v>
      </c>
      <c r="BWK18" s="7">
        <v>2027</v>
      </c>
      <c r="BWL18" s="7">
        <v>548.90109890109898</v>
      </c>
      <c r="BWM18" s="7">
        <v>2027</v>
      </c>
      <c r="BWN18" s="7">
        <v>0</v>
      </c>
      <c r="BWO18" s="7">
        <v>2027</v>
      </c>
      <c r="BWP18" s="7">
        <v>143.21978021978001</v>
      </c>
      <c r="BWQ18" s="7">
        <v>2027</v>
      </c>
      <c r="BWR18" s="7">
        <v>192.363636363636</v>
      </c>
      <c r="BWS18" s="7">
        <v>2027</v>
      </c>
      <c r="BWT18" s="7">
        <v>12622.120879120899</v>
      </c>
      <c r="BWU18" s="7">
        <v>2027</v>
      </c>
      <c r="BWV18" s="7">
        <v>-1434.61538461538</v>
      </c>
      <c r="BWW18" s="7">
        <v>2027</v>
      </c>
      <c r="BWX18" s="7">
        <v>1950.97802197802</v>
      </c>
      <c r="BWY18" s="7">
        <v>2027</v>
      </c>
      <c r="BWZ18" s="7">
        <v>573</v>
      </c>
      <c r="BXA18" s="7">
        <v>2027</v>
      </c>
      <c r="BXB18" s="7">
        <v>40</v>
      </c>
      <c r="BXC18" s="7">
        <v>2027</v>
      </c>
      <c r="BXD18" s="7">
        <v>28</v>
      </c>
      <c r="BXE18" s="7">
        <v>2027</v>
      </c>
      <c r="BXF18" s="7">
        <v>55066.379120879101</v>
      </c>
      <c r="BXG18" s="7">
        <v>2027</v>
      </c>
      <c r="BXH18" s="7">
        <v>-4850.5274725274803</v>
      </c>
      <c r="BXI18" s="7">
        <v>2027</v>
      </c>
      <c r="BXJ18" s="7">
        <v>2403</v>
      </c>
      <c r="BXK18" s="7">
        <v>2027</v>
      </c>
      <c r="BXL18" s="7">
        <v>24</v>
      </c>
      <c r="BXM18" s="7">
        <v>2027</v>
      </c>
      <c r="BXN18" s="7">
        <v>394544.84615384601</v>
      </c>
      <c r="BXO18" s="7">
        <v>2027</v>
      </c>
      <c r="BXP18" s="7">
        <v>1838.6</v>
      </c>
      <c r="BXQ18" s="7">
        <v>2027</v>
      </c>
      <c r="BXR18" s="7">
        <v>7944.83516483517</v>
      </c>
      <c r="BXS18" s="7">
        <v>2027</v>
      </c>
      <c r="BXT18" s="7">
        <v>-8570.7857142857101</v>
      </c>
      <c r="BXU18" s="7">
        <v>2027</v>
      </c>
      <c r="BXV18" s="7">
        <v>391</v>
      </c>
      <c r="BXW18" s="7">
        <v>2027</v>
      </c>
      <c r="BXX18" s="7">
        <v>0</v>
      </c>
      <c r="BXY18" s="7">
        <v>2027</v>
      </c>
      <c r="BXZ18" s="7">
        <v>30551.318681318699</v>
      </c>
      <c r="BYA18" s="7">
        <v>2027</v>
      </c>
      <c r="BYB18" s="7">
        <v>625.01098901098896</v>
      </c>
      <c r="BYC18" s="7">
        <v>2027</v>
      </c>
      <c r="BYD18" s="7">
        <v>11950.280219780199</v>
      </c>
      <c r="BYE18" s="7">
        <v>2027</v>
      </c>
      <c r="BYF18" s="7">
        <v>-734.19520329670297</v>
      </c>
      <c r="BYG18" s="7">
        <v>2027</v>
      </c>
      <c r="BYH18" s="7">
        <v>0</v>
      </c>
      <c r="BYI18" s="7">
        <v>2027</v>
      </c>
      <c r="BYJ18" s="7">
        <v>0</v>
      </c>
      <c r="BYK18" s="7">
        <v>2027</v>
      </c>
      <c r="BYL18" s="7">
        <v>0</v>
      </c>
      <c r="BYM18" s="7">
        <v>2027</v>
      </c>
      <c r="BYN18" s="7">
        <v>733.61791208791203</v>
      </c>
      <c r="BYO18" s="7">
        <v>2027</v>
      </c>
      <c r="BYP18" s="7">
        <v>0</v>
      </c>
      <c r="BYQ18" s="7">
        <v>2027</v>
      </c>
      <c r="BYR18" s="7">
        <v>1315.66483516484</v>
      </c>
      <c r="BYS18" s="7">
        <v>2027</v>
      </c>
      <c r="BYT18" s="7">
        <v>0</v>
      </c>
      <c r="BYU18" s="7">
        <v>2027</v>
      </c>
      <c r="BYV18" s="7">
        <v>0</v>
      </c>
      <c r="BYW18" s="7">
        <v>2027</v>
      </c>
      <c r="BYX18" s="7">
        <v>22</v>
      </c>
      <c r="BYY18" s="7">
        <v>2027</v>
      </c>
      <c r="BYZ18" s="7">
        <v>0</v>
      </c>
      <c r="BZA18" s="7">
        <v>2027</v>
      </c>
      <c r="BZB18" s="7">
        <v>1350.8076923076901</v>
      </c>
      <c r="BZC18" s="7">
        <v>2027</v>
      </c>
      <c r="BZD18" s="7">
        <v>-2815.2857142857201</v>
      </c>
      <c r="BZE18" s="7">
        <v>2027</v>
      </c>
      <c r="BZF18" s="7">
        <v>0</v>
      </c>
      <c r="BZG18" s="7">
        <v>2027</v>
      </c>
      <c r="BZH18" s="7">
        <v>0</v>
      </c>
      <c r="BZI18" s="7">
        <v>2027</v>
      </c>
      <c r="BZJ18" s="7">
        <v>708.59890109890102</v>
      </c>
      <c r="BZK18" s="7">
        <v>2027</v>
      </c>
      <c r="BZL18" s="7">
        <v>0</v>
      </c>
      <c r="BZM18" s="7">
        <v>2027</v>
      </c>
      <c r="BZN18" s="7">
        <v>45325.296703296699</v>
      </c>
      <c r="BZO18" s="3"/>
      <c r="BZP18" s="3">
        <v>2027</v>
      </c>
      <c r="BZQ18" s="7">
        <v>24267.903049450499</v>
      </c>
      <c r="BZR18" s="3">
        <v>2027</v>
      </c>
      <c r="BZS18" s="3">
        <v>0</v>
      </c>
      <c r="BZT18" s="3">
        <v>2027</v>
      </c>
      <c r="BZU18" s="7">
        <v>63851.437580487502</v>
      </c>
      <c r="BZV18" s="3">
        <v>2027</v>
      </c>
      <c r="BZW18" s="7">
        <v>439480.93124522001</v>
      </c>
      <c r="BZX18" s="3">
        <v>2027</v>
      </c>
      <c r="BZY18" s="7">
        <v>31819.877337272701</v>
      </c>
      <c r="BZZ18" s="3"/>
      <c r="CAA18" s="3"/>
      <c r="CAB18" s="3"/>
      <c r="CAC18" s="3"/>
      <c r="CAD18" s="3"/>
      <c r="CAE18" s="3"/>
      <c r="CAF18" s="3"/>
      <c r="CAG18" s="3"/>
      <c r="CAH18" s="3"/>
      <c r="CAI18" s="3">
        <v>2027</v>
      </c>
      <c r="CAJ18" s="6">
        <v>2979040.4336252455</v>
      </c>
      <c r="CAK18" s="3">
        <v>2027</v>
      </c>
      <c r="CAL18" s="8">
        <v>71131095.366016701</v>
      </c>
      <c r="CAM18" s="3"/>
      <c r="CAN18" s="3">
        <v>2027</v>
      </c>
      <c r="CAO18" s="3">
        <v>162446.74175824199</v>
      </c>
      <c r="CAP18" s="3">
        <v>2027</v>
      </c>
      <c r="CAQ18" s="3">
        <v>916852.10995420814</v>
      </c>
      <c r="CAR18" s="3"/>
      <c r="CAS18" s="3"/>
      <c r="CAT18" s="3"/>
      <c r="CAU18" s="3"/>
      <c r="CAV18" s="3">
        <v>2027</v>
      </c>
      <c r="CAW18" s="6">
        <v>7028.3431508274025</v>
      </c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>
        <v>2027</v>
      </c>
      <c r="CBL18" s="7">
        <v>529645.8476032411</v>
      </c>
      <c r="CBM18" s="3"/>
      <c r="CBN18" s="3"/>
      <c r="CBO18" s="3"/>
      <c r="CBP18" s="3"/>
      <c r="CBQ18" s="3"/>
      <c r="CBR18" s="3"/>
      <c r="CBS18" s="7">
        <v>2027</v>
      </c>
      <c r="CBT18" s="7">
        <v>-706.56043956044005</v>
      </c>
      <c r="CBU18" s="7">
        <v>2027</v>
      </c>
      <c r="CBV18" s="7">
        <v>-22381.1758241758</v>
      </c>
      <c r="CBW18" s="7">
        <v>2027</v>
      </c>
      <c r="CBX18" s="7">
        <v>-55.620879120879103</v>
      </c>
      <c r="CBY18" s="7">
        <v>2027</v>
      </c>
      <c r="CBZ18" s="7">
        <v>-78.516483516483504</v>
      </c>
      <c r="CCA18" s="3"/>
      <c r="CCB18" s="3">
        <v>2027</v>
      </c>
      <c r="CCC18" s="3">
        <v>63755266.91763559</v>
      </c>
      <c r="CCD18" s="3"/>
      <c r="CCE18" s="3">
        <v>2027</v>
      </c>
      <c r="CCF18" s="7">
        <v>2710452.8901098901</v>
      </c>
      <c r="CCG18" s="3">
        <v>2027</v>
      </c>
      <c r="CCH18" s="3">
        <v>1.6123304877299999E-5</v>
      </c>
      <c r="CCI18" s="3">
        <v>2027</v>
      </c>
      <c r="CCJ18" s="3">
        <v>3.31875E-5</v>
      </c>
      <c r="CCK18" s="3">
        <v>2027</v>
      </c>
      <c r="CCL18" s="3">
        <v>2.0301671054E-5</v>
      </c>
      <c r="CCM18" s="3">
        <v>2027</v>
      </c>
      <c r="CCN18" s="3">
        <v>1.83760810158E-5</v>
      </c>
      <c r="CCO18" s="3">
        <v>2027</v>
      </c>
      <c r="CCP18" s="3">
        <v>4.2208978804399999E-5</v>
      </c>
      <c r="CCQ18" s="3">
        <v>2027</v>
      </c>
      <c r="CCR18" s="3">
        <v>5.0232280376000001E-5</v>
      </c>
      <c r="CCS18" s="3">
        <v>2027</v>
      </c>
      <c r="CCT18" s="3">
        <v>3.47578525833E-5</v>
      </c>
      <c r="CCU18" s="3">
        <v>2027</v>
      </c>
      <c r="CCV18" s="3">
        <v>1.33125E-5</v>
      </c>
      <c r="CCW18" s="3">
        <v>2027</v>
      </c>
      <c r="CCX18" s="3">
        <v>1.6200000000000001E-5</v>
      </c>
      <c r="CCY18" s="3">
        <v>2027</v>
      </c>
      <c r="CCZ18" s="10">
        <v>5.0740500629999996E-7</v>
      </c>
      <c r="CDA18" s="3">
        <v>2027</v>
      </c>
      <c r="CDB18" s="3">
        <v>8.7770895176899992E-6</v>
      </c>
      <c r="CDC18" s="3">
        <v>2027</v>
      </c>
      <c r="CDD18" s="3">
        <v>5.8463636363599998E-5</v>
      </c>
      <c r="CDE18" s="3">
        <v>2027</v>
      </c>
      <c r="CDF18" s="3">
        <v>326771609</v>
      </c>
      <c r="CDG18" s="3">
        <v>2027</v>
      </c>
      <c r="CDH18" s="7">
        <v>6.3633248704936599E-3</v>
      </c>
      <c r="CDI18" s="3">
        <v>2027</v>
      </c>
      <c r="CDJ18" s="3">
        <v>0</v>
      </c>
      <c r="CDK18" s="3">
        <v>2027</v>
      </c>
      <c r="CDL18" s="7">
        <v>5.1695365996194302E-3</v>
      </c>
      <c r="CDM18" s="3">
        <v>2027</v>
      </c>
      <c r="CDN18" s="7">
        <v>1.63973059091846E-2</v>
      </c>
      <c r="CDO18" s="3">
        <v>2027</v>
      </c>
      <c r="CDP18" s="7">
        <v>6.5895813491290103E-2</v>
      </c>
      <c r="CDQ18" s="3">
        <v>2027</v>
      </c>
      <c r="CDR18" s="3">
        <v>1.2435603999999999E-2</v>
      </c>
      <c r="CDS18" s="3">
        <v>2027</v>
      </c>
      <c r="CDT18" s="7">
        <v>4.8038295947957799E-4</v>
      </c>
      <c r="CDU18" s="3">
        <v>2027</v>
      </c>
      <c r="CDV18" s="7">
        <v>7.4891230745842505E-4</v>
      </c>
      <c r="CDW18" s="3">
        <v>2027</v>
      </c>
      <c r="CDX18" s="7">
        <v>1.4599059418120499E-2</v>
      </c>
      <c r="CDY18" s="3"/>
      <c r="CDZ18" s="3"/>
      <c r="CEA18" s="3"/>
      <c r="CEB18" s="3"/>
      <c r="CEC18" s="3">
        <v>2027</v>
      </c>
      <c r="CED18" s="3">
        <v>52422682.240962483</v>
      </c>
      <c r="CEE18" s="3"/>
      <c r="CEF18" s="3">
        <v>2027</v>
      </c>
      <c r="CEG18" s="7">
        <v>3244392.5997067401</v>
      </c>
      <c r="CEH18" s="3"/>
      <c r="CEI18" s="3">
        <v>2027</v>
      </c>
      <c r="CEJ18" s="3">
        <v>17830788.084955618</v>
      </c>
      <c r="CEK18" s="3"/>
      <c r="CEL18" s="3"/>
      <c r="CEM18" s="3"/>
      <c r="CEN18" s="3"/>
      <c r="CEO18" s="3"/>
      <c r="CEP18" s="3">
        <v>2027</v>
      </c>
      <c r="CEQ18" s="3">
        <v>776452144.83842695</v>
      </c>
      <c r="CER18" s="3">
        <v>2027</v>
      </c>
      <c r="CES18" s="7">
        <v>1534238.1480938401</v>
      </c>
      <c r="CET18" s="3">
        <v>2027</v>
      </c>
      <c r="CEU18" s="7">
        <v>16640987.552969201</v>
      </c>
      <c r="CEV18" s="3">
        <v>2027</v>
      </c>
      <c r="CEW18" s="7">
        <v>1075500.3189149599</v>
      </c>
      <c r="CEX18" s="3">
        <v>2027</v>
      </c>
      <c r="CEY18" s="7">
        <v>13635597.8991936</v>
      </c>
      <c r="CEZ18" s="3">
        <v>2027</v>
      </c>
      <c r="CFA18" s="7">
        <v>745357.389479473</v>
      </c>
      <c r="CFB18" s="7">
        <v>2027</v>
      </c>
      <c r="CFC18" s="7">
        <v>-45626.236263736297</v>
      </c>
      <c r="CFD18" s="7">
        <v>2027</v>
      </c>
      <c r="CFE18" s="7">
        <v>37912.494505494498</v>
      </c>
      <c r="CFF18" s="7">
        <v>2027</v>
      </c>
      <c r="CFG18" s="7">
        <v>51.727777777777803</v>
      </c>
      <c r="CFH18" s="7">
        <v>2027</v>
      </c>
      <c r="CFI18" s="7">
        <v>198.318681318681</v>
      </c>
      <c r="CFJ18" s="7">
        <v>2027</v>
      </c>
      <c r="CFK18" s="7">
        <v>1427.43956043956</v>
      </c>
      <c r="CFL18" s="7">
        <v>2027</v>
      </c>
      <c r="CFM18" s="7">
        <v>12170.510989011</v>
      </c>
      <c r="CFN18" s="7">
        <v>2027</v>
      </c>
      <c r="CFO18" s="7">
        <v>-56253.065934065897</v>
      </c>
      <c r="CFP18" s="7">
        <v>2027</v>
      </c>
      <c r="CFQ18" s="7">
        <v>14613.373626373599</v>
      </c>
      <c r="CFR18" s="7">
        <v>2027</v>
      </c>
      <c r="CFS18" s="7">
        <v>2603.8076923076901</v>
      </c>
      <c r="CFT18" s="7">
        <v>2027</v>
      </c>
      <c r="CFU18" s="7">
        <v>2.9395604395604402</v>
      </c>
      <c r="CFV18" s="7">
        <v>2027</v>
      </c>
      <c r="CFW18" s="7">
        <v>1984.93956043956</v>
      </c>
      <c r="CFX18" s="7">
        <v>2027</v>
      </c>
      <c r="CFY18" s="7">
        <v>77776.928571428594</v>
      </c>
      <c r="CFZ18" s="7">
        <v>2027</v>
      </c>
      <c r="CGA18" s="7">
        <v>-11759.274725274699</v>
      </c>
      <c r="CGB18" s="7">
        <v>2027</v>
      </c>
      <c r="CGC18" s="7">
        <v>874.42307692307702</v>
      </c>
      <c r="CGD18" s="7">
        <v>2027</v>
      </c>
      <c r="CGE18" s="7">
        <v>140.85164835164801</v>
      </c>
      <c r="CGF18" s="7">
        <v>2027</v>
      </c>
      <c r="CGG18" s="7">
        <v>75.598901098901095</v>
      </c>
      <c r="CGH18" s="7">
        <v>2027</v>
      </c>
      <c r="CGI18" s="7">
        <v>51.296703296703299</v>
      </c>
      <c r="CGJ18" s="7">
        <v>2027</v>
      </c>
      <c r="CGK18" s="7">
        <v>17218.1483516484</v>
      </c>
      <c r="CGL18" s="7">
        <v>2027</v>
      </c>
      <c r="CGM18" s="7">
        <v>-13849.192307692299</v>
      </c>
      <c r="CGN18" s="7">
        <v>2027</v>
      </c>
      <c r="CGO18" s="7">
        <v>1598.31318681319</v>
      </c>
      <c r="CGP18" s="7">
        <v>2027</v>
      </c>
      <c r="CGQ18" s="7">
        <v>191.02747252747301</v>
      </c>
      <c r="CGR18" s="7">
        <v>2027</v>
      </c>
      <c r="CGS18" s="7">
        <v>19130.395604395599</v>
      </c>
      <c r="CGT18" s="7">
        <v>2027</v>
      </c>
      <c r="CGU18" s="7">
        <v>1041.54395604396</v>
      </c>
      <c r="CGV18" s="7">
        <v>2027</v>
      </c>
      <c r="CGW18" s="7">
        <v>3890.06043956044</v>
      </c>
      <c r="CGX18" s="7">
        <v>2027</v>
      </c>
      <c r="CGY18" s="7">
        <v>-11630.626373626401</v>
      </c>
      <c r="CGZ18" s="7">
        <v>2027</v>
      </c>
      <c r="CHA18" s="7">
        <v>4477.9615384615399</v>
      </c>
      <c r="CHB18" s="7">
        <v>2027</v>
      </c>
      <c r="CHC18" s="7">
        <v>576.22527472527497</v>
      </c>
      <c r="CHD18" s="7">
        <v>2027</v>
      </c>
      <c r="CHE18" s="7">
        <v>42103.538461538497</v>
      </c>
      <c r="CHF18" s="7">
        <v>2027</v>
      </c>
      <c r="CHG18" s="7">
        <v>1281.7637362637399</v>
      </c>
      <c r="CHH18" s="7">
        <v>2027</v>
      </c>
      <c r="CHI18" s="7">
        <v>21905.461538461499</v>
      </c>
      <c r="CHJ18" s="7">
        <v>2027</v>
      </c>
      <c r="CHK18" s="7">
        <v>-169.25694505494499</v>
      </c>
      <c r="CHL18" s="7">
        <v>2027</v>
      </c>
      <c r="CHM18" s="7">
        <v>0</v>
      </c>
      <c r="CHN18" s="7">
        <v>2027</v>
      </c>
      <c r="CHO18" s="7">
        <v>0</v>
      </c>
      <c r="CHP18" s="7">
        <v>2027</v>
      </c>
      <c r="CHQ18" s="7">
        <v>0</v>
      </c>
      <c r="CHR18" s="7">
        <v>2027</v>
      </c>
      <c r="CHS18" s="7">
        <v>297.24958241758202</v>
      </c>
      <c r="CHT18" s="7">
        <v>2027</v>
      </c>
      <c r="CHU18" s="7">
        <v>0</v>
      </c>
      <c r="CHV18" s="7">
        <v>2027</v>
      </c>
      <c r="CHW18" s="7">
        <v>-2322.1923076923099</v>
      </c>
      <c r="CHX18" s="7">
        <v>2027</v>
      </c>
      <c r="CHY18" s="7">
        <v>1.43956043956044</v>
      </c>
      <c r="CHZ18" s="7">
        <v>2027</v>
      </c>
      <c r="CIA18" s="7">
        <v>0</v>
      </c>
      <c r="CIB18" s="7">
        <v>2027</v>
      </c>
      <c r="CIC18" s="7">
        <v>10.967032967032999</v>
      </c>
      <c r="CID18" s="7">
        <v>2027</v>
      </c>
      <c r="CIE18" s="7">
        <v>3.2912087912087902</v>
      </c>
      <c r="CIF18" s="7">
        <v>2027</v>
      </c>
      <c r="CIG18" s="7">
        <v>2213.26923076923</v>
      </c>
      <c r="CIH18" s="7">
        <v>2027</v>
      </c>
      <c r="CII18" s="7">
        <v>-8268.8626373626394</v>
      </c>
      <c r="CIJ18" s="7">
        <v>2027</v>
      </c>
      <c r="CIK18" s="7">
        <v>553.37912087912105</v>
      </c>
      <c r="CIL18" s="7">
        <v>2027</v>
      </c>
      <c r="CIM18" s="7">
        <v>0</v>
      </c>
      <c r="CIN18" s="7">
        <v>2027</v>
      </c>
      <c r="CIO18" s="7">
        <v>2838.8791208791199</v>
      </c>
      <c r="CIP18" s="7">
        <v>2027</v>
      </c>
      <c r="CIQ18" s="7">
        <v>28.725274725274701</v>
      </c>
      <c r="CIR18" s="7">
        <v>2027</v>
      </c>
      <c r="CIS18" s="7">
        <v>116762.675824176</v>
      </c>
      <c r="CIT18" s="3"/>
      <c r="CIU18" s="3">
        <v>2027</v>
      </c>
      <c r="CIV18" s="7">
        <v>11067.2320920235</v>
      </c>
      <c r="CIW18" s="3">
        <v>2027</v>
      </c>
      <c r="CIX18" s="7">
        <v>38091.645396593398</v>
      </c>
      <c r="CIY18" s="3">
        <v>2027</v>
      </c>
      <c r="CIZ18" s="7">
        <v>7934.2426933504403</v>
      </c>
      <c r="CJA18" s="3">
        <v>2027</v>
      </c>
      <c r="CJB18" s="7">
        <v>15193.889041098901</v>
      </c>
      <c r="CJC18" s="3">
        <v>2027</v>
      </c>
      <c r="CJD18" s="7">
        <v>55336.230121648303</v>
      </c>
      <c r="CJE18" s="3"/>
      <c r="CJF18" s="3"/>
      <c r="CJG18" s="3"/>
      <c r="CJH18" s="3"/>
      <c r="CJI18" s="3"/>
      <c r="CJJ18" s="3"/>
      <c r="CJK18" s="3"/>
      <c r="CJL18" s="3"/>
      <c r="CJM18" s="3"/>
      <c r="CJN18" s="3">
        <v>2027</v>
      </c>
      <c r="CJO18" s="4">
        <v>6240.9986278860843</v>
      </c>
      <c r="CJP18" s="3">
        <v>2027</v>
      </c>
      <c r="CJQ18" s="5">
        <v>65237215.06469775</v>
      </c>
      <c r="CJR18" s="3"/>
      <c r="CJS18" s="3">
        <v>2027</v>
      </c>
      <c r="CJT18" s="3">
        <v>448258.024242424</v>
      </c>
      <c r="CJU18" s="3">
        <v>2027</v>
      </c>
      <c r="CJV18" s="3">
        <v>3993843.9942368418</v>
      </c>
      <c r="CJW18" s="3"/>
      <c r="CJX18" s="3"/>
      <c r="CJY18" s="3"/>
      <c r="CJZ18" s="3"/>
      <c r="CKA18" s="3">
        <v>2027</v>
      </c>
      <c r="CKB18" s="4">
        <v>8909.1258679710609</v>
      </c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>
        <v>2027</v>
      </c>
      <c r="CKQ18" s="3">
        <v>290201.40464033105</v>
      </c>
      <c r="CKR18" s="3"/>
      <c r="CKS18" s="3"/>
      <c r="CKT18" s="3"/>
      <c r="CKU18" s="3"/>
      <c r="CKV18" s="3"/>
      <c r="CKW18" s="3"/>
      <c r="CKX18" s="7">
        <v>2027</v>
      </c>
      <c r="CKY18" s="7">
        <v>-1425.59340659341</v>
      </c>
      <c r="CKZ18" s="7">
        <v>2027</v>
      </c>
      <c r="CLA18" s="7">
        <v>-21018.2637362637</v>
      </c>
      <c r="CLB18" s="7">
        <v>2027</v>
      </c>
      <c r="CLC18" s="7">
        <v>-58.604395604395599</v>
      </c>
      <c r="CLD18" s="7">
        <v>2027</v>
      </c>
      <c r="CLE18" s="7">
        <v>-2613.9010989010999</v>
      </c>
      <c r="CLF18" s="3"/>
      <c r="CLG18" s="3">
        <v>2027</v>
      </c>
      <c r="CLH18" s="3">
        <v>446181812.07552505</v>
      </c>
      <c r="CLI18" s="3"/>
      <c r="CLJ18" s="3">
        <v>2027</v>
      </c>
      <c r="CLK18" s="3">
        <v>51994.462426686201</v>
      </c>
      <c r="CLL18" s="3">
        <v>2027</v>
      </c>
      <c r="CLM18" s="3">
        <v>8.6009898286600007E-6</v>
      </c>
      <c r="CLN18" s="3">
        <v>2027</v>
      </c>
      <c r="CLO18" s="3">
        <v>8.6749999999999994E-5</v>
      </c>
      <c r="CLP18" s="3">
        <v>2027</v>
      </c>
      <c r="CLQ18" s="3">
        <v>1.0200260466200001E-5</v>
      </c>
      <c r="CLR18" s="3">
        <v>2027</v>
      </c>
      <c r="CLS18" s="3">
        <v>1.0245912456100001E-5</v>
      </c>
      <c r="CLT18" s="3">
        <v>2027</v>
      </c>
      <c r="CLU18" s="3">
        <v>5.2855423020900001E-5</v>
      </c>
      <c r="CLV18" s="3">
        <v>2027</v>
      </c>
      <c r="CLW18" s="3">
        <v>6.2893719504399998E-5</v>
      </c>
      <c r="CLX18" s="3">
        <v>2027</v>
      </c>
      <c r="CLY18" s="3">
        <v>4.3517819713399999E-5</v>
      </c>
      <c r="CLZ18" s="3">
        <v>2027</v>
      </c>
      <c r="CMA18" s="3">
        <v>1.3525E-5</v>
      </c>
      <c r="CMB18" s="3">
        <v>2027</v>
      </c>
      <c r="CMC18" s="3">
        <v>2.8674999999999999E-5</v>
      </c>
      <c r="CMD18" s="3">
        <v>2027</v>
      </c>
      <c r="CME18" s="3">
        <v>8.3049107999476797E-6</v>
      </c>
      <c r="CMF18" s="3">
        <v>2027</v>
      </c>
      <c r="CMG18" s="10">
        <v>2.5654141150599999E-7</v>
      </c>
      <c r="CMH18" s="3">
        <v>2027</v>
      </c>
      <c r="CMI18" s="3">
        <v>4.4625E-5</v>
      </c>
      <c r="CMJ18" s="3">
        <v>2027</v>
      </c>
      <c r="CMK18" s="3">
        <v>595969990.00000012</v>
      </c>
      <c r="CML18" s="3">
        <v>2027</v>
      </c>
      <c r="CMM18" s="7">
        <v>6.6474110167041803E-3</v>
      </c>
      <c r="CMN18" s="3">
        <v>2027</v>
      </c>
      <c r="CMO18" s="7">
        <v>2.3528352891552E-3</v>
      </c>
      <c r="CMP18" s="3">
        <v>2027</v>
      </c>
      <c r="CMQ18" s="3">
        <v>6.9941264322932097E-3</v>
      </c>
      <c r="CMR18" s="3">
        <v>2027</v>
      </c>
      <c r="CMS18" s="3">
        <v>9.6813002033856838E-4</v>
      </c>
      <c r="CMT18" s="3">
        <v>2027</v>
      </c>
      <c r="CMU18" s="7">
        <v>7.1977547869379904E-2</v>
      </c>
      <c r="CMV18" s="3">
        <v>2027</v>
      </c>
      <c r="CMW18" s="3">
        <v>2.2639493399999999E-2</v>
      </c>
      <c r="CMX18" s="3">
        <v>2027</v>
      </c>
      <c r="CMY18" s="3">
        <v>7.2662229700682821E-4</v>
      </c>
      <c r="CMZ18" s="3">
        <v>2027</v>
      </c>
      <c r="CNA18" s="7">
        <v>2.7891740081031299E-3</v>
      </c>
      <c r="CNB18" s="3">
        <v>2027</v>
      </c>
      <c r="CNC18" s="7">
        <v>1.53805760211206E-2</v>
      </c>
      <c r="CND18" s="3"/>
      <c r="CNE18" s="3"/>
      <c r="CNF18" s="3"/>
      <c r="CNG18" s="3"/>
      <c r="CNH18" s="3">
        <v>2027</v>
      </c>
      <c r="CNI18" s="3">
        <v>8406937.9913774952</v>
      </c>
      <c r="CNJ18" s="3"/>
      <c r="CNK18" s="3">
        <v>2027</v>
      </c>
      <c r="CNL18" s="3">
        <v>9447485.5060483906</v>
      </c>
      <c r="CNM18" s="3"/>
      <c r="CNN18" s="3">
        <v>2027</v>
      </c>
      <c r="CNO18" s="3">
        <v>76013767.320544586</v>
      </c>
      <c r="CNP18" s="3"/>
      <c r="CNQ18" s="3"/>
      <c r="CNR18" s="3"/>
      <c r="CNS18" s="3"/>
      <c r="CNT18" s="3"/>
      <c r="CNU18" s="3">
        <v>2027</v>
      </c>
      <c r="CNV18" s="3">
        <v>220658725.79318345</v>
      </c>
      <c r="CNW18" s="3">
        <v>2027</v>
      </c>
      <c r="CNX18" s="7">
        <v>83096.6090542522</v>
      </c>
      <c r="CNY18" s="3">
        <v>2027</v>
      </c>
      <c r="CNZ18" s="7">
        <v>13794764.160190601</v>
      </c>
      <c r="COA18" s="3">
        <v>2027</v>
      </c>
      <c r="COB18" s="7">
        <v>67772</v>
      </c>
      <c r="COC18" s="3">
        <v>2027</v>
      </c>
      <c r="COD18" s="7">
        <v>4645509.2941715596</v>
      </c>
      <c r="COE18" s="3">
        <v>2027</v>
      </c>
      <c r="COF18" s="7">
        <v>454383.91208791197</v>
      </c>
      <c r="COG18" s="7">
        <v>2027</v>
      </c>
      <c r="COH18" s="7">
        <v>-199.70329670329599</v>
      </c>
      <c r="COI18" s="7">
        <v>2027</v>
      </c>
      <c r="COJ18" s="7">
        <v>474.269230769231</v>
      </c>
      <c r="COK18" s="7">
        <v>2027</v>
      </c>
      <c r="COL18" s="7">
        <v>1.4945054945054901</v>
      </c>
      <c r="COM18" s="7">
        <v>2027</v>
      </c>
      <c r="CON18" s="7">
        <v>16.736263736263702</v>
      </c>
      <c r="COO18" s="7">
        <v>2027</v>
      </c>
      <c r="COP18" s="7">
        <v>97.8406593406593</v>
      </c>
      <c r="COQ18" s="7">
        <v>2027</v>
      </c>
      <c r="COR18" s="7">
        <v>143.64835164835199</v>
      </c>
      <c r="COS18" s="7">
        <v>2027</v>
      </c>
      <c r="COT18" s="7">
        <v>17573.3461538462</v>
      </c>
      <c r="COU18" s="7">
        <v>2027</v>
      </c>
      <c r="COV18" s="7">
        <v>4640.4285714285697</v>
      </c>
      <c r="COW18" s="7">
        <v>2027</v>
      </c>
      <c r="COX18" s="7">
        <v>510.67032967032998</v>
      </c>
      <c r="COY18" s="7">
        <v>2027</v>
      </c>
      <c r="COZ18" s="7">
        <v>257.71428571428601</v>
      </c>
      <c r="CPA18" s="7">
        <v>2027</v>
      </c>
      <c r="CPB18" s="7">
        <v>963.461538461538</v>
      </c>
      <c r="CPC18" s="7">
        <v>2027</v>
      </c>
      <c r="CPD18" s="7">
        <v>3843.6318681318598</v>
      </c>
      <c r="CPE18" s="7">
        <v>2027</v>
      </c>
      <c r="CPF18" s="7">
        <v>-1358.62637362638</v>
      </c>
      <c r="CPG18" s="7">
        <v>2027</v>
      </c>
      <c r="CPH18" s="7">
        <v>31.692307692307701</v>
      </c>
      <c r="CPI18" s="7">
        <v>2027</v>
      </c>
      <c r="CPJ18" s="7">
        <v>8</v>
      </c>
      <c r="CPK18" s="7">
        <v>2027</v>
      </c>
      <c r="CPL18" s="7">
        <v>142.51648351648399</v>
      </c>
      <c r="CPM18" s="7">
        <v>2027</v>
      </c>
      <c r="CPN18" s="7">
        <v>0</v>
      </c>
      <c r="CPO18" s="7">
        <v>2027</v>
      </c>
      <c r="CPP18" s="7">
        <v>1287.4945054945099</v>
      </c>
      <c r="CPQ18" s="7">
        <v>2027</v>
      </c>
      <c r="CPR18" s="7">
        <v>4379.2582417582398</v>
      </c>
      <c r="CPS18" s="7">
        <v>2027</v>
      </c>
      <c r="CPT18" s="7">
        <v>964.681318681319</v>
      </c>
      <c r="CPU18" s="7">
        <v>2027</v>
      </c>
      <c r="CPV18" s="7">
        <v>33.049450549450597</v>
      </c>
      <c r="CPW18" s="7">
        <v>2027</v>
      </c>
      <c r="CPX18" s="7">
        <v>6261.91758241758</v>
      </c>
      <c r="CPY18" s="7">
        <v>2027</v>
      </c>
      <c r="CPZ18" s="7">
        <v>111.318681318681</v>
      </c>
      <c r="CQA18" s="7">
        <v>2027</v>
      </c>
      <c r="CQB18" s="7">
        <v>1102.8406593406601</v>
      </c>
      <c r="CQC18" s="7">
        <v>2027</v>
      </c>
      <c r="CQD18" s="7">
        <v>3411.5934065934098</v>
      </c>
      <c r="CQE18" s="7">
        <v>2027</v>
      </c>
      <c r="CQF18" s="7">
        <v>1136.4230769230801</v>
      </c>
      <c r="CQG18" s="7">
        <v>2027</v>
      </c>
      <c r="CQH18" s="7">
        <v>0</v>
      </c>
      <c r="CQI18" s="7">
        <v>2027</v>
      </c>
      <c r="CQJ18" s="7">
        <v>33969.527472527501</v>
      </c>
      <c r="CQK18" s="7">
        <v>2027</v>
      </c>
      <c r="CQL18" s="7">
        <v>153.29120879120899</v>
      </c>
      <c r="CQM18" s="7">
        <v>2027</v>
      </c>
      <c r="CQN18" s="7">
        <v>3112.1483516483499</v>
      </c>
      <c r="CQO18" s="7">
        <v>2027</v>
      </c>
      <c r="CQP18" s="7">
        <v>556.57460989010997</v>
      </c>
      <c r="CQQ18" s="7">
        <v>2027</v>
      </c>
      <c r="CQR18" s="7">
        <v>0</v>
      </c>
      <c r="CQS18" s="7">
        <v>2027</v>
      </c>
      <c r="CQT18" s="7">
        <v>0</v>
      </c>
      <c r="CQU18" s="7">
        <v>2027</v>
      </c>
      <c r="CQV18" s="7">
        <v>0</v>
      </c>
      <c r="CQW18" s="7">
        <v>2027</v>
      </c>
      <c r="CQX18" s="7">
        <v>304.92634065934101</v>
      </c>
      <c r="CQY18" s="7">
        <v>2027</v>
      </c>
      <c r="CQZ18" s="7">
        <v>0</v>
      </c>
      <c r="CRA18" s="7">
        <v>2027</v>
      </c>
      <c r="CRB18" s="7">
        <v>-365.02197802197799</v>
      </c>
      <c r="CRC18" s="7">
        <v>2027</v>
      </c>
      <c r="CRD18" s="7">
        <v>0</v>
      </c>
      <c r="CRE18" s="7">
        <v>2027</v>
      </c>
      <c r="CRF18" s="7">
        <v>0</v>
      </c>
      <c r="CRG18" s="7">
        <v>2027</v>
      </c>
      <c r="CRH18" s="7">
        <v>2.4395604395604402</v>
      </c>
      <c r="CRI18" s="7">
        <v>2027</v>
      </c>
      <c r="CRJ18" s="7">
        <v>0</v>
      </c>
      <c r="CRK18" s="7">
        <v>2027</v>
      </c>
      <c r="CRL18" s="7">
        <v>453.126373626374</v>
      </c>
      <c r="CRM18" s="7">
        <v>2027</v>
      </c>
      <c r="CRN18" s="7">
        <v>-766.09340659340603</v>
      </c>
      <c r="CRO18" s="7">
        <v>2027</v>
      </c>
      <c r="CRP18" s="7">
        <v>21</v>
      </c>
      <c r="CRQ18" s="7">
        <v>2027</v>
      </c>
      <c r="CRR18" s="7">
        <v>0</v>
      </c>
      <c r="CRS18" s="7">
        <v>2027</v>
      </c>
      <c r="CRT18" s="7">
        <v>2782.3516483516501</v>
      </c>
      <c r="CRU18" s="7">
        <v>2027</v>
      </c>
      <c r="CRV18" s="7">
        <v>0</v>
      </c>
      <c r="CRW18" s="7">
        <v>2027</v>
      </c>
      <c r="CRX18" s="7">
        <v>10734.142857142901</v>
      </c>
      <c r="CRY18" s="3"/>
      <c r="CRZ18" s="3">
        <v>2027</v>
      </c>
      <c r="CSA18" s="7">
        <v>692.577325934751</v>
      </c>
      <c r="CSB18" s="3">
        <v>2027</v>
      </c>
      <c r="CSC18" s="7">
        <v>27364.051502472499</v>
      </c>
      <c r="CSD18" s="3">
        <v>2027</v>
      </c>
      <c r="CSE18" s="7">
        <v>857.28829138651702</v>
      </c>
      <c r="CSF18" s="3">
        <v>2027</v>
      </c>
      <c r="CSG18" s="7">
        <v>13676.437666923101</v>
      </c>
      <c r="CSH18" s="3">
        <v>2027</v>
      </c>
      <c r="CSI18" s="7">
        <v>36036.068685439597</v>
      </c>
      <c r="CSJ18" s="3"/>
      <c r="CSK18" s="3"/>
      <c r="CSL18" s="3"/>
      <c r="CSM18" s="3"/>
      <c r="CSN18" s="3"/>
      <c r="CSO18" s="3"/>
      <c r="CSP18" s="3"/>
      <c r="CSQ18" s="3"/>
      <c r="CSR18" s="3"/>
      <c r="CSS18" s="3">
        <v>2027</v>
      </c>
      <c r="CST18" s="6">
        <v>482515.79270562221</v>
      </c>
      <c r="CSU18" s="3">
        <v>2027</v>
      </c>
      <c r="CSV18" s="5">
        <v>48302049.565058224</v>
      </c>
      <c r="CSW18" s="3"/>
      <c r="CSX18" s="3">
        <v>2027</v>
      </c>
      <c r="CSY18" s="3">
        <v>362492.35410557198</v>
      </c>
      <c r="CSZ18" s="3">
        <v>2027</v>
      </c>
      <c r="CTA18" s="3">
        <v>16791942.562210523</v>
      </c>
      <c r="CTB18" s="3"/>
      <c r="CTC18" s="3"/>
      <c r="CTD18" s="3"/>
      <c r="CTE18" s="3"/>
      <c r="CTF18" s="3">
        <v>2027</v>
      </c>
      <c r="CTG18" s="6">
        <v>50448.507649242034</v>
      </c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>
        <v>2027</v>
      </c>
      <c r="CTV18" s="3">
        <v>239623125.19006804</v>
      </c>
      <c r="CTW18" s="3"/>
      <c r="CTX18" s="3"/>
      <c r="CTY18" s="3"/>
      <c r="CTZ18" s="3"/>
      <c r="CUA18" s="3"/>
      <c r="CUB18" s="3"/>
      <c r="CUC18" s="7">
        <v>2027</v>
      </c>
      <c r="CUD18" s="7">
        <v>3131.3076923076901</v>
      </c>
      <c r="CUE18" s="7">
        <v>2027</v>
      </c>
      <c r="CUF18" s="7">
        <v>13671.714285714301</v>
      </c>
      <c r="CUG18" s="7">
        <v>2027</v>
      </c>
      <c r="CUH18" s="7">
        <v>-436.32967032967099</v>
      </c>
      <c r="CUI18" s="7">
        <v>2027</v>
      </c>
      <c r="CUJ18" s="7">
        <v>-66.065934065934101</v>
      </c>
      <c r="CUK18" s="3"/>
      <c r="CUL18" s="3">
        <v>2027</v>
      </c>
      <c r="CUM18" s="3">
        <v>247551090.7072981</v>
      </c>
      <c r="CUN18" s="3"/>
      <c r="CUO18" s="3">
        <v>2027</v>
      </c>
      <c r="CUP18" s="3">
        <v>176031.68695014701</v>
      </c>
      <c r="CUQ18" s="3">
        <v>2027</v>
      </c>
      <c r="CUR18" s="3">
        <v>2.4553573769299999E-5</v>
      </c>
      <c r="CUS18" s="3">
        <v>2027</v>
      </c>
      <c r="CUT18" s="3">
        <v>2.13375E-4</v>
      </c>
      <c r="CUU18" s="3">
        <v>2027</v>
      </c>
      <c r="CUV18" s="3">
        <v>3.37168021584E-5</v>
      </c>
      <c r="CUW18" s="3">
        <v>2027</v>
      </c>
      <c r="CUX18" s="3">
        <v>2.81041951245E-5</v>
      </c>
      <c r="CUY18" s="3">
        <v>2027</v>
      </c>
      <c r="CUZ18" s="3">
        <v>4.3250464972300003E-5</v>
      </c>
      <c r="CVA18" s="3">
        <v>2027</v>
      </c>
      <c r="CVB18" s="3">
        <v>5.1471565489399999E-5</v>
      </c>
      <c r="CVC18" s="3">
        <v>2027</v>
      </c>
      <c r="CVD18" s="3">
        <v>3.5615346567800002E-5</v>
      </c>
      <c r="CVE18" s="3">
        <v>2027</v>
      </c>
      <c r="CVF18" s="3">
        <v>1.9874999999999999E-5</v>
      </c>
      <c r="CVG18" s="3">
        <v>2027</v>
      </c>
      <c r="CVH18" s="3">
        <v>3.3124999999999999E-5</v>
      </c>
      <c r="CVI18" s="3">
        <v>2027</v>
      </c>
      <c r="CVJ18" s="3">
        <v>8.7526557783399996E-5</v>
      </c>
      <c r="CVK18" s="3">
        <v>2027</v>
      </c>
      <c r="CVL18" s="10">
        <v>4.2959562349700002E-8</v>
      </c>
      <c r="CVM18" s="3">
        <v>2027</v>
      </c>
      <c r="CVN18" s="3">
        <v>7.7609090909099999E-5</v>
      </c>
      <c r="CVO18" s="3">
        <v>2027</v>
      </c>
      <c r="CVP18" s="3">
        <v>47619141</v>
      </c>
      <c r="CVQ18" s="3">
        <v>2027</v>
      </c>
      <c r="CVR18" s="7">
        <v>8.7462372380452992E-3</v>
      </c>
      <c r="CVS18" s="3">
        <v>2027</v>
      </c>
      <c r="CVT18" s="7">
        <v>2.5319424129085898E-3</v>
      </c>
      <c r="CVU18" s="3">
        <v>2027</v>
      </c>
      <c r="CVV18" s="7">
        <v>9.11555310834169E-3</v>
      </c>
      <c r="CVW18" s="3">
        <v>2027</v>
      </c>
      <c r="CVX18" s="7">
        <v>3.3118243406850901E-3</v>
      </c>
      <c r="CVY18" s="3">
        <v>2027</v>
      </c>
      <c r="CVZ18" s="7">
        <v>7.9871670575708403E-2</v>
      </c>
      <c r="CWA18" s="3">
        <v>2027</v>
      </c>
      <c r="CWB18" s="3">
        <v>1.2153288199999999E-2</v>
      </c>
      <c r="CWC18" s="3">
        <v>2027</v>
      </c>
      <c r="CWD18" s="7">
        <v>1.65728276137913E-3</v>
      </c>
      <c r="CWE18" s="3">
        <v>2027</v>
      </c>
      <c r="CWF18" s="7">
        <v>5.8496273504362705E-4</v>
      </c>
      <c r="CWG18" s="3">
        <v>2027</v>
      </c>
      <c r="CWH18" s="7">
        <v>1.3816457618129699E-2</v>
      </c>
      <c r="CWI18" s="3"/>
      <c r="CWJ18" s="3"/>
      <c r="CWK18" s="3"/>
      <c r="CWL18" s="3"/>
      <c r="CWM18" s="3">
        <v>2027</v>
      </c>
      <c r="CWN18" s="3">
        <v>30403392.830579739</v>
      </c>
      <c r="CWO18" s="3"/>
      <c r="CWP18" s="3">
        <v>2027</v>
      </c>
      <c r="CWQ18" s="3">
        <v>990200.82294721401</v>
      </c>
      <c r="CWR18" s="3"/>
      <c r="CWS18" s="3">
        <v>2027</v>
      </c>
      <c r="CWT18" s="5">
        <v>22255071.550677426</v>
      </c>
      <c r="CWU18" s="3"/>
      <c r="CWV18" s="3"/>
      <c r="CWW18" s="3"/>
      <c r="CWX18" s="3"/>
      <c r="CWY18" s="3"/>
      <c r="CWZ18" s="3">
        <v>2027</v>
      </c>
      <c r="CXA18" s="5">
        <v>105999290.38549045</v>
      </c>
      <c r="CXB18" s="3">
        <v>2027</v>
      </c>
      <c r="CXC18" s="7">
        <v>7343688.5109890103</v>
      </c>
      <c r="CXD18" s="3">
        <v>2027</v>
      </c>
      <c r="CXE18" s="7">
        <v>31639853.879032299</v>
      </c>
      <c r="CXF18" s="3">
        <v>2027</v>
      </c>
      <c r="CXG18" s="7">
        <v>333807.89010989002</v>
      </c>
      <c r="CXH18" s="3">
        <v>2027</v>
      </c>
      <c r="CXI18" s="7">
        <v>18165860.912087902</v>
      </c>
      <c r="CXJ18" s="3">
        <v>2027</v>
      </c>
      <c r="CXK18" s="7">
        <v>675694.26373626408</v>
      </c>
      <c r="CXL18" s="7">
        <v>2027</v>
      </c>
      <c r="CXM18" s="7">
        <v>33497.917582417504</v>
      </c>
      <c r="CXN18" s="7">
        <v>2027</v>
      </c>
      <c r="CXO18" s="7">
        <v>22833.708791208799</v>
      </c>
      <c r="CXP18" s="7">
        <v>2027</v>
      </c>
      <c r="CXQ18" s="7">
        <v>342.39010989011001</v>
      </c>
      <c r="CXR18" s="7">
        <v>2027</v>
      </c>
      <c r="CXS18" s="7">
        <v>2039.3406593406601</v>
      </c>
      <c r="CXT18" s="7">
        <v>2027</v>
      </c>
      <c r="CXU18" s="7">
        <v>3520.89560439561</v>
      </c>
      <c r="CXV18" s="7">
        <v>2027</v>
      </c>
      <c r="CXW18" s="7">
        <v>3977.7802197802198</v>
      </c>
      <c r="CXX18" s="7">
        <v>2027</v>
      </c>
      <c r="CXY18" s="7">
        <v>25851.631868131899</v>
      </c>
      <c r="CXZ18" s="7">
        <v>2027</v>
      </c>
      <c r="CYA18" s="7">
        <v>30235.065934065999</v>
      </c>
      <c r="CYB18" s="7">
        <v>2027</v>
      </c>
      <c r="CYC18" s="7">
        <v>4306.6758241758298</v>
      </c>
      <c r="CYD18" s="7">
        <v>2027</v>
      </c>
      <c r="CYE18" s="7">
        <v>3998.8296703296701</v>
      </c>
      <c r="CYF18" s="7">
        <v>2027</v>
      </c>
      <c r="CYG18" s="7">
        <v>548.10439560439397</v>
      </c>
      <c r="CYH18" s="7">
        <v>2027</v>
      </c>
      <c r="CYI18" s="7">
        <v>36478.313186813197</v>
      </c>
      <c r="CYJ18" s="7">
        <v>2027</v>
      </c>
      <c r="CYK18" s="7">
        <v>-570.18681318681399</v>
      </c>
      <c r="CYL18" s="7">
        <v>2027</v>
      </c>
      <c r="CYM18" s="7">
        <v>43.972527472527503</v>
      </c>
      <c r="CYN18" s="7">
        <v>2027</v>
      </c>
      <c r="CYO18" s="7">
        <v>83.379120879120904</v>
      </c>
      <c r="CYP18" s="7">
        <v>2027</v>
      </c>
      <c r="CYQ18" s="7">
        <v>4.6538461538461497</v>
      </c>
      <c r="CYR18" s="7">
        <v>2027</v>
      </c>
      <c r="CYS18" s="7">
        <v>5.7252747252747298</v>
      </c>
      <c r="CYT18" s="7">
        <v>2027</v>
      </c>
      <c r="CYU18" s="7">
        <v>2652.9505494505502</v>
      </c>
      <c r="CYV18" s="7">
        <v>2027</v>
      </c>
      <c r="CYW18" s="7">
        <v>3622.91758241758</v>
      </c>
      <c r="CYX18" s="7">
        <v>2027</v>
      </c>
      <c r="CYY18" s="7">
        <v>3650.31318681319</v>
      </c>
      <c r="CYZ18" s="7">
        <v>2027</v>
      </c>
      <c r="CZA18" s="7">
        <v>752.11538461538498</v>
      </c>
      <c r="CZB18" s="7">
        <v>2027</v>
      </c>
      <c r="CZC18" s="7">
        <v>32278.1428571428</v>
      </c>
      <c r="CZD18" s="7">
        <v>2027</v>
      </c>
      <c r="CZE18" s="7">
        <v>2128.39560439561</v>
      </c>
      <c r="CZF18" s="7">
        <v>2027</v>
      </c>
      <c r="CZG18" s="7">
        <v>1415.51098901099</v>
      </c>
      <c r="CZH18" s="7">
        <v>2027</v>
      </c>
      <c r="CZI18" s="7">
        <v>-1897.6538461538501</v>
      </c>
      <c r="CZJ18" s="7">
        <v>2027</v>
      </c>
      <c r="CZK18" s="7">
        <v>2060.5714285714298</v>
      </c>
      <c r="CZL18" s="7">
        <v>2027</v>
      </c>
      <c r="CZM18" s="7">
        <v>0</v>
      </c>
      <c r="CZN18" s="7">
        <v>2027</v>
      </c>
      <c r="CZO18" s="7">
        <v>35923.884615384603</v>
      </c>
      <c r="CZP18" s="7">
        <v>2027</v>
      </c>
      <c r="CZQ18" s="7">
        <v>425.95604395604403</v>
      </c>
      <c r="CZR18" s="7">
        <v>2027</v>
      </c>
      <c r="CZS18" s="7">
        <v>9105.2142857142899</v>
      </c>
      <c r="CZT18" s="7">
        <v>2027</v>
      </c>
      <c r="CZU18" s="7">
        <v>-891.681934065934</v>
      </c>
      <c r="CZV18" s="7">
        <v>2027</v>
      </c>
      <c r="CZW18" s="7">
        <v>0</v>
      </c>
      <c r="CZX18" s="7">
        <v>2027</v>
      </c>
      <c r="CZY18" s="7">
        <v>0</v>
      </c>
      <c r="CZZ18" s="7">
        <v>2027</v>
      </c>
      <c r="DAA18" s="7">
        <v>0</v>
      </c>
      <c r="DAB18" s="7">
        <v>2027</v>
      </c>
      <c r="DAC18" s="7">
        <v>2975.4241868131899</v>
      </c>
      <c r="DAD18" s="7">
        <v>2027</v>
      </c>
      <c r="DAE18" s="7">
        <v>0</v>
      </c>
      <c r="DAF18" s="7">
        <v>2027</v>
      </c>
      <c r="DAG18" s="7">
        <v>-1268.54395604396</v>
      </c>
      <c r="DAH18" s="7">
        <v>2027</v>
      </c>
      <c r="DAI18" s="7">
        <v>4.5714285714285703</v>
      </c>
      <c r="DAJ18" s="7">
        <v>2027</v>
      </c>
      <c r="DAK18" s="7">
        <v>0</v>
      </c>
      <c r="DAL18" s="7">
        <v>2027</v>
      </c>
      <c r="DAM18" s="7">
        <v>0</v>
      </c>
      <c r="DAN18" s="7">
        <v>2027</v>
      </c>
      <c r="DAO18" s="7">
        <v>0</v>
      </c>
      <c r="DAP18" s="7">
        <v>2027</v>
      </c>
      <c r="DAQ18" s="7">
        <v>2816.1538461538498</v>
      </c>
      <c r="DAR18" s="7">
        <v>2027</v>
      </c>
      <c r="DAS18" s="7">
        <v>11266.1538461538</v>
      </c>
      <c r="DAT18" s="7">
        <v>2027</v>
      </c>
      <c r="DAU18" s="7">
        <v>10278.4285714286</v>
      </c>
      <c r="DAV18" s="7">
        <v>2027</v>
      </c>
      <c r="DAW18" s="7">
        <v>0</v>
      </c>
      <c r="DAX18" s="7">
        <v>2027</v>
      </c>
      <c r="DAY18" s="7">
        <v>4069.5</v>
      </c>
      <c r="DAZ18" s="7">
        <v>2027</v>
      </c>
      <c r="DBA18" s="7">
        <v>0</v>
      </c>
      <c r="DBB18" s="7">
        <v>2027</v>
      </c>
      <c r="DBC18" s="7">
        <v>91796.126373626394</v>
      </c>
      <c r="DBD18" s="3"/>
      <c r="DBE18" s="3">
        <v>2027</v>
      </c>
      <c r="DBF18" s="3">
        <v>48395.901001290302</v>
      </c>
      <c r="DBG18" s="3">
        <v>2027</v>
      </c>
      <c r="DBH18" s="3">
        <v>79550.316575725796</v>
      </c>
      <c r="DBI18" s="3">
        <v>2027</v>
      </c>
      <c r="DBJ18" s="3">
        <v>2314.5421227419401</v>
      </c>
      <c r="DBK18" s="3">
        <v>2027</v>
      </c>
      <c r="DBL18" s="3">
        <v>37170.592994677398</v>
      </c>
      <c r="DBM18" s="3">
        <v>2027</v>
      </c>
      <c r="DBN18" s="3">
        <v>39426.730432016098</v>
      </c>
      <c r="DBO18" s="3"/>
      <c r="DBP18" s="3"/>
      <c r="DBQ18" s="3"/>
      <c r="DBR18" s="3"/>
      <c r="DBS18" s="3"/>
      <c r="DBT18" s="3"/>
      <c r="DBU18" s="3"/>
      <c r="DBV18" s="3"/>
      <c r="DBW18" s="3"/>
      <c r="DBX18" s="3">
        <v>2027</v>
      </c>
      <c r="DBY18" s="6">
        <v>21281.84382964221</v>
      </c>
      <c r="DBZ18" s="3">
        <v>2027</v>
      </c>
      <c r="DCA18" s="5">
        <v>106844455.32730088</v>
      </c>
      <c r="DCB18" s="3"/>
      <c r="DCC18" s="3">
        <v>2027</v>
      </c>
      <c r="DCD18" s="3">
        <v>2442940.8461538502</v>
      </c>
      <c r="DCE18" s="3">
        <v>2027</v>
      </c>
      <c r="DCF18" s="3">
        <v>16926259.130000003</v>
      </c>
      <c r="DCG18" s="3"/>
      <c r="DCH18" s="3"/>
      <c r="DCI18" s="3"/>
      <c r="DCJ18" s="3"/>
      <c r="DCK18" s="3">
        <v>2027</v>
      </c>
      <c r="DCL18" s="6">
        <v>11240.689290046912</v>
      </c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>
        <v>2027</v>
      </c>
      <c r="DDA18" s="5">
        <v>182339915.08373427</v>
      </c>
      <c r="DDB18" s="3"/>
      <c r="DDC18" s="3"/>
      <c r="DDD18" s="3"/>
      <c r="DDE18" s="3"/>
      <c r="DDF18" s="3"/>
      <c r="DDG18" s="3"/>
      <c r="DDH18" s="7">
        <v>2027</v>
      </c>
      <c r="DDI18" s="7">
        <v>91.401098901099203</v>
      </c>
      <c r="DDJ18" s="7">
        <v>2027</v>
      </c>
      <c r="DDK18" s="7">
        <v>-972.76373626373697</v>
      </c>
      <c r="DDL18" s="7">
        <v>2027</v>
      </c>
      <c r="DDM18" s="7">
        <v>-221.49450549450501</v>
      </c>
      <c r="DDN18" s="7">
        <v>2027</v>
      </c>
      <c r="DDO18" s="7">
        <v>1016.08241758242</v>
      </c>
      <c r="DDP18" s="3"/>
      <c r="DDQ18" s="3">
        <v>2027</v>
      </c>
      <c r="DDR18" s="5">
        <v>151083178.14427629</v>
      </c>
      <c r="DDS18" s="3"/>
      <c r="DDT18" s="3">
        <v>2027</v>
      </c>
      <c r="DDU18" s="3">
        <v>88637.285714285696</v>
      </c>
      <c r="DDV18" s="3">
        <v>2027</v>
      </c>
      <c r="DDW18" s="3">
        <v>2.4553573769299999E-5</v>
      </c>
      <c r="DDX18" s="3">
        <v>2027</v>
      </c>
      <c r="DDY18" s="3">
        <v>2.13375E-4</v>
      </c>
      <c r="DDZ18" s="3">
        <v>2027</v>
      </c>
      <c r="DEA18" s="3">
        <v>3.37168021584E-5</v>
      </c>
      <c r="DEB18" s="3">
        <v>2027</v>
      </c>
      <c r="DEC18" s="3">
        <v>2.81041951245E-5</v>
      </c>
      <c r="DED18" s="3">
        <v>2027</v>
      </c>
      <c r="DEE18" s="3">
        <v>4.3250464972300003E-5</v>
      </c>
      <c r="DEF18" s="3">
        <v>2027</v>
      </c>
      <c r="DEG18" s="3">
        <v>5.1471565489399999E-5</v>
      </c>
      <c r="DEH18" s="3">
        <v>2027</v>
      </c>
      <c r="DEI18" s="3">
        <v>3.5615346567800002E-5</v>
      </c>
      <c r="DEJ18" s="3">
        <v>2027</v>
      </c>
      <c r="DEK18" s="3">
        <v>1.9874999999999999E-5</v>
      </c>
      <c r="DEL18" s="3">
        <v>2027</v>
      </c>
      <c r="DEM18" s="3">
        <v>3.3124999999999999E-5</v>
      </c>
      <c r="DEN18" s="3">
        <v>2027</v>
      </c>
      <c r="DEO18" s="3">
        <v>5.4982708628600003E-5</v>
      </c>
      <c r="DEP18" s="3">
        <v>2027</v>
      </c>
      <c r="DEQ18" s="3">
        <v>1.55811157364E-6</v>
      </c>
      <c r="DER18" s="3">
        <v>2027</v>
      </c>
      <c r="DES18" s="3">
        <v>7.7609090909099999E-5</v>
      </c>
      <c r="DET18" s="3">
        <v>2027</v>
      </c>
      <c r="DEU18" s="3">
        <v>259323688.99999994</v>
      </c>
      <c r="DEV18" s="3">
        <v>2027</v>
      </c>
      <c r="DEW18" s="7">
        <v>7.6042660852256201E-3</v>
      </c>
      <c r="DEX18" s="3">
        <v>2027</v>
      </c>
      <c r="DEY18" s="7">
        <v>2.84662234857313E-3</v>
      </c>
      <c r="DEZ18" s="3">
        <v>2027</v>
      </c>
      <c r="DFA18" s="7">
        <v>7.0504054680168501E-3</v>
      </c>
      <c r="DFB18" s="3">
        <v>2027</v>
      </c>
      <c r="DFC18" s="7">
        <v>2.45746721475975E-3</v>
      </c>
      <c r="DFD18" s="3">
        <v>2027</v>
      </c>
      <c r="DFE18" s="7">
        <v>6.17826959963719E-2</v>
      </c>
      <c r="DFF18" s="3">
        <v>2027</v>
      </c>
      <c r="DFG18" s="3">
        <v>8.5195789999999993E-3</v>
      </c>
      <c r="DFH18" s="3">
        <v>2027</v>
      </c>
      <c r="DFI18" s="7">
        <v>1.13711195509002E-3</v>
      </c>
      <c r="DFJ18" s="3">
        <v>2027</v>
      </c>
      <c r="DFK18" s="7">
        <v>1.7036626193637602E-2</v>
      </c>
      <c r="DFL18" s="3">
        <v>2027</v>
      </c>
      <c r="DFM18" s="7">
        <v>1.6883828769020798E-2</v>
      </c>
      <c r="DFN18" s="3"/>
      <c r="DFO18" s="3"/>
      <c r="DFP18" s="3"/>
      <c r="DFQ18" s="3"/>
      <c r="DFR18" s="3">
        <v>2027</v>
      </c>
      <c r="DFS18" s="5">
        <v>20060589.099318597</v>
      </c>
      <c r="DFT18" s="3"/>
      <c r="DFU18" s="3">
        <v>2027</v>
      </c>
      <c r="DFV18" s="3">
        <v>6952644.7096774196</v>
      </c>
      <c r="DFW18" s="3"/>
      <c r="DFX18" s="3">
        <v>2027</v>
      </c>
      <c r="DFY18" s="5">
        <v>2639388.7646010988</v>
      </c>
      <c r="DFZ18" s="3"/>
      <c r="DGA18" s="3"/>
      <c r="DGB18" s="3"/>
      <c r="DGC18" s="3"/>
      <c r="DGD18" s="3"/>
      <c r="DGE18" s="3">
        <v>2027</v>
      </c>
      <c r="DGF18" s="5">
        <v>44499041.041214876</v>
      </c>
      <c r="DGG18" s="3">
        <v>2027</v>
      </c>
      <c r="DGH18" s="7">
        <v>13648.5769230769</v>
      </c>
      <c r="DGI18" s="3">
        <v>2027</v>
      </c>
      <c r="DGJ18" s="7">
        <v>1885790.3707844601</v>
      </c>
      <c r="DGK18" s="3">
        <v>2027</v>
      </c>
      <c r="DGL18" s="3">
        <v>0</v>
      </c>
      <c r="DGM18" s="3">
        <v>2027</v>
      </c>
      <c r="DGN18" s="7">
        <v>624975.23020527803</v>
      </c>
      <c r="DGO18" s="3">
        <v>2027</v>
      </c>
      <c r="DGP18" s="7">
        <v>104712.79120879099</v>
      </c>
      <c r="DGQ18" s="7">
        <v>2027</v>
      </c>
      <c r="DGR18" s="7">
        <v>-4265.1813186813197</v>
      </c>
      <c r="DGS18" s="7">
        <v>2027</v>
      </c>
      <c r="DGT18" s="7">
        <v>1914.0274725274701</v>
      </c>
      <c r="DGU18" s="7">
        <v>2027</v>
      </c>
      <c r="DGV18" s="7">
        <v>2.2032967032967101</v>
      </c>
      <c r="DGW18" s="7">
        <v>2027</v>
      </c>
      <c r="DGX18" s="7">
        <v>1072.25824175824</v>
      </c>
      <c r="DGY18" s="7">
        <v>2027</v>
      </c>
      <c r="DGZ18" s="7">
        <v>689.681318681319</v>
      </c>
      <c r="DHA18" s="7">
        <v>2027</v>
      </c>
      <c r="DHB18" s="7">
        <v>518.59890109890102</v>
      </c>
      <c r="DHC18" s="7">
        <v>2027</v>
      </c>
      <c r="DHD18" s="7">
        <v>-11275.208791208801</v>
      </c>
      <c r="DHE18" s="7">
        <v>2027</v>
      </c>
      <c r="DHF18" s="7">
        <v>8488.1153846153793</v>
      </c>
      <c r="DHG18" s="7">
        <v>2027</v>
      </c>
      <c r="DHH18" s="7">
        <v>276.29120879120899</v>
      </c>
      <c r="DHI18" s="7">
        <v>2027</v>
      </c>
      <c r="DHJ18" s="7">
        <v>122</v>
      </c>
      <c r="DHK18" s="7">
        <v>2027</v>
      </c>
      <c r="DHL18" s="7">
        <v>4959.7252747252796</v>
      </c>
      <c r="DHM18" s="7">
        <v>2027</v>
      </c>
      <c r="DHN18" s="7">
        <v>11215.6648351648</v>
      </c>
      <c r="DHO18" s="7">
        <v>2027</v>
      </c>
      <c r="DHP18" s="7">
        <v>-1716.7472527472501</v>
      </c>
      <c r="DHQ18" s="7">
        <v>2027</v>
      </c>
      <c r="DHR18" s="7">
        <v>129.70745920745901</v>
      </c>
      <c r="DHS18" s="7">
        <v>2027</v>
      </c>
      <c r="DHT18" s="7">
        <v>0</v>
      </c>
      <c r="DHU18" s="7">
        <v>2027</v>
      </c>
      <c r="DHV18" s="7">
        <v>872.59890109890205</v>
      </c>
      <c r="DHW18" s="7">
        <v>2027</v>
      </c>
      <c r="DHX18" s="7">
        <v>418.07142857142901</v>
      </c>
      <c r="DHY18" s="7">
        <v>2027</v>
      </c>
      <c r="DHZ18" s="7">
        <v>865.48901098901104</v>
      </c>
      <c r="DIA18" s="7">
        <v>2027</v>
      </c>
      <c r="DIB18" s="7">
        <v>-3075.8241758241802</v>
      </c>
      <c r="DIC18" s="7">
        <v>2027</v>
      </c>
      <c r="DID18" s="7">
        <v>214.09090909090901</v>
      </c>
      <c r="DIE18" s="7">
        <v>2027</v>
      </c>
      <c r="DIF18" s="7">
        <v>5.5549450549450601</v>
      </c>
      <c r="DIG18" s="7">
        <v>2027</v>
      </c>
      <c r="DIH18" s="7">
        <v>2856.52197802198</v>
      </c>
      <c r="DII18" s="7">
        <v>2027</v>
      </c>
      <c r="DIJ18" s="7">
        <v>21</v>
      </c>
      <c r="DIK18" s="7">
        <v>2027</v>
      </c>
      <c r="DIL18" s="7">
        <v>588.58241758241797</v>
      </c>
      <c r="DIM18" s="7">
        <v>2027</v>
      </c>
      <c r="DIN18" s="7">
        <v>-3644.4670329670298</v>
      </c>
      <c r="DIO18" s="7">
        <v>2027</v>
      </c>
      <c r="DIP18" s="7">
        <v>379.36813186813202</v>
      </c>
      <c r="DIQ18" s="7">
        <v>2027</v>
      </c>
      <c r="DIR18" s="7">
        <v>0</v>
      </c>
      <c r="DIS18" s="7">
        <v>2027</v>
      </c>
      <c r="DIT18" s="7">
        <v>5759.66483516483</v>
      </c>
      <c r="DIU18" s="7">
        <v>2027</v>
      </c>
      <c r="DIV18" s="7">
        <v>622.637362637362</v>
      </c>
      <c r="DIW18" s="7">
        <v>2027</v>
      </c>
      <c r="DIX18" s="7">
        <v>3343.2967032966999</v>
      </c>
      <c r="DIY18" s="7">
        <v>2027</v>
      </c>
      <c r="DIZ18" s="7">
        <v>2.7464065934066002</v>
      </c>
      <c r="DJA18" s="7">
        <v>2027</v>
      </c>
      <c r="DJB18" s="7">
        <v>0</v>
      </c>
      <c r="DJC18" s="7">
        <v>2027</v>
      </c>
      <c r="DJD18" s="7">
        <v>0</v>
      </c>
      <c r="DJE18" s="7">
        <v>2027</v>
      </c>
      <c r="DJF18" s="7">
        <v>0</v>
      </c>
      <c r="DJG18" s="7">
        <v>2027</v>
      </c>
      <c r="DJH18" s="7">
        <v>0.46100000000000002</v>
      </c>
      <c r="DJI18" s="7">
        <v>2027</v>
      </c>
      <c r="DJJ18" s="7">
        <v>0</v>
      </c>
      <c r="DJK18" s="7">
        <v>2027</v>
      </c>
      <c r="DJL18" s="7">
        <v>-1021.60989010989</v>
      </c>
      <c r="DJM18" s="7">
        <v>2027</v>
      </c>
      <c r="DJN18" s="7">
        <v>0</v>
      </c>
      <c r="DJO18" s="7">
        <v>2027</v>
      </c>
      <c r="DJP18" s="7">
        <v>0</v>
      </c>
      <c r="DJQ18" s="7">
        <v>2027</v>
      </c>
      <c r="DJR18" s="7">
        <v>2.4450549450549399</v>
      </c>
      <c r="DJS18" s="7">
        <v>2027</v>
      </c>
      <c r="DJT18" s="7">
        <v>0</v>
      </c>
      <c r="DJU18" s="7">
        <v>2027</v>
      </c>
      <c r="DJV18" s="7">
        <v>901.73076923076906</v>
      </c>
      <c r="DJW18" s="7">
        <v>2027</v>
      </c>
      <c r="DJX18" s="7">
        <v>-21047.8351648352</v>
      </c>
      <c r="DJY18" s="7">
        <v>2027</v>
      </c>
      <c r="DJZ18" s="7">
        <v>31.785714285714199</v>
      </c>
      <c r="DKA18" s="7">
        <v>2027</v>
      </c>
      <c r="DKB18" s="7">
        <v>0</v>
      </c>
      <c r="DKC18" s="7">
        <v>2027</v>
      </c>
      <c r="DKD18" s="7">
        <v>180.05494505494499</v>
      </c>
      <c r="DKE18" s="7">
        <v>2027</v>
      </c>
      <c r="DKF18" s="7">
        <v>0</v>
      </c>
      <c r="DKG18" s="7">
        <v>2027</v>
      </c>
      <c r="DKH18" s="7">
        <v>23511.4230769231</v>
      </c>
      <c r="DKI18" s="3"/>
      <c r="DKJ18" s="3">
        <v>2027</v>
      </c>
      <c r="DKK18" s="7">
        <v>136.04124725274701</v>
      </c>
      <c r="DKL18" s="3">
        <v>2027</v>
      </c>
      <c r="DKM18" s="3">
        <v>15221.572232038099</v>
      </c>
      <c r="DKN18" s="3">
        <v>2027</v>
      </c>
      <c r="DKO18" s="3">
        <v>0</v>
      </c>
      <c r="DKP18" s="3">
        <v>2027</v>
      </c>
      <c r="DKQ18" s="3">
        <v>2287.4991513929599</v>
      </c>
      <c r="DKR18" s="3">
        <v>2027</v>
      </c>
      <c r="DKS18" s="3">
        <v>7843.0604140395899</v>
      </c>
      <c r="DKT18" s="3"/>
      <c r="DKU18" s="3"/>
      <c r="DKV18" s="3"/>
      <c r="DKW18" s="3"/>
      <c r="DKX18" s="3"/>
      <c r="DKY18" s="3"/>
      <c r="DKZ18" s="3"/>
      <c r="DLA18" s="3"/>
      <c r="DLB18" s="3"/>
      <c r="DLC18" s="3">
        <v>2027</v>
      </c>
      <c r="DLD18" s="6">
        <v>172529.75015034992</v>
      </c>
      <c r="DLE18" s="3">
        <v>2027</v>
      </c>
      <c r="DLF18" s="5">
        <v>11201664.76173686</v>
      </c>
      <c r="DLG18" s="3"/>
      <c r="DLH18" s="3">
        <v>2027</v>
      </c>
      <c r="DLI18" s="7">
        <v>10802.567265395901</v>
      </c>
      <c r="DLJ18" s="3">
        <v>2027</v>
      </c>
      <c r="DLK18" s="3">
        <v>6890000</v>
      </c>
      <c r="DLL18" s="3"/>
      <c r="DLM18" s="3"/>
      <c r="DLN18" s="3"/>
      <c r="DLO18" s="3"/>
      <c r="DLP18" s="3">
        <v>2027</v>
      </c>
      <c r="DLQ18" s="6">
        <v>66554.398307088748</v>
      </c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>
        <v>2027</v>
      </c>
      <c r="DMF18" s="5">
        <v>10681164.179036247</v>
      </c>
      <c r="DMG18" s="3"/>
      <c r="DMH18" s="3"/>
      <c r="DMI18" s="3"/>
      <c r="DMJ18" s="3"/>
      <c r="DMK18" s="3"/>
      <c r="DML18" s="3"/>
      <c r="DMM18" s="7">
        <v>2027</v>
      </c>
      <c r="DMN18" s="7">
        <v>-343.34615384615398</v>
      </c>
      <c r="DMO18" s="7">
        <v>2027</v>
      </c>
      <c r="DMP18" s="7">
        <v>-4523.1000000000004</v>
      </c>
      <c r="DMQ18" s="7">
        <v>2027</v>
      </c>
      <c r="DMR18" s="7">
        <v>-668.98901098901104</v>
      </c>
      <c r="DMS18" s="7">
        <v>2027</v>
      </c>
      <c r="DMT18" s="7">
        <v>-615.96703296703299</v>
      </c>
      <c r="DMU18" s="3"/>
      <c r="DMV18" s="3">
        <v>2027</v>
      </c>
      <c r="DMW18" s="5">
        <v>29010934.963652372</v>
      </c>
      <c r="DMX18" s="3"/>
      <c r="DMY18" s="3">
        <v>2027</v>
      </c>
      <c r="DMZ18" s="7">
        <v>0</v>
      </c>
      <c r="DNA18" s="3">
        <v>2027</v>
      </c>
      <c r="DNB18" s="3">
        <v>2.4553573769299999E-5</v>
      </c>
      <c r="DNC18" s="3">
        <v>2027</v>
      </c>
      <c r="DND18" s="3">
        <v>2.13375E-4</v>
      </c>
      <c r="DNE18" s="3">
        <v>2027</v>
      </c>
      <c r="DNF18" s="3">
        <v>3.37168021584E-5</v>
      </c>
      <c r="DNG18" s="3">
        <v>2027</v>
      </c>
      <c r="DNH18" s="3">
        <v>2.81041951245E-5</v>
      </c>
      <c r="DNI18" s="3">
        <v>2027</v>
      </c>
      <c r="DNJ18" s="3">
        <v>4.3250464972300003E-5</v>
      </c>
      <c r="DNK18" s="3">
        <v>2027</v>
      </c>
      <c r="DNL18" s="3">
        <v>5.1471565489399999E-5</v>
      </c>
      <c r="DNM18" s="3">
        <v>2027</v>
      </c>
      <c r="DNN18" s="3">
        <v>3.5615346567800002E-5</v>
      </c>
      <c r="DNO18" s="3">
        <v>2027</v>
      </c>
      <c r="DNP18" s="3">
        <v>1.9874999999999999E-5</v>
      </c>
      <c r="DNQ18" s="3">
        <v>2027</v>
      </c>
      <c r="DNR18" s="3">
        <v>3.3124999999999999E-5</v>
      </c>
      <c r="DNS18" s="3">
        <v>2027</v>
      </c>
      <c r="DNT18" s="3">
        <v>5.5407437616167971E-9</v>
      </c>
      <c r="DNU18" s="3">
        <v>2027</v>
      </c>
      <c r="DNV18" s="3">
        <v>6.5603982864200003E-6</v>
      </c>
      <c r="DNW18" s="3">
        <v>2027</v>
      </c>
      <c r="DNX18" s="3">
        <v>7.7609090909099999E-5</v>
      </c>
      <c r="DNY18" s="3">
        <v>2027</v>
      </c>
      <c r="DNZ18" s="3">
        <v>85655020</v>
      </c>
      <c r="DOA18" s="3">
        <v>2027</v>
      </c>
      <c r="DOB18" s="13">
        <v>1.1147229574608E-2</v>
      </c>
      <c r="DOC18" s="3">
        <v>2027</v>
      </c>
      <c r="DOD18" s="13">
        <v>8.2250571693846808E-3</v>
      </c>
      <c r="DOE18" s="3">
        <v>2027</v>
      </c>
      <c r="DOF18" s="3">
        <v>0</v>
      </c>
      <c r="DOG18" s="3">
        <v>2027</v>
      </c>
      <c r="DOH18" s="13">
        <v>3.3124451712709399E-3</v>
      </c>
      <c r="DOI18" s="3">
        <v>2027</v>
      </c>
      <c r="DOJ18" s="13">
        <v>7.0880230383421894E-2</v>
      </c>
      <c r="DOK18" s="3">
        <v>2027</v>
      </c>
      <c r="DOL18" s="3">
        <v>2.73632971E-2</v>
      </c>
      <c r="DOM18" s="3">
        <v>2027</v>
      </c>
      <c r="DON18" s="13">
        <v>1.5314730486760599E-3</v>
      </c>
      <c r="DOO18" s="3">
        <v>2027</v>
      </c>
      <c r="DOP18" s="3">
        <v>0</v>
      </c>
      <c r="DOQ18" s="3">
        <v>2027</v>
      </c>
      <c r="DOR18" s="13">
        <v>2.1440766312358899E-2</v>
      </c>
      <c r="DOS18" s="3"/>
      <c r="DOT18" s="3"/>
      <c r="DOU18" s="3"/>
      <c r="DOV18" s="3"/>
      <c r="DOW18" s="3">
        <v>2027</v>
      </c>
      <c r="DOX18" s="5">
        <v>1376308.6187073812</v>
      </c>
      <c r="DOY18" s="3"/>
      <c r="DOZ18" s="3">
        <v>2027</v>
      </c>
      <c r="DPA18" s="7">
        <v>172692.54288856301</v>
      </c>
      <c r="DPB18" s="3"/>
      <c r="DPC18" s="3">
        <v>2027</v>
      </c>
      <c r="DPD18" s="3">
        <v>4328206.0756677464</v>
      </c>
      <c r="DPE18" s="3"/>
      <c r="DPF18" s="3"/>
      <c r="DPG18" s="3"/>
      <c r="DPH18" s="3"/>
      <c r="DPI18" s="3"/>
      <c r="DPJ18" s="3">
        <v>2027</v>
      </c>
      <c r="DPK18" s="3">
        <v>66149146.804333918</v>
      </c>
      <c r="DPL18" s="3">
        <v>2027</v>
      </c>
      <c r="DPM18" s="7">
        <v>3777600.1483516502</v>
      </c>
      <c r="DPN18" s="3">
        <v>2027</v>
      </c>
      <c r="DPO18" s="7">
        <v>12754719.281891501</v>
      </c>
      <c r="DPP18" s="3">
        <v>2027</v>
      </c>
      <c r="DPQ18" s="7">
        <v>18156963.534274202</v>
      </c>
      <c r="DPR18" s="3">
        <v>2027</v>
      </c>
      <c r="DPS18" s="7">
        <v>5363662.7492668601</v>
      </c>
      <c r="DPT18" s="3">
        <v>2027</v>
      </c>
      <c r="DPU18" s="7">
        <v>1525495.3406593399</v>
      </c>
      <c r="DPV18" s="7">
        <v>2027</v>
      </c>
      <c r="DPW18" s="7">
        <v>-3901.45604395604</v>
      </c>
      <c r="DPX18" s="7">
        <v>2027</v>
      </c>
      <c r="DPY18" s="7">
        <v>18205.615384615401</v>
      </c>
      <c r="DPZ18" s="7">
        <v>2027</v>
      </c>
      <c r="DQA18" s="7">
        <v>161.461538461538</v>
      </c>
      <c r="DQB18" s="7">
        <v>2027</v>
      </c>
      <c r="DQC18" s="7">
        <v>575.81868131868202</v>
      </c>
      <c r="DQD18" s="7">
        <v>2027</v>
      </c>
      <c r="DQE18" s="7">
        <v>574.45054945055006</v>
      </c>
      <c r="DQF18" s="7">
        <v>2027</v>
      </c>
      <c r="DQG18" s="7">
        <v>5506.1098901098903</v>
      </c>
      <c r="DQH18" s="7">
        <v>2027</v>
      </c>
      <c r="DQI18" s="7">
        <v>-19059.692307692301</v>
      </c>
      <c r="DQJ18" s="7">
        <v>2027</v>
      </c>
      <c r="DQK18" s="7">
        <v>6164.5054945054899</v>
      </c>
      <c r="DQL18" s="7">
        <v>2027</v>
      </c>
      <c r="DQM18" s="7">
        <v>1437.5494505494501</v>
      </c>
      <c r="DQN18" s="7">
        <v>2027</v>
      </c>
      <c r="DQO18" s="7">
        <v>14.3956043956044</v>
      </c>
      <c r="DQP18" s="7">
        <v>2027</v>
      </c>
      <c r="DQQ18" s="7">
        <v>3572.6978021977998</v>
      </c>
      <c r="DQR18" s="7">
        <v>2027</v>
      </c>
      <c r="DQS18" s="7">
        <v>37958.049450549399</v>
      </c>
      <c r="DQT18" s="7">
        <v>2027</v>
      </c>
      <c r="DQU18" s="7">
        <v>122.120879120876</v>
      </c>
      <c r="DQV18" s="7">
        <v>2027</v>
      </c>
      <c r="DQW18" s="7">
        <v>8468.6098901098903</v>
      </c>
      <c r="DQX18" s="7">
        <v>2027</v>
      </c>
      <c r="DQY18" s="7">
        <v>1868.75824175824</v>
      </c>
      <c r="DQZ18" s="7">
        <v>2027</v>
      </c>
      <c r="DRA18" s="7">
        <v>169.12637362637301</v>
      </c>
      <c r="DRB18" s="7">
        <v>2027</v>
      </c>
      <c r="DRC18" s="7">
        <v>8728.5549450549497</v>
      </c>
      <c r="DRD18" s="7">
        <v>2027</v>
      </c>
      <c r="DRE18" s="7">
        <v>60171.642857142899</v>
      </c>
      <c r="DRF18" s="7">
        <v>2027</v>
      </c>
      <c r="DRG18" s="7">
        <v>-8601.6373626373606</v>
      </c>
      <c r="DRH18" s="7">
        <v>2027</v>
      </c>
      <c r="DRI18" s="7">
        <v>1029.51098901099</v>
      </c>
      <c r="DRJ18" s="7">
        <v>2027</v>
      </c>
      <c r="DRK18" s="7">
        <v>103.005494505494</v>
      </c>
      <c r="DRL18" s="7">
        <v>2027</v>
      </c>
      <c r="DRM18" s="7">
        <v>11749.9395604396</v>
      </c>
      <c r="DRN18" s="7">
        <v>2027</v>
      </c>
      <c r="DRO18" s="7">
        <v>367</v>
      </c>
      <c r="DRP18" s="7">
        <v>2027</v>
      </c>
      <c r="DRQ18" s="7">
        <v>2138.0714285714298</v>
      </c>
      <c r="DRR18" s="7">
        <v>2027</v>
      </c>
      <c r="DRS18" s="7">
        <v>-4214.8076923076896</v>
      </c>
      <c r="DRT18" s="7">
        <v>2027</v>
      </c>
      <c r="DRU18" s="7">
        <v>2434.4230769230799</v>
      </c>
      <c r="DRV18" s="7">
        <v>2027</v>
      </c>
      <c r="DRW18" s="7">
        <v>10812.8296703297</v>
      </c>
      <c r="DRX18" s="7">
        <v>2027</v>
      </c>
      <c r="DRY18" s="7">
        <v>91419.109890109903</v>
      </c>
      <c r="DRZ18" s="7">
        <v>2027</v>
      </c>
      <c r="DSA18" s="7">
        <v>557.37362637362696</v>
      </c>
      <c r="DSB18" s="7">
        <v>2027</v>
      </c>
      <c r="DSC18" s="7">
        <v>13033.626373626401</v>
      </c>
      <c r="DSD18" s="7">
        <v>2027</v>
      </c>
      <c r="DSE18" s="7">
        <v>-2872.7072692307702</v>
      </c>
      <c r="DSF18" s="7">
        <v>2027</v>
      </c>
      <c r="DSG18" s="7">
        <v>0</v>
      </c>
      <c r="DSH18" s="7">
        <v>2027</v>
      </c>
      <c r="DSI18" s="7">
        <v>0</v>
      </c>
      <c r="DSJ18" s="7">
        <v>2027</v>
      </c>
      <c r="DSK18" s="7">
        <v>0</v>
      </c>
      <c r="DSL18" s="7">
        <v>2027</v>
      </c>
      <c r="DSM18" s="7">
        <v>3744.2028956044001</v>
      </c>
      <c r="DSN18" s="7">
        <v>2027</v>
      </c>
      <c r="DSO18" s="7">
        <v>0</v>
      </c>
      <c r="DSP18" s="7">
        <v>2027</v>
      </c>
      <c r="DSQ18" s="7">
        <v>-223.906593406594</v>
      </c>
      <c r="DSR18" s="7">
        <v>2027</v>
      </c>
      <c r="DSS18" s="7">
        <v>0</v>
      </c>
      <c r="DST18" s="7">
        <v>2027</v>
      </c>
      <c r="DSU18" s="7">
        <v>0</v>
      </c>
      <c r="DSV18" s="7">
        <v>2027</v>
      </c>
      <c r="DSW18" s="7">
        <v>0</v>
      </c>
      <c r="DSX18" s="7">
        <v>2027</v>
      </c>
      <c r="DSY18" s="7">
        <v>0</v>
      </c>
      <c r="DSZ18" s="7">
        <v>2027</v>
      </c>
      <c r="DTA18" s="7">
        <v>2055.4230769230799</v>
      </c>
      <c r="DTB18" s="7">
        <v>2027</v>
      </c>
      <c r="DTC18" s="7">
        <v>-3187.4450549450498</v>
      </c>
      <c r="DTD18" s="7">
        <v>2027</v>
      </c>
      <c r="DTE18" s="7">
        <v>0</v>
      </c>
      <c r="DTF18" s="7">
        <v>2027</v>
      </c>
      <c r="DTG18" s="7">
        <v>0</v>
      </c>
      <c r="DTH18" s="7">
        <v>2027</v>
      </c>
      <c r="DTI18" s="7">
        <v>110.824175824176</v>
      </c>
      <c r="DTJ18" s="7">
        <v>2027</v>
      </c>
      <c r="DTK18" s="7">
        <v>29.637362637362699</v>
      </c>
      <c r="DTL18" s="7">
        <v>2027</v>
      </c>
      <c r="DTM18" s="7">
        <v>48051.510989011003</v>
      </c>
      <c r="DTN18" s="3"/>
      <c r="DTO18" s="3">
        <v>2027</v>
      </c>
      <c r="DTP18" s="7">
        <v>22296.970022472498</v>
      </c>
      <c r="DTQ18" s="3">
        <v>2027</v>
      </c>
      <c r="DTR18" s="7">
        <v>35113.817208901099</v>
      </c>
      <c r="DTS18" s="3">
        <v>2027</v>
      </c>
      <c r="DTT18" s="7">
        <v>84864.479895989105</v>
      </c>
      <c r="DTU18" s="3">
        <v>2027</v>
      </c>
      <c r="DTV18" s="7">
        <v>10649.664889640801</v>
      </c>
      <c r="DTW18" s="3">
        <v>2027</v>
      </c>
      <c r="DTX18" s="7">
        <v>108164.706198791</v>
      </c>
      <c r="DTY18" s="3"/>
      <c r="DTZ18" s="3"/>
      <c r="DUA18" s="3"/>
      <c r="DUB18" s="3"/>
      <c r="DUC18" s="3"/>
      <c r="DUD18" s="3"/>
      <c r="DUE18" s="3"/>
      <c r="DUF18" s="3"/>
      <c r="DUG18" s="3"/>
      <c r="DUH18" s="3">
        <v>2027</v>
      </c>
      <c r="DUI18" s="6">
        <v>206.4931279900878</v>
      </c>
      <c r="DUJ18" s="3">
        <v>2027</v>
      </c>
      <c r="DUK18" s="5">
        <v>61029593.229081154</v>
      </c>
      <c r="DUL18" s="3"/>
      <c r="DUM18" s="3">
        <v>2027</v>
      </c>
      <c r="DUN18" s="7">
        <v>3269283.01490848</v>
      </c>
      <c r="DUO18" s="3">
        <v>2027</v>
      </c>
      <c r="DUP18" s="3">
        <v>273751.75236157887</v>
      </c>
      <c r="DUQ18" s="3"/>
      <c r="DUR18" s="3"/>
      <c r="DUS18" s="3"/>
      <c r="DUT18" s="3"/>
      <c r="DUU18" s="3">
        <v>2027</v>
      </c>
      <c r="DUV18" s="6">
        <v>2198.6111545236799</v>
      </c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>
        <v>2027</v>
      </c>
      <c r="DVK18" s="3">
        <v>45539.531457686106</v>
      </c>
      <c r="DVL18" s="3"/>
      <c r="DVM18" s="3"/>
      <c r="DVN18" s="3"/>
      <c r="DVO18" s="3"/>
      <c r="DVP18" s="3"/>
      <c r="DVQ18" s="3"/>
      <c r="DVR18" s="7">
        <v>2027</v>
      </c>
      <c r="DVS18" s="7">
        <v>55.208791208791197</v>
      </c>
      <c r="DVT18" s="7">
        <v>2027</v>
      </c>
      <c r="DVU18" s="7">
        <v>-4506.1043956044005</v>
      </c>
      <c r="DVV18" s="7">
        <v>2027</v>
      </c>
      <c r="DVW18" s="7">
        <v>-2.92307692307693</v>
      </c>
      <c r="DVX18" s="7">
        <v>2027</v>
      </c>
      <c r="DVY18" s="7">
        <v>-41.092074592074603</v>
      </c>
      <c r="DVZ18" s="3"/>
      <c r="DWA18" s="3">
        <v>2027</v>
      </c>
      <c r="DWB18" s="3">
        <v>47433243.06693159</v>
      </c>
      <c r="DWC18" s="3"/>
      <c r="DWD18" s="3">
        <v>2027</v>
      </c>
      <c r="DWE18" s="7">
        <v>368882.527472527</v>
      </c>
      <c r="DWF18" s="3">
        <v>2027</v>
      </c>
      <c r="DWG18" s="3">
        <v>1.4488677518E-6</v>
      </c>
      <c r="DWH18" s="3">
        <v>2027</v>
      </c>
      <c r="DWI18" s="3">
        <v>9.1125000000000006E-5</v>
      </c>
      <c r="DWJ18" s="3">
        <v>2027</v>
      </c>
      <c r="DWK18" s="3">
        <v>2.1466666750700001E-6</v>
      </c>
      <c r="DWL18" s="3">
        <v>2027</v>
      </c>
      <c r="DWM18" s="3">
        <v>2.5348188664099998E-6</v>
      </c>
      <c r="DWN18" s="3">
        <v>2027</v>
      </c>
      <c r="DWO18" s="3">
        <v>4.0734387067700001E-5</v>
      </c>
      <c r="DWP18" s="3">
        <v>2027</v>
      </c>
      <c r="DWQ18" s="3">
        <v>4.8435774281400002E-5</v>
      </c>
      <c r="DWR18" s="3">
        <v>2027</v>
      </c>
      <c r="DWS18" s="3">
        <v>3.3509907836700001E-5</v>
      </c>
      <c r="DWT18" s="3">
        <v>2027</v>
      </c>
      <c r="DWU18" s="3">
        <v>1.1962499999999999E-5</v>
      </c>
      <c r="DWV18" s="3">
        <v>2027</v>
      </c>
      <c r="DWW18" s="3">
        <v>2.3125E-5</v>
      </c>
      <c r="DWX18" s="3">
        <v>2027</v>
      </c>
      <c r="DWY18" s="3">
        <v>2.54108126315E-5</v>
      </c>
      <c r="DWZ18" s="3">
        <v>2027</v>
      </c>
      <c r="DXA18" s="10">
        <v>4.3287733502499998E-7</v>
      </c>
      <c r="DXB18" s="3">
        <v>2027</v>
      </c>
      <c r="DXC18" s="3">
        <v>4.0931818181799999E-5</v>
      </c>
      <c r="DXD18" s="3">
        <v>2027</v>
      </c>
      <c r="DXE18" s="3">
        <v>544234325.00000012</v>
      </c>
      <c r="DXF18" s="3">
        <v>2027</v>
      </c>
      <c r="DXG18" s="7">
        <v>6.3804871322904397E-3</v>
      </c>
      <c r="DXH18" s="3">
        <v>2027</v>
      </c>
      <c r="DXI18" s="7">
        <v>2.9624394380656002E-3</v>
      </c>
      <c r="DXJ18" s="3">
        <v>2027</v>
      </c>
      <c r="DXK18" s="7">
        <v>4.7704212648569701E-3</v>
      </c>
      <c r="DXL18" s="3">
        <v>2027</v>
      </c>
      <c r="DXM18" s="7">
        <v>1.9868952473324846E-3</v>
      </c>
      <c r="DXN18" s="3">
        <v>2027</v>
      </c>
      <c r="DXO18" s="7">
        <v>7.2638203356646405E-2</v>
      </c>
      <c r="DXP18" s="3">
        <v>2027</v>
      </c>
      <c r="DXQ18" s="3">
        <v>1.8473957199999998E-2</v>
      </c>
      <c r="DXR18" s="3">
        <v>2027</v>
      </c>
      <c r="DXS18" s="7">
        <v>1.18605191859603E-3</v>
      </c>
      <c r="DXT18" s="3">
        <v>2027</v>
      </c>
      <c r="DXU18" s="7">
        <v>6.3975619832810299E-3</v>
      </c>
      <c r="DXV18" s="3">
        <v>2027</v>
      </c>
      <c r="DXW18" s="7">
        <v>1.22887844631309E-2</v>
      </c>
      <c r="DXX18" s="3"/>
      <c r="DXY18" s="3"/>
      <c r="DXZ18" s="3"/>
      <c r="DYA18" s="3"/>
      <c r="DYB18" s="3">
        <v>2027</v>
      </c>
      <c r="DYC18" s="3">
        <v>8494752.154676741</v>
      </c>
      <c r="DYD18" s="3"/>
      <c r="DYE18" s="3">
        <v>2027</v>
      </c>
      <c r="DYF18" s="7">
        <v>4331590.56506598</v>
      </c>
      <c r="DYG18" s="3"/>
      <c r="DYH18" s="3">
        <v>2027</v>
      </c>
      <c r="DYI18" s="3">
        <v>1533198.6637603629</v>
      </c>
      <c r="DYJ18" s="3"/>
      <c r="DYK18" s="3"/>
      <c r="DYL18" s="3"/>
      <c r="DYM18" s="3"/>
      <c r="DYN18" s="3"/>
      <c r="DYO18" s="3">
        <v>2027</v>
      </c>
      <c r="DYP18" s="3">
        <v>52936340.638990879</v>
      </c>
      <c r="DYQ18" s="3">
        <v>2027</v>
      </c>
      <c r="DYR18" s="3">
        <v>5805773.4622433996</v>
      </c>
      <c r="DYS18" s="3">
        <v>2027</v>
      </c>
      <c r="DYT18" s="3">
        <v>62472.932551319704</v>
      </c>
      <c r="DYU18" s="3">
        <v>2027</v>
      </c>
      <c r="DYV18" s="3">
        <v>37683508.489369497</v>
      </c>
      <c r="DYW18" s="3">
        <v>2027</v>
      </c>
      <c r="DYX18" s="3">
        <v>9875313.7419354804</v>
      </c>
      <c r="DYY18" s="3">
        <v>2027</v>
      </c>
      <c r="DYZ18" s="3">
        <v>2759068.7983871</v>
      </c>
      <c r="DZA18" s="7">
        <v>2027</v>
      </c>
      <c r="DZB18" s="7">
        <v>-20663.3241758242</v>
      </c>
      <c r="DZC18" s="7">
        <v>2027</v>
      </c>
      <c r="DZD18" s="7">
        <v>31678.467032967099</v>
      </c>
      <c r="DZE18" s="7">
        <v>2027</v>
      </c>
      <c r="DZF18" s="7">
        <v>129.175824175824</v>
      </c>
      <c r="DZG18" s="7">
        <v>2027</v>
      </c>
      <c r="DZH18" s="7">
        <v>457.18681318681303</v>
      </c>
      <c r="DZI18" s="7">
        <v>2027</v>
      </c>
      <c r="DZJ18" s="7">
        <v>1362.7362637362601</v>
      </c>
      <c r="DZK18" s="7">
        <v>2027</v>
      </c>
      <c r="DZL18" s="7">
        <v>7751.7197802197898</v>
      </c>
      <c r="DZM18" s="7">
        <v>2027</v>
      </c>
      <c r="DZN18" s="7">
        <v>-21892.6428571428</v>
      </c>
      <c r="DZO18" s="7">
        <v>2027</v>
      </c>
      <c r="DZP18" s="7">
        <v>9944.0989010988997</v>
      </c>
      <c r="DZQ18" s="7">
        <v>2027</v>
      </c>
      <c r="DZR18" s="7">
        <v>5</v>
      </c>
      <c r="DZS18" s="7">
        <v>2027</v>
      </c>
      <c r="DZT18" s="7">
        <v>560.94505494505495</v>
      </c>
      <c r="DZU18" s="7">
        <v>2027</v>
      </c>
      <c r="DZV18" s="7">
        <v>87.027472527472497</v>
      </c>
      <c r="DZW18" s="7">
        <v>2027</v>
      </c>
      <c r="DZX18" s="7">
        <v>11021.510989011</v>
      </c>
      <c r="DZY18" s="7">
        <v>2027</v>
      </c>
      <c r="DZZ18" s="7">
        <v>14991.7472527472</v>
      </c>
      <c r="EAA18" s="7">
        <v>2027</v>
      </c>
      <c r="EAB18" s="7">
        <v>15419</v>
      </c>
      <c r="EAC18" s="7">
        <v>2027</v>
      </c>
      <c r="EAD18" s="7">
        <v>4466.58241758242</v>
      </c>
      <c r="EAE18" s="7">
        <v>2027</v>
      </c>
      <c r="EAF18" s="7">
        <v>3634.0329670329602</v>
      </c>
      <c r="EAG18" s="7">
        <v>2027</v>
      </c>
      <c r="EAH18" s="7">
        <v>8299.08241758242</v>
      </c>
      <c r="EAI18" s="7">
        <v>2027</v>
      </c>
      <c r="EAJ18" s="7">
        <v>80850.395604395599</v>
      </c>
      <c r="EAK18" s="7">
        <v>2027</v>
      </c>
      <c r="EAL18" s="7">
        <v>-6480.6373626373597</v>
      </c>
      <c r="EAM18" s="7">
        <v>2027</v>
      </c>
      <c r="EAN18" s="7">
        <v>1065.57142857143</v>
      </c>
      <c r="EAO18" s="7">
        <v>2027</v>
      </c>
      <c r="EAP18" s="7">
        <v>400.40109890109898</v>
      </c>
      <c r="EAQ18" s="7">
        <v>2027</v>
      </c>
      <c r="EAR18" s="7">
        <v>34262.236263736297</v>
      </c>
      <c r="EAS18" s="7">
        <v>2027</v>
      </c>
      <c r="EAT18" s="7">
        <v>8484.5054945054908</v>
      </c>
      <c r="EAU18" s="7">
        <v>2027</v>
      </c>
      <c r="EAV18" s="7">
        <v>4755.0604395604396</v>
      </c>
      <c r="EAW18" s="7">
        <v>2027</v>
      </c>
      <c r="EAX18" s="7">
        <v>6599.6208791208801</v>
      </c>
      <c r="EAY18" s="7">
        <v>2027</v>
      </c>
      <c r="EAZ18" s="7">
        <v>2340.4</v>
      </c>
      <c r="EBA18" s="7">
        <v>2027</v>
      </c>
      <c r="EBB18" s="7">
        <v>2548.3241758241802</v>
      </c>
      <c r="EBC18" s="7">
        <v>2027</v>
      </c>
      <c r="EBD18" s="7">
        <v>137882.137362637</v>
      </c>
      <c r="EBE18" s="7">
        <v>2027</v>
      </c>
      <c r="EBF18" s="7">
        <v>5662.2362637362603</v>
      </c>
      <c r="EBG18" s="7">
        <v>2027</v>
      </c>
      <c r="EBH18" s="7">
        <v>16285.472527472501</v>
      </c>
      <c r="EBI18" s="7">
        <v>2027</v>
      </c>
      <c r="EBJ18" s="7">
        <v>-2160.21086813187</v>
      </c>
      <c r="EBK18" s="7">
        <v>2027</v>
      </c>
      <c r="EBL18" s="7">
        <v>0</v>
      </c>
      <c r="EBM18" s="7">
        <v>2027</v>
      </c>
      <c r="EBN18" s="7">
        <v>0</v>
      </c>
      <c r="EBO18" s="7">
        <v>2027</v>
      </c>
      <c r="EBP18" s="7">
        <v>0</v>
      </c>
      <c r="EBQ18" s="7">
        <v>2027</v>
      </c>
      <c r="EBR18" s="7">
        <v>2194.94856043956</v>
      </c>
      <c r="EBS18" s="7">
        <v>2027</v>
      </c>
      <c r="EBT18" s="7">
        <v>0</v>
      </c>
      <c r="EBU18" s="7">
        <v>2027</v>
      </c>
      <c r="EBV18" s="7">
        <v>442.75274725274699</v>
      </c>
      <c r="EBW18" s="7">
        <v>2027</v>
      </c>
      <c r="EBX18" s="7">
        <v>2.25824175824176</v>
      </c>
      <c r="EBY18" s="7">
        <v>2027</v>
      </c>
      <c r="EBZ18" s="7">
        <v>0</v>
      </c>
      <c r="ECA18" s="7">
        <v>2027</v>
      </c>
      <c r="ECB18" s="7">
        <v>11.7747252747253</v>
      </c>
      <c r="ECC18" s="7">
        <v>2027</v>
      </c>
      <c r="ECD18" s="7">
        <v>0</v>
      </c>
      <c r="ECE18" s="7">
        <v>2027</v>
      </c>
      <c r="ECF18" s="7">
        <v>3263.5384615384601</v>
      </c>
      <c r="ECG18" s="7">
        <v>2027</v>
      </c>
      <c r="ECH18" s="7">
        <v>14804.785714285699</v>
      </c>
      <c r="ECI18" s="7">
        <v>2027</v>
      </c>
      <c r="ECJ18" s="7">
        <v>307.02222222222201</v>
      </c>
      <c r="ECK18" s="7">
        <v>2027</v>
      </c>
      <c r="ECL18" s="7">
        <v>0</v>
      </c>
      <c r="ECM18" s="7">
        <v>2027</v>
      </c>
      <c r="ECN18" s="7">
        <v>1397.6483516483499</v>
      </c>
      <c r="ECO18" s="7">
        <v>2027</v>
      </c>
      <c r="ECP18" s="7">
        <v>0</v>
      </c>
      <c r="ECQ18" s="7">
        <v>2027</v>
      </c>
      <c r="ECR18" s="7">
        <v>67942.373626373694</v>
      </c>
      <c r="ECS18" s="3"/>
      <c r="ECT18" s="3">
        <v>2027</v>
      </c>
      <c r="ECU18" s="3">
        <v>22417.8415667033</v>
      </c>
      <c r="ECV18" s="3">
        <v>2027</v>
      </c>
      <c r="ECW18" s="3">
        <v>152.743027443182</v>
      </c>
      <c r="ECX18" s="3">
        <v>2027</v>
      </c>
      <c r="ECY18" s="3">
        <v>164893.34441734999</v>
      </c>
      <c r="ECZ18" s="3">
        <v>2027</v>
      </c>
      <c r="EDA18" s="3">
        <v>44407.944162142798</v>
      </c>
      <c r="EDB18" s="3">
        <v>2027</v>
      </c>
      <c r="EDC18" s="3">
        <v>178987.068489661</v>
      </c>
      <c r="EDD18" s="3"/>
      <c r="EDE18" s="3"/>
      <c r="EDF18" s="3"/>
      <c r="EDG18" s="3"/>
      <c r="EDH18" s="3"/>
      <c r="EDI18" s="3"/>
      <c r="EDJ18" s="3"/>
      <c r="EDK18" s="3"/>
      <c r="EDL18" s="3"/>
      <c r="EDM18" s="3">
        <v>2027</v>
      </c>
      <c r="EDN18" s="6">
        <v>1480084.4126646088</v>
      </c>
      <c r="EDO18" s="3">
        <v>2027</v>
      </c>
      <c r="EDP18" s="5">
        <v>90554947.497022167</v>
      </c>
      <c r="EDQ18" s="3"/>
      <c r="EDR18" s="3">
        <v>2027</v>
      </c>
      <c r="EDS18" s="7">
        <v>588361.58791208803</v>
      </c>
      <c r="EDT18" s="3">
        <v>2027</v>
      </c>
      <c r="EDU18" s="3">
        <v>916852.10995420814</v>
      </c>
      <c r="EDV18" s="3"/>
      <c r="EDW18" s="3"/>
      <c r="EDX18" s="3"/>
      <c r="EDY18" s="3"/>
      <c r="EDZ18" s="3">
        <v>2027</v>
      </c>
      <c r="EEA18" s="6">
        <v>6705.3630188529542</v>
      </c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>
        <v>2027</v>
      </c>
      <c r="EEP18" s="3">
        <v>1418214.5614929344</v>
      </c>
      <c r="EEQ18" s="3"/>
      <c r="EER18" s="3"/>
      <c r="EES18" s="3"/>
      <c r="EET18" s="3"/>
      <c r="EEU18" s="3"/>
      <c r="EEV18" s="3"/>
      <c r="EEW18" s="7">
        <v>2027</v>
      </c>
      <c r="EEX18" s="7">
        <v>-383</v>
      </c>
      <c r="EEY18" s="7">
        <v>2027</v>
      </c>
      <c r="EEZ18" s="7">
        <v>-11499.538461538499</v>
      </c>
      <c r="EFA18" s="7">
        <v>2027</v>
      </c>
      <c r="EFB18" s="7">
        <v>-602.56043956043902</v>
      </c>
      <c r="EFC18" s="7">
        <v>2027</v>
      </c>
      <c r="EFD18" s="7">
        <v>380.68888888888898</v>
      </c>
      <c r="EFE18" s="3"/>
      <c r="EFF18" s="3">
        <v>2027</v>
      </c>
      <c r="EFG18" s="3">
        <v>68708990.852755785</v>
      </c>
      <c r="EFH18" s="3"/>
      <c r="EFI18" s="3">
        <v>2027</v>
      </c>
      <c r="EFJ18" s="7">
        <v>1395058.8167155399</v>
      </c>
      <c r="EFK18" s="3">
        <v>2027</v>
      </c>
      <c r="EFL18" s="3">
        <v>1.6123304877299999E-5</v>
      </c>
      <c r="EFM18" s="3">
        <v>2027</v>
      </c>
      <c r="EFN18" s="3">
        <v>3.31875E-5</v>
      </c>
      <c r="EFO18" s="3">
        <v>2027</v>
      </c>
      <c r="EFP18" s="3">
        <v>2.0301671054E-5</v>
      </c>
      <c r="EFQ18" s="3">
        <v>2027</v>
      </c>
      <c r="EFR18" s="3">
        <v>1.83760810158E-5</v>
      </c>
      <c r="EFS18" s="3">
        <v>2027</v>
      </c>
      <c r="EFT18" s="3">
        <v>4.2208978804399999E-5</v>
      </c>
      <c r="EFU18" s="3">
        <v>2027</v>
      </c>
      <c r="EFV18" s="3">
        <v>5.0232280376000001E-5</v>
      </c>
      <c r="EFW18" s="3">
        <v>2027</v>
      </c>
      <c r="EFX18" s="3">
        <v>3.47578525833E-5</v>
      </c>
      <c r="EFY18" s="3">
        <v>2027</v>
      </c>
      <c r="EFZ18" s="3">
        <v>1.33125E-5</v>
      </c>
      <c r="EGA18" s="3">
        <v>2027</v>
      </c>
      <c r="EGB18" s="3">
        <v>1.6200000000000001E-5</v>
      </c>
      <c r="EGC18" s="3">
        <v>2027</v>
      </c>
      <c r="EGD18" s="3">
        <f t="shared" si="1"/>
        <v>5.7374293712807874E-6</v>
      </c>
      <c r="EGE18" s="3">
        <v>2027</v>
      </c>
      <c r="EGF18" s="3">
        <v>5.0474633542799997E-6</v>
      </c>
      <c r="EGG18" s="3">
        <v>2027</v>
      </c>
      <c r="EGH18" s="3">
        <v>5.8463636363599998E-5</v>
      </c>
      <c r="EGI18" s="3">
        <v>2027</v>
      </c>
      <c r="EGJ18" s="3">
        <v>382566550</v>
      </c>
      <c r="EGK18" s="3">
        <v>2027</v>
      </c>
      <c r="EGL18" s="3">
        <v>4.2235951675138397E-3</v>
      </c>
      <c r="EGM18" s="3">
        <v>2027</v>
      </c>
      <c r="EGN18" s="3">
        <v>1.8450254754417701E-3</v>
      </c>
      <c r="EGO18" s="3">
        <v>2027</v>
      </c>
      <c r="EGP18" s="3">
        <v>4.0819974880195297E-3</v>
      </c>
      <c r="EGQ18" s="3">
        <v>2027</v>
      </c>
      <c r="EGR18" s="3">
        <v>5.1286281503837702E-3</v>
      </c>
      <c r="EGS18" s="3">
        <v>2027</v>
      </c>
      <c r="EGT18" s="3">
        <v>6.6949544196830899E-2</v>
      </c>
      <c r="EGU18" s="3">
        <v>2027</v>
      </c>
      <c r="EGV18" s="3">
        <v>1.2435603999999999E-2</v>
      </c>
      <c r="EGW18" s="3">
        <v>2027</v>
      </c>
      <c r="EGX18" s="3">
        <v>8.72602768609551E-4</v>
      </c>
      <c r="EGY18" s="3">
        <v>2027</v>
      </c>
      <c r="EGZ18" s="3">
        <v>3.2618955624243401E-3</v>
      </c>
      <c r="EHA18" s="3">
        <v>2027</v>
      </c>
      <c r="EHB18" s="3">
        <v>1.2031370374480601E-2</v>
      </c>
      <c r="EHC18" s="3"/>
      <c r="EHD18" s="3"/>
      <c r="EHE18" s="3"/>
      <c r="EHF18" s="3"/>
      <c r="EHG18" s="3">
        <v>2027</v>
      </c>
      <c r="EHH18" s="3">
        <v>28909363.657148845</v>
      </c>
      <c r="EHI18" s="3"/>
      <c r="EHJ18" s="3">
        <v>2027</v>
      </c>
      <c r="EHK18" s="7">
        <v>7940292.0155791696</v>
      </c>
      <c r="EHL18" s="3"/>
      <c r="EHM18" s="3">
        <v>2027</v>
      </c>
      <c r="EHN18" s="3">
        <v>31445898.024984706</v>
      </c>
      <c r="EHO18" s="3"/>
      <c r="EHP18" s="3"/>
      <c r="EHQ18" s="3"/>
      <c r="EHR18" s="3"/>
      <c r="EHS18" s="3"/>
      <c r="EHT18" s="3">
        <v>2027</v>
      </c>
      <c r="EHU18" s="7">
        <v>575268557.3596307</v>
      </c>
      <c r="EHV18" s="3">
        <v>2027</v>
      </c>
      <c r="EHW18" s="7">
        <v>3248410.8145161299</v>
      </c>
      <c r="EHX18" s="3">
        <v>2027</v>
      </c>
      <c r="EHY18" s="7">
        <v>28254250.516128998</v>
      </c>
      <c r="EHZ18" s="3">
        <v>2027</v>
      </c>
      <c r="EIA18" s="7">
        <v>184588.27419354799</v>
      </c>
      <c r="EIB18" s="3">
        <v>2027</v>
      </c>
      <c r="EIC18" s="7">
        <v>16186085.9435484</v>
      </c>
      <c r="EID18" s="3">
        <v>2027</v>
      </c>
      <c r="EIE18" s="7">
        <v>1012997.0564516101</v>
      </c>
      <c r="EIF18" s="7">
        <v>2027</v>
      </c>
      <c r="EIG18" s="7">
        <v>4776.1043956044005</v>
      </c>
      <c r="EIH18" s="7">
        <v>2027</v>
      </c>
      <c r="EII18" s="7">
        <v>12116.631868131901</v>
      </c>
      <c r="EIJ18" s="7">
        <v>2027</v>
      </c>
      <c r="EIK18" s="7">
        <v>108.164835164835</v>
      </c>
      <c r="EIL18" s="7">
        <v>2027</v>
      </c>
      <c r="EIM18" s="7">
        <v>1249.6923076923099</v>
      </c>
      <c r="EIN18" s="7">
        <v>2027</v>
      </c>
      <c r="EIO18" s="7">
        <v>1220.7637362637399</v>
      </c>
      <c r="EIP18" s="7">
        <v>2027</v>
      </c>
      <c r="EIQ18" s="7">
        <v>139.406593406593</v>
      </c>
      <c r="EIR18" s="7">
        <v>2027</v>
      </c>
      <c r="EIS18" s="7">
        <v>42361.164835164796</v>
      </c>
      <c r="EIT18" s="7">
        <v>2027</v>
      </c>
      <c r="EIU18" s="7">
        <v>25464.989010989</v>
      </c>
      <c r="EIV18" s="7">
        <v>2027</v>
      </c>
      <c r="EIW18" s="7">
        <v>9354.8846153846098</v>
      </c>
      <c r="EIX18" s="7">
        <v>2027</v>
      </c>
      <c r="EIY18" s="7">
        <v>1377.4615384615399</v>
      </c>
      <c r="EIZ18" s="7">
        <v>2027</v>
      </c>
      <c r="EJA18" s="7">
        <v>376.631868131869</v>
      </c>
      <c r="EJB18" s="7">
        <v>2027</v>
      </c>
      <c r="EJC18" s="7">
        <v>20876.791208791201</v>
      </c>
      <c r="EJD18" s="7">
        <v>2027</v>
      </c>
      <c r="EJE18" s="7">
        <v>-290.86813186813202</v>
      </c>
      <c r="EJF18" s="7">
        <v>2027</v>
      </c>
      <c r="EJG18" s="7">
        <v>27.560439560439502</v>
      </c>
      <c r="EJH18" s="7">
        <v>2027</v>
      </c>
      <c r="EJI18" s="7">
        <v>40.700000000000003</v>
      </c>
      <c r="EJJ18" s="7">
        <v>2027</v>
      </c>
      <c r="EJK18" s="7">
        <v>0</v>
      </c>
      <c r="EJL18" s="7">
        <v>2027</v>
      </c>
      <c r="EJM18" s="7">
        <v>2.83516483516483</v>
      </c>
      <c r="EJN18" s="7">
        <v>2027</v>
      </c>
      <c r="EJO18" s="7">
        <v>1268.56043956044</v>
      </c>
      <c r="EJP18" s="7">
        <v>2027</v>
      </c>
      <c r="EJQ18" s="7">
        <v>527.77472527472798</v>
      </c>
      <c r="EJR18" s="7">
        <v>2027</v>
      </c>
      <c r="EJS18" s="7">
        <v>1935.4945054945099</v>
      </c>
      <c r="EJT18" s="7">
        <v>2027</v>
      </c>
      <c r="EJU18" s="7">
        <v>1161.47802197802</v>
      </c>
      <c r="EJV18" s="7">
        <v>2027</v>
      </c>
      <c r="EJW18" s="7">
        <v>25699.956043956001</v>
      </c>
      <c r="EJX18" s="7">
        <v>2027</v>
      </c>
      <c r="EJY18" s="7">
        <v>10.120879120879099</v>
      </c>
      <c r="EJZ18" s="7">
        <v>2027</v>
      </c>
      <c r="EKA18" s="7">
        <v>362.49450549450597</v>
      </c>
      <c r="EKB18" s="7">
        <v>2027</v>
      </c>
      <c r="EKC18" s="7">
        <v>3041.4615384615399</v>
      </c>
      <c r="EKD18" s="7">
        <v>2027</v>
      </c>
      <c r="EKE18" s="7">
        <v>2700.0274725274699</v>
      </c>
      <c r="EKF18" s="7">
        <v>2027</v>
      </c>
      <c r="EKG18" s="7">
        <v>0</v>
      </c>
      <c r="EKH18" s="7">
        <v>2027</v>
      </c>
      <c r="EKI18" s="7">
        <v>47651.368131868097</v>
      </c>
      <c r="EKJ18" s="7">
        <v>2027</v>
      </c>
      <c r="EKK18" s="7">
        <v>9.5</v>
      </c>
      <c r="EKL18" s="7">
        <v>2027</v>
      </c>
      <c r="EKM18" s="7">
        <v>7757.7637362637397</v>
      </c>
      <c r="EKN18" s="7">
        <v>2027</v>
      </c>
      <c r="EKO18" s="7">
        <v>-9.4652857142857307</v>
      </c>
      <c r="EKP18" s="7">
        <v>2027</v>
      </c>
      <c r="EKQ18" s="7">
        <v>0</v>
      </c>
      <c r="EKR18" s="7">
        <v>2027</v>
      </c>
      <c r="EKS18" s="7">
        <v>0</v>
      </c>
      <c r="EKT18" s="7">
        <v>2027</v>
      </c>
      <c r="EKU18" s="7">
        <v>0</v>
      </c>
      <c r="EKV18" s="7">
        <v>2027</v>
      </c>
      <c r="EKW18" s="7">
        <v>12.8217619047619</v>
      </c>
      <c r="EKX18" s="7">
        <v>2027</v>
      </c>
      <c r="EKY18" s="7">
        <v>0</v>
      </c>
      <c r="EKZ18" s="7">
        <v>2027</v>
      </c>
      <c r="ELA18" s="7">
        <v>-512.70329670329704</v>
      </c>
      <c r="ELB18" s="7">
        <v>2027</v>
      </c>
      <c r="ELC18" s="7">
        <v>0</v>
      </c>
      <c r="ELD18" s="7">
        <v>2027</v>
      </c>
      <c r="ELE18" s="7">
        <v>0</v>
      </c>
      <c r="ELF18" s="7">
        <v>2027</v>
      </c>
      <c r="ELG18" s="7">
        <v>0</v>
      </c>
      <c r="ELH18" s="7">
        <v>2027</v>
      </c>
      <c r="ELI18" s="7">
        <v>0</v>
      </c>
      <c r="ELJ18" s="7">
        <v>2027</v>
      </c>
      <c r="ELK18" s="7">
        <v>482.42307692307702</v>
      </c>
      <c r="ELL18" s="7">
        <v>2027</v>
      </c>
      <c r="ELM18" s="7">
        <v>-8054.5494505494498</v>
      </c>
      <c r="ELN18" s="7">
        <v>2027</v>
      </c>
      <c r="ELO18" s="7">
        <v>2106.2747252747299</v>
      </c>
      <c r="ELP18" s="7">
        <v>2027</v>
      </c>
      <c r="ELQ18" s="7">
        <v>0</v>
      </c>
      <c r="ELR18" s="7">
        <v>2027</v>
      </c>
      <c r="ELS18" s="7">
        <v>1013.3</v>
      </c>
      <c r="ELT18" s="7">
        <v>2027</v>
      </c>
      <c r="ELU18" s="7">
        <v>0</v>
      </c>
      <c r="ELV18" s="7">
        <v>2027</v>
      </c>
      <c r="ELW18" s="7">
        <v>26000.4010989011</v>
      </c>
      <c r="ELX18" s="3"/>
      <c r="ELY18" s="3">
        <v>2027</v>
      </c>
      <c r="ELZ18" s="7">
        <v>17166.554386612901</v>
      </c>
      <c r="EMA18" s="3">
        <v>2027</v>
      </c>
      <c r="EMB18" s="7">
        <v>88002.4231403226</v>
      </c>
      <c r="EMC18" s="3">
        <v>2027</v>
      </c>
      <c r="EMD18" s="7">
        <v>1267.2141821774201</v>
      </c>
      <c r="EME18" s="3">
        <v>2027</v>
      </c>
      <c r="EMF18" s="7">
        <v>24714.171100887099</v>
      </c>
      <c r="EMG18" s="3">
        <v>2027</v>
      </c>
      <c r="EMH18" s="7">
        <v>53780.210854354897</v>
      </c>
      <c r="EMI18" s="3"/>
      <c r="EMJ18" s="3"/>
      <c r="EMK18" s="3"/>
      <c r="EML18" s="3"/>
      <c r="EMM18" s="3"/>
      <c r="EMN18" s="3"/>
      <c r="EMO18" s="3"/>
      <c r="EMP18" s="3"/>
      <c r="EMQ18" s="3"/>
      <c r="EMR18" s="3">
        <v>2027</v>
      </c>
      <c r="EMS18" s="6">
        <v>361067.97908033384</v>
      </c>
      <c r="EMT18" s="3">
        <v>2027</v>
      </c>
      <c r="EMU18" s="8">
        <v>101176273.8798008</v>
      </c>
      <c r="EMV18" s="3"/>
      <c r="EMW18" s="3">
        <v>2027</v>
      </c>
      <c r="EMX18" s="7">
        <v>49437.280219780303</v>
      </c>
      <c r="EMY18" s="3">
        <v>2027</v>
      </c>
      <c r="EMZ18" s="3">
        <v>28343225.197631583</v>
      </c>
      <c r="ENA18" s="3"/>
      <c r="ENB18" s="3"/>
      <c r="ENC18" s="3"/>
      <c r="END18" s="3"/>
      <c r="ENE18" s="3">
        <v>2027</v>
      </c>
      <c r="ENF18" s="6">
        <v>16110.832933544107</v>
      </c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>
        <v>2027</v>
      </c>
      <c r="ENU18" s="7">
        <v>58631516.872115269</v>
      </c>
      <c r="ENV18" s="3"/>
      <c r="ENW18" s="3"/>
      <c r="ENX18" s="3"/>
      <c r="ENY18" s="3"/>
      <c r="ENZ18" s="3"/>
      <c r="EOA18" s="3"/>
      <c r="EOB18" s="7">
        <v>2027</v>
      </c>
      <c r="EOC18" s="7">
        <v>112.642857142856</v>
      </c>
      <c r="EOD18" s="7">
        <v>2027</v>
      </c>
      <c r="EOE18" s="7">
        <v>-5878.4340659340696</v>
      </c>
      <c r="EOF18" s="7">
        <v>2027</v>
      </c>
      <c r="EOG18" s="7">
        <v>729.63736263735996</v>
      </c>
      <c r="EOH18" s="7">
        <v>2027</v>
      </c>
      <c r="EOI18" s="7">
        <v>474.73076923077099</v>
      </c>
      <c r="EOJ18" s="3"/>
      <c r="EOK18" s="3">
        <v>2027</v>
      </c>
      <c r="EOL18" s="7">
        <v>830313002.81571662</v>
      </c>
      <c r="EOM18" s="3"/>
      <c r="EON18" s="3">
        <v>2027</v>
      </c>
      <c r="EOO18" s="7">
        <v>425.18181818181802</v>
      </c>
      <c r="EOP18" s="3">
        <v>2027</v>
      </c>
      <c r="EOQ18" s="3">
        <v>2.4553573769299999E-5</v>
      </c>
      <c r="EOR18" s="3">
        <v>2027</v>
      </c>
      <c r="EOS18" s="3">
        <v>2.13375E-4</v>
      </c>
      <c r="EOT18" s="3">
        <v>2027</v>
      </c>
      <c r="EOU18" s="3">
        <v>3.37168021584E-5</v>
      </c>
      <c r="EOV18" s="3">
        <v>2027</v>
      </c>
      <c r="EOW18" s="3">
        <v>2.81041951245E-5</v>
      </c>
      <c r="EOX18" s="3">
        <v>2027</v>
      </c>
      <c r="EOY18" s="3">
        <v>4.3250464972300003E-5</v>
      </c>
      <c r="EOZ18" s="3">
        <v>2027</v>
      </c>
      <c r="EPA18" s="3">
        <v>5.1471565489399999E-5</v>
      </c>
      <c r="EPB18" s="3">
        <v>2027</v>
      </c>
      <c r="EPC18" s="3">
        <v>3.5615346567800002E-5</v>
      </c>
      <c r="EPD18" s="3">
        <v>2027</v>
      </c>
      <c r="EPE18" s="3">
        <v>1.9874999999999999E-5</v>
      </c>
      <c r="EPF18" s="3">
        <v>2027</v>
      </c>
      <c r="EPG18" s="3">
        <v>3.3124999999999999E-5</v>
      </c>
      <c r="EPH18" s="3">
        <v>2027</v>
      </c>
      <c r="EPI18" s="3">
        <v>1.04369345788E-6</v>
      </c>
      <c r="EPJ18" s="3">
        <v>2027</v>
      </c>
      <c r="EPK18" s="3">
        <v>2.5178894145200001E-5</v>
      </c>
      <c r="EPL18" s="3">
        <v>2027</v>
      </c>
      <c r="EPM18" s="3">
        <v>7.7609090909099999E-5</v>
      </c>
      <c r="EPN18" s="3">
        <v>2027</v>
      </c>
      <c r="EPO18" s="3">
        <v>143044125</v>
      </c>
      <c r="EPP18" s="3">
        <v>2027</v>
      </c>
      <c r="EPQ18" s="7">
        <v>6.5938543768881003E-3</v>
      </c>
      <c r="EPR18" s="3">
        <v>2027</v>
      </c>
      <c r="EPS18" s="7">
        <v>3.7611324015299498E-3</v>
      </c>
      <c r="EPT18" s="3">
        <v>2027</v>
      </c>
      <c r="EPU18" s="7">
        <v>5.9754772375135799E-3</v>
      </c>
      <c r="EPV18" s="3">
        <v>2027</v>
      </c>
      <c r="EPW18" s="7">
        <v>1.8901349496632299E-3</v>
      </c>
      <c r="EPX18" s="3">
        <v>2027</v>
      </c>
      <c r="EPY18" s="7">
        <v>5.0467865284271302E-2</v>
      </c>
      <c r="EPZ18" s="3">
        <v>2027</v>
      </c>
      <c r="EQA18" s="3">
        <v>7.6546773999999996E-3</v>
      </c>
      <c r="EQB18" s="3">
        <v>2027</v>
      </c>
      <c r="EQC18" s="7">
        <v>1.6077827297303099E-3</v>
      </c>
      <c r="EQD18" s="3">
        <v>2027</v>
      </c>
      <c r="EQE18" s="7">
        <v>8.7260145208708899E-4</v>
      </c>
      <c r="EQF18" s="3">
        <v>2027</v>
      </c>
      <c r="EQG18" s="7">
        <v>1.9144477482853899E-2</v>
      </c>
      <c r="EQH18" s="3"/>
      <c r="EQI18" s="3"/>
      <c r="EQJ18" s="3"/>
      <c r="EQK18" s="3"/>
      <c r="EQL18" s="3">
        <v>2027</v>
      </c>
      <c r="EQM18" s="3">
        <v>18586024.927552722</v>
      </c>
      <c r="EQN18" s="3"/>
      <c r="EQO18" s="3">
        <v>2027</v>
      </c>
      <c r="EQP18" s="7">
        <v>1085764.4615384601</v>
      </c>
      <c r="EQQ18" s="3"/>
      <c r="EQR18" s="3">
        <v>2027</v>
      </c>
      <c r="EQS18" s="3">
        <v>36594941.168797396</v>
      </c>
      <c r="EQT18" s="3"/>
      <c r="EQU18" s="3"/>
      <c r="EQV18" s="3"/>
      <c r="EQW18" s="3"/>
      <c r="EQX18" s="3"/>
      <c r="EQY18" s="3">
        <v>2027</v>
      </c>
      <c r="EQZ18" s="3">
        <v>247621219.69845209</v>
      </c>
      <c r="ERA18" s="3">
        <v>2027</v>
      </c>
      <c r="ERB18" s="3">
        <v>14062998.2307692</v>
      </c>
      <c r="ERC18" s="3">
        <v>2027</v>
      </c>
      <c r="ERD18" s="3">
        <v>9017455.5879120901</v>
      </c>
      <c r="ERE18" s="3">
        <v>2027</v>
      </c>
      <c r="ERF18" s="3">
        <v>2574893.2912087901</v>
      </c>
      <c r="ERG18" s="3">
        <v>2027</v>
      </c>
      <c r="ERH18" s="3">
        <v>30358362.540350899</v>
      </c>
      <c r="ERI18" s="3">
        <v>2027</v>
      </c>
      <c r="ERJ18" s="3">
        <v>1548859.6648351599</v>
      </c>
      <c r="ERK18" s="7">
        <v>2027</v>
      </c>
      <c r="ERL18" s="7">
        <v>31669.186813186901</v>
      </c>
      <c r="ERM18" s="7">
        <v>2027</v>
      </c>
      <c r="ERN18" s="7">
        <v>47486.428571428602</v>
      </c>
      <c r="ERO18" s="7">
        <v>2027</v>
      </c>
      <c r="ERP18" s="7">
        <v>587.05494505494505</v>
      </c>
      <c r="ERQ18" s="7">
        <v>2027</v>
      </c>
      <c r="ERR18" s="7">
        <v>1645.4340659340701</v>
      </c>
      <c r="ERS18" s="7">
        <v>2027</v>
      </c>
      <c r="ERT18" s="7">
        <v>4230.0494505494498</v>
      </c>
      <c r="ERU18" s="7">
        <v>2027</v>
      </c>
      <c r="ERV18" s="7">
        <v>7154.4670329670398</v>
      </c>
      <c r="ERW18" s="7">
        <v>2027</v>
      </c>
      <c r="ERX18" s="7">
        <v>4613.1043956044005</v>
      </c>
      <c r="ERY18" s="7">
        <v>2027</v>
      </c>
      <c r="ERZ18" s="7">
        <v>2621.58241758242</v>
      </c>
      <c r="ESA18" s="7">
        <v>2027</v>
      </c>
      <c r="ESB18" s="7">
        <v>769.87362637362605</v>
      </c>
      <c r="ESC18" s="7">
        <v>2027</v>
      </c>
      <c r="ESD18" s="7">
        <v>35.2417582417578</v>
      </c>
      <c r="ESE18" s="7">
        <v>2027</v>
      </c>
      <c r="ESF18" s="7">
        <v>225.225274725275</v>
      </c>
      <c r="ESG18" s="7">
        <v>2027</v>
      </c>
      <c r="ESH18" s="7">
        <v>16232.4285714286</v>
      </c>
      <c r="ESI18" s="7">
        <v>2027</v>
      </c>
      <c r="ESJ18" s="7">
        <v>1837.4230769230801</v>
      </c>
      <c r="ESK18" s="7">
        <v>2027</v>
      </c>
      <c r="ESL18" s="7">
        <v>1396.2252747252701</v>
      </c>
      <c r="ESM18" s="7">
        <v>2027</v>
      </c>
      <c r="ESN18" s="7">
        <v>284.55494505494499</v>
      </c>
      <c r="ESO18" s="7">
        <v>2027</v>
      </c>
      <c r="ESP18" s="7">
        <v>840.54395604395597</v>
      </c>
      <c r="ESQ18" s="7">
        <v>2027</v>
      </c>
      <c r="ESR18" s="7">
        <v>1195.4000000000001</v>
      </c>
      <c r="ESS18" s="7">
        <v>2027</v>
      </c>
      <c r="EST18" s="7">
        <v>10053.961538461501</v>
      </c>
      <c r="ESU18" s="7">
        <v>2027</v>
      </c>
      <c r="ESV18" s="7">
        <v>2997.2857142857301</v>
      </c>
      <c r="ESW18" s="7">
        <v>2027</v>
      </c>
      <c r="ESX18" s="7">
        <v>7195.14102564103</v>
      </c>
      <c r="ESY18" s="7">
        <v>2027</v>
      </c>
      <c r="ESZ18" s="7">
        <v>1731.92857142857</v>
      </c>
      <c r="ETA18" s="7">
        <v>2027</v>
      </c>
      <c r="ETB18" s="7">
        <v>69823.917582417605</v>
      </c>
      <c r="ETC18" s="7">
        <v>2027</v>
      </c>
      <c r="ETD18" s="7">
        <v>1738.9230769230801</v>
      </c>
      <c r="ETE18" s="7">
        <v>2027</v>
      </c>
      <c r="ETF18" s="7">
        <v>828.54395604395597</v>
      </c>
      <c r="ETG18" s="7">
        <v>2027</v>
      </c>
      <c r="ETH18" s="7">
        <v>-994.26923076923094</v>
      </c>
      <c r="ETI18" s="7">
        <v>2027</v>
      </c>
      <c r="ETJ18" s="7">
        <v>3002.1813186813201</v>
      </c>
      <c r="ETK18" s="7">
        <v>2027</v>
      </c>
      <c r="ETL18" s="7">
        <v>1810.5549450549499</v>
      </c>
      <c r="ETM18" s="7">
        <v>2027</v>
      </c>
      <c r="ETN18" s="7">
        <v>64628.192307692298</v>
      </c>
      <c r="ETO18" s="7">
        <v>2027</v>
      </c>
      <c r="ETP18" s="7">
        <v>20220.763736263802</v>
      </c>
      <c r="ETQ18" s="7">
        <v>2027</v>
      </c>
      <c r="ETR18" s="7">
        <v>10320.1648351648</v>
      </c>
      <c r="ETS18" s="7">
        <v>2027</v>
      </c>
      <c r="ETT18" s="7">
        <v>91.885895604395301</v>
      </c>
      <c r="ETU18" s="7">
        <v>2027</v>
      </c>
      <c r="ETV18" s="7">
        <v>0</v>
      </c>
      <c r="ETW18" s="7">
        <v>2027</v>
      </c>
      <c r="ETX18" s="7">
        <v>0</v>
      </c>
      <c r="ETY18" s="7">
        <v>2027</v>
      </c>
      <c r="ETZ18" s="7">
        <v>0</v>
      </c>
      <c r="EUA18" s="7">
        <v>2027</v>
      </c>
      <c r="EUB18" s="7">
        <v>292.80132417582399</v>
      </c>
      <c r="EUC18" s="7">
        <v>2027</v>
      </c>
      <c r="EUD18" s="7">
        <v>0</v>
      </c>
      <c r="EUE18" s="7">
        <v>2027</v>
      </c>
      <c r="EUF18" s="7">
        <v>1411.0879120879099</v>
      </c>
      <c r="EUG18" s="7">
        <v>2027</v>
      </c>
      <c r="EUH18" s="7">
        <v>0</v>
      </c>
      <c r="EUI18" s="7">
        <v>2027</v>
      </c>
      <c r="EUJ18" s="7">
        <v>0</v>
      </c>
      <c r="EUK18" s="7">
        <v>2027</v>
      </c>
      <c r="EUL18" s="7">
        <v>0</v>
      </c>
      <c r="EUM18" s="7">
        <v>2027</v>
      </c>
      <c r="EUN18" s="7">
        <v>1</v>
      </c>
      <c r="EUO18" s="7">
        <v>2027</v>
      </c>
      <c r="EUP18" s="7">
        <v>2474</v>
      </c>
      <c r="EUQ18" s="7">
        <v>2027</v>
      </c>
      <c r="EUR18" s="7">
        <v>19600.071428571398</v>
      </c>
      <c r="EUS18" s="7">
        <v>2027</v>
      </c>
      <c r="EUT18" s="7">
        <v>769.35164835164801</v>
      </c>
      <c r="EUU18" s="7">
        <v>2027</v>
      </c>
      <c r="EUV18" s="7">
        <v>0</v>
      </c>
      <c r="EUW18" s="7">
        <v>2027</v>
      </c>
      <c r="EUX18" s="7">
        <v>2942.7527472527499</v>
      </c>
      <c r="EUY18" s="7">
        <v>2027</v>
      </c>
      <c r="EUZ18" s="7">
        <v>0</v>
      </c>
      <c r="EVA18" s="7">
        <v>2027</v>
      </c>
      <c r="EVB18" s="7">
        <v>37680.989010988997</v>
      </c>
      <c r="EVC18" s="3"/>
      <c r="EVD18" s="3">
        <v>2027</v>
      </c>
      <c r="EVE18" s="3">
        <v>74341.622434928504</v>
      </c>
      <c r="EVF18" s="3">
        <v>2027</v>
      </c>
      <c r="EVG18" s="3">
        <v>27920.083782197798</v>
      </c>
      <c r="EVH18" s="3">
        <v>2027</v>
      </c>
      <c r="EVI18" s="3">
        <v>14762.2749652198</v>
      </c>
      <c r="EVJ18" s="3">
        <v>2027</v>
      </c>
      <c r="EVK18" s="3">
        <v>87103.016712527504</v>
      </c>
      <c r="EVL18" s="3">
        <v>2027</v>
      </c>
      <c r="EVM18" s="7">
        <v>104518.15392960201</v>
      </c>
      <c r="EVN18" s="3"/>
      <c r="EVO18" s="3"/>
      <c r="EVP18" s="3"/>
      <c r="EVQ18" s="3"/>
      <c r="EVR18" s="3"/>
      <c r="EVS18" s="3"/>
      <c r="EVT18" s="3"/>
      <c r="EVU18" s="3"/>
      <c r="EVV18" s="3"/>
      <c r="EVW18" s="3">
        <v>2027</v>
      </c>
      <c r="EVX18" s="6">
        <v>1423223.9803765272</v>
      </c>
      <c r="EVY18" s="3">
        <v>2027</v>
      </c>
      <c r="EVZ18" s="5">
        <v>91129608.350887984</v>
      </c>
      <c r="EWA18" s="3"/>
      <c r="EWB18" s="3">
        <v>2027</v>
      </c>
      <c r="EWC18" s="7">
        <v>475604.35757575801</v>
      </c>
      <c r="EWD18" s="3">
        <v>2027</v>
      </c>
      <c r="EWE18" s="3">
        <v>9230675.1724578962</v>
      </c>
      <c r="EWF18" s="3"/>
      <c r="EWG18" s="3"/>
      <c r="EWH18" s="3"/>
      <c r="EWI18" s="3"/>
      <c r="EWJ18" s="3">
        <v>2027</v>
      </c>
      <c r="EWK18" s="6">
        <v>10438.793220946123</v>
      </c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>
        <v>2027</v>
      </c>
      <c r="EWZ18" s="3">
        <v>50155643.983871758</v>
      </c>
      <c r="EXA18" s="3"/>
      <c r="EXB18" s="3"/>
      <c r="EXC18" s="3"/>
      <c r="EXD18" s="3"/>
      <c r="EXE18" s="3"/>
      <c r="EXF18" s="3"/>
      <c r="EXG18" s="7">
        <v>2027</v>
      </c>
      <c r="EXH18" s="7">
        <v>1807.6043956044</v>
      </c>
      <c r="EXI18" s="7">
        <v>2027</v>
      </c>
      <c r="EXJ18" s="7">
        <v>103.39010989011</v>
      </c>
      <c r="EXK18" s="7">
        <v>2027</v>
      </c>
      <c r="EXL18" s="7">
        <v>-358.75824175824101</v>
      </c>
      <c r="EXM18" s="7">
        <v>2027</v>
      </c>
      <c r="EXN18" s="7">
        <v>-67.456043956043999</v>
      </c>
      <c r="EXO18" s="3"/>
      <c r="EXP18" s="3">
        <v>2027</v>
      </c>
      <c r="EXQ18" s="3">
        <v>423316800.31727648</v>
      </c>
      <c r="EXR18" s="3"/>
      <c r="EXS18" s="3">
        <v>2027</v>
      </c>
      <c r="EXT18" s="7">
        <v>2311474.5337243401</v>
      </c>
      <c r="EXU18" s="3">
        <v>2027</v>
      </c>
      <c r="EXV18" s="3">
        <v>1.95381863398E-5</v>
      </c>
      <c r="EXW18" s="3">
        <v>2027</v>
      </c>
      <c r="EXX18" s="3">
        <v>1.2587500000000001E-4</v>
      </c>
      <c r="EXY18" s="3">
        <v>2027</v>
      </c>
      <c r="EXZ18" s="3">
        <v>2.9760606177100001E-5</v>
      </c>
      <c r="EYA18" s="3">
        <v>2027</v>
      </c>
      <c r="EYB18" s="3">
        <v>2.42767458076E-5</v>
      </c>
      <c r="EYC18" s="3">
        <v>2027</v>
      </c>
      <c r="EYD18" s="3">
        <v>3.7089185480099999E-5</v>
      </c>
      <c r="EYE18" s="3">
        <v>2027</v>
      </c>
      <c r="EYF18" s="3">
        <v>4.4098276384599997E-5</v>
      </c>
      <c r="EYG18" s="3">
        <v>2027</v>
      </c>
      <c r="EYH18" s="3">
        <v>3.0508678890899999E-5</v>
      </c>
      <c r="EYI18" s="3">
        <v>2027</v>
      </c>
      <c r="EYJ18" s="3">
        <v>1.5262500000000002E-5</v>
      </c>
      <c r="EYK18" s="3">
        <v>2027</v>
      </c>
      <c r="EYL18" s="3">
        <v>4.1999999999999998E-5</v>
      </c>
      <c r="EYM18" s="3">
        <v>2027</v>
      </c>
      <c r="EYN18" s="3">
        <v>5.8481890678487402E-6</v>
      </c>
      <c r="EYO18" s="3">
        <v>2027</v>
      </c>
      <c r="EYP18" s="3">
        <v>9.4440505297200004E-6</v>
      </c>
      <c r="EYQ18" s="3">
        <v>2027</v>
      </c>
      <c r="EYR18" s="3">
        <v>7.4395454545500003E-5</v>
      </c>
      <c r="EYS18" s="3">
        <v>2027</v>
      </c>
      <c r="EYT18" s="3">
        <v>228512106</v>
      </c>
      <c r="EYU18" s="3">
        <v>2027</v>
      </c>
      <c r="EYV18" s="3">
        <v>7.2826474717126799E-3</v>
      </c>
      <c r="EYW18" s="3">
        <v>2027</v>
      </c>
      <c r="EYX18" s="3">
        <v>3.1312448522699899E-3</v>
      </c>
      <c r="EYY18" s="3">
        <v>2027</v>
      </c>
      <c r="EYZ18" s="3">
        <v>5.7622322501423399E-3</v>
      </c>
      <c r="EZA18" s="3">
        <v>2027</v>
      </c>
      <c r="EZB18" s="3">
        <v>3.29058228019956E-3</v>
      </c>
      <c r="EZC18" s="3">
        <v>2027</v>
      </c>
      <c r="EZD18" s="3">
        <v>7.0272473318136797E-2</v>
      </c>
      <c r="EZE18" s="3">
        <v>2027</v>
      </c>
      <c r="EZF18" s="3">
        <v>2.0316139E-2</v>
      </c>
      <c r="EZG18" s="3">
        <v>2027</v>
      </c>
      <c r="EZH18" s="7">
        <v>1.0894810891754201E-3</v>
      </c>
      <c r="EZI18" s="3">
        <v>2027</v>
      </c>
      <c r="EZJ18" s="7">
        <v>9.2370301490000896E-4</v>
      </c>
      <c r="EZK18" s="3">
        <v>2027</v>
      </c>
      <c r="EZL18" s="7">
        <v>1.5847139711287799E-2</v>
      </c>
      <c r="EZM18" s="3"/>
      <c r="EZN18" s="3"/>
      <c r="EZO18" s="3"/>
      <c r="EZP18" s="3"/>
      <c r="EZQ18" s="3">
        <v>2027</v>
      </c>
      <c r="EZR18" s="3">
        <v>74675981.617657617</v>
      </c>
      <c r="EZS18" s="3"/>
      <c r="EZT18" s="3">
        <v>2027</v>
      </c>
      <c r="EZU18" s="7">
        <v>4266825.2679618802</v>
      </c>
      <c r="EZV18" s="3"/>
      <c r="EZW18" s="3">
        <v>2027</v>
      </c>
      <c r="EZX18" s="3">
        <v>51290811.822378606</v>
      </c>
      <c r="EZY18" s="3"/>
      <c r="EZZ18" s="3"/>
      <c r="FAA18" s="3"/>
      <c r="FAB18" s="3"/>
      <c r="FAC18" s="3"/>
      <c r="FAD18" s="3">
        <v>2027</v>
      </c>
      <c r="FAE18" s="3">
        <v>603727458.72783864</v>
      </c>
      <c r="FAF18" s="3">
        <v>2027</v>
      </c>
      <c r="FAG18" s="7">
        <v>44078275.996151097</v>
      </c>
      <c r="FAH18" s="3">
        <v>2027</v>
      </c>
      <c r="FAI18" s="7">
        <v>3003505.58412757</v>
      </c>
      <c r="FAJ18" s="3">
        <v>2027</v>
      </c>
      <c r="FAK18" s="7">
        <v>16956401.7281891</v>
      </c>
      <c r="FAL18" s="3">
        <v>2027</v>
      </c>
      <c r="FAM18" s="7">
        <v>42291483.127932601</v>
      </c>
      <c r="FAN18" s="3">
        <v>2027</v>
      </c>
      <c r="FAO18" s="7">
        <v>1308635.0124633401</v>
      </c>
      <c r="FAP18" s="7">
        <v>2027</v>
      </c>
      <c r="FAQ18" s="7">
        <v>-2165.5164835164801</v>
      </c>
      <c r="FAR18" s="7">
        <v>2027</v>
      </c>
      <c r="FAS18" s="7">
        <v>28497.554945054999</v>
      </c>
      <c r="FAT18" s="7">
        <v>2027</v>
      </c>
      <c r="FAU18" s="7">
        <v>1301.8571428571399</v>
      </c>
      <c r="FAV18" s="7">
        <v>2027</v>
      </c>
      <c r="FAW18" s="7">
        <v>2201.43956043956</v>
      </c>
      <c r="FAX18" s="7">
        <v>2027</v>
      </c>
      <c r="FAY18" s="7">
        <v>7222.2637362637397</v>
      </c>
      <c r="FAZ18" s="7">
        <v>2027</v>
      </c>
      <c r="FBA18" s="7">
        <v>53898.994505494498</v>
      </c>
      <c r="FBB18" s="7">
        <v>2027</v>
      </c>
      <c r="FBC18" s="7">
        <v>-30028.989010989</v>
      </c>
      <c r="FBD18" s="7">
        <v>2027</v>
      </c>
      <c r="FBE18" s="7">
        <v>2288.6978021977998</v>
      </c>
      <c r="FBF18" s="7">
        <v>2027</v>
      </c>
      <c r="FBG18" s="7">
        <v>319.03296703296701</v>
      </c>
      <c r="FBH18" s="7">
        <v>2027</v>
      </c>
      <c r="FBI18" s="7">
        <v>318.53296703296701</v>
      </c>
      <c r="FBJ18" s="7">
        <v>2027</v>
      </c>
      <c r="FBK18" s="7">
        <v>2284.79120879121</v>
      </c>
      <c r="FBL18" s="7">
        <v>2027</v>
      </c>
      <c r="FBM18" s="7">
        <v>32281.9010989011</v>
      </c>
      <c r="FBN18" s="7">
        <v>2027</v>
      </c>
      <c r="FBO18" s="7">
        <v>-31706.8351648352</v>
      </c>
      <c r="FBP18" s="7">
        <v>2027</v>
      </c>
      <c r="FBQ18" s="7">
        <v>4397.0769230769201</v>
      </c>
      <c r="FBR18" s="7">
        <v>2027</v>
      </c>
      <c r="FBS18" s="7">
        <v>1341.23076923077</v>
      </c>
      <c r="FBT18" s="7">
        <v>2027</v>
      </c>
      <c r="FBU18" s="7">
        <v>486.54945054945</v>
      </c>
      <c r="FBV18" s="7">
        <v>2027</v>
      </c>
      <c r="FBW18" s="7">
        <v>1666.4230769230801</v>
      </c>
      <c r="FBX18" s="7">
        <v>2027</v>
      </c>
      <c r="FBY18" s="7">
        <v>51724.5989010989</v>
      </c>
      <c r="FBZ18" s="7">
        <v>2027</v>
      </c>
      <c r="FCA18" s="7">
        <v>1870.5054945054901</v>
      </c>
      <c r="FCB18" s="7">
        <v>2027</v>
      </c>
      <c r="FCC18" s="7">
        <v>2852.3846153846098</v>
      </c>
      <c r="FCD18" s="7">
        <v>2027</v>
      </c>
      <c r="FCE18" s="7">
        <v>1570.28021978022</v>
      </c>
      <c r="FCF18" s="7">
        <v>2027</v>
      </c>
      <c r="FCG18" s="7">
        <v>42558.516483516403</v>
      </c>
      <c r="FCH18" s="7">
        <v>2027</v>
      </c>
      <c r="FCI18" s="7">
        <v>829.61538461538498</v>
      </c>
      <c r="FCJ18" s="7">
        <v>2027</v>
      </c>
      <c r="FCK18" s="7">
        <v>10187.796703296701</v>
      </c>
      <c r="FCL18" s="7">
        <v>2027</v>
      </c>
      <c r="FCM18" s="7">
        <v>-8921.2472527472491</v>
      </c>
      <c r="FCN18" s="7">
        <v>2027</v>
      </c>
      <c r="FCO18" s="7">
        <v>4023.7857142857101</v>
      </c>
      <c r="FCP18" s="7">
        <v>2027</v>
      </c>
      <c r="FCQ18" s="7">
        <v>492.137362637362</v>
      </c>
      <c r="FCR18" s="7">
        <v>2027</v>
      </c>
      <c r="FCS18" s="7">
        <v>70059.912087912104</v>
      </c>
      <c r="FCT18" s="7">
        <v>2027</v>
      </c>
      <c r="FCU18" s="7">
        <v>908.92857142857201</v>
      </c>
      <c r="FCV18" s="7">
        <v>2027</v>
      </c>
      <c r="FCW18" s="7">
        <v>24428.115384615401</v>
      </c>
      <c r="FCX18" s="7">
        <v>2027</v>
      </c>
      <c r="FCY18" s="7">
        <v>1114.53037362637</v>
      </c>
      <c r="FCZ18" s="7">
        <v>2027</v>
      </c>
      <c r="FDA18" s="7">
        <v>0</v>
      </c>
      <c r="FDB18" s="7">
        <v>2027</v>
      </c>
      <c r="FDC18" s="7">
        <v>0</v>
      </c>
      <c r="FDD18" s="7">
        <v>2027</v>
      </c>
      <c r="FDE18" s="7">
        <v>0</v>
      </c>
      <c r="FDF18" s="7">
        <v>2027</v>
      </c>
      <c r="FDG18" s="7">
        <v>910.24328021977999</v>
      </c>
      <c r="FDH18" s="7">
        <v>2027</v>
      </c>
      <c r="FDI18" s="7">
        <v>0</v>
      </c>
      <c r="FDJ18" s="7">
        <v>2027</v>
      </c>
      <c r="FDK18" s="7">
        <v>5957.4065934065902</v>
      </c>
      <c r="FDL18" s="7">
        <v>2027</v>
      </c>
      <c r="FDM18" s="7">
        <v>0</v>
      </c>
      <c r="FDN18" s="7">
        <v>2027</v>
      </c>
      <c r="FDO18" s="7">
        <v>0</v>
      </c>
      <c r="FDP18" s="7">
        <v>2027</v>
      </c>
      <c r="FDQ18" s="7">
        <v>47.247252747252702</v>
      </c>
      <c r="FDR18" s="7">
        <v>2027</v>
      </c>
      <c r="FDS18" s="7">
        <v>0</v>
      </c>
      <c r="FDT18" s="7">
        <v>2027</v>
      </c>
      <c r="FDU18" s="7">
        <v>2304.8076923076901</v>
      </c>
      <c r="FDV18" s="7">
        <v>2027</v>
      </c>
      <c r="FDW18" s="7">
        <v>4460.7912087912</v>
      </c>
      <c r="FDX18" s="7">
        <v>2027</v>
      </c>
      <c r="FDY18" s="7">
        <v>140.21428571428601</v>
      </c>
      <c r="FDZ18" s="7">
        <v>2027</v>
      </c>
      <c r="FEA18" s="7">
        <v>0</v>
      </c>
      <c r="FEB18" s="7">
        <v>2027</v>
      </c>
      <c r="FEC18" s="7">
        <v>10534.8131868132</v>
      </c>
      <c r="FED18" s="7">
        <v>2027</v>
      </c>
      <c r="FEE18" s="7">
        <v>194.412087912088</v>
      </c>
      <c r="FEF18" s="7">
        <v>2027</v>
      </c>
      <c r="FEG18" s="7">
        <v>146609.42857142899</v>
      </c>
      <c r="FEH18" s="3"/>
      <c r="FEI18" s="3">
        <v>2027</v>
      </c>
      <c r="FEJ18" s="7">
        <v>101397.54550038499</v>
      </c>
      <c r="FEK18" s="3">
        <v>2027</v>
      </c>
      <c r="FEL18" s="7">
        <v>10877.288217527501</v>
      </c>
      <c r="FEM18" s="3">
        <v>2027</v>
      </c>
      <c r="FEN18" s="7">
        <v>42131.354865494497</v>
      </c>
      <c r="FEO18" s="3">
        <v>2027</v>
      </c>
      <c r="FEP18" s="7">
        <v>68943.391075659398</v>
      </c>
      <c r="FEQ18" s="3">
        <v>2027</v>
      </c>
      <c r="FER18" s="7">
        <v>80776.809517912101</v>
      </c>
      <c r="FES18" s="3"/>
      <c r="FET18" s="3"/>
      <c r="FEU18" s="3"/>
      <c r="FEV18" s="3"/>
      <c r="FEW18" s="3"/>
      <c r="FEX18" s="3"/>
      <c r="FEY18" s="3"/>
      <c r="FEZ18" s="3"/>
      <c r="FFA18" s="3"/>
      <c r="FFB18" s="3">
        <v>2027</v>
      </c>
      <c r="FFC18" s="6">
        <v>26111.645269273471</v>
      </c>
      <c r="FFD18" s="3">
        <v>2027</v>
      </c>
      <c r="FFE18" s="5">
        <v>207435781.94831365</v>
      </c>
      <c r="FFF18" s="3"/>
      <c r="FFG18" s="3">
        <v>2027</v>
      </c>
      <c r="FFH18" s="7">
        <v>5202318.9807551298</v>
      </c>
      <c r="FFI18" s="3">
        <v>2027</v>
      </c>
      <c r="FFJ18" s="3">
        <v>3163381.1889626235</v>
      </c>
      <c r="FFK18" s="3"/>
      <c r="FFL18" s="3"/>
      <c r="FFM18" s="3"/>
      <c r="FFN18" s="3"/>
      <c r="FFO18" s="3">
        <v>2027</v>
      </c>
      <c r="FFP18" s="6">
        <v>1657.4190612279358</v>
      </c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>
        <v>2027</v>
      </c>
      <c r="FGE18" s="3">
        <v>246023.41472839584</v>
      </c>
      <c r="FGF18" s="3"/>
      <c r="FGG18" s="3"/>
      <c r="FGH18" s="3"/>
      <c r="FGI18" s="3"/>
      <c r="FGJ18" s="3"/>
      <c r="FGK18" s="3"/>
      <c r="FGL18" s="7">
        <v>2027</v>
      </c>
      <c r="FGM18" s="7">
        <v>-36</v>
      </c>
      <c r="FGN18" s="7">
        <v>2027</v>
      </c>
      <c r="FGO18" s="7">
        <v>-7749.3516483516496</v>
      </c>
      <c r="FGP18" s="7">
        <v>2027</v>
      </c>
      <c r="FGQ18" s="7">
        <v>-403.54945054945</v>
      </c>
      <c r="FGR18" s="7">
        <v>2027</v>
      </c>
      <c r="FGS18" s="7">
        <v>-2092.8516483516501</v>
      </c>
      <c r="FGT18" s="3"/>
      <c r="FGU18" s="3">
        <v>2027</v>
      </c>
      <c r="FGV18" s="3">
        <v>1129285483.8876975</v>
      </c>
      <c r="FGW18" s="3"/>
      <c r="FGX18" s="3">
        <v>2027</v>
      </c>
      <c r="FGY18" s="7">
        <v>13195949.5315249</v>
      </c>
      <c r="FGZ18" s="3">
        <v>2027</v>
      </c>
      <c r="FHA18" s="3">
        <v>3.48915750931E-6</v>
      </c>
      <c r="FHB18" s="3">
        <v>2027</v>
      </c>
      <c r="FHC18" s="3">
        <v>3.2750000000000003E-5</v>
      </c>
      <c r="FHD18" s="3">
        <v>2027</v>
      </c>
      <c r="FHE18" s="3">
        <v>6.8590066950799999E-6</v>
      </c>
      <c r="FHF18" s="3">
        <v>2027</v>
      </c>
      <c r="FHG18" s="3">
        <v>5.4731716037899996E-6</v>
      </c>
      <c r="FHH18" s="3">
        <v>2027</v>
      </c>
      <c r="FHI18" s="3">
        <v>3.6483345884599997E-5</v>
      </c>
      <c r="FHJ18" s="3">
        <v>2027</v>
      </c>
      <c r="FHK18" s="3">
        <v>4.3293655700599998E-5</v>
      </c>
      <c r="FHL18" s="3">
        <v>2027</v>
      </c>
      <c r="FHM18" s="3">
        <v>2.9942150862800001E-5</v>
      </c>
      <c r="FHN18" s="3">
        <v>2027</v>
      </c>
      <c r="FHO18" s="3">
        <v>1.1325000000000001E-5</v>
      </c>
      <c r="FHP18" s="3">
        <v>2027</v>
      </c>
      <c r="FHQ18" s="3">
        <v>1.2712500000000001E-5</v>
      </c>
      <c r="FHR18" s="3">
        <v>2027</v>
      </c>
      <c r="FHS18" s="3">
        <v>5.0256829893399999E-6</v>
      </c>
      <c r="FHT18" s="3">
        <v>2027</v>
      </c>
      <c r="FHU18" s="3">
        <v>3.48339831418E-6</v>
      </c>
      <c r="FHV18" s="3">
        <v>2027</v>
      </c>
      <c r="FHW18" s="3">
        <v>1.9688636363600001E-4</v>
      </c>
      <c r="FHX18" s="3">
        <v>2027</v>
      </c>
      <c r="FHY18" s="3">
        <v>1335292810</v>
      </c>
      <c r="FHZ18" s="3">
        <v>2027</v>
      </c>
      <c r="FIA18" s="7">
        <v>2.2849816039435698E-3</v>
      </c>
      <c r="FIB18" s="3">
        <v>2027</v>
      </c>
      <c r="FIC18" s="7">
        <v>3.5630949613802299E-3</v>
      </c>
      <c r="FID18" s="3">
        <v>2027</v>
      </c>
      <c r="FIE18" s="7">
        <v>2.2984128161764299E-3</v>
      </c>
      <c r="FIF18" s="3">
        <v>2027</v>
      </c>
      <c r="FIG18" s="7">
        <v>1.5172320147515601E-3</v>
      </c>
      <c r="FIH18" s="3">
        <v>2027</v>
      </c>
      <c r="FII18" s="7">
        <v>6.1267948689857202E-2</v>
      </c>
      <c r="FIJ18" s="3">
        <v>2027</v>
      </c>
      <c r="FIK18" s="3">
        <v>1.2185413000000001E-2</v>
      </c>
      <c r="FIL18" s="3">
        <v>2027</v>
      </c>
      <c r="FIM18" s="7">
        <v>3.5269108622320498E-4</v>
      </c>
      <c r="FIN18" s="3">
        <v>2027</v>
      </c>
      <c r="FIO18" s="3">
        <v>6.9979365617957995E-4</v>
      </c>
      <c r="FIP18" s="3">
        <v>2027</v>
      </c>
      <c r="FIQ18" s="14">
        <v>6.0576084546589797E-3</v>
      </c>
      <c r="FIR18" s="3"/>
      <c r="FIS18" s="3"/>
      <c r="FIT18" s="3"/>
      <c r="FIU18" s="3"/>
      <c r="FIV18" s="3">
        <v>2027</v>
      </c>
      <c r="FIW18" s="3">
        <v>127642748.70735009</v>
      </c>
      <c r="FIX18" s="3"/>
      <c r="FIY18" s="3">
        <v>2027</v>
      </c>
      <c r="FIZ18" s="7">
        <v>27193228.2604472</v>
      </c>
      <c r="FJA18" s="3"/>
      <c r="FJB18" s="3">
        <v>2027</v>
      </c>
      <c r="FJC18" s="3">
        <v>64720683.728828713</v>
      </c>
      <c r="FJD18" s="3"/>
      <c r="FJE18" s="3"/>
      <c r="FJF18" s="3"/>
      <c r="FJG18" s="3"/>
      <c r="FJH18" s="3"/>
      <c r="FJI18" s="3">
        <v>2027</v>
      </c>
      <c r="FJJ18" s="7">
        <v>114142311.90687396</v>
      </c>
      <c r="FJK18" s="3">
        <v>2027</v>
      </c>
      <c r="FJL18" s="7">
        <v>36087419.494134903</v>
      </c>
      <c r="FJM18" s="3">
        <v>2027</v>
      </c>
      <c r="FJN18" s="7">
        <v>13274323.677785899</v>
      </c>
      <c r="FJO18" s="3">
        <v>2027</v>
      </c>
      <c r="FJP18" s="7">
        <v>1029275.84127566</v>
      </c>
      <c r="FJQ18" s="3">
        <v>2027</v>
      </c>
      <c r="FJR18" s="7">
        <v>42013801.886180297</v>
      </c>
      <c r="FJS18" s="3">
        <v>2027</v>
      </c>
      <c r="FJT18" s="7">
        <v>808147.59340659401</v>
      </c>
      <c r="FJU18" s="3">
        <v>2027</v>
      </c>
      <c r="FJV18" s="3">
        <v>69841.549450549399</v>
      </c>
      <c r="FJW18" s="3">
        <v>2027</v>
      </c>
      <c r="FJX18" s="3">
        <v>158131.989010989</v>
      </c>
      <c r="FJY18" s="3">
        <v>2027</v>
      </c>
      <c r="FJZ18" s="3">
        <v>933.68681318681297</v>
      </c>
      <c r="FKA18" s="3">
        <v>2027</v>
      </c>
      <c r="FKB18" s="3">
        <v>36650.450549450499</v>
      </c>
      <c r="FKC18" s="3">
        <v>2027</v>
      </c>
      <c r="FKD18" s="3">
        <v>101914.67032967</v>
      </c>
      <c r="FKE18" s="3">
        <v>2027</v>
      </c>
      <c r="FKF18" s="3">
        <v>4026.8791208791199</v>
      </c>
      <c r="FKG18" s="3">
        <v>2027</v>
      </c>
      <c r="FKH18" s="3">
        <v>10762.489010989</v>
      </c>
      <c r="FKI18" s="3">
        <v>2027</v>
      </c>
      <c r="FKJ18" s="3">
        <v>23.8571428571477</v>
      </c>
      <c r="FKK18" s="3">
        <v>2027</v>
      </c>
      <c r="FKL18" s="3">
        <v>1514.9340659340701</v>
      </c>
      <c r="FKM18" s="3">
        <v>2027</v>
      </c>
      <c r="FKN18" s="3">
        <v>353.08241758241797</v>
      </c>
      <c r="FKO18" s="3">
        <v>2027</v>
      </c>
      <c r="FKP18" s="3">
        <v>78.961538461538396</v>
      </c>
      <c r="FKQ18" s="3">
        <v>2027</v>
      </c>
      <c r="FKR18" s="3">
        <v>32271.1648351648</v>
      </c>
      <c r="FKS18" s="3">
        <v>2027</v>
      </c>
      <c r="FKT18" s="3">
        <v>1200.48901098901</v>
      </c>
      <c r="FKU18" s="3">
        <v>2027</v>
      </c>
      <c r="FKV18" s="3">
        <v>135.10989010988999</v>
      </c>
      <c r="FKW18" s="3">
        <v>2027</v>
      </c>
      <c r="FKX18" s="3">
        <v>60.571428571428598</v>
      </c>
      <c r="FKY18" s="3">
        <v>2027</v>
      </c>
      <c r="FKZ18" s="3">
        <v>1284.21978021978</v>
      </c>
      <c r="FLA18" s="3">
        <v>2027</v>
      </c>
      <c r="FLB18" s="3">
        <v>529.23076923076906</v>
      </c>
      <c r="FLC18" s="3">
        <v>2027</v>
      </c>
      <c r="FLD18" s="3">
        <v>4209.5384615384601</v>
      </c>
      <c r="FLE18" s="3">
        <v>2027</v>
      </c>
      <c r="FLF18" s="3">
        <v>70288.445054944998</v>
      </c>
      <c r="FLG18" s="3">
        <v>2027</v>
      </c>
      <c r="FLH18" s="3">
        <v>5573.4285714285697</v>
      </c>
      <c r="FLI18" s="3">
        <v>2027</v>
      </c>
      <c r="FLJ18" s="3">
        <v>3307.9285714285702</v>
      </c>
      <c r="FLK18" s="3">
        <v>2027</v>
      </c>
      <c r="FLL18" s="3">
        <v>72836.010989010902</v>
      </c>
      <c r="FLM18" s="3">
        <v>2027</v>
      </c>
      <c r="FLN18" s="3">
        <v>176.17032967033001</v>
      </c>
      <c r="FLO18" s="3">
        <v>2027</v>
      </c>
      <c r="FLP18" s="3">
        <v>2481.0164835164801</v>
      </c>
      <c r="FLQ18" s="3">
        <v>2027</v>
      </c>
      <c r="FLR18" s="3">
        <v>-5559.6318681318699</v>
      </c>
      <c r="FLS18" s="3">
        <v>2027</v>
      </c>
      <c r="FLT18" s="3">
        <v>6840.58241758241</v>
      </c>
      <c r="FLU18" s="3">
        <v>2027</v>
      </c>
      <c r="FLV18" s="3">
        <v>1460.4010989011001</v>
      </c>
      <c r="FLW18" s="3">
        <v>2027</v>
      </c>
      <c r="FLX18" s="3">
        <v>55166.967032966997</v>
      </c>
      <c r="FLY18" s="3">
        <v>2027</v>
      </c>
      <c r="FLZ18" s="3">
        <v>3182.5</v>
      </c>
      <c r="FMA18" s="3">
        <v>2027</v>
      </c>
      <c r="FMB18" s="3">
        <v>23418.307692307699</v>
      </c>
      <c r="FMC18" s="3">
        <v>2027</v>
      </c>
      <c r="FMD18" s="3">
        <v>3851.59926923077</v>
      </c>
      <c r="FME18" s="3">
        <v>2027</v>
      </c>
      <c r="FMF18" s="3">
        <v>0</v>
      </c>
      <c r="FMG18" s="3">
        <v>2027</v>
      </c>
      <c r="FMH18" s="3">
        <v>0</v>
      </c>
      <c r="FMI18" s="3">
        <v>2027</v>
      </c>
      <c r="FMJ18" s="3">
        <v>0</v>
      </c>
      <c r="FMK18" s="3">
        <v>2027</v>
      </c>
      <c r="FML18" s="3">
        <v>361.75022494172401</v>
      </c>
      <c r="FMM18" s="3">
        <v>2027</v>
      </c>
      <c r="FMN18" s="3">
        <v>0</v>
      </c>
      <c r="FMO18" s="3">
        <v>2027</v>
      </c>
      <c r="FMP18" s="3">
        <v>-3084.8791208791199</v>
      </c>
      <c r="FMQ18" s="3">
        <v>2027</v>
      </c>
      <c r="FMR18" s="3">
        <v>0</v>
      </c>
      <c r="FMS18" s="3">
        <v>2027</v>
      </c>
      <c r="FMT18" s="3">
        <v>0</v>
      </c>
      <c r="FMU18" s="3">
        <v>2027</v>
      </c>
      <c r="FMV18" s="3">
        <v>1.3021978021978</v>
      </c>
      <c r="FMW18" s="3">
        <v>2027</v>
      </c>
      <c r="FMX18" s="3">
        <v>0</v>
      </c>
      <c r="FMY18" s="3">
        <v>2027</v>
      </c>
      <c r="FMZ18" s="3">
        <v>2967.47802197802</v>
      </c>
      <c r="FNA18" s="3">
        <v>2027</v>
      </c>
      <c r="FNB18" s="3">
        <v>-77659.439560439496</v>
      </c>
      <c r="FNC18" s="3">
        <v>2027</v>
      </c>
      <c r="FND18" s="3">
        <v>349.29120879120899</v>
      </c>
      <c r="FNE18" s="3">
        <v>2027</v>
      </c>
      <c r="FNF18" s="3">
        <v>0</v>
      </c>
      <c r="FNG18" s="3">
        <v>2027</v>
      </c>
      <c r="FNH18" s="3">
        <v>2758.5494505494498</v>
      </c>
      <c r="FNI18" s="3">
        <v>2027</v>
      </c>
      <c r="FNJ18" s="3">
        <v>0</v>
      </c>
      <c r="FNK18" s="3">
        <v>2027</v>
      </c>
      <c r="FNL18" s="3">
        <v>114650.02197802201</v>
      </c>
      <c r="FNM18" s="3"/>
      <c r="FNN18" s="3">
        <v>2027</v>
      </c>
      <c r="FNO18" s="3">
        <v>417645.93187683303</v>
      </c>
      <c r="FNP18" s="3">
        <v>2027</v>
      </c>
      <c r="FNQ18" s="3">
        <v>48650.240890029403</v>
      </c>
      <c r="FNR18" s="3">
        <v>2027</v>
      </c>
      <c r="FNS18" s="3">
        <v>9680.8935337243402</v>
      </c>
      <c r="FNT18" s="3">
        <v>2027</v>
      </c>
      <c r="FNU18" s="3">
        <v>143552.509364203</v>
      </c>
      <c r="FNV18" s="3">
        <v>2027</v>
      </c>
      <c r="FNW18" s="3">
        <v>61699.994458944297</v>
      </c>
      <c r="FNX18" s="3"/>
      <c r="FNY18" s="3"/>
      <c r="FNZ18" s="3"/>
      <c r="FOA18" s="3"/>
      <c r="FOB18" s="3"/>
      <c r="FOC18" s="3"/>
      <c r="FOD18" s="3"/>
      <c r="FOE18" s="3"/>
      <c r="FOF18" s="3"/>
      <c r="FOG18" s="3">
        <v>2027</v>
      </c>
      <c r="FOH18" s="6">
        <v>13965553.789151179</v>
      </c>
      <c r="FOI18" s="3">
        <v>2027</v>
      </c>
      <c r="FOJ18" s="8">
        <v>180708332.57193106</v>
      </c>
      <c r="FOK18" s="3"/>
      <c r="FOL18" s="3">
        <v>2027</v>
      </c>
      <c r="FOM18" s="3">
        <v>3761014.0384615399</v>
      </c>
      <c r="FON18" s="3">
        <v>2027</v>
      </c>
      <c r="FOO18" s="3">
        <v>28358938.00247369</v>
      </c>
      <c r="FOP18" s="3"/>
      <c r="FOQ18" s="3"/>
      <c r="FOR18" s="3"/>
      <c r="FOS18" s="3"/>
      <c r="FOT18" s="3">
        <v>2027</v>
      </c>
      <c r="FOU18" s="6">
        <v>93482.005468306088</v>
      </c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>
        <v>2027</v>
      </c>
      <c r="FPJ18" s="7">
        <v>182189301.9510538</v>
      </c>
      <c r="FPK18" s="3"/>
      <c r="FPL18" s="3"/>
      <c r="FPM18" s="3"/>
      <c r="FPN18" s="3"/>
      <c r="FPO18" s="3"/>
      <c r="FPP18" s="3"/>
      <c r="FPQ18" s="3">
        <v>2027</v>
      </c>
      <c r="FPR18" s="3">
        <v>-407.84065934065899</v>
      </c>
      <c r="FPS18" s="3">
        <v>2027</v>
      </c>
      <c r="FPT18" s="3">
        <v>-2813.6373626373602</v>
      </c>
      <c r="FPU18" s="3">
        <v>2027</v>
      </c>
      <c r="FPV18" s="3">
        <v>2781.3846153846098</v>
      </c>
      <c r="FPW18" s="3">
        <v>2027</v>
      </c>
      <c r="FPX18" s="3">
        <v>3638.3021978022002</v>
      </c>
      <c r="FPY18" s="3"/>
      <c r="FPZ18" s="3">
        <v>2027</v>
      </c>
      <c r="FQA18" s="7">
        <v>366427900.14461219</v>
      </c>
      <c r="FQB18" s="3"/>
      <c r="FQC18" s="3">
        <v>2027</v>
      </c>
      <c r="FQD18" s="3">
        <v>2944.8791208791199</v>
      </c>
      <c r="FQE18" s="3">
        <v>2027</v>
      </c>
      <c r="FQF18" s="3">
        <v>2.4553573769299999E-5</v>
      </c>
      <c r="FQG18" s="3">
        <v>2027</v>
      </c>
      <c r="FQH18" s="3">
        <v>2.13375E-4</v>
      </c>
      <c r="FQI18" s="3">
        <v>2027</v>
      </c>
      <c r="FQJ18" s="3">
        <v>3.37168021584E-5</v>
      </c>
      <c r="FQK18" s="3">
        <v>2027</v>
      </c>
      <c r="FQL18" s="3">
        <v>2.81041951245E-5</v>
      </c>
      <c r="FQM18" s="3">
        <v>2027</v>
      </c>
      <c r="FQN18" s="3">
        <v>4.3250464972300003E-5</v>
      </c>
      <c r="FQO18" s="3">
        <v>2027</v>
      </c>
      <c r="FQP18" s="3">
        <v>5.1471565489399999E-5</v>
      </c>
      <c r="FQQ18" s="3">
        <v>2027</v>
      </c>
      <c r="FQR18" s="3">
        <v>3.5615346567800002E-5</v>
      </c>
      <c r="FQS18" s="3">
        <v>2027</v>
      </c>
      <c r="FQT18" s="3">
        <v>1.9874999999999999E-5</v>
      </c>
      <c r="FQU18" s="3">
        <v>2027</v>
      </c>
      <c r="FQV18" s="3">
        <v>3.3124999999999999E-5</v>
      </c>
      <c r="FQW18" s="3">
        <v>2027</v>
      </c>
      <c r="FQX18" s="3">
        <v>4.41673387126E-5</v>
      </c>
      <c r="FQY18" s="3">
        <v>2027</v>
      </c>
      <c r="FQZ18" s="3">
        <v>6.5603982864200003E-6</v>
      </c>
      <c r="FRA18" s="3">
        <v>2027</v>
      </c>
      <c r="FRB18" s="3">
        <v>7.7609090909099999E-5</v>
      </c>
      <c r="FRC18" s="3">
        <v>2027</v>
      </c>
      <c r="FRD18" s="3">
        <v>350728355</v>
      </c>
      <c r="FRE18" s="3">
        <v>2027</v>
      </c>
      <c r="FRF18" s="7">
        <v>1.2327436037580301E-2</v>
      </c>
      <c r="FRG18" s="3">
        <v>2027</v>
      </c>
      <c r="FRH18" s="7">
        <v>3.3221546865660201E-3</v>
      </c>
      <c r="FRI18" s="3">
        <v>2027</v>
      </c>
      <c r="FRJ18" s="7">
        <v>8.83113957046377E-3</v>
      </c>
      <c r="FRK18" s="3">
        <v>2027</v>
      </c>
      <c r="FRL18" s="7">
        <v>3.6538276993760299E-3</v>
      </c>
      <c r="FRM18" s="3">
        <v>2027</v>
      </c>
      <c r="FRN18" s="7">
        <v>8.1174391316091901E-2</v>
      </c>
      <c r="FRO18" s="3">
        <v>2027</v>
      </c>
      <c r="FRP18" s="3">
        <v>2.3848781999999999E-2</v>
      </c>
      <c r="FRQ18" s="3">
        <v>2027</v>
      </c>
      <c r="FRR18" s="7">
        <v>1.0478844335007099E-3</v>
      </c>
      <c r="FRS18" s="3">
        <v>2027</v>
      </c>
      <c r="FRT18" s="7">
        <v>8.1277400602368897E-4</v>
      </c>
      <c r="FRU18" s="3">
        <v>2027</v>
      </c>
      <c r="FRV18" s="7">
        <v>1.7720024156794689E-2</v>
      </c>
      <c r="FRW18" s="3"/>
      <c r="FRX18" s="3"/>
      <c r="FRY18" s="3"/>
      <c r="FRZ18" s="3"/>
      <c r="FSA18" s="3">
        <v>2027</v>
      </c>
      <c r="FSB18" s="3">
        <v>32241943.537025332</v>
      </c>
      <c r="FSC18" s="3"/>
      <c r="FSD18" s="3">
        <v>2027</v>
      </c>
      <c r="FSE18" s="3">
        <v>2991557.5</v>
      </c>
      <c r="FSF18" s="1"/>
    </row>
    <row r="19" spans="1:4556">
      <c r="A19" s="3">
        <v>2028</v>
      </c>
      <c r="B19" s="3">
        <v>31330960.305645902</v>
      </c>
      <c r="C19" s="3"/>
      <c r="D19" s="3"/>
      <c r="E19" s="3"/>
      <c r="F19" s="3"/>
      <c r="G19" s="3"/>
      <c r="H19" s="3">
        <v>2028</v>
      </c>
      <c r="I19" s="3">
        <v>95201437.322370425</v>
      </c>
      <c r="J19" s="3">
        <v>2028</v>
      </c>
      <c r="K19" s="7">
        <v>18489720.4796554</v>
      </c>
      <c r="L19" s="3">
        <v>2028</v>
      </c>
      <c r="M19" s="7">
        <v>2794603.11180352</v>
      </c>
      <c r="N19" s="3">
        <v>2028</v>
      </c>
      <c r="O19" s="7">
        <v>1623420</v>
      </c>
      <c r="P19" s="3">
        <v>2028</v>
      </c>
      <c r="Q19" s="7">
        <v>46441362.605388597</v>
      </c>
      <c r="R19" s="3">
        <v>2028</v>
      </c>
      <c r="S19" s="7">
        <v>12671650.740285899</v>
      </c>
      <c r="T19" s="7">
        <v>2028</v>
      </c>
      <c r="U19" s="7">
        <v>45747.318681318699</v>
      </c>
      <c r="V19" s="7">
        <v>2028</v>
      </c>
      <c r="W19" s="7">
        <v>63024.395604395599</v>
      </c>
      <c r="X19" s="7">
        <v>2028</v>
      </c>
      <c r="Y19" s="7">
        <v>350.32967032967002</v>
      </c>
      <c r="Z19" s="7">
        <v>2028</v>
      </c>
      <c r="AA19" s="7">
        <v>25.6593406593406</v>
      </c>
      <c r="AB19" s="7">
        <v>2028</v>
      </c>
      <c r="AC19" s="7">
        <v>530.70329670329704</v>
      </c>
      <c r="AD19" s="7">
        <v>2028</v>
      </c>
      <c r="AE19" s="7">
        <v>6911.5604395604396</v>
      </c>
      <c r="AF19" s="7">
        <v>2028</v>
      </c>
      <c r="AG19" s="7">
        <v>-5121.7252747252696</v>
      </c>
      <c r="AH19" s="7">
        <v>2028</v>
      </c>
      <c r="AI19" s="7">
        <v>666.87912087912105</v>
      </c>
      <c r="AJ19" s="7">
        <v>2028</v>
      </c>
      <c r="AK19" s="7">
        <v>328.89010989011001</v>
      </c>
      <c r="AL19" s="7">
        <v>2028</v>
      </c>
      <c r="AM19" s="7">
        <v>0</v>
      </c>
      <c r="AN19" s="7">
        <v>2028</v>
      </c>
      <c r="AO19" s="7">
        <v>13.4065934065934</v>
      </c>
      <c r="AP19" s="7">
        <v>2028</v>
      </c>
      <c r="AQ19" s="7">
        <v>11491.5604395604</v>
      </c>
      <c r="AR19" s="7">
        <v>2028</v>
      </c>
      <c r="AS19" s="7">
        <v>667.73626373626303</v>
      </c>
      <c r="AT19" s="7">
        <v>2028</v>
      </c>
      <c r="AU19" s="7">
        <v>8.2527472527472607</v>
      </c>
      <c r="AV19" s="7">
        <v>2028</v>
      </c>
      <c r="AW19" s="7">
        <v>154.48351648351601</v>
      </c>
      <c r="AX19" s="7">
        <v>2028</v>
      </c>
      <c r="AY19" s="7">
        <v>1568.5054945054901</v>
      </c>
      <c r="AZ19" s="7">
        <v>2028</v>
      </c>
      <c r="BA19" s="7">
        <v>0</v>
      </c>
      <c r="BB19" s="7">
        <v>2028</v>
      </c>
      <c r="BC19" s="7">
        <v>7356.3626373626403</v>
      </c>
      <c r="BD19" s="7">
        <v>2028</v>
      </c>
      <c r="BE19" s="7">
        <v>120641.813186813</v>
      </c>
      <c r="BF19" s="7">
        <v>2028</v>
      </c>
      <c r="BG19" s="7">
        <v>1299.7472527472501</v>
      </c>
      <c r="BH19" s="7">
        <v>2028</v>
      </c>
      <c r="BI19" s="7">
        <v>2616.9230769230699</v>
      </c>
      <c r="BJ19" s="7">
        <v>2028</v>
      </c>
      <c r="BK19" s="7">
        <v>71836.472527472593</v>
      </c>
      <c r="BL19" s="7">
        <v>2028</v>
      </c>
      <c r="BM19" s="7">
        <v>2246.0329670329602</v>
      </c>
      <c r="BN19" s="7">
        <v>2028</v>
      </c>
      <c r="BO19" s="7">
        <v>2216.7582417582398</v>
      </c>
      <c r="BP19" s="7">
        <v>2028</v>
      </c>
      <c r="BQ19" s="7">
        <v>26075.9010989011</v>
      </c>
      <c r="BR19" s="7">
        <v>2028</v>
      </c>
      <c r="BS19" s="7">
        <v>9461.8021978022007</v>
      </c>
      <c r="BT19" s="7">
        <v>2028</v>
      </c>
      <c r="BU19" s="7">
        <v>0</v>
      </c>
      <c r="BV19" s="7">
        <v>2028</v>
      </c>
      <c r="BW19" s="7">
        <v>271998.05494505499</v>
      </c>
      <c r="BX19" s="7">
        <v>2028</v>
      </c>
      <c r="BY19" s="7">
        <v>392002.92307692301</v>
      </c>
      <c r="BZ19" s="7">
        <v>2028</v>
      </c>
      <c r="CA19" s="7">
        <v>11554.637362637401</v>
      </c>
      <c r="CB19" s="7">
        <v>2028</v>
      </c>
      <c r="CC19" s="7">
        <v>2597.15952747253</v>
      </c>
      <c r="CD19" s="7">
        <v>2028</v>
      </c>
      <c r="CE19" s="7">
        <v>0</v>
      </c>
      <c r="CF19" s="7">
        <v>2028</v>
      </c>
      <c r="CG19" s="7">
        <v>0</v>
      </c>
      <c r="CH19" s="7">
        <v>2028</v>
      </c>
      <c r="CI19" s="7">
        <v>0</v>
      </c>
      <c r="CJ19" s="7">
        <v>2028</v>
      </c>
      <c r="CK19" s="7">
        <v>672.07912087912098</v>
      </c>
      <c r="CL19" s="7">
        <v>2028</v>
      </c>
      <c r="CM19" s="7">
        <v>0</v>
      </c>
      <c r="CN19" s="7">
        <v>2028</v>
      </c>
      <c r="CO19" s="7">
        <v>2782.8461538461502</v>
      </c>
      <c r="CP19" s="7">
        <v>2028</v>
      </c>
      <c r="CQ19" s="7">
        <v>0</v>
      </c>
      <c r="CR19" s="7">
        <v>2028</v>
      </c>
      <c r="CS19" s="7">
        <v>0</v>
      </c>
      <c r="CT19" s="7">
        <v>2028</v>
      </c>
      <c r="CU19" s="7">
        <v>0</v>
      </c>
      <c r="CV19" s="7">
        <v>2028</v>
      </c>
      <c r="CW19" s="7">
        <v>0</v>
      </c>
      <c r="CX19" s="7">
        <v>2028</v>
      </c>
      <c r="CY19" s="7">
        <v>1409.3186813186801</v>
      </c>
      <c r="CZ19" s="7">
        <v>2028</v>
      </c>
      <c r="DA19" s="7">
        <v>12238.6813186813</v>
      </c>
      <c r="DB19" s="7">
        <v>2028</v>
      </c>
      <c r="DC19" s="7">
        <v>0</v>
      </c>
      <c r="DD19" s="7">
        <v>2028</v>
      </c>
      <c r="DE19" s="7">
        <v>6.0109890109890101</v>
      </c>
      <c r="DF19" s="7">
        <v>2028</v>
      </c>
      <c r="DG19" s="7">
        <v>1058.9560439560501</v>
      </c>
      <c r="DH19" s="7">
        <v>2028</v>
      </c>
      <c r="DI19" s="7">
        <v>0</v>
      </c>
      <c r="DJ19" s="7">
        <v>2028</v>
      </c>
      <c r="DK19" s="7">
        <v>28823.857142857101</v>
      </c>
      <c r="DL19" s="3"/>
      <c r="DM19" s="3">
        <v>2028</v>
      </c>
      <c r="DN19" s="7">
        <v>111531.499700513</v>
      </c>
      <c r="DO19" s="3">
        <v>2028</v>
      </c>
      <c r="DP19" s="7">
        <v>8370.9749378665692</v>
      </c>
      <c r="DQ19" s="3">
        <v>2028</v>
      </c>
      <c r="DR19" s="7">
        <v>12597.479612536699</v>
      </c>
      <c r="DS19" s="3">
        <v>2028</v>
      </c>
      <c r="DT19" s="7">
        <v>156793.57709233899</v>
      </c>
      <c r="DU19" s="3">
        <v>2028</v>
      </c>
      <c r="DV19" s="7">
        <v>747532.75463736302</v>
      </c>
      <c r="DW19" s="3"/>
      <c r="DX19" s="3"/>
      <c r="DY19" s="3"/>
      <c r="DZ19" s="3"/>
      <c r="EA19" s="3"/>
      <c r="EB19" s="3"/>
      <c r="EC19" s="3"/>
      <c r="ED19" s="3"/>
      <c r="EE19" s="3"/>
      <c r="EF19" s="3">
        <v>2028</v>
      </c>
      <c r="EG19" s="4">
        <v>4752863.6513157822</v>
      </c>
      <c r="EH19" s="3">
        <v>2028</v>
      </c>
      <c r="EI19" s="5">
        <v>114048437.55850375</v>
      </c>
      <c r="EJ19" s="3"/>
      <c r="EK19" s="3">
        <v>2028</v>
      </c>
      <c r="EL19" s="7">
        <v>1726604.74725275</v>
      </c>
      <c r="EM19" s="3">
        <v>2028</v>
      </c>
      <c r="EN19" s="3">
        <v>70241.941772631602</v>
      </c>
      <c r="EO19" s="3"/>
      <c r="EP19" s="3"/>
      <c r="EQ19" s="3"/>
      <c r="ER19" s="3"/>
      <c r="ES19" s="3">
        <v>2028</v>
      </c>
      <c r="ET19" s="4">
        <v>12607.964679468127</v>
      </c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>
        <v>2028</v>
      </c>
      <c r="FI19" s="15">
        <v>116974955.90653682</v>
      </c>
      <c r="FJ19" s="3"/>
      <c r="FK19" s="3"/>
      <c r="FL19" s="3"/>
      <c r="FM19" s="3"/>
      <c r="FN19" s="3"/>
      <c r="FO19" s="3"/>
      <c r="FP19" s="7">
        <v>2028</v>
      </c>
      <c r="FQ19" s="7">
        <v>3433.1098901098899</v>
      </c>
      <c r="FR19" s="7">
        <v>2028</v>
      </c>
      <c r="FS19" s="7">
        <v>-2634.43956043956</v>
      </c>
      <c r="FT19" s="7">
        <v>2028</v>
      </c>
      <c r="FU19" s="7">
        <v>1985.02197802198</v>
      </c>
      <c r="FV19" s="7">
        <v>2028</v>
      </c>
      <c r="FW19" s="7">
        <v>4608.7032967033001</v>
      </c>
      <c r="FX19" s="3"/>
      <c r="FY19" s="3">
        <v>2028</v>
      </c>
      <c r="FZ19" s="3">
        <v>381197840.09578758</v>
      </c>
      <c r="GA19" s="3"/>
      <c r="GB19" s="3">
        <v>2028</v>
      </c>
      <c r="GC19" s="3">
        <v>2406689.8059017598</v>
      </c>
      <c r="GD19" s="3">
        <v>2028</v>
      </c>
      <c r="GE19" s="3">
        <v>1.9650869676299999E-5</v>
      </c>
      <c r="GF19" s="3">
        <v>2028</v>
      </c>
      <c r="GG19" s="3">
        <v>1.26583333333E-4</v>
      </c>
      <c r="GH19" s="3">
        <v>2028</v>
      </c>
      <c r="GI19" s="3">
        <v>2.9998691026599999E-5</v>
      </c>
      <c r="GJ19" s="3">
        <v>2028</v>
      </c>
      <c r="GK19" s="3">
        <v>2.4592343503099999E-5</v>
      </c>
      <c r="GL19" s="3">
        <v>2028</v>
      </c>
      <c r="GM19" s="3">
        <v>3.7341858078100003E-5</v>
      </c>
      <c r="GN19" s="3">
        <v>2028</v>
      </c>
      <c r="GO19" s="3">
        <v>4.4030501673400003E-5</v>
      </c>
      <c r="GP19" s="3">
        <v>2028</v>
      </c>
      <c r="GQ19" s="3">
        <v>3.0418700888599999E-5</v>
      </c>
      <c r="GR19" s="3">
        <v>2028</v>
      </c>
      <c r="GS19" s="3">
        <v>1.5341666666700002E-5</v>
      </c>
      <c r="GT19" s="3">
        <v>2028</v>
      </c>
      <c r="GU19" s="3">
        <v>4.1999999999999998E-5</v>
      </c>
      <c r="GV19" s="3">
        <v>2028</v>
      </c>
      <c r="GW19" s="3">
        <v>1.3086846627799999E-5</v>
      </c>
      <c r="GX19" s="3">
        <v>2028</v>
      </c>
      <c r="GY19" s="3">
        <v>7.8775266850099997E-6</v>
      </c>
      <c r="GZ19" s="3">
        <v>2028</v>
      </c>
      <c r="HA19" s="3">
        <v>7.4400000000000006E-5</v>
      </c>
      <c r="HB19" s="3">
        <v>2028</v>
      </c>
      <c r="HC19" s="3">
        <v>214911373</v>
      </c>
      <c r="HD19" s="3">
        <v>2028</v>
      </c>
      <c r="HE19" s="7">
        <v>5.8238179052281704E-3</v>
      </c>
      <c r="HF19" s="3">
        <v>2028</v>
      </c>
      <c r="HG19" s="3">
        <v>3.0080896725352101E-3</v>
      </c>
      <c r="HH19" s="3">
        <v>2028</v>
      </c>
      <c r="HI19" s="7">
        <v>8.2115137741933502E-3</v>
      </c>
      <c r="HJ19" s="3">
        <v>2028</v>
      </c>
      <c r="HK19" s="7">
        <v>3.6044244321552202E-3</v>
      </c>
      <c r="HL19" s="3">
        <v>2028</v>
      </c>
      <c r="HM19" s="7">
        <v>7.9820112170087998E-2</v>
      </c>
      <c r="HN19" s="3">
        <v>2028</v>
      </c>
      <c r="HO19" s="3">
        <v>2.8221601499999999E-2</v>
      </c>
      <c r="HP19" s="3">
        <v>2028</v>
      </c>
      <c r="HQ19" s="7">
        <v>1.6576117557997299E-3</v>
      </c>
      <c r="HR19" s="3">
        <v>2028</v>
      </c>
      <c r="HS19" s="7">
        <v>1.6880897045278599E-3</v>
      </c>
      <c r="HT19" s="3">
        <v>2028</v>
      </c>
      <c r="HU19" s="7">
        <v>1.8525622886083101E-2</v>
      </c>
      <c r="HV19" s="3"/>
      <c r="HW19" s="3"/>
      <c r="HX19" s="3"/>
      <c r="HY19" s="3"/>
      <c r="HZ19" s="3">
        <v>2028</v>
      </c>
      <c r="IA19" s="3">
        <v>145891932.61106604</v>
      </c>
      <c r="IB19" s="3"/>
      <c r="IC19" s="3">
        <v>2028</v>
      </c>
      <c r="ID19" s="3">
        <v>3223493.4836876802</v>
      </c>
      <c r="IE19" s="3"/>
      <c r="IF19" s="3">
        <v>2028</v>
      </c>
      <c r="IG19" s="3">
        <v>4480315.645387264</v>
      </c>
      <c r="IH19" s="3"/>
      <c r="II19" s="3"/>
      <c r="IJ19" s="3"/>
      <c r="IK19" s="3"/>
      <c r="IL19" s="3"/>
      <c r="IM19" s="3">
        <v>2028</v>
      </c>
      <c r="IN19" s="3">
        <v>86352813.370766759</v>
      </c>
      <c r="IO19" s="3">
        <v>2028</v>
      </c>
      <c r="IP19" s="7">
        <v>9418027.1208791193</v>
      </c>
      <c r="IQ19" s="3">
        <v>2028</v>
      </c>
      <c r="IR19" s="7">
        <v>519636.60439560399</v>
      </c>
      <c r="IS19" s="3">
        <v>2028</v>
      </c>
      <c r="IT19" s="7">
        <v>664683.59072580596</v>
      </c>
      <c r="IU19" s="3">
        <v>2028</v>
      </c>
      <c r="IV19" s="7">
        <v>1928929.45054945</v>
      </c>
      <c r="IW19" s="3">
        <v>2028</v>
      </c>
      <c r="IX19" s="7">
        <v>1957209.57142857</v>
      </c>
      <c r="IY19" s="7">
        <v>2028</v>
      </c>
      <c r="IZ19" s="7">
        <v>-32913.912087912096</v>
      </c>
      <c r="JA19" s="7">
        <v>2028</v>
      </c>
      <c r="JB19" s="7">
        <v>34817.142857142899</v>
      </c>
      <c r="JC19" s="7">
        <v>2028</v>
      </c>
      <c r="JD19" s="7">
        <v>255.38461538461499</v>
      </c>
      <c r="JE19" s="7">
        <v>2028</v>
      </c>
      <c r="JF19" s="7">
        <v>5438.2417582417602</v>
      </c>
      <c r="JG19" s="7">
        <v>2028</v>
      </c>
      <c r="JH19" s="7">
        <v>5386.6813186813197</v>
      </c>
      <c r="JI19" s="7">
        <v>2028</v>
      </c>
      <c r="JJ19" s="7">
        <v>22066.560439560399</v>
      </c>
      <c r="JK19" s="7">
        <v>2028</v>
      </c>
      <c r="JL19" s="7">
        <v>-8170.79120879121</v>
      </c>
      <c r="JM19" s="7">
        <v>2028</v>
      </c>
      <c r="JN19" s="7">
        <v>506.86813186813202</v>
      </c>
      <c r="JO19" s="7">
        <v>2028</v>
      </c>
      <c r="JP19" s="7">
        <v>94.681318681318601</v>
      </c>
      <c r="JQ19" s="7">
        <v>2028</v>
      </c>
      <c r="JR19" s="7">
        <v>0</v>
      </c>
      <c r="JS19" s="7">
        <v>2028</v>
      </c>
      <c r="JT19" s="7">
        <v>1288.5274725274701</v>
      </c>
      <c r="JU19" s="7">
        <v>2028</v>
      </c>
      <c r="JV19" s="7">
        <v>8967.5274725274703</v>
      </c>
      <c r="JW19" s="7">
        <v>2028</v>
      </c>
      <c r="JX19" s="7">
        <v>-6349.6153846153802</v>
      </c>
      <c r="JY19" s="7">
        <v>2028</v>
      </c>
      <c r="JZ19" s="7">
        <v>965.02197802197804</v>
      </c>
      <c r="KA19" s="7">
        <v>2028</v>
      </c>
      <c r="KB19" s="7">
        <v>41.879120879120798</v>
      </c>
      <c r="KC19" s="7">
        <v>2028</v>
      </c>
      <c r="KD19" s="7">
        <v>657.52747252747201</v>
      </c>
      <c r="KE19" s="7">
        <v>2028</v>
      </c>
      <c r="KF19" s="7">
        <v>12.1666666666667</v>
      </c>
      <c r="KG19" s="7">
        <v>2028</v>
      </c>
      <c r="KH19" s="7">
        <v>8057.9340659340696</v>
      </c>
      <c r="KI19" s="7">
        <v>2028</v>
      </c>
      <c r="KJ19" s="7">
        <v>-11173.197802197799</v>
      </c>
      <c r="KK19" s="7">
        <v>2028</v>
      </c>
      <c r="KL19" s="7">
        <v>2269.23076923077</v>
      </c>
      <c r="KM19" s="7">
        <v>2028</v>
      </c>
      <c r="KN19" s="7">
        <v>35.142857142857203</v>
      </c>
      <c r="KO19" s="7">
        <v>2028</v>
      </c>
      <c r="KP19" s="7">
        <v>23061.285714285699</v>
      </c>
      <c r="KQ19" s="7">
        <v>2028</v>
      </c>
      <c r="KR19" s="7">
        <v>218</v>
      </c>
      <c r="KS19" s="7">
        <v>2028</v>
      </c>
      <c r="KT19" s="7">
        <v>1086.36263736264</v>
      </c>
      <c r="KU19" s="7">
        <v>2028</v>
      </c>
      <c r="KV19" s="7">
        <v>6813.8241758241702</v>
      </c>
      <c r="KW19" s="7">
        <v>2028</v>
      </c>
      <c r="KX19" s="7">
        <v>10701.450549450599</v>
      </c>
      <c r="KY19" s="7">
        <v>2028</v>
      </c>
      <c r="KZ19" s="7">
        <v>763.64835164835199</v>
      </c>
      <c r="LA19" s="7">
        <v>2028</v>
      </c>
      <c r="LB19" s="7">
        <v>122672.285714286</v>
      </c>
      <c r="LC19" s="7">
        <v>2028</v>
      </c>
      <c r="LD19" s="7">
        <v>10116.714285714301</v>
      </c>
      <c r="LE19" s="7">
        <v>2028</v>
      </c>
      <c r="LF19" s="7">
        <v>9681.1318681318699</v>
      </c>
      <c r="LG19" s="7">
        <v>2028</v>
      </c>
      <c r="LH19" s="7">
        <v>-115.654153846154</v>
      </c>
      <c r="LI19" s="7">
        <v>2028</v>
      </c>
      <c r="LJ19" s="7">
        <v>0</v>
      </c>
      <c r="LK19" s="7">
        <v>2028</v>
      </c>
      <c r="LL19" s="7">
        <v>0</v>
      </c>
      <c r="LM19" s="7">
        <v>2028</v>
      </c>
      <c r="LN19" s="7">
        <v>0</v>
      </c>
      <c r="LO19" s="7">
        <v>2028</v>
      </c>
      <c r="LP19" s="7">
        <v>449.162956043956</v>
      </c>
      <c r="LQ19" s="7">
        <v>2028</v>
      </c>
      <c r="LR19" s="7">
        <v>0</v>
      </c>
      <c r="LS19" s="7">
        <v>2028</v>
      </c>
      <c r="LT19" s="7">
        <v>843.97802197802196</v>
      </c>
      <c r="LU19" s="7">
        <v>2028</v>
      </c>
      <c r="LV19" s="7">
        <v>0</v>
      </c>
      <c r="LW19" s="7">
        <v>2028</v>
      </c>
      <c r="LX19" s="7">
        <v>0</v>
      </c>
      <c r="LY19" s="7">
        <v>2028</v>
      </c>
      <c r="LZ19" s="7">
        <v>0</v>
      </c>
      <c r="MA19" s="7">
        <v>2028</v>
      </c>
      <c r="MB19" s="7">
        <v>0</v>
      </c>
      <c r="MC19" s="7">
        <v>2028</v>
      </c>
      <c r="MD19" s="7">
        <v>374.04395604395597</v>
      </c>
      <c r="ME19" s="7">
        <v>2028</v>
      </c>
      <c r="MF19" s="7">
        <v>27258.670329670302</v>
      </c>
      <c r="MG19" s="7">
        <v>2028</v>
      </c>
      <c r="MH19" s="7">
        <v>966.60439560439602</v>
      </c>
      <c r="MI19" s="7">
        <v>2028</v>
      </c>
      <c r="MJ19" s="7">
        <v>0</v>
      </c>
      <c r="MK19" s="7">
        <v>2028</v>
      </c>
      <c r="ML19" s="7">
        <v>1341</v>
      </c>
      <c r="MM19" s="7">
        <v>2028</v>
      </c>
      <c r="MN19" s="7">
        <v>0</v>
      </c>
      <c r="MO19" s="7">
        <v>2028</v>
      </c>
      <c r="MP19" s="7">
        <v>49188.582417582402</v>
      </c>
      <c r="MQ19" s="3"/>
      <c r="MR19" s="3">
        <v>2028</v>
      </c>
      <c r="MS19" s="7">
        <v>37348.667130329697</v>
      </c>
      <c r="MT19" s="3">
        <v>2028</v>
      </c>
      <c r="MU19" s="7">
        <v>3306.87560170088</v>
      </c>
      <c r="MV19" s="3">
        <v>2028</v>
      </c>
      <c r="MW19" s="7">
        <v>3047.73944637363</v>
      </c>
      <c r="MX19" s="3">
        <v>2028</v>
      </c>
      <c r="MY19" s="7">
        <v>15659.4210134066</v>
      </c>
      <c r="MZ19" s="3">
        <v>2028</v>
      </c>
      <c r="NA19" s="7">
        <v>143482.12261120899</v>
      </c>
      <c r="NB19" s="3"/>
      <c r="NC19" s="3"/>
      <c r="ND19" s="3"/>
      <c r="NE19" s="3"/>
      <c r="NF19" s="3"/>
      <c r="NG19" s="3"/>
      <c r="NH19" s="3"/>
      <c r="NI19" s="3"/>
      <c r="NJ19" s="3"/>
      <c r="NK19" s="3">
        <v>2028</v>
      </c>
      <c r="NL19" s="6">
        <v>4068772.9515430522</v>
      </c>
      <c r="NM19" s="3">
        <v>2028</v>
      </c>
      <c r="NN19" s="5">
        <v>40026540.844509624</v>
      </c>
      <c r="NO19" s="3"/>
      <c r="NP19" s="3">
        <v>2028</v>
      </c>
      <c r="NQ19" s="3">
        <v>294297.96703296702</v>
      </c>
      <c r="NR19" s="3">
        <v>2028</v>
      </c>
      <c r="NS19" s="3">
        <v>681635.74513789639</v>
      </c>
      <c r="NT19" s="3"/>
      <c r="NU19" s="3"/>
      <c r="NV19" s="3"/>
      <c r="NW19" s="3"/>
      <c r="NX19" s="3">
        <v>2028</v>
      </c>
      <c r="NY19" s="6">
        <v>14101.479197344535</v>
      </c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>
        <v>2028</v>
      </c>
      <c r="ON19" s="3">
        <v>4214870.1654856969</v>
      </c>
      <c r="OO19" s="3"/>
      <c r="OP19" s="3"/>
      <c r="OQ19" s="3"/>
      <c r="OR19" s="3"/>
      <c r="OS19" s="3"/>
      <c r="OT19" s="3"/>
      <c r="OU19" s="7">
        <v>2028</v>
      </c>
      <c r="OV19" s="7">
        <v>424.73626373626399</v>
      </c>
      <c r="OW19" s="7">
        <v>2028</v>
      </c>
      <c r="OX19" s="7">
        <v>-11989.5824175824</v>
      </c>
      <c r="OY19" s="7">
        <v>2028</v>
      </c>
      <c r="OZ19" s="7">
        <v>-1571.83516483517</v>
      </c>
      <c r="PA19" s="7">
        <v>2028</v>
      </c>
      <c r="PB19" s="7">
        <v>-2518.18681318681</v>
      </c>
      <c r="PC19" s="3"/>
      <c r="PD19" s="3">
        <v>2028</v>
      </c>
      <c r="PE19" s="3">
        <v>162221753.63601077</v>
      </c>
      <c r="PF19" s="3"/>
      <c r="PG19" s="3">
        <v>2028</v>
      </c>
      <c r="PH19" s="3">
        <v>2037999.7529325499</v>
      </c>
      <c r="PI19" s="3">
        <v>2028</v>
      </c>
      <c r="PJ19" s="3">
        <v>1.9650869676299999E-5</v>
      </c>
      <c r="PK19" s="3">
        <v>2028</v>
      </c>
      <c r="PL19" s="3">
        <v>1.26583333333E-4</v>
      </c>
      <c r="PM19" s="3">
        <v>2028</v>
      </c>
      <c r="PN19" s="3">
        <v>2.9998691026599999E-5</v>
      </c>
      <c r="PO19" s="3">
        <v>2028</v>
      </c>
      <c r="PP19" s="3">
        <v>2.4592343503099999E-5</v>
      </c>
      <c r="PQ19" s="3">
        <v>2028</v>
      </c>
      <c r="PR19" s="3">
        <v>3.7341858078100003E-5</v>
      </c>
      <c r="PS19" s="3">
        <v>2028</v>
      </c>
      <c r="PT19" s="3">
        <v>4.4030501673400003E-5</v>
      </c>
      <c r="PU19" s="3">
        <v>2028</v>
      </c>
      <c r="PV19" s="3">
        <v>3.0418700888599999E-5</v>
      </c>
      <c r="PW19" s="3">
        <v>2028</v>
      </c>
      <c r="PX19" s="3">
        <v>1.5341666666700002E-5</v>
      </c>
      <c r="PY19" s="3">
        <v>2028</v>
      </c>
      <c r="PZ19" s="3">
        <v>4.21E-5</v>
      </c>
      <c r="QA19" s="3">
        <v>2028</v>
      </c>
      <c r="QB19" s="3">
        <v>5.0475179404818599E-6</v>
      </c>
      <c r="QC19" s="3">
        <v>2028</v>
      </c>
      <c r="QD19" s="3">
        <v>6.3694223140600002E-6</v>
      </c>
      <c r="QE19" s="3">
        <v>2028</v>
      </c>
      <c r="QF19" s="3">
        <v>7.4024999999999997E-5</v>
      </c>
      <c r="QG19" s="3">
        <v>2028</v>
      </c>
      <c r="QH19" s="3">
        <v>235295646</v>
      </c>
      <c r="QI19" s="3">
        <v>2028</v>
      </c>
      <c r="QJ19" s="7">
        <v>3.9844140276182397E-3</v>
      </c>
      <c r="QK19" s="3">
        <v>2028</v>
      </c>
      <c r="QL19" s="7">
        <v>5.8844966231043601E-3</v>
      </c>
      <c r="QM19" s="3">
        <v>2028</v>
      </c>
      <c r="QN19" s="7">
        <v>5.6312730218373696E-3</v>
      </c>
      <c r="QO19" s="3">
        <v>2028</v>
      </c>
      <c r="QP19" s="7">
        <v>8.3988035444822993E-3</v>
      </c>
      <c r="QQ19" s="3">
        <v>2028</v>
      </c>
      <c r="QR19" s="7">
        <v>7.3480219045047201E-2</v>
      </c>
      <c r="QS19" s="3">
        <v>2028</v>
      </c>
      <c r="QT19" s="3">
        <v>3.7778387300000001E-2</v>
      </c>
      <c r="QU19" s="3">
        <v>2028</v>
      </c>
      <c r="QV19" s="7">
        <v>1.4702001301269601E-3</v>
      </c>
      <c r="QW19" s="3">
        <v>2028</v>
      </c>
      <c r="QX19" s="7">
        <v>6.5807903975033399E-4</v>
      </c>
      <c r="QY19" s="3">
        <v>2028</v>
      </c>
      <c r="QZ19" s="7">
        <v>1.9109597872509401E-2</v>
      </c>
      <c r="RA19" s="3"/>
      <c r="RB19" s="3"/>
      <c r="RC19" s="3"/>
      <c r="RD19" s="3"/>
      <c r="RE19" s="3">
        <v>2028</v>
      </c>
      <c r="RF19" s="3">
        <v>16197777.67313569</v>
      </c>
      <c r="RG19" s="3"/>
      <c r="RH19" s="3">
        <v>2028</v>
      </c>
      <c r="RI19" s="3">
        <v>4674921.0108137801</v>
      </c>
      <c r="RJ19" s="3"/>
      <c r="RK19" s="3">
        <v>2028</v>
      </c>
      <c r="RL19" s="3">
        <v>6448434.9770558262</v>
      </c>
      <c r="RM19" s="3"/>
      <c r="RN19" s="3"/>
      <c r="RO19" s="3"/>
      <c r="RP19" s="3"/>
      <c r="RQ19" s="3"/>
      <c r="RR19" s="3">
        <v>2028</v>
      </c>
      <c r="RS19" s="3">
        <v>468844149.27556181</v>
      </c>
      <c r="RT19" s="3">
        <v>2028</v>
      </c>
      <c r="RU19" s="7">
        <v>1567710.0073313799</v>
      </c>
      <c r="RV19" s="3">
        <v>2028</v>
      </c>
      <c r="RW19" s="7">
        <v>10347390.1098901</v>
      </c>
      <c r="RX19" s="3">
        <v>2028</v>
      </c>
      <c r="RY19" s="3">
        <v>0</v>
      </c>
      <c r="RZ19" s="3">
        <v>2028</v>
      </c>
      <c r="SA19" s="7">
        <v>13778211.1957478</v>
      </c>
      <c r="SB19" s="3">
        <v>2028</v>
      </c>
      <c r="SC19" s="7">
        <v>19326.373626373599</v>
      </c>
      <c r="SD19" s="7">
        <v>2028</v>
      </c>
      <c r="SE19" s="7">
        <v>-2602.8901098901101</v>
      </c>
      <c r="SF19" s="7">
        <v>2028</v>
      </c>
      <c r="SG19" s="7">
        <v>10339.538461538499</v>
      </c>
      <c r="SH19" s="7">
        <v>2028</v>
      </c>
      <c r="SI19" s="7">
        <v>16.967032967032999</v>
      </c>
      <c r="SJ19" s="7">
        <v>2028</v>
      </c>
      <c r="SK19" s="7">
        <v>490.52747252747298</v>
      </c>
      <c r="SL19" s="7">
        <v>2028</v>
      </c>
      <c r="SM19" s="7">
        <v>6041.6373626373697</v>
      </c>
      <c r="SN19" s="7">
        <v>2028</v>
      </c>
      <c r="SO19" s="7">
        <v>908.21978021977998</v>
      </c>
      <c r="SP19" s="7">
        <v>2028</v>
      </c>
      <c r="SQ19" s="7">
        <v>24241.7472527473</v>
      </c>
      <c r="SR19" s="7">
        <v>2028</v>
      </c>
      <c r="SS19" s="7">
        <v>9734.0989010988997</v>
      </c>
      <c r="ST19" s="7">
        <v>2028</v>
      </c>
      <c r="SU19" s="7">
        <v>1060.1208791208801</v>
      </c>
      <c r="SV19" s="7">
        <v>2028</v>
      </c>
      <c r="SW19" s="7">
        <v>177.087912087912</v>
      </c>
      <c r="SX19" s="7">
        <v>2028</v>
      </c>
      <c r="SY19" s="7">
        <v>2045.2527472527399</v>
      </c>
      <c r="SZ19" s="7">
        <v>2028</v>
      </c>
      <c r="TA19" s="7">
        <v>3518.1758241758198</v>
      </c>
      <c r="TB19" s="7">
        <v>2028</v>
      </c>
      <c r="TC19" s="7">
        <v>-780.61538461538396</v>
      </c>
      <c r="TD19" s="7">
        <v>2028</v>
      </c>
      <c r="TE19" s="7">
        <v>0</v>
      </c>
      <c r="TF19" s="7">
        <v>2028</v>
      </c>
      <c r="TG19" s="7">
        <v>0</v>
      </c>
      <c r="TH19" s="7">
        <v>2028</v>
      </c>
      <c r="TI19" s="7">
        <v>33.065934065934101</v>
      </c>
      <c r="TJ19" s="7">
        <v>2028</v>
      </c>
      <c r="TK19" s="7">
        <v>24.1868131868132</v>
      </c>
      <c r="TL19" s="7">
        <v>2028</v>
      </c>
      <c r="TM19" s="7">
        <v>701.58241758241695</v>
      </c>
      <c r="TN19" s="7">
        <v>2028</v>
      </c>
      <c r="TO19" s="7">
        <v>14466.890109890101</v>
      </c>
      <c r="TP19" s="7">
        <v>2028</v>
      </c>
      <c r="TQ19" s="7">
        <v>393.79120879120899</v>
      </c>
      <c r="TR19" s="7">
        <v>2028</v>
      </c>
      <c r="TS19" s="7">
        <v>391.60439560439499</v>
      </c>
      <c r="TT19" s="7">
        <v>2028</v>
      </c>
      <c r="TU19" s="7">
        <v>14774.725274725301</v>
      </c>
      <c r="TV19" s="7">
        <v>2028</v>
      </c>
      <c r="TW19" s="7">
        <v>149.38461538461499</v>
      </c>
      <c r="TX19" s="7">
        <v>2028</v>
      </c>
      <c r="TY19" s="7">
        <v>442.94505494505501</v>
      </c>
      <c r="TZ19" s="7">
        <v>2028</v>
      </c>
      <c r="UA19" s="7">
        <v>-2171.6923076923099</v>
      </c>
      <c r="UB19" s="7">
        <v>2028</v>
      </c>
      <c r="UC19" s="7">
        <v>186.74725274725299</v>
      </c>
      <c r="UD19" s="7">
        <v>2028</v>
      </c>
      <c r="UE19" s="7">
        <v>0</v>
      </c>
      <c r="UF19" s="7">
        <v>2028</v>
      </c>
      <c r="UG19" s="7">
        <v>845.48351648351604</v>
      </c>
      <c r="UH19" s="7">
        <v>2028</v>
      </c>
      <c r="UI19" s="7">
        <v>7.0659340659340604</v>
      </c>
      <c r="UJ19" s="7">
        <v>2028</v>
      </c>
      <c r="UK19" s="7">
        <v>1990</v>
      </c>
      <c r="UL19" s="7">
        <v>2028</v>
      </c>
      <c r="UM19" s="7">
        <v>-0.348892857142857</v>
      </c>
      <c r="UN19" s="7">
        <v>2028</v>
      </c>
      <c r="UO19" s="7">
        <v>0</v>
      </c>
      <c r="UP19" s="7">
        <v>2028</v>
      </c>
      <c r="UQ19" s="7">
        <v>0</v>
      </c>
      <c r="UR19" s="7">
        <v>2028</v>
      </c>
      <c r="US19" s="7">
        <v>0</v>
      </c>
      <c r="UT19" s="7">
        <v>2028</v>
      </c>
      <c r="UU19" s="7">
        <v>0.348892857142857</v>
      </c>
      <c r="UV19" s="7">
        <v>2028</v>
      </c>
      <c r="UW19" s="7">
        <v>0</v>
      </c>
      <c r="UX19" s="7">
        <v>2028</v>
      </c>
      <c r="UY19" s="7">
        <v>-413.92307692307702</v>
      </c>
      <c r="UZ19" s="7">
        <v>2028</v>
      </c>
      <c r="VA19" s="7">
        <v>0</v>
      </c>
      <c r="VB19" s="7">
        <v>2028</v>
      </c>
      <c r="VC19" s="7">
        <v>0</v>
      </c>
      <c r="VD19" s="7">
        <v>2028</v>
      </c>
      <c r="VE19" s="7">
        <v>0</v>
      </c>
      <c r="VF19" s="7">
        <v>2028</v>
      </c>
      <c r="VG19" s="7">
        <v>0</v>
      </c>
      <c r="VH19" s="7">
        <v>2028</v>
      </c>
      <c r="VI19" s="7">
        <v>390</v>
      </c>
      <c r="VJ19" s="7">
        <v>2028</v>
      </c>
      <c r="VK19" s="7">
        <v>-7979.3296703296701</v>
      </c>
      <c r="VL19" s="7">
        <v>2028</v>
      </c>
      <c r="VM19" s="7">
        <v>0</v>
      </c>
      <c r="VN19" s="7">
        <v>2028</v>
      </c>
      <c r="VO19" s="7">
        <v>0</v>
      </c>
      <c r="VP19" s="7">
        <v>2028</v>
      </c>
      <c r="VQ19" s="7">
        <v>195.043956043956</v>
      </c>
      <c r="VR19" s="7">
        <v>2028</v>
      </c>
      <c r="VS19" s="7">
        <v>0</v>
      </c>
      <c r="VT19" s="7">
        <v>2028</v>
      </c>
      <c r="VU19" s="7">
        <v>10565.8131868132</v>
      </c>
      <c r="VV19" s="3"/>
      <c r="VW19" s="3">
        <v>2028</v>
      </c>
      <c r="VX19" s="7">
        <v>16628.884427052799</v>
      </c>
      <c r="VY19" s="3">
        <v>2028</v>
      </c>
      <c r="VZ19" s="7">
        <v>31393.2961306818</v>
      </c>
      <c r="WA19" s="3">
        <v>2028</v>
      </c>
      <c r="WB19" s="3">
        <v>0</v>
      </c>
      <c r="WC19" s="3">
        <v>2028</v>
      </c>
      <c r="WD19" s="7">
        <v>32420.026937754701</v>
      </c>
      <c r="WE19" s="3">
        <v>2028</v>
      </c>
      <c r="WF19" s="7">
        <v>865.72838288123205</v>
      </c>
      <c r="WG19" s="3"/>
      <c r="WH19" s="3"/>
      <c r="WI19" s="3"/>
      <c r="WJ19" s="3"/>
      <c r="WK19" s="3"/>
      <c r="WL19" s="3"/>
      <c r="WM19" s="3"/>
      <c r="WN19" s="3"/>
      <c r="WO19" s="3"/>
      <c r="WP19" s="3">
        <v>2028</v>
      </c>
      <c r="WQ19" s="6">
        <v>1112901.6376147056</v>
      </c>
      <c r="WR19" s="3">
        <v>2028</v>
      </c>
      <c r="WS19" s="5">
        <v>48248614.08104302</v>
      </c>
      <c r="WT19" s="3"/>
      <c r="WU19" s="3">
        <v>2028</v>
      </c>
      <c r="WV19" s="3">
        <v>18316.549450549399</v>
      </c>
      <c r="WW19" s="3">
        <v>2028</v>
      </c>
      <c r="WX19" s="3">
        <v>7850460.769063157</v>
      </c>
      <c r="WY19" s="3"/>
      <c r="WZ19" s="3"/>
      <c r="XA19" s="3"/>
      <c r="XB19" s="3"/>
      <c r="XC19" s="3">
        <v>2028</v>
      </c>
      <c r="XD19" s="6">
        <v>65131.830076414059</v>
      </c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>
        <v>2028</v>
      </c>
      <c r="XS19" s="7">
        <v>4381338.7876083134</v>
      </c>
      <c r="XT19" s="3"/>
      <c r="XU19" s="3"/>
      <c r="XV19" s="3"/>
      <c r="XW19" s="3"/>
      <c r="XX19" s="3"/>
      <c r="XY19" s="3"/>
      <c r="XZ19" s="7">
        <v>2028</v>
      </c>
      <c r="YA19" s="7">
        <v>402.28571428571399</v>
      </c>
      <c r="YB19" s="7">
        <v>2028</v>
      </c>
      <c r="YC19" s="7">
        <v>-463.296703296705</v>
      </c>
      <c r="YD19" s="7">
        <v>2028</v>
      </c>
      <c r="YE19" s="7">
        <v>1390.7362637362601</v>
      </c>
      <c r="YF19" s="7">
        <v>2028</v>
      </c>
      <c r="YG19" s="7">
        <v>-45.626373626373599</v>
      </c>
      <c r="YH19" s="3"/>
      <c r="YI19" s="3">
        <v>2028</v>
      </c>
      <c r="YJ19" s="3">
        <v>330361758.01135546</v>
      </c>
      <c r="YK19" s="3"/>
      <c r="YL19" s="3">
        <v>2028</v>
      </c>
      <c r="YM19" s="3">
        <v>0</v>
      </c>
      <c r="YN19" s="3">
        <v>2028</v>
      </c>
      <c r="YO19" s="3">
        <v>2.4562342639600001E-5</v>
      </c>
      <c r="YP19" s="3">
        <v>2028</v>
      </c>
      <c r="YQ19" s="3">
        <v>2.1391666666700001E-4</v>
      </c>
      <c r="YR19" s="3">
        <v>2028</v>
      </c>
      <c r="YS19" s="3">
        <v>3.3750518960500001E-5</v>
      </c>
      <c r="YT19" s="3">
        <v>2028</v>
      </c>
      <c r="YU19" s="3">
        <v>2.8300924490300001E-5</v>
      </c>
      <c r="YV19" s="3">
        <v>2028</v>
      </c>
      <c r="YW19" s="3">
        <v>4.3478481877799998E-5</v>
      </c>
      <c r="YX19" s="3">
        <v>2028</v>
      </c>
      <c r="YY19" s="3">
        <v>5.1299370171600002E-5</v>
      </c>
      <c r="YZ19" s="3">
        <v>2028</v>
      </c>
      <c r="ZA19" s="3">
        <v>3.5444337457200003E-5</v>
      </c>
      <c r="ZB19" s="3">
        <v>2028</v>
      </c>
      <c r="ZC19" s="3">
        <v>1.9916666666700001E-5</v>
      </c>
      <c r="ZD19" s="3">
        <v>2028</v>
      </c>
      <c r="ZE19" s="3">
        <v>3.3083333333300003E-5</v>
      </c>
      <c r="ZF19" s="3">
        <v>2028</v>
      </c>
      <c r="ZG19" s="3">
        <v>2.6099346761200002E-6</v>
      </c>
      <c r="ZH19" s="3">
        <v>2028</v>
      </c>
      <c r="ZI19" s="3">
        <v>6.5239446785399996E-6</v>
      </c>
      <c r="ZJ19" s="3">
        <v>2028</v>
      </c>
      <c r="ZK19" s="3">
        <v>7.75E-5</v>
      </c>
      <c r="ZL19" s="3">
        <v>2028</v>
      </c>
      <c r="ZM19" s="3">
        <v>41085503</v>
      </c>
      <c r="ZN19" s="3">
        <v>2028</v>
      </c>
      <c r="ZO19" s="7">
        <v>1.0226985499058599E-2</v>
      </c>
      <c r="ZP19" s="3">
        <v>2028</v>
      </c>
      <c r="ZQ19" s="7">
        <v>3.4252265976629499E-3</v>
      </c>
      <c r="ZR19" s="3">
        <v>2028</v>
      </c>
      <c r="ZS19" s="3">
        <v>0</v>
      </c>
      <c r="ZT19" s="3">
        <v>2028</v>
      </c>
      <c r="ZU19" s="7">
        <v>2.4478707539745E-3</v>
      </c>
      <c r="ZV19" s="3">
        <v>2028</v>
      </c>
      <c r="ZW19" s="7">
        <v>9.1722668902283394E-2</v>
      </c>
      <c r="ZX19" s="3">
        <v>2028</v>
      </c>
      <c r="ZY19" s="3">
        <v>1.2979554900000001E-2</v>
      </c>
      <c r="ZZ19" s="3">
        <v>2028</v>
      </c>
      <c r="AAA19" s="7">
        <v>1.4087304215327E-3</v>
      </c>
      <c r="AAB19" s="3">
        <v>2028</v>
      </c>
      <c r="AAC19" s="3">
        <v>0</v>
      </c>
      <c r="AAD19" s="3">
        <v>2028</v>
      </c>
      <c r="AAE19" s="7">
        <v>1.9143998415608501E-2</v>
      </c>
      <c r="AAF19" s="3"/>
      <c r="AAG19" s="3"/>
      <c r="AAH19" s="3"/>
      <c r="AAI19" s="3"/>
      <c r="AAJ19" s="3">
        <v>2028</v>
      </c>
      <c r="AAK19" s="3">
        <v>29493180.67656159</v>
      </c>
      <c r="AAL19" s="3"/>
      <c r="AAM19" s="3">
        <v>2028</v>
      </c>
      <c r="AAN19" s="3">
        <v>184199.56043956001</v>
      </c>
      <c r="AAO19" s="3"/>
      <c r="AAP19" s="3">
        <v>2028</v>
      </c>
      <c r="AAQ19" s="3">
        <v>21617882.454018507</v>
      </c>
      <c r="AAR19" s="3"/>
      <c r="AAS19" s="3"/>
      <c r="AAT19" s="3"/>
      <c r="AAU19" s="3"/>
      <c r="AAV19" s="3"/>
      <c r="AAW19" s="3">
        <v>2028</v>
      </c>
      <c r="AAX19" s="3">
        <v>168984942.57481501</v>
      </c>
      <c r="AAY19" s="3">
        <v>2028</v>
      </c>
      <c r="AAZ19" s="7">
        <v>50343325.032967001</v>
      </c>
      <c r="ABA19" s="3">
        <v>2028</v>
      </c>
      <c r="ABB19" s="7">
        <v>23281002.461538501</v>
      </c>
      <c r="ABC19" s="3">
        <v>2028</v>
      </c>
      <c r="ABD19" s="7">
        <v>29665207.694098201</v>
      </c>
      <c r="ABE19" s="3">
        <v>2028</v>
      </c>
      <c r="ABF19" s="7">
        <v>26407429.069098201</v>
      </c>
      <c r="ABG19" s="3">
        <v>2028</v>
      </c>
      <c r="ABH19" s="7">
        <v>1552820.7102272699</v>
      </c>
      <c r="ABI19" s="9">
        <v>2028</v>
      </c>
      <c r="ABJ19" s="9">
        <v>-29344.164835164898</v>
      </c>
      <c r="ABK19" s="9">
        <v>2028</v>
      </c>
      <c r="ABL19" s="9">
        <v>272331.20879120898</v>
      </c>
      <c r="ABM19" s="9">
        <v>2028</v>
      </c>
      <c r="ABN19" s="9">
        <v>2858.1538461538398</v>
      </c>
      <c r="ABO19" s="9">
        <v>2028</v>
      </c>
      <c r="ABP19" s="9">
        <v>6514.7032967033001</v>
      </c>
      <c r="ABQ19" s="9">
        <v>2028</v>
      </c>
      <c r="ABR19" s="9">
        <v>74179.626373626394</v>
      </c>
      <c r="ABS19" s="9">
        <v>2028</v>
      </c>
      <c r="ABT19" s="9">
        <v>9845.5934065934107</v>
      </c>
      <c r="ABU19" s="9">
        <v>2028</v>
      </c>
      <c r="ABV19" s="9">
        <v>-17424.120879120899</v>
      </c>
      <c r="ABW19" s="9">
        <v>2028</v>
      </c>
      <c r="ABX19" s="9">
        <v>42447.010989010902</v>
      </c>
      <c r="ABY19" s="9">
        <v>2028</v>
      </c>
      <c r="ABZ19" s="9">
        <v>3634.5714285714298</v>
      </c>
      <c r="ACA19" s="9">
        <v>2028</v>
      </c>
      <c r="ACB19" s="9">
        <v>495</v>
      </c>
      <c r="ACC19" s="9">
        <v>2028</v>
      </c>
      <c r="ACD19" s="9">
        <v>4949.2637362637397</v>
      </c>
      <c r="ACE19" s="9">
        <v>2028</v>
      </c>
      <c r="ACF19" s="9">
        <v>110562.087912088</v>
      </c>
      <c r="ACG19" s="9">
        <v>2028</v>
      </c>
      <c r="ACH19" s="9">
        <v>-5019.4615384615399</v>
      </c>
      <c r="ACI19" s="9">
        <v>2028</v>
      </c>
      <c r="ACJ19" s="9">
        <v>10280.9120879121</v>
      </c>
      <c r="ACK19" s="9">
        <v>2028</v>
      </c>
      <c r="ACL19" s="9">
        <v>6769.4285714285697</v>
      </c>
      <c r="ACM19" s="9">
        <v>2028</v>
      </c>
      <c r="ACN19" s="9">
        <v>901</v>
      </c>
      <c r="ACO19" s="9">
        <v>2028</v>
      </c>
      <c r="ACP19" s="9">
        <v>10583.956043956099</v>
      </c>
      <c r="ACQ19" s="9">
        <v>2028</v>
      </c>
      <c r="ACR19" s="9">
        <v>198392.912087912</v>
      </c>
      <c r="ACS19" s="9">
        <v>2028</v>
      </c>
      <c r="ACT19" s="9">
        <v>-138274.74725274701</v>
      </c>
      <c r="ACU19" s="9">
        <v>2028</v>
      </c>
      <c r="ACV19" s="9">
        <v>22269.197802197799</v>
      </c>
      <c r="ACW19" s="9">
        <v>2028</v>
      </c>
      <c r="ACX19" s="9">
        <v>2139.1208791208801</v>
      </c>
      <c r="ACY19" s="9">
        <v>2028</v>
      </c>
      <c r="ACZ19" s="9">
        <v>144947.14285714299</v>
      </c>
      <c r="ADA19" s="9">
        <v>2028</v>
      </c>
      <c r="ADB19" s="9">
        <v>10256.4945054945</v>
      </c>
      <c r="ADC19" s="9">
        <v>2028</v>
      </c>
      <c r="ADD19" s="9">
        <v>24726.747252747198</v>
      </c>
      <c r="ADE19" s="9">
        <v>2028</v>
      </c>
      <c r="ADF19" s="9">
        <v>-6144.58241758242</v>
      </c>
      <c r="ADG19" s="9">
        <v>2028</v>
      </c>
      <c r="ADH19" s="9">
        <v>19967.791208791201</v>
      </c>
      <c r="ADI19" s="9">
        <v>2028</v>
      </c>
      <c r="ADJ19" s="9">
        <v>0</v>
      </c>
      <c r="ADK19" s="9">
        <v>2028</v>
      </c>
      <c r="ADL19" s="9">
        <v>86785.087912087896</v>
      </c>
      <c r="ADM19" s="9">
        <v>2028</v>
      </c>
      <c r="ADN19" s="9">
        <v>19</v>
      </c>
      <c r="ADO19" s="9">
        <v>2028</v>
      </c>
      <c r="ADP19" s="9">
        <v>15379.945054945099</v>
      </c>
      <c r="ADQ19" s="9">
        <v>2028</v>
      </c>
      <c r="ADR19" s="9">
        <v>-178.41078021978001</v>
      </c>
      <c r="ADS19" s="9">
        <v>2028</v>
      </c>
      <c r="ADT19" s="9">
        <v>0</v>
      </c>
      <c r="ADU19" s="9">
        <v>2028</v>
      </c>
      <c r="ADV19" s="9">
        <v>0</v>
      </c>
      <c r="ADW19" s="9">
        <v>2028</v>
      </c>
      <c r="ADX19" s="9">
        <v>0</v>
      </c>
      <c r="ADY19" s="9">
        <v>2028</v>
      </c>
      <c r="ADZ19" s="9">
        <v>7926.1589999999997</v>
      </c>
      <c r="AEA19" s="9">
        <v>2028</v>
      </c>
      <c r="AEB19" s="9">
        <v>0</v>
      </c>
      <c r="AEC19" s="9">
        <v>2028</v>
      </c>
      <c r="AED19" s="9">
        <v>-434.83516483516502</v>
      </c>
      <c r="AEE19" s="9">
        <v>2028</v>
      </c>
      <c r="AEF19" s="9">
        <v>0</v>
      </c>
      <c r="AEG19" s="9">
        <v>2028</v>
      </c>
      <c r="AEH19" s="9">
        <v>0</v>
      </c>
      <c r="AEI19" s="9">
        <v>2028</v>
      </c>
      <c r="AEJ19" s="9">
        <v>13.8351648351649</v>
      </c>
      <c r="AEK19" s="9">
        <v>2028</v>
      </c>
      <c r="AEL19" s="9">
        <v>0</v>
      </c>
      <c r="AEM19" s="9">
        <v>2028</v>
      </c>
      <c r="AEN19" s="9">
        <v>19001.692307692301</v>
      </c>
      <c r="AEO19" s="9">
        <v>2028</v>
      </c>
      <c r="AEP19" s="9">
        <v>7096.9230769230699</v>
      </c>
      <c r="AEQ19" s="9">
        <v>2028</v>
      </c>
      <c r="AER19" s="9">
        <v>38409.593406593398</v>
      </c>
      <c r="AES19" s="9">
        <v>2028</v>
      </c>
      <c r="AET19" s="9">
        <v>0</v>
      </c>
      <c r="AEU19" s="9">
        <v>2028</v>
      </c>
      <c r="AEV19" s="9">
        <v>11427.9340659341</v>
      </c>
      <c r="AEW19" s="9">
        <v>2028</v>
      </c>
      <c r="AEX19" s="9">
        <v>0</v>
      </c>
      <c r="AEY19" s="9">
        <v>2028</v>
      </c>
      <c r="AEZ19" s="9">
        <v>856091.17582417605</v>
      </c>
      <c r="AFA19" s="3"/>
      <c r="AFB19" s="3">
        <v>2028</v>
      </c>
      <c r="AFC19" s="7">
        <v>311258.717582663</v>
      </c>
      <c r="AFD19" s="3">
        <v>2028</v>
      </c>
      <c r="AFE19" s="7">
        <v>141689.04427694299</v>
      </c>
      <c r="AFF19" s="3">
        <v>2028</v>
      </c>
      <c r="AFG19" s="7">
        <v>220138.96559567799</v>
      </c>
      <c r="AFH19" s="3">
        <v>2028</v>
      </c>
      <c r="AFI19" s="7">
        <v>83608.505847320397</v>
      </c>
      <c r="AFJ19" s="3">
        <v>2028</v>
      </c>
      <c r="AFK19" s="7">
        <v>138673.32556447599</v>
      </c>
      <c r="AFL19" s="3"/>
      <c r="AFM19" s="3"/>
      <c r="AFN19" s="3"/>
      <c r="AFO19" s="3"/>
      <c r="AFP19" s="3"/>
      <c r="AFQ19" s="3"/>
      <c r="AFR19" s="3"/>
      <c r="AFS19" s="3"/>
      <c r="AFT19" s="3"/>
      <c r="AFU19" s="3">
        <v>2028</v>
      </c>
      <c r="AFV19" s="6">
        <v>1105710.9097994585</v>
      </c>
      <c r="AFW19" s="3">
        <v>2028</v>
      </c>
      <c r="AFX19" s="5">
        <v>247809926.07031569</v>
      </c>
      <c r="AFY19" s="3"/>
      <c r="AFZ19" s="3">
        <v>2028</v>
      </c>
      <c r="AGA19" s="7">
        <v>2855515</v>
      </c>
      <c r="AGB19" s="3">
        <v>2028</v>
      </c>
      <c r="AGC19" s="3">
        <v>2764226.1488315761</v>
      </c>
      <c r="AGD19" s="3"/>
      <c r="AGE19" s="3"/>
      <c r="AGF19" s="3"/>
      <c r="AGG19" s="3"/>
      <c r="AGH19" s="3">
        <v>2028</v>
      </c>
      <c r="AGI19" s="6">
        <v>17267.72933024156</v>
      </c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>
        <v>2028</v>
      </c>
      <c r="AGX19" s="3">
        <v>21248494.799806703</v>
      </c>
      <c r="AGY19" s="3"/>
      <c r="AGZ19" s="3"/>
      <c r="AHA19" s="3"/>
      <c r="AHB19" s="3"/>
      <c r="AHC19" s="3"/>
      <c r="AHD19" s="3"/>
      <c r="AHE19" s="9">
        <v>2028</v>
      </c>
      <c r="AHF19" s="9">
        <v>-6359.5714285714303</v>
      </c>
      <c r="AHG19" s="9">
        <v>2028</v>
      </c>
      <c r="AHH19" s="9">
        <v>-34344.857142857101</v>
      </c>
      <c r="AHI19" s="9">
        <v>2028</v>
      </c>
      <c r="AHJ19" s="9">
        <v>-5449.9670329670398</v>
      </c>
      <c r="AHK19" s="9">
        <v>2028</v>
      </c>
      <c r="AHL19" s="9">
        <v>-1605.8461538461499</v>
      </c>
      <c r="AHM19" s="3"/>
      <c r="AHN19" s="3">
        <v>2028</v>
      </c>
      <c r="AHO19" s="3">
        <v>574492957.70344377</v>
      </c>
      <c r="AHP19" s="3"/>
      <c r="AHQ19" s="3">
        <v>2028</v>
      </c>
      <c r="AHR19" s="7">
        <v>4676904.1978022</v>
      </c>
      <c r="AHS19" s="3">
        <v>2028</v>
      </c>
      <c r="AHT19" s="3">
        <v>1.6315269711300002E-5</v>
      </c>
      <c r="AHU19" s="3">
        <v>2028</v>
      </c>
      <c r="AHV19" s="3">
        <v>3.3658333333299997E-5</v>
      </c>
      <c r="AHW19" s="3">
        <v>2028</v>
      </c>
      <c r="AHX19" s="3">
        <v>2.0403179409299999E-5</v>
      </c>
      <c r="AHY19" s="3">
        <v>2028</v>
      </c>
      <c r="AHZ19" s="3">
        <v>1.86517222311E-5</v>
      </c>
      <c r="AIA19" s="3">
        <v>2028</v>
      </c>
      <c r="AIB19" s="3">
        <v>4.2431270089700002E-5</v>
      </c>
      <c r="AIC19" s="3">
        <v>2028</v>
      </c>
      <c r="AID19" s="3">
        <v>5.0063903152000003E-5</v>
      </c>
      <c r="AIE19" s="3">
        <v>2028</v>
      </c>
      <c r="AIF19" s="3">
        <v>3.4590728461600001E-5</v>
      </c>
      <c r="AIG19" s="3">
        <v>2028</v>
      </c>
      <c r="AIH19" s="3">
        <v>1.3475000000000001E-5</v>
      </c>
      <c r="AII19" s="3">
        <v>2028</v>
      </c>
      <c r="AIJ19" s="3">
        <v>1.6333333333299999E-5</v>
      </c>
      <c r="AIK19" s="3">
        <v>2028</v>
      </c>
      <c r="AIL19" s="3">
        <v>2.3906792387799999E-5</v>
      </c>
      <c r="AIM19" s="3">
        <v>2028</v>
      </c>
      <c r="AIN19" s="10">
        <v>9.9267788122099996E-7</v>
      </c>
      <c r="AIO19" s="3">
        <v>2028</v>
      </c>
      <c r="AIP19" s="3">
        <v>5.8300000000000001E-5</v>
      </c>
      <c r="AIQ19" s="3">
        <v>2028</v>
      </c>
      <c r="AIR19" s="3">
        <v>1436989689</v>
      </c>
      <c r="AIS19" s="3">
        <v>2028</v>
      </c>
      <c r="AIT19" s="7">
        <v>6.8223969333373203E-3</v>
      </c>
      <c r="AIU19" s="3">
        <v>2028</v>
      </c>
      <c r="AIV19" s="7">
        <v>6.4536100554376703E-3</v>
      </c>
      <c r="AIW19" s="3">
        <v>2028</v>
      </c>
      <c r="AIX19" s="7">
        <v>7.4024944973005002E-3</v>
      </c>
      <c r="AIY19" s="3">
        <v>2028</v>
      </c>
      <c r="AIZ19" s="7">
        <v>3.1320753044058501E-3</v>
      </c>
      <c r="AJA19" s="3">
        <v>2028</v>
      </c>
      <c r="AJB19" s="7">
        <v>8.8424408927453693E-2</v>
      </c>
      <c r="AJC19" s="3">
        <v>2028</v>
      </c>
      <c r="AJD19" s="3">
        <v>2.3539001E-2</v>
      </c>
      <c r="AJE19" s="3">
        <v>2028</v>
      </c>
      <c r="AJF19" s="7">
        <v>2.5610369969030098E-3</v>
      </c>
      <c r="AJG19" s="3">
        <v>2028</v>
      </c>
      <c r="AJH19" s="7">
        <v>4.1434773159846E-3</v>
      </c>
      <c r="AJI19" s="3">
        <v>2028</v>
      </c>
      <c r="AJJ19" s="7">
        <v>2.37006046451795E-2</v>
      </c>
      <c r="AJK19" s="3"/>
      <c r="AJL19" s="3"/>
      <c r="AJM19" s="3"/>
      <c r="AJN19" s="3"/>
      <c r="AJO19" s="3">
        <v>2028</v>
      </c>
      <c r="AJP19" s="3">
        <v>32488316.725247741</v>
      </c>
      <c r="AJQ19" s="3"/>
      <c r="AJR19" s="3">
        <v>2028</v>
      </c>
      <c r="AJS19" s="7">
        <v>42262656.021977998</v>
      </c>
      <c r="AJT19" s="3"/>
      <c r="AJU19" s="3">
        <v>2028</v>
      </c>
      <c r="AJV19" s="3">
        <v>14654898.816287542</v>
      </c>
      <c r="AJW19" s="3"/>
      <c r="AJX19" s="3"/>
      <c r="AJY19" s="3"/>
      <c r="AJZ19" s="3"/>
      <c r="AKA19" s="3"/>
      <c r="AKB19" s="3">
        <v>2028</v>
      </c>
      <c r="AKC19" s="3">
        <v>21091376.811781742</v>
      </c>
      <c r="AKD19" s="3">
        <v>2028</v>
      </c>
      <c r="AKE19" s="7">
        <v>627648.95604395599</v>
      </c>
      <c r="AKF19" s="3">
        <v>2028</v>
      </c>
      <c r="AKG19" s="7">
        <v>467407.07692307699</v>
      </c>
      <c r="AKH19" s="3">
        <v>2028</v>
      </c>
      <c r="AKI19" s="7">
        <v>1023398.17582418</v>
      </c>
      <c r="AKJ19" s="3">
        <v>2028</v>
      </c>
      <c r="AKK19" s="7">
        <v>343749.45271261001</v>
      </c>
      <c r="AKL19" s="3">
        <v>2028</v>
      </c>
      <c r="AKM19" s="3">
        <v>0</v>
      </c>
      <c r="AKN19" s="7">
        <v>2028</v>
      </c>
      <c r="AKO19" s="7">
        <v>-14491.219780219801</v>
      </c>
      <c r="AKP19" s="7">
        <v>2028</v>
      </c>
      <c r="AKQ19" s="7">
        <v>10879.8351648352</v>
      </c>
      <c r="AKR19" s="7">
        <v>2028</v>
      </c>
      <c r="AKS19" s="7">
        <v>26.010989010989</v>
      </c>
      <c r="AKT19" s="7">
        <v>2028</v>
      </c>
      <c r="AKU19" s="7">
        <v>2083.8241758241802</v>
      </c>
      <c r="AKV19" s="7">
        <v>2028</v>
      </c>
      <c r="AKW19" s="7">
        <v>731.86813186813197</v>
      </c>
      <c r="AKX19" s="7">
        <v>2028</v>
      </c>
      <c r="AKY19" s="7">
        <v>2663.1758241758198</v>
      </c>
      <c r="AKZ19" s="7">
        <v>2028</v>
      </c>
      <c r="ALA19" s="7">
        <v>-4330.5054945054999</v>
      </c>
      <c r="ALB19" s="7">
        <v>2028</v>
      </c>
      <c r="ALC19" s="7">
        <v>3002</v>
      </c>
      <c r="ALD19" s="7">
        <v>2028</v>
      </c>
      <c r="ALE19" s="7">
        <v>37.461538461538503</v>
      </c>
      <c r="ALF19" s="7">
        <v>2028</v>
      </c>
      <c r="ALG19" s="7">
        <v>132.01098901098899</v>
      </c>
      <c r="ALH19" s="7">
        <v>2028</v>
      </c>
      <c r="ALI19" s="7">
        <v>71.780219780219795</v>
      </c>
      <c r="ALJ19" s="7">
        <v>2028</v>
      </c>
      <c r="ALK19" s="7">
        <v>3881.4615384615399</v>
      </c>
      <c r="ALL19" s="7">
        <v>2028</v>
      </c>
      <c r="ALM19" s="7">
        <v>-781.09890109890102</v>
      </c>
      <c r="ALN19" s="7">
        <v>2028</v>
      </c>
      <c r="ALO19" s="7">
        <v>60</v>
      </c>
      <c r="ALP19" s="7">
        <v>2028</v>
      </c>
      <c r="ALQ19" s="7">
        <v>97.241758241758305</v>
      </c>
      <c r="ALR19" s="7">
        <v>2028</v>
      </c>
      <c r="ALS19" s="7">
        <v>719.555555555556</v>
      </c>
      <c r="ALT19" s="7">
        <v>2028</v>
      </c>
      <c r="ALU19" s="7">
        <v>38.769230769230802</v>
      </c>
      <c r="ALV19" s="7">
        <v>2028</v>
      </c>
      <c r="ALW19" s="7">
        <v>5001.3296703296701</v>
      </c>
      <c r="ALX19" s="7">
        <v>2028</v>
      </c>
      <c r="ALY19" s="7">
        <v>-1929.95604395604</v>
      </c>
      <c r="ALZ19" s="7">
        <v>2028</v>
      </c>
      <c r="AMA19" s="7">
        <v>37.098901098901102</v>
      </c>
      <c r="AMB19" s="7">
        <v>2028</v>
      </c>
      <c r="AMC19" s="7">
        <v>15</v>
      </c>
      <c r="AMD19" s="7">
        <v>2028</v>
      </c>
      <c r="AME19" s="7">
        <v>1608.8791208791199</v>
      </c>
      <c r="AMF19" s="7">
        <v>2028</v>
      </c>
      <c r="AMG19" s="7">
        <v>0</v>
      </c>
      <c r="AMH19" s="7">
        <v>2028</v>
      </c>
      <c r="AMI19" s="7">
        <v>660.18681318681297</v>
      </c>
      <c r="AMJ19" s="7">
        <v>2028</v>
      </c>
      <c r="AMK19" s="7">
        <v>-2036.3516483516501</v>
      </c>
      <c r="AML19" s="7">
        <v>2028</v>
      </c>
      <c r="AMM19" s="7">
        <v>85.318681318681598</v>
      </c>
      <c r="AMN19" s="7">
        <v>2028</v>
      </c>
      <c r="AMO19" s="7">
        <v>0</v>
      </c>
      <c r="AMP19" s="7">
        <v>2028</v>
      </c>
      <c r="AMQ19" s="7">
        <v>431.49450549450501</v>
      </c>
      <c r="AMR19" s="7">
        <v>2028</v>
      </c>
      <c r="AMS19" s="7">
        <v>7</v>
      </c>
      <c r="AMT19" s="7">
        <v>2028</v>
      </c>
      <c r="AMU19" s="7">
        <v>3532.0549450549502</v>
      </c>
      <c r="AMV19" s="7">
        <v>2028</v>
      </c>
      <c r="AMW19" s="7">
        <v>-47.840087912087398</v>
      </c>
      <c r="AMX19" s="7">
        <v>2028</v>
      </c>
      <c r="AMY19" s="7">
        <v>0</v>
      </c>
      <c r="AMZ19" s="7">
        <v>2028</v>
      </c>
      <c r="ANA19" s="7">
        <v>0</v>
      </c>
      <c r="ANB19" s="7">
        <v>2028</v>
      </c>
      <c r="ANC19" s="7">
        <v>0</v>
      </c>
      <c r="AND19" s="7">
        <v>2028</v>
      </c>
      <c r="ANE19" s="7">
        <v>96.796000000000006</v>
      </c>
      <c r="ANF19" s="7">
        <v>2028</v>
      </c>
      <c r="ANG19" s="7">
        <v>0</v>
      </c>
      <c r="ANH19" s="7">
        <v>2028</v>
      </c>
      <c r="ANI19" s="7">
        <v>-312.824175824176</v>
      </c>
      <c r="ANJ19" s="7">
        <v>2028</v>
      </c>
      <c r="ANK19" s="7">
        <v>0</v>
      </c>
      <c r="ANL19" s="7">
        <v>2028</v>
      </c>
      <c r="ANM19" s="7">
        <v>0</v>
      </c>
      <c r="ANN19" s="7">
        <v>2028</v>
      </c>
      <c r="ANO19" s="7">
        <v>7.0879120879120796</v>
      </c>
      <c r="ANP19" s="7">
        <v>2028</v>
      </c>
      <c r="ANQ19" s="7">
        <v>0</v>
      </c>
      <c r="ANR19" s="7">
        <v>2028</v>
      </c>
      <c r="ANS19" s="7">
        <v>283.54945054945102</v>
      </c>
      <c r="ANT19" s="7">
        <v>2028</v>
      </c>
      <c r="ANU19" s="7">
        <v>-4881.79120879121</v>
      </c>
      <c r="ANV19" s="7">
        <v>2028</v>
      </c>
      <c r="ANW19" s="7">
        <v>36.285714285714299</v>
      </c>
      <c r="ANX19" s="7">
        <v>2028</v>
      </c>
      <c r="ANY19" s="7">
        <v>0</v>
      </c>
      <c r="ANZ19" s="7">
        <v>2028</v>
      </c>
      <c r="AOA19" s="7">
        <v>491.87912087912099</v>
      </c>
      <c r="AOB19" s="7">
        <v>2028</v>
      </c>
      <c r="AOC19" s="7">
        <v>0</v>
      </c>
      <c r="AOD19" s="7">
        <v>2028</v>
      </c>
      <c r="AOE19" s="7">
        <v>19559</v>
      </c>
      <c r="AOF19" s="3"/>
      <c r="AOG19" s="3">
        <v>2028</v>
      </c>
      <c r="AOH19" s="7">
        <v>2716.2561106593398</v>
      </c>
      <c r="AOI19" s="3">
        <v>2028</v>
      </c>
      <c r="AOJ19" s="7">
        <v>512.21898007514699</v>
      </c>
      <c r="AOK19" s="3">
        <v>2028</v>
      </c>
      <c r="AOL19" s="7">
        <v>6488.7303914772801</v>
      </c>
      <c r="AOM19" s="3">
        <v>2028</v>
      </c>
      <c r="AON19" s="7">
        <v>421.133567254399</v>
      </c>
      <c r="AOO19" s="3">
        <v>2028</v>
      </c>
      <c r="AOP19" s="3">
        <v>0</v>
      </c>
      <c r="AOQ19" s="3"/>
      <c r="AOR19" s="3"/>
      <c r="AOS19" s="3"/>
      <c r="AOT19" s="3"/>
      <c r="AOU19" s="3"/>
      <c r="AOV19" s="3"/>
      <c r="AOW19" s="3"/>
      <c r="AOX19" s="3"/>
      <c r="AOY19" s="3"/>
      <c r="AOZ19" s="3">
        <v>2028</v>
      </c>
      <c r="APA19" s="6">
        <v>0</v>
      </c>
      <c r="APB19" s="3">
        <v>2028</v>
      </c>
      <c r="APC19" s="5">
        <v>4365878.9249651888</v>
      </c>
      <c r="APD19" s="3"/>
      <c r="APE19" s="3">
        <v>2028</v>
      </c>
      <c r="APF19" s="3">
        <v>42272.854655425203</v>
      </c>
      <c r="APG19" s="3">
        <v>2028</v>
      </c>
      <c r="APH19" s="3">
        <v>39565.754237368354</v>
      </c>
      <c r="API19" s="3"/>
      <c r="APJ19" s="3"/>
      <c r="APK19" s="3"/>
      <c r="APL19" s="3"/>
      <c r="APM19" s="3">
        <v>2028</v>
      </c>
      <c r="APN19" s="6">
        <v>27493.339605856851</v>
      </c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>
        <v>2028</v>
      </c>
      <c r="AQC19" s="3">
        <v>1687828.1765365687</v>
      </c>
      <c r="AQD19" s="3"/>
      <c r="AQE19" s="3"/>
      <c r="AQF19" s="3"/>
      <c r="AQG19" s="3"/>
      <c r="AQH19" s="3"/>
      <c r="AQI19" s="3"/>
      <c r="AQJ19" s="7">
        <v>2028</v>
      </c>
      <c r="AQK19" s="7">
        <v>-952.76573426573395</v>
      </c>
      <c r="AQL19" s="7">
        <v>2028</v>
      </c>
      <c r="AQM19" s="7">
        <v>-2982.62937062937</v>
      </c>
      <c r="AQN19" s="7">
        <v>2028</v>
      </c>
      <c r="AQO19" s="7">
        <v>-822.62470862470798</v>
      </c>
      <c r="AQP19" s="7">
        <v>2028</v>
      </c>
      <c r="AQQ19" s="7">
        <v>-188.03496503496501</v>
      </c>
      <c r="AQR19" s="3"/>
      <c r="AQS19" s="3">
        <v>2028</v>
      </c>
      <c r="AQT19" s="3">
        <v>130947883.91358964</v>
      </c>
      <c r="AQU19" s="3"/>
      <c r="AQV19" s="3">
        <v>2028</v>
      </c>
      <c r="AQW19" s="3">
        <v>2260.1538461538498</v>
      </c>
      <c r="AQX19" s="3">
        <v>2028</v>
      </c>
      <c r="AQY19" s="3">
        <v>2.4562342639600001E-5</v>
      </c>
      <c r="AQZ19" s="3">
        <v>2028</v>
      </c>
      <c r="ARA19" s="3">
        <v>2.1391666666700001E-4</v>
      </c>
      <c r="ARB19" s="3">
        <v>2028</v>
      </c>
      <c r="ARC19" s="3">
        <v>3.3750518960500001E-5</v>
      </c>
      <c r="ARD19" s="3">
        <v>2028</v>
      </c>
      <c r="ARE19" s="3">
        <v>2.8300924490300001E-5</v>
      </c>
      <c r="ARF19" s="3">
        <v>2028</v>
      </c>
      <c r="ARG19" s="3">
        <v>4.3478481877799998E-5</v>
      </c>
      <c r="ARH19" s="3">
        <v>2028</v>
      </c>
      <c r="ARI19" s="3">
        <v>5.1299370171600002E-5</v>
      </c>
      <c r="ARJ19" s="3">
        <v>2028</v>
      </c>
      <c r="ARK19" s="3">
        <v>3.5444337457200003E-5</v>
      </c>
      <c r="ARL19" s="3">
        <v>2028</v>
      </c>
      <c r="ARM19" s="3">
        <v>1.9916666666700001E-5</v>
      </c>
      <c r="ARN19" s="3">
        <v>2028</v>
      </c>
      <c r="ARO19" s="3">
        <v>3.3083333333300003E-5</v>
      </c>
      <c r="ARP19" s="3">
        <v>2028</v>
      </c>
      <c r="ARQ19" s="10">
        <v>7.1548505975500004E-7</v>
      </c>
      <c r="ARR19" s="3">
        <v>2028</v>
      </c>
      <c r="ARS19" s="3">
        <v>3.3709043492100003E-5</v>
      </c>
      <c r="ART19" s="3">
        <v>2028</v>
      </c>
      <c r="ARU19" s="3">
        <v>5.8300000000000001E-5</v>
      </c>
      <c r="ARV19" s="3">
        <v>2028</v>
      </c>
      <c r="ARW19" s="3">
        <v>81785359</v>
      </c>
      <c r="ARX19" s="3">
        <v>2028</v>
      </c>
      <c r="ARY19" s="7">
        <v>4.3887518695221398E-3</v>
      </c>
      <c r="ARZ19" s="3">
        <v>2028</v>
      </c>
      <c r="ASA19" s="7">
        <v>1.3065679121819699E-3</v>
      </c>
      <c r="ASB19" s="3">
        <v>2028</v>
      </c>
      <c r="ASC19" s="7">
        <v>6.1844554988059403E-3</v>
      </c>
      <c r="ASD19" s="3">
        <v>2028</v>
      </c>
      <c r="ASE19" s="7">
        <v>1.2933901853751199E-3</v>
      </c>
      <c r="ASF19" s="3">
        <v>2028</v>
      </c>
      <c r="ASG19" s="3">
        <v>0</v>
      </c>
      <c r="ASH19" s="3">
        <v>2028</v>
      </c>
      <c r="ASI19" s="3">
        <v>1.6563727100000002E-2</v>
      </c>
      <c r="ASJ19" s="3">
        <v>2028</v>
      </c>
      <c r="ASK19" s="7">
        <v>7.05829707639021E-4</v>
      </c>
      <c r="ASL19" s="3">
        <v>2028</v>
      </c>
      <c r="ASM19" s="7">
        <v>1.1135635907287499E-3</v>
      </c>
      <c r="ASN19" s="3">
        <v>2028</v>
      </c>
      <c r="ASO19" s="7">
        <v>1.8139308240124399E-2</v>
      </c>
      <c r="ASP19" s="3"/>
      <c r="ASQ19" s="3"/>
      <c r="ASR19" s="3"/>
      <c r="ASS19" s="3"/>
      <c r="AST19" s="3">
        <v>2028</v>
      </c>
      <c r="ASU19" s="3">
        <v>4156890.3867120058</v>
      </c>
      <c r="ASV19" s="3"/>
      <c r="ASW19" s="3">
        <v>2028</v>
      </c>
      <c r="ASX19" s="3">
        <v>989834.14285714296</v>
      </c>
      <c r="ASY19" s="3"/>
      <c r="ASZ19" s="3">
        <v>2028</v>
      </c>
      <c r="ATA19" s="3">
        <v>47427844.29383307</v>
      </c>
      <c r="ATB19" s="3"/>
      <c r="ATC19" s="3"/>
      <c r="ATD19" s="3"/>
      <c r="ATE19" s="3"/>
      <c r="ATF19" s="3"/>
      <c r="ATG19" s="3">
        <v>2028</v>
      </c>
      <c r="ATH19" s="3">
        <v>28116910.006962873</v>
      </c>
      <c r="ATI19" s="3">
        <v>2028</v>
      </c>
      <c r="ATJ19" s="7">
        <v>8850433.3348606993</v>
      </c>
      <c r="ATK19" s="3">
        <v>2028</v>
      </c>
      <c r="ATL19" s="7">
        <v>24678873.411107</v>
      </c>
      <c r="ATM19" s="3">
        <v>2028</v>
      </c>
      <c r="ATN19" s="7">
        <v>441819.89057917899</v>
      </c>
      <c r="ATO19" s="3">
        <v>2028</v>
      </c>
      <c r="ATP19" s="7">
        <v>18262990.356304999</v>
      </c>
      <c r="ATQ19" s="3">
        <v>2028</v>
      </c>
      <c r="ATR19" s="7">
        <v>1494252.7692307699</v>
      </c>
      <c r="ATS19" s="7">
        <v>2028</v>
      </c>
      <c r="ATT19" s="7">
        <v>-29752.307692307699</v>
      </c>
      <c r="ATU19" s="7">
        <v>2028</v>
      </c>
      <c r="ATV19" s="7">
        <v>69962.450549450601</v>
      </c>
      <c r="ATW19" s="7">
        <v>2028</v>
      </c>
      <c r="ATX19" s="7">
        <v>506.12087912087901</v>
      </c>
      <c r="ATY19" s="7">
        <v>2028</v>
      </c>
      <c r="ATZ19" s="7">
        <v>10113.2417582418</v>
      </c>
      <c r="AUA19" s="7">
        <v>2028</v>
      </c>
      <c r="AUB19" s="7">
        <v>9716.1538461538403</v>
      </c>
      <c r="AUC19" s="7">
        <v>2028</v>
      </c>
      <c r="AUD19" s="7">
        <v>2862.4835164835199</v>
      </c>
      <c r="AUE19" s="7">
        <v>2028</v>
      </c>
      <c r="AUF19" s="7">
        <v>23279.439560439601</v>
      </c>
      <c r="AUG19" s="7">
        <v>2028</v>
      </c>
      <c r="AUH19" s="7">
        <v>46111.3516483516</v>
      </c>
      <c r="AUI19" s="7">
        <v>2028</v>
      </c>
      <c r="AUJ19" s="7">
        <v>5422.6703296703299</v>
      </c>
      <c r="AUK19" s="7">
        <v>2028</v>
      </c>
      <c r="AUL19" s="7">
        <v>7207.9010989011003</v>
      </c>
      <c r="AUM19" s="7">
        <v>2028</v>
      </c>
      <c r="AUN19" s="7">
        <v>11435.6703296703</v>
      </c>
      <c r="AUO19" s="7">
        <v>2028</v>
      </c>
      <c r="AUP19" s="7">
        <v>45030.912087912096</v>
      </c>
      <c r="AUQ19" s="7">
        <v>2028</v>
      </c>
      <c r="AUR19" s="7">
        <v>-4284.0549450549397</v>
      </c>
      <c r="AUS19" s="7">
        <v>2028</v>
      </c>
      <c r="AUT19" s="7">
        <v>786.681318681319</v>
      </c>
      <c r="AUU19" s="7">
        <v>2028</v>
      </c>
      <c r="AUV19" s="7">
        <v>62.538461538461597</v>
      </c>
      <c r="AUW19" s="7">
        <v>2028</v>
      </c>
      <c r="AUX19" s="7">
        <v>340.07692307692298</v>
      </c>
      <c r="AUY19" s="7">
        <v>2028</v>
      </c>
      <c r="AUZ19" s="7">
        <v>266.29670329670301</v>
      </c>
      <c r="AVA19" s="7">
        <v>2028</v>
      </c>
      <c r="AVB19" s="7">
        <v>4449.9340659340696</v>
      </c>
      <c r="AVC19" s="7">
        <v>2028</v>
      </c>
      <c r="AVD19" s="7">
        <v>-29072.890109890101</v>
      </c>
      <c r="AVE19" s="7">
        <v>2028</v>
      </c>
      <c r="AVF19" s="7">
        <v>3558.5164835164801</v>
      </c>
      <c r="AVG19" s="7">
        <v>2028</v>
      </c>
      <c r="AVH19" s="7">
        <v>335.03296703296701</v>
      </c>
      <c r="AVI19" s="7">
        <v>2028</v>
      </c>
      <c r="AVJ19" s="7">
        <v>65197.054945055002</v>
      </c>
      <c r="AVK19" s="7">
        <v>2028</v>
      </c>
      <c r="AVL19" s="7">
        <v>657.72527472527497</v>
      </c>
      <c r="AVM19" s="7">
        <v>2028</v>
      </c>
      <c r="AVN19" s="7">
        <v>3399.7802197802198</v>
      </c>
      <c r="AVO19" s="7">
        <v>2028</v>
      </c>
      <c r="AVP19" s="7">
        <v>2951.8021978022002</v>
      </c>
      <c r="AVQ19" s="7">
        <v>2028</v>
      </c>
      <c r="AVR19" s="7">
        <v>4726.0329670329702</v>
      </c>
      <c r="AVS19" s="7">
        <v>2028</v>
      </c>
      <c r="AVT19" s="7">
        <v>0</v>
      </c>
      <c r="AVU19" s="7">
        <v>2028</v>
      </c>
      <c r="AVV19" s="7">
        <v>103533.67032967</v>
      </c>
      <c r="AVW19" s="7">
        <v>2028</v>
      </c>
      <c r="AVX19" s="7">
        <v>4118.2747252747204</v>
      </c>
      <c r="AVY19" s="7">
        <v>2028</v>
      </c>
      <c r="AVZ19" s="7">
        <v>18815.241758241798</v>
      </c>
      <c r="AWA19" s="7">
        <v>2028</v>
      </c>
      <c r="AWB19" s="7">
        <v>364.77038461538501</v>
      </c>
      <c r="AWC19" s="7">
        <v>2028</v>
      </c>
      <c r="AWD19" s="7">
        <v>0</v>
      </c>
      <c r="AWE19" s="7">
        <v>2028</v>
      </c>
      <c r="AWF19" s="7">
        <v>0</v>
      </c>
      <c r="AWG19" s="7">
        <v>2028</v>
      </c>
      <c r="AWH19" s="7">
        <v>0</v>
      </c>
      <c r="AWI19" s="7">
        <v>2028</v>
      </c>
      <c r="AWJ19" s="7">
        <v>333.30903296703298</v>
      </c>
      <c r="AWK19" s="7">
        <v>2028</v>
      </c>
      <c r="AWL19" s="7">
        <v>0</v>
      </c>
      <c r="AWM19" s="7">
        <v>2028</v>
      </c>
      <c r="AWN19" s="7">
        <v>-4019.3296703296701</v>
      </c>
      <c r="AWO19" s="7">
        <v>2028</v>
      </c>
      <c r="AWP19" s="7">
        <v>0</v>
      </c>
      <c r="AWQ19" s="7">
        <v>2028</v>
      </c>
      <c r="AWR19" s="7">
        <v>0</v>
      </c>
      <c r="AWS19" s="7">
        <v>2028</v>
      </c>
      <c r="AWT19" s="7">
        <v>38.692307692307701</v>
      </c>
      <c r="AWU19" s="7">
        <v>2028</v>
      </c>
      <c r="AWV19" s="7">
        <v>0</v>
      </c>
      <c r="AWW19" s="7">
        <v>2028</v>
      </c>
      <c r="AWX19" s="7">
        <v>3811.2417582417602</v>
      </c>
      <c r="AWY19" s="7">
        <v>2028</v>
      </c>
      <c r="AWZ19" s="7">
        <v>-30388.285714285699</v>
      </c>
      <c r="AXA19" s="7">
        <v>2028</v>
      </c>
      <c r="AXB19" s="7">
        <v>2140.5934065934098</v>
      </c>
      <c r="AXC19" s="7">
        <v>2028</v>
      </c>
      <c r="AXD19" s="7">
        <v>0</v>
      </c>
      <c r="AXE19" s="7">
        <v>2028</v>
      </c>
      <c r="AXF19" s="7">
        <v>29525.560439560399</v>
      </c>
      <c r="AXG19" s="7">
        <v>2028</v>
      </c>
      <c r="AXH19" s="7">
        <v>23.043956043956001</v>
      </c>
      <c r="AXI19" s="7">
        <v>2028</v>
      </c>
      <c r="AXJ19" s="7">
        <v>119552.26373626399</v>
      </c>
      <c r="AXK19" s="3"/>
      <c r="AXL19" s="3">
        <v>2028</v>
      </c>
      <c r="AXM19" s="7">
        <v>72759.601270009196</v>
      </c>
      <c r="AXN19" s="3">
        <v>2028</v>
      </c>
      <c r="AXO19" s="7">
        <v>146710.56197135799</v>
      </c>
      <c r="AXP19" s="3">
        <v>2028</v>
      </c>
      <c r="AXQ19" s="7">
        <v>3102.43520393878</v>
      </c>
      <c r="AXR19" s="3">
        <v>2028</v>
      </c>
      <c r="AXS19" s="7">
        <v>52748.095115573698</v>
      </c>
      <c r="AXT19" s="3">
        <v>2028</v>
      </c>
      <c r="AXU19" s="7">
        <v>112307.021281868</v>
      </c>
      <c r="AXV19" s="3"/>
      <c r="AXW19" s="3"/>
      <c r="AXX19" s="3"/>
      <c r="AXY19" s="3"/>
      <c r="AXZ19" s="3"/>
      <c r="AYA19" s="3"/>
      <c r="AYB19" s="3"/>
      <c r="AYC19" s="3"/>
      <c r="AYD19" s="3"/>
      <c r="AYE19" s="3">
        <v>2028</v>
      </c>
      <c r="AYF19" s="6">
        <v>7797722.2296578558</v>
      </c>
      <c r="AYG19" s="3">
        <v>2028</v>
      </c>
      <c r="AYH19" s="5">
        <v>107584705.94986914</v>
      </c>
      <c r="AYI19" s="3"/>
      <c r="AYJ19" s="3">
        <v>2028</v>
      </c>
      <c r="AYK19" s="3">
        <v>464718.84615384601</v>
      </c>
      <c r="AYL19" s="3">
        <v>2028</v>
      </c>
      <c r="AYM19" s="3">
        <v>24678370.546771936</v>
      </c>
      <c r="AYN19" s="3"/>
      <c r="AYO19" s="3"/>
      <c r="AYP19" s="3"/>
      <c r="AYQ19" s="3"/>
      <c r="AYR19" s="3">
        <v>2028</v>
      </c>
      <c r="AYS19" s="6">
        <v>50612.907245029011</v>
      </c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>
        <v>2028</v>
      </c>
      <c r="AZH19" s="3">
        <v>35701423.874899343</v>
      </c>
      <c r="AZI19" s="3"/>
      <c r="AZJ19" s="3"/>
      <c r="AZK19" s="3"/>
      <c r="AZL19" s="3"/>
      <c r="AZM19" s="3"/>
      <c r="AZN19" s="3"/>
      <c r="AZO19" s="7">
        <v>2028</v>
      </c>
      <c r="AZP19" s="7">
        <v>666.41758241758305</v>
      </c>
      <c r="AZQ19" s="7">
        <v>2028</v>
      </c>
      <c r="AZR19" s="7">
        <v>-20555.615384615401</v>
      </c>
      <c r="AZS19" s="7">
        <v>2028</v>
      </c>
      <c r="AZT19" s="7">
        <v>5141.9890109890102</v>
      </c>
      <c r="AZU19" s="7">
        <v>2028</v>
      </c>
      <c r="AZV19" s="7">
        <v>2067.5164835164801</v>
      </c>
      <c r="AZW19" s="3"/>
      <c r="AZX19" s="3">
        <v>2028</v>
      </c>
      <c r="AZY19" s="3">
        <v>148215739.78754199</v>
      </c>
      <c r="AZZ19" s="3"/>
      <c r="BAA19" s="3">
        <v>2028</v>
      </c>
      <c r="BAB19" s="3">
        <v>18</v>
      </c>
      <c r="BAC19" s="3">
        <v>2028</v>
      </c>
      <c r="BAD19" s="3">
        <v>2.4562342639600001E-5</v>
      </c>
      <c r="BAE19" s="3">
        <v>2028</v>
      </c>
      <c r="BAF19" s="3">
        <v>2.1391666666700001E-4</v>
      </c>
      <c r="BAG19" s="3">
        <v>2028</v>
      </c>
      <c r="BAH19" s="3">
        <v>3.3750518960500001E-5</v>
      </c>
      <c r="BAI19" s="3">
        <v>2028</v>
      </c>
      <c r="BAJ19" s="3">
        <v>2.8300924490300001E-5</v>
      </c>
      <c r="BAK19" s="3">
        <v>2028</v>
      </c>
      <c r="BAL19" s="3">
        <v>4.3478481877799998E-5</v>
      </c>
      <c r="BAM19" s="3">
        <v>2028</v>
      </c>
      <c r="BAN19" s="3">
        <v>5.1299370171600002E-5</v>
      </c>
      <c r="BAO19" s="3">
        <v>2028</v>
      </c>
      <c r="BAP19" s="3">
        <v>3.5444337457200003E-5</v>
      </c>
      <c r="BAQ19" s="3">
        <v>2028</v>
      </c>
      <c r="BAR19" s="3">
        <v>1.9916666666700001E-5</v>
      </c>
      <c r="BAS19" s="3">
        <v>2028</v>
      </c>
      <c r="BAT19" s="3">
        <v>3.3083333333300003E-5</v>
      </c>
      <c r="BAU19" s="3">
        <v>2028</v>
      </c>
      <c r="BAV19" s="3">
        <v>5.1422589036700001E-6</v>
      </c>
      <c r="BAW19" s="3">
        <v>2028</v>
      </c>
      <c r="BAX19" s="3">
        <v>6.5239446785399996E-6</v>
      </c>
      <c r="BAY19" s="3">
        <v>2028</v>
      </c>
      <c r="BAZ19" s="3">
        <v>7.75E-5</v>
      </c>
      <c r="BBA19" s="3">
        <v>2028</v>
      </c>
      <c r="BBB19" s="3">
        <v>446459316.99999994</v>
      </c>
      <c r="BBC19" s="3">
        <v>2028</v>
      </c>
      <c r="BBD19" s="7">
        <v>7.57846646538786E-3</v>
      </c>
      <c r="BBE19" s="3">
        <v>2028</v>
      </c>
      <c r="BBF19" s="7">
        <v>5.9625452942127103E-3</v>
      </c>
      <c r="BBG19" s="3">
        <v>2028</v>
      </c>
      <c r="BBH19" s="7">
        <v>7.0466939516129002E-3</v>
      </c>
      <c r="BBI19" s="3">
        <v>2028</v>
      </c>
      <c r="BBJ19" s="7">
        <v>2.7993222969836702E-3</v>
      </c>
      <c r="BBK19" s="3">
        <v>2028</v>
      </c>
      <c r="BBL19" s="7">
        <v>7.5106058718697105E-2</v>
      </c>
      <c r="BBM19" s="3">
        <v>2028</v>
      </c>
      <c r="BBN19" s="3">
        <v>2.7009753399999999E-2</v>
      </c>
      <c r="BBO19" s="3">
        <v>2028</v>
      </c>
      <c r="BBP19" s="7">
        <v>3.7408909615762398E-3</v>
      </c>
      <c r="BBQ19" s="3">
        <v>2028</v>
      </c>
      <c r="BBR19" s="7">
        <v>4.84073377416234E-3</v>
      </c>
      <c r="BBS19" s="3">
        <v>2028</v>
      </c>
      <c r="BBT19" s="7">
        <v>1.4949758130675001E-2</v>
      </c>
      <c r="BBU19" s="3"/>
      <c r="BBV19" s="3"/>
      <c r="BBW19" s="3"/>
      <c r="BBX19" s="3"/>
      <c r="BBY19" s="3">
        <v>2028</v>
      </c>
      <c r="BBZ19" s="3">
        <v>36674202.724138699</v>
      </c>
      <c r="BCA19" s="3"/>
      <c r="BCB19" s="3">
        <v>2028</v>
      </c>
      <c r="BCC19" s="3">
        <v>8175212.4395604404</v>
      </c>
      <c r="BCD19" s="3"/>
      <c r="BCE19" s="3">
        <v>0</v>
      </c>
      <c r="BCF19" s="3"/>
      <c r="BCG19" s="3"/>
      <c r="BCH19" s="3">
        <v>0</v>
      </c>
      <c r="BCI19" s="3">
        <v>0</v>
      </c>
      <c r="BCJ19" s="3">
        <v>0</v>
      </c>
      <c r="BCK19" s="3">
        <v>0</v>
      </c>
      <c r="BCL19" s="3">
        <v>0</v>
      </c>
      <c r="BCM19" s="3">
        <v>0</v>
      </c>
      <c r="BCN19" s="3">
        <v>0</v>
      </c>
      <c r="BCO19" s="3">
        <v>0</v>
      </c>
      <c r="BCP19" s="3"/>
      <c r="BCQ19" s="3"/>
      <c r="BCR19" s="3"/>
      <c r="BCS19" s="3"/>
      <c r="BCT19" s="3">
        <v>2028</v>
      </c>
      <c r="BCU19" s="3">
        <v>12720777.612615978</v>
      </c>
      <c r="BCV19" s="3"/>
      <c r="BCW19" s="3"/>
      <c r="BCX19" s="3"/>
      <c r="BCY19" s="3"/>
      <c r="BCZ19" s="3"/>
      <c r="BDA19" s="3">
        <v>2028</v>
      </c>
      <c r="BDB19" s="3">
        <v>32463394.230769157</v>
      </c>
      <c r="BDC19" s="3">
        <v>2028</v>
      </c>
      <c r="BDD19" s="7">
        <v>10342002.5274725</v>
      </c>
      <c r="BDE19" s="3">
        <v>2028</v>
      </c>
      <c r="BDF19" s="7">
        <v>31806611.3186813</v>
      </c>
      <c r="BDG19" s="3">
        <v>2028</v>
      </c>
      <c r="BDH19" s="7">
        <v>45168872.442448698</v>
      </c>
      <c r="BDI19" s="3">
        <v>2028</v>
      </c>
      <c r="BDJ19" s="7">
        <v>43802574.626373596</v>
      </c>
      <c r="BDK19" s="3">
        <v>2028</v>
      </c>
      <c r="BDL19" s="7">
        <v>5035408.9010988995</v>
      </c>
      <c r="BDM19" s="7">
        <v>2028</v>
      </c>
      <c r="BDN19" s="7">
        <v>1826.17582417582</v>
      </c>
      <c r="BDO19" s="7">
        <v>2028</v>
      </c>
      <c r="BDP19" s="7">
        <v>23027.329670329698</v>
      </c>
      <c r="BDQ19" s="7">
        <v>2028</v>
      </c>
      <c r="BDR19" s="7">
        <v>1048.63736263736</v>
      </c>
      <c r="BDS19" s="7">
        <v>2028</v>
      </c>
      <c r="BDT19" s="7">
        <v>1227.18681318681</v>
      </c>
      <c r="BDU19" s="7">
        <v>2028</v>
      </c>
      <c r="BDV19" s="7">
        <v>43.703296703297198</v>
      </c>
      <c r="BDW19" s="7">
        <v>2028</v>
      </c>
      <c r="BDX19" s="7">
        <v>7755.5054945054899</v>
      </c>
      <c r="BDY19" s="7">
        <v>2028</v>
      </c>
      <c r="BDZ19" s="7">
        <v>4156.0549450549397</v>
      </c>
      <c r="BEA19" s="7">
        <v>2028</v>
      </c>
      <c r="BEB19" s="7">
        <v>7268.3626373626403</v>
      </c>
      <c r="BEC19" s="7">
        <v>2028</v>
      </c>
      <c r="BED19" s="7">
        <v>3113.02197802198</v>
      </c>
      <c r="BEE19" s="7">
        <v>2028</v>
      </c>
      <c r="BEF19" s="7">
        <v>0</v>
      </c>
      <c r="BEG19" s="7">
        <v>2028</v>
      </c>
      <c r="BEH19" s="7">
        <v>0</v>
      </c>
      <c r="BEI19" s="7">
        <v>2028</v>
      </c>
      <c r="BEJ19" s="7">
        <v>100803.153846154</v>
      </c>
      <c r="BEK19" s="7">
        <v>2028</v>
      </c>
      <c r="BEL19" s="7">
        <v>35657.990909090899</v>
      </c>
      <c r="BEM19" s="7">
        <v>2028</v>
      </c>
      <c r="BEN19" s="7">
        <v>14507.0879120879</v>
      </c>
      <c r="BEO19" s="7">
        <v>2028</v>
      </c>
      <c r="BEP19" s="7">
        <v>3380.3846153846198</v>
      </c>
      <c r="BEQ19" s="7">
        <v>2028</v>
      </c>
      <c r="BER19" s="7">
        <v>716.97802197802196</v>
      </c>
      <c r="BES19" s="7">
        <v>2028</v>
      </c>
      <c r="BET19" s="7">
        <v>0</v>
      </c>
      <c r="BEU19" s="7">
        <v>2028</v>
      </c>
      <c r="BEV19" s="7">
        <v>149446.912087912</v>
      </c>
      <c r="BEW19" s="7">
        <v>2028</v>
      </c>
      <c r="BEX19" s="7">
        <v>477</v>
      </c>
      <c r="BEY19" s="7">
        <v>2028</v>
      </c>
      <c r="BEZ19" s="7">
        <v>10010.8241758242</v>
      </c>
      <c r="BFA19" s="7">
        <v>2028</v>
      </c>
      <c r="BFB19" s="7">
        <v>1449.96703296703</v>
      </c>
      <c r="BFC19" s="7">
        <v>2028</v>
      </c>
      <c r="BFD19" s="7">
        <v>25438.8351648352</v>
      </c>
      <c r="BFE19" s="7">
        <v>2028</v>
      </c>
      <c r="BFF19" s="7">
        <v>16.692307692307701</v>
      </c>
      <c r="BFG19" s="7">
        <v>2028</v>
      </c>
      <c r="BFH19" s="7">
        <v>19179.637362637401</v>
      </c>
      <c r="BFI19" s="7">
        <v>2028</v>
      </c>
      <c r="BFJ19" s="7">
        <v>13109.274725274699</v>
      </c>
      <c r="BFK19" s="7">
        <v>2028</v>
      </c>
      <c r="BFL19" s="7">
        <v>32505.340659340702</v>
      </c>
      <c r="BFM19" s="7">
        <v>2028</v>
      </c>
      <c r="BFN19" s="7">
        <v>21375.131868131899</v>
      </c>
      <c r="BFO19" s="7">
        <v>2028</v>
      </c>
      <c r="BFP19" s="7">
        <v>367495</v>
      </c>
      <c r="BFQ19" s="7">
        <v>2028</v>
      </c>
      <c r="BFR19" s="7">
        <v>3150.5384615384601</v>
      </c>
      <c r="BFS19" s="7">
        <v>2028</v>
      </c>
      <c r="BFT19" s="7">
        <v>54774.571428571398</v>
      </c>
      <c r="BFU19" s="7">
        <v>2028</v>
      </c>
      <c r="BFV19" s="7">
        <v>-595.23171428571197</v>
      </c>
      <c r="BFW19" s="7">
        <v>2028</v>
      </c>
      <c r="BFX19" s="7">
        <v>0</v>
      </c>
      <c r="BFY19" s="7">
        <v>2028</v>
      </c>
      <c r="BFZ19" s="7">
        <v>0</v>
      </c>
      <c r="BGA19" s="7">
        <v>2028</v>
      </c>
      <c r="BGB19" s="7">
        <v>0</v>
      </c>
      <c r="BGC19" s="7">
        <v>2028</v>
      </c>
      <c r="BGD19" s="7">
        <v>5737.0127252747297</v>
      </c>
      <c r="BGE19" s="7">
        <v>2028</v>
      </c>
      <c r="BGF19" s="7">
        <v>0</v>
      </c>
      <c r="BGG19" s="7">
        <v>2028</v>
      </c>
      <c r="BGH19" s="7">
        <v>424.230769230769</v>
      </c>
      <c r="BGI19" s="7">
        <v>2028</v>
      </c>
      <c r="BGJ19" s="7">
        <v>0</v>
      </c>
      <c r="BGK19" s="7">
        <v>2028</v>
      </c>
      <c r="BGL19" s="7">
        <v>0</v>
      </c>
      <c r="BGM19" s="7">
        <v>2028</v>
      </c>
      <c r="BGN19" s="7">
        <v>2</v>
      </c>
      <c r="BGO19" s="7">
        <v>2028</v>
      </c>
      <c r="BGP19" s="7">
        <v>0</v>
      </c>
      <c r="BGQ19" s="7">
        <v>2028</v>
      </c>
      <c r="BGR19" s="7">
        <v>7246.58241758241</v>
      </c>
      <c r="BGS19" s="7">
        <v>2028</v>
      </c>
      <c r="BGT19" s="7">
        <v>1956.7252747252701</v>
      </c>
      <c r="BGU19" s="7">
        <v>2028</v>
      </c>
      <c r="BGV19" s="7">
        <v>0</v>
      </c>
      <c r="BGW19" s="7">
        <v>2028</v>
      </c>
      <c r="BGX19" s="7">
        <v>0</v>
      </c>
      <c r="BGY19" s="7">
        <v>2028</v>
      </c>
      <c r="BGZ19" s="7">
        <v>655.52747252747201</v>
      </c>
      <c r="BHA19" s="7">
        <v>2028</v>
      </c>
      <c r="BHB19" s="7">
        <v>0</v>
      </c>
      <c r="BHC19" s="7">
        <v>2028</v>
      </c>
      <c r="BHD19" s="7">
        <v>264357.63736263802</v>
      </c>
      <c r="BHE19" s="3"/>
      <c r="BHF19" s="3">
        <v>2028</v>
      </c>
      <c r="BHG19" s="7">
        <v>34791.306407624601</v>
      </c>
      <c r="BHH19" s="3">
        <v>2028</v>
      </c>
      <c r="BHI19" s="7">
        <v>115807.754985337</v>
      </c>
      <c r="BHJ19" s="3">
        <v>2028</v>
      </c>
      <c r="BHK19" s="7">
        <v>197497.016410557</v>
      </c>
      <c r="BHL19" s="3">
        <v>2028</v>
      </c>
      <c r="BHM19" s="7">
        <v>74334.780977822593</v>
      </c>
      <c r="BHN19" s="3">
        <v>2028</v>
      </c>
      <c r="BHO19" s="7">
        <v>420804.72863123199</v>
      </c>
      <c r="BHP19" s="3"/>
      <c r="BHQ19" s="3"/>
      <c r="BHR19" s="3"/>
      <c r="BHS19" s="3"/>
      <c r="BHT19" s="3"/>
      <c r="BHU19" s="3"/>
      <c r="BHV19" s="3"/>
      <c r="BHW19" s="3"/>
      <c r="BHX19" s="3"/>
      <c r="BHY19" s="3">
        <v>2028</v>
      </c>
      <c r="BHZ19" s="6">
        <v>493479.44455686247</v>
      </c>
      <c r="BIA19" s="3">
        <v>2028</v>
      </c>
      <c r="BIB19" s="5">
        <v>223140065.56825671</v>
      </c>
      <c r="BIC19" s="3"/>
      <c r="BID19" s="3">
        <v>2028</v>
      </c>
      <c r="BIE19" s="3">
        <v>14896328.276393</v>
      </c>
      <c r="BIF19" s="3">
        <v>2028</v>
      </c>
      <c r="BIG19" s="3">
        <v>9025175.3702631518</v>
      </c>
      <c r="BIH19" s="3"/>
      <c r="BII19" s="3"/>
      <c r="BIJ19" s="3"/>
      <c r="BIK19" s="3"/>
      <c r="BIL19" s="3">
        <v>2028</v>
      </c>
      <c r="BIM19" s="6">
        <v>3811.8837103631322</v>
      </c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>
        <v>2028</v>
      </c>
      <c r="BJB19" s="3">
        <v>502635.36784011836</v>
      </c>
      <c r="BJC19" s="3"/>
      <c r="BJD19" s="3"/>
      <c r="BJE19" s="3"/>
      <c r="BJF19" s="3"/>
      <c r="BJG19" s="3"/>
      <c r="BJH19" s="3"/>
      <c r="BJI19" s="7">
        <v>2028</v>
      </c>
      <c r="BJJ19" s="7">
        <v>1110.7252747252701</v>
      </c>
      <c r="BJK19" s="7">
        <v>2028</v>
      </c>
      <c r="BJL19" s="7">
        <v>24.4065934065938</v>
      </c>
      <c r="BJM19" s="7">
        <v>2028</v>
      </c>
      <c r="BJN19" s="7">
        <v>1.28571428571428</v>
      </c>
      <c r="BJO19" s="7">
        <v>2028</v>
      </c>
      <c r="BJP19" s="7">
        <v>3.3406593406593399</v>
      </c>
      <c r="BJQ19" s="3"/>
      <c r="BJR19" s="3">
        <v>2028</v>
      </c>
      <c r="BJS19" s="3">
        <v>69889429.4454014</v>
      </c>
      <c r="BJT19" s="3"/>
      <c r="BJU19" s="3">
        <v>2028</v>
      </c>
      <c r="BJV19" s="3">
        <v>1283195.1524926701</v>
      </c>
      <c r="BJW19" s="3">
        <v>2028</v>
      </c>
      <c r="BJX19" s="3">
        <v>1.4591459507900001E-6</v>
      </c>
      <c r="BJY19" s="3">
        <v>2028</v>
      </c>
      <c r="BJZ19" s="3">
        <v>9.2083333333300001E-5</v>
      </c>
      <c r="BKA19" s="3">
        <v>2028</v>
      </c>
      <c r="BKB19" s="3">
        <v>2.1638400084700002E-6</v>
      </c>
      <c r="BKC19" s="3">
        <v>2028</v>
      </c>
      <c r="BKD19" s="3">
        <v>2.6133982512700002E-6</v>
      </c>
      <c r="BKE19" s="3">
        <v>2028</v>
      </c>
      <c r="BKF19" s="3">
        <v>4.1007099336700001E-5</v>
      </c>
      <c r="BKG19" s="3">
        <v>2028</v>
      </c>
      <c r="BKH19" s="3">
        <v>4.8354636242200003E-5</v>
      </c>
      <c r="BKI19" s="3">
        <v>2028</v>
      </c>
      <c r="BKJ19" s="3">
        <v>3.3406332373199999E-5</v>
      </c>
      <c r="BKK19" s="3">
        <v>2028</v>
      </c>
      <c r="BKL19" s="3">
        <v>1.21083333333E-5</v>
      </c>
      <c r="BKM19" s="3">
        <v>2028</v>
      </c>
      <c r="BKN19" s="3">
        <v>2.3316666666699999E-5</v>
      </c>
      <c r="BKO19" s="3">
        <v>2028</v>
      </c>
      <c r="BKP19" s="3">
        <v>1.3734132099599999E-5</v>
      </c>
      <c r="BKQ19" s="3">
        <v>2028</v>
      </c>
      <c r="BKR19" s="3">
        <v>1.1824248331200001E-6</v>
      </c>
      <c r="BKS19" s="3">
        <v>2028</v>
      </c>
      <c r="BKT19" s="3">
        <v>4.1199999999999999E-5</v>
      </c>
      <c r="BKU19" s="3">
        <v>2028</v>
      </c>
      <c r="BKV19" s="3">
        <v>1501432739</v>
      </c>
      <c r="BKW19" s="3">
        <v>2028</v>
      </c>
      <c r="BKX19" s="7">
        <v>3.6558119397566398E-3</v>
      </c>
      <c r="BKY19" s="3">
        <v>2028</v>
      </c>
      <c r="BKZ19" s="7">
        <v>3.86161467611265E-3</v>
      </c>
      <c r="BLA19" s="3">
        <v>2028</v>
      </c>
      <c r="BLB19" s="7">
        <v>4.6182794857887802E-3</v>
      </c>
      <c r="BLC19" s="3">
        <v>2028</v>
      </c>
      <c r="BLD19" s="7">
        <v>1.5862129877300601E-3</v>
      </c>
      <c r="BLE19" s="3">
        <v>2028</v>
      </c>
      <c r="BLF19" s="7">
        <v>9.1004866642934903E-2</v>
      </c>
      <c r="BLG19" s="3">
        <v>2028</v>
      </c>
      <c r="BLH19" s="3">
        <v>1.0399752E-2</v>
      </c>
      <c r="BLI19" s="3">
        <v>2028</v>
      </c>
      <c r="BLJ19" s="7">
        <v>7.0485144794721398E-4</v>
      </c>
      <c r="BLK19" s="3">
        <v>2028</v>
      </c>
      <c r="BLL19" s="7">
        <v>6.0047966507607801E-3</v>
      </c>
      <c r="BLM19" s="3">
        <v>2028</v>
      </c>
      <c r="BLN19" s="7">
        <v>1.60247088641516E-2</v>
      </c>
      <c r="BLO19" s="3"/>
      <c r="BLP19" s="3"/>
      <c r="BLQ19" s="3"/>
      <c r="BLR19" s="3"/>
      <c r="BLS19" s="3">
        <v>2028</v>
      </c>
      <c r="BLT19" s="3">
        <v>14408544.407898422</v>
      </c>
      <c r="BLU19" s="3"/>
      <c r="BLV19" s="3">
        <v>2028</v>
      </c>
      <c r="BLW19" s="3">
        <v>20309109.9750733</v>
      </c>
      <c r="BLX19" s="3"/>
      <c r="BLY19" s="3">
        <v>2028</v>
      </c>
      <c r="BLZ19" s="3">
        <v>471289.1420128895</v>
      </c>
      <c r="BMA19" s="3"/>
      <c r="BMB19" s="3"/>
      <c r="BMC19" s="3"/>
      <c r="BMD19" s="3"/>
      <c r="BME19" s="3"/>
      <c r="BMF19" s="3">
        <v>2028</v>
      </c>
      <c r="BMG19" s="3">
        <v>6593335.2540279878</v>
      </c>
      <c r="BMH19" s="3">
        <v>2028</v>
      </c>
      <c r="BMI19" s="7">
        <v>63</v>
      </c>
      <c r="BMJ19" s="3">
        <v>2028</v>
      </c>
      <c r="BMK19" s="7">
        <v>231138.159824047</v>
      </c>
      <c r="BML19" s="3">
        <v>2028</v>
      </c>
      <c r="BMM19" s="7">
        <v>1330928.57142857</v>
      </c>
      <c r="BMN19" s="3">
        <v>2028</v>
      </c>
      <c r="BMO19" s="7">
        <v>165339.41758241801</v>
      </c>
      <c r="BMP19" s="3">
        <v>2028</v>
      </c>
      <c r="BMQ19" s="7">
        <v>76493.967032967004</v>
      </c>
      <c r="BMR19" s="7">
        <v>2028</v>
      </c>
      <c r="BMS19" s="7">
        <v>-15479.6483516484</v>
      </c>
      <c r="BMT19" s="7">
        <v>2028</v>
      </c>
      <c r="BMU19" s="7">
        <v>12315.1868131868</v>
      </c>
      <c r="BMV19" s="7">
        <v>2028</v>
      </c>
      <c r="BMW19" s="7">
        <v>2.47252747252747</v>
      </c>
      <c r="BMX19" s="7">
        <v>2028</v>
      </c>
      <c r="BMY19" s="7">
        <v>1878.8571428571399</v>
      </c>
      <c r="BMZ19" s="7">
        <v>2028</v>
      </c>
      <c r="BNA19" s="7">
        <v>234</v>
      </c>
      <c r="BNB19" s="7">
        <v>2028</v>
      </c>
      <c r="BNC19" s="7">
        <v>1582.7142857142901</v>
      </c>
      <c r="BND19" s="7">
        <v>2028</v>
      </c>
      <c r="BNE19" s="7">
        <v>-6048.7252747252696</v>
      </c>
      <c r="BNF19" s="7">
        <v>2028</v>
      </c>
      <c r="BNG19" s="7">
        <v>1370.7472527472501</v>
      </c>
      <c r="BNH19" s="7">
        <v>2028</v>
      </c>
      <c r="BNI19" s="7">
        <v>20.604395604395599</v>
      </c>
      <c r="BNJ19" s="7">
        <v>2028</v>
      </c>
      <c r="BNK19" s="7">
        <v>91.813186813186803</v>
      </c>
      <c r="BNL19" s="7">
        <v>2028</v>
      </c>
      <c r="BNM19" s="7">
        <v>361.01098901098902</v>
      </c>
      <c r="BNN19" s="7">
        <v>2028</v>
      </c>
      <c r="BNO19" s="7">
        <v>5380.3406593406598</v>
      </c>
      <c r="BNP19" s="7">
        <v>2028</v>
      </c>
      <c r="BNQ19" s="7">
        <v>-695.23076923076906</v>
      </c>
      <c r="BNR19" s="7">
        <v>2028</v>
      </c>
      <c r="BNS19" s="7">
        <v>907.95604395604403</v>
      </c>
      <c r="BNT19" s="7">
        <v>2028</v>
      </c>
      <c r="BNU19" s="7">
        <v>27.230769230769202</v>
      </c>
      <c r="BNV19" s="7">
        <v>2028</v>
      </c>
      <c r="BNW19" s="7">
        <v>451.01098901098902</v>
      </c>
      <c r="BNX19" s="7">
        <v>2028</v>
      </c>
      <c r="BNY19" s="7">
        <v>15.5</v>
      </c>
      <c r="BNZ19" s="7">
        <v>2028</v>
      </c>
      <c r="BOA19" s="7">
        <v>8609.9450549450503</v>
      </c>
      <c r="BOB19" s="7">
        <v>2028</v>
      </c>
      <c r="BOC19" s="7">
        <v>-6350.2637362637397</v>
      </c>
      <c r="BOD19" s="7">
        <v>2028</v>
      </c>
      <c r="BOE19" s="7">
        <v>202.74725274725299</v>
      </c>
      <c r="BOF19" s="7">
        <v>2028</v>
      </c>
      <c r="BOG19" s="7">
        <v>9.5054945054945108</v>
      </c>
      <c r="BOH19" s="7">
        <v>2028</v>
      </c>
      <c r="BOI19" s="7">
        <v>5024.7252747252696</v>
      </c>
      <c r="BOJ19" s="7">
        <v>2028</v>
      </c>
      <c r="BOK19" s="7">
        <v>1</v>
      </c>
      <c r="BOL19" s="7">
        <v>2028</v>
      </c>
      <c r="BOM19" s="7">
        <v>1417.78021978022</v>
      </c>
      <c r="BON19" s="7">
        <v>2028</v>
      </c>
      <c r="BOO19" s="7">
        <v>-993.78021978022002</v>
      </c>
      <c r="BOP19" s="7">
        <v>2028</v>
      </c>
      <c r="BOQ19" s="7">
        <v>109.21978021978001</v>
      </c>
      <c r="BOR19" s="7">
        <v>2028</v>
      </c>
      <c r="BOS19" s="7">
        <v>0</v>
      </c>
      <c r="BOT19" s="7">
        <v>2028</v>
      </c>
      <c r="BOU19" s="7">
        <v>5359.8791208791199</v>
      </c>
      <c r="BOV19" s="7">
        <v>2028</v>
      </c>
      <c r="BOW19" s="7">
        <v>11.0879120879121</v>
      </c>
      <c r="BOX19" s="7">
        <v>2028</v>
      </c>
      <c r="BOY19" s="7">
        <v>3475.0329670329702</v>
      </c>
      <c r="BOZ19" s="7">
        <v>2028</v>
      </c>
      <c r="BPA19" s="7">
        <v>-20.311945054945099</v>
      </c>
      <c r="BPB19" s="7">
        <v>2028</v>
      </c>
      <c r="BPC19" s="7">
        <v>0</v>
      </c>
      <c r="BPD19" s="7">
        <v>2028</v>
      </c>
      <c r="BPE19" s="7">
        <v>0</v>
      </c>
      <c r="BPF19" s="7">
        <v>2028</v>
      </c>
      <c r="BPG19" s="7">
        <v>0</v>
      </c>
      <c r="BPH19" s="7">
        <v>2028</v>
      </c>
      <c r="BPI19" s="7">
        <v>20.311945054945099</v>
      </c>
      <c r="BPJ19" s="7">
        <v>2028</v>
      </c>
      <c r="BPK19" s="7">
        <v>0</v>
      </c>
      <c r="BPL19" s="7">
        <v>2028</v>
      </c>
      <c r="BPM19" s="7">
        <v>-762.41758241758203</v>
      </c>
      <c r="BPN19" s="7">
        <v>2028</v>
      </c>
      <c r="BPO19" s="7">
        <v>0</v>
      </c>
      <c r="BPP19" s="7">
        <v>2028</v>
      </c>
      <c r="BPQ19" s="7">
        <v>0</v>
      </c>
      <c r="BPR19" s="7">
        <v>2028</v>
      </c>
      <c r="BPS19" s="7">
        <v>0</v>
      </c>
      <c r="BPT19" s="7">
        <v>2028</v>
      </c>
      <c r="BPU19" s="7">
        <v>0</v>
      </c>
      <c r="BPV19" s="7">
        <v>2028</v>
      </c>
      <c r="BPW19" s="7">
        <v>1051.1538461538501</v>
      </c>
      <c r="BPX19" s="7">
        <v>2028</v>
      </c>
      <c r="BPY19" s="7">
        <v>-9313.0769230769201</v>
      </c>
      <c r="BPZ19" s="7">
        <v>2028</v>
      </c>
      <c r="BQA19" s="7">
        <v>6.71428571428571</v>
      </c>
      <c r="BQB19" s="7">
        <v>2028</v>
      </c>
      <c r="BQC19" s="7">
        <v>0</v>
      </c>
      <c r="BQD19" s="7">
        <v>2028</v>
      </c>
      <c r="BQE19" s="7">
        <v>133.32967032966999</v>
      </c>
      <c r="BQF19" s="7">
        <v>2028</v>
      </c>
      <c r="BQG19" s="7">
        <v>0</v>
      </c>
      <c r="BQH19" s="7">
        <v>2028</v>
      </c>
      <c r="BQI19" s="7">
        <v>19531.725274725301</v>
      </c>
      <c r="BQJ19" s="3"/>
      <c r="BQK19" s="3">
        <v>2028</v>
      </c>
      <c r="BQL19" s="7">
        <v>0.155771428571429</v>
      </c>
      <c r="BQM19" s="3">
        <v>2028</v>
      </c>
      <c r="BQN19" s="7">
        <v>1208.97472527473</v>
      </c>
      <c r="BQO19" s="3">
        <v>2028</v>
      </c>
      <c r="BQP19" s="7">
        <v>10193.1868131868</v>
      </c>
      <c r="BQQ19" s="3">
        <v>2028</v>
      </c>
      <c r="BQR19" s="7">
        <v>261.28939868131903</v>
      </c>
      <c r="BQS19" s="3">
        <v>2028</v>
      </c>
      <c r="BQT19" s="7">
        <v>5542.0746121978</v>
      </c>
      <c r="BQU19" s="3"/>
      <c r="BQV19" s="3"/>
      <c r="BQW19" s="3"/>
      <c r="BQX19" s="3"/>
      <c r="BQY19" s="3"/>
      <c r="BQZ19" s="3"/>
      <c r="BRA19" s="3"/>
      <c r="BRB19" s="3"/>
      <c r="BRC19" s="3"/>
      <c r="BRD19" s="3">
        <v>2028</v>
      </c>
      <c r="BRE19" s="6">
        <v>19478.450784826164</v>
      </c>
      <c r="BRF19" s="3">
        <v>2028</v>
      </c>
      <c r="BRG19" s="5">
        <v>4186955.7877387679</v>
      </c>
      <c r="BRH19" s="3"/>
      <c r="BRI19" s="3">
        <v>2028</v>
      </c>
      <c r="BRJ19" s="7">
        <v>1</v>
      </c>
      <c r="BRK19" s="3">
        <v>2028</v>
      </c>
      <c r="BRL19" s="3">
        <v>1000350.9038077194</v>
      </c>
      <c r="BRM19" s="3"/>
      <c r="BRN19" s="3"/>
      <c r="BRO19" s="3"/>
      <c r="BRP19" s="3"/>
      <c r="BRQ19" s="3">
        <v>2028</v>
      </c>
      <c r="BRR19" s="6">
        <v>40897.64648019422</v>
      </c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>
        <v>2028</v>
      </c>
      <c r="BSG19" s="3">
        <v>2430.7005511892926</v>
      </c>
      <c r="BSH19" s="3"/>
      <c r="BSI19" s="3"/>
      <c r="BSJ19" s="3"/>
      <c r="BSK19" s="3"/>
      <c r="BSL19" s="3"/>
      <c r="BSM19" s="3"/>
      <c r="BSN19" s="7">
        <v>2028</v>
      </c>
      <c r="BSO19" s="7">
        <v>-844</v>
      </c>
      <c r="BSP19" s="7">
        <v>2028</v>
      </c>
      <c r="BSQ19" s="7">
        <v>-7218.7252747252796</v>
      </c>
      <c r="BSR19" s="7">
        <v>2028</v>
      </c>
      <c r="BSS19" s="7">
        <v>-1727.1318681318701</v>
      </c>
      <c r="BST19" s="7">
        <v>2028</v>
      </c>
      <c r="BSU19" s="7">
        <v>-1327.5494505494501</v>
      </c>
      <c r="BSV19" s="3"/>
      <c r="BSW19" s="3">
        <v>2028</v>
      </c>
      <c r="BSX19" s="7">
        <v>20664064.424824506</v>
      </c>
      <c r="BSY19" s="3"/>
      <c r="BSZ19" s="3">
        <v>2028</v>
      </c>
      <c r="BTA19" s="7">
        <v>35872.140762463299</v>
      </c>
      <c r="BTB19" s="3">
        <v>2028</v>
      </c>
      <c r="BTC19" s="3">
        <v>2.4562342639600001E-5</v>
      </c>
      <c r="BTD19" s="3">
        <v>2028</v>
      </c>
      <c r="BTE19" s="3">
        <v>2.1391666666700001E-4</v>
      </c>
      <c r="BTF19" s="3">
        <v>2028</v>
      </c>
      <c r="BTG19" s="3">
        <v>3.3750518960500001E-5</v>
      </c>
      <c r="BTH19" s="3">
        <v>2028</v>
      </c>
      <c r="BTI19" s="3">
        <v>2.8300924490300001E-5</v>
      </c>
      <c r="BTJ19" s="3">
        <v>2028</v>
      </c>
      <c r="BTK19" s="3">
        <v>4.3478481877799998E-5</v>
      </c>
      <c r="BTL19" s="3">
        <v>2028</v>
      </c>
      <c r="BTM19" s="3">
        <v>5.1299370171600002E-5</v>
      </c>
      <c r="BTN19" s="3">
        <v>2028</v>
      </c>
      <c r="BTO19" s="3">
        <v>3.5444337457200003E-5</v>
      </c>
      <c r="BTP19" s="3">
        <v>2028</v>
      </c>
      <c r="BTQ19" s="3">
        <v>1.9916666666700001E-5</v>
      </c>
      <c r="BTR19" s="3">
        <v>2028</v>
      </c>
      <c r="BTS19" s="3">
        <v>3.3083333333300003E-5</v>
      </c>
      <c r="BTT19" s="3">
        <v>2028</v>
      </c>
      <c r="BTU19" s="3">
        <v>1.6118698358583799E-6</v>
      </c>
      <c r="BTV19" s="3">
        <v>2028</v>
      </c>
      <c r="BTW19" s="10">
        <v>5.9648879172099997E-7</v>
      </c>
      <c r="BTX19" s="3">
        <v>2028</v>
      </c>
      <c r="BTY19" s="3">
        <v>7.75E-5</v>
      </c>
      <c r="BTZ19" s="3">
        <v>2028</v>
      </c>
      <c r="BUA19" s="3">
        <v>121024348</v>
      </c>
      <c r="BUB19" s="3">
        <v>2028</v>
      </c>
      <c r="BUC19" s="7">
        <v>2.5965703260373398E-3</v>
      </c>
      <c r="BUD19" s="3">
        <v>2028</v>
      </c>
      <c r="BUE19" s="7">
        <v>5.4346657413579099E-3</v>
      </c>
      <c r="BUF19" s="3">
        <v>2028</v>
      </c>
      <c r="BUG19" s="7">
        <v>7.5768758140583098E-3</v>
      </c>
      <c r="BUH19" s="3">
        <v>2028</v>
      </c>
      <c r="BUI19" s="3">
        <v>1.6578886551323515E-3</v>
      </c>
      <c r="BUJ19" s="3">
        <v>2028</v>
      </c>
      <c r="BUK19" s="7">
        <v>7.1705859256512697E-2</v>
      </c>
      <c r="BUL19" s="3">
        <v>2028</v>
      </c>
      <c r="BUM19" s="7">
        <v>3.9319714200000001E-2</v>
      </c>
      <c r="BUN19" s="3">
        <v>2028</v>
      </c>
      <c r="BUO19" s="3">
        <v>5.2999999999999998E-4</v>
      </c>
      <c r="BUP19" s="3">
        <v>2028</v>
      </c>
      <c r="BUQ19" s="7">
        <v>9.1781463294180604E-3</v>
      </c>
      <c r="BUR19" s="3">
        <v>2028</v>
      </c>
      <c r="BUS19" s="7">
        <v>2.3402089383012501E-2</v>
      </c>
      <c r="BUT19" s="3"/>
      <c r="BUU19" s="3"/>
      <c r="BUV19" s="3"/>
      <c r="BUW19" s="3"/>
      <c r="BUX19" s="3">
        <v>2028</v>
      </c>
      <c r="BUY19" s="3">
        <v>4529620.9391961778</v>
      </c>
      <c r="BUZ19" s="3"/>
      <c r="BVA19" s="3">
        <v>2028</v>
      </c>
      <c r="BVB19" s="7">
        <v>531553.45054945</v>
      </c>
      <c r="BVC19" s="3"/>
      <c r="BVD19" s="3">
        <v>2028</v>
      </c>
      <c r="BVE19" s="3">
        <v>1050888.690948524</v>
      </c>
      <c r="BVF19" s="3"/>
      <c r="BVG19" s="3"/>
      <c r="BVH19" s="3"/>
      <c r="BVI19" s="3"/>
      <c r="BVJ19" s="3"/>
      <c r="BVK19" s="3">
        <v>2028</v>
      </c>
      <c r="BVL19" s="3">
        <v>45167939.61850097</v>
      </c>
      <c r="BVM19" s="3">
        <v>2028</v>
      </c>
      <c r="BVN19" s="7">
        <v>4381986.4090909101</v>
      </c>
      <c r="BVO19" s="3">
        <v>2028</v>
      </c>
      <c r="BVP19" s="3">
        <v>0</v>
      </c>
      <c r="BVQ19" s="3">
        <v>2028</v>
      </c>
      <c r="BVR19" s="7">
        <v>11739911.203629</v>
      </c>
      <c r="BVS19" s="3">
        <v>2028</v>
      </c>
      <c r="BVT19" s="7">
        <v>27773532.490469199</v>
      </c>
      <c r="BVU19" s="3">
        <v>2028</v>
      </c>
      <c r="BVV19" s="7">
        <v>517881.529142229</v>
      </c>
      <c r="BVW19" s="7">
        <v>2028</v>
      </c>
      <c r="BVX19" s="7">
        <v>-5007.6153846153902</v>
      </c>
      <c r="BVY19" s="7">
        <v>2028</v>
      </c>
      <c r="BVZ19" s="7">
        <v>8113.6813186813197</v>
      </c>
      <c r="BWA19" s="7">
        <v>2028</v>
      </c>
      <c r="BWB19" s="7">
        <v>116.56043956044</v>
      </c>
      <c r="BWC19" s="7">
        <v>2028</v>
      </c>
      <c r="BWD19" s="7">
        <v>239.29670329670401</v>
      </c>
      <c r="BWE19" s="7">
        <v>2028</v>
      </c>
      <c r="BWF19" s="7">
        <v>16549.659340659298</v>
      </c>
      <c r="BWG19" s="7">
        <v>2028</v>
      </c>
      <c r="BWH19" s="7">
        <v>10369.4835164835</v>
      </c>
      <c r="BWI19" s="7">
        <v>2028</v>
      </c>
      <c r="BWJ19" s="7">
        <v>-15448.4065934066</v>
      </c>
      <c r="BWK19" s="7">
        <v>2028</v>
      </c>
      <c r="BWL19" s="7">
        <v>548.857142857143</v>
      </c>
      <c r="BWM19" s="7">
        <v>2028</v>
      </c>
      <c r="BWN19" s="7">
        <v>0</v>
      </c>
      <c r="BWO19" s="7">
        <v>2028</v>
      </c>
      <c r="BWP19" s="7">
        <v>145.19780219780199</v>
      </c>
      <c r="BWQ19" s="7">
        <v>2028</v>
      </c>
      <c r="BWR19" s="7">
        <v>194.93636363636401</v>
      </c>
      <c r="BWS19" s="7">
        <v>2028</v>
      </c>
      <c r="BWT19" s="7">
        <v>12919.131868131901</v>
      </c>
      <c r="BWU19" s="7">
        <v>2028</v>
      </c>
      <c r="BWV19" s="7">
        <v>-1281.61538461538</v>
      </c>
      <c r="BWW19" s="7">
        <v>2028</v>
      </c>
      <c r="BWX19" s="7">
        <v>1964.62637362637</v>
      </c>
      <c r="BWY19" s="7">
        <v>2028</v>
      </c>
      <c r="BWZ19" s="7">
        <v>573</v>
      </c>
      <c r="BXA19" s="7">
        <v>2028</v>
      </c>
      <c r="BXB19" s="7">
        <v>40</v>
      </c>
      <c r="BXC19" s="7">
        <v>2028</v>
      </c>
      <c r="BXD19" s="7">
        <v>28</v>
      </c>
      <c r="BXE19" s="7">
        <v>2028</v>
      </c>
      <c r="BXF19" s="7">
        <v>55114.791208791197</v>
      </c>
      <c r="BXG19" s="7">
        <v>2028</v>
      </c>
      <c r="BXH19" s="7">
        <v>-5008.9670329670398</v>
      </c>
      <c r="BXI19" s="7">
        <v>2028</v>
      </c>
      <c r="BXJ19" s="7">
        <v>2403</v>
      </c>
      <c r="BXK19" s="7">
        <v>2028</v>
      </c>
      <c r="BXL19" s="7">
        <v>24</v>
      </c>
      <c r="BXM19" s="7">
        <v>2028</v>
      </c>
      <c r="BXN19" s="7">
        <v>406449.61538461503</v>
      </c>
      <c r="BXO19" s="7">
        <v>2028</v>
      </c>
      <c r="BXP19" s="7">
        <v>1834</v>
      </c>
      <c r="BXQ19" s="7">
        <v>2028</v>
      </c>
      <c r="BXR19" s="7">
        <v>8094.2747252747304</v>
      </c>
      <c r="BXS19" s="7">
        <v>2028</v>
      </c>
      <c r="BXT19" s="7">
        <v>-8889.3956043956005</v>
      </c>
      <c r="BXU19" s="7">
        <v>2028</v>
      </c>
      <c r="BXV19" s="7">
        <v>391</v>
      </c>
      <c r="BXW19" s="7">
        <v>2028</v>
      </c>
      <c r="BXX19" s="7">
        <v>0</v>
      </c>
      <c r="BXY19" s="7">
        <v>2028</v>
      </c>
      <c r="BXZ19" s="7">
        <v>30852.802197802201</v>
      </c>
      <c r="BYA19" s="7">
        <v>2028</v>
      </c>
      <c r="BYB19" s="7">
        <v>629.18681318681297</v>
      </c>
      <c r="BYC19" s="7">
        <v>2028</v>
      </c>
      <c r="BYD19" s="7">
        <v>12301.1868131868</v>
      </c>
      <c r="BYE19" s="7">
        <v>2028</v>
      </c>
      <c r="BYF19" s="7">
        <v>-737.31157142857103</v>
      </c>
      <c r="BYG19" s="7">
        <v>2028</v>
      </c>
      <c r="BYH19" s="7">
        <v>0</v>
      </c>
      <c r="BYI19" s="7">
        <v>2028</v>
      </c>
      <c r="BYJ19" s="7">
        <v>0</v>
      </c>
      <c r="BYK19" s="7">
        <v>2028</v>
      </c>
      <c r="BYL19" s="7">
        <v>0</v>
      </c>
      <c r="BYM19" s="7">
        <v>2028</v>
      </c>
      <c r="BYN19" s="7">
        <v>736.64935164835197</v>
      </c>
      <c r="BYO19" s="7">
        <v>2028</v>
      </c>
      <c r="BYP19" s="7">
        <v>0</v>
      </c>
      <c r="BYQ19" s="7">
        <v>2028</v>
      </c>
      <c r="BYR19" s="7">
        <v>1331.8021978022</v>
      </c>
      <c r="BYS19" s="7">
        <v>2028</v>
      </c>
      <c r="BYT19" s="7">
        <v>0</v>
      </c>
      <c r="BYU19" s="7">
        <v>2028</v>
      </c>
      <c r="BYV19" s="7">
        <v>0</v>
      </c>
      <c r="BYW19" s="7">
        <v>2028</v>
      </c>
      <c r="BYX19" s="7">
        <v>22</v>
      </c>
      <c r="BYY19" s="7">
        <v>2028</v>
      </c>
      <c r="BYZ19" s="7">
        <v>0</v>
      </c>
      <c r="BZA19" s="7">
        <v>2028</v>
      </c>
      <c r="BZB19" s="7">
        <v>1408.61538461538</v>
      </c>
      <c r="BZC19" s="7">
        <v>2028</v>
      </c>
      <c r="BZD19" s="7">
        <v>-2888.8571428571399</v>
      </c>
      <c r="BZE19" s="7">
        <v>2028</v>
      </c>
      <c r="BZF19" s="7">
        <v>0</v>
      </c>
      <c r="BZG19" s="7">
        <v>2028</v>
      </c>
      <c r="BZH19" s="7">
        <v>0</v>
      </c>
      <c r="BZI19" s="7">
        <v>2028</v>
      </c>
      <c r="BZJ19" s="7">
        <v>729.21978021977998</v>
      </c>
      <c r="BZK19" s="7">
        <v>2028</v>
      </c>
      <c r="BZL19" s="7">
        <v>0</v>
      </c>
      <c r="BZM19" s="7">
        <v>2028</v>
      </c>
      <c r="BZN19" s="7">
        <v>46428.120879120899</v>
      </c>
      <c r="BZO19" s="3"/>
      <c r="BZP19" s="3">
        <v>2028</v>
      </c>
      <c r="BZQ19" s="7">
        <v>24563.054426044</v>
      </c>
      <c r="BZR19" s="3">
        <v>2028</v>
      </c>
      <c r="BZS19" s="3">
        <v>0</v>
      </c>
      <c r="BZT19" s="3">
        <v>2028</v>
      </c>
      <c r="BZU19" s="7">
        <v>64226.837126425897</v>
      </c>
      <c r="BZV19" s="3">
        <v>2028</v>
      </c>
      <c r="BZW19" s="7">
        <v>450081.81988758198</v>
      </c>
      <c r="BZX19" s="3">
        <v>2028</v>
      </c>
      <c r="BZY19" s="7">
        <v>32132.595586363601</v>
      </c>
      <c r="BZZ19" s="3"/>
      <c r="CAA19" s="3"/>
      <c r="CAB19" s="3"/>
      <c r="CAC19" s="3"/>
      <c r="CAD19" s="3"/>
      <c r="CAE19" s="3"/>
      <c r="CAF19" s="3"/>
      <c r="CAG19" s="3"/>
      <c r="CAH19" s="3"/>
      <c r="CAI19" s="3">
        <v>2028</v>
      </c>
      <c r="CAJ19" s="6">
        <v>3072754.5260990243</v>
      </c>
      <c r="CAK19" s="3">
        <v>2028</v>
      </c>
      <c r="CAL19" s="8">
        <v>72097107.326121092</v>
      </c>
      <c r="CAM19" s="3"/>
      <c r="CAN19" s="3">
        <v>2028</v>
      </c>
      <c r="CAO19" s="3">
        <v>161491.64835164801</v>
      </c>
      <c r="CAP19" s="3">
        <v>2028</v>
      </c>
      <c r="CAQ19" s="3">
        <v>934324.23479754478</v>
      </c>
      <c r="CAR19" s="3"/>
      <c r="CAS19" s="3"/>
      <c r="CAT19" s="3"/>
      <c r="CAU19" s="3"/>
      <c r="CAV19" s="3">
        <v>2028</v>
      </c>
      <c r="CAW19" s="6">
        <v>7505.2927851975883</v>
      </c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>
        <v>2028</v>
      </c>
      <c r="CBL19" s="7">
        <v>523598.65276903665</v>
      </c>
      <c r="CBM19" s="3"/>
      <c r="CBN19" s="3"/>
      <c r="CBO19" s="3"/>
      <c r="CBP19" s="3"/>
      <c r="CBQ19" s="3"/>
      <c r="CBR19" s="3"/>
      <c r="CBS19" s="7">
        <v>2028</v>
      </c>
      <c r="CBT19" s="7">
        <v>-735.60439560439602</v>
      </c>
      <c r="CBU19" s="7">
        <v>2028</v>
      </c>
      <c r="CBV19" s="7">
        <v>-23422.527472527501</v>
      </c>
      <c r="CBW19" s="7">
        <v>2028</v>
      </c>
      <c r="CBX19" s="7">
        <v>-58.208791208791197</v>
      </c>
      <c r="CBY19" s="7">
        <v>2028</v>
      </c>
      <c r="CBZ19" s="7">
        <v>-82.703296703296701</v>
      </c>
      <c r="CCA19" s="3"/>
      <c r="CCB19" s="3">
        <v>2028</v>
      </c>
      <c r="CCC19" s="3">
        <v>63342728.660977423</v>
      </c>
      <c r="CCD19" s="3"/>
      <c r="CCE19" s="3">
        <v>2028</v>
      </c>
      <c r="CCF19" s="7">
        <v>2681572.8241758202</v>
      </c>
      <c r="CCG19" s="3">
        <v>2028</v>
      </c>
      <c r="CCH19" s="3">
        <v>1.6315269711300002E-5</v>
      </c>
      <c r="CCI19" s="3">
        <v>2028</v>
      </c>
      <c r="CCJ19" s="3">
        <v>3.3658333333299997E-5</v>
      </c>
      <c r="CCK19" s="3">
        <v>2028</v>
      </c>
      <c r="CCL19" s="3">
        <v>2.0403179409299999E-5</v>
      </c>
      <c r="CCM19" s="3">
        <v>2028</v>
      </c>
      <c r="CCN19" s="3">
        <v>1.86517222311E-5</v>
      </c>
      <c r="CCO19" s="3">
        <v>2028</v>
      </c>
      <c r="CCP19" s="3">
        <v>4.2431270089700002E-5</v>
      </c>
      <c r="CCQ19" s="3">
        <v>2028</v>
      </c>
      <c r="CCR19" s="3">
        <v>5.0063903152000003E-5</v>
      </c>
      <c r="CCS19" s="3">
        <v>2028</v>
      </c>
      <c r="CCT19" s="3">
        <v>3.4590728461600001E-5</v>
      </c>
      <c r="CCU19" s="3">
        <v>2028</v>
      </c>
      <c r="CCV19" s="3">
        <v>1.3475000000000001E-5</v>
      </c>
      <c r="CCW19" s="3">
        <v>2028</v>
      </c>
      <c r="CCX19" s="3">
        <v>1.6333333333299999E-5</v>
      </c>
      <c r="CCY19" s="3">
        <v>2028</v>
      </c>
      <c r="CCZ19" s="10">
        <v>5.0196286163299998E-7</v>
      </c>
      <c r="CDA19" s="3">
        <v>2028</v>
      </c>
      <c r="CDB19" s="3">
        <v>8.8955474000900004E-6</v>
      </c>
      <c r="CDC19" s="3">
        <v>2028</v>
      </c>
      <c r="CDD19" s="3">
        <v>5.8300000000000001E-5</v>
      </c>
      <c r="CDE19" s="3">
        <v>2028</v>
      </c>
      <c r="CDF19" s="3">
        <v>329199549</v>
      </c>
      <c r="CDG19" s="3">
        <v>2028</v>
      </c>
      <c r="CDH19" s="7">
        <v>6.4704332676326498E-3</v>
      </c>
      <c r="CDI19" s="3">
        <v>2028</v>
      </c>
      <c r="CDJ19" s="3">
        <v>0</v>
      </c>
      <c r="CDK19" s="3">
        <v>2028</v>
      </c>
      <c r="CDL19" s="7">
        <v>5.1783182168183197E-3</v>
      </c>
      <c r="CDM19" s="3">
        <v>2028</v>
      </c>
      <c r="CDN19" s="7">
        <v>1.65172253141431E-2</v>
      </c>
      <c r="CDO19" s="3">
        <v>2028</v>
      </c>
      <c r="CDP19" s="7">
        <v>6.68406450279488E-2</v>
      </c>
      <c r="CDQ19" s="3">
        <v>2028</v>
      </c>
      <c r="CDR19" s="3">
        <v>1.2435603999999999E-2</v>
      </c>
      <c r="CDS19" s="3">
        <v>2028</v>
      </c>
      <c r="CDT19" s="7">
        <v>4.8166440484664501E-4</v>
      </c>
      <c r="CDU19" s="3">
        <v>2028</v>
      </c>
      <c r="CDV19" s="7">
        <v>7.5522530151513902E-4</v>
      </c>
      <c r="CDW19" s="3">
        <v>2028</v>
      </c>
      <c r="CDX19" s="7">
        <v>1.48373569984982E-2</v>
      </c>
      <c r="CDY19" s="3"/>
      <c r="CDZ19" s="3"/>
      <c r="CEA19" s="3"/>
      <c r="CEB19" s="3"/>
      <c r="CEC19" s="3">
        <v>2028</v>
      </c>
      <c r="CED19" s="3">
        <v>52045735.964255378</v>
      </c>
      <c r="CEE19" s="3"/>
      <c r="CEF19" s="3">
        <v>2028</v>
      </c>
      <c r="CEG19" s="7">
        <v>3279574.15487536</v>
      </c>
      <c r="CEH19" s="3"/>
      <c r="CEI19" s="3">
        <v>2028</v>
      </c>
      <c r="CEJ19" s="3">
        <v>17845403.485025253</v>
      </c>
      <c r="CEK19" s="3"/>
      <c r="CEL19" s="3"/>
      <c r="CEM19" s="3"/>
      <c r="CEN19" s="3"/>
      <c r="CEO19" s="3"/>
      <c r="CEP19" s="3">
        <v>2028</v>
      </c>
      <c r="CEQ19" s="3">
        <v>775465819.94037926</v>
      </c>
      <c r="CER19" s="3">
        <v>2028</v>
      </c>
      <c r="CES19" s="7">
        <v>1531678.78793988</v>
      </c>
      <c r="CET19" s="3">
        <v>2028</v>
      </c>
      <c r="CEU19" s="7">
        <v>16633520.5646994</v>
      </c>
      <c r="CEV19" s="3">
        <v>2028</v>
      </c>
      <c r="CEW19" s="7">
        <v>1067665.66678886</v>
      </c>
      <c r="CEX19" s="3">
        <v>2028</v>
      </c>
      <c r="CEY19" s="7">
        <v>13865011.379032301</v>
      </c>
      <c r="CEZ19" s="3">
        <v>2028</v>
      </c>
      <c r="CFA19" s="7">
        <v>751921.81396627496</v>
      </c>
      <c r="CFB19" s="7">
        <v>2028</v>
      </c>
      <c r="CFC19" s="7">
        <v>-46732.439560439503</v>
      </c>
      <c r="CFD19" s="7">
        <v>2028</v>
      </c>
      <c r="CFE19" s="7">
        <v>38668.483516483502</v>
      </c>
      <c r="CFF19" s="7">
        <v>2028</v>
      </c>
      <c r="CFG19" s="7">
        <v>51.6111111111111</v>
      </c>
      <c r="CFH19" s="7">
        <v>2028</v>
      </c>
      <c r="CFI19" s="7">
        <v>198.725274725275</v>
      </c>
      <c r="CFJ19" s="7">
        <v>2028</v>
      </c>
      <c r="CFK19" s="7">
        <v>1455.0879120879099</v>
      </c>
      <c r="CFL19" s="7">
        <v>2028</v>
      </c>
      <c r="CFM19" s="7">
        <v>12384.109890109899</v>
      </c>
      <c r="CFN19" s="7">
        <v>2028</v>
      </c>
      <c r="CFO19" s="7">
        <v>-56643.582417582402</v>
      </c>
      <c r="CFP19" s="7">
        <v>2028</v>
      </c>
      <c r="CFQ19" s="7">
        <v>14530.3516483517</v>
      </c>
      <c r="CFR19" s="7">
        <v>2028</v>
      </c>
      <c r="CFS19" s="7">
        <v>2665</v>
      </c>
      <c r="CFT19" s="7">
        <v>2028</v>
      </c>
      <c r="CFU19" s="7">
        <v>2.7802197802197801</v>
      </c>
      <c r="CFV19" s="7">
        <v>2028</v>
      </c>
      <c r="CFW19" s="7">
        <v>1939.8571428571399</v>
      </c>
      <c r="CFX19" s="7">
        <v>2028</v>
      </c>
      <c r="CFY19" s="7">
        <v>79020.593406593398</v>
      </c>
      <c r="CFZ19" s="7">
        <v>2028</v>
      </c>
      <c r="CGA19" s="7">
        <v>-11920.8241758242</v>
      </c>
      <c r="CGB19" s="7">
        <v>2028</v>
      </c>
      <c r="CGC19" s="7">
        <v>855.23076923076997</v>
      </c>
      <c r="CGD19" s="7">
        <v>2028</v>
      </c>
      <c r="CGE19" s="7">
        <v>142.824175824176</v>
      </c>
      <c r="CGF19" s="7">
        <v>2028</v>
      </c>
      <c r="CGG19" s="7">
        <v>76.989010989011007</v>
      </c>
      <c r="CGH19" s="7">
        <v>2028</v>
      </c>
      <c r="CGI19" s="7">
        <v>51.582417582417598</v>
      </c>
      <c r="CGJ19" s="7">
        <v>2028</v>
      </c>
      <c r="CGK19" s="7">
        <v>17387.637362637401</v>
      </c>
      <c r="CGL19" s="7">
        <v>2028</v>
      </c>
      <c r="CGM19" s="7">
        <v>-14378.461538461501</v>
      </c>
      <c r="CGN19" s="7">
        <v>2028</v>
      </c>
      <c r="CGO19" s="7">
        <v>1656.36263736264</v>
      </c>
      <c r="CGP19" s="7">
        <v>2028</v>
      </c>
      <c r="CGQ19" s="7">
        <v>197.582417582418</v>
      </c>
      <c r="CGR19" s="7">
        <v>2028</v>
      </c>
      <c r="CGS19" s="7">
        <v>19755.417582417602</v>
      </c>
      <c r="CGT19" s="7">
        <v>2028</v>
      </c>
      <c r="CGU19" s="7">
        <v>1044.59340659341</v>
      </c>
      <c r="CGV19" s="7">
        <v>2028</v>
      </c>
      <c r="CGW19" s="7">
        <v>4012.4505494505502</v>
      </c>
      <c r="CGX19" s="7">
        <v>2028</v>
      </c>
      <c r="CGY19" s="7">
        <v>-11672.6483516484</v>
      </c>
      <c r="CGZ19" s="7">
        <v>2028</v>
      </c>
      <c r="CHA19" s="7">
        <v>4567.4615384615399</v>
      </c>
      <c r="CHB19" s="7">
        <v>2028</v>
      </c>
      <c r="CHC19" s="7">
        <v>587.40659340659295</v>
      </c>
      <c r="CHD19" s="7">
        <v>2028</v>
      </c>
      <c r="CHE19" s="7">
        <v>42207.461538461503</v>
      </c>
      <c r="CHF19" s="7">
        <v>2028</v>
      </c>
      <c r="CHG19" s="7">
        <v>1269.40659340659</v>
      </c>
      <c r="CHH19" s="7">
        <v>2028</v>
      </c>
      <c r="CHI19" s="7">
        <v>22130.0769230769</v>
      </c>
      <c r="CHJ19" s="7">
        <v>2028</v>
      </c>
      <c r="CHK19" s="7">
        <v>-177.344373626373</v>
      </c>
      <c r="CHL19" s="7">
        <v>2028</v>
      </c>
      <c r="CHM19" s="7">
        <v>0</v>
      </c>
      <c r="CHN19" s="7">
        <v>2028</v>
      </c>
      <c r="CHO19" s="7">
        <v>0</v>
      </c>
      <c r="CHP19" s="7">
        <v>2028</v>
      </c>
      <c r="CHQ19" s="7">
        <v>0</v>
      </c>
      <c r="CHR19" s="7">
        <v>2028</v>
      </c>
      <c r="CHS19" s="7">
        <v>282.91143956043999</v>
      </c>
      <c r="CHT19" s="7">
        <v>2028</v>
      </c>
      <c r="CHU19" s="7">
        <v>0</v>
      </c>
      <c r="CHV19" s="7">
        <v>2028</v>
      </c>
      <c r="CHW19" s="7">
        <v>-2371.8461538461502</v>
      </c>
      <c r="CHX19" s="7">
        <v>2028</v>
      </c>
      <c r="CHY19" s="7">
        <v>1.47252747252747</v>
      </c>
      <c r="CHZ19" s="7">
        <v>2028</v>
      </c>
      <c r="CIA19" s="7">
        <v>0</v>
      </c>
      <c r="CIB19" s="7">
        <v>2028</v>
      </c>
      <c r="CIC19" s="7">
        <v>11.285714285714301</v>
      </c>
      <c r="CID19" s="7">
        <v>2028</v>
      </c>
      <c r="CIE19" s="7">
        <v>3.3736263736263701</v>
      </c>
      <c r="CIF19" s="7">
        <v>2028</v>
      </c>
      <c r="CIG19" s="7">
        <v>2254.4615384615399</v>
      </c>
      <c r="CIH19" s="7">
        <v>2028</v>
      </c>
      <c r="CII19" s="7">
        <v>-8517.5494505494498</v>
      </c>
      <c r="CIJ19" s="7">
        <v>2028</v>
      </c>
      <c r="CIK19" s="7">
        <v>551.86813186813197</v>
      </c>
      <c r="CIL19" s="7">
        <v>2028</v>
      </c>
      <c r="CIM19" s="7">
        <v>0</v>
      </c>
      <c r="CIN19" s="7">
        <v>2028</v>
      </c>
      <c r="CIO19" s="7">
        <v>2918.79120879121</v>
      </c>
      <c r="CIP19" s="7">
        <v>2028</v>
      </c>
      <c r="CIQ19" s="7">
        <v>28.1758241758242</v>
      </c>
      <c r="CIR19" s="7">
        <v>2028</v>
      </c>
      <c r="CIS19" s="7">
        <v>117294.142857143</v>
      </c>
      <c r="CIT19" s="3"/>
      <c r="CIU19" s="3">
        <v>2028</v>
      </c>
      <c r="CIV19" s="7">
        <v>11179.496958235</v>
      </c>
      <c r="CIW19" s="3">
        <v>2028</v>
      </c>
      <c r="CIX19" s="7">
        <v>38141.209411318698</v>
      </c>
      <c r="CIY19" s="3">
        <v>2028</v>
      </c>
      <c r="CIZ19" s="7">
        <v>7934.5446902364401</v>
      </c>
      <c r="CJA19" s="3">
        <v>2028</v>
      </c>
      <c r="CJB19" s="7">
        <v>15604.376184835201</v>
      </c>
      <c r="CJC19" s="3">
        <v>2028</v>
      </c>
      <c r="CJD19" s="7">
        <v>55927.378894175803</v>
      </c>
      <c r="CJE19" s="3"/>
      <c r="CJF19" s="3"/>
      <c r="CJG19" s="3"/>
      <c r="CJH19" s="3"/>
      <c r="CJI19" s="3"/>
      <c r="CJJ19" s="3"/>
      <c r="CJK19" s="3"/>
      <c r="CJL19" s="3"/>
      <c r="CJM19" s="3"/>
      <c r="CJN19" s="3">
        <v>2028</v>
      </c>
      <c r="CJO19" s="4">
        <v>6367.9530906877135</v>
      </c>
      <c r="CJP19" s="3">
        <v>2028</v>
      </c>
      <c r="CJQ19" s="5">
        <v>65660486.223231301</v>
      </c>
      <c r="CJR19" s="3"/>
      <c r="CJS19" s="3">
        <v>2028</v>
      </c>
      <c r="CJT19" s="3">
        <v>452957.76363636402</v>
      </c>
      <c r="CJU19" s="3">
        <v>2028</v>
      </c>
      <c r="CJV19" s="3">
        <v>4000542.9637368415</v>
      </c>
      <c r="CJW19" s="3"/>
      <c r="CJX19" s="3"/>
      <c r="CJY19" s="3"/>
      <c r="CJZ19" s="3"/>
      <c r="CKA19" s="3">
        <v>2028</v>
      </c>
      <c r="CKB19" s="4">
        <v>9294.161253577764</v>
      </c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>
        <v>2028</v>
      </c>
      <c r="CKQ19" s="3">
        <v>295340.14592522889</v>
      </c>
      <c r="CKR19" s="3"/>
      <c r="CKS19" s="3"/>
      <c r="CKT19" s="3"/>
      <c r="CKU19" s="3"/>
      <c r="CKV19" s="3"/>
      <c r="CKW19" s="3"/>
      <c r="CKX19" s="7">
        <v>2028</v>
      </c>
      <c r="CKY19" s="7">
        <v>-1435.0879120879099</v>
      </c>
      <c r="CKZ19" s="7">
        <v>2028</v>
      </c>
      <c r="CLA19" s="7">
        <v>-21625.945054945001</v>
      </c>
      <c r="CLB19" s="7">
        <v>2028</v>
      </c>
      <c r="CLC19" s="7">
        <v>-60.890109890109798</v>
      </c>
      <c r="CLD19" s="7">
        <v>2028</v>
      </c>
      <c r="CLE19" s="7">
        <v>-2640.8571428571399</v>
      </c>
      <c r="CLF19" s="3"/>
      <c r="CLG19" s="3">
        <v>2028</v>
      </c>
      <c r="CLH19" s="3">
        <v>446706700.94511306</v>
      </c>
      <c r="CLI19" s="3"/>
      <c r="CLJ19" s="3">
        <v>2028</v>
      </c>
      <c r="CLK19" s="3">
        <v>51677.023093841599</v>
      </c>
      <c r="CLL19" s="3">
        <v>2028</v>
      </c>
      <c r="CLM19" s="3">
        <v>8.7022005883799996E-6</v>
      </c>
      <c r="CLN19" s="3">
        <v>2028</v>
      </c>
      <c r="CLO19" s="3">
        <v>8.7166666666700006E-5</v>
      </c>
      <c r="CLP19" s="3">
        <v>2028</v>
      </c>
      <c r="CLQ19" s="3">
        <v>1.02206609871E-5</v>
      </c>
      <c r="CLR19" s="3">
        <v>2028</v>
      </c>
      <c r="CLS19" s="3">
        <v>1.04200929679E-5</v>
      </c>
      <c r="CLT19" s="3">
        <v>2028</v>
      </c>
      <c r="CLU19" s="3">
        <v>5.3145998248599999E-5</v>
      </c>
      <c r="CLV19" s="3">
        <v>2028</v>
      </c>
      <c r="CLW19" s="3">
        <v>6.2699951247599994E-5</v>
      </c>
      <c r="CLX19" s="3">
        <v>2028</v>
      </c>
      <c r="CLY19" s="3">
        <v>4.3320656525600003E-5</v>
      </c>
      <c r="CLZ19" s="3">
        <v>2028</v>
      </c>
      <c r="CMA19" s="3">
        <v>1.35833333333E-5</v>
      </c>
      <c r="CMB19" s="3">
        <v>2028</v>
      </c>
      <c r="CMC19" s="3">
        <v>2.8716666666700001E-5</v>
      </c>
      <c r="CMD19" s="3">
        <v>2028</v>
      </c>
      <c r="CME19" s="3">
        <v>8.7377815864014694E-6</v>
      </c>
      <c r="CMF19" s="3">
        <v>2028</v>
      </c>
      <c r="CMG19" s="10">
        <v>2.5810959366299998E-7</v>
      </c>
      <c r="CMH19" s="3">
        <v>2028</v>
      </c>
      <c r="CMI19" s="3">
        <v>4.4650000000000001E-5</v>
      </c>
      <c r="CMJ19" s="3">
        <v>2028</v>
      </c>
      <c r="CMK19" s="3">
        <v>604980263</v>
      </c>
      <c r="CML19" s="3">
        <v>2028</v>
      </c>
      <c r="CMM19" s="7">
        <v>6.6834664316930597E-3</v>
      </c>
      <c r="CMN19" s="3">
        <v>2028</v>
      </c>
      <c r="CMO19" s="7">
        <v>2.3621066979147101E-3</v>
      </c>
      <c r="CMP19" s="3">
        <v>2028</v>
      </c>
      <c r="CMQ19" s="7">
        <v>7.0638731698425801E-3</v>
      </c>
      <c r="CMR19" s="3">
        <v>2028</v>
      </c>
      <c r="CMS19" s="3">
        <v>9.6813002033856838E-4</v>
      </c>
      <c r="CMT19" s="3">
        <v>2028</v>
      </c>
      <c r="CMU19" s="7">
        <v>7.2027008728448E-2</v>
      </c>
      <c r="CMV19" s="3">
        <v>2028</v>
      </c>
      <c r="CMW19" s="3">
        <v>2.26006386E-2</v>
      </c>
      <c r="CMX19" s="3">
        <v>2028</v>
      </c>
      <c r="CMY19" s="3">
        <v>7.2662229700682821E-4</v>
      </c>
      <c r="CMZ19" s="3">
        <v>2028</v>
      </c>
      <c r="CNA19" s="7">
        <v>2.8242516698117402E-3</v>
      </c>
      <c r="CNB19" s="3">
        <v>2028</v>
      </c>
      <c r="CNC19" s="7">
        <v>1.5496967481980499E-2</v>
      </c>
      <c r="CND19" s="3"/>
      <c r="CNE19" s="3"/>
      <c r="CNF19" s="3"/>
      <c r="CNG19" s="3"/>
      <c r="CNH19" s="3">
        <v>2028</v>
      </c>
      <c r="CNI19" s="3">
        <v>8577761.6187417097</v>
      </c>
      <c r="CNJ19" s="3"/>
      <c r="CNK19" s="3">
        <v>2028</v>
      </c>
      <c r="CNL19" s="3">
        <v>9526865.0322580598</v>
      </c>
      <c r="CNM19" s="3"/>
      <c r="CNN19" s="3">
        <v>2028</v>
      </c>
      <c r="CNO19" s="3">
        <v>76174656.389230564</v>
      </c>
      <c r="CNP19" s="3"/>
      <c r="CNQ19" s="3"/>
      <c r="CNR19" s="3"/>
      <c r="CNS19" s="3"/>
      <c r="CNT19" s="3"/>
      <c r="CNU19" s="3">
        <v>2028</v>
      </c>
      <c r="CNV19" s="3">
        <v>222845595.28185743</v>
      </c>
      <c r="CNW19" s="3">
        <v>2028</v>
      </c>
      <c r="CNX19" s="7">
        <v>83121.272910557207</v>
      </c>
      <c r="CNY19" s="3">
        <v>2028</v>
      </c>
      <c r="CNZ19" s="7">
        <v>13906927.664956</v>
      </c>
      <c r="COA19" s="3">
        <v>2028</v>
      </c>
      <c r="COB19" s="7">
        <v>67772</v>
      </c>
      <c r="COC19" s="3">
        <v>2028</v>
      </c>
      <c r="COD19" s="7">
        <v>4740366.0234604096</v>
      </c>
      <c r="COE19" s="3">
        <v>2028</v>
      </c>
      <c r="COF19" s="7">
        <v>456657.58241758199</v>
      </c>
      <c r="COG19" s="7">
        <v>2028</v>
      </c>
      <c r="COH19" s="7">
        <v>-212.49450549450501</v>
      </c>
      <c r="COI19" s="7">
        <v>2028</v>
      </c>
      <c r="COJ19" s="7">
        <v>477.84615384615398</v>
      </c>
      <c r="COK19" s="7">
        <v>2028</v>
      </c>
      <c r="COL19" s="7">
        <v>1.48351648351648</v>
      </c>
      <c r="COM19" s="7">
        <v>2028</v>
      </c>
      <c r="CON19" s="7">
        <v>16.439560439560399</v>
      </c>
      <c r="COO19" s="7">
        <v>2028</v>
      </c>
      <c r="COP19" s="7">
        <v>100.32967032966999</v>
      </c>
      <c r="COQ19" s="7">
        <v>2028</v>
      </c>
      <c r="COR19" s="7">
        <v>144.098901098901</v>
      </c>
      <c r="COS19" s="7">
        <v>2028</v>
      </c>
      <c r="COT19" s="7">
        <v>17662.615384615401</v>
      </c>
      <c r="COU19" s="7">
        <v>2028</v>
      </c>
      <c r="COV19" s="7">
        <v>4697.2857142857101</v>
      </c>
      <c r="COW19" s="7">
        <v>2028</v>
      </c>
      <c r="COX19" s="7">
        <v>500.78021978022002</v>
      </c>
      <c r="COY19" s="7">
        <v>2028</v>
      </c>
      <c r="COZ19" s="7">
        <v>261.373626373626</v>
      </c>
      <c r="CPA19" s="7">
        <v>2028</v>
      </c>
      <c r="CPB19" s="7">
        <v>968.76923076923094</v>
      </c>
      <c r="CPC19" s="7">
        <v>2028</v>
      </c>
      <c r="CPD19" s="7">
        <v>3923.62637362637</v>
      </c>
      <c r="CPE19" s="7">
        <v>2028</v>
      </c>
      <c r="CPF19" s="7">
        <v>-1440.2637362637399</v>
      </c>
      <c r="CPG19" s="7">
        <v>2028</v>
      </c>
      <c r="CPH19" s="7">
        <v>33.769230769230802</v>
      </c>
      <c r="CPI19" s="7">
        <v>2028</v>
      </c>
      <c r="CPJ19" s="7">
        <v>8</v>
      </c>
      <c r="CPK19" s="7">
        <v>2028</v>
      </c>
      <c r="CPL19" s="7">
        <v>142.857142857143</v>
      </c>
      <c r="CPM19" s="7">
        <v>2028</v>
      </c>
      <c r="CPN19" s="7">
        <v>0</v>
      </c>
      <c r="CPO19" s="7">
        <v>2028</v>
      </c>
      <c r="CPP19" s="7">
        <v>1328.02197802198</v>
      </c>
      <c r="CPQ19" s="7">
        <v>2028</v>
      </c>
      <c r="CPR19" s="7">
        <v>4501.1978021978002</v>
      </c>
      <c r="CPS19" s="7">
        <v>2028</v>
      </c>
      <c r="CPT19" s="7">
        <v>1002.04395604396</v>
      </c>
      <c r="CPU19" s="7">
        <v>2028</v>
      </c>
      <c r="CPV19" s="7">
        <v>33.494505494505503</v>
      </c>
      <c r="CPW19" s="7">
        <v>2028</v>
      </c>
      <c r="CPX19" s="7">
        <v>6391.79120879121</v>
      </c>
      <c r="CPY19" s="7">
        <v>2028</v>
      </c>
      <c r="CPZ19" s="7">
        <v>112.725274725275</v>
      </c>
      <c r="CQA19" s="7">
        <v>2028</v>
      </c>
      <c r="CQB19" s="7">
        <v>1106.40659340659</v>
      </c>
      <c r="CQC19" s="7">
        <v>2028</v>
      </c>
      <c r="CQD19" s="7">
        <v>3457.7032967033001</v>
      </c>
      <c r="CQE19" s="7">
        <v>2028</v>
      </c>
      <c r="CQF19" s="7">
        <v>1178</v>
      </c>
      <c r="CQG19" s="7">
        <v>2028</v>
      </c>
      <c r="CQH19" s="7">
        <v>0</v>
      </c>
      <c r="CQI19" s="7">
        <v>2028</v>
      </c>
      <c r="CQJ19" s="7">
        <v>34179.813186813197</v>
      </c>
      <c r="CQK19" s="7">
        <v>2028</v>
      </c>
      <c r="CQL19" s="7">
        <v>160.373626373626</v>
      </c>
      <c r="CQM19" s="7">
        <v>2028</v>
      </c>
      <c r="CQN19" s="7">
        <v>3089.9450549450498</v>
      </c>
      <c r="CQO19" s="7">
        <v>2028</v>
      </c>
      <c r="CQP19" s="7">
        <v>539.94563736263797</v>
      </c>
      <c r="CQQ19" s="7">
        <v>2028</v>
      </c>
      <c r="CQR19" s="7">
        <v>0</v>
      </c>
      <c r="CQS19" s="7">
        <v>2028</v>
      </c>
      <c r="CQT19" s="7">
        <v>0</v>
      </c>
      <c r="CQU19" s="7">
        <v>2028</v>
      </c>
      <c r="CQV19" s="7">
        <v>0</v>
      </c>
      <c r="CQW19" s="7">
        <v>2028</v>
      </c>
      <c r="CQX19" s="7">
        <v>317.013868131869</v>
      </c>
      <c r="CQY19" s="7">
        <v>2028</v>
      </c>
      <c r="CQZ19" s="7">
        <v>0</v>
      </c>
      <c r="CRA19" s="7">
        <v>2028</v>
      </c>
      <c r="CRB19" s="7">
        <v>-375.60439560439602</v>
      </c>
      <c r="CRC19" s="7">
        <v>2028</v>
      </c>
      <c r="CRD19" s="7">
        <v>0</v>
      </c>
      <c r="CRE19" s="7">
        <v>2028</v>
      </c>
      <c r="CRF19" s="7">
        <v>0</v>
      </c>
      <c r="CRG19" s="7">
        <v>2028</v>
      </c>
      <c r="CRH19" s="7">
        <v>2.47252747252747</v>
      </c>
      <c r="CRI19" s="7">
        <v>2028</v>
      </c>
      <c r="CRJ19" s="7">
        <v>0</v>
      </c>
      <c r="CRK19" s="7">
        <v>2028</v>
      </c>
      <c r="CRL19" s="7">
        <v>461.95604395604403</v>
      </c>
      <c r="CRM19" s="7">
        <v>2028</v>
      </c>
      <c r="CRN19" s="7">
        <v>-752.01098901098896</v>
      </c>
      <c r="CRO19" s="7">
        <v>2028</v>
      </c>
      <c r="CRP19" s="7">
        <v>21</v>
      </c>
      <c r="CRQ19" s="7">
        <v>2028</v>
      </c>
      <c r="CRR19" s="7">
        <v>0</v>
      </c>
      <c r="CRS19" s="7">
        <v>2028</v>
      </c>
      <c r="CRT19" s="7">
        <v>2924.5934065934098</v>
      </c>
      <c r="CRU19" s="7">
        <v>2028</v>
      </c>
      <c r="CRV19" s="7">
        <v>0</v>
      </c>
      <c r="CRW19" s="7">
        <v>2028</v>
      </c>
      <c r="CRX19" s="7">
        <v>10843.5824175824</v>
      </c>
      <c r="CRY19" s="3"/>
      <c r="CRZ19" s="3">
        <v>2028</v>
      </c>
      <c r="CSA19" s="7">
        <v>699.07511555351903</v>
      </c>
      <c r="CSB19" s="3">
        <v>2028</v>
      </c>
      <c r="CSC19" s="7">
        <v>27531.222627802199</v>
      </c>
      <c r="CSD19" s="3">
        <v>2028</v>
      </c>
      <c r="CSE19" s="7">
        <v>863.71900163002704</v>
      </c>
      <c r="CSF19" s="3">
        <v>2028</v>
      </c>
      <c r="CSG19" s="7">
        <v>13924.882423076901</v>
      </c>
      <c r="CSH19" s="3">
        <v>2028</v>
      </c>
      <c r="CSI19" s="7">
        <v>36332.867929780201</v>
      </c>
      <c r="CSJ19" s="3"/>
      <c r="CSK19" s="3"/>
      <c r="CSL19" s="3"/>
      <c r="CSM19" s="3"/>
      <c r="CSN19" s="3"/>
      <c r="CSO19" s="3"/>
      <c r="CSP19" s="3"/>
      <c r="CSQ19" s="3"/>
      <c r="CSR19" s="3"/>
      <c r="CSS19" s="3">
        <v>2028</v>
      </c>
      <c r="CST19" s="6">
        <v>486948.91416056186</v>
      </c>
      <c r="CSU19" s="3">
        <v>2028</v>
      </c>
      <c r="CSV19" s="5">
        <v>48607716.394213922</v>
      </c>
      <c r="CSW19" s="3"/>
      <c r="CSX19" s="3">
        <v>2028</v>
      </c>
      <c r="CSY19" s="3">
        <v>363283.83174486802</v>
      </c>
      <c r="CSZ19" s="3">
        <v>2028</v>
      </c>
      <c r="CTA19" s="3">
        <v>16804936.946210526</v>
      </c>
      <c r="CTB19" s="3"/>
      <c r="CTC19" s="3"/>
      <c r="CTD19" s="3"/>
      <c r="CTE19" s="3"/>
      <c r="CTF19" s="3">
        <v>2028</v>
      </c>
      <c r="CTG19" s="6">
        <v>52000.400113691707</v>
      </c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>
        <v>2028</v>
      </c>
      <c r="CTV19" s="3">
        <v>237587779.16121697</v>
      </c>
      <c r="CTW19" s="3"/>
      <c r="CTX19" s="3"/>
      <c r="CTY19" s="3"/>
      <c r="CTZ19" s="3"/>
      <c r="CUA19" s="3"/>
      <c r="CUB19" s="3"/>
      <c r="CUC19" s="7">
        <v>2028</v>
      </c>
      <c r="CUD19" s="7">
        <v>3161.4615384615399</v>
      </c>
      <c r="CUE19" s="7">
        <v>2028</v>
      </c>
      <c r="CUF19" s="7">
        <v>13849.450549450599</v>
      </c>
      <c r="CUG19" s="7">
        <v>2028</v>
      </c>
      <c r="CUH19" s="7">
        <v>-447.37362637362702</v>
      </c>
      <c r="CUI19" s="7">
        <v>2028</v>
      </c>
      <c r="CUJ19" s="7">
        <v>-68.736263736263794</v>
      </c>
      <c r="CUK19" s="3"/>
      <c r="CUL19" s="3">
        <v>2028</v>
      </c>
      <c r="CUM19" s="3">
        <v>247128033.12047192</v>
      </c>
      <c r="CUN19" s="3"/>
      <c r="CUO19" s="3">
        <v>2028</v>
      </c>
      <c r="CUP19" s="3">
        <v>175992.86070381201</v>
      </c>
      <c r="CUQ19" s="3">
        <v>2028</v>
      </c>
      <c r="CUR19" s="3">
        <v>2.4562342639600001E-5</v>
      </c>
      <c r="CUS19" s="3">
        <v>2028</v>
      </c>
      <c r="CUT19" s="3">
        <v>2.1391666666700001E-4</v>
      </c>
      <c r="CUU19" s="3">
        <v>2028</v>
      </c>
      <c r="CUV19" s="3">
        <v>3.3750518960500001E-5</v>
      </c>
      <c r="CUW19" s="3">
        <v>2028</v>
      </c>
      <c r="CUX19" s="3">
        <v>2.8300924490300001E-5</v>
      </c>
      <c r="CUY19" s="3">
        <v>2028</v>
      </c>
      <c r="CUZ19" s="3">
        <v>4.3478481877799998E-5</v>
      </c>
      <c r="CVA19" s="3">
        <v>2028</v>
      </c>
      <c r="CVB19" s="3">
        <v>5.1299370171600002E-5</v>
      </c>
      <c r="CVC19" s="3">
        <v>2028</v>
      </c>
      <c r="CVD19" s="3">
        <v>3.5444337457200003E-5</v>
      </c>
      <c r="CVE19" s="3">
        <v>2028</v>
      </c>
      <c r="CVF19" s="3">
        <v>1.9916666666700001E-5</v>
      </c>
      <c r="CVG19" s="3">
        <v>2028</v>
      </c>
      <c r="CVH19" s="3">
        <v>3.3083333333300003E-5</v>
      </c>
      <c r="CVI19" s="3">
        <v>2028</v>
      </c>
      <c r="CVJ19" s="3">
        <v>8.8923897543200002E-5</v>
      </c>
      <c r="CVK19" s="3">
        <v>2028</v>
      </c>
      <c r="CVL19" s="10">
        <v>3.8878189153599998E-8</v>
      </c>
      <c r="CVM19" s="3">
        <v>2028</v>
      </c>
      <c r="CVN19" s="3">
        <v>7.75E-5</v>
      </c>
      <c r="CVO19" s="3">
        <v>2028</v>
      </c>
      <c r="CVP19" s="3">
        <v>48113153</v>
      </c>
      <c r="CVQ19" s="3">
        <v>2028</v>
      </c>
      <c r="CVR19" s="7">
        <v>8.8462378114555103E-3</v>
      </c>
      <c r="CVS19" s="3">
        <v>2028</v>
      </c>
      <c r="CVT19" s="7">
        <v>2.5745467227577799E-3</v>
      </c>
      <c r="CVU19" s="3">
        <v>2028</v>
      </c>
      <c r="CVV19" s="3">
        <v>9.1752186255670796E-3</v>
      </c>
      <c r="CVW19" s="3">
        <v>2028</v>
      </c>
      <c r="CVX19" s="7">
        <v>3.3448585072436599E-3</v>
      </c>
      <c r="CVY19" s="3">
        <v>2028</v>
      </c>
      <c r="CVZ19" s="7">
        <v>8.0185843563093495E-2</v>
      </c>
      <c r="CWA19" s="3">
        <v>2028</v>
      </c>
      <c r="CWB19" s="3">
        <v>1.2144058399999999E-2</v>
      </c>
      <c r="CWC19" s="3">
        <v>2028</v>
      </c>
      <c r="CWD19" s="7">
        <v>1.6623088830486901E-3</v>
      </c>
      <c r="CWE19" s="3">
        <v>2028</v>
      </c>
      <c r="CWF19" s="7">
        <v>5.8326427337618996E-4</v>
      </c>
      <c r="CWG19" s="3">
        <v>2028</v>
      </c>
      <c r="CWH19" s="7">
        <v>1.3852959860786201E-2</v>
      </c>
      <c r="CWI19" s="3"/>
      <c r="CWJ19" s="3"/>
      <c r="CWK19" s="3"/>
      <c r="CWL19" s="3"/>
      <c r="CWM19" s="3">
        <v>2028</v>
      </c>
      <c r="CWN19" s="3">
        <v>30443520.630814157</v>
      </c>
      <c r="CWO19" s="3"/>
      <c r="CWP19" s="3">
        <v>2028</v>
      </c>
      <c r="CWQ19" s="3">
        <v>1002217.70912757</v>
      </c>
      <c r="CWR19" s="3"/>
      <c r="CWS19" s="3">
        <v>2028</v>
      </c>
      <c r="CWT19" s="5">
        <v>22279451.591539014</v>
      </c>
      <c r="CWU19" s="3"/>
      <c r="CWV19" s="3"/>
      <c r="CWW19" s="3"/>
      <c r="CWX19" s="3"/>
      <c r="CWY19" s="3"/>
      <c r="CWZ19" s="3">
        <v>2028</v>
      </c>
      <c r="CXA19" s="5">
        <v>105978471.73327918</v>
      </c>
      <c r="CXB19" s="3">
        <v>2028</v>
      </c>
      <c r="CXC19" s="7">
        <v>7359939.4945054902</v>
      </c>
      <c r="CXD19" s="3">
        <v>2028</v>
      </c>
      <c r="CXE19" s="7">
        <v>31650605.147177398</v>
      </c>
      <c r="CXF19" s="3">
        <v>2028</v>
      </c>
      <c r="CXG19" s="7">
        <v>334528.13186813198</v>
      </c>
      <c r="CXH19" s="3">
        <v>2028</v>
      </c>
      <c r="CXI19" s="7">
        <v>18353110.5824176</v>
      </c>
      <c r="CXJ19" s="3">
        <v>2028</v>
      </c>
      <c r="CXK19" s="7">
        <v>673720.63736263698</v>
      </c>
      <c r="CXL19" s="7">
        <v>2028</v>
      </c>
      <c r="CXM19" s="7">
        <v>34972.868131868097</v>
      </c>
      <c r="CXN19" s="7">
        <v>2028</v>
      </c>
      <c r="CXO19" s="7">
        <v>23010.9340659341</v>
      </c>
      <c r="CXP19" s="7">
        <v>2028</v>
      </c>
      <c r="CXQ19" s="7">
        <v>339.74725274725301</v>
      </c>
      <c r="CXR19" s="7">
        <v>2028</v>
      </c>
      <c r="CXS19" s="7">
        <v>2083.9450549450498</v>
      </c>
      <c r="CXT19" s="7">
        <v>2028</v>
      </c>
      <c r="CXU19" s="7">
        <v>3640.8021978022002</v>
      </c>
      <c r="CXV19" s="7">
        <v>2028</v>
      </c>
      <c r="CXW19" s="7">
        <v>4048.5714285714298</v>
      </c>
      <c r="CXX19" s="7">
        <v>2028</v>
      </c>
      <c r="CXY19" s="7">
        <v>26726.857142857101</v>
      </c>
      <c r="CXZ19" s="7">
        <v>2028</v>
      </c>
      <c r="CYA19" s="7">
        <v>30958.043956043999</v>
      </c>
      <c r="CYB19" s="7">
        <v>2028</v>
      </c>
      <c r="CYC19" s="7">
        <v>4187.0659340659404</v>
      </c>
      <c r="CYD19" s="7">
        <v>2028</v>
      </c>
      <c r="CYE19" s="7">
        <v>4108.9890109890102</v>
      </c>
      <c r="CYF19" s="7">
        <v>2028</v>
      </c>
      <c r="CYG19" s="7">
        <v>438.19780219780398</v>
      </c>
      <c r="CYH19" s="7">
        <v>2028</v>
      </c>
      <c r="CYI19" s="7">
        <v>36558.439560439598</v>
      </c>
      <c r="CYJ19" s="7">
        <v>2028</v>
      </c>
      <c r="CYK19" s="7">
        <v>-563.86813186813197</v>
      </c>
      <c r="CYL19" s="7">
        <v>2028</v>
      </c>
      <c r="CYM19" s="7">
        <v>41.879120879120897</v>
      </c>
      <c r="CYN19" s="7">
        <v>2028</v>
      </c>
      <c r="CYO19" s="7">
        <v>84.637362637362699</v>
      </c>
      <c r="CYP19" s="7">
        <v>2028</v>
      </c>
      <c r="CYQ19" s="7">
        <v>4.8461538461538396</v>
      </c>
      <c r="CYR19" s="7">
        <v>2028</v>
      </c>
      <c r="CYS19" s="7">
        <v>5.1758241758241796</v>
      </c>
      <c r="CYT19" s="7">
        <v>2028</v>
      </c>
      <c r="CYU19" s="7">
        <v>2684.5054945054899</v>
      </c>
      <c r="CYV19" s="7">
        <v>2028</v>
      </c>
      <c r="CYW19" s="7">
        <v>3816.56043956044</v>
      </c>
      <c r="CYX19" s="7">
        <v>2028</v>
      </c>
      <c r="CYY19" s="7">
        <v>3706.97802197802</v>
      </c>
      <c r="CYZ19" s="7">
        <v>2028</v>
      </c>
      <c r="CZA19" s="7">
        <v>765.07692307692298</v>
      </c>
      <c r="CZB19" s="7">
        <v>2028</v>
      </c>
      <c r="CZC19" s="7">
        <v>33215.736263736202</v>
      </c>
      <c r="CZD19" s="7">
        <v>2028</v>
      </c>
      <c r="CZE19" s="7">
        <v>2189.8021978022002</v>
      </c>
      <c r="CZF19" s="7">
        <v>2028</v>
      </c>
      <c r="CZG19" s="7">
        <v>1457.95604395604</v>
      </c>
      <c r="CZH19" s="7">
        <v>2028</v>
      </c>
      <c r="CZI19" s="7">
        <v>-1947.3076923076901</v>
      </c>
      <c r="CZJ19" s="7">
        <v>2028</v>
      </c>
      <c r="CZK19" s="7">
        <v>1760.79120879121</v>
      </c>
      <c r="CZL19" s="7">
        <v>2028</v>
      </c>
      <c r="CZM19" s="7">
        <v>0</v>
      </c>
      <c r="CZN19" s="7">
        <v>2028</v>
      </c>
      <c r="CZO19" s="7">
        <v>35926</v>
      </c>
      <c r="CZP19" s="7">
        <v>2028</v>
      </c>
      <c r="CZQ19" s="7">
        <v>427.56043956043999</v>
      </c>
      <c r="CZR19" s="7">
        <v>2028</v>
      </c>
      <c r="CZS19" s="7">
        <v>9081.5274725274703</v>
      </c>
      <c r="CZT19" s="7">
        <v>2028</v>
      </c>
      <c r="CZU19" s="7">
        <v>-940.90595604395605</v>
      </c>
      <c r="CZV19" s="7">
        <v>2028</v>
      </c>
      <c r="CZW19" s="7">
        <v>0</v>
      </c>
      <c r="CZX19" s="7">
        <v>2028</v>
      </c>
      <c r="CZY19" s="7">
        <v>0</v>
      </c>
      <c r="CZZ19" s="7">
        <v>2028</v>
      </c>
      <c r="DAA19" s="7">
        <v>0</v>
      </c>
      <c r="DAB19" s="7">
        <v>2028</v>
      </c>
      <c r="DAC19" s="7">
        <v>2997.5390219780202</v>
      </c>
      <c r="DAD19" s="7">
        <v>2028</v>
      </c>
      <c r="DAE19" s="7">
        <v>0</v>
      </c>
      <c r="DAF19" s="7">
        <v>2028</v>
      </c>
      <c r="DAG19" s="7">
        <v>-1294.6703296703299</v>
      </c>
      <c r="DAH19" s="7">
        <v>2028</v>
      </c>
      <c r="DAI19" s="7">
        <v>4.5604395604395602</v>
      </c>
      <c r="DAJ19" s="7">
        <v>2028</v>
      </c>
      <c r="DAK19" s="7">
        <v>0</v>
      </c>
      <c r="DAL19" s="7">
        <v>2028</v>
      </c>
      <c r="DAM19" s="7">
        <v>0</v>
      </c>
      <c r="DAN19" s="7">
        <v>2028</v>
      </c>
      <c r="DAO19" s="7">
        <v>0</v>
      </c>
      <c r="DAP19" s="7">
        <v>2028</v>
      </c>
      <c r="DAQ19" s="7">
        <v>2938.3846153846198</v>
      </c>
      <c r="DAR19" s="7">
        <v>2028</v>
      </c>
      <c r="DAS19" s="7">
        <v>11710.538461538499</v>
      </c>
      <c r="DAT19" s="7">
        <v>2028</v>
      </c>
      <c r="DAU19" s="7">
        <v>10297.131868131901</v>
      </c>
      <c r="DAV19" s="7">
        <v>2028</v>
      </c>
      <c r="DAW19" s="7">
        <v>0</v>
      </c>
      <c r="DAX19" s="7">
        <v>2028</v>
      </c>
      <c r="DAY19" s="7">
        <v>4154.6923076923104</v>
      </c>
      <c r="DAZ19" s="7">
        <v>2028</v>
      </c>
      <c r="DBA19" s="7">
        <v>0</v>
      </c>
      <c r="DBB19" s="7">
        <v>2028</v>
      </c>
      <c r="DBC19" s="7">
        <v>93379.032967032996</v>
      </c>
      <c r="DBD19" s="3"/>
      <c r="DBE19" s="3">
        <v>2028</v>
      </c>
      <c r="DBF19" s="3">
        <v>48755.087072274197</v>
      </c>
      <c r="DBG19" s="3">
        <v>2028</v>
      </c>
      <c r="DBH19" s="3">
        <v>80118.030106092803</v>
      </c>
      <c r="DBI19" s="3">
        <v>2028</v>
      </c>
      <c r="DBJ19" s="3">
        <v>2356.6651586693602</v>
      </c>
      <c r="DBK19" s="3">
        <v>2028</v>
      </c>
      <c r="DBL19" s="3">
        <v>37442.2168962016</v>
      </c>
      <c r="DBM19" s="3">
        <v>2028</v>
      </c>
      <c r="DBN19" s="3">
        <v>39660.454845326603</v>
      </c>
      <c r="DBO19" s="3"/>
      <c r="DBP19" s="3"/>
      <c r="DBQ19" s="3"/>
      <c r="DBR19" s="3"/>
      <c r="DBS19" s="3"/>
      <c r="DBT19" s="3"/>
      <c r="DBU19" s="3"/>
      <c r="DBV19" s="3"/>
      <c r="DBW19" s="3"/>
      <c r="DBX19" s="3">
        <v>2028</v>
      </c>
      <c r="DBY19" s="6">
        <v>21225.98927111892</v>
      </c>
      <c r="DBZ19" s="3">
        <v>2028</v>
      </c>
      <c r="DCA19" s="5">
        <v>107062042.51703107</v>
      </c>
      <c r="DCB19" s="3"/>
      <c r="DCC19" s="3">
        <v>2028</v>
      </c>
      <c r="DCD19" s="3">
        <v>2420454.3846153799</v>
      </c>
      <c r="DCE19" s="3">
        <v>2028</v>
      </c>
      <c r="DCF19" s="3">
        <v>16897188.780000001</v>
      </c>
      <c r="DCG19" s="3"/>
      <c r="DCH19" s="3"/>
      <c r="DCI19" s="3"/>
      <c r="DCJ19" s="3"/>
      <c r="DCK19" s="3">
        <v>2028</v>
      </c>
      <c r="DCL19" s="6">
        <v>11906.550741661185</v>
      </c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>
        <v>2028</v>
      </c>
      <c r="DDA19" s="5">
        <v>182701277.06761524</v>
      </c>
      <c r="DDB19" s="3"/>
      <c r="DDC19" s="3"/>
      <c r="DDD19" s="3"/>
      <c r="DDE19" s="3"/>
      <c r="DDF19" s="3"/>
      <c r="DDG19" s="3"/>
      <c r="DDH19" s="7">
        <v>2028</v>
      </c>
      <c r="DDI19" s="7">
        <v>97.472527472527105</v>
      </c>
      <c r="DDJ19" s="7">
        <v>2028</v>
      </c>
      <c r="DDK19" s="7">
        <v>-1078.3296703296701</v>
      </c>
      <c r="DDL19" s="7">
        <v>2028</v>
      </c>
      <c r="DDM19" s="7">
        <v>-220.71428571428601</v>
      </c>
      <c r="DDN19" s="7">
        <v>2028</v>
      </c>
      <c r="DDO19" s="7">
        <v>1090.36263736264</v>
      </c>
      <c r="DDP19" s="3"/>
      <c r="DDQ19" s="3">
        <v>2028</v>
      </c>
      <c r="DDR19" s="5">
        <v>150565546.93911695</v>
      </c>
      <c r="DDS19" s="3"/>
      <c r="DDT19" s="3">
        <v>2028</v>
      </c>
      <c r="DDU19" s="3">
        <v>89280.626373626394</v>
      </c>
      <c r="DDV19" s="3">
        <v>2028</v>
      </c>
      <c r="DDW19" s="3">
        <v>2.4562342639600001E-5</v>
      </c>
      <c r="DDX19" s="3">
        <v>2028</v>
      </c>
      <c r="DDY19" s="3">
        <v>2.1391666666700001E-4</v>
      </c>
      <c r="DDZ19" s="3">
        <v>2028</v>
      </c>
      <c r="DEA19" s="3">
        <v>3.3750518960500001E-5</v>
      </c>
      <c r="DEB19" s="3">
        <v>2028</v>
      </c>
      <c r="DEC19" s="3">
        <v>2.8300924490300001E-5</v>
      </c>
      <c r="DED19" s="3">
        <v>2028</v>
      </c>
      <c r="DEE19" s="3">
        <v>4.3478481877799998E-5</v>
      </c>
      <c r="DEF19" s="3">
        <v>2028</v>
      </c>
      <c r="DEG19" s="3">
        <v>5.1299370171600002E-5</v>
      </c>
      <c r="DEH19" s="3">
        <v>2028</v>
      </c>
      <c r="DEI19" s="3">
        <v>3.5444337457200003E-5</v>
      </c>
      <c r="DEJ19" s="3">
        <v>2028</v>
      </c>
      <c r="DEK19" s="3">
        <v>1.9916666666700001E-5</v>
      </c>
      <c r="DEL19" s="3">
        <v>2028</v>
      </c>
      <c r="DEM19" s="3">
        <v>3.3083333333300003E-5</v>
      </c>
      <c r="DEN19" s="3">
        <v>2028</v>
      </c>
      <c r="DEO19" s="3">
        <v>5.5496989771399997E-5</v>
      </c>
      <c r="DEP19" s="3">
        <v>2028</v>
      </c>
      <c r="DEQ19" s="3">
        <v>1.5727310909299999E-6</v>
      </c>
      <c r="DER19" s="3">
        <v>2028</v>
      </c>
      <c r="DES19" s="3">
        <v>7.75E-5</v>
      </c>
      <c r="DET19" s="3">
        <v>2028</v>
      </c>
      <c r="DEU19" s="3">
        <v>260407914</v>
      </c>
      <c r="DEV19" s="3">
        <v>2028</v>
      </c>
      <c r="DEW19" s="7">
        <v>7.7356459204782199E-3</v>
      </c>
      <c r="DEX19" s="3">
        <v>2028</v>
      </c>
      <c r="DEY19" s="7">
        <v>2.8849684283123798E-3</v>
      </c>
      <c r="DEZ19" s="3">
        <v>2028</v>
      </c>
      <c r="DFA19" s="7">
        <v>7.1522501030307E-3</v>
      </c>
      <c r="DFB19" s="3">
        <v>2028</v>
      </c>
      <c r="DFC19" s="7">
        <v>2.49420838625846E-3</v>
      </c>
      <c r="DFD19" s="3">
        <v>2028</v>
      </c>
      <c r="DFE19" s="7">
        <v>6.2926389113310499E-2</v>
      </c>
      <c r="DFF19" s="3">
        <v>2028</v>
      </c>
      <c r="DFG19" s="3">
        <v>8.5335629999999992E-3</v>
      </c>
      <c r="DFH19" s="3">
        <v>2028</v>
      </c>
      <c r="DFI19" s="7">
        <v>1.1503228841508999E-3</v>
      </c>
      <c r="DFJ19" s="3">
        <v>2028</v>
      </c>
      <c r="DFK19" s="7">
        <v>1.7100658891670801E-2</v>
      </c>
      <c r="DFL19" s="3">
        <v>2028</v>
      </c>
      <c r="DFM19" s="7">
        <v>1.7027693412256101E-2</v>
      </c>
      <c r="DFN19" s="3"/>
      <c r="DFO19" s="3"/>
      <c r="DFP19" s="3"/>
      <c r="DFQ19" s="3"/>
      <c r="DFR19" s="3">
        <v>2028</v>
      </c>
      <c r="DFS19" s="5">
        <v>20117864.610341351</v>
      </c>
      <c r="DFT19" s="3"/>
      <c r="DFU19" s="3">
        <v>2028</v>
      </c>
      <c r="DFV19" s="3">
        <v>6991697.5387096796</v>
      </c>
      <c r="DFW19" s="3"/>
      <c r="DFX19" s="3">
        <v>2028</v>
      </c>
      <c r="DFY19" s="5">
        <v>2645443.0142149338</v>
      </c>
      <c r="DFZ19" s="3"/>
      <c r="DGA19" s="3"/>
      <c r="DGB19" s="3"/>
      <c r="DGC19" s="3"/>
      <c r="DGD19" s="3"/>
      <c r="DGE19" s="3">
        <v>2028</v>
      </c>
      <c r="DGF19" s="5">
        <v>44450199.628507935</v>
      </c>
      <c r="DGG19" s="3">
        <v>2028</v>
      </c>
      <c r="DGH19" s="7">
        <v>13516.1538461539</v>
      </c>
      <c r="DGI19" s="3">
        <v>2028</v>
      </c>
      <c r="DGJ19" s="7">
        <v>1878746.20289589</v>
      </c>
      <c r="DGK19" s="3">
        <v>2028</v>
      </c>
      <c r="DGL19" s="3">
        <v>0</v>
      </c>
      <c r="DGM19" s="3">
        <v>2028</v>
      </c>
      <c r="DGN19" s="7">
        <v>625596.98533724295</v>
      </c>
      <c r="DGO19" s="3">
        <v>2028</v>
      </c>
      <c r="DGP19" s="7">
        <v>102817.21978022</v>
      </c>
      <c r="DGQ19" s="7">
        <v>2028</v>
      </c>
      <c r="DGR19" s="7">
        <v>-4401.58241758242</v>
      </c>
      <c r="DGS19" s="7">
        <v>2028</v>
      </c>
      <c r="DGT19" s="7">
        <v>1968.7362637362601</v>
      </c>
      <c r="DGU19" s="7">
        <v>2028</v>
      </c>
      <c r="DGV19" s="7">
        <v>2.2637362637362699</v>
      </c>
      <c r="DGW19" s="7">
        <v>2028</v>
      </c>
      <c r="DGX19" s="7">
        <v>1094.58241758242</v>
      </c>
      <c r="DGY19" s="7">
        <v>2028</v>
      </c>
      <c r="DGZ19" s="7">
        <v>719.42857142857099</v>
      </c>
      <c r="DHA19" s="7">
        <v>2028</v>
      </c>
      <c r="DHB19" s="7">
        <v>540.60439560439602</v>
      </c>
      <c r="DHC19" s="7">
        <v>2028</v>
      </c>
      <c r="DHD19" s="7">
        <v>-11656.472527472501</v>
      </c>
      <c r="DHE19" s="7">
        <v>2028</v>
      </c>
      <c r="DHF19" s="7">
        <v>8446.3076923076896</v>
      </c>
      <c r="DHG19" s="7">
        <v>2028</v>
      </c>
      <c r="DHH19" s="7">
        <v>272.75824175824198</v>
      </c>
      <c r="DHI19" s="7">
        <v>2028</v>
      </c>
      <c r="DHJ19" s="7">
        <v>125</v>
      </c>
      <c r="DHK19" s="7">
        <v>2028</v>
      </c>
      <c r="DHL19" s="7">
        <v>5138.0989010989097</v>
      </c>
      <c r="DHM19" s="7">
        <v>2028</v>
      </c>
      <c r="DHN19" s="7">
        <v>11396.879120879101</v>
      </c>
      <c r="DHO19" s="7">
        <v>2028</v>
      </c>
      <c r="DHP19" s="7">
        <v>-1714.62637362637</v>
      </c>
      <c r="DHQ19" s="7">
        <v>2028</v>
      </c>
      <c r="DHR19" s="7">
        <v>127.609557109557</v>
      </c>
      <c r="DHS19" s="7">
        <v>2028</v>
      </c>
      <c r="DHT19" s="7">
        <v>0</v>
      </c>
      <c r="DHU19" s="7">
        <v>2028</v>
      </c>
      <c r="DHV19" s="7">
        <v>890.06593406593504</v>
      </c>
      <c r="DHW19" s="7">
        <v>2028</v>
      </c>
      <c r="DHX19" s="7">
        <v>423.48351648351701</v>
      </c>
      <c r="DHY19" s="7">
        <v>2028</v>
      </c>
      <c r="DHZ19" s="7">
        <v>855.65934065934096</v>
      </c>
      <c r="DIA19" s="7">
        <v>2028</v>
      </c>
      <c r="DIB19" s="7">
        <v>-3194.8571428571499</v>
      </c>
      <c r="DIC19" s="7">
        <v>2028</v>
      </c>
      <c r="DID19" s="7">
        <v>214.90909090909099</v>
      </c>
      <c r="DIE19" s="7">
        <v>2028</v>
      </c>
      <c r="DIF19" s="7">
        <v>5.1648351648351696</v>
      </c>
      <c r="DIG19" s="7">
        <v>2028</v>
      </c>
      <c r="DIH19" s="7">
        <v>2841.0659340659299</v>
      </c>
      <c r="DII19" s="7">
        <v>2028</v>
      </c>
      <c r="DIJ19" s="7">
        <v>21</v>
      </c>
      <c r="DIK19" s="7">
        <v>2028</v>
      </c>
      <c r="DIL19" s="7">
        <v>598.43956043955995</v>
      </c>
      <c r="DIM19" s="7">
        <v>2028</v>
      </c>
      <c r="DIN19" s="7">
        <v>-3709.8241758241702</v>
      </c>
      <c r="DIO19" s="7">
        <v>2028</v>
      </c>
      <c r="DIP19" s="7">
        <v>387.52747252747298</v>
      </c>
      <c r="DIQ19" s="7">
        <v>2028</v>
      </c>
      <c r="DIR19" s="7">
        <v>0</v>
      </c>
      <c r="DIS19" s="7">
        <v>2028</v>
      </c>
      <c r="DIT19" s="7">
        <v>5474.0329670329602</v>
      </c>
      <c r="DIU19" s="7">
        <v>2028</v>
      </c>
      <c r="DIV19" s="7">
        <v>606.29670329670296</v>
      </c>
      <c r="DIW19" s="7">
        <v>2028</v>
      </c>
      <c r="DIX19" s="7">
        <v>3350.3516483516501</v>
      </c>
      <c r="DIY19" s="7">
        <v>2028</v>
      </c>
      <c r="DIZ19" s="7">
        <v>3.22583516483517</v>
      </c>
      <c r="DJA19" s="7">
        <v>2028</v>
      </c>
      <c r="DJB19" s="7">
        <v>0</v>
      </c>
      <c r="DJC19" s="7">
        <v>2028</v>
      </c>
      <c r="DJD19" s="7">
        <v>0</v>
      </c>
      <c r="DJE19" s="7">
        <v>2028</v>
      </c>
      <c r="DJF19" s="7">
        <v>0</v>
      </c>
      <c r="DJG19" s="7">
        <v>2028</v>
      </c>
      <c r="DJH19" s="7">
        <v>0.46100000000000002</v>
      </c>
      <c r="DJI19" s="7">
        <v>2028</v>
      </c>
      <c r="DJJ19" s="7">
        <v>0</v>
      </c>
      <c r="DJK19" s="7">
        <v>2028</v>
      </c>
      <c r="DJL19" s="7">
        <v>-1045.56043956044</v>
      </c>
      <c r="DJM19" s="7">
        <v>2028</v>
      </c>
      <c r="DJN19" s="7">
        <v>0</v>
      </c>
      <c r="DJO19" s="7">
        <v>2028</v>
      </c>
      <c r="DJP19" s="7">
        <v>0</v>
      </c>
      <c r="DJQ19" s="7">
        <v>2028</v>
      </c>
      <c r="DJR19" s="7">
        <v>2.5274725274725198</v>
      </c>
      <c r="DJS19" s="7">
        <v>2028</v>
      </c>
      <c r="DJT19" s="7">
        <v>0</v>
      </c>
      <c r="DJU19" s="7">
        <v>2028</v>
      </c>
      <c r="DJV19" s="7">
        <v>918</v>
      </c>
      <c r="DJW19" s="7">
        <v>2028</v>
      </c>
      <c r="DJX19" s="7">
        <v>-21310.3516483516</v>
      </c>
      <c r="DJY19" s="7">
        <v>2028</v>
      </c>
      <c r="DJZ19" s="7">
        <v>28.3186813186813</v>
      </c>
      <c r="DKA19" s="7">
        <v>2028</v>
      </c>
      <c r="DKB19" s="7">
        <v>0</v>
      </c>
      <c r="DKC19" s="7">
        <v>2028</v>
      </c>
      <c r="DKD19" s="7">
        <v>173.70329670329701</v>
      </c>
      <c r="DKE19" s="7">
        <v>2028</v>
      </c>
      <c r="DKF19" s="7">
        <v>0</v>
      </c>
      <c r="DKG19" s="7">
        <v>2028</v>
      </c>
      <c r="DKH19" s="7">
        <v>23736</v>
      </c>
      <c r="DKI19" s="3"/>
      <c r="DKJ19" s="3">
        <v>2028</v>
      </c>
      <c r="DKK19" s="7">
        <v>134.48508791208801</v>
      </c>
      <c r="DKL19" s="3">
        <v>2028</v>
      </c>
      <c r="DKM19" s="3">
        <v>15213.7009079912</v>
      </c>
      <c r="DKN19" s="3">
        <v>2028</v>
      </c>
      <c r="DKO19" s="3">
        <v>0</v>
      </c>
      <c r="DKP19" s="3">
        <v>2028</v>
      </c>
      <c r="DKQ19" s="3">
        <v>2307.2909362170099</v>
      </c>
      <c r="DKR19" s="3">
        <v>2028</v>
      </c>
      <c r="DKS19" s="3">
        <v>7753.9197650293199</v>
      </c>
      <c r="DKT19" s="3"/>
      <c r="DKU19" s="3"/>
      <c r="DKV19" s="3"/>
      <c r="DKW19" s="3"/>
      <c r="DKX19" s="3"/>
      <c r="DKY19" s="3"/>
      <c r="DKZ19" s="3"/>
      <c r="DLA19" s="3"/>
      <c r="DLB19" s="3"/>
      <c r="DLC19" s="3">
        <v>2028</v>
      </c>
      <c r="DLD19" s="6">
        <v>181067.11545402146</v>
      </c>
      <c r="DLE19" s="3">
        <v>2028</v>
      </c>
      <c r="DLF19" s="5">
        <v>11222247.319254493</v>
      </c>
      <c r="DLG19" s="3"/>
      <c r="DLH19" s="3">
        <v>2028</v>
      </c>
      <c r="DLI19" s="7">
        <v>10759.4364002933</v>
      </c>
      <c r="DLJ19" s="3">
        <v>2028</v>
      </c>
      <c r="DLK19" s="3">
        <v>6910000</v>
      </c>
      <c r="DLL19" s="3"/>
      <c r="DLM19" s="3"/>
      <c r="DLN19" s="3"/>
      <c r="DLO19" s="3"/>
      <c r="DLP19" s="3">
        <v>2028</v>
      </c>
      <c r="DLQ19" s="6">
        <v>68941.062458428554</v>
      </c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>
        <v>2028</v>
      </c>
      <c r="DMF19" s="5">
        <v>10722806.055625385</v>
      </c>
      <c r="DMG19" s="3"/>
      <c r="DMH19" s="3"/>
      <c r="DMI19" s="3"/>
      <c r="DMJ19" s="3"/>
      <c r="DMK19" s="3"/>
      <c r="DML19" s="3"/>
      <c r="DMM19" s="7">
        <v>2028</v>
      </c>
      <c r="DMN19" s="7">
        <v>-336.61538461538498</v>
      </c>
      <c r="DMO19" s="7">
        <v>2028</v>
      </c>
      <c r="DMP19" s="7">
        <v>-4480</v>
      </c>
      <c r="DMQ19" s="7">
        <v>2028</v>
      </c>
      <c r="DMR19" s="7">
        <v>-659.27472527472503</v>
      </c>
      <c r="DMS19" s="7">
        <v>2028</v>
      </c>
      <c r="DMT19" s="7">
        <v>-628.36263736263697</v>
      </c>
      <c r="DMU19" s="3"/>
      <c r="DMV19" s="3">
        <v>2028</v>
      </c>
      <c r="DMW19" s="5">
        <v>29022101.383260705</v>
      </c>
      <c r="DMX19" s="3"/>
      <c r="DMY19" s="3">
        <v>2028</v>
      </c>
      <c r="DMZ19" s="7">
        <v>0</v>
      </c>
      <c r="DNA19" s="3">
        <v>2028</v>
      </c>
      <c r="DNB19" s="3">
        <v>2.4562342639600001E-5</v>
      </c>
      <c r="DNC19" s="3">
        <v>2028</v>
      </c>
      <c r="DND19" s="3">
        <v>2.1391666666700001E-4</v>
      </c>
      <c r="DNE19" s="3">
        <v>2028</v>
      </c>
      <c r="DNF19" s="3">
        <v>3.3750518960500001E-5</v>
      </c>
      <c r="DNG19" s="3">
        <v>2028</v>
      </c>
      <c r="DNH19" s="3">
        <v>2.8300924490300001E-5</v>
      </c>
      <c r="DNI19" s="3">
        <v>2028</v>
      </c>
      <c r="DNJ19" s="3">
        <v>4.3478481877799998E-5</v>
      </c>
      <c r="DNK19" s="3">
        <v>2028</v>
      </c>
      <c r="DNL19" s="3">
        <v>5.1299370171600002E-5</v>
      </c>
      <c r="DNM19" s="3">
        <v>2028</v>
      </c>
      <c r="DNN19" s="3">
        <v>3.5444337457200003E-5</v>
      </c>
      <c r="DNO19" s="3">
        <v>2028</v>
      </c>
      <c r="DNP19" s="3">
        <v>1.9916666666700001E-5</v>
      </c>
      <c r="DNQ19" s="3">
        <v>2028</v>
      </c>
      <c r="DNR19" s="3">
        <v>3.3083333333300003E-5</v>
      </c>
      <c r="DNS19" s="3">
        <v>2028</v>
      </c>
      <c r="DNT19" s="3">
        <v>5.5407437616167971E-9</v>
      </c>
      <c r="DNU19" s="3">
        <v>2028</v>
      </c>
      <c r="DNV19" s="3">
        <v>6.5239446785399996E-6</v>
      </c>
      <c r="DNW19" s="3">
        <v>2028</v>
      </c>
      <c r="DNX19" s="3">
        <v>7.75E-5</v>
      </c>
      <c r="DNY19" s="3">
        <v>2028</v>
      </c>
      <c r="DNZ19" s="3">
        <v>86060538</v>
      </c>
      <c r="DOA19" s="3">
        <v>2028</v>
      </c>
      <c r="DOB19" s="13">
        <v>1.1218852203767201E-2</v>
      </c>
      <c r="DOC19" s="3">
        <v>2028</v>
      </c>
      <c r="DOD19" s="13">
        <v>8.2708990066090501E-3</v>
      </c>
      <c r="DOE19" s="3">
        <v>2028</v>
      </c>
      <c r="DOF19" s="3">
        <v>0</v>
      </c>
      <c r="DOG19" s="3">
        <v>2028</v>
      </c>
      <c r="DOH19" s="13">
        <v>3.3306959829546099E-3</v>
      </c>
      <c r="DOI19" s="3">
        <v>2028</v>
      </c>
      <c r="DOJ19" s="13">
        <v>7.0954646765692006E-2</v>
      </c>
      <c r="DOK19" s="3">
        <v>2028</v>
      </c>
      <c r="DOL19" s="3">
        <v>2.7360220000000001E-2</v>
      </c>
      <c r="DOM19" s="3">
        <v>2028</v>
      </c>
      <c r="DON19" s="13">
        <v>1.5401996827913299E-3</v>
      </c>
      <c r="DOO19" s="3">
        <v>2028</v>
      </c>
      <c r="DOP19" s="3">
        <v>0</v>
      </c>
      <c r="DOQ19" s="3">
        <v>2028</v>
      </c>
      <c r="DOR19" s="13">
        <v>2.1446691750208399E-2</v>
      </c>
      <c r="DOS19" s="3"/>
      <c r="DOT19" s="3"/>
      <c r="DOU19" s="3"/>
      <c r="DOV19" s="3"/>
      <c r="DOW19" s="3">
        <v>2028</v>
      </c>
      <c r="DOX19" s="5">
        <v>1378788.3917230419</v>
      </c>
      <c r="DOY19" s="3"/>
      <c r="DOZ19" s="3">
        <v>2028</v>
      </c>
      <c r="DPA19" s="7">
        <v>170793.86510263901</v>
      </c>
      <c r="DPB19" s="3"/>
      <c r="DPC19" s="3">
        <v>2028</v>
      </c>
      <c r="DPD19" s="3">
        <v>4333440.2923744014</v>
      </c>
      <c r="DPE19" s="3"/>
      <c r="DPF19" s="3"/>
      <c r="DPG19" s="3"/>
      <c r="DPH19" s="3"/>
      <c r="DPI19" s="3"/>
      <c r="DPJ19" s="3">
        <v>2028</v>
      </c>
      <c r="DPK19" s="3">
        <v>66081694.878149763</v>
      </c>
      <c r="DPL19" s="3">
        <v>2028</v>
      </c>
      <c r="DPM19" s="7">
        <v>3868998.17582417</v>
      </c>
      <c r="DPN19" s="3">
        <v>2028</v>
      </c>
      <c r="DPO19" s="7">
        <v>12795663.5166789</v>
      </c>
      <c r="DPP19" s="3">
        <v>2028</v>
      </c>
      <c r="DPQ19" s="7">
        <v>18259804.016128998</v>
      </c>
      <c r="DPR19" s="3">
        <v>2028</v>
      </c>
      <c r="DPS19" s="7">
        <v>5374862.1059384197</v>
      </c>
      <c r="DPT19" s="3">
        <v>2028</v>
      </c>
      <c r="DPU19" s="7">
        <v>1542294.7142857099</v>
      </c>
      <c r="DPV19" s="7">
        <v>2028</v>
      </c>
      <c r="DPW19" s="7">
        <v>-4115.4835164835204</v>
      </c>
      <c r="DPX19" s="7">
        <v>2028</v>
      </c>
      <c r="DPY19" s="7">
        <v>19210.384615384701</v>
      </c>
      <c r="DPZ19" s="7">
        <v>2028</v>
      </c>
      <c r="DQA19" s="7">
        <v>162.30769230769201</v>
      </c>
      <c r="DQB19" s="7">
        <v>2028</v>
      </c>
      <c r="DQC19" s="7">
        <v>599.64835164835199</v>
      </c>
      <c r="DQD19" s="7">
        <v>2028</v>
      </c>
      <c r="DQE19" s="7">
        <v>596.96703296703299</v>
      </c>
      <c r="DQF19" s="7">
        <v>2028</v>
      </c>
      <c r="DQG19" s="7">
        <v>5571.8681318681301</v>
      </c>
      <c r="DQH19" s="7">
        <v>2028</v>
      </c>
      <c r="DQI19" s="7">
        <v>-20022.0769230769</v>
      </c>
      <c r="DQJ19" s="7">
        <v>2028</v>
      </c>
      <c r="DQK19" s="7">
        <v>6498.7472527472501</v>
      </c>
      <c r="DQL19" s="7">
        <v>2028</v>
      </c>
      <c r="DQM19" s="7">
        <v>1412.6483516483499</v>
      </c>
      <c r="DQN19" s="7">
        <v>2028</v>
      </c>
      <c r="DQO19" s="7">
        <v>14.7252747252747</v>
      </c>
      <c r="DQP19" s="7">
        <v>2028</v>
      </c>
      <c r="DQQ19" s="7">
        <v>3723.1318681318699</v>
      </c>
      <c r="DQR19" s="7">
        <v>2028</v>
      </c>
      <c r="DQS19" s="7">
        <v>38408.032967033003</v>
      </c>
      <c r="DQT19" s="7">
        <v>2028</v>
      </c>
      <c r="DQU19" s="7">
        <v>-93.560439560443697</v>
      </c>
      <c r="DQV19" s="7">
        <v>2028</v>
      </c>
      <c r="DQW19" s="7">
        <v>8889.8681318681301</v>
      </c>
      <c r="DQX19" s="7">
        <v>2028</v>
      </c>
      <c r="DQY19" s="7">
        <v>1887.1978021978</v>
      </c>
      <c r="DQZ19" s="7">
        <v>2028</v>
      </c>
      <c r="DRA19" s="7">
        <v>176.87912087912099</v>
      </c>
      <c r="DRB19" s="7">
        <v>2028</v>
      </c>
      <c r="DRC19" s="7">
        <v>8768.0879120879108</v>
      </c>
      <c r="DRD19" s="7">
        <v>2028</v>
      </c>
      <c r="DRE19" s="7">
        <v>60737.813186813197</v>
      </c>
      <c r="DRF19" s="7">
        <v>2028</v>
      </c>
      <c r="DRG19" s="7">
        <v>-9072.5274725274703</v>
      </c>
      <c r="DRH19" s="7">
        <v>2028</v>
      </c>
      <c r="DRI19" s="7">
        <v>997.64835164835199</v>
      </c>
      <c r="DRJ19" s="7">
        <v>2028</v>
      </c>
      <c r="DRK19" s="7">
        <v>97.901098901098905</v>
      </c>
      <c r="DRL19" s="7">
        <v>2028</v>
      </c>
      <c r="DRM19" s="7">
        <v>12120.3956043956</v>
      </c>
      <c r="DRN19" s="7">
        <v>2028</v>
      </c>
      <c r="DRO19" s="7">
        <v>366.84545454545503</v>
      </c>
      <c r="DRP19" s="7">
        <v>2028</v>
      </c>
      <c r="DRQ19" s="7">
        <v>2173.79120879121</v>
      </c>
      <c r="DRR19" s="7">
        <v>2028</v>
      </c>
      <c r="DRS19" s="7">
        <v>-4351.7692307692296</v>
      </c>
      <c r="DRT19" s="7">
        <v>2028</v>
      </c>
      <c r="DRU19" s="7">
        <v>2425.23076923077</v>
      </c>
      <c r="DRV19" s="7">
        <v>2028</v>
      </c>
      <c r="DRW19" s="7">
        <v>11178.8351648352</v>
      </c>
      <c r="DRX19" s="7">
        <v>2028</v>
      </c>
      <c r="DRY19" s="7">
        <v>93728.560439560402</v>
      </c>
      <c r="DRZ19" s="7">
        <v>2028</v>
      </c>
      <c r="DSA19" s="7">
        <v>582.65934065934096</v>
      </c>
      <c r="DSB19" s="7">
        <v>2028</v>
      </c>
      <c r="DSC19" s="7">
        <v>13256.6483516484</v>
      </c>
      <c r="DSD19" s="7">
        <v>2028</v>
      </c>
      <c r="DSE19" s="7">
        <v>-3020.3910000000001</v>
      </c>
      <c r="DSF19" s="7">
        <v>2028</v>
      </c>
      <c r="DSG19" s="7">
        <v>0</v>
      </c>
      <c r="DSH19" s="7">
        <v>2028</v>
      </c>
      <c r="DSI19" s="7">
        <v>0</v>
      </c>
      <c r="DSJ19" s="7">
        <v>2028</v>
      </c>
      <c r="DSK19" s="7">
        <v>0</v>
      </c>
      <c r="DSL19" s="7">
        <v>2028</v>
      </c>
      <c r="DSM19" s="7">
        <v>3802.1720329670302</v>
      </c>
      <c r="DSN19" s="7">
        <v>2028</v>
      </c>
      <c r="DSO19" s="7">
        <v>0</v>
      </c>
      <c r="DSP19" s="7">
        <v>2028</v>
      </c>
      <c r="DSQ19" s="7">
        <v>-243.219780219781</v>
      </c>
      <c r="DSR19" s="7">
        <v>2028</v>
      </c>
      <c r="DSS19" s="7">
        <v>0</v>
      </c>
      <c r="DST19" s="7">
        <v>2028</v>
      </c>
      <c r="DSU19" s="7">
        <v>0</v>
      </c>
      <c r="DSV19" s="7">
        <v>2028</v>
      </c>
      <c r="DSW19" s="7">
        <v>0</v>
      </c>
      <c r="DSX19" s="7">
        <v>2028</v>
      </c>
      <c r="DSY19" s="7">
        <v>0</v>
      </c>
      <c r="DSZ19" s="7">
        <v>2028</v>
      </c>
      <c r="DTA19" s="7">
        <v>2077</v>
      </c>
      <c r="DTB19" s="7">
        <v>2028</v>
      </c>
      <c r="DTC19" s="7">
        <v>-3333.2197802197902</v>
      </c>
      <c r="DTD19" s="7">
        <v>2028</v>
      </c>
      <c r="DTE19" s="7">
        <v>0</v>
      </c>
      <c r="DTF19" s="7">
        <v>2028</v>
      </c>
      <c r="DTG19" s="7">
        <v>0</v>
      </c>
      <c r="DTH19" s="7">
        <v>2028</v>
      </c>
      <c r="DTI19" s="7">
        <v>108.857142857143</v>
      </c>
      <c r="DTJ19" s="7">
        <v>2028</v>
      </c>
      <c r="DTK19" s="7">
        <v>30.8351648351649</v>
      </c>
      <c r="DTL19" s="7">
        <v>2028</v>
      </c>
      <c r="DTM19" s="7">
        <v>49277.109890109903</v>
      </c>
      <c r="DTN19" s="3"/>
      <c r="DTO19" s="3">
        <v>2028</v>
      </c>
      <c r="DTP19" s="7">
        <v>23237.161112417602</v>
      </c>
      <c r="DTQ19" s="3">
        <v>2028</v>
      </c>
      <c r="DTR19" s="7">
        <v>35326.835691318702</v>
      </c>
      <c r="DTS19" s="3">
        <v>2028</v>
      </c>
      <c r="DTT19" s="7">
        <v>85906.388622197803</v>
      </c>
      <c r="DTU19" s="3">
        <v>2028</v>
      </c>
      <c r="DTV19" s="7">
        <v>10709.266186909799</v>
      </c>
      <c r="DTW19" s="3">
        <v>2028</v>
      </c>
      <c r="DTX19" s="7">
        <v>110882.980402528</v>
      </c>
      <c r="DTY19" s="3"/>
      <c r="DTZ19" s="3"/>
      <c r="DUA19" s="3"/>
      <c r="DUB19" s="3"/>
      <c r="DUC19" s="3"/>
      <c r="DUD19" s="3"/>
      <c r="DUE19" s="3"/>
      <c r="DUF19" s="3"/>
      <c r="DUG19" s="3"/>
      <c r="DUH19" s="3">
        <v>2028</v>
      </c>
      <c r="DUI19" s="6">
        <v>202.81168410813447</v>
      </c>
      <c r="DUJ19" s="3">
        <v>2028</v>
      </c>
      <c r="DUK19" s="5">
        <v>61441179.935420908</v>
      </c>
      <c r="DUL19" s="3"/>
      <c r="DUM19" s="3">
        <v>2028</v>
      </c>
      <c r="DUN19" s="7">
        <v>3258711.0194885801</v>
      </c>
      <c r="DUO19" s="3">
        <v>2028</v>
      </c>
      <c r="DUP19" s="3">
        <v>278073.02590070106</v>
      </c>
      <c r="DUQ19" s="3"/>
      <c r="DUR19" s="3"/>
      <c r="DUS19" s="3"/>
      <c r="DUT19" s="3"/>
      <c r="DUU19" s="3">
        <v>2028</v>
      </c>
      <c r="DUV19" s="6">
        <v>2310.4532331935106</v>
      </c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>
        <v>2028</v>
      </c>
      <c r="DVK19" s="3">
        <v>46205.327198343934</v>
      </c>
      <c r="DVL19" s="3"/>
      <c r="DVM19" s="3"/>
      <c r="DVN19" s="3"/>
      <c r="DVO19" s="3"/>
      <c r="DVP19" s="3"/>
      <c r="DVQ19" s="3"/>
      <c r="DVR19" s="7">
        <v>2028</v>
      </c>
      <c r="DVS19" s="7">
        <v>56.934065934065998</v>
      </c>
      <c r="DVT19" s="7">
        <v>2028</v>
      </c>
      <c r="DVU19" s="7">
        <v>-4656.3516483516496</v>
      </c>
      <c r="DVV19" s="7">
        <v>2028</v>
      </c>
      <c r="DVW19" s="7">
        <v>-3.0000000000000102</v>
      </c>
      <c r="DVX19" s="7">
        <v>2028</v>
      </c>
      <c r="DVY19" s="7">
        <v>-40.571095571095597</v>
      </c>
      <c r="DVZ19" s="3"/>
      <c r="DWA19" s="3">
        <v>2028</v>
      </c>
      <c r="DWB19" s="3">
        <v>47440240.108152509</v>
      </c>
      <c r="DWC19" s="3"/>
      <c r="DWD19" s="3">
        <v>2028</v>
      </c>
      <c r="DWE19" s="7">
        <v>373029.81318681297</v>
      </c>
      <c r="DWF19" s="3">
        <v>2028</v>
      </c>
      <c r="DWG19" s="3">
        <v>1.4591459507900001E-6</v>
      </c>
      <c r="DWH19" s="3">
        <v>2028</v>
      </c>
      <c r="DWI19" s="3">
        <v>9.2083333333300001E-5</v>
      </c>
      <c r="DWJ19" s="3">
        <v>2028</v>
      </c>
      <c r="DWK19" s="3">
        <v>2.1638400084700002E-6</v>
      </c>
      <c r="DWL19" s="3">
        <v>2028</v>
      </c>
      <c r="DWM19" s="3">
        <v>2.6133982512700002E-6</v>
      </c>
      <c r="DWN19" s="3">
        <v>2028</v>
      </c>
      <c r="DWO19" s="3">
        <v>4.1007099336700001E-5</v>
      </c>
      <c r="DWP19" s="3">
        <v>2028</v>
      </c>
      <c r="DWQ19" s="3">
        <v>4.8354636242200003E-5</v>
      </c>
      <c r="DWR19" s="3">
        <v>2028</v>
      </c>
      <c r="DWS19" s="3">
        <v>3.3406332373199999E-5</v>
      </c>
      <c r="DWT19" s="3">
        <v>2028</v>
      </c>
      <c r="DWU19" s="3">
        <v>1.21083333333E-5</v>
      </c>
      <c r="DWV19" s="3">
        <v>2028</v>
      </c>
      <c r="DWW19" s="3">
        <v>2.3316666666699999E-5</v>
      </c>
      <c r="DWX19" s="3">
        <v>2028</v>
      </c>
      <c r="DWY19" s="3">
        <v>2.5477210155100001E-5</v>
      </c>
      <c r="DWZ19" s="3">
        <v>2028</v>
      </c>
      <c r="DXA19" s="10">
        <v>4.1450734870500001E-7</v>
      </c>
      <c r="DXB19" s="3">
        <v>2028</v>
      </c>
      <c r="DXC19" s="3">
        <v>4.1199999999999999E-5</v>
      </c>
      <c r="DXD19" s="3">
        <v>2028</v>
      </c>
      <c r="DXE19" s="3">
        <v>552231360.00000012</v>
      </c>
      <c r="DXF19" s="3">
        <v>2028</v>
      </c>
      <c r="DXG19" s="7">
        <v>6.5766816033499299E-3</v>
      </c>
      <c r="DXH19" s="3">
        <v>2028</v>
      </c>
      <c r="DXI19" s="7">
        <v>2.9897989515523899E-3</v>
      </c>
      <c r="DXJ19" s="3">
        <v>2028</v>
      </c>
      <c r="DXK19" s="7">
        <v>4.8122667095216003E-3</v>
      </c>
      <c r="DXL19" s="3">
        <v>2028</v>
      </c>
      <c r="DXM19" s="7">
        <v>1.9868952473324846E-3</v>
      </c>
      <c r="DXN19" s="3">
        <v>2028</v>
      </c>
      <c r="DXO19" s="7">
        <v>7.3956734241685695E-2</v>
      </c>
      <c r="DXP19" s="3">
        <v>2028</v>
      </c>
      <c r="DXQ19" s="3">
        <v>1.8754847200000001E-2</v>
      </c>
      <c r="DXR19" s="3">
        <v>2028</v>
      </c>
      <c r="DXS19" s="7">
        <v>1.1946903856709301E-3</v>
      </c>
      <c r="DXT19" s="3">
        <v>2028</v>
      </c>
      <c r="DXU19" s="7">
        <v>6.4730862565635103E-3</v>
      </c>
      <c r="DXV19" s="3">
        <v>2028</v>
      </c>
      <c r="DXW19" s="7">
        <v>1.2487801712623E-2</v>
      </c>
      <c r="DXX19" s="3"/>
      <c r="DXY19" s="3"/>
      <c r="DXZ19" s="3"/>
      <c r="DYA19" s="3"/>
      <c r="DYB19" s="3">
        <v>2028</v>
      </c>
      <c r="DYC19" s="3">
        <v>8477860.5584224947</v>
      </c>
      <c r="DYD19" s="3"/>
      <c r="DYE19" s="3">
        <v>2028</v>
      </c>
      <c r="DYF19" s="7">
        <v>4406519.3792155404</v>
      </c>
      <c r="DYG19" s="3"/>
      <c r="DYH19" s="3">
        <v>2028</v>
      </c>
      <c r="DYI19" s="3">
        <v>1534774.2176379927</v>
      </c>
      <c r="DYJ19" s="3"/>
      <c r="DYK19" s="3"/>
      <c r="DYL19" s="3"/>
      <c r="DYM19" s="3"/>
      <c r="DYN19" s="3"/>
      <c r="DYO19" s="3">
        <v>2028</v>
      </c>
      <c r="DYP19" s="3">
        <v>52972457.561838396</v>
      </c>
      <c r="DYQ19" s="3">
        <v>2028</v>
      </c>
      <c r="DYR19" s="3">
        <v>5829072.0808284497</v>
      </c>
      <c r="DYS19" s="3">
        <v>2028</v>
      </c>
      <c r="DYT19" s="3">
        <v>60918.933834310898</v>
      </c>
      <c r="DYU19" s="3">
        <v>2028</v>
      </c>
      <c r="DYV19" s="3">
        <v>37969363.411107101</v>
      </c>
      <c r="DYW19" s="3">
        <v>2028</v>
      </c>
      <c r="DYX19" s="3">
        <v>9962277.1028225794</v>
      </c>
      <c r="DYY19" s="3">
        <v>2028</v>
      </c>
      <c r="DYZ19" s="3">
        <v>2796371.3205645201</v>
      </c>
      <c r="DZA19" s="7">
        <v>2028</v>
      </c>
      <c r="DZB19" s="7">
        <v>-21867.395604395599</v>
      </c>
      <c r="DZC19" s="7">
        <v>2028</v>
      </c>
      <c r="DZD19" s="7">
        <v>32638.593406593402</v>
      </c>
      <c r="DZE19" s="7">
        <v>2028</v>
      </c>
      <c r="DZF19" s="7">
        <v>128.60439560439599</v>
      </c>
      <c r="DZG19" s="7">
        <v>2028</v>
      </c>
      <c r="DZH19" s="7">
        <v>474.32967032967099</v>
      </c>
      <c r="DZI19" s="7">
        <v>2028</v>
      </c>
      <c r="DZJ19" s="7">
        <v>1416.36263736264</v>
      </c>
      <c r="DZK19" s="7">
        <v>2028</v>
      </c>
      <c r="DZL19" s="7">
        <v>7939.58241758241</v>
      </c>
      <c r="DZM19" s="7">
        <v>2028</v>
      </c>
      <c r="DZN19" s="7">
        <v>-22704.659340659298</v>
      </c>
      <c r="DZO19" s="7">
        <v>2028</v>
      </c>
      <c r="DZP19" s="7">
        <v>10311.296703296701</v>
      </c>
      <c r="DZQ19" s="7">
        <v>2028</v>
      </c>
      <c r="DZR19" s="7">
        <v>5</v>
      </c>
      <c r="DZS19" s="7">
        <v>2028</v>
      </c>
      <c r="DZT19" s="7">
        <v>572.06593406593402</v>
      </c>
      <c r="DZU19" s="7">
        <v>2028</v>
      </c>
      <c r="DZV19" s="7">
        <v>90.428571428571402</v>
      </c>
      <c r="DZW19" s="7">
        <v>2028</v>
      </c>
      <c r="DZX19" s="7">
        <v>11431.032967032999</v>
      </c>
      <c r="DZY19" s="7">
        <v>2028</v>
      </c>
      <c r="DZZ19" s="7">
        <v>14361.0879120879</v>
      </c>
      <c r="EAA19" s="7">
        <v>2028</v>
      </c>
      <c r="EAB19" s="7">
        <v>15419</v>
      </c>
      <c r="EAC19" s="7">
        <v>2028</v>
      </c>
      <c r="EAD19" s="7">
        <v>4505.9780219780196</v>
      </c>
      <c r="EAE19" s="7">
        <v>2028</v>
      </c>
      <c r="EAF19" s="7">
        <v>3430.2527472527399</v>
      </c>
      <c r="EAG19" s="7">
        <v>2028</v>
      </c>
      <c r="EAH19" s="7">
        <v>8441.9780219780205</v>
      </c>
      <c r="EAI19" s="7">
        <v>2028</v>
      </c>
      <c r="EAJ19" s="7">
        <v>81806.6483516484</v>
      </c>
      <c r="EAK19" s="7">
        <v>2028</v>
      </c>
      <c r="EAL19" s="7">
        <v>-6723.5274725274703</v>
      </c>
      <c r="EAM19" s="7">
        <v>2028</v>
      </c>
      <c r="EAN19" s="7">
        <v>1082.5</v>
      </c>
      <c r="EAO19" s="7">
        <v>2028</v>
      </c>
      <c r="EAP19" s="7">
        <v>402.39560439560398</v>
      </c>
      <c r="EAQ19" s="7">
        <v>2028</v>
      </c>
      <c r="EAR19" s="7">
        <v>34878.362637362603</v>
      </c>
      <c r="EAS19" s="7">
        <v>2028</v>
      </c>
      <c r="EAT19" s="7">
        <v>8530.1318681318699</v>
      </c>
      <c r="EAU19" s="7">
        <v>2028</v>
      </c>
      <c r="EAV19" s="7">
        <v>4854.83516483517</v>
      </c>
      <c r="EAW19" s="7">
        <v>2028</v>
      </c>
      <c r="EAX19" s="7">
        <v>6579.9780219780196</v>
      </c>
      <c r="EAY19" s="7">
        <v>2028</v>
      </c>
      <c r="EAZ19" s="7">
        <v>2361</v>
      </c>
      <c r="EBA19" s="7">
        <v>2028</v>
      </c>
      <c r="EBB19" s="7">
        <v>2635.8571428571499</v>
      </c>
      <c r="EBC19" s="7">
        <v>2028</v>
      </c>
      <c r="EBD19" s="7">
        <v>137881.912087912</v>
      </c>
      <c r="EBE19" s="7">
        <v>2028</v>
      </c>
      <c r="EBF19" s="7">
        <v>5737.2857142857101</v>
      </c>
      <c r="EBG19" s="7">
        <v>2028</v>
      </c>
      <c r="EBH19" s="7">
        <v>16323.4945054945</v>
      </c>
      <c r="EBI19" s="7">
        <v>2028</v>
      </c>
      <c r="EBJ19" s="7">
        <v>-2243.8459120879102</v>
      </c>
      <c r="EBK19" s="7">
        <v>2028</v>
      </c>
      <c r="EBL19" s="7">
        <v>0</v>
      </c>
      <c r="EBM19" s="7">
        <v>2028</v>
      </c>
      <c r="EBN19" s="7">
        <v>0</v>
      </c>
      <c r="EBO19" s="7">
        <v>2028</v>
      </c>
      <c r="EBP19" s="7">
        <v>0</v>
      </c>
      <c r="EBQ19" s="7">
        <v>2028</v>
      </c>
      <c r="EBR19" s="7">
        <v>2270.5141428571401</v>
      </c>
      <c r="EBS19" s="7">
        <v>2028</v>
      </c>
      <c r="EBT19" s="7">
        <v>0</v>
      </c>
      <c r="EBU19" s="7">
        <v>2028</v>
      </c>
      <c r="EBV19" s="7">
        <v>385.60439560439499</v>
      </c>
      <c r="EBW19" s="7">
        <v>2028</v>
      </c>
      <c r="EBX19" s="7">
        <v>2.35164835164835</v>
      </c>
      <c r="EBY19" s="7">
        <v>2028</v>
      </c>
      <c r="EBZ19" s="7">
        <v>0</v>
      </c>
      <c r="ECA19" s="7">
        <v>2028</v>
      </c>
      <c r="ECB19" s="7">
        <v>11.9010989010989</v>
      </c>
      <c r="ECC19" s="7">
        <v>2028</v>
      </c>
      <c r="ECD19" s="7">
        <v>0</v>
      </c>
      <c r="ECE19" s="7">
        <v>2028</v>
      </c>
      <c r="ECF19" s="7">
        <v>3402.5384615384601</v>
      </c>
      <c r="ECG19" s="7">
        <v>2028</v>
      </c>
      <c r="ECH19" s="7">
        <v>15262.472527472501</v>
      </c>
      <c r="ECI19" s="7">
        <v>2028</v>
      </c>
      <c r="ECJ19" s="7">
        <v>310.222222222222</v>
      </c>
      <c r="ECK19" s="7">
        <v>2028</v>
      </c>
      <c r="ECL19" s="7">
        <v>0</v>
      </c>
      <c r="ECM19" s="7">
        <v>2028</v>
      </c>
      <c r="ECN19" s="7">
        <v>1432.56043956044</v>
      </c>
      <c r="ECO19" s="7">
        <v>2028</v>
      </c>
      <c r="ECP19" s="7">
        <v>0</v>
      </c>
      <c r="ECQ19" s="7">
        <v>2028</v>
      </c>
      <c r="ECR19" s="7">
        <v>68998.659340659404</v>
      </c>
      <c r="ECS19" s="3"/>
      <c r="ECT19" s="3">
        <v>2028</v>
      </c>
      <c r="ECU19" s="3">
        <v>22538.134357032999</v>
      </c>
      <c r="ECV19" s="3">
        <v>2028</v>
      </c>
      <c r="ECW19" s="3">
        <v>153.851413522727</v>
      </c>
      <c r="ECX19" s="3">
        <v>2028</v>
      </c>
      <c r="ECY19" s="3">
        <v>167406.64659296701</v>
      </c>
      <c r="ECZ19" s="3">
        <v>2028</v>
      </c>
      <c r="EDA19" s="3">
        <v>45059.073956043903</v>
      </c>
      <c r="EDB19" s="3">
        <v>2028</v>
      </c>
      <c r="EDC19" s="3">
        <v>181950.850405559</v>
      </c>
      <c r="EDD19" s="3"/>
      <c r="EDE19" s="3"/>
      <c r="EDF19" s="3"/>
      <c r="EDG19" s="3"/>
      <c r="EDH19" s="3"/>
      <c r="EDI19" s="3"/>
      <c r="EDJ19" s="3"/>
      <c r="EDK19" s="3"/>
      <c r="EDL19" s="3"/>
      <c r="EDM19" s="3">
        <v>2028</v>
      </c>
      <c r="EDN19" s="6">
        <v>1529985.5259915527</v>
      </c>
      <c r="EDO19" s="3">
        <v>2028</v>
      </c>
      <c r="EDP19" s="5">
        <v>91398768.915462792</v>
      </c>
      <c r="EDQ19" s="3"/>
      <c r="EDR19" s="3">
        <v>2028</v>
      </c>
      <c r="EDS19" s="7">
        <v>597896.802197802</v>
      </c>
      <c r="EDT19" s="3">
        <v>2028</v>
      </c>
      <c r="EDU19" s="3">
        <v>934324.23479754478</v>
      </c>
      <c r="EDV19" s="3"/>
      <c r="EDW19" s="3"/>
      <c r="EDX19" s="3"/>
      <c r="EDY19" s="3"/>
      <c r="EDZ19" s="3">
        <v>2028</v>
      </c>
      <c r="EEA19" s="6">
        <v>7088.4577130410062</v>
      </c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>
        <v>2028</v>
      </c>
      <c r="EEP19" s="3">
        <v>1417865.4515483768</v>
      </c>
      <c r="EEQ19" s="3"/>
      <c r="EER19" s="3"/>
      <c r="EES19" s="3"/>
      <c r="EET19" s="3"/>
      <c r="EEU19" s="3"/>
      <c r="EEV19" s="3"/>
      <c r="EEW19" s="7">
        <v>2028</v>
      </c>
      <c r="EEX19" s="7">
        <v>-384</v>
      </c>
      <c r="EEY19" s="7">
        <v>2028</v>
      </c>
      <c r="EEZ19" s="7">
        <v>-11859.384615384601</v>
      </c>
      <c r="EFA19" s="7">
        <v>2028</v>
      </c>
      <c r="EFB19" s="7">
        <v>-640.45054945054903</v>
      </c>
      <c r="EFC19" s="7">
        <v>2028</v>
      </c>
      <c r="EFD19" s="7">
        <v>379.555555555556</v>
      </c>
      <c r="EFE19" s="3"/>
      <c r="EFF19" s="3">
        <v>2028</v>
      </c>
      <c r="EFG19" s="3">
        <v>68416671.92535764</v>
      </c>
      <c r="EFH19" s="3"/>
      <c r="EFI19" s="3">
        <v>2028</v>
      </c>
      <c r="EFJ19" s="7">
        <v>1418170.54710411</v>
      </c>
      <c r="EFK19" s="3">
        <v>2028</v>
      </c>
      <c r="EFL19" s="3">
        <v>1.6315269711300002E-5</v>
      </c>
      <c r="EFM19" s="3">
        <v>2028</v>
      </c>
      <c r="EFN19" s="3">
        <v>3.3658333333299997E-5</v>
      </c>
      <c r="EFO19" s="3">
        <v>2028</v>
      </c>
      <c r="EFP19" s="3">
        <v>2.0403179409299999E-5</v>
      </c>
      <c r="EFQ19" s="3">
        <v>2028</v>
      </c>
      <c r="EFR19" s="3">
        <v>1.86517222311E-5</v>
      </c>
      <c r="EFS19" s="3">
        <v>2028</v>
      </c>
      <c r="EFT19" s="3">
        <v>4.2431270089700002E-5</v>
      </c>
      <c r="EFU19" s="3">
        <v>2028</v>
      </c>
      <c r="EFV19" s="3">
        <v>5.0063903152000003E-5</v>
      </c>
      <c r="EFW19" s="3">
        <v>2028</v>
      </c>
      <c r="EFX19" s="3">
        <v>3.4590728461600001E-5</v>
      </c>
      <c r="EFY19" s="3">
        <v>2028</v>
      </c>
      <c r="EFZ19" s="3">
        <v>1.3475000000000001E-5</v>
      </c>
      <c r="EGA19" s="3">
        <v>2028</v>
      </c>
      <c r="EGB19" s="3">
        <v>1.6333333333299999E-5</v>
      </c>
      <c r="EGC19" s="3">
        <v>2028</v>
      </c>
      <c r="EGD19" s="3">
        <f t="shared" si="1"/>
        <v>5.9036852777778809E-6</v>
      </c>
      <c r="EGE19" s="3">
        <v>2028</v>
      </c>
      <c r="EGF19" s="3">
        <v>5.1272280046300004E-6</v>
      </c>
      <c r="EGG19" s="3">
        <v>2028</v>
      </c>
      <c r="EGH19" s="3">
        <v>5.8300000000000001E-5</v>
      </c>
      <c r="EGI19" s="3">
        <v>2028</v>
      </c>
      <c r="EGJ19" s="3">
        <v>384592680.00000006</v>
      </c>
      <c r="EGK19" s="3">
        <v>2028</v>
      </c>
      <c r="EGL19" s="3">
        <v>4.2655526238679301E-3</v>
      </c>
      <c r="EGM19" s="3">
        <v>2028</v>
      </c>
      <c r="EGN19" s="3">
        <v>1.85140468840386E-3</v>
      </c>
      <c r="EGO19" s="3">
        <v>2028</v>
      </c>
      <c r="EGP19" s="3">
        <v>4.0929627160507199E-3</v>
      </c>
      <c r="EGQ19" s="3">
        <v>2028</v>
      </c>
      <c r="EGR19" s="3">
        <v>5.2118337385392999E-3</v>
      </c>
      <c r="EGS19" s="3">
        <v>2028</v>
      </c>
      <c r="EGT19" s="3">
        <v>6.6994805934192297E-2</v>
      </c>
      <c r="EGU19" s="3">
        <v>2028</v>
      </c>
      <c r="EGV19" s="3">
        <v>1.2435603999999999E-2</v>
      </c>
      <c r="EGW19" s="3">
        <v>2028</v>
      </c>
      <c r="EGX19" s="3">
        <v>8.7350319930931002E-4</v>
      </c>
      <c r="EGY19" s="3">
        <v>2028</v>
      </c>
      <c r="EGZ19" s="3">
        <v>3.3167669327644699E-3</v>
      </c>
      <c r="EHA19" s="3">
        <v>2028</v>
      </c>
      <c r="EHB19" s="3">
        <v>1.21537087434409E-2</v>
      </c>
      <c r="EHC19" s="3"/>
      <c r="EHD19" s="3"/>
      <c r="EHE19" s="3"/>
      <c r="EHF19" s="3"/>
      <c r="EHG19" s="3">
        <v>2028</v>
      </c>
      <c r="EHH19" s="3">
        <v>28780202.654256899</v>
      </c>
      <c r="EHI19" s="3"/>
      <c r="EHJ19" s="3">
        <v>2028</v>
      </c>
      <c r="EHK19" s="7">
        <v>8046775.6550586503</v>
      </c>
      <c r="EHL19" s="3"/>
      <c r="EHM19" s="3">
        <v>2028</v>
      </c>
      <c r="EHN19" s="3">
        <v>31480346.455178816</v>
      </c>
      <c r="EHO19" s="3"/>
      <c r="EHP19" s="3"/>
      <c r="EHQ19" s="3"/>
      <c r="EHR19" s="3"/>
      <c r="EHS19" s="3"/>
      <c r="EHT19" s="3">
        <v>2028</v>
      </c>
      <c r="EHU19" s="7">
        <v>575205911.23712885</v>
      </c>
      <c r="EHV19" s="3">
        <v>2028</v>
      </c>
      <c r="EHW19" s="7">
        <v>3338147.1133064502</v>
      </c>
      <c r="EHX19" s="3">
        <v>2028</v>
      </c>
      <c r="EHY19" s="7">
        <v>28456836.425806399</v>
      </c>
      <c r="EHZ19" s="3">
        <v>2028</v>
      </c>
      <c r="EIA19" s="7">
        <v>185028.22500000001</v>
      </c>
      <c r="EIB19" s="3">
        <v>2028</v>
      </c>
      <c r="EIC19" s="7">
        <v>16588616.9923387</v>
      </c>
      <c r="EID19" s="3">
        <v>2028</v>
      </c>
      <c r="EIE19" s="7">
        <v>1016209.38830645</v>
      </c>
      <c r="EIF19" s="7">
        <v>2028</v>
      </c>
      <c r="EIG19" s="7">
        <v>4944.2747252747304</v>
      </c>
      <c r="EIH19" s="7">
        <v>2028</v>
      </c>
      <c r="EII19" s="7">
        <v>12586.1648351648</v>
      </c>
      <c r="EIJ19" s="7">
        <v>2028</v>
      </c>
      <c r="EIK19" s="7">
        <v>110.186813186813</v>
      </c>
      <c r="EIL19" s="7">
        <v>2028</v>
      </c>
      <c r="EIM19" s="7">
        <v>1255</v>
      </c>
      <c r="EIN19" s="7">
        <v>2028</v>
      </c>
      <c r="EIO19" s="7">
        <v>1307.02197802198</v>
      </c>
      <c r="EIP19" s="7">
        <v>2028</v>
      </c>
      <c r="EIQ19" s="7">
        <v>143.52747252747301</v>
      </c>
      <c r="EIR19" s="7">
        <v>2028</v>
      </c>
      <c r="EIS19" s="7">
        <v>44008.571428571398</v>
      </c>
      <c r="EIT19" s="7">
        <v>2028</v>
      </c>
      <c r="EIU19" s="7">
        <v>26752.120879120801</v>
      </c>
      <c r="EIV19" s="7">
        <v>2028</v>
      </c>
      <c r="EIW19" s="7">
        <v>9479.0769230769201</v>
      </c>
      <c r="EIX19" s="7">
        <v>2028</v>
      </c>
      <c r="EIY19" s="7">
        <v>1414.23076923077</v>
      </c>
      <c r="EIZ19" s="7">
        <v>2028</v>
      </c>
      <c r="EJA19" s="7">
        <v>403.39560439560501</v>
      </c>
      <c r="EJB19" s="7">
        <v>2028</v>
      </c>
      <c r="EJC19" s="7">
        <v>20983.9120879121</v>
      </c>
      <c r="EJD19" s="7">
        <v>2028</v>
      </c>
      <c r="EJE19" s="7">
        <v>-303.60439560439499</v>
      </c>
      <c r="EJF19" s="7">
        <v>2028</v>
      </c>
      <c r="EJG19" s="7">
        <v>29.373626373626301</v>
      </c>
      <c r="EJH19" s="7">
        <v>2028</v>
      </c>
      <c r="EJI19" s="7">
        <v>40</v>
      </c>
      <c r="EJJ19" s="7">
        <v>2028</v>
      </c>
      <c r="EJK19" s="7">
        <v>0</v>
      </c>
      <c r="EJL19" s="7">
        <v>2028</v>
      </c>
      <c r="EJM19" s="7">
        <v>2.96703296703296</v>
      </c>
      <c r="EJN19" s="7">
        <v>2028</v>
      </c>
      <c r="EJO19" s="7">
        <v>1283.37362637363</v>
      </c>
      <c r="EJP19" s="7">
        <v>2028</v>
      </c>
      <c r="EJQ19" s="7">
        <v>630.43956043955802</v>
      </c>
      <c r="EJR19" s="7">
        <v>2028</v>
      </c>
      <c r="EJS19" s="7">
        <v>1962.8681318681299</v>
      </c>
      <c r="EJT19" s="7">
        <v>2028</v>
      </c>
      <c r="EJU19" s="7">
        <v>1198.8571428571399</v>
      </c>
      <c r="EJV19" s="7">
        <v>2028</v>
      </c>
      <c r="EJW19" s="7">
        <v>26770.868131868101</v>
      </c>
      <c r="EJX19" s="7">
        <v>2028</v>
      </c>
      <c r="EJY19" s="7">
        <v>10.285714285714301</v>
      </c>
      <c r="EJZ19" s="7">
        <v>2028</v>
      </c>
      <c r="EKA19" s="7">
        <v>369.25274725274801</v>
      </c>
      <c r="EKB19" s="7">
        <v>2028</v>
      </c>
      <c r="EKC19" s="7">
        <v>3315.76923076923</v>
      </c>
      <c r="EKD19" s="7">
        <v>2028</v>
      </c>
      <c r="EKE19" s="7">
        <v>2538.81318681319</v>
      </c>
      <c r="EKF19" s="7">
        <v>2028</v>
      </c>
      <c r="EKG19" s="7">
        <v>0</v>
      </c>
      <c r="EKH19" s="7">
        <v>2028</v>
      </c>
      <c r="EKI19" s="7">
        <v>48505.296703296699</v>
      </c>
      <c r="EKJ19" s="7">
        <v>2028</v>
      </c>
      <c r="EKK19" s="7">
        <v>9.4615384615384599</v>
      </c>
      <c r="EKL19" s="7">
        <v>2028</v>
      </c>
      <c r="EKM19" s="7">
        <v>7512.0989010989097</v>
      </c>
      <c r="EKN19" s="7">
        <v>2028</v>
      </c>
      <c r="EKO19" s="7">
        <v>-7.7356571428571304</v>
      </c>
      <c r="EKP19" s="7">
        <v>2028</v>
      </c>
      <c r="EKQ19" s="7">
        <v>0</v>
      </c>
      <c r="EKR19" s="7">
        <v>2028</v>
      </c>
      <c r="EKS19" s="7">
        <v>0</v>
      </c>
      <c r="EKT19" s="7">
        <v>2028</v>
      </c>
      <c r="EKU19" s="7">
        <v>0</v>
      </c>
      <c r="EKV19" s="7">
        <v>2028</v>
      </c>
      <c r="EKW19" s="7">
        <v>11.4526190476191</v>
      </c>
      <c r="EKX19" s="7">
        <v>2028</v>
      </c>
      <c r="EKY19" s="7">
        <v>0</v>
      </c>
      <c r="EKZ19" s="7">
        <v>2028</v>
      </c>
      <c r="ELA19" s="7">
        <v>-478.57142857142799</v>
      </c>
      <c r="ELB19" s="7">
        <v>2028</v>
      </c>
      <c r="ELC19" s="7">
        <v>0</v>
      </c>
      <c r="ELD19" s="7">
        <v>2028</v>
      </c>
      <c r="ELE19" s="7">
        <v>0</v>
      </c>
      <c r="ELF19" s="7">
        <v>2028</v>
      </c>
      <c r="ELG19" s="7">
        <v>0</v>
      </c>
      <c r="ELH19" s="7">
        <v>2028</v>
      </c>
      <c r="ELI19" s="7">
        <v>0</v>
      </c>
      <c r="ELJ19" s="7">
        <v>2028</v>
      </c>
      <c r="ELK19" s="7">
        <v>446.46153846153902</v>
      </c>
      <c r="ELL19" s="7">
        <v>2028</v>
      </c>
      <c r="ELM19" s="7">
        <v>-7723.4945054945101</v>
      </c>
      <c r="ELN19" s="7">
        <v>2028</v>
      </c>
      <c r="ELO19" s="7">
        <v>2074.43956043956</v>
      </c>
      <c r="ELP19" s="7">
        <v>2028</v>
      </c>
      <c r="ELQ19" s="7">
        <v>0</v>
      </c>
      <c r="ELR19" s="7">
        <v>2028</v>
      </c>
      <c r="ELS19" s="7">
        <v>1016</v>
      </c>
      <c r="ELT19" s="7">
        <v>2028</v>
      </c>
      <c r="ELU19" s="7">
        <v>0</v>
      </c>
      <c r="ELV19" s="7">
        <v>2028</v>
      </c>
      <c r="ELW19" s="7">
        <v>25905.241758241798</v>
      </c>
      <c r="ELX19" s="3"/>
      <c r="ELY19" s="3">
        <v>2028</v>
      </c>
      <c r="ELZ19" s="7">
        <v>17707.8515889113</v>
      </c>
      <c r="EMA19" s="3">
        <v>2028</v>
      </c>
      <c r="EMB19" s="7">
        <v>89742.547980887102</v>
      </c>
      <c r="EMC19" s="3">
        <v>2028</v>
      </c>
      <c r="EMD19" s="7">
        <v>1292.3552822378999</v>
      </c>
      <c r="EME19" s="3">
        <v>2028</v>
      </c>
      <c r="EMF19" s="7">
        <v>25444.057537141201</v>
      </c>
      <c r="EMG19" s="3">
        <v>2028</v>
      </c>
      <c r="EMH19" s="7">
        <v>55000.353585685501</v>
      </c>
      <c r="EMI19" s="3"/>
      <c r="EMJ19" s="3"/>
      <c r="EMK19" s="3"/>
      <c r="EML19" s="3"/>
      <c r="EMM19" s="3"/>
      <c r="EMN19" s="3"/>
      <c r="EMO19" s="3"/>
      <c r="EMP19" s="3"/>
      <c r="EMQ19" s="3"/>
      <c r="EMR19" s="3">
        <v>2028</v>
      </c>
      <c r="EMS19" s="6">
        <v>349715.07212887425</v>
      </c>
      <c r="EMT19" s="3">
        <v>2028</v>
      </c>
      <c r="EMU19" s="8">
        <v>102055333.71828826</v>
      </c>
      <c r="EMV19" s="3"/>
      <c r="EMW19" s="3">
        <v>2028</v>
      </c>
      <c r="EMX19" s="7">
        <v>48472.340659340698</v>
      </c>
      <c r="EMY19" s="3">
        <v>2028</v>
      </c>
      <c r="EMZ19" s="3">
        <v>28352339.282631584</v>
      </c>
      <c r="ENA19" s="3"/>
      <c r="ENB19" s="3"/>
      <c r="ENC19" s="3"/>
      <c r="END19" s="3"/>
      <c r="ENE19" s="3">
        <v>2028</v>
      </c>
      <c r="ENF19" s="6">
        <v>16589.152944163539</v>
      </c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>
        <v>2028</v>
      </c>
      <c r="ENU19" s="7">
        <v>58792673.515457928</v>
      </c>
      <c r="ENV19" s="3"/>
      <c r="ENW19" s="3"/>
      <c r="ENX19" s="3"/>
      <c r="ENY19" s="3"/>
      <c r="ENZ19" s="3"/>
      <c r="EOA19" s="3"/>
      <c r="EOB19" s="7">
        <v>2028</v>
      </c>
      <c r="EOC19" s="7">
        <v>176.043956043956</v>
      </c>
      <c r="EOD19" s="7">
        <v>2028</v>
      </c>
      <c r="EOE19" s="7">
        <v>-5802.3406593406598</v>
      </c>
      <c r="EOF19" s="7">
        <v>2028</v>
      </c>
      <c r="EOG19" s="7">
        <v>828.98901098901001</v>
      </c>
      <c r="EOH19" s="7">
        <v>2028</v>
      </c>
      <c r="EOI19" s="7">
        <v>537.84615384615097</v>
      </c>
      <c r="EOJ19" s="3"/>
      <c r="EOK19" s="3">
        <v>2028</v>
      </c>
      <c r="EOL19" s="7">
        <v>830179401.19539797</v>
      </c>
      <c r="EOM19" s="3"/>
      <c r="EON19" s="3">
        <v>2028</v>
      </c>
      <c r="EOO19" s="7">
        <v>419.5</v>
      </c>
      <c r="EOP19" s="3">
        <v>2028</v>
      </c>
      <c r="EOQ19" s="3">
        <v>2.4562342639600001E-5</v>
      </c>
      <c r="EOR19" s="3">
        <v>2028</v>
      </c>
      <c r="EOS19" s="3">
        <v>2.1391666666700001E-4</v>
      </c>
      <c r="EOT19" s="3">
        <v>2028</v>
      </c>
      <c r="EOU19" s="3">
        <v>3.3750518960500001E-5</v>
      </c>
      <c r="EOV19" s="3">
        <v>2028</v>
      </c>
      <c r="EOW19" s="3">
        <v>2.8300924490300001E-5</v>
      </c>
      <c r="EOX19" s="3">
        <v>2028</v>
      </c>
      <c r="EOY19" s="3">
        <v>4.3478481877799998E-5</v>
      </c>
      <c r="EOZ19" s="3">
        <v>2028</v>
      </c>
      <c r="EPA19" s="3">
        <v>5.1299370171600002E-5</v>
      </c>
      <c r="EPB19" s="3">
        <v>2028</v>
      </c>
      <c r="EPC19" s="3">
        <v>3.5444337457200003E-5</v>
      </c>
      <c r="EPD19" s="3">
        <v>2028</v>
      </c>
      <c r="EPE19" s="3">
        <v>1.9916666666700001E-5</v>
      </c>
      <c r="EPF19" s="3">
        <v>2028</v>
      </c>
      <c r="EPG19" s="3">
        <v>3.3083333333300003E-5</v>
      </c>
      <c r="EPH19" s="3">
        <v>2028</v>
      </c>
      <c r="EPI19" s="3">
        <v>1.0626800586899999E-6</v>
      </c>
      <c r="EPJ19" s="3">
        <v>2028</v>
      </c>
      <c r="EPK19" s="3">
        <v>2.5620187430200001E-5</v>
      </c>
      <c r="EPL19" s="3">
        <v>2028</v>
      </c>
      <c r="EPM19" s="3">
        <v>7.75E-5</v>
      </c>
      <c r="EPN19" s="3">
        <v>2028</v>
      </c>
      <c r="EPO19" s="3">
        <v>142669792</v>
      </c>
      <c r="EPP19" s="3">
        <v>2028</v>
      </c>
      <c r="EPQ19" s="7">
        <v>6.7518731620381904E-3</v>
      </c>
      <c r="EPR19" s="3">
        <v>2028</v>
      </c>
      <c r="EPS19" s="7">
        <v>3.86837859323988E-3</v>
      </c>
      <c r="EPT19" s="3">
        <v>2028</v>
      </c>
      <c r="EPU19" s="7">
        <v>6.0227441453813502E-3</v>
      </c>
      <c r="EPV19" s="3">
        <v>2028</v>
      </c>
      <c r="EPW19" s="7">
        <v>1.93719748144453E-3</v>
      </c>
      <c r="EPX19" s="3">
        <v>2028</v>
      </c>
      <c r="EPY19" s="7">
        <v>5.1359869466660803E-2</v>
      </c>
      <c r="EPZ19" s="3">
        <v>2028</v>
      </c>
      <c r="EQA19" s="3">
        <v>7.6526629999999997E-3</v>
      </c>
      <c r="EQB19" s="3">
        <v>2028</v>
      </c>
      <c r="EQC19" s="7">
        <v>1.61924869449772E-3</v>
      </c>
      <c r="EQD19" s="3">
        <v>2028</v>
      </c>
      <c r="EQE19" s="7">
        <v>9.0589584513466102E-4</v>
      </c>
      <c r="EQF19" s="3">
        <v>2028</v>
      </c>
      <c r="EQG19" s="7">
        <v>1.9426299699054302E-2</v>
      </c>
      <c r="EQH19" s="3"/>
      <c r="EQI19" s="3"/>
      <c r="EQJ19" s="3"/>
      <c r="EQK19" s="3"/>
      <c r="EQL19" s="3">
        <v>2028</v>
      </c>
      <c r="EQM19" s="3">
        <v>18586667.596836407</v>
      </c>
      <c r="EQN19" s="3"/>
      <c r="EQO19" s="3">
        <v>2028</v>
      </c>
      <c r="EQP19" s="7">
        <v>1074473.4615384601</v>
      </c>
      <c r="EQQ19" s="3"/>
      <c r="EQR19" s="3">
        <v>2028</v>
      </c>
      <c r="EQS19" s="3">
        <v>36719768.158928394</v>
      </c>
      <c r="EQT19" s="3"/>
      <c r="EQU19" s="3"/>
      <c r="EQV19" s="3"/>
      <c r="EQW19" s="3"/>
      <c r="EQX19" s="3"/>
      <c r="EQY19" s="3">
        <v>2028</v>
      </c>
      <c r="EQZ19" s="3">
        <v>249726581.07317472</v>
      </c>
      <c r="ERA19" s="3">
        <v>2028</v>
      </c>
      <c r="ERB19" s="3">
        <v>14499467.692307699</v>
      </c>
      <c r="ERC19" s="3">
        <v>2028</v>
      </c>
      <c r="ERD19" s="3">
        <v>9251089.2637362592</v>
      </c>
      <c r="ERE19" s="3">
        <v>2028</v>
      </c>
      <c r="ERF19" s="3">
        <v>2589222.7582417601</v>
      </c>
      <c r="ERG19" s="3">
        <v>2028</v>
      </c>
      <c r="ERH19" s="3">
        <v>30651254.8684211</v>
      </c>
      <c r="ERI19" s="3">
        <v>2028</v>
      </c>
      <c r="ERJ19" s="3">
        <v>1561591.57142857</v>
      </c>
      <c r="ERK19" s="7">
        <v>2028</v>
      </c>
      <c r="ERL19" s="7">
        <v>33125.560439560497</v>
      </c>
      <c r="ERM19" s="7">
        <v>2028</v>
      </c>
      <c r="ERN19" s="7">
        <v>49387.8241758242</v>
      </c>
      <c r="ERO19" s="7">
        <v>2028</v>
      </c>
      <c r="ERP19" s="7">
        <v>595.93406593406598</v>
      </c>
      <c r="ERQ19" s="7">
        <v>2028</v>
      </c>
      <c r="ERR19" s="7">
        <v>1686.57142857143</v>
      </c>
      <c r="ERS19" s="7">
        <v>2028</v>
      </c>
      <c r="ERT19" s="7">
        <v>4378.8021978021998</v>
      </c>
      <c r="ERU19" s="7">
        <v>2028</v>
      </c>
      <c r="ERV19" s="7">
        <v>7247.8241758241702</v>
      </c>
      <c r="ERW19" s="7">
        <v>2028</v>
      </c>
      <c r="ERX19" s="7">
        <v>4817.2747252747204</v>
      </c>
      <c r="ERY19" s="7">
        <v>2028</v>
      </c>
      <c r="ERZ19" s="7">
        <v>2706.0549450549502</v>
      </c>
      <c r="ESA19" s="7">
        <v>2028</v>
      </c>
      <c r="ESB19" s="7">
        <v>775.65934065934096</v>
      </c>
      <c r="ESC19" s="7">
        <v>2028</v>
      </c>
      <c r="ESD19" s="7">
        <v>26.032967032966798</v>
      </c>
      <c r="ESE19" s="7">
        <v>2028</v>
      </c>
      <c r="ESF19" s="7">
        <v>238.868131868132</v>
      </c>
      <c r="ESG19" s="7">
        <v>2028</v>
      </c>
      <c r="ESH19" s="7">
        <v>16479.439560439601</v>
      </c>
      <c r="ESI19" s="7">
        <v>2028</v>
      </c>
      <c r="ESJ19" s="7">
        <v>1850.6923076923099</v>
      </c>
      <c r="ESK19" s="7">
        <v>2028</v>
      </c>
      <c r="ESL19" s="7">
        <v>1470.9450549450501</v>
      </c>
      <c r="ESM19" s="7">
        <v>2028</v>
      </c>
      <c r="ESN19" s="7">
        <v>285.857142857143</v>
      </c>
      <c r="ESO19" s="7">
        <v>2028</v>
      </c>
      <c r="ESP19" s="7">
        <v>864.05494505494505</v>
      </c>
      <c r="ESQ19" s="7">
        <v>2028</v>
      </c>
      <c r="ESR19" s="7">
        <v>1265.5</v>
      </c>
      <c r="ESS19" s="7">
        <v>2028</v>
      </c>
      <c r="EST19" s="7">
        <v>10213.615384615399</v>
      </c>
      <c r="ESU19" s="7">
        <v>2028</v>
      </c>
      <c r="ESV19" s="7">
        <v>2037.8571428571299</v>
      </c>
      <c r="ESW19" s="7">
        <v>2028</v>
      </c>
      <c r="ESX19" s="7">
        <v>7510.7179487179501</v>
      </c>
      <c r="ESY19" s="7">
        <v>2028</v>
      </c>
      <c r="ESZ19" s="7">
        <v>1736.6703296703299</v>
      </c>
      <c r="ETA19" s="7">
        <v>2028</v>
      </c>
      <c r="ETB19" s="7">
        <v>70782.560439560402</v>
      </c>
      <c r="ETC19" s="7">
        <v>2028</v>
      </c>
      <c r="ETD19" s="7">
        <v>1795.0769230769199</v>
      </c>
      <c r="ETE19" s="7">
        <v>2028</v>
      </c>
      <c r="ETF19" s="7">
        <v>848.28571428571399</v>
      </c>
      <c r="ETG19" s="7">
        <v>2028</v>
      </c>
      <c r="ETH19" s="7">
        <v>-1035.76923076923</v>
      </c>
      <c r="ETI19" s="7">
        <v>2028</v>
      </c>
      <c r="ETJ19" s="7">
        <v>2970.58241758242</v>
      </c>
      <c r="ETK19" s="7">
        <v>2028</v>
      </c>
      <c r="ETL19" s="7">
        <v>1810.9340659340701</v>
      </c>
      <c r="ETM19" s="7">
        <v>2028</v>
      </c>
      <c r="ETN19" s="7">
        <v>63453.692307692298</v>
      </c>
      <c r="ETO19" s="7">
        <v>2028</v>
      </c>
      <c r="ETP19" s="7">
        <v>21104.406593406598</v>
      </c>
      <c r="ETQ19" s="7">
        <v>2028</v>
      </c>
      <c r="ETR19" s="7">
        <v>10318.956043955999</v>
      </c>
      <c r="ETS19" s="7">
        <v>2028</v>
      </c>
      <c r="ETT19" s="7">
        <v>101.348494505494</v>
      </c>
      <c r="ETU19" s="7">
        <v>2028</v>
      </c>
      <c r="ETV19" s="7">
        <v>0</v>
      </c>
      <c r="ETW19" s="7">
        <v>2028</v>
      </c>
      <c r="ETX19" s="7">
        <v>0</v>
      </c>
      <c r="ETY19" s="7">
        <v>2028</v>
      </c>
      <c r="ETZ19" s="7">
        <v>0</v>
      </c>
      <c r="EUA19" s="7">
        <v>2028</v>
      </c>
      <c r="EUB19" s="7">
        <v>283.88462637362699</v>
      </c>
      <c r="EUC19" s="7">
        <v>2028</v>
      </c>
      <c r="EUD19" s="7">
        <v>0</v>
      </c>
      <c r="EUE19" s="7">
        <v>2028</v>
      </c>
      <c r="EUF19" s="7">
        <v>1444.4945054945099</v>
      </c>
      <c r="EUG19" s="7">
        <v>2028</v>
      </c>
      <c r="EUH19" s="7">
        <v>0</v>
      </c>
      <c r="EUI19" s="7">
        <v>2028</v>
      </c>
      <c r="EUJ19" s="7">
        <v>0</v>
      </c>
      <c r="EUK19" s="7">
        <v>2028</v>
      </c>
      <c r="EUL19" s="7">
        <v>0</v>
      </c>
      <c r="EUM19" s="7">
        <v>2028</v>
      </c>
      <c r="EUN19" s="7">
        <v>1</v>
      </c>
      <c r="EUO19" s="7">
        <v>2028</v>
      </c>
      <c r="EUP19" s="7">
        <v>2542</v>
      </c>
      <c r="EUQ19" s="7">
        <v>2028</v>
      </c>
      <c r="EUR19" s="7">
        <v>19999.021978022</v>
      </c>
      <c r="EUS19" s="7">
        <v>2028</v>
      </c>
      <c r="EUT19" s="7">
        <v>769.28571428571399</v>
      </c>
      <c r="EUU19" s="7">
        <v>2028</v>
      </c>
      <c r="EUV19" s="7">
        <v>0</v>
      </c>
      <c r="EUW19" s="7">
        <v>2028</v>
      </c>
      <c r="EUX19" s="7">
        <v>2790.7582417582398</v>
      </c>
      <c r="EUY19" s="7">
        <v>2028</v>
      </c>
      <c r="EUZ19" s="7">
        <v>0</v>
      </c>
      <c r="EVA19" s="7">
        <v>2028</v>
      </c>
      <c r="EVB19" s="7">
        <v>38015.505494505502</v>
      </c>
      <c r="EVC19" s="3"/>
      <c r="EVD19" s="3">
        <v>2028</v>
      </c>
      <c r="EVE19" s="3">
        <v>76245.576208766506</v>
      </c>
      <c r="EVF19" s="3">
        <v>2028</v>
      </c>
      <c r="EVG19" s="3">
        <v>28691.6185165934</v>
      </c>
      <c r="EVH19" s="3">
        <v>2028</v>
      </c>
      <c r="EVI19" s="3">
        <v>14936.0375237363</v>
      </c>
      <c r="EVJ19" s="3">
        <v>2028</v>
      </c>
      <c r="EVK19" s="3">
        <v>87591.646278351604</v>
      </c>
      <c r="EVL19" s="3">
        <v>2028</v>
      </c>
      <c r="EVM19" s="7">
        <v>105121.11026340901</v>
      </c>
      <c r="EVN19" s="3"/>
      <c r="EVO19" s="3"/>
      <c r="EVP19" s="3"/>
      <c r="EVQ19" s="3"/>
      <c r="EVR19" s="3"/>
      <c r="EVS19" s="3"/>
      <c r="EVT19" s="3"/>
      <c r="EVU19" s="3"/>
      <c r="EVV19" s="3"/>
      <c r="EVW19" s="3">
        <v>2028</v>
      </c>
      <c r="EVX19" s="6">
        <v>1412741.0186193436</v>
      </c>
      <c r="EVY19" s="3">
        <v>2028</v>
      </c>
      <c r="EVZ19" s="5">
        <v>92387626.01757127</v>
      </c>
      <c r="EWA19" s="3"/>
      <c r="EWB19" s="3">
        <v>2028</v>
      </c>
      <c r="EWC19" s="7">
        <v>470111.363636364</v>
      </c>
      <c r="EWD19" s="3">
        <v>2028</v>
      </c>
      <c r="EWE19" s="3">
        <v>9257502.4145684242</v>
      </c>
      <c r="EWF19" s="3"/>
      <c r="EWG19" s="3"/>
      <c r="EWH19" s="3"/>
      <c r="EWI19" s="3"/>
      <c r="EWJ19" s="3">
        <v>2028</v>
      </c>
      <c r="EWK19" s="6">
        <v>10890.193602096735</v>
      </c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>
        <v>2028</v>
      </c>
      <c r="EWZ19" s="3">
        <v>49773349.473439761</v>
      </c>
      <c r="EXA19" s="3"/>
      <c r="EXB19" s="3"/>
      <c r="EXC19" s="3"/>
      <c r="EXD19" s="3"/>
      <c r="EXE19" s="3"/>
      <c r="EXF19" s="3"/>
      <c r="EXG19" s="7">
        <v>2028</v>
      </c>
      <c r="EXH19" s="7">
        <v>1888.6593406593399</v>
      </c>
      <c r="EXI19" s="7">
        <v>2028</v>
      </c>
      <c r="EXJ19" s="7">
        <v>98.747252747252503</v>
      </c>
      <c r="EXK19" s="7">
        <v>2028</v>
      </c>
      <c r="EXL19" s="7">
        <v>-380.42857142857099</v>
      </c>
      <c r="EXM19" s="7">
        <v>2028</v>
      </c>
      <c r="EXN19" s="7">
        <v>-73.021978021977802</v>
      </c>
      <c r="EXO19" s="3"/>
      <c r="EXP19" s="3">
        <v>2028</v>
      </c>
      <c r="EXQ19" s="3">
        <v>421069233.11329299</v>
      </c>
      <c r="EXR19" s="3"/>
      <c r="EXS19" s="3">
        <v>2028</v>
      </c>
      <c r="EXT19" s="7">
        <v>2315034.6893328498</v>
      </c>
      <c r="EXU19" s="3">
        <v>2028</v>
      </c>
      <c r="EXV19" s="3">
        <v>1.9650869676299999E-5</v>
      </c>
      <c r="EXW19" s="3">
        <v>2028</v>
      </c>
      <c r="EXX19" s="3">
        <v>1.26583333333E-4</v>
      </c>
      <c r="EXY19" s="3">
        <v>2028</v>
      </c>
      <c r="EXZ19" s="3">
        <v>2.9998691026599999E-5</v>
      </c>
      <c r="EYA19" s="3">
        <v>2028</v>
      </c>
      <c r="EYB19" s="3">
        <v>2.4592343503099999E-5</v>
      </c>
      <c r="EYC19" s="3">
        <v>2028</v>
      </c>
      <c r="EYD19" s="3">
        <v>3.7341858078100003E-5</v>
      </c>
      <c r="EYE19" s="3">
        <v>2028</v>
      </c>
      <c r="EYF19" s="3">
        <v>4.4030501673400003E-5</v>
      </c>
      <c r="EYG19" s="3">
        <v>2028</v>
      </c>
      <c r="EYH19" s="3">
        <v>3.0418700888599999E-5</v>
      </c>
      <c r="EYI19" s="3">
        <v>2028</v>
      </c>
      <c r="EYJ19" s="3">
        <v>1.5341666666700002E-5</v>
      </c>
      <c r="EYK19" s="3">
        <v>2028</v>
      </c>
      <c r="EYL19" s="3">
        <v>4.1999999999999998E-5</v>
      </c>
      <c r="EYM19" s="3">
        <v>2028</v>
      </c>
      <c r="EYN19" s="3">
        <v>6.0539215917941203E-6</v>
      </c>
      <c r="EYO19" s="3">
        <v>2028</v>
      </c>
      <c r="EYP19" s="3">
        <v>9.4233662520800008E-6</v>
      </c>
      <c r="EYQ19" s="3">
        <v>2028</v>
      </c>
      <c r="EYR19" s="3">
        <v>7.4400000000000006E-5</v>
      </c>
      <c r="EYS19" s="3">
        <v>2028</v>
      </c>
      <c r="EYT19" s="3">
        <v>230059759.99999997</v>
      </c>
      <c r="EYU19" s="3">
        <v>2028</v>
      </c>
      <c r="EYV19" s="3">
        <v>7.4157161779846202E-3</v>
      </c>
      <c r="EYW19" s="3">
        <v>2028</v>
      </c>
      <c r="EYX19" s="3">
        <v>3.1437379146221499E-3</v>
      </c>
      <c r="EYY19" s="3">
        <v>2028</v>
      </c>
      <c r="EYZ19" s="3">
        <v>5.8030779153030298E-3</v>
      </c>
      <c r="EZA19" s="3">
        <v>2028</v>
      </c>
      <c r="EZB19" s="3">
        <v>3.3211694538053701E-3</v>
      </c>
      <c r="EZC19" s="3">
        <v>2028</v>
      </c>
      <c r="EZD19" s="3">
        <v>7.1016542631708507E-2</v>
      </c>
      <c r="EZE19" s="3">
        <v>2028</v>
      </c>
      <c r="EZF19" s="3">
        <v>2.0316139E-2</v>
      </c>
      <c r="EZG19" s="3">
        <v>2028</v>
      </c>
      <c r="EZH19" s="7">
        <v>1.11812106111923E-3</v>
      </c>
      <c r="EZI19" s="3">
        <v>2028</v>
      </c>
      <c r="EZJ19" s="7">
        <v>9.3322599371304304E-4</v>
      </c>
      <c r="EZK19" s="3">
        <v>2028</v>
      </c>
      <c r="EZL19" s="7">
        <v>1.5916078371935899E-2</v>
      </c>
      <c r="EZM19" s="3"/>
      <c r="EZN19" s="3"/>
      <c r="EZO19" s="3"/>
      <c r="EZP19" s="3"/>
      <c r="EZQ19" s="3">
        <v>2028</v>
      </c>
      <c r="EZR19" s="3">
        <v>74438492.743214354</v>
      </c>
      <c r="EZS19" s="3"/>
      <c r="EZT19" s="3">
        <v>2028</v>
      </c>
      <c r="EZU19" s="7">
        <v>4301442.5295088002</v>
      </c>
      <c r="EZV19" s="3"/>
      <c r="EZW19" s="3">
        <v>2028</v>
      </c>
      <c r="EZX19" s="3">
        <v>51299716.477208875</v>
      </c>
      <c r="EZY19" s="3"/>
      <c r="EZZ19" s="3"/>
      <c r="FAA19" s="3"/>
      <c r="FAB19" s="3"/>
      <c r="FAC19" s="3"/>
      <c r="FAD19" s="3">
        <v>2028</v>
      </c>
      <c r="FAE19" s="3">
        <v>605007726.54599476</v>
      </c>
      <c r="FAF19" s="3">
        <v>2028</v>
      </c>
      <c r="FAG19" s="7">
        <v>44744554.3374267</v>
      </c>
      <c r="FAH19" s="3">
        <v>2028</v>
      </c>
      <c r="FAI19" s="7">
        <v>3026878.9373167199</v>
      </c>
      <c r="FAJ19" s="3">
        <v>2028</v>
      </c>
      <c r="FAK19" s="7">
        <v>17307498.8079178</v>
      </c>
      <c r="FAL19" s="3">
        <v>2028</v>
      </c>
      <c r="FAM19" s="7">
        <v>43057756.638746403</v>
      </c>
      <c r="FAN19" s="3">
        <v>2028</v>
      </c>
      <c r="FAO19" s="7">
        <v>1320170.5115469201</v>
      </c>
      <c r="FAP19" s="7">
        <v>2028</v>
      </c>
      <c r="FAQ19" s="7">
        <v>-2143.3186813186799</v>
      </c>
      <c r="FAR19" s="7">
        <v>2028</v>
      </c>
      <c r="FAS19" s="7">
        <v>29410.549450549399</v>
      </c>
      <c r="FAT19" s="7">
        <v>2028</v>
      </c>
      <c r="FAU19" s="7">
        <v>1324.1098901098901</v>
      </c>
      <c r="FAV19" s="7">
        <v>2028</v>
      </c>
      <c r="FAW19" s="7">
        <v>2256.4725274725301</v>
      </c>
      <c r="FAX19" s="7">
        <v>2028</v>
      </c>
      <c r="FAY19" s="7">
        <v>7602.0219780219804</v>
      </c>
      <c r="FAZ19" s="7">
        <v>2028</v>
      </c>
      <c r="FBA19" s="7">
        <v>54776.483516483502</v>
      </c>
      <c r="FBB19" s="7">
        <v>2028</v>
      </c>
      <c r="FBC19" s="7">
        <v>-30794.043956043901</v>
      </c>
      <c r="FBD19" s="7">
        <v>2028</v>
      </c>
      <c r="FBE19" s="7">
        <v>2371.0549450549402</v>
      </c>
      <c r="FBF19" s="7">
        <v>2028</v>
      </c>
      <c r="FBG19" s="7">
        <v>327.56043956043902</v>
      </c>
      <c r="FBH19" s="7">
        <v>2028</v>
      </c>
      <c r="FBI19" s="7">
        <v>326.71428571428498</v>
      </c>
      <c r="FBJ19" s="7">
        <v>2028</v>
      </c>
      <c r="FBK19" s="7">
        <v>2401.5274725274799</v>
      </c>
      <c r="FBL19" s="7">
        <v>2028</v>
      </c>
      <c r="FBM19" s="7">
        <v>32936.934065934103</v>
      </c>
      <c r="FBN19" s="7">
        <v>2028</v>
      </c>
      <c r="FBO19" s="7">
        <v>-32753.5824175825</v>
      </c>
      <c r="FBP19" s="7">
        <v>2028</v>
      </c>
      <c r="FBQ19" s="7">
        <v>4559.1538461538503</v>
      </c>
      <c r="FBR19" s="7">
        <v>2028</v>
      </c>
      <c r="FBS19" s="7">
        <v>1395.38461538462</v>
      </c>
      <c r="FBT19" s="7">
        <v>2028</v>
      </c>
      <c r="FBU19" s="7">
        <v>502.34065934065899</v>
      </c>
      <c r="FBV19" s="7">
        <v>2028</v>
      </c>
      <c r="FBW19" s="7">
        <v>1700</v>
      </c>
      <c r="FBX19" s="7">
        <v>2028</v>
      </c>
      <c r="FBY19" s="7">
        <v>53064.835164835102</v>
      </c>
      <c r="FBZ19" s="7">
        <v>2028</v>
      </c>
      <c r="FCA19" s="7">
        <v>1970.5164835164801</v>
      </c>
      <c r="FCB19" s="7">
        <v>2028</v>
      </c>
      <c r="FCC19" s="7">
        <v>2960.76923076923</v>
      </c>
      <c r="FCD19" s="7">
        <v>2028</v>
      </c>
      <c r="FCE19" s="7">
        <v>1603.41758241758</v>
      </c>
      <c r="FCF19" s="7">
        <v>2028</v>
      </c>
      <c r="FCG19" s="7">
        <v>43411.472527472499</v>
      </c>
      <c r="FCH19" s="7">
        <v>2028</v>
      </c>
      <c r="FCI19" s="7">
        <v>836.38461538461604</v>
      </c>
      <c r="FCJ19" s="7">
        <v>2028</v>
      </c>
      <c r="FCK19" s="7">
        <v>10420.197802197799</v>
      </c>
      <c r="FCL19" s="7">
        <v>2028</v>
      </c>
      <c r="FCM19" s="7">
        <v>-9223.6263736263809</v>
      </c>
      <c r="FCN19" s="7">
        <v>2028</v>
      </c>
      <c r="FCO19" s="7">
        <v>4107.7032967032901</v>
      </c>
      <c r="FCP19" s="7">
        <v>2028</v>
      </c>
      <c r="FCQ19" s="7">
        <v>505.83516483516502</v>
      </c>
      <c r="FCR19" s="7">
        <v>2028</v>
      </c>
      <c r="FCS19" s="7">
        <v>70577.505494505502</v>
      </c>
      <c r="FCT19" s="7">
        <v>2028</v>
      </c>
      <c r="FCU19" s="7">
        <v>935.362637362638</v>
      </c>
      <c r="FCV19" s="7">
        <v>2028</v>
      </c>
      <c r="FCW19" s="7">
        <v>24997.615384615401</v>
      </c>
      <c r="FCX19" s="7">
        <v>2028</v>
      </c>
      <c r="FCY19" s="7">
        <v>1131.0651978021999</v>
      </c>
      <c r="FCZ19" s="7">
        <v>2028</v>
      </c>
      <c r="FDA19" s="7">
        <v>0</v>
      </c>
      <c r="FDB19" s="7">
        <v>2028</v>
      </c>
      <c r="FDC19" s="7">
        <v>0</v>
      </c>
      <c r="FDD19" s="7">
        <v>2028</v>
      </c>
      <c r="FDE19" s="7">
        <v>0</v>
      </c>
      <c r="FDF19" s="7">
        <v>2028</v>
      </c>
      <c r="FDG19" s="7">
        <v>943.28703296703304</v>
      </c>
      <c r="FDH19" s="7">
        <v>2028</v>
      </c>
      <c r="FDI19" s="7">
        <v>0</v>
      </c>
      <c r="FDJ19" s="7">
        <v>2028</v>
      </c>
      <c r="FDK19" s="7">
        <v>6130.37362637362</v>
      </c>
      <c r="FDL19" s="7">
        <v>2028</v>
      </c>
      <c r="FDM19" s="7">
        <v>0</v>
      </c>
      <c r="FDN19" s="7">
        <v>2028</v>
      </c>
      <c r="FDO19" s="7">
        <v>0</v>
      </c>
      <c r="FDP19" s="7">
        <v>2028</v>
      </c>
      <c r="FDQ19" s="7">
        <v>49.241758241758198</v>
      </c>
      <c r="FDR19" s="7">
        <v>2028</v>
      </c>
      <c r="FDS19" s="7">
        <v>0</v>
      </c>
      <c r="FDT19" s="7">
        <v>2028</v>
      </c>
      <c r="FDU19" s="7">
        <v>2368.0769230769201</v>
      </c>
      <c r="FDV19" s="7">
        <v>2028</v>
      </c>
      <c r="FDW19" s="7">
        <v>4674.5274725274703</v>
      </c>
      <c r="FDX19" s="7">
        <v>2028</v>
      </c>
      <c r="FDY19" s="7">
        <v>138.912087912088</v>
      </c>
      <c r="FDZ19" s="7">
        <v>2028</v>
      </c>
      <c r="FEA19" s="7">
        <v>0</v>
      </c>
      <c r="FEB19" s="7">
        <v>2028</v>
      </c>
      <c r="FEC19" s="7">
        <v>10798.131868131901</v>
      </c>
      <c r="FED19" s="7">
        <v>2028</v>
      </c>
      <c r="FEE19" s="7">
        <v>194.813186813187</v>
      </c>
      <c r="FEF19" s="7">
        <v>2028</v>
      </c>
      <c r="FEG19" s="7">
        <v>150502.97802197799</v>
      </c>
      <c r="FEH19" s="3"/>
      <c r="FEI19" s="3">
        <v>2028</v>
      </c>
      <c r="FEJ19" s="7">
        <v>103970.24958</v>
      </c>
      <c r="FEK19" s="3">
        <v>2028</v>
      </c>
      <c r="FEL19" s="7">
        <v>11195.688142966999</v>
      </c>
      <c r="FEM19" s="3">
        <v>2028</v>
      </c>
      <c r="FEN19" s="7">
        <v>43364.079593406597</v>
      </c>
      <c r="FEO19" s="3">
        <v>2028</v>
      </c>
      <c r="FEP19" s="7">
        <v>70634.630738131906</v>
      </c>
      <c r="FEQ19" s="3">
        <v>2028</v>
      </c>
      <c r="FER19" s="7">
        <v>81584.551803736307</v>
      </c>
      <c r="FES19" s="3"/>
      <c r="FET19" s="3"/>
      <c r="FEU19" s="3"/>
      <c r="FEV19" s="3"/>
      <c r="FEW19" s="3"/>
      <c r="FEX19" s="3"/>
      <c r="FEY19" s="3"/>
      <c r="FEZ19" s="3"/>
      <c r="FFA19" s="3"/>
      <c r="FFB19" s="3">
        <v>2028</v>
      </c>
      <c r="FFC19" s="6">
        <v>26512.821639370573</v>
      </c>
      <c r="FFD19" s="3">
        <v>2028</v>
      </c>
      <c r="FFE19" s="5">
        <v>210930224.66386509</v>
      </c>
      <c r="FFF19" s="3"/>
      <c r="FFG19" s="3">
        <v>2028</v>
      </c>
      <c r="FFH19" s="7">
        <v>5240322.2496334296</v>
      </c>
      <c r="FFI19" s="3">
        <v>2028</v>
      </c>
      <c r="FFJ19" s="3">
        <v>3223497.2289610505</v>
      </c>
      <c r="FFK19" s="3"/>
      <c r="FFL19" s="3"/>
      <c r="FFM19" s="3"/>
      <c r="FFN19" s="3"/>
      <c r="FFO19" s="3">
        <v>2028</v>
      </c>
      <c r="FFP19" s="6">
        <v>1732.7244005798639</v>
      </c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>
        <v>2028</v>
      </c>
      <c r="FGE19" s="3">
        <v>249293.16928241277</v>
      </c>
      <c r="FGF19" s="3"/>
      <c r="FGG19" s="3"/>
      <c r="FGH19" s="3"/>
      <c r="FGI19" s="3"/>
      <c r="FGJ19" s="3"/>
      <c r="FGK19" s="3"/>
      <c r="FGL19" s="7">
        <v>2028</v>
      </c>
      <c r="FGM19" s="7">
        <v>-35.4</v>
      </c>
      <c r="FGN19" s="7">
        <v>2028</v>
      </c>
      <c r="FGO19" s="7">
        <v>-8016.8241758241802</v>
      </c>
      <c r="FGP19" s="7">
        <v>2028</v>
      </c>
      <c r="FGQ19" s="7">
        <v>-416.34065934065899</v>
      </c>
      <c r="FGR19" s="7">
        <v>2028</v>
      </c>
      <c r="FGS19" s="7">
        <v>-2148.20879120879</v>
      </c>
      <c r="FGT19" s="3"/>
      <c r="FGU19" s="3">
        <v>2028</v>
      </c>
      <c r="FGV19" s="3">
        <v>1126321647.0312648</v>
      </c>
      <c r="FGW19" s="3"/>
      <c r="FGX19" s="3">
        <v>2028</v>
      </c>
      <c r="FGY19" s="7">
        <v>13406039.2571481</v>
      </c>
      <c r="FGZ19" s="3">
        <v>2028</v>
      </c>
      <c r="FHA19" s="3">
        <v>3.5219415227399999E-6</v>
      </c>
      <c r="FHB19" s="3">
        <v>2028</v>
      </c>
      <c r="FHC19" s="3">
        <v>3.2833333333299997E-5</v>
      </c>
      <c r="FHD19" s="3">
        <v>2028</v>
      </c>
      <c r="FHE19" s="3">
        <v>7.0236228557599999E-6</v>
      </c>
      <c r="FHF19" s="3">
        <v>2028</v>
      </c>
      <c r="FHG19" s="3">
        <v>5.6264204087000003E-6</v>
      </c>
      <c r="FHH19" s="3">
        <v>2028</v>
      </c>
      <c r="FHI19" s="3">
        <v>3.6849743095399998E-5</v>
      </c>
      <c r="FHJ19" s="3">
        <v>2028</v>
      </c>
      <c r="FHK19" s="3">
        <v>4.3391768647999997E-5</v>
      </c>
      <c r="FHL19" s="3">
        <v>2028</v>
      </c>
      <c r="FHM19" s="3">
        <v>2.99705289518E-5</v>
      </c>
      <c r="FHN19" s="3">
        <v>2028</v>
      </c>
      <c r="FHO19" s="3">
        <v>1.1416666666699999E-5</v>
      </c>
      <c r="FHP19" s="3">
        <v>2028</v>
      </c>
      <c r="FHQ19" s="3">
        <v>1.28083333333E-5</v>
      </c>
      <c r="FHR19" s="3">
        <v>2028</v>
      </c>
      <c r="FHS19" s="3">
        <v>4.9457509004099999E-6</v>
      </c>
      <c r="FHT19" s="3">
        <v>2028</v>
      </c>
      <c r="FHU19" s="3">
        <v>3.4151251438500001E-6</v>
      </c>
      <c r="FHV19" s="3">
        <v>2028</v>
      </c>
      <c r="FHW19" s="3">
        <v>1.9699999999999999E-4</v>
      </c>
      <c r="FHX19" s="3">
        <v>2028</v>
      </c>
      <c r="FHY19" s="3">
        <v>1366677128</v>
      </c>
      <c r="FHZ19" s="3">
        <v>2028</v>
      </c>
      <c r="FIA19" s="7">
        <v>2.3173166968878298E-3</v>
      </c>
      <c r="FIB19" s="3">
        <v>2028</v>
      </c>
      <c r="FIC19" s="7">
        <v>3.64130149650151E-3</v>
      </c>
      <c r="FID19" s="3">
        <v>2028</v>
      </c>
      <c r="FIE19" s="7">
        <v>2.31652802290822E-3</v>
      </c>
      <c r="FIF19" s="3">
        <v>2028</v>
      </c>
      <c r="FIG19" s="7">
        <v>1.5217792345432299E-3</v>
      </c>
      <c r="FIH19" s="3">
        <v>2028</v>
      </c>
      <c r="FII19" s="7">
        <v>6.1323590083156201E-2</v>
      </c>
      <c r="FIJ19" s="3">
        <v>2028</v>
      </c>
      <c r="FIK19" s="3">
        <v>1.2185413000000001E-2</v>
      </c>
      <c r="FIL19" s="3">
        <v>2028</v>
      </c>
      <c r="FIM19" s="7">
        <v>3.5446062059283999E-4</v>
      </c>
      <c r="FIN19" s="3">
        <v>2028</v>
      </c>
      <c r="FIO19" s="3">
        <v>6.9979365617957995E-4</v>
      </c>
      <c r="FIP19" s="3">
        <v>2028</v>
      </c>
      <c r="FIQ19" s="14">
        <v>6.0808767669629097E-3</v>
      </c>
      <c r="FIR19" s="3"/>
      <c r="FIS19" s="3"/>
      <c r="FIT19" s="3"/>
      <c r="FIU19" s="3"/>
      <c r="FIV19" s="3">
        <v>2028</v>
      </c>
      <c r="FIW19" s="3">
        <v>126464260.77328487</v>
      </c>
      <c r="FIX19" s="3"/>
      <c r="FIY19" s="3">
        <v>2028</v>
      </c>
      <c r="FIZ19" s="7">
        <v>27701084.209127501</v>
      </c>
      <c r="FJA19" s="3"/>
      <c r="FJB19" s="3">
        <v>2028</v>
      </c>
      <c r="FJC19" s="3">
        <v>64947250.611158706</v>
      </c>
      <c r="FJD19" s="3"/>
      <c r="FJE19" s="3"/>
      <c r="FJF19" s="3"/>
      <c r="FJG19" s="3"/>
      <c r="FJH19" s="3"/>
      <c r="FJI19" s="3">
        <v>2028</v>
      </c>
      <c r="FJJ19" s="7">
        <v>113858581.27961874</v>
      </c>
      <c r="FJK19" s="3">
        <v>2028</v>
      </c>
      <c r="FJL19" s="7">
        <v>36331209.972507298</v>
      </c>
      <c r="FJM19" s="3">
        <v>2028</v>
      </c>
      <c r="FJN19" s="7">
        <v>12936512.934934</v>
      </c>
      <c r="FJO19" s="3">
        <v>2028</v>
      </c>
      <c r="FJP19" s="7">
        <v>1021424.99816716</v>
      </c>
      <c r="FJQ19" s="3">
        <v>2028</v>
      </c>
      <c r="FJR19" s="7">
        <v>42285190.790689103</v>
      </c>
      <c r="FJS19" s="3">
        <v>2028</v>
      </c>
      <c r="FJT19" s="7">
        <v>806695.16483516502</v>
      </c>
      <c r="FJU19" s="3">
        <v>2028</v>
      </c>
      <c r="FJV19" s="3">
        <v>71792.571428571406</v>
      </c>
      <c r="FJW19" s="3">
        <v>2028</v>
      </c>
      <c r="FJX19" s="3">
        <v>160478.274725275</v>
      </c>
      <c r="FJY19" s="3">
        <v>2028</v>
      </c>
      <c r="FJZ19" s="3">
        <v>951.48351648351604</v>
      </c>
      <c r="FKA19" s="3">
        <v>2028</v>
      </c>
      <c r="FKB19" s="3">
        <v>37520.736263736297</v>
      </c>
      <c r="FKC19" s="3">
        <v>2028</v>
      </c>
      <c r="FKD19" s="3">
        <v>99749.780219780194</v>
      </c>
      <c r="FKE19" s="3">
        <v>2028</v>
      </c>
      <c r="FKF19" s="3">
        <v>4036.0989010989001</v>
      </c>
      <c r="FKG19" s="3">
        <v>2028</v>
      </c>
      <c r="FKH19" s="3">
        <v>9878.9670329670407</v>
      </c>
      <c r="FKI19" s="3">
        <v>2028</v>
      </c>
      <c r="FKJ19" s="3">
        <v>0</v>
      </c>
      <c r="FKK19" s="3">
        <v>2028</v>
      </c>
      <c r="FKL19" s="3">
        <v>1485.2637362637399</v>
      </c>
      <c r="FKM19" s="3">
        <v>2028</v>
      </c>
      <c r="FKN19" s="3">
        <v>350.824175824176</v>
      </c>
      <c r="FKO19" s="3">
        <v>2028</v>
      </c>
      <c r="FKP19" s="3">
        <v>83.615384615384599</v>
      </c>
      <c r="FKQ19" s="3">
        <v>2028</v>
      </c>
      <c r="FKR19" s="3">
        <v>32686.802197802201</v>
      </c>
      <c r="FKS19" s="3">
        <v>2028</v>
      </c>
      <c r="FKT19" s="3">
        <v>1011.42857142857</v>
      </c>
      <c r="FKU19" s="3">
        <v>2028</v>
      </c>
      <c r="FKV19" s="3">
        <v>120.021978021978</v>
      </c>
      <c r="FKW19" s="3">
        <v>2028</v>
      </c>
      <c r="FKX19" s="3">
        <v>55.560439560439498</v>
      </c>
      <c r="FKY19" s="3">
        <v>2028</v>
      </c>
      <c r="FKZ19" s="3">
        <v>1314.81318681319</v>
      </c>
      <c r="FLA19" s="3">
        <v>2028</v>
      </c>
      <c r="FLB19" s="3">
        <v>550.76923076923094</v>
      </c>
      <c r="FLC19" s="3">
        <v>2028</v>
      </c>
      <c r="FLD19" s="3">
        <v>4271.2307692307704</v>
      </c>
      <c r="FLE19" s="3">
        <v>2028</v>
      </c>
      <c r="FLF19" s="3">
        <v>72090.142857142797</v>
      </c>
      <c r="FLG19" s="3">
        <v>2028</v>
      </c>
      <c r="FLH19" s="3">
        <v>5584.7472527472501</v>
      </c>
      <c r="FLI19" s="3">
        <v>2028</v>
      </c>
      <c r="FLJ19" s="3">
        <v>3326.8241758241802</v>
      </c>
      <c r="FLK19" s="3">
        <v>2028</v>
      </c>
      <c r="FLL19" s="3">
        <v>74269.879120879195</v>
      </c>
      <c r="FLM19" s="3">
        <v>2028</v>
      </c>
      <c r="FLN19" s="3">
        <v>183.01098901098899</v>
      </c>
      <c r="FLO19" s="3">
        <v>2028</v>
      </c>
      <c r="FLP19" s="3">
        <v>2476.7032967033001</v>
      </c>
      <c r="FLQ19" s="3">
        <v>2028</v>
      </c>
      <c r="FLR19" s="3">
        <v>-5765.4725274725297</v>
      </c>
      <c r="FLS19" s="3">
        <v>2028</v>
      </c>
      <c r="FLT19" s="3">
        <v>7033.5934065933998</v>
      </c>
      <c r="FLU19" s="3">
        <v>2028</v>
      </c>
      <c r="FLV19" s="3">
        <v>1444.9340659340701</v>
      </c>
      <c r="FLW19" s="3">
        <v>2028</v>
      </c>
      <c r="FLX19" s="3">
        <v>55229.516483516498</v>
      </c>
      <c r="FLY19" s="3">
        <v>2028</v>
      </c>
      <c r="FLZ19" s="3">
        <v>3284.3076923076901</v>
      </c>
      <c r="FMA19" s="3">
        <v>2028</v>
      </c>
      <c r="FMB19" s="3">
        <v>23613.8461538462</v>
      </c>
      <c r="FMC19" s="3">
        <v>2028</v>
      </c>
      <c r="FMD19" s="3">
        <v>3929.5198461538398</v>
      </c>
      <c r="FME19" s="3">
        <v>2028</v>
      </c>
      <c r="FMF19" s="3">
        <v>0</v>
      </c>
      <c r="FMG19" s="3">
        <v>2028</v>
      </c>
      <c r="FMH19" s="3">
        <v>0</v>
      </c>
      <c r="FMI19" s="3">
        <v>2028</v>
      </c>
      <c r="FMJ19" s="3">
        <v>0</v>
      </c>
      <c r="FMK19" s="3">
        <v>2028</v>
      </c>
      <c r="FML19" s="3">
        <v>332.22258508158501</v>
      </c>
      <c r="FMM19" s="3">
        <v>2028</v>
      </c>
      <c r="FMN19" s="3">
        <v>0</v>
      </c>
      <c r="FMO19" s="3">
        <v>2028</v>
      </c>
      <c r="FMP19" s="3">
        <v>-3132.02197802198</v>
      </c>
      <c r="FMQ19" s="3">
        <v>2028</v>
      </c>
      <c r="FMR19" s="3">
        <v>0</v>
      </c>
      <c r="FMS19" s="3">
        <v>2028</v>
      </c>
      <c r="FMT19" s="3">
        <v>0</v>
      </c>
      <c r="FMU19" s="3">
        <v>2028</v>
      </c>
      <c r="FMV19" s="3">
        <v>1.2527472527472501</v>
      </c>
      <c r="FMW19" s="3">
        <v>2028</v>
      </c>
      <c r="FMX19" s="3">
        <v>0</v>
      </c>
      <c r="FMY19" s="3">
        <v>2028</v>
      </c>
      <c r="FMZ19" s="3">
        <v>3007.2417582417602</v>
      </c>
      <c r="FNA19" s="3">
        <v>2028</v>
      </c>
      <c r="FNB19" s="3">
        <v>-81010.703296703301</v>
      </c>
      <c r="FNC19" s="3">
        <v>2028</v>
      </c>
      <c r="FND19" s="3">
        <v>357.373626373626</v>
      </c>
      <c r="FNE19" s="3">
        <v>2028</v>
      </c>
      <c r="FNF19" s="3">
        <v>0</v>
      </c>
      <c r="FNG19" s="3">
        <v>2028</v>
      </c>
      <c r="FNH19" s="3">
        <v>2644.5714285714198</v>
      </c>
      <c r="FNI19" s="3">
        <v>2028</v>
      </c>
      <c r="FNJ19" s="3">
        <v>0</v>
      </c>
      <c r="FNK19" s="3">
        <v>2028</v>
      </c>
      <c r="FNL19" s="3">
        <v>116962.912087912</v>
      </c>
      <c r="FNM19" s="3"/>
      <c r="FNN19" s="3">
        <v>2028</v>
      </c>
      <c r="FNO19" s="3">
        <v>423796.87754765397</v>
      </c>
      <c r="FNP19" s="3">
        <v>2028</v>
      </c>
      <c r="FNQ19" s="3">
        <v>48219.245203262501</v>
      </c>
      <c r="FNR19" s="3">
        <v>2028</v>
      </c>
      <c r="FNS19" s="3">
        <v>9715.8675018328395</v>
      </c>
      <c r="FNT19" s="3">
        <v>2028</v>
      </c>
      <c r="FNU19" s="3">
        <v>145658.14929052099</v>
      </c>
      <c r="FNV19" s="3">
        <v>2028</v>
      </c>
      <c r="FNW19" s="3">
        <v>61862.103557551301</v>
      </c>
      <c r="FNX19" s="3"/>
      <c r="FNY19" s="3"/>
      <c r="FNZ19" s="3"/>
      <c r="FOA19" s="3"/>
      <c r="FOB19" s="3"/>
      <c r="FOC19" s="3"/>
      <c r="FOD19" s="3"/>
      <c r="FOE19" s="3"/>
      <c r="FOF19" s="3"/>
      <c r="FOG19" s="3">
        <v>2028</v>
      </c>
      <c r="FOH19" s="6">
        <v>13571682.548712404</v>
      </c>
      <c r="FOI19" s="3">
        <v>2028</v>
      </c>
      <c r="FOJ19" s="8">
        <v>180407382.92500085</v>
      </c>
      <c r="FOK19" s="3"/>
      <c r="FOL19" s="3">
        <v>2028</v>
      </c>
      <c r="FOM19" s="3">
        <v>3755171</v>
      </c>
      <c r="FON19" s="3">
        <v>2028</v>
      </c>
      <c r="FOO19" s="3">
        <v>28344996.59112281</v>
      </c>
      <c r="FOP19" s="3"/>
      <c r="FOQ19" s="3"/>
      <c r="FOR19" s="3"/>
      <c r="FOS19" s="3"/>
      <c r="FOT19" s="3">
        <v>2028</v>
      </c>
      <c r="FOU19" s="6">
        <v>96752.663919886167</v>
      </c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>
        <v>2028</v>
      </c>
      <c r="FPJ19" s="7">
        <v>182569615.51095951</v>
      </c>
      <c r="FPK19" s="3"/>
      <c r="FPL19" s="3"/>
      <c r="FPM19" s="3"/>
      <c r="FPN19" s="3"/>
      <c r="FPO19" s="3"/>
      <c r="FPP19" s="3"/>
      <c r="FPQ19" s="3">
        <v>2028</v>
      </c>
      <c r="FPR19" s="3">
        <v>-428.94505494505501</v>
      </c>
      <c r="FPS19" s="3">
        <v>2028</v>
      </c>
      <c r="FPT19" s="3">
        <v>-2823.2197802197802</v>
      </c>
      <c r="FPU19" s="3">
        <v>2028</v>
      </c>
      <c r="FPV19" s="3">
        <v>2850.1538461538398</v>
      </c>
      <c r="FPW19" s="3">
        <v>2028</v>
      </c>
      <c r="FPX19" s="3">
        <v>3631.4835164835199</v>
      </c>
      <c r="FPY19" s="3"/>
      <c r="FPZ19" s="3">
        <v>2028</v>
      </c>
      <c r="FQA19" s="7">
        <v>366674945.78830773</v>
      </c>
      <c r="FQB19" s="3"/>
      <c r="FQC19" s="3">
        <v>2028</v>
      </c>
      <c r="FQD19" s="3">
        <v>2949.4835164835199</v>
      </c>
      <c r="FQE19" s="3">
        <v>2028</v>
      </c>
      <c r="FQF19" s="3">
        <v>2.4562342639600001E-5</v>
      </c>
      <c r="FQG19" s="3">
        <v>2028</v>
      </c>
      <c r="FQH19" s="3">
        <v>2.1391666666700001E-4</v>
      </c>
      <c r="FQI19" s="3">
        <v>2028</v>
      </c>
      <c r="FQJ19" s="3">
        <v>3.3750518960500001E-5</v>
      </c>
      <c r="FQK19" s="3">
        <v>2028</v>
      </c>
      <c r="FQL19" s="3">
        <v>2.8300924490300001E-5</v>
      </c>
      <c r="FQM19" s="3">
        <v>2028</v>
      </c>
      <c r="FQN19" s="3">
        <v>4.3478481877799998E-5</v>
      </c>
      <c r="FQO19" s="3">
        <v>2028</v>
      </c>
      <c r="FQP19" s="3">
        <v>5.1299370171600002E-5</v>
      </c>
      <c r="FQQ19" s="3">
        <v>2028</v>
      </c>
      <c r="FQR19" s="3">
        <v>3.5444337457200003E-5</v>
      </c>
      <c r="FQS19" s="3">
        <v>2028</v>
      </c>
      <c r="FQT19" s="3">
        <v>1.9916666666700001E-5</v>
      </c>
      <c r="FQU19" s="3">
        <v>2028</v>
      </c>
      <c r="FQV19" s="3">
        <v>3.3083333333300003E-5</v>
      </c>
      <c r="FQW19" s="3">
        <v>2028</v>
      </c>
      <c r="FQX19" s="3">
        <v>4.4117897828599998E-5</v>
      </c>
      <c r="FQY19" s="3">
        <v>2028</v>
      </c>
      <c r="FQZ19" s="3">
        <v>6.5239446785399996E-6</v>
      </c>
      <c r="FRA19" s="3">
        <v>2028</v>
      </c>
      <c r="FRB19" s="3">
        <v>7.75E-5</v>
      </c>
      <c r="FRC19" s="3">
        <v>2028</v>
      </c>
      <c r="FRD19" s="3">
        <v>352404085</v>
      </c>
      <c r="FRE19" s="3">
        <v>2028</v>
      </c>
      <c r="FRF19" s="7">
        <v>1.25048259831266E-2</v>
      </c>
      <c r="FRG19" s="3">
        <v>2028</v>
      </c>
      <c r="FRH19" s="7">
        <v>3.3375109724641801E-3</v>
      </c>
      <c r="FRI19" s="3">
        <v>2028</v>
      </c>
      <c r="FRJ19" s="7">
        <v>8.8766860382656493E-3</v>
      </c>
      <c r="FRK19" s="3">
        <v>2028</v>
      </c>
      <c r="FRL19" s="7">
        <v>3.7045035035303399E-3</v>
      </c>
      <c r="FRM19" s="3">
        <v>2028</v>
      </c>
      <c r="FRN19" s="7">
        <v>8.2006762546880593E-2</v>
      </c>
      <c r="FRO19" s="3">
        <v>2028</v>
      </c>
      <c r="FRP19" s="3">
        <v>2.38592093E-2</v>
      </c>
      <c r="FRQ19" s="3">
        <v>2028</v>
      </c>
      <c r="FRR19" s="7">
        <v>1.0594731076117999E-3</v>
      </c>
      <c r="FRS19" s="3">
        <v>2028</v>
      </c>
      <c r="FRT19" s="7">
        <v>8.1512784224020598E-4</v>
      </c>
      <c r="FRU19" s="3">
        <v>2028</v>
      </c>
      <c r="FRV19" s="7">
        <v>1.7720024156794689E-2</v>
      </c>
      <c r="FRW19" s="3"/>
      <c r="FRX19" s="3"/>
      <c r="FRY19" s="3"/>
      <c r="FRZ19" s="3"/>
      <c r="FSA19" s="3">
        <v>2028</v>
      </c>
      <c r="FSB19" s="3">
        <v>32248719.194391608</v>
      </c>
      <c r="FSC19" s="3"/>
      <c r="FSD19" s="3">
        <v>2028</v>
      </c>
      <c r="FSE19" s="3">
        <v>3000170.0769230798</v>
      </c>
      <c r="FSF19" s="1"/>
    </row>
    <row r="20" spans="1:4556">
      <c r="A20" s="3">
        <v>2029</v>
      </c>
      <c r="B20" s="3">
        <v>31437831.62031281</v>
      </c>
      <c r="C20" s="3"/>
      <c r="D20" s="3"/>
      <c r="E20" s="3"/>
      <c r="F20" s="3"/>
      <c r="G20" s="3"/>
      <c r="H20" s="3">
        <v>2029</v>
      </c>
      <c r="I20" s="3">
        <v>97204130.489799008</v>
      </c>
      <c r="J20" s="3">
        <v>2029</v>
      </c>
      <c r="K20" s="7">
        <v>18694684.183651</v>
      </c>
      <c r="L20" s="3">
        <v>2029</v>
      </c>
      <c r="M20" s="7">
        <v>2830180.6664222898</v>
      </c>
      <c r="N20" s="3">
        <v>2029</v>
      </c>
      <c r="O20" s="7">
        <v>1623420</v>
      </c>
      <c r="P20" s="3">
        <v>2029</v>
      </c>
      <c r="Q20" s="7">
        <v>47480667.146627598</v>
      </c>
      <c r="R20" s="3">
        <v>2029</v>
      </c>
      <c r="S20" s="7">
        <v>12923859.5843108</v>
      </c>
      <c r="T20" s="7">
        <v>2029</v>
      </c>
      <c r="U20" s="7">
        <v>47552.390109890097</v>
      </c>
      <c r="V20" s="7">
        <v>2029</v>
      </c>
      <c r="W20" s="7">
        <v>64595.274725274699</v>
      </c>
      <c r="X20" s="7">
        <v>2029</v>
      </c>
      <c r="Y20" s="7">
        <v>346.89560439560398</v>
      </c>
      <c r="Z20" s="7">
        <v>2029</v>
      </c>
      <c r="AA20" s="7">
        <v>24.021978021978001</v>
      </c>
      <c r="AB20" s="7">
        <v>2029</v>
      </c>
      <c r="AC20" s="7">
        <v>556.23626373626405</v>
      </c>
      <c r="AD20" s="7">
        <v>2029</v>
      </c>
      <c r="AE20" s="7">
        <v>7002.4725274725297</v>
      </c>
      <c r="AF20" s="7">
        <v>2029</v>
      </c>
      <c r="AG20" s="7">
        <v>-5087.1703296703299</v>
      </c>
      <c r="AH20" s="7">
        <v>2029</v>
      </c>
      <c r="AI20" s="7">
        <v>682.01648351648305</v>
      </c>
      <c r="AJ20" s="7">
        <v>2029</v>
      </c>
      <c r="AK20" s="7">
        <v>337.06043956043999</v>
      </c>
      <c r="AL20" s="7">
        <v>2029</v>
      </c>
      <c r="AM20" s="7">
        <v>0</v>
      </c>
      <c r="AN20" s="7">
        <v>2029</v>
      </c>
      <c r="AO20" s="7">
        <v>14.010989010989</v>
      </c>
      <c r="AP20" s="7">
        <v>2029</v>
      </c>
      <c r="AQ20" s="7">
        <v>11527.280219780199</v>
      </c>
      <c r="AR20" s="7">
        <v>2029</v>
      </c>
      <c r="AS20" s="7">
        <v>690.71428571428498</v>
      </c>
      <c r="AT20" s="7">
        <v>2029</v>
      </c>
      <c r="AU20" s="7">
        <v>8.3186813186813193</v>
      </c>
      <c r="AV20" s="7">
        <v>2029</v>
      </c>
      <c r="AW20" s="7">
        <v>152.93406593406601</v>
      </c>
      <c r="AX20" s="7">
        <v>2029</v>
      </c>
      <c r="AY20" s="7">
        <v>1587.9450549450501</v>
      </c>
      <c r="AZ20" s="7">
        <v>2029</v>
      </c>
      <c r="BA20" s="7">
        <v>0</v>
      </c>
      <c r="BB20" s="7">
        <v>2029</v>
      </c>
      <c r="BC20" s="7">
        <v>7240.9890109890102</v>
      </c>
      <c r="BD20" s="7">
        <v>2029</v>
      </c>
      <c r="BE20" s="7">
        <v>125853.483516484</v>
      </c>
      <c r="BF20" s="7">
        <v>2029</v>
      </c>
      <c r="BG20" s="7">
        <v>1287.0659340659299</v>
      </c>
      <c r="BH20" s="7">
        <v>2029</v>
      </c>
      <c r="BI20" s="7">
        <v>2703.8846153846098</v>
      </c>
      <c r="BJ20" s="7">
        <v>2029</v>
      </c>
      <c r="BK20" s="7">
        <v>73829.736263736297</v>
      </c>
      <c r="BL20" s="7">
        <v>2029</v>
      </c>
      <c r="BM20" s="7">
        <v>2371.7472527472501</v>
      </c>
      <c r="BN20" s="7">
        <v>2029</v>
      </c>
      <c r="BO20" s="7">
        <v>2131.3791208791199</v>
      </c>
      <c r="BP20" s="7">
        <v>2029</v>
      </c>
      <c r="BQ20" s="7">
        <v>26066.642857142899</v>
      </c>
      <c r="BR20" s="7">
        <v>2029</v>
      </c>
      <c r="BS20" s="7">
        <v>9579.7857142857101</v>
      </c>
      <c r="BT20" s="7">
        <v>2029</v>
      </c>
      <c r="BU20" s="7">
        <v>0</v>
      </c>
      <c r="BV20" s="7">
        <v>2029</v>
      </c>
      <c r="BW20" s="7">
        <v>268833.027472527</v>
      </c>
      <c r="BX20" s="7">
        <v>2029</v>
      </c>
      <c r="BY20" s="7">
        <v>394872.96153846203</v>
      </c>
      <c r="BZ20" s="7">
        <v>2029</v>
      </c>
      <c r="CA20" s="7">
        <v>11531.0879120879</v>
      </c>
      <c r="CB20" s="7">
        <v>2029</v>
      </c>
      <c r="CC20" s="7">
        <v>2722.1494945054901</v>
      </c>
      <c r="CD20" s="7">
        <v>2029</v>
      </c>
      <c r="CE20" s="7">
        <v>0</v>
      </c>
      <c r="CF20" s="7">
        <v>2029</v>
      </c>
      <c r="CG20" s="7">
        <v>0</v>
      </c>
      <c r="CH20" s="7">
        <v>2029</v>
      </c>
      <c r="CI20" s="7">
        <v>0</v>
      </c>
      <c r="CJ20" s="7">
        <v>2029</v>
      </c>
      <c r="CK20" s="7">
        <v>668.51175274725301</v>
      </c>
      <c r="CL20" s="7">
        <v>2029</v>
      </c>
      <c r="CM20" s="7">
        <v>0</v>
      </c>
      <c r="CN20" s="7">
        <v>2029</v>
      </c>
      <c r="CO20" s="7">
        <v>2831.4615384615399</v>
      </c>
      <c r="CP20" s="7">
        <v>2029</v>
      </c>
      <c r="CQ20" s="7">
        <v>0</v>
      </c>
      <c r="CR20" s="7">
        <v>2029</v>
      </c>
      <c r="CS20" s="7">
        <v>0</v>
      </c>
      <c r="CT20" s="7">
        <v>2029</v>
      </c>
      <c r="CU20" s="7">
        <v>0</v>
      </c>
      <c r="CV20" s="7">
        <v>2029</v>
      </c>
      <c r="CW20" s="7">
        <v>0</v>
      </c>
      <c r="CX20" s="7">
        <v>2029</v>
      </c>
      <c r="CY20" s="7">
        <v>1415.6208791208801</v>
      </c>
      <c r="CZ20" s="7">
        <v>2029</v>
      </c>
      <c r="DA20" s="7">
        <v>12410.879120879101</v>
      </c>
      <c r="DB20" s="7">
        <v>2029</v>
      </c>
      <c r="DC20" s="7">
        <v>0</v>
      </c>
      <c r="DD20" s="7">
        <v>2029</v>
      </c>
      <c r="DE20" s="7">
        <v>6.1208791208791196</v>
      </c>
      <c r="DF20" s="7">
        <v>2029</v>
      </c>
      <c r="DG20" s="7">
        <v>1116.6318681318701</v>
      </c>
      <c r="DH20" s="7">
        <v>2029</v>
      </c>
      <c r="DI20" s="7">
        <v>0</v>
      </c>
      <c r="DJ20" s="7">
        <v>2029</v>
      </c>
      <c r="DK20" s="7">
        <v>28505.120879120899</v>
      </c>
      <c r="DL20" s="3"/>
      <c r="DM20" s="3">
        <v>2029</v>
      </c>
      <c r="DN20" s="7">
        <v>114114.253811584</v>
      </c>
      <c r="DO20" s="3">
        <v>2029</v>
      </c>
      <c r="DP20" s="7">
        <v>8549.3405439882699</v>
      </c>
      <c r="DQ20" s="3">
        <v>2029</v>
      </c>
      <c r="DR20" s="7">
        <v>12667.447254398799</v>
      </c>
      <c r="DS20" s="3">
        <v>2029</v>
      </c>
      <c r="DT20" s="7">
        <v>160818.16362752</v>
      </c>
      <c r="DU20" s="3">
        <v>2029</v>
      </c>
      <c r="DV20" s="7">
        <v>747958.676934066</v>
      </c>
      <c r="DW20" s="3"/>
      <c r="DX20" s="3"/>
      <c r="DY20" s="3"/>
      <c r="DZ20" s="3"/>
      <c r="EA20" s="3"/>
      <c r="EB20" s="3"/>
      <c r="EC20" s="3"/>
      <c r="ED20" s="3"/>
      <c r="EE20" s="3"/>
      <c r="EF20" s="3">
        <v>2029</v>
      </c>
      <c r="EG20" s="4">
        <v>4814882.8189234193</v>
      </c>
      <c r="EH20" s="3">
        <v>2029</v>
      </c>
      <c r="EI20" s="5">
        <v>115971365.84330684</v>
      </c>
      <c r="EJ20" s="3"/>
      <c r="EK20" s="3">
        <v>2029</v>
      </c>
      <c r="EL20" s="7">
        <v>1751821.95054945</v>
      </c>
      <c r="EM20" s="3">
        <v>2029</v>
      </c>
      <c r="EN20" s="3">
        <v>70714.159167631529</v>
      </c>
      <c r="EO20" s="3"/>
      <c r="EP20" s="3"/>
      <c r="EQ20" s="3"/>
      <c r="ER20" s="3"/>
      <c r="ES20" s="3">
        <v>2029</v>
      </c>
      <c r="ET20" s="4">
        <v>13247.225180263527</v>
      </c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>
        <v>2029</v>
      </c>
      <c r="FI20" s="15">
        <v>116734154.1746601</v>
      </c>
      <c r="FJ20" s="3"/>
      <c r="FK20" s="3"/>
      <c r="FL20" s="3"/>
      <c r="FM20" s="3"/>
      <c r="FN20" s="3"/>
      <c r="FO20" s="3"/>
      <c r="FP20" s="7">
        <v>2029</v>
      </c>
      <c r="FQ20" s="7">
        <v>3542.0164835164901</v>
      </c>
      <c r="FR20" s="7">
        <v>2029</v>
      </c>
      <c r="FS20" s="7">
        <v>-2640.7197802197802</v>
      </c>
      <c r="FT20" s="7">
        <v>2029</v>
      </c>
      <c r="FU20" s="7">
        <v>2063.5494505494498</v>
      </c>
      <c r="FV20" s="7">
        <v>2029</v>
      </c>
      <c r="FW20" s="7">
        <v>4651.08241758242</v>
      </c>
      <c r="FX20" s="3"/>
      <c r="FY20" s="3">
        <v>2029</v>
      </c>
      <c r="FZ20" s="3">
        <v>379636567.09007573</v>
      </c>
      <c r="GA20" s="3"/>
      <c r="GB20" s="3">
        <v>2029</v>
      </c>
      <c r="GC20" s="3">
        <v>2388658.8332111398</v>
      </c>
      <c r="GD20" s="3">
        <v>2029</v>
      </c>
      <c r="GE20" s="3">
        <v>1.97642028958E-5</v>
      </c>
      <c r="GF20" s="3">
        <v>2029</v>
      </c>
      <c r="GG20" s="3">
        <v>1.27291666667E-4</v>
      </c>
      <c r="GH20" s="3">
        <v>2029</v>
      </c>
      <c r="GI20" s="3">
        <v>3.0238680554800002E-5</v>
      </c>
      <c r="GJ20" s="3">
        <v>2029</v>
      </c>
      <c r="GK20" s="3">
        <v>2.4912043968599999E-5</v>
      </c>
      <c r="GL20" s="3">
        <v>2029</v>
      </c>
      <c r="GM20" s="3">
        <v>3.7594530676199998E-5</v>
      </c>
      <c r="GN20" s="3">
        <v>2029</v>
      </c>
      <c r="GO20" s="3">
        <v>4.3962726962200002E-5</v>
      </c>
      <c r="GP20" s="3">
        <v>2029</v>
      </c>
      <c r="GQ20" s="3">
        <v>3.0328722886299999E-5</v>
      </c>
      <c r="GR20" s="3">
        <v>2029</v>
      </c>
      <c r="GS20" s="3">
        <v>1.5420833333300001E-5</v>
      </c>
      <c r="GT20" s="3">
        <v>2029</v>
      </c>
      <c r="GU20" s="3">
        <v>4.1999999999999998E-5</v>
      </c>
      <c r="GV20" s="3">
        <v>2029</v>
      </c>
      <c r="GW20" s="3">
        <v>1.28527854839E-5</v>
      </c>
      <c r="GX20" s="3">
        <v>2029</v>
      </c>
      <c r="GY20" s="3">
        <v>7.6959010419799995E-6</v>
      </c>
      <c r="GZ20" s="3">
        <v>2029</v>
      </c>
      <c r="HA20" s="3">
        <v>7.4404545454499996E-5</v>
      </c>
      <c r="HB20" s="3">
        <v>2029</v>
      </c>
      <c r="HC20" s="3">
        <v>215515171</v>
      </c>
      <c r="HD20" s="3">
        <v>2029</v>
      </c>
      <c r="HE20" s="7">
        <v>5.8868215656367904E-3</v>
      </c>
      <c r="HF20" s="3">
        <v>2029</v>
      </c>
      <c r="HG20" s="3">
        <v>3.0379843128040202E-3</v>
      </c>
      <c r="HH20" s="3">
        <v>2029</v>
      </c>
      <c r="HI20" s="7">
        <v>8.4216423464397207E-3</v>
      </c>
      <c r="HJ20" s="3">
        <v>2029</v>
      </c>
      <c r="HK20" s="7">
        <v>3.6385654666002401E-3</v>
      </c>
      <c r="HL20" s="3">
        <v>2029</v>
      </c>
      <c r="HM20" s="7">
        <v>8.0178441660557195E-2</v>
      </c>
      <c r="HN20" s="3">
        <v>2029</v>
      </c>
      <c r="HO20" s="3">
        <v>2.8668308900000002E-2</v>
      </c>
      <c r="HP20" s="3">
        <v>2029</v>
      </c>
      <c r="HQ20" s="7">
        <v>1.6823367303117199E-3</v>
      </c>
      <c r="HR20" s="3">
        <v>2029</v>
      </c>
      <c r="HS20" s="7">
        <v>1.7235344691491599E-3</v>
      </c>
      <c r="HT20" s="3">
        <v>2029</v>
      </c>
      <c r="HU20" s="7">
        <v>1.8817972478897702E-2</v>
      </c>
      <c r="HV20" s="3"/>
      <c r="HW20" s="3"/>
      <c r="HX20" s="3"/>
      <c r="HY20" s="3"/>
      <c r="HZ20" s="3">
        <v>2029</v>
      </c>
      <c r="IA20" s="3">
        <v>145446843.92191926</v>
      </c>
      <c r="IB20" s="3"/>
      <c r="IC20" s="3">
        <v>2029</v>
      </c>
      <c r="ID20" s="3">
        <v>3210043.3550219899</v>
      </c>
      <c r="IE20" s="3"/>
      <c r="IF20" s="3">
        <v>2029</v>
      </c>
      <c r="IG20" s="3">
        <v>4488461.6738334224</v>
      </c>
      <c r="IH20" s="3"/>
      <c r="II20" s="3"/>
      <c r="IJ20" s="3"/>
      <c r="IK20" s="3"/>
      <c r="IL20" s="3"/>
      <c r="IM20" s="3">
        <v>2029</v>
      </c>
      <c r="IN20" s="3">
        <v>86982443.33732006</v>
      </c>
      <c r="IO20" s="3">
        <v>2029</v>
      </c>
      <c r="IP20" s="7">
        <v>9416860.5604395606</v>
      </c>
      <c r="IQ20" s="3">
        <v>2029</v>
      </c>
      <c r="IR20" s="7">
        <v>509580.802197802</v>
      </c>
      <c r="IS20" s="3">
        <v>2029</v>
      </c>
      <c r="IT20" s="7">
        <v>663899.19959677395</v>
      </c>
      <c r="IU20" s="3">
        <v>2029</v>
      </c>
      <c r="IV20" s="7">
        <v>1961158.37912088</v>
      </c>
      <c r="IW20" s="3">
        <v>2029</v>
      </c>
      <c r="IX20" s="7">
        <v>1959817.5549450601</v>
      </c>
      <c r="IY20" s="7">
        <v>2029</v>
      </c>
      <c r="IZ20" s="7">
        <v>-34093.417582417598</v>
      </c>
      <c r="JA20" s="7">
        <v>2029</v>
      </c>
      <c r="JB20" s="7">
        <v>35929.456043956103</v>
      </c>
      <c r="JC20" s="7">
        <v>2029</v>
      </c>
      <c r="JD20" s="7">
        <v>253.92307692307699</v>
      </c>
      <c r="JE20" s="7">
        <v>2029</v>
      </c>
      <c r="JF20" s="7">
        <v>5651.08241758242</v>
      </c>
      <c r="JG20" s="7">
        <v>2029</v>
      </c>
      <c r="JH20" s="7">
        <v>5719.7252747252696</v>
      </c>
      <c r="JI20" s="7">
        <v>2029</v>
      </c>
      <c r="JJ20" s="7">
        <v>22375.818681318699</v>
      </c>
      <c r="JK20" s="7">
        <v>2029</v>
      </c>
      <c r="JL20" s="7">
        <v>-8232.5879120879108</v>
      </c>
      <c r="JM20" s="7">
        <v>2029</v>
      </c>
      <c r="JN20" s="7">
        <v>474.587912087912</v>
      </c>
      <c r="JO20" s="7">
        <v>2029</v>
      </c>
      <c r="JP20" s="7">
        <v>93.956043956043899</v>
      </c>
      <c r="JQ20" s="7">
        <v>2029</v>
      </c>
      <c r="JR20" s="7">
        <v>0</v>
      </c>
      <c r="JS20" s="7">
        <v>2029</v>
      </c>
      <c r="JT20" s="7">
        <v>1248.53296703297</v>
      </c>
      <c r="JU20" s="7">
        <v>2029</v>
      </c>
      <c r="JV20" s="7">
        <v>9065.5329670329702</v>
      </c>
      <c r="JW20" s="7">
        <v>2029</v>
      </c>
      <c r="JX20" s="7">
        <v>-6522.6153846153802</v>
      </c>
      <c r="JY20" s="7">
        <v>2029</v>
      </c>
      <c r="JZ20" s="7">
        <v>1004.28021978022</v>
      </c>
      <c r="KA20" s="7">
        <v>2029</v>
      </c>
      <c r="KB20" s="7">
        <v>40.747252747252702</v>
      </c>
      <c r="KC20" s="7">
        <v>2029</v>
      </c>
      <c r="KD20" s="7">
        <v>683.37912087912105</v>
      </c>
      <c r="KE20" s="7">
        <v>2029</v>
      </c>
      <c r="KF20" s="7">
        <v>10.6666666666667</v>
      </c>
      <c r="KG20" s="7">
        <v>2029</v>
      </c>
      <c r="KH20" s="7">
        <v>8223.1593406593402</v>
      </c>
      <c r="KI20" s="7">
        <v>2029</v>
      </c>
      <c r="KJ20" s="7">
        <v>-11475.9065934066</v>
      </c>
      <c r="KK20" s="7">
        <v>2029</v>
      </c>
      <c r="KL20" s="7">
        <v>2317.6538461538498</v>
      </c>
      <c r="KM20" s="7">
        <v>2029</v>
      </c>
      <c r="KN20" s="7">
        <v>36.302197802197803</v>
      </c>
      <c r="KO20" s="7">
        <v>2029</v>
      </c>
      <c r="KP20" s="7">
        <v>23802.3351648352</v>
      </c>
      <c r="KQ20" s="7">
        <v>2029</v>
      </c>
      <c r="KR20" s="7">
        <v>213.7</v>
      </c>
      <c r="KS20" s="7">
        <v>2029</v>
      </c>
      <c r="KT20" s="7">
        <v>1098.6813186813199</v>
      </c>
      <c r="KU20" s="7">
        <v>2029</v>
      </c>
      <c r="KV20" s="7">
        <v>6954.2967032966999</v>
      </c>
      <c r="KW20" s="7">
        <v>2029</v>
      </c>
      <c r="KX20" s="7">
        <v>11099.9175824176</v>
      </c>
      <c r="KY20" s="7">
        <v>2029</v>
      </c>
      <c r="KZ20" s="7">
        <v>763.13186813186803</v>
      </c>
      <c r="LA20" s="7">
        <v>2029</v>
      </c>
      <c r="LB20" s="7">
        <v>122742.10439560399</v>
      </c>
      <c r="LC20" s="7">
        <v>2029</v>
      </c>
      <c r="LD20" s="7">
        <v>10600.510989011</v>
      </c>
      <c r="LE20" s="7">
        <v>2029</v>
      </c>
      <c r="LF20" s="7">
        <v>9666.1043956043995</v>
      </c>
      <c r="LG20" s="7">
        <v>2029</v>
      </c>
      <c r="LH20" s="7">
        <v>-106.138192307693</v>
      </c>
      <c r="LI20" s="7">
        <v>2029</v>
      </c>
      <c r="LJ20" s="7">
        <v>0</v>
      </c>
      <c r="LK20" s="7">
        <v>2029</v>
      </c>
      <c r="LL20" s="7">
        <v>0</v>
      </c>
      <c r="LM20" s="7">
        <v>2029</v>
      </c>
      <c r="LN20" s="7">
        <v>0</v>
      </c>
      <c r="LO20" s="7">
        <v>2029</v>
      </c>
      <c r="LP20" s="7">
        <v>445.889247252747</v>
      </c>
      <c r="LQ20" s="7">
        <v>2029</v>
      </c>
      <c r="LR20" s="7">
        <v>0</v>
      </c>
      <c r="LS20" s="7">
        <v>2029</v>
      </c>
      <c r="LT20" s="7">
        <v>842.75824175824198</v>
      </c>
      <c r="LU20" s="7">
        <v>2029</v>
      </c>
      <c r="LV20" s="7">
        <v>0</v>
      </c>
      <c r="LW20" s="7">
        <v>2029</v>
      </c>
      <c r="LX20" s="7">
        <v>0</v>
      </c>
      <c r="LY20" s="7">
        <v>2029</v>
      </c>
      <c r="LZ20" s="7">
        <v>0</v>
      </c>
      <c r="MA20" s="7">
        <v>2029</v>
      </c>
      <c r="MB20" s="7">
        <v>0</v>
      </c>
      <c r="MC20" s="7">
        <v>2029</v>
      </c>
      <c r="MD20" s="7">
        <v>374.63736263736303</v>
      </c>
      <c r="ME20" s="7">
        <v>2029</v>
      </c>
      <c r="MF20" s="7">
        <v>27925.373626373599</v>
      </c>
      <c r="MG20" s="7">
        <v>2029</v>
      </c>
      <c r="MH20" s="7">
        <v>939.53296703296701</v>
      </c>
      <c r="MI20" s="7">
        <v>2029</v>
      </c>
      <c r="MJ20" s="7">
        <v>0</v>
      </c>
      <c r="MK20" s="7">
        <v>2029</v>
      </c>
      <c r="ML20" s="7">
        <v>1389.5384615384601</v>
      </c>
      <c r="MM20" s="7">
        <v>2029</v>
      </c>
      <c r="MN20" s="7">
        <v>0</v>
      </c>
      <c r="MO20" s="7">
        <v>2029</v>
      </c>
      <c r="MP20" s="7">
        <v>50167.291208791197</v>
      </c>
      <c r="MQ20" s="3"/>
      <c r="MR20" s="3">
        <v>2029</v>
      </c>
      <c r="MS20" s="7">
        <v>37995.042338626401</v>
      </c>
      <c r="MT20" s="3">
        <v>2029</v>
      </c>
      <c r="MU20" s="7">
        <v>3300.4406147305699</v>
      </c>
      <c r="MV20" s="3">
        <v>2029</v>
      </c>
      <c r="MW20" s="7">
        <v>3063.3633824175799</v>
      </c>
      <c r="MX20" s="3">
        <v>2029</v>
      </c>
      <c r="MY20" s="7">
        <v>16078.1931863187</v>
      </c>
      <c r="MZ20" s="3">
        <v>2029</v>
      </c>
      <c r="NA20" s="7">
        <v>144444.191079451</v>
      </c>
      <c r="NB20" s="3"/>
      <c r="NC20" s="3"/>
      <c r="ND20" s="3"/>
      <c r="NE20" s="3"/>
      <c r="NF20" s="3"/>
      <c r="NG20" s="3"/>
      <c r="NH20" s="3"/>
      <c r="NI20" s="3"/>
      <c r="NJ20" s="3"/>
      <c r="NK20" s="3">
        <v>2029</v>
      </c>
      <c r="NL20" s="6">
        <v>4069092.5228137965</v>
      </c>
      <c r="NM20" s="3">
        <v>2029</v>
      </c>
      <c r="NN20" s="5">
        <v>40137178.258939147</v>
      </c>
      <c r="NO20" s="3"/>
      <c r="NP20" s="3">
        <v>2029</v>
      </c>
      <c r="NQ20" s="3">
        <v>298558.098901099</v>
      </c>
      <c r="NR20" s="3">
        <v>2029</v>
      </c>
      <c r="NS20" s="3">
        <v>676826.10309789516</v>
      </c>
      <c r="NT20" s="3"/>
      <c r="NU20" s="3"/>
      <c r="NV20" s="3"/>
      <c r="NW20" s="3"/>
      <c r="NX20" s="3">
        <v>2029</v>
      </c>
      <c r="NY20" s="6">
        <v>14691.887549865767</v>
      </c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>
        <v>2029</v>
      </c>
      <c r="ON20" s="3">
        <v>4176637.1015198976</v>
      </c>
      <c r="OO20" s="3"/>
      <c r="OP20" s="3"/>
      <c r="OQ20" s="3"/>
      <c r="OR20" s="3"/>
      <c r="OS20" s="3"/>
      <c r="OT20" s="3"/>
      <c r="OU20" s="7">
        <v>2029</v>
      </c>
      <c r="OV20" s="7">
        <v>458.90659340659403</v>
      </c>
      <c r="OW20" s="7">
        <v>2029</v>
      </c>
      <c r="OX20" s="7">
        <v>-12264.021978022</v>
      </c>
      <c r="OY20" s="7">
        <v>2029</v>
      </c>
      <c r="OZ20" s="7">
        <v>-1625.53296703297</v>
      </c>
      <c r="PA20" s="7">
        <v>2029</v>
      </c>
      <c r="PB20" s="7">
        <v>-2595.6318681318598</v>
      </c>
      <c r="PC20" s="3"/>
      <c r="PD20" s="3">
        <v>2029</v>
      </c>
      <c r="PE20" s="3">
        <v>161963485.08280903</v>
      </c>
      <c r="PF20" s="3"/>
      <c r="PG20" s="3">
        <v>2029</v>
      </c>
      <c r="PH20" s="3">
        <v>2033911.1019061599</v>
      </c>
      <c r="PI20" s="3">
        <v>2029</v>
      </c>
      <c r="PJ20" s="3">
        <v>1.97642028958E-5</v>
      </c>
      <c r="PK20" s="3">
        <v>2029</v>
      </c>
      <c r="PL20" s="3">
        <v>1.27291666667E-4</v>
      </c>
      <c r="PM20" s="3">
        <v>2029</v>
      </c>
      <c r="PN20" s="3">
        <v>3.0238680554800002E-5</v>
      </c>
      <c r="PO20" s="3">
        <v>2029</v>
      </c>
      <c r="PP20" s="3">
        <v>2.4912043968599999E-5</v>
      </c>
      <c r="PQ20" s="3">
        <v>2029</v>
      </c>
      <c r="PR20" s="3">
        <v>3.7594530676199998E-5</v>
      </c>
      <c r="PS20" s="3">
        <v>2029</v>
      </c>
      <c r="PT20" s="3">
        <v>4.3962726962200002E-5</v>
      </c>
      <c r="PU20" s="3">
        <v>2029</v>
      </c>
      <c r="PV20" s="3">
        <v>3.0328722886299999E-5</v>
      </c>
      <c r="PW20" s="3">
        <v>2029</v>
      </c>
      <c r="PX20" s="3">
        <v>1.5420833333300001E-5</v>
      </c>
      <c r="PY20" s="3">
        <v>2029</v>
      </c>
      <c r="PZ20" s="3">
        <v>4.2049999999999999E-5</v>
      </c>
      <c r="QA20" s="3">
        <v>2029</v>
      </c>
      <c r="QB20" s="3">
        <v>5.1855656897387799E-6</v>
      </c>
      <c r="QC20" s="3">
        <v>2029</v>
      </c>
      <c r="QD20" s="3">
        <v>6.3264241118199999E-6</v>
      </c>
      <c r="QE20" s="3">
        <v>2029</v>
      </c>
      <c r="QF20" s="3">
        <v>7.4012500000000003E-5</v>
      </c>
      <c r="QG20" s="3">
        <v>2029</v>
      </c>
      <c r="QH20" s="3">
        <v>237019541</v>
      </c>
      <c r="QI20" s="3">
        <v>2029</v>
      </c>
      <c r="QJ20" s="7">
        <v>4.0551307411761999E-3</v>
      </c>
      <c r="QK20" s="3">
        <v>2029</v>
      </c>
      <c r="QL20" s="7">
        <v>5.9240791175633797E-3</v>
      </c>
      <c r="QM20" s="3">
        <v>2029</v>
      </c>
      <c r="QN20" s="7">
        <v>5.7415469497074396E-3</v>
      </c>
      <c r="QO20" s="3">
        <v>2029</v>
      </c>
      <c r="QP20" s="7">
        <v>8.5264911499640002E-3</v>
      </c>
      <c r="QQ20" s="3">
        <v>2029</v>
      </c>
      <c r="QR20" s="7">
        <v>7.38987946945244E-2</v>
      </c>
      <c r="QS20" s="3">
        <v>2029</v>
      </c>
      <c r="QT20" s="3">
        <v>3.79476235E-2</v>
      </c>
      <c r="QU20" s="3">
        <v>2029</v>
      </c>
      <c r="QV20" s="7">
        <v>1.48100977935103E-3</v>
      </c>
      <c r="QW20" s="3">
        <v>2029</v>
      </c>
      <c r="QX20" s="7">
        <v>6.6285416108642203E-4</v>
      </c>
      <c r="QY20" s="3">
        <v>2029</v>
      </c>
      <c r="QZ20" s="7">
        <v>1.9348530609266799E-2</v>
      </c>
      <c r="RA20" s="3"/>
      <c r="RB20" s="3"/>
      <c r="RC20" s="3"/>
      <c r="RD20" s="3"/>
      <c r="RE20" s="3">
        <v>2029</v>
      </c>
      <c r="RF20" s="3">
        <v>16161436.11776608</v>
      </c>
      <c r="RG20" s="3"/>
      <c r="RH20" s="3">
        <v>2029</v>
      </c>
      <c r="RI20" s="3">
        <v>4728956.3601539601</v>
      </c>
      <c r="RJ20" s="3"/>
      <c r="RK20" s="3">
        <v>2029</v>
      </c>
      <c r="RL20" s="3">
        <v>6467444.8650260409</v>
      </c>
      <c r="RM20" s="3"/>
      <c r="RN20" s="3"/>
      <c r="RO20" s="3"/>
      <c r="RP20" s="3"/>
      <c r="RQ20" s="3"/>
      <c r="RR20" s="3">
        <v>2029</v>
      </c>
      <c r="RS20" s="3">
        <v>468408164.05059981</v>
      </c>
      <c r="RT20" s="3">
        <v>2029</v>
      </c>
      <c r="RU20" s="7">
        <v>1583738.3797654</v>
      </c>
      <c r="RV20" s="3">
        <v>2029</v>
      </c>
      <c r="RW20" s="7">
        <v>10423252.747252701</v>
      </c>
      <c r="RX20" s="3">
        <v>2029</v>
      </c>
      <c r="RY20" s="3">
        <v>0</v>
      </c>
      <c r="RZ20" s="3">
        <v>2029</v>
      </c>
      <c r="SA20" s="7">
        <v>14020737.677236101</v>
      </c>
      <c r="SB20" s="3">
        <v>2029</v>
      </c>
      <c r="SC20" s="7">
        <v>19920.879120879101</v>
      </c>
      <c r="SD20" s="7">
        <v>2029</v>
      </c>
      <c r="SE20" s="7">
        <v>-2771.52197802198</v>
      </c>
      <c r="SF20" s="7">
        <v>2029</v>
      </c>
      <c r="SG20" s="7">
        <v>10364.307692307701</v>
      </c>
      <c r="SH20" s="7">
        <v>2029</v>
      </c>
      <c r="SI20" s="7">
        <v>17.1373626373626</v>
      </c>
      <c r="SJ20" s="7">
        <v>2029</v>
      </c>
      <c r="SK20" s="7">
        <v>493.49450549450597</v>
      </c>
      <c r="SL20" s="7">
        <v>2029</v>
      </c>
      <c r="SM20" s="7">
        <v>6370.12637362638</v>
      </c>
      <c r="SN20" s="7">
        <v>2029</v>
      </c>
      <c r="SO20" s="7">
        <v>924.60989010988999</v>
      </c>
      <c r="SP20" s="7">
        <v>2029</v>
      </c>
      <c r="SQ20" s="7">
        <v>24580.4120879121</v>
      </c>
      <c r="SR20" s="7">
        <v>2029</v>
      </c>
      <c r="SS20" s="7">
        <v>10159.857142857099</v>
      </c>
      <c r="ST20" s="7">
        <v>2029</v>
      </c>
      <c r="SU20" s="7">
        <v>1069.13736263736</v>
      </c>
      <c r="SV20" s="7">
        <v>2029</v>
      </c>
      <c r="SW20" s="7">
        <v>179.15934065934101</v>
      </c>
      <c r="SX20" s="7">
        <v>2029</v>
      </c>
      <c r="SY20" s="7">
        <v>2128.16483516484</v>
      </c>
      <c r="SZ20" s="7">
        <v>2029</v>
      </c>
      <c r="TA20" s="7">
        <v>3560.5109890109902</v>
      </c>
      <c r="TB20" s="7">
        <v>2029</v>
      </c>
      <c r="TC20" s="7">
        <v>-791.461538461538</v>
      </c>
      <c r="TD20" s="7">
        <v>2029</v>
      </c>
      <c r="TE20" s="7">
        <v>0</v>
      </c>
      <c r="TF20" s="7">
        <v>2029</v>
      </c>
      <c r="TG20" s="7">
        <v>0</v>
      </c>
      <c r="TH20" s="7">
        <v>2029</v>
      </c>
      <c r="TI20" s="7">
        <v>34.0329670329671</v>
      </c>
      <c r="TJ20" s="7">
        <v>2029</v>
      </c>
      <c r="TK20" s="7">
        <v>23.208791208791201</v>
      </c>
      <c r="TL20" s="7">
        <v>2029</v>
      </c>
      <c r="TM20" s="7">
        <v>711.82967032966997</v>
      </c>
      <c r="TN20" s="7">
        <v>2029</v>
      </c>
      <c r="TO20" s="7">
        <v>14614.368131868099</v>
      </c>
      <c r="TP20" s="7">
        <v>2029</v>
      </c>
      <c r="TQ20" s="7">
        <v>390.357142857143</v>
      </c>
      <c r="TR20" s="7">
        <v>2029</v>
      </c>
      <c r="TS20" s="7">
        <v>398.84065934065899</v>
      </c>
      <c r="TT20" s="7">
        <v>2029</v>
      </c>
      <c r="TU20" s="7">
        <v>15165.554945054901</v>
      </c>
      <c r="TV20" s="7">
        <v>2029</v>
      </c>
      <c r="TW20" s="7">
        <v>154.42307692307699</v>
      </c>
      <c r="TX20" s="7">
        <v>2029</v>
      </c>
      <c r="TY20" s="7">
        <v>451.89560439560501</v>
      </c>
      <c r="TZ20" s="7">
        <v>2029</v>
      </c>
      <c r="UA20" s="7">
        <v>-2211.1923076923099</v>
      </c>
      <c r="UB20" s="7">
        <v>2029</v>
      </c>
      <c r="UC20" s="7">
        <v>194.681318681319</v>
      </c>
      <c r="UD20" s="7">
        <v>2029</v>
      </c>
      <c r="UE20" s="7">
        <v>0</v>
      </c>
      <c r="UF20" s="7">
        <v>2029</v>
      </c>
      <c r="UG20" s="7">
        <v>859.04945054944994</v>
      </c>
      <c r="UH20" s="7">
        <v>2029</v>
      </c>
      <c r="UI20" s="7">
        <v>6.6868131868131799</v>
      </c>
      <c r="UJ20" s="7">
        <v>2029</v>
      </c>
      <c r="UK20" s="7">
        <v>2000.6</v>
      </c>
      <c r="UL20" s="7">
        <v>2029</v>
      </c>
      <c r="UM20" s="7">
        <v>-0.34749999999999998</v>
      </c>
      <c r="UN20" s="7">
        <v>2029</v>
      </c>
      <c r="UO20" s="7">
        <v>0</v>
      </c>
      <c r="UP20" s="7">
        <v>2029</v>
      </c>
      <c r="UQ20" s="7">
        <v>0</v>
      </c>
      <c r="UR20" s="7">
        <v>2029</v>
      </c>
      <c r="US20" s="7">
        <v>0</v>
      </c>
      <c r="UT20" s="7">
        <v>2029</v>
      </c>
      <c r="UU20" s="7">
        <v>0.34749999999999998</v>
      </c>
      <c r="UV20" s="7">
        <v>2029</v>
      </c>
      <c r="UW20" s="7">
        <v>0</v>
      </c>
      <c r="UX20" s="7">
        <v>2029</v>
      </c>
      <c r="UY20" s="7">
        <v>-420.42307692307702</v>
      </c>
      <c r="UZ20" s="7">
        <v>2029</v>
      </c>
      <c r="VA20" s="7">
        <v>0</v>
      </c>
      <c r="VB20" s="7">
        <v>2029</v>
      </c>
      <c r="VC20" s="7">
        <v>0</v>
      </c>
      <c r="VD20" s="7">
        <v>2029</v>
      </c>
      <c r="VE20" s="7">
        <v>0</v>
      </c>
      <c r="VF20" s="7">
        <v>2029</v>
      </c>
      <c r="VG20" s="7">
        <v>0</v>
      </c>
      <c r="VH20" s="7">
        <v>2029</v>
      </c>
      <c r="VI20" s="7">
        <v>391.961538461538</v>
      </c>
      <c r="VJ20" s="7">
        <v>2029</v>
      </c>
      <c r="VK20" s="7">
        <v>-8050.62637362637</v>
      </c>
      <c r="VL20" s="7">
        <v>2029</v>
      </c>
      <c r="VM20" s="7">
        <v>0</v>
      </c>
      <c r="VN20" s="7">
        <v>2029</v>
      </c>
      <c r="VO20" s="7">
        <v>0</v>
      </c>
      <c r="VP20" s="7">
        <v>2029</v>
      </c>
      <c r="VQ20" s="7">
        <v>201.25274725274701</v>
      </c>
      <c r="VR20" s="7">
        <v>2029</v>
      </c>
      <c r="VS20" s="7">
        <v>0</v>
      </c>
      <c r="VT20" s="7">
        <v>2029</v>
      </c>
      <c r="VU20" s="7">
        <v>10635.0989010989</v>
      </c>
      <c r="VV20" s="3"/>
      <c r="VW20" s="3">
        <v>2029</v>
      </c>
      <c r="VX20" s="7">
        <v>16918.664996334301</v>
      </c>
      <c r="VY20" s="3">
        <v>2029</v>
      </c>
      <c r="VZ20" s="7">
        <v>31588.885744318199</v>
      </c>
      <c r="WA20" s="3">
        <v>2029</v>
      </c>
      <c r="WB20" s="3">
        <v>0</v>
      </c>
      <c r="WC20" s="3">
        <v>2029</v>
      </c>
      <c r="WD20" s="7">
        <v>33160.953188071799</v>
      </c>
      <c r="WE20" s="3">
        <v>2029</v>
      </c>
      <c r="WF20" s="7">
        <v>869.086945747801</v>
      </c>
      <c r="WG20" s="3"/>
      <c r="WH20" s="3"/>
      <c r="WI20" s="3"/>
      <c r="WJ20" s="3"/>
      <c r="WK20" s="3"/>
      <c r="WL20" s="3"/>
      <c r="WM20" s="3"/>
      <c r="WN20" s="3"/>
      <c r="WO20" s="3"/>
      <c r="WP20" s="3">
        <v>2029</v>
      </c>
      <c r="WQ20" s="6">
        <v>1116853.3562508523</v>
      </c>
      <c r="WR20" s="3">
        <v>2029</v>
      </c>
      <c r="WS20" s="5">
        <v>48715054.328817926</v>
      </c>
      <c r="WT20" s="3"/>
      <c r="WU20" s="3">
        <v>2029</v>
      </c>
      <c r="WV20" s="3">
        <v>17989.774725274699</v>
      </c>
      <c r="WW20" s="3">
        <v>2029</v>
      </c>
      <c r="WX20" s="3">
        <v>7848817.2529526306</v>
      </c>
      <c r="WY20" s="3"/>
      <c r="WZ20" s="3"/>
      <c r="XA20" s="3"/>
      <c r="XB20" s="3"/>
      <c r="XC20" s="3">
        <v>2029</v>
      </c>
      <c r="XD20" s="6">
        <v>67514.38069758589</v>
      </c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>
        <v>2029</v>
      </c>
      <c r="XS20" s="7">
        <v>4331008.1543125296</v>
      </c>
      <c r="XT20" s="3"/>
      <c r="XU20" s="3"/>
      <c r="XV20" s="3"/>
      <c r="XW20" s="3"/>
      <c r="XX20" s="3"/>
      <c r="XY20" s="3"/>
      <c r="XZ20" s="7">
        <v>2029</v>
      </c>
      <c r="YA20" s="7">
        <v>422.33516483516399</v>
      </c>
      <c r="YB20" s="7">
        <v>2029</v>
      </c>
      <c r="YC20" s="7">
        <v>-405.84065934065501</v>
      </c>
      <c r="YD20" s="7">
        <v>2029</v>
      </c>
      <c r="YE20" s="7">
        <v>1416.63736263736</v>
      </c>
      <c r="YF20" s="7">
        <v>2029</v>
      </c>
      <c r="YG20" s="7">
        <v>-46.505494505494497</v>
      </c>
      <c r="YH20" s="3"/>
      <c r="YI20" s="3">
        <v>2029</v>
      </c>
      <c r="YJ20" s="3">
        <v>330659087.16889024</v>
      </c>
      <c r="YK20" s="3"/>
      <c r="YL20" s="3">
        <v>2029</v>
      </c>
      <c r="YM20" s="3">
        <v>0</v>
      </c>
      <c r="YN20" s="3">
        <v>2029</v>
      </c>
      <c r="YO20" s="3">
        <v>2.4571114641600001E-5</v>
      </c>
      <c r="YP20" s="3">
        <v>2029</v>
      </c>
      <c r="YQ20" s="3">
        <v>2.1445833333300001E-4</v>
      </c>
      <c r="YR20" s="3">
        <v>2029</v>
      </c>
      <c r="YS20" s="3">
        <v>3.3784269479500001E-5</v>
      </c>
      <c r="YT20" s="3">
        <v>2029</v>
      </c>
      <c r="YU20" s="3">
        <v>2.8499030961800001E-5</v>
      </c>
      <c r="YV20" s="3">
        <v>2029</v>
      </c>
      <c r="YW20" s="3">
        <v>4.3706498783399997E-5</v>
      </c>
      <c r="YX20" s="3">
        <v>2029</v>
      </c>
      <c r="YY20" s="3">
        <v>5.1127174853900002E-5</v>
      </c>
      <c r="YZ20" s="3">
        <v>2029</v>
      </c>
      <c r="ZA20" s="3">
        <v>3.5273328346599997E-5</v>
      </c>
      <c r="ZB20" s="3">
        <v>2029</v>
      </c>
      <c r="ZC20" s="3">
        <v>1.9958333333299999E-5</v>
      </c>
      <c r="ZD20" s="3">
        <v>2029</v>
      </c>
      <c r="ZE20" s="3">
        <v>3.3041666666699998E-5</v>
      </c>
      <c r="ZF20" s="3">
        <v>2029</v>
      </c>
      <c r="ZG20" s="3">
        <v>2.64278750933E-6</v>
      </c>
      <c r="ZH20" s="3">
        <v>2029</v>
      </c>
      <c r="ZI20" s="3">
        <v>6.4874910706499997E-6</v>
      </c>
      <c r="ZJ20" s="3">
        <v>2029</v>
      </c>
      <c r="ZK20" s="3">
        <v>7.7390909090900001E-5</v>
      </c>
      <c r="ZL20" s="3">
        <v>2029</v>
      </c>
      <c r="ZM20" s="3">
        <v>41376296</v>
      </c>
      <c r="ZN20" s="3">
        <v>2029</v>
      </c>
      <c r="ZO20" s="7">
        <v>1.0275565343931399E-2</v>
      </c>
      <c r="ZP20" s="3">
        <v>2029</v>
      </c>
      <c r="ZQ20" s="7">
        <v>3.44648178300303E-3</v>
      </c>
      <c r="ZR20" s="3">
        <v>2029</v>
      </c>
      <c r="ZS20" s="3">
        <v>0</v>
      </c>
      <c r="ZT20" s="3">
        <v>2029</v>
      </c>
      <c r="ZU20" s="7">
        <v>2.4695467159214302E-3</v>
      </c>
      <c r="ZV20" s="3">
        <v>2029</v>
      </c>
      <c r="ZW20" s="7">
        <v>9.3673609939389793E-2</v>
      </c>
      <c r="ZX20" s="3">
        <v>2029</v>
      </c>
      <c r="ZY20" s="3">
        <v>1.2981711599999999E-2</v>
      </c>
      <c r="ZZ20" s="3">
        <v>2029</v>
      </c>
      <c r="AAA20" s="7">
        <v>1.41947212771424E-3</v>
      </c>
      <c r="AAB20" s="3">
        <v>2029</v>
      </c>
      <c r="AAC20" s="3">
        <v>0</v>
      </c>
      <c r="AAD20" s="3">
        <v>2029</v>
      </c>
      <c r="AAE20" s="7">
        <v>1.92714290231327E-2</v>
      </c>
      <c r="AAF20" s="3"/>
      <c r="AAG20" s="3"/>
      <c r="AAH20" s="3"/>
      <c r="AAI20" s="3"/>
      <c r="AAJ20" s="3">
        <v>2029</v>
      </c>
      <c r="AAK20" s="3">
        <v>29528688.546330858</v>
      </c>
      <c r="AAL20" s="3"/>
      <c r="AAM20" s="3">
        <v>2029</v>
      </c>
      <c r="AAN20" s="3">
        <v>184391.85714285701</v>
      </c>
      <c r="AAO20" s="3"/>
      <c r="AAP20" s="3">
        <v>2029</v>
      </c>
      <c r="AAQ20" s="3">
        <v>21698059.603875879</v>
      </c>
      <c r="AAR20" s="3"/>
      <c r="AAS20" s="3"/>
      <c r="AAT20" s="3"/>
      <c r="AAU20" s="3"/>
      <c r="AAV20" s="3"/>
      <c r="AAW20" s="3">
        <v>2029</v>
      </c>
      <c r="AAX20" s="3">
        <v>167608963.09164464</v>
      </c>
      <c r="AAY20" s="3">
        <v>2029</v>
      </c>
      <c r="AAZ20" s="7">
        <v>51221509.516483501</v>
      </c>
      <c r="ABA20" s="3">
        <v>2029</v>
      </c>
      <c r="ABB20" s="7">
        <v>23213098.1538461</v>
      </c>
      <c r="ABC20" s="3">
        <v>2029</v>
      </c>
      <c r="ABD20" s="7">
        <v>29630887.354288898</v>
      </c>
      <c r="ABE20" s="3">
        <v>2029</v>
      </c>
      <c r="ABF20" s="7">
        <v>26357320.291788898</v>
      </c>
      <c r="ABG20" s="3">
        <v>2029</v>
      </c>
      <c r="ABH20" s="7">
        <v>1543034.2897727301</v>
      </c>
      <c r="ABI20" s="9">
        <v>2029</v>
      </c>
      <c r="ABJ20" s="9">
        <v>-30838.543956043999</v>
      </c>
      <c r="ABK20" s="9">
        <v>2029</v>
      </c>
      <c r="ABL20" s="9">
        <v>281065.68131868099</v>
      </c>
      <c r="ABM20" s="9">
        <v>2029</v>
      </c>
      <c r="ABN20" s="9">
        <v>2922.4615384615299</v>
      </c>
      <c r="ABO20" s="9">
        <v>2029</v>
      </c>
      <c r="ABP20" s="9">
        <v>6481.2362637362603</v>
      </c>
      <c r="ABQ20" s="9">
        <v>2029</v>
      </c>
      <c r="ABR20" s="9">
        <v>76871.543956043999</v>
      </c>
      <c r="ABS20" s="9">
        <v>2029</v>
      </c>
      <c r="ABT20" s="9">
        <v>9846.6043956043995</v>
      </c>
      <c r="ABU20" s="9">
        <v>2029</v>
      </c>
      <c r="ABV20" s="9">
        <v>-18281.906593406598</v>
      </c>
      <c r="ABW20" s="9">
        <v>2029</v>
      </c>
      <c r="ABX20" s="9">
        <v>44333.736263736202</v>
      </c>
      <c r="ABY20" s="9">
        <v>2029</v>
      </c>
      <c r="ABZ20" s="9">
        <v>3585.2857142857101</v>
      </c>
      <c r="ACA20" s="9">
        <v>2029</v>
      </c>
      <c r="ACB20" s="9">
        <v>493</v>
      </c>
      <c r="ACC20" s="9">
        <v>2029</v>
      </c>
      <c r="ACD20" s="9">
        <v>5101.70879120879</v>
      </c>
      <c r="ACE20" s="9">
        <v>2029</v>
      </c>
      <c r="ACF20" s="9">
        <v>111510.543956044</v>
      </c>
      <c r="ACG20" s="9">
        <v>2029</v>
      </c>
      <c r="ACH20" s="9">
        <v>-5172.3461538461497</v>
      </c>
      <c r="ACI20" s="9">
        <v>2029</v>
      </c>
      <c r="ACJ20" s="9">
        <v>10814.4945054945</v>
      </c>
      <c r="ACK20" s="9">
        <v>2029</v>
      </c>
      <c r="ACL20" s="9">
        <v>6773.79120879121</v>
      </c>
      <c r="ACM20" s="9">
        <v>2029</v>
      </c>
      <c r="ACN20" s="9">
        <v>905</v>
      </c>
      <c r="ACO20" s="9">
        <v>2029</v>
      </c>
      <c r="ACP20" s="9">
        <v>11272.2472527473</v>
      </c>
      <c r="ACQ20" s="9">
        <v>2029</v>
      </c>
      <c r="ACR20" s="9">
        <v>199693.802197802</v>
      </c>
      <c r="ACS20" s="9">
        <v>2029</v>
      </c>
      <c r="ACT20" s="9">
        <v>-142636.873626374</v>
      </c>
      <c r="ACU20" s="9">
        <v>2029</v>
      </c>
      <c r="ACV20" s="9">
        <v>22748.329670329698</v>
      </c>
      <c r="ACW20" s="9">
        <v>2029</v>
      </c>
      <c r="ACX20" s="9">
        <v>2167.7142857142899</v>
      </c>
      <c r="ACY20" s="9">
        <v>2029</v>
      </c>
      <c r="ACZ20" s="9">
        <v>147967.07142857101</v>
      </c>
      <c r="ADA20" s="9">
        <v>2029</v>
      </c>
      <c r="ADB20" s="9">
        <v>10801.9010989011</v>
      </c>
      <c r="ADC20" s="9">
        <v>2029</v>
      </c>
      <c r="ADD20" s="9">
        <v>25478.9120879121</v>
      </c>
      <c r="ADE20" s="9">
        <v>2029</v>
      </c>
      <c r="ADF20" s="9">
        <v>-6352.9065934065902</v>
      </c>
      <c r="ADG20" s="9">
        <v>2029</v>
      </c>
      <c r="ADH20" s="9">
        <v>20370.280219780201</v>
      </c>
      <c r="ADI20" s="9">
        <v>2029</v>
      </c>
      <c r="ADJ20" s="9">
        <v>0</v>
      </c>
      <c r="ADK20" s="9">
        <v>2029</v>
      </c>
      <c r="ADL20" s="9">
        <v>84796.351648351701</v>
      </c>
      <c r="ADM20" s="9">
        <v>2029</v>
      </c>
      <c r="ADN20" s="9">
        <v>19.692307692307701</v>
      </c>
      <c r="ADO20" s="9">
        <v>2029</v>
      </c>
      <c r="ADP20" s="9">
        <v>15601.9340659341</v>
      </c>
      <c r="ADQ20" s="9">
        <v>2029</v>
      </c>
      <c r="ADR20" s="9">
        <v>16.916071428570401</v>
      </c>
      <c r="ADS20" s="9">
        <v>2029</v>
      </c>
      <c r="ADT20" s="9">
        <v>0</v>
      </c>
      <c r="ADU20" s="9">
        <v>2029</v>
      </c>
      <c r="ADV20" s="9">
        <v>0</v>
      </c>
      <c r="ADW20" s="9">
        <v>2029</v>
      </c>
      <c r="ADX20" s="9">
        <v>0</v>
      </c>
      <c r="ADY20" s="9">
        <v>2029</v>
      </c>
      <c r="ADZ20" s="9">
        <v>7926.57</v>
      </c>
      <c r="AEA20" s="9">
        <v>2029</v>
      </c>
      <c r="AEB20" s="9">
        <v>0</v>
      </c>
      <c r="AEC20" s="9">
        <v>2029</v>
      </c>
      <c r="AED20" s="9">
        <v>-468.22527472527503</v>
      </c>
      <c r="AEE20" s="9">
        <v>2029</v>
      </c>
      <c r="AEF20" s="9">
        <v>0</v>
      </c>
      <c r="AEG20" s="9">
        <v>2029</v>
      </c>
      <c r="AEH20" s="9">
        <v>0</v>
      </c>
      <c r="AEI20" s="9">
        <v>2029</v>
      </c>
      <c r="AEJ20" s="9">
        <v>14.456043956044001</v>
      </c>
      <c r="AEK20" s="9">
        <v>2029</v>
      </c>
      <c r="AEL20" s="9">
        <v>0</v>
      </c>
      <c r="AEM20" s="9">
        <v>2029</v>
      </c>
      <c r="AEN20" s="9">
        <v>19692.0769230769</v>
      </c>
      <c r="AEO20" s="9">
        <v>2029</v>
      </c>
      <c r="AEP20" s="9">
        <v>6790.8461538461497</v>
      </c>
      <c r="AEQ20" s="9">
        <v>2029</v>
      </c>
      <c r="AER20" s="9">
        <v>38682.989010988997</v>
      </c>
      <c r="AES20" s="9">
        <v>2029</v>
      </c>
      <c r="AET20" s="9">
        <v>0</v>
      </c>
      <c r="AEU20" s="9">
        <v>2029</v>
      </c>
      <c r="AEV20" s="9">
        <v>11553.8131868132</v>
      </c>
      <c r="AEW20" s="9">
        <v>2029</v>
      </c>
      <c r="AEX20" s="9">
        <v>0</v>
      </c>
      <c r="AEY20" s="9">
        <v>2029</v>
      </c>
      <c r="AEZ20" s="9">
        <v>872540.78021978098</v>
      </c>
      <c r="AFA20" s="3"/>
      <c r="AFB20" s="3">
        <v>2029</v>
      </c>
      <c r="AFC20" s="7">
        <v>317751.77096082497</v>
      </c>
      <c r="AFD20" s="3">
        <v>2029</v>
      </c>
      <c r="AFE20" s="7">
        <v>142982.909608138</v>
      </c>
      <c r="AFF20" s="3">
        <v>2029</v>
      </c>
      <c r="AFG20" s="7">
        <v>221237.696360128</v>
      </c>
      <c r="AFH20" s="3">
        <v>2029</v>
      </c>
      <c r="AFI20" s="7">
        <v>84541.407886570698</v>
      </c>
      <c r="AFJ20" s="3">
        <v>2029</v>
      </c>
      <c r="AFK20" s="7">
        <v>140128.692832097</v>
      </c>
      <c r="AFL20" s="3"/>
      <c r="AFM20" s="3"/>
      <c r="AFN20" s="3"/>
      <c r="AFO20" s="3"/>
      <c r="AFP20" s="3"/>
      <c r="AFQ20" s="3"/>
      <c r="AFR20" s="3"/>
      <c r="AFS20" s="3"/>
      <c r="AFT20" s="3"/>
      <c r="AFU20" s="3">
        <v>2029</v>
      </c>
      <c r="AFV20" s="6">
        <v>1086498.8190892581</v>
      </c>
      <c r="AFW20" s="3">
        <v>2029</v>
      </c>
      <c r="AFX20" s="5">
        <v>249462543.50658873</v>
      </c>
      <c r="AFY20" s="3"/>
      <c r="AFZ20" s="3">
        <v>2029</v>
      </c>
      <c r="AGA20" s="7">
        <v>2826839</v>
      </c>
      <c r="AGB20" s="3">
        <v>2029</v>
      </c>
      <c r="AGC20" s="3">
        <v>2788464.31396842</v>
      </c>
      <c r="AGD20" s="3"/>
      <c r="AGE20" s="3"/>
      <c r="AGF20" s="3"/>
      <c r="AGG20" s="3"/>
      <c r="AGH20" s="3">
        <v>2029</v>
      </c>
      <c r="AGI20" s="6">
        <v>18234.98760495106</v>
      </c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>
        <v>2029</v>
      </c>
      <c r="AGX20" s="3">
        <v>21292168.33796626</v>
      </c>
      <c r="AGY20" s="3"/>
      <c r="AGZ20" s="3"/>
      <c r="AHA20" s="3"/>
      <c r="AHB20" s="3"/>
      <c r="AHC20" s="3"/>
      <c r="AHD20" s="3"/>
      <c r="AHE20" s="9">
        <v>2029</v>
      </c>
      <c r="AHF20" s="9">
        <v>-6718.7857142857201</v>
      </c>
      <c r="AHG20" s="9">
        <v>2029</v>
      </c>
      <c r="AHH20" s="9">
        <v>-35668.505494505502</v>
      </c>
      <c r="AHI20" s="9">
        <v>2029</v>
      </c>
      <c r="AHJ20" s="9">
        <v>-5745.0989010988997</v>
      </c>
      <c r="AHK20" s="9">
        <v>2029</v>
      </c>
      <c r="AHL20" s="9">
        <v>-1679.65384615384</v>
      </c>
      <c r="AHM20" s="3"/>
      <c r="AHN20" s="3">
        <v>2029</v>
      </c>
      <c r="AHO20" s="3">
        <v>576101929.9217937</v>
      </c>
      <c r="AHP20" s="3"/>
      <c r="AHQ20" s="3">
        <v>2029</v>
      </c>
      <c r="AHR20" s="7">
        <v>4856798.67582417</v>
      </c>
      <c r="AHS20" s="3">
        <v>2029</v>
      </c>
      <c r="AHT20" s="3">
        <v>1.6509520087699999E-5</v>
      </c>
      <c r="AHU20" s="3">
        <v>2029</v>
      </c>
      <c r="AHV20" s="3">
        <v>3.4129166666699997E-5</v>
      </c>
      <c r="AHW20" s="3">
        <v>2029</v>
      </c>
      <c r="AHX20" s="3">
        <v>2.05051953063E-5</v>
      </c>
      <c r="AHY20" s="3">
        <v>2029</v>
      </c>
      <c r="AHZ20" s="3">
        <v>1.8931498064599999E-5</v>
      </c>
      <c r="AIA20" s="3">
        <v>2029</v>
      </c>
      <c r="AIB20" s="3">
        <v>4.2653561375E-5</v>
      </c>
      <c r="AIC20" s="3">
        <v>2029</v>
      </c>
      <c r="AID20" s="3">
        <v>4.9895525927999999E-5</v>
      </c>
      <c r="AIE20" s="3">
        <v>2029</v>
      </c>
      <c r="AIF20" s="3">
        <v>3.4423604339900001E-5</v>
      </c>
      <c r="AIG20" s="3">
        <v>2029</v>
      </c>
      <c r="AIH20" s="3">
        <v>1.3637499999999999E-5</v>
      </c>
      <c r="AII20" s="3">
        <v>2029</v>
      </c>
      <c r="AIJ20" s="3">
        <v>1.6466666666699998E-5</v>
      </c>
      <c r="AIK20" s="3">
        <v>2029</v>
      </c>
      <c r="AIL20" s="3">
        <v>2.41316397498E-5</v>
      </c>
      <c r="AIM20" s="3">
        <v>2029</v>
      </c>
      <c r="AIN20" s="3">
        <v>1.00596555338E-6</v>
      </c>
      <c r="AIO20" s="3">
        <v>2029</v>
      </c>
      <c r="AIP20" s="3">
        <v>5.8136363636399997E-5</v>
      </c>
      <c r="AIQ20" s="3">
        <v>2029</v>
      </c>
      <c r="AIR20" s="3">
        <v>1432993132</v>
      </c>
      <c r="AIS20" s="3">
        <v>2029</v>
      </c>
      <c r="AIT20" s="7">
        <v>6.8887532472733702E-3</v>
      </c>
      <c r="AIU20" s="3">
        <v>2029</v>
      </c>
      <c r="AIV20" s="7">
        <v>6.5452817997043097E-3</v>
      </c>
      <c r="AIW20" s="3">
        <v>2029</v>
      </c>
      <c r="AIX20" s="7">
        <v>7.4456771517740798E-3</v>
      </c>
      <c r="AIY20" s="3">
        <v>2029</v>
      </c>
      <c r="AIZ20" s="7">
        <v>3.16802259575345E-3</v>
      </c>
      <c r="AJA20" s="3">
        <v>2029</v>
      </c>
      <c r="AJB20" s="7">
        <v>8.9793720307022207E-2</v>
      </c>
      <c r="AJC20" s="3">
        <v>2029</v>
      </c>
      <c r="AJD20" s="3">
        <v>2.3539001E-2</v>
      </c>
      <c r="AJE20" s="3">
        <v>2029</v>
      </c>
      <c r="AJF20" s="7">
        <v>2.6306868488202599E-3</v>
      </c>
      <c r="AJG20" s="3">
        <v>2029</v>
      </c>
      <c r="AJH20" s="7">
        <v>4.1524269814812798E-3</v>
      </c>
      <c r="AJI20" s="3">
        <v>2029</v>
      </c>
      <c r="AJJ20" s="7">
        <v>2.39575893338781E-2</v>
      </c>
      <c r="AJK20" s="3"/>
      <c r="AJL20" s="3"/>
      <c r="AJM20" s="3"/>
      <c r="AJN20" s="3"/>
      <c r="AJO20" s="3">
        <v>2029</v>
      </c>
      <c r="AJP20" s="3">
        <v>32755226.761727598</v>
      </c>
      <c r="AJQ20" s="3"/>
      <c r="AJR20" s="3">
        <v>2029</v>
      </c>
      <c r="AJS20" s="7">
        <v>42581130.280219801</v>
      </c>
      <c r="AJT20" s="3"/>
      <c r="AJU20" s="3">
        <v>2029</v>
      </c>
      <c r="AJV20" s="3">
        <v>14709251.411692636</v>
      </c>
      <c r="AJW20" s="3"/>
      <c r="AJX20" s="3"/>
      <c r="AJY20" s="3"/>
      <c r="AJZ20" s="3"/>
      <c r="AKA20" s="3"/>
      <c r="AKB20" s="3">
        <v>2029</v>
      </c>
      <c r="AKC20" s="3">
        <v>21257861.592420764</v>
      </c>
      <c r="AKD20" s="3">
        <v>2029</v>
      </c>
      <c r="AKE20" s="7">
        <v>633614.13186813204</v>
      </c>
      <c r="AKF20" s="3">
        <v>2029</v>
      </c>
      <c r="AKG20" s="7">
        <v>474965.80769230798</v>
      </c>
      <c r="AKH20" s="3">
        <v>2029</v>
      </c>
      <c r="AKI20" s="7">
        <v>1000859.78021978</v>
      </c>
      <c r="AKJ20" s="3">
        <v>2029</v>
      </c>
      <c r="AKK20" s="7">
        <v>337639.513013196</v>
      </c>
      <c r="AKL20" s="3">
        <v>2029</v>
      </c>
      <c r="AKM20" s="3">
        <v>0</v>
      </c>
      <c r="AKN20" s="7">
        <v>2029</v>
      </c>
      <c r="AKO20" s="7">
        <v>-14846.032967032999</v>
      </c>
      <c r="AKP20" s="7">
        <v>2029</v>
      </c>
      <c r="AKQ20" s="7">
        <v>11155.2637362637</v>
      </c>
      <c r="AKR20" s="7">
        <v>2029</v>
      </c>
      <c r="AKS20" s="7">
        <v>25.890109890109901</v>
      </c>
      <c r="AKT20" s="7">
        <v>2029</v>
      </c>
      <c r="AKU20" s="7">
        <v>2095.5274725274699</v>
      </c>
      <c r="AKV20" s="7">
        <v>2029</v>
      </c>
      <c r="AKW20" s="7">
        <v>752.857142857143</v>
      </c>
      <c r="AKX20" s="7">
        <v>2029</v>
      </c>
      <c r="AKY20" s="7">
        <v>2710.66483516484</v>
      </c>
      <c r="AKZ20" s="7">
        <v>2029</v>
      </c>
      <c r="ALA20" s="7">
        <v>-4134.9450549450603</v>
      </c>
      <c r="ALB20" s="7">
        <v>2029</v>
      </c>
      <c r="ALC20" s="7">
        <v>3002</v>
      </c>
      <c r="ALD20" s="7">
        <v>2029</v>
      </c>
      <c r="ALE20" s="7">
        <v>37.230769230769198</v>
      </c>
      <c r="ALF20" s="7">
        <v>2029</v>
      </c>
      <c r="ALG20" s="7">
        <v>137.00549450549499</v>
      </c>
      <c r="ALH20" s="7">
        <v>2029</v>
      </c>
      <c r="ALI20" s="7">
        <v>75.467032967033006</v>
      </c>
      <c r="ALJ20" s="7">
        <v>2029</v>
      </c>
      <c r="ALK20" s="7">
        <v>3908.0769230769201</v>
      </c>
      <c r="ALL20" s="7">
        <v>2029</v>
      </c>
      <c r="ALM20" s="7">
        <v>-781.16483516483504</v>
      </c>
      <c r="ALN20" s="7">
        <v>2029</v>
      </c>
      <c r="ALO20" s="7">
        <v>60</v>
      </c>
      <c r="ALP20" s="7">
        <v>2029</v>
      </c>
      <c r="ALQ20" s="7">
        <v>96.467032967033006</v>
      </c>
      <c r="ALR20" s="7">
        <v>2029</v>
      </c>
      <c r="ALS20" s="7">
        <v>691.055555555556</v>
      </c>
      <c r="ALT20" s="7">
        <v>2029</v>
      </c>
      <c r="ALU20" s="7">
        <v>38.423076923076898</v>
      </c>
      <c r="ALV20" s="7">
        <v>2029</v>
      </c>
      <c r="ALW20" s="7">
        <v>4769.0109890109798</v>
      </c>
      <c r="ALX20" s="7">
        <v>2029</v>
      </c>
      <c r="ALY20" s="7">
        <v>-1948.4010989011001</v>
      </c>
      <c r="ALZ20" s="7">
        <v>2029</v>
      </c>
      <c r="AMA20" s="7">
        <v>34.934065934065899</v>
      </c>
      <c r="AMB20" s="7">
        <v>2029</v>
      </c>
      <c r="AMC20" s="7">
        <v>15</v>
      </c>
      <c r="AMD20" s="7">
        <v>2029</v>
      </c>
      <c r="AME20" s="7">
        <v>1622.5164835164801</v>
      </c>
      <c r="AMF20" s="7">
        <v>2029</v>
      </c>
      <c r="AMG20" s="7">
        <v>0</v>
      </c>
      <c r="AMH20" s="7">
        <v>2029</v>
      </c>
      <c r="AMI20" s="7">
        <v>658.74725274725301</v>
      </c>
      <c r="AMJ20" s="7">
        <v>2029</v>
      </c>
      <c r="AMK20" s="7">
        <v>-2042.17582417582</v>
      </c>
      <c r="AML20" s="7">
        <v>2029</v>
      </c>
      <c r="AMM20" s="7">
        <v>56.967032967032701</v>
      </c>
      <c r="AMN20" s="7">
        <v>2029</v>
      </c>
      <c r="AMO20" s="7">
        <v>0</v>
      </c>
      <c r="AMP20" s="7">
        <v>2029</v>
      </c>
      <c r="AMQ20" s="7">
        <v>440.17032967032901</v>
      </c>
      <c r="AMR20" s="7">
        <v>2029</v>
      </c>
      <c r="AMS20" s="7">
        <v>7</v>
      </c>
      <c r="AMT20" s="7">
        <v>2029</v>
      </c>
      <c r="AMU20" s="7">
        <v>3605.1043956044</v>
      </c>
      <c r="AMV20" s="7">
        <v>2029</v>
      </c>
      <c r="AMW20" s="7">
        <v>-34.237005494505397</v>
      </c>
      <c r="AMX20" s="7">
        <v>2029</v>
      </c>
      <c r="AMY20" s="7">
        <v>0</v>
      </c>
      <c r="AMZ20" s="7">
        <v>2029</v>
      </c>
      <c r="ANA20" s="7">
        <v>0</v>
      </c>
      <c r="ANB20" s="7">
        <v>2029</v>
      </c>
      <c r="ANC20" s="7">
        <v>0</v>
      </c>
      <c r="AND20" s="7">
        <v>2029</v>
      </c>
      <c r="ANE20" s="7">
        <v>90.708299999999994</v>
      </c>
      <c r="ANF20" s="7">
        <v>2029</v>
      </c>
      <c r="ANG20" s="7">
        <v>0</v>
      </c>
      <c r="ANH20" s="7">
        <v>2029</v>
      </c>
      <c r="ANI20" s="7">
        <v>-324.33516483516502</v>
      </c>
      <c r="ANJ20" s="7">
        <v>2029</v>
      </c>
      <c r="ANK20" s="7">
        <v>0</v>
      </c>
      <c r="ANL20" s="7">
        <v>2029</v>
      </c>
      <c r="ANM20" s="7">
        <v>0</v>
      </c>
      <c r="ANN20" s="7">
        <v>2029</v>
      </c>
      <c r="ANO20" s="7">
        <v>7.27472527472528</v>
      </c>
      <c r="ANP20" s="7">
        <v>2029</v>
      </c>
      <c r="ANQ20" s="7">
        <v>0</v>
      </c>
      <c r="ANR20" s="7">
        <v>2029</v>
      </c>
      <c r="ANS20" s="7">
        <v>293.27472527472497</v>
      </c>
      <c r="ANT20" s="7">
        <v>2029</v>
      </c>
      <c r="ANU20" s="7">
        <v>-4996.9340659340696</v>
      </c>
      <c r="ANV20" s="7">
        <v>2029</v>
      </c>
      <c r="ANW20" s="7">
        <v>36.258241758241802</v>
      </c>
      <c r="ANX20" s="7">
        <v>2029</v>
      </c>
      <c r="ANY20" s="7">
        <v>0</v>
      </c>
      <c r="ANZ20" s="7">
        <v>2029</v>
      </c>
      <c r="AOA20" s="7">
        <v>497.17032967032998</v>
      </c>
      <c r="AOB20" s="7">
        <v>2029</v>
      </c>
      <c r="AOC20" s="7">
        <v>0</v>
      </c>
      <c r="AOD20" s="7">
        <v>2029</v>
      </c>
      <c r="AOE20" s="7">
        <v>19599.461538461499</v>
      </c>
      <c r="AOF20" s="3"/>
      <c r="AOG20" s="3">
        <v>2029</v>
      </c>
      <c r="AOH20" s="7">
        <v>2757.2491064835199</v>
      </c>
      <c r="AOI20" s="3">
        <v>2029</v>
      </c>
      <c r="AOJ20" s="7">
        <v>515.89574339259502</v>
      </c>
      <c r="AOK20" s="3">
        <v>2029</v>
      </c>
      <c r="AOL20" s="7">
        <v>6385.8276835227298</v>
      </c>
      <c r="AOM20" s="3">
        <v>2029</v>
      </c>
      <c r="AON20" s="7">
        <v>413.95221677785997</v>
      </c>
      <c r="AOO20" s="3">
        <v>2029</v>
      </c>
      <c r="AOP20" s="3">
        <v>0</v>
      </c>
      <c r="AOQ20" s="3"/>
      <c r="AOR20" s="3"/>
      <c r="AOS20" s="3"/>
      <c r="AOT20" s="3"/>
      <c r="AOU20" s="3"/>
      <c r="AOV20" s="3"/>
      <c r="AOW20" s="3"/>
      <c r="AOX20" s="3"/>
      <c r="AOY20" s="3"/>
      <c r="AOZ20" s="3">
        <v>2029</v>
      </c>
      <c r="APA20" s="6">
        <v>0</v>
      </c>
      <c r="APB20" s="3">
        <v>2029</v>
      </c>
      <c r="APC20" s="5">
        <v>4344552.7884656237</v>
      </c>
      <c r="APD20" s="3"/>
      <c r="APE20" s="3">
        <v>2029</v>
      </c>
      <c r="APF20" s="3">
        <v>42462.558651026397</v>
      </c>
      <c r="APG20" s="3">
        <v>2029</v>
      </c>
      <c r="APH20" s="3">
        <v>39249.826802894706</v>
      </c>
      <c r="API20" s="3"/>
      <c r="APJ20" s="3"/>
      <c r="APK20" s="3"/>
      <c r="APL20" s="3"/>
      <c r="APM20" s="3">
        <v>2029</v>
      </c>
      <c r="APN20" s="6">
        <v>28531.156003265685</v>
      </c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>
        <v>2029</v>
      </c>
      <c r="AQC20" s="3">
        <v>1684205.738026859</v>
      </c>
      <c r="AQD20" s="3"/>
      <c r="AQE20" s="3"/>
      <c r="AQF20" s="3"/>
      <c r="AQG20" s="3"/>
      <c r="AQH20" s="3"/>
      <c r="AQI20" s="3"/>
      <c r="AQJ20" s="7">
        <v>2029</v>
      </c>
      <c r="AQK20" s="7">
        <v>-986.00699300699296</v>
      </c>
      <c r="AQL20" s="7">
        <v>2029</v>
      </c>
      <c r="AQM20" s="7">
        <v>-3105.2797202797201</v>
      </c>
      <c r="AQN20" s="7">
        <v>2029</v>
      </c>
      <c r="AQO20" s="7">
        <v>-840.98135198135196</v>
      </c>
      <c r="AQP20" s="7">
        <v>2029</v>
      </c>
      <c r="AQQ20" s="7">
        <v>-192.73776223776201</v>
      </c>
      <c r="AQR20" s="3"/>
      <c r="AQS20" s="3">
        <v>2029</v>
      </c>
      <c r="AQT20" s="3">
        <v>130772028.59483609</v>
      </c>
      <c r="AQU20" s="3"/>
      <c r="AQV20" s="3">
        <v>2029</v>
      </c>
      <c r="AQW20" s="3">
        <v>2269.3076923076901</v>
      </c>
      <c r="AQX20" s="3">
        <v>2029</v>
      </c>
      <c r="AQY20" s="3">
        <v>2.4571114641600001E-5</v>
      </c>
      <c r="AQZ20" s="3">
        <v>2029</v>
      </c>
      <c r="ARA20" s="3">
        <v>2.1445833333300001E-4</v>
      </c>
      <c r="ARB20" s="3">
        <v>2029</v>
      </c>
      <c r="ARC20" s="3">
        <v>3.3784269479500001E-5</v>
      </c>
      <c r="ARD20" s="3">
        <v>2029</v>
      </c>
      <c r="ARE20" s="3">
        <v>2.8499030961800001E-5</v>
      </c>
      <c r="ARF20" s="3">
        <v>2029</v>
      </c>
      <c r="ARG20" s="3">
        <v>4.3706498783399997E-5</v>
      </c>
      <c r="ARH20" s="3">
        <v>2029</v>
      </c>
      <c r="ARI20" s="3">
        <v>5.1127174853900002E-5</v>
      </c>
      <c r="ARJ20" s="3">
        <v>2029</v>
      </c>
      <c r="ARK20" s="3">
        <v>3.5273328346599997E-5</v>
      </c>
      <c r="ARL20" s="3">
        <v>2029</v>
      </c>
      <c r="ARM20" s="3">
        <v>1.9958333333299999E-5</v>
      </c>
      <c r="ARN20" s="3">
        <v>2029</v>
      </c>
      <c r="ARO20" s="3">
        <v>3.3041666666699998E-5</v>
      </c>
      <c r="ARP20" s="3">
        <v>2029</v>
      </c>
      <c r="ARQ20" s="10">
        <v>7.1457648699600004E-7</v>
      </c>
      <c r="ARR20" s="3">
        <v>2029</v>
      </c>
      <c r="ARS20" s="3">
        <v>3.4302868527999999E-5</v>
      </c>
      <c r="ART20" s="3">
        <v>2029</v>
      </c>
      <c r="ARU20" s="3">
        <v>5.8136363636399997E-5</v>
      </c>
      <c r="ARV20" s="3">
        <v>2029</v>
      </c>
      <c r="ARW20" s="3">
        <v>81745239</v>
      </c>
      <c r="ARX20" s="3">
        <v>2029</v>
      </c>
      <c r="ARY20" s="7">
        <v>4.4215260249255098E-3</v>
      </c>
      <c r="ARZ20" s="3">
        <v>2029</v>
      </c>
      <c r="ASA20" s="7">
        <v>1.31049707123814E-3</v>
      </c>
      <c r="ASB20" s="3">
        <v>2029</v>
      </c>
      <c r="ASC20" s="7">
        <v>6.19752014420644E-3</v>
      </c>
      <c r="ASD20" s="3">
        <v>2029</v>
      </c>
      <c r="ASE20" s="7">
        <v>1.2976341807429601E-3</v>
      </c>
      <c r="ASF20" s="3">
        <v>2029</v>
      </c>
      <c r="ASG20" s="3">
        <v>0</v>
      </c>
      <c r="ASH20" s="3">
        <v>2029</v>
      </c>
      <c r="ASI20" s="3">
        <v>1.6622639000000002E-2</v>
      </c>
      <c r="ASJ20" s="3">
        <v>2029</v>
      </c>
      <c r="ASK20" s="7">
        <v>7.0702528620735904E-4</v>
      </c>
      <c r="ASL20" s="3">
        <v>2029</v>
      </c>
      <c r="ASM20" s="7">
        <v>1.1167009765193901E-3</v>
      </c>
      <c r="ASN20" s="3">
        <v>2029</v>
      </c>
      <c r="ASO20" s="7">
        <v>1.8176043267652601E-2</v>
      </c>
      <c r="ASP20" s="3"/>
      <c r="ASQ20" s="3"/>
      <c r="ASR20" s="3"/>
      <c r="ASS20" s="3"/>
      <c r="AST20" s="3">
        <v>2029</v>
      </c>
      <c r="ASU20" s="3">
        <v>4152042.2812174372</v>
      </c>
      <c r="ASV20" s="3"/>
      <c r="ASW20" s="3">
        <v>2029</v>
      </c>
      <c r="ASX20" s="3">
        <v>987802.57142857101</v>
      </c>
      <c r="ASY20" s="3"/>
      <c r="ASZ20" s="3">
        <v>2029</v>
      </c>
      <c r="ATA20" s="3">
        <v>47536634.636450283</v>
      </c>
      <c r="ATB20" s="3"/>
      <c r="ATC20" s="3"/>
      <c r="ATD20" s="3"/>
      <c r="ATE20" s="3"/>
      <c r="ATF20" s="3"/>
      <c r="ATG20" s="3">
        <v>2029</v>
      </c>
      <c r="ATH20" s="3">
        <v>27955413.707833059</v>
      </c>
      <c r="ATI20" s="3">
        <v>2029</v>
      </c>
      <c r="ATJ20" s="7">
        <v>8833638.6832844596</v>
      </c>
      <c r="ATK20" s="3">
        <v>2029</v>
      </c>
      <c r="ATL20" s="7">
        <v>24712763.0203446</v>
      </c>
      <c r="ATM20" s="3">
        <v>2029</v>
      </c>
      <c r="ATN20" s="7">
        <v>442822.99450146599</v>
      </c>
      <c r="ATO20" s="3">
        <v>2029</v>
      </c>
      <c r="ATP20" s="7">
        <v>18419712.256598201</v>
      </c>
      <c r="ATQ20" s="3">
        <v>2029</v>
      </c>
      <c r="ATR20" s="7">
        <v>1493599.07692308</v>
      </c>
      <c r="ATS20" s="7">
        <v>2029</v>
      </c>
      <c r="ATT20" s="7">
        <v>-31049.307692307699</v>
      </c>
      <c r="ATU20" s="7">
        <v>2029</v>
      </c>
      <c r="ATV20" s="7">
        <v>70852.917582417504</v>
      </c>
      <c r="ATW20" s="7">
        <v>2029</v>
      </c>
      <c r="ATX20" s="7">
        <v>509.56043956043999</v>
      </c>
      <c r="ATY20" s="7">
        <v>2029</v>
      </c>
      <c r="ATZ20" s="7">
        <v>10264.467032967001</v>
      </c>
      <c r="AUA20" s="7">
        <v>2029</v>
      </c>
      <c r="AUB20" s="7">
        <v>10082.7692307692</v>
      </c>
      <c r="AUC20" s="7">
        <v>2029</v>
      </c>
      <c r="AUD20" s="7">
        <v>2825.9340659340701</v>
      </c>
      <c r="AUE20" s="7">
        <v>2029</v>
      </c>
      <c r="AUF20" s="7">
        <v>24000.9120879121</v>
      </c>
      <c r="AUG20" s="7">
        <v>2029</v>
      </c>
      <c r="AUH20" s="7">
        <v>45889.560439560402</v>
      </c>
      <c r="AUI20" s="7">
        <v>2029</v>
      </c>
      <c r="AUJ20" s="7">
        <v>5453.5274725274703</v>
      </c>
      <c r="AUK20" s="7">
        <v>2029</v>
      </c>
      <c r="AUL20" s="7">
        <v>7344.33516483516</v>
      </c>
      <c r="AUM20" s="7">
        <v>2029</v>
      </c>
      <c r="AUN20" s="7">
        <v>11687.6043956044</v>
      </c>
      <c r="AUO20" s="7">
        <v>2029</v>
      </c>
      <c r="AUP20" s="7">
        <v>44883.032967033003</v>
      </c>
      <c r="AUQ20" s="7">
        <v>2029</v>
      </c>
      <c r="AUR20" s="7">
        <v>-4467.87362637363</v>
      </c>
      <c r="AUS20" s="7">
        <v>2029</v>
      </c>
      <c r="AUT20" s="7">
        <v>793.49450549450501</v>
      </c>
      <c r="AUU20" s="7">
        <v>2029</v>
      </c>
      <c r="AUV20" s="7">
        <v>61.230769230769198</v>
      </c>
      <c r="AUW20" s="7">
        <v>2029</v>
      </c>
      <c r="AUX20" s="7">
        <v>348.61538461538402</v>
      </c>
      <c r="AUY20" s="7">
        <v>2029</v>
      </c>
      <c r="AUZ20" s="7">
        <v>272.95604395604403</v>
      </c>
      <c r="AVA20" s="7">
        <v>2029</v>
      </c>
      <c r="AVB20" s="7">
        <v>4515.1593406593402</v>
      </c>
      <c r="AVC20" s="7">
        <v>2029</v>
      </c>
      <c r="AVD20" s="7">
        <v>-29780.329670329698</v>
      </c>
      <c r="AVE20" s="7">
        <v>2029</v>
      </c>
      <c r="AVF20" s="7">
        <v>3611.7582417582498</v>
      </c>
      <c r="AVG20" s="7">
        <v>2029</v>
      </c>
      <c r="AVH20" s="7">
        <v>339.824175824176</v>
      </c>
      <c r="AVI20" s="7">
        <v>2029</v>
      </c>
      <c r="AVJ20" s="7">
        <v>65941.489010989098</v>
      </c>
      <c r="AVK20" s="7">
        <v>2029</v>
      </c>
      <c r="AVL20" s="7">
        <v>681.824175824176</v>
      </c>
      <c r="AVM20" s="7">
        <v>2029</v>
      </c>
      <c r="AVN20" s="7">
        <v>3451.81318681319</v>
      </c>
      <c r="AVO20" s="7">
        <v>2029</v>
      </c>
      <c r="AVP20" s="7">
        <v>3285.47802197802</v>
      </c>
      <c r="AVQ20" s="7">
        <v>2029</v>
      </c>
      <c r="AVR20" s="7">
        <v>4889.6318681318699</v>
      </c>
      <c r="AVS20" s="7">
        <v>2029</v>
      </c>
      <c r="AVT20" s="7">
        <v>0</v>
      </c>
      <c r="AVU20" s="7">
        <v>2029</v>
      </c>
      <c r="AVV20" s="7">
        <v>103504.71978022</v>
      </c>
      <c r="AVW20" s="7">
        <v>2029</v>
      </c>
      <c r="AVX20" s="7">
        <v>3667.9450549450498</v>
      </c>
      <c r="AVY20" s="7">
        <v>2029</v>
      </c>
      <c r="AVZ20" s="7">
        <v>18822.7362637363</v>
      </c>
      <c r="AWA20" s="7">
        <v>2029</v>
      </c>
      <c r="AWB20" s="7">
        <v>381.71023076923098</v>
      </c>
      <c r="AWC20" s="7">
        <v>2029</v>
      </c>
      <c r="AWD20" s="7">
        <v>0</v>
      </c>
      <c r="AWE20" s="7">
        <v>2029</v>
      </c>
      <c r="AWF20" s="7">
        <v>0</v>
      </c>
      <c r="AWG20" s="7">
        <v>2029</v>
      </c>
      <c r="AWH20" s="7">
        <v>0</v>
      </c>
      <c r="AWI20" s="7">
        <v>2029</v>
      </c>
      <c r="AWJ20" s="7">
        <v>340.45217032967003</v>
      </c>
      <c r="AWK20" s="7">
        <v>2029</v>
      </c>
      <c r="AWL20" s="7">
        <v>0</v>
      </c>
      <c r="AWM20" s="7">
        <v>2029</v>
      </c>
      <c r="AWN20" s="7">
        <v>-4042.3186813186799</v>
      </c>
      <c r="AWO20" s="7">
        <v>2029</v>
      </c>
      <c r="AWP20" s="7">
        <v>0</v>
      </c>
      <c r="AWQ20" s="7">
        <v>2029</v>
      </c>
      <c r="AWR20" s="7">
        <v>0</v>
      </c>
      <c r="AWS20" s="7">
        <v>2029</v>
      </c>
      <c r="AWT20" s="7">
        <v>40.038461538461597</v>
      </c>
      <c r="AWU20" s="7">
        <v>2029</v>
      </c>
      <c r="AWV20" s="7">
        <v>0</v>
      </c>
      <c r="AWW20" s="7">
        <v>2029</v>
      </c>
      <c r="AWX20" s="7">
        <v>3820.1208791208801</v>
      </c>
      <c r="AWY20" s="7">
        <v>2029</v>
      </c>
      <c r="AWZ20" s="7">
        <v>-31086.104395604299</v>
      </c>
      <c r="AXA20" s="7">
        <v>2029</v>
      </c>
      <c r="AXB20" s="7">
        <v>2120.6043956044</v>
      </c>
      <c r="AXC20" s="7">
        <v>2029</v>
      </c>
      <c r="AXD20" s="7">
        <v>0</v>
      </c>
      <c r="AXE20" s="7">
        <v>2029</v>
      </c>
      <c r="AXF20" s="7">
        <v>29756.703296703301</v>
      </c>
      <c r="AXG20" s="7">
        <v>2029</v>
      </c>
      <c r="AXH20" s="7">
        <v>23.368131868131901</v>
      </c>
      <c r="AXI20" s="7">
        <v>2029</v>
      </c>
      <c r="AXJ20" s="7">
        <v>120317.554945055</v>
      </c>
      <c r="AXK20" s="3"/>
      <c r="AXL20" s="3">
        <v>2029</v>
      </c>
      <c r="AXM20" s="7">
        <v>73322.4755217247</v>
      </c>
      <c r="AXN20" s="3">
        <v>2029</v>
      </c>
      <c r="AXO20" s="7">
        <v>147930.84915547699</v>
      </c>
      <c r="AXP20" s="3">
        <v>2029</v>
      </c>
      <c r="AXQ20" s="7">
        <v>3120.9778551539598</v>
      </c>
      <c r="AXR20" s="3">
        <v>2029</v>
      </c>
      <c r="AXS20" s="7">
        <v>53529.4571407166</v>
      </c>
      <c r="AXT20" s="3">
        <v>2029</v>
      </c>
      <c r="AXU20" s="7">
        <v>112525.955742088</v>
      </c>
      <c r="AXV20" s="3"/>
      <c r="AXW20" s="3"/>
      <c r="AXX20" s="3"/>
      <c r="AXY20" s="3"/>
      <c r="AXZ20" s="3"/>
      <c r="AYA20" s="3"/>
      <c r="AYB20" s="3"/>
      <c r="AYC20" s="3"/>
      <c r="AYD20" s="3"/>
      <c r="AYE20" s="3">
        <v>2029</v>
      </c>
      <c r="AYF20" s="6">
        <v>7811652.5079751965</v>
      </c>
      <c r="AYG20" s="3">
        <v>2029</v>
      </c>
      <c r="AYH20" s="5">
        <v>107735816.98268619</v>
      </c>
      <c r="AYI20" s="3"/>
      <c r="AYJ20" s="3">
        <v>2029</v>
      </c>
      <c r="AYK20" s="3">
        <v>465825.11538461503</v>
      </c>
      <c r="AYL20" s="3">
        <v>2029</v>
      </c>
      <c r="AYM20" s="3">
        <v>24659017.523912288</v>
      </c>
      <c r="AYN20" s="3"/>
      <c r="AYO20" s="3"/>
      <c r="AYP20" s="3"/>
      <c r="AYQ20" s="3"/>
      <c r="AYR20" s="3">
        <v>2029</v>
      </c>
      <c r="AYS20" s="6">
        <v>52448.271572724363</v>
      </c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>
        <v>2029</v>
      </c>
      <c r="AZH20" s="3">
        <v>35498633.116212472</v>
      </c>
      <c r="AZI20" s="3"/>
      <c r="AZJ20" s="3"/>
      <c r="AZK20" s="3"/>
      <c r="AZL20" s="3"/>
      <c r="AZM20" s="3"/>
      <c r="AZN20" s="3"/>
      <c r="AZO20" s="7">
        <v>2029</v>
      </c>
      <c r="AZP20" s="7">
        <v>714.90109890109898</v>
      </c>
      <c r="AZQ20" s="7">
        <v>2029</v>
      </c>
      <c r="AZR20" s="7">
        <v>-21240.153846153898</v>
      </c>
      <c r="AZS20" s="7">
        <v>2029</v>
      </c>
      <c r="AZT20" s="7">
        <v>5261.8791208791199</v>
      </c>
      <c r="AZU20" s="7">
        <v>2029</v>
      </c>
      <c r="AZV20" s="7">
        <v>2114.6813186813201</v>
      </c>
      <c r="AZW20" s="3"/>
      <c r="AZX20" s="3">
        <v>2029</v>
      </c>
      <c r="AZY20" s="3">
        <v>148445725.2854405</v>
      </c>
      <c r="AZZ20" s="3"/>
      <c r="BAA20" s="3">
        <v>2029</v>
      </c>
      <c r="BAB20" s="3">
        <v>18</v>
      </c>
      <c r="BAC20" s="3">
        <v>2029</v>
      </c>
      <c r="BAD20" s="3">
        <v>2.4571114641600001E-5</v>
      </c>
      <c r="BAE20" s="3">
        <v>2029</v>
      </c>
      <c r="BAF20" s="3">
        <v>2.1445833333300001E-4</v>
      </c>
      <c r="BAG20" s="3">
        <v>2029</v>
      </c>
      <c r="BAH20" s="3">
        <v>3.3784269479500001E-5</v>
      </c>
      <c r="BAI20" s="3">
        <v>2029</v>
      </c>
      <c r="BAJ20" s="3">
        <v>2.8499030961800001E-5</v>
      </c>
      <c r="BAK20" s="3">
        <v>2029</v>
      </c>
      <c r="BAL20" s="3">
        <v>4.3706498783399997E-5</v>
      </c>
      <c r="BAM20" s="3">
        <v>2029</v>
      </c>
      <c r="BAN20" s="3">
        <v>5.1127174853900002E-5</v>
      </c>
      <c r="BAO20" s="3">
        <v>2029</v>
      </c>
      <c r="BAP20" s="3">
        <v>3.5273328346599997E-5</v>
      </c>
      <c r="BAQ20" s="3">
        <v>2029</v>
      </c>
      <c r="BAR20" s="3">
        <v>1.9958333333299999E-5</v>
      </c>
      <c r="BAS20" s="3">
        <v>2029</v>
      </c>
      <c r="BAT20" s="3">
        <v>3.3041666666699998E-5</v>
      </c>
      <c r="BAU20" s="3">
        <v>2029</v>
      </c>
      <c r="BAV20" s="3">
        <v>5.1893000185800002E-6</v>
      </c>
      <c r="BAW20" s="3">
        <v>2029</v>
      </c>
      <c r="BAX20" s="3">
        <v>6.4874910706499997E-6</v>
      </c>
      <c r="BAY20" s="3">
        <v>2029</v>
      </c>
      <c r="BAZ20" s="3">
        <v>7.7390909090900001E-5</v>
      </c>
      <c r="BBA20" s="3">
        <v>2029</v>
      </c>
      <c r="BBB20" s="3">
        <v>445651234.99999994</v>
      </c>
      <c r="BBC20" s="3">
        <v>2029</v>
      </c>
      <c r="BBD20" s="7">
        <v>7.6018184031109801E-3</v>
      </c>
      <c r="BBE20" s="3">
        <v>2029</v>
      </c>
      <c r="BBF20" s="7">
        <v>6.0049339717691101E-3</v>
      </c>
      <c r="BBG20" s="3">
        <v>2029</v>
      </c>
      <c r="BBH20" s="7">
        <v>7.0759991935483895E-3</v>
      </c>
      <c r="BBI20" s="3">
        <v>2029</v>
      </c>
      <c r="BBJ20" s="7">
        <v>2.8129904555249901E-3</v>
      </c>
      <c r="BBK20" s="3">
        <v>2029</v>
      </c>
      <c r="BBL20" s="7">
        <v>7.5285231777067696E-2</v>
      </c>
      <c r="BBM20" s="3">
        <v>2029</v>
      </c>
      <c r="BBN20" s="3">
        <v>2.70296496E-2</v>
      </c>
      <c r="BBO20" s="3">
        <v>2029</v>
      </c>
      <c r="BBP20" s="7">
        <v>3.8498656588918101E-3</v>
      </c>
      <c r="BBQ20" s="3">
        <v>2029</v>
      </c>
      <c r="BBR20" s="7">
        <v>4.8959786641929503E-3</v>
      </c>
      <c r="BBS20" s="3">
        <v>2029</v>
      </c>
      <c r="BBT20" s="7">
        <v>1.49881249337639E-2</v>
      </c>
      <c r="BBU20" s="3"/>
      <c r="BBV20" s="3"/>
      <c r="BBW20" s="3"/>
      <c r="BBX20" s="3"/>
      <c r="BBY20" s="3">
        <v>2029</v>
      </c>
      <c r="BBZ20" s="3">
        <v>36767031.918091223</v>
      </c>
      <c r="BCA20" s="3"/>
      <c r="BCB20" s="3">
        <v>2029</v>
      </c>
      <c r="BCC20" s="3">
        <v>8138578.9505494498</v>
      </c>
      <c r="BCD20" s="3"/>
      <c r="BCE20" s="3">
        <v>0</v>
      </c>
      <c r="BCF20" s="3"/>
      <c r="BCG20" s="3"/>
      <c r="BCH20" s="3">
        <v>0</v>
      </c>
      <c r="BCI20" s="3">
        <v>0</v>
      </c>
      <c r="BCJ20" s="3">
        <v>0</v>
      </c>
      <c r="BCK20" s="3">
        <v>0</v>
      </c>
      <c r="BCL20" s="3">
        <v>0</v>
      </c>
      <c r="BCM20" s="3">
        <v>0</v>
      </c>
      <c r="BCN20" s="3">
        <v>0</v>
      </c>
      <c r="BCO20" s="3">
        <v>0</v>
      </c>
      <c r="BCP20" s="3"/>
      <c r="BCQ20" s="3"/>
      <c r="BCR20" s="3"/>
      <c r="BCS20" s="3"/>
      <c r="BCT20" s="3">
        <v>2029</v>
      </c>
      <c r="BCU20" s="3">
        <v>12736161.193142774</v>
      </c>
      <c r="BCV20" s="3"/>
      <c r="BCW20" s="3"/>
      <c r="BCX20" s="3"/>
      <c r="BCY20" s="3"/>
      <c r="BCZ20" s="3"/>
      <c r="BDA20" s="3">
        <v>2029</v>
      </c>
      <c r="BDB20" s="3">
        <v>32299249.815254919</v>
      </c>
      <c r="BDC20" s="3">
        <v>2029</v>
      </c>
      <c r="BDD20" s="7">
        <v>10432614.3406593</v>
      </c>
      <c r="BDE20" s="3">
        <v>2029</v>
      </c>
      <c r="BDF20" s="7">
        <v>31943756.428571399</v>
      </c>
      <c r="BDG20" s="3">
        <v>2029</v>
      </c>
      <c r="BDH20" s="7">
        <v>45236411.968841597</v>
      </c>
      <c r="BDI20" s="3">
        <v>2029</v>
      </c>
      <c r="BDJ20" s="7">
        <v>44036112.197802201</v>
      </c>
      <c r="BDK20" s="3">
        <v>2029</v>
      </c>
      <c r="BDL20" s="7">
        <v>5050974.0659340704</v>
      </c>
      <c r="BDM20" s="7">
        <v>2029</v>
      </c>
      <c r="BDN20" s="7">
        <v>1749.28021978022</v>
      </c>
      <c r="BDO20" s="7">
        <v>2029</v>
      </c>
      <c r="BDP20" s="7">
        <v>23993.9340659341</v>
      </c>
      <c r="BDQ20" s="7">
        <v>2029</v>
      </c>
      <c r="BDR20" s="7">
        <v>1057.01098901099</v>
      </c>
      <c r="BDS20" s="7">
        <v>2029</v>
      </c>
      <c r="BDT20" s="7">
        <v>1293.1318681318601</v>
      </c>
      <c r="BDU20" s="7">
        <v>2029</v>
      </c>
      <c r="BDV20" s="7">
        <v>37.620879120879202</v>
      </c>
      <c r="BDW20" s="7">
        <v>2029</v>
      </c>
      <c r="BDX20" s="7">
        <v>7653.0219780219804</v>
      </c>
      <c r="BDY20" s="7">
        <v>2029</v>
      </c>
      <c r="BDZ20" s="7">
        <v>4314.9120879120901</v>
      </c>
      <c r="BEA20" s="7">
        <v>2029</v>
      </c>
      <c r="BEB20" s="7">
        <v>7543.2967032966999</v>
      </c>
      <c r="BEC20" s="7">
        <v>2029</v>
      </c>
      <c r="BED20" s="7">
        <v>3131.9725274725301</v>
      </c>
      <c r="BEE20" s="7">
        <v>2029</v>
      </c>
      <c r="BEF20" s="7">
        <v>0</v>
      </c>
      <c r="BEG20" s="7">
        <v>2029</v>
      </c>
      <c r="BEH20" s="7">
        <v>0</v>
      </c>
      <c r="BEI20" s="7">
        <v>2029</v>
      </c>
      <c r="BEJ20" s="7">
        <v>102331.07692307699</v>
      </c>
      <c r="BEK20" s="7">
        <v>2029</v>
      </c>
      <c r="BEL20" s="7">
        <v>37107.527272727297</v>
      </c>
      <c r="BEM20" s="7">
        <v>2029</v>
      </c>
      <c r="BEN20" s="7">
        <v>15333.5824175824</v>
      </c>
      <c r="BEO20" s="7">
        <v>2029</v>
      </c>
      <c r="BEP20" s="7">
        <v>3405.76923076923</v>
      </c>
      <c r="BEQ20" s="7">
        <v>2029</v>
      </c>
      <c r="BER20" s="7">
        <v>715.21978021977998</v>
      </c>
      <c r="BES20" s="7">
        <v>2029</v>
      </c>
      <c r="BET20" s="7">
        <v>0</v>
      </c>
      <c r="BEU20" s="7">
        <v>2029</v>
      </c>
      <c r="BEV20" s="7">
        <v>150555.14835164801</v>
      </c>
      <c r="BEW20" s="7">
        <v>2029</v>
      </c>
      <c r="BEX20" s="7">
        <v>448.2</v>
      </c>
      <c r="BEY20" s="7">
        <v>2029</v>
      </c>
      <c r="BEZ20" s="7">
        <v>10213.3351648352</v>
      </c>
      <c r="BFA20" s="7">
        <v>2029</v>
      </c>
      <c r="BFB20" s="7">
        <v>1456.3296703296701</v>
      </c>
      <c r="BFC20" s="7">
        <v>2029</v>
      </c>
      <c r="BFD20" s="7">
        <v>24978.340659340702</v>
      </c>
      <c r="BFE20" s="7">
        <v>2029</v>
      </c>
      <c r="BFF20" s="7">
        <v>16.884615384615401</v>
      </c>
      <c r="BFG20" s="7">
        <v>2029</v>
      </c>
      <c r="BFH20" s="7">
        <v>19868.9340659341</v>
      </c>
      <c r="BFI20" s="7">
        <v>2029</v>
      </c>
      <c r="BFJ20" s="7">
        <v>13871.4835164835</v>
      </c>
      <c r="BFK20" s="7">
        <v>2029</v>
      </c>
      <c r="BFL20" s="7">
        <v>34019.708791208803</v>
      </c>
      <c r="BFM20" s="7">
        <v>2029</v>
      </c>
      <c r="BFN20" s="7">
        <v>21758.642857142899</v>
      </c>
      <c r="BFO20" s="7">
        <v>2029</v>
      </c>
      <c r="BFP20" s="7">
        <v>371845.53846153797</v>
      </c>
      <c r="BFQ20" s="7">
        <v>2029</v>
      </c>
      <c r="BFR20" s="7">
        <v>3167.0769230769201</v>
      </c>
      <c r="BFS20" s="7">
        <v>2029</v>
      </c>
      <c r="BFT20" s="7">
        <v>55670.516483516403</v>
      </c>
      <c r="BFU20" s="7">
        <v>2029</v>
      </c>
      <c r="BFV20" s="7">
        <v>-729.471703296702</v>
      </c>
      <c r="BFW20" s="7">
        <v>2029</v>
      </c>
      <c r="BFX20" s="7">
        <v>0</v>
      </c>
      <c r="BFY20" s="7">
        <v>2029</v>
      </c>
      <c r="BFZ20" s="7">
        <v>0</v>
      </c>
      <c r="BGA20" s="7">
        <v>2029</v>
      </c>
      <c r="BGB20" s="7">
        <v>0</v>
      </c>
      <c r="BGC20" s="7">
        <v>2029</v>
      </c>
      <c r="BGD20" s="7">
        <v>5834.2184395604399</v>
      </c>
      <c r="BGE20" s="7">
        <v>2029</v>
      </c>
      <c r="BGF20" s="7">
        <v>0</v>
      </c>
      <c r="BGG20" s="7">
        <v>2029</v>
      </c>
      <c r="BGH20" s="7">
        <v>418.92307692307702</v>
      </c>
      <c r="BGI20" s="7">
        <v>2029</v>
      </c>
      <c r="BGJ20" s="7">
        <v>0</v>
      </c>
      <c r="BGK20" s="7">
        <v>2029</v>
      </c>
      <c r="BGL20" s="7">
        <v>0</v>
      </c>
      <c r="BGM20" s="7">
        <v>2029</v>
      </c>
      <c r="BGN20" s="7">
        <v>2</v>
      </c>
      <c r="BGO20" s="7">
        <v>2029</v>
      </c>
      <c r="BGP20" s="7">
        <v>0</v>
      </c>
      <c r="BGQ20" s="7">
        <v>2029</v>
      </c>
      <c r="BGR20" s="7">
        <v>7670.0989010988997</v>
      </c>
      <c r="BGS20" s="7">
        <v>2029</v>
      </c>
      <c r="BGT20" s="7">
        <v>1946.82417582418</v>
      </c>
      <c r="BGU20" s="7">
        <v>2029</v>
      </c>
      <c r="BGV20" s="7">
        <v>0</v>
      </c>
      <c r="BGW20" s="7">
        <v>2029</v>
      </c>
      <c r="BGX20" s="7">
        <v>0</v>
      </c>
      <c r="BGY20" s="7">
        <v>2029</v>
      </c>
      <c r="BGZ20" s="7">
        <v>672.49450549450501</v>
      </c>
      <c r="BHA20" s="7">
        <v>2029</v>
      </c>
      <c r="BHB20" s="7">
        <v>0</v>
      </c>
      <c r="BHC20" s="7">
        <v>2029</v>
      </c>
      <c r="BHD20" s="7">
        <v>270127.20329670398</v>
      </c>
      <c r="BHE20" s="3"/>
      <c r="BHF20" s="3">
        <v>2029</v>
      </c>
      <c r="BHG20" s="7">
        <v>35568.579539956001</v>
      </c>
      <c r="BHH20" s="3">
        <v>2029</v>
      </c>
      <c r="BHI20" s="7">
        <v>117487.178115469</v>
      </c>
      <c r="BHJ20" s="3">
        <v>2029</v>
      </c>
      <c r="BHK20" s="7">
        <v>199960.47382936199</v>
      </c>
      <c r="BHL20" s="3">
        <v>2029</v>
      </c>
      <c r="BHM20" s="7">
        <v>75538.491213709698</v>
      </c>
      <c r="BHN20" s="3">
        <v>2029</v>
      </c>
      <c r="BHO20" s="7">
        <v>425836.18812280102</v>
      </c>
      <c r="BHP20" s="3"/>
      <c r="BHQ20" s="3"/>
      <c r="BHR20" s="3"/>
      <c r="BHS20" s="3"/>
      <c r="BHT20" s="3"/>
      <c r="BHU20" s="3"/>
      <c r="BHV20" s="3"/>
      <c r="BHW20" s="3"/>
      <c r="BHX20" s="3"/>
      <c r="BHY20" s="3">
        <v>2029</v>
      </c>
      <c r="BHZ20" s="6">
        <v>523431.50170445198</v>
      </c>
      <c r="BIA20" s="3">
        <v>2029</v>
      </c>
      <c r="BIB20" s="5">
        <v>224531235.74602249</v>
      </c>
      <c r="BIC20" s="3"/>
      <c r="BID20" s="3">
        <v>2029</v>
      </c>
      <c r="BIE20" s="3">
        <v>15075749.4171554</v>
      </c>
      <c r="BIF20" s="3">
        <v>2029</v>
      </c>
      <c r="BIG20" s="3">
        <v>9043771.6411842033</v>
      </c>
      <c r="BIH20" s="3"/>
      <c r="BII20" s="3"/>
      <c r="BIJ20" s="3"/>
      <c r="BIK20" s="3"/>
      <c r="BIL20" s="3">
        <v>2029</v>
      </c>
      <c r="BIM20" s="6">
        <v>4167.4984148903904</v>
      </c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>
        <v>2029</v>
      </c>
      <c r="BJB20" s="3">
        <v>499434.39244327677</v>
      </c>
      <c r="BJC20" s="3"/>
      <c r="BJD20" s="3"/>
      <c r="BJE20" s="3"/>
      <c r="BJF20" s="3"/>
      <c r="BJG20" s="3"/>
      <c r="BJH20" s="3"/>
      <c r="BJI20" s="7">
        <v>2029</v>
      </c>
      <c r="BJJ20" s="7">
        <v>1105.59340659341</v>
      </c>
      <c r="BJK20" s="7">
        <v>2029</v>
      </c>
      <c r="BJL20" s="7">
        <v>41.780219780219802</v>
      </c>
      <c r="BJM20" s="7">
        <v>2029</v>
      </c>
      <c r="BJN20" s="7">
        <v>1.41208791208791</v>
      </c>
      <c r="BJO20" s="7">
        <v>2029</v>
      </c>
      <c r="BJP20" s="7">
        <v>3.1318681318681301</v>
      </c>
      <c r="BJQ20" s="3"/>
      <c r="BJR20" s="3">
        <v>2029</v>
      </c>
      <c r="BJS20" s="3">
        <v>70121789.360272154</v>
      </c>
      <c r="BJT20" s="3"/>
      <c r="BJU20" s="3">
        <v>2029</v>
      </c>
      <c r="BJV20" s="3">
        <v>1300507.0491202299</v>
      </c>
      <c r="BJW20" s="3">
        <v>2029</v>
      </c>
      <c r="BJX20" s="3">
        <v>1.46949706283E-6</v>
      </c>
      <c r="BJY20" s="3">
        <v>2029</v>
      </c>
      <c r="BJZ20" s="3">
        <v>9.30416666667E-5</v>
      </c>
      <c r="BKA20" s="3">
        <v>2029</v>
      </c>
      <c r="BKB20" s="3">
        <v>2.18115072854E-6</v>
      </c>
      <c r="BKC20" s="3">
        <v>2029</v>
      </c>
      <c r="BKD20" s="3">
        <v>2.6944135970600001E-6</v>
      </c>
      <c r="BKE20" s="3">
        <v>2029</v>
      </c>
      <c r="BKF20" s="3">
        <v>4.1279811605600003E-5</v>
      </c>
      <c r="BKG20" s="3">
        <v>2029</v>
      </c>
      <c r="BKH20" s="3">
        <v>4.8273498203000003E-5</v>
      </c>
      <c r="BKI20" s="3">
        <v>2029</v>
      </c>
      <c r="BKJ20" s="3">
        <v>3.33027569096E-5</v>
      </c>
      <c r="BKK20" s="3">
        <v>2029</v>
      </c>
      <c r="BKL20" s="3">
        <v>1.2254166666699999E-5</v>
      </c>
      <c r="BKM20" s="3">
        <v>2029</v>
      </c>
      <c r="BKN20" s="3">
        <v>2.3508333333300001E-5</v>
      </c>
      <c r="BKO20" s="3">
        <v>2029</v>
      </c>
      <c r="BKP20" s="3">
        <v>1.37908288685E-5</v>
      </c>
      <c r="BKQ20" s="3">
        <v>2029</v>
      </c>
      <c r="BKR20" s="3">
        <v>1.18700970805E-6</v>
      </c>
      <c r="BKS20" s="3">
        <v>2029</v>
      </c>
      <c r="BKT20" s="3">
        <v>4.1468181818199998E-5</v>
      </c>
      <c r="BKU20" s="3">
        <v>2029</v>
      </c>
      <c r="BKV20" s="3">
        <v>1513423731</v>
      </c>
      <c r="BKW20" s="3">
        <v>2029</v>
      </c>
      <c r="BKX20" s="7">
        <v>3.7274888056505798E-3</v>
      </c>
      <c r="BKY20" s="3">
        <v>2029</v>
      </c>
      <c r="BKZ20" s="7">
        <v>3.9161850457391399E-3</v>
      </c>
      <c r="BLA20" s="3">
        <v>2029</v>
      </c>
      <c r="BLB20" s="7">
        <v>4.6852279204665503E-3</v>
      </c>
      <c r="BLC20" s="3">
        <v>2029</v>
      </c>
      <c r="BLD20" s="7">
        <v>1.5937555320593799E-3</v>
      </c>
      <c r="BLE20" s="3">
        <v>2029</v>
      </c>
      <c r="BLF20" s="7">
        <v>9.2371665655434795E-2</v>
      </c>
      <c r="BLG20" s="3">
        <v>2029</v>
      </c>
      <c r="BLH20" s="3">
        <v>1.0393075E-2</v>
      </c>
      <c r="BLI20" s="3">
        <v>2029</v>
      </c>
      <c r="BLJ20" s="7">
        <v>7.1288625366568907E-4</v>
      </c>
      <c r="BLK20" s="3">
        <v>2029</v>
      </c>
      <c r="BLL20" s="7">
        <v>6.0614093076142E-3</v>
      </c>
      <c r="BLM20" s="3">
        <v>2029</v>
      </c>
      <c r="BLN20" s="7">
        <v>1.6245952150819001E-2</v>
      </c>
      <c r="BLO20" s="3"/>
      <c r="BLP20" s="3"/>
      <c r="BLQ20" s="3"/>
      <c r="BLR20" s="3"/>
      <c r="BLS20" s="3">
        <v>2029</v>
      </c>
      <c r="BLT20" s="3">
        <v>14459816.991763042</v>
      </c>
      <c r="BLU20" s="3"/>
      <c r="BLV20" s="3">
        <v>2029</v>
      </c>
      <c r="BLW20" s="3">
        <v>20655125.946297601</v>
      </c>
      <c r="BLX20" s="3"/>
      <c r="BLY20" s="3">
        <v>2029</v>
      </c>
      <c r="BLZ20" s="3">
        <v>471773.45070212492</v>
      </c>
      <c r="BMA20" s="3"/>
      <c r="BMB20" s="3"/>
      <c r="BMC20" s="3"/>
      <c r="BMD20" s="3"/>
      <c r="BME20" s="3"/>
      <c r="BMF20" s="3">
        <v>2029</v>
      </c>
      <c r="BMG20" s="3">
        <v>6622768.516210163</v>
      </c>
      <c r="BMH20" s="3">
        <v>2029</v>
      </c>
      <c r="BMI20" s="7">
        <v>63</v>
      </c>
      <c r="BMJ20" s="3">
        <v>2029</v>
      </c>
      <c r="BMK20" s="7">
        <v>232541.67888563001</v>
      </c>
      <c r="BML20" s="3">
        <v>2029</v>
      </c>
      <c r="BMM20" s="7">
        <v>1312868.1318681301</v>
      </c>
      <c r="BMN20" s="3">
        <v>2029</v>
      </c>
      <c r="BMO20" s="7">
        <v>166637.824175824</v>
      </c>
      <c r="BMP20" s="3">
        <v>2029</v>
      </c>
      <c r="BMQ20" s="7">
        <v>76100.791208791197</v>
      </c>
      <c r="BMR20" s="7">
        <v>2029</v>
      </c>
      <c r="BMS20" s="7">
        <v>-15495.708791208801</v>
      </c>
      <c r="BMT20" s="7">
        <v>2029</v>
      </c>
      <c r="BMU20" s="7">
        <v>12383.862637362599</v>
      </c>
      <c r="BMV20" s="7">
        <v>2029</v>
      </c>
      <c r="BMW20" s="7">
        <v>2.5054945054945099</v>
      </c>
      <c r="BMX20" s="7">
        <v>2029</v>
      </c>
      <c r="BMY20" s="7">
        <v>1884.04395604396</v>
      </c>
      <c r="BMZ20" s="7">
        <v>2029</v>
      </c>
      <c r="BNA20" s="7">
        <v>234</v>
      </c>
      <c r="BNB20" s="7">
        <v>2029</v>
      </c>
      <c r="BNC20" s="7">
        <v>1572.66483516484</v>
      </c>
      <c r="BND20" s="7">
        <v>2029</v>
      </c>
      <c r="BNE20" s="7">
        <v>-5986.0934065934098</v>
      </c>
      <c r="BNF20" s="7">
        <v>2029</v>
      </c>
      <c r="BNG20" s="7">
        <v>1369.75824175824</v>
      </c>
      <c r="BNH20" s="7">
        <v>2029</v>
      </c>
      <c r="BNI20" s="7">
        <v>20.6483516483516</v>
      </c>
      <c r="BNJ20" s="7">
        <v>2029</v>
      </c>
      <c r="BNK20" s="7">
        <v>91.291208791208803</v>
      </c>
      <c r="BNL20" s="7">
        <v>2029</v>
      </c>
      <c r="BNM20" s="7">
        <v>365.58241758241797</v>
      </c>
      <c r="BNN20" s="7">
        <v>2029</v>
      </c>
      <c r="BNO20" s="7">
        <v>5336.2472527472501</v>
      </c>
      <c r="BNP20" s="7">
        <v>2029</v>
      </c>
      <c r="BNQ20" s="7">
        <v>-675.61538461538396</v>
      </c>
      <c r="BNR20" s="7">
        <v>2029</v>
      </c>
      <c r="BNS20" s="7">
        <v>947.20879120879101</v>
      </c>
      <c r="BNT20" s="7">
        <v>2029</v>
      </c>
      <c r="BNU20" s="7">
        <v>26.1538461538461</v>
      </c>
      <c r="BNV20" s="7">
        <v>2029</v>
      </c>
      <c r="BNW20" s="7">
        <v>448.23626373626399</v>
      </c>
      <c r="BNX20" s="7">
        <v>2029</v>
      </c>
      <c r="BNY20" s="7">
        <v>15.15</v>
      </c>
      <c r="BNZ20" s="7">
        <v>2029</v>
      </c>
      <c r="BOA20" s="7">
        <v>8482.7417582417493</v>
      </c>
      <c r="BOB20" s="7">
        <v>2029</v>
      </c>
      <c r="BOC20" s="7">
        <v>-6373.0549450549397</v>
      </c>
      <c r="BOD20" s="7">
        <v>2029</v>
      </c>
      <c r="BOE20" s="7">
        <v>201.71978021978001</v>
      </c>
      <c r="BOF20" s="7">
        <v>2029</v>
      </c>
      <c r="BOG20" s="7">
        <v>9.6758241758241805</v>
      </c>
      <c r="BOH20" s="7">
        <v>2029</v>
      </c>
      <c r="BOI20" s="7">
        <v>5049.2857142857101</v>
      </c>
      <c r="BOJ20" s="7">
        <v>2029</v>
      </c>
      <c r="BOK20" s="7">
        <v>1</v>
      </c>
      <c r="BOL20" s="7">
        <v>2029</v>
      </c>
      <c r="BOM20" s="7">
        <v>1423.04395604396</v>
      </c>
      <c r="BON20" s="7">
        <v>2029</v>
      </c>
      <c r="BOO20" s="7">
        <v>-945.73626373626405</v>
      </c>
      <c r="BOP20" s="7">
        <v>2029</v>
      </c>
      <c r="BOQ20" s="7">
        <v>109.225274725275</v>
      </c>
      <c r="BOR20" s="7">
        <v>2029</v>
      </c>
      <c r="BOS20" s="7">
        <v>0</v>
      </c>
      <c r="BOT20" s="7">
        <v>2029</v>
      </c>
      <c r="BOU20" s="7">
        <v>5404.4780219780196</v>
      </c>
      <c r="BOV20" s="7">
        <v>2029</v>
      </c>
      <c r="BOW20" s="7">
        <v>10.967032967032999</v>
      </c>
      <c r="BOX20" s="7">
        <v>2029</v>
      </c>
      <c r="BOY20" s="7">
        <v>3475.0549450549502</v>
      </c>
      <c r="BOZ20" s="7">
        <v>2029</v>
      </c>
      <c r="BPA20" s="7">
        <v>-17.127780219780199</v>
      </c>
      <c r="BPB20" s="7">
        <v>2029</v>
      </c>
      <c r="BPC20" s="7">
        <v>0</v>
      </c>
      <c r="BPD20" s="7">
        <v>2029</v>
      </c>
      <c r="BPE20" s="7">
        <v>0</v>
      </c>
      <c r="BPF20" s="7">
        <v>2029</v>
      </c>
      <c r="BPG20" s="7">
        <v>0</v>
      </c>
      <c r="BPH20" s="7">
        <v>2029</v>
      </c>
      <c r="BPI20" s="7">
        <v>17.127780219780199</v>
      </c>
      <c r="BPJ20" s="7">
        <v>2029</v>
      </c>
      <c r="BPK20" s="7">
        <v>0</v>
      </c>
      <c r="BPL20" s="7">
        <v>2029</v>
      </c>
      <c r="BPM20" s="7">
        <v>-759.36263736263697</v>
      </c>
      <c r="BPN20" s="7">
        <v>2029</v>
      </c>
      <c r="BPO20" s="7">
        <v>0</v>
      </c>
      <c r="BPP20" s="7">
        <v>2029</v>
      </c>
      <c r="BPQ20" s="7">
        <v>0</v>
      </c>
      <c r="BPR20" s="7">
        <v>2029</v>
      </c>
      <c r="BPS20" s="7">
        <v>0</v>
      </c>
      <c r="BPT20" s="7">
        <v>2029</v>
      </c>
      <c r="BPU20" s="7">
        <v>0</v>
      </c>
      <c r="BPV20" s="7">
        <v>2029</v>
      </c>
      <c r="BPW20" s="7">
        <v>1063.0769230769199</v>
      </c>
      <c r="BPX20" s="7">
        <v>2029</v>
      </c>
      <c r="BPY20" s="7">
        <v>-9295.5769230769201</v>
      </c>
      <c r="BPZ20" s="7">
        <v>2029</v>
      </c>
      <c r="BQA20" s="7">
        <v>6.6648351648351696</v>
      </c>
      <c r="BQB20" s="7">
        <v>2029</v>
      </c>
      <c r="BQC20" s="7">
        <v>0</v>
      </c>
      <c r="BQD20" s="7">
        <v>2029</v>
      </c>
      <c r="BQE20" s="7">
        <v>130.78021978021999</v>
      </c>
      <c r="BQF20" s="7">
        <v>2029</v>
      </c>
      <c r="BQG20" s="7">
        <v>0</v>
      </c>
      <c r="BQH20" s="7">
        <v>2029</v>
      </c>
      <c r="BQI20" s="7">
        <v>19396.093406593402</v>
      </c>
      <c r="BQJ20" s="3"/>
      <c r="BQK20" s="3">
        <v>2029</v>
      </c>
      <c r="BQL20" s="7">
        <v>0.15485186813186799</v>
      </c>
      <c r="BQM20" s="3">
        <v>2029</v>
      </c>
      <c r="BQN20" s="7">
        <v>1236.7565934065899</v>
      </c>
      <c r="BQO20" s="3">
        <v>2029</v>
      </c>
      <c r="BQP20" s="7">
        <v>10144.558791208799</v>
      </c>
      <c r="BQQ20" s="3">
        <v>2029</v>
      </c>
      <c r="BQR20" s="7">
        <v>262.41973357142899</v>
      </c>
      <c r="BQS20" s="3">
        <v>2029</v>
      </c>
      <c r="BQT20" s="7">
        <v>5593.92418263736</v>
      </c>
      <c r="BQU20" s="3"/>
      <c r="BQV20" s="3"/>
      <c r="BQW20" s="3"/>
      <c r="BQX20" s="3"/>
      <c r="BQY20" s="3"/>
      <c r="BQZ20" s="3"/>
      <c r="BRA20" s="3"/>
      <c r="BRB20" s="3"/>
      <c r="BRC20" s="3"/>
      <c r="BRD20" s="3">
        <v>2029</v>
      </c>
      <c r="BRE20" s="6">
        <v>19010.282240204546</v>
      </c>
      <c r="BRF20" s="3">
        <v>2029</v>
      </c>
      <c r="BRG20" s="5">
        <v>4161329.5432989476</v>
      </c>
      <c r="BRH20" s="3"/>
      <c r="BRI20" s="3">
        <v>2029</v>
      </c>
      <c r="BRJ20" s="7">
        <v>1</v>
      </c>
      <c r="BRK20" s="3">
        <v>2029</v>
      </c>
      <c r="BRL20" s="3">
        <v>1001127.8591196494</v>
      </c>
      <c r="BRM20" s="3"/>
      <c r="BRN20" s="3"/>
      <c r="BRO20" s="3"/>
      <c r="BRP20" s="3"/>
      <c r="BRQ20" s="3">
        <v>2029</v>
      </c>
      <c r="BRR20" s="6">
        <v>42183.580856312998</v>
      </c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>
        <v>2029</v>
      </c>
      <c r="BSG20" s="3">
        <v>2321.3816474851801</v>
      </c>
      <c r="BSH20" s="3"/>
      <c r="BSI20" s="3"/>
      <c r="BSJ20" s="3"/>
      <c r="BSK20" s="3"/>
      <c r="BSL20" s="3"/>
      <c r="BSM20" s="3"/>
      <c r="BSN20" s="7">
        <v>2029</v>
      </c>
      <c r="BSO20" s="7">
        <v>-853.61538461538498</v>
      </c>
      <c r="BSP20" s="7">
        <v>2029</v>
      </c>
      <c r="BSQ20" s="7">
        <v>-7359.8626373626403</v>
      </c>
      <c r="BSR20" s="7">
        <v>2029</v>
      </c>
      <c r="BSS20" s="7">
        <v>-1751.6428571428601</v>
      </c>
      <c r="BST20" s="7">
        <v>2029</v>
      </c>
      <c r="BSU20" s="7">
        <v>-1353.6593406593399</v>
      </c>
      <c r="BSV20" s="3"/>
      <c r="BSW20" s="3">
        <v>2029</v>
      </c>
      <c r="BSX20" s="7">
        <v>20657411.099519234</v>
      </c>
      <c r="BSY20" s="3"/>
      <c r="BSZ20" s="3">
        <v>2029</v>
      </c>
      <c r="BTA20" s="7">
        <v>35325.641495601099</v>
      </c>
      <c r="BTB20" s="3">
        <v>2029</v>
      </c>
      <c r="BTC20" s="3">
        <v>2.4571114641600001E-5</v>
      </c>
      <c r="BTD20" s="3">
        <v>2029</v>
      </c>
      <c r="BTE20" s="3">
        <v>2.1445833333300001E-4</v>
      </c>
      <c r="BTF20" s="3">
        <v>2029</v>
      </c>
      <c r="BTG20" s="3">
        <v>3.3784269479500001E-5</v>
      </c>
      <c r="BTH20" s="3">
        <v>2029</v>
      </c>
      <c r="BTI20" s="3">
        <v>2.8499030961800001E-5</v>
      </c>
      <c r="BTJ20" s="3">
        <v>2029</v>
      </c>
      <c r="BTK20" s="3">
        <v>4.3706498783399997E-5</v>
      </c>
      <c r="BTL20" s="3">
        <v>2029</v>
      </c>
      <c r="BTM20" s="3">
        <v>5.1127174853900002E-5</v>
      </c>
      <c r="BTN20" s="3">
        <v>2029</v>
      </c>
      <c r="BTO20" s="3">
        <v>3.5273328346599997E-5</v>
      </c>
      <c r="BTP20" s="3">
        <v>2029</v>
      </c>
      <c r="BTQ20" s="3">
        <v>1.9958333333299999E-5</v>
      </c>
      <c r="BTR20" s="3">
        <v>2029</v>
      </c>
      <c r="BTS20" s="3">
        <v>3.3041666666699998E-5</v>
      </c>
      <c r="BTT20" s="3">
        <v>2029</v>
      </c>
      <c r="BTU20" s="3">
        <v>1.6692944461123001E-6</v>
      </c>
      <c r="BTV20" s="3">
        <v>2029</v>
      </c>
      <c r="BTW20" s="10">
        <v>5.91975938679E-7</v>
      </c>
      <c r="BTX20" s="3">
        <v>2029</v>
      </c>
      <c r="BTY20" s="3">
        <v>7.7390909090900001E-5</v>
      </c>
      <c r="BTZ20" s="3">
        <v>2029</v>
      </c>
      <c r="BUA20" s="3">
        <v>120308089</v>
      </c>
      <c r="BUB20" s="3">
        <v>2029</v>
      </c>
      <c r="BUC20" s="7">
        <v>2.5936931980997798E-3</v>
      </c>
      <c r="BUD20" s="3">
        <v>2029</v>
      </c>
      <c r="BUE20" s="7">
        <v>5.5461136464016597E-3</v>
      </c>
      <c r="BUF20" s="3">
        <v>2029</v>
      </c>
      <c r="BUG20" s="7">
        <v>7.6271705729910998E-3</v>
      </c>
      <c r="BUH20" s="3">
        <v>2029</v>
      </c>
      <c r="BUI20" s="3">
        <v>1.6578886551323515E-3</v>
      </c>
      <c r="BUJ20" s="3">
        <v>2029</v>
      </c>
      <c r="BUK20" s="7">
        <v>7.2627550756108494E-2</v>
      </c>
      <c r="BUL20" s="3">
        <v>2029</v>
      </c>
      <c r="BUM20" s="7">
        <v>3.92981679E-2</v>
      </c>
      <c r="BUN20" s="3">
        <v>2029</v>
      </c>
      <c r="BUO20" s="3">
        <v>5.2999999999999998E-4</v>
      </c>
      <c r="BUP20" s="3">
        <v>2029</v>
      </c>
      <c r="BUQ20" s="7">
        <v>9.2523124366485094E-3</v>
      </c>
      <c r="BUR20" s="3">
        <v>2029</v>
      </c>
      <c r="BUS20" s="7">
        <v>2.3416752591465001E-2</v>
      </c>
      <c r="BUT20" s="3"/>
      <c r="BUU20" s="3"/>
      <c r="BUV20" s="3"/>
      <c r="BUW20" s="3"/>
      <c r="BUX20" s="3">
        <v>2029</v>
      </c>
      <c r="BUY20" s="3">
        <v>4529124.4143938236</v>
      </c>
      <c r="BUZ20" s="3"/>
      <c r="BVA20" s="3">
        <v>2029</v>
      </c>
      <c r="BVB20" s="7">
        <v>526786.91758241702</v>
      </c>
      <c r="BVC20" s="3"/>
      <c r="BVD20" s="3">
        <v>2029</v>
      </c>
      <c r="BVE20" s="3">
        <v>1051968.6108513502</v>
      </c>
      <c r="BVF20" s="3"/>
      <c r="BVG20" s="3"/>
      <c r="BVH20" s="3"/>
      <c r="BVI20" s="3"/>
      <c r="BVJ20" s="3"/>
      <c r="BVK20" s="3">
        <v>2029</v>
      </c>
      <c r="BVL20" s="3">
        <v>45265529.104894876</v>
      </c>
      <c r="BVM20" s="3">
        <v>2029</v>
      </c>
      <c r="BVN20" s="7">
        <v>4412474.6534090899</v>
      </c>
      <c r="BVO20" s="3">
        <v>2029</v>
      </c>
      <c r="BVP20" s="3">
        <v>0</v>
      </c>
      <c r="BVQ20" s="3">
        <v>2029</v>
      </c>
      <c r="BVR20" s="7">
        <v>11727423.622983901</v>
      </c>
      <c r="BVS20" s="3">
        <v>2029</v>
      </c>
      <c r="BVT20" s="7">
        <v>28369176.606304999</v>
      </c>
      <c r="BVU20" s="3">
        <v>2029</v>
      </c>
      <c r="BVV20" s="7">
        <v>518513.18456744897</v>
      </c>
      <c r="BVW20" s="7">
        <v>2029</v>
      </c>
      <c r="BVX20" s="7">
        <v>-4902.6538461538503</v>
      </c>
      <c r="BVY20" s="7">
        <v>2029</v>
      </c>
      <c r="BVZ20" s="7">
        <v>8220.6098901098903</v>
      </c>
      <c r="BWA20" s="7">
        <v>2029</v>
      </c>
      <c r="BWB20" s="7">
        <v>117.549450549451</v>
      </c>
      <c r="BWC20" s="7">
        <v>2029</v>
      </c>
      <c r="BWD20" s="7">
        <v>245.34065934065899</v>
      </c>
      <c r="BWE20" s="7">
        <v>2029</v>
      </c>
      <c r="BWF20" s="7">
        <v>16840.368131868101</v>
      </c>
      <c r="BWG20" s="7">
        <v>2029</v>
      </c>
      <c r="BWH20" s="7">
        <v>10590.2417582418</v>
      </c>
      <c r="BWI20" s="7">
        <v>2029</v>
      </c>
      <c r="BWJ20" s="7">
        <v>-15876.3956043956</v>
      </c>
      <c r="BWK20" s="7">
        <v>2029</v>
      </c>
      <c r="BWL20" s="7">
        <v>548.81318681318703</v>
      </c>
      <c r="BWM20" s="7">
        <v>2029</v>
      </c>
      <c r="BWN20" s="7">
        <v>0</v>
      </c>
      <c r="BWO20" s="7">
        <v>2029</v>
      </c>
      <c r="BWP20" s="7">
        <v>147.175824175824</v>
      </c>
      <c r="BWQ20" s="7">
        <v>2029</v>
      </c>
      <c r="BWR20" s="7">
        <v>197.50909090909099</v>
      </c>
      <c r="BWS20" s="7">
        <v>2029</v>
      </c>
      <c r="BWT20" s="7">
        <v>13216.142857142901</v>
      </c>
      <c r="BWU20" s="7">
        <v>2029</v>
      </c>
      <c r="BWV20" s="7">
        <v>-1128.61538461538</v>
      </c>
      <c r="BWW20" s="7">
        <v>2029</v>
      </c>
      <c r="BWX20" s="7">
        <v>1978.2747252747199</v>
      </c>
      <c r="BWY20" s="7">
        <v>2029</v>
      </c>
      <c r="BWZ20" s="7">
        <v>573</v>
      </c>
      <c r="BXA20" s="7">
        <v>2029</v>
      </c>
      <c r="BXB20" s="7">
        <v>40</v>
      </c>
      <c r="BXC20" s="7">
        <v>2029</v>
      </c>
      <c r="BXD20" s="7">
        <v>28</v>
      </c>
      <c r="BXE20" s="7">
        <v>2029</v>
      </c>
      <c r="BXF20" s="7">
        <v>55163.203296703301</v>
      </c>
      <c r="BXG20" s="7">
        <v>2029</v>
      </c>
      <c r="BXH20" s="7">
        <v>-5167.4065934065902</v>
      </c>
      <c r="BXI20" s="7">
        <v>2029</v>
      </c>
      <c r="BXJ20" s="7">
        <v>2403</v>
      </c>
      <c r="BXK20" s="7">
        <v>2029</v>
      </c>
      <c r="BXL20" s="7">
        <v>24</v>
      </c>
      <c r="BXM20" s="7">
        <v>2029</v>
      </c>
      <c r="BXN20" s="7">
        <v>418354.38461538398</v>
      </c>
      <c r="BXO20" s="7">
        <v>2029</v>
      </c>
      <c r="BXP20" s="7">
        <v>1829.4</v>
      </c>
      <c r="BXQ20" s="7">
        <v>2029</v>
      </c>
      <c r="BXR20" s="7">
        <v>8243.7142857142899</v>
      </c>
      <c r="BXS20" s="7">
        <v>2029</v>
      </c>
      <c r="BXT20" s="7">
        <v>-9208.0054945054908</v>
      </c>
      <c r="BXU20" s="7">
        <v>2029</v>
      </c>
      <c r="BXV20" s="7">
        <v>391</v>
      </c>
      <c r="BXW20" s="7">
        <v>2029</v>
      </c>
      <c r="BXX20" s="7">
        <v>0</v>
      </c>
      <c r="BXY20" s="7">
        <v>2029</v>
      </c>
      <c r="BXZ20" s="7">
        <v>31154.285714285699</v>
      </c>
      <c r="BYA20" s="7">
        <v>2029</v>
      </c>
      <c r="BYB20" s="7">
        <v>633.36263736263697</v>
      </c>
      <c r="BYC20" s="7">
        <v>2029</v>
      </c>
      <c r="BYD20" s="7">
        <v>12652.0934065934</v>
      </c>
      <c r="BYE20" s="7">
        <v>2029</v>
      </c>
      <c r="BYF20" s="7">
        <v>-740.42793956044</v>
      </c>
      <c r="BYG20" s="7">
        <v>2029</v>
      </c>
      <c r="BYH20" s="7">
        <v>0</v>
      </c>
      <c r="BYI20" s="7">
        <v>2029</v>
      </c>
      <c r="BYJ20" s="7">
        <v>0</v>
      </c>
      <c r="BYK20" s="7">
        <v>2029</v>
      </c>
      <c r="BYL20" s="7">
        <v>0</v>
      </c>
      <c r="BYM20" s="7">
        <v>2029</v>
      </c>
      <c r="BYN20" s="7">
        <v>739.68079120879099</v>
      </c>
      <c r="BYO20" s="7">
        <v>2029</v>
      </c>
      <c r="BYP20" s="7">
        <v>0</v>
      </c>
      <c r="BYQ20" s="7">
        <v>2029</v>
      </c>
      <c r="BYR20" s="7">
        <v>1347.93956043956</v>
      </c>
      <c r="BYS20" s="7">
        <v>2029</v>
      </c>
      <c r="BYT20" s="7">
        <v>0</v>
      </c>
      <c r="BYU20" s="7">
        <v>2029</v>
      </c>
      <c r="BYV20" s="7">
        <v>0</v>
      </c>
      <c r="BYW20" s="7">
        <v>2029</v>
      </c>
      <c r="BYX20" s="7">
        <v>22</v>
      </c>
      <c r="BYY20" s="7">
        <v>2029</v>
      </c>
      <c r="BYZ20" s="7">
        <v>0</v>
      </c>
      <c r="BZA20" s="7">
        <v>2029</v>
      </c>
      <c r="BZB20" s="7">
        <v>1466.4230769230701</v>
      </c>
      <c r="BZC20" s="7">
        <v>2029</v>
      </c>
      <c r="BZD20" s="7">
        <v>-2962.4285714285702</v>
      </c>
      <c r="BZE20" s="7">
        <v>2029</v>
      </c>
      <c r="BZF20" s="7">
        <v>0</v>
      </c>
      <c r="BZG20" s="7">
        <v>2029</v>
      </c>
      <c r="BZH20" s="7">
        <v>0</v>
      </c>
      <c r="BZI20" s="7">
        <v>2029</v>
      </c>
      <c r="BZJ20" s="7">
        <v>749.84065934065904</v>
      </c>
      <c r="BZK20" s="7">
        <v>2029</v>
      </c>
      <c r="BZL20" s="7">
        <v>0</v>
      </c>
      <c r="BZM20" s="7">
        <v>2029</v>
      </c>
      <c r="BZN20" s="7">
        <v>47530.945054944998</v>
      </c>
      <c r="BZO20" s="3"/>
      <c r="BZP20" s="3">
        <v>2029</v>
      </c>
      <c r="BZQ20" s="7">
        <v>24858.2058026374</v>
      </c>
      <c r="BZR20" s="3">
        <v>2029</v>
      </c>
      <c r="BZS20" s="3">
        <v>0</v>
      </c>
      <c r="BZT20" s="3">
        <v>2029</v>
      </c>
      <c r="BZU20" s="7">
        <v>64602.236672364299</v>
      </c>
      <c r="BZV20" s="3">
        <v>2029</v>
      </c>
      <c r="BZW20" s="7">
        <v>460682.708529945</v>
      </c>
      <c r="BZX20" s="3">
        <v>2029</v>
      </c>
      <c r="BZY20" s="7">
        <v>32445.313835454501</v>
      </c>
      <c r="BZZ20" s="3"/>
      <c r="CAA20" s="3"/>
      <c r="CAB20" s="3"/>
      <c r="CAC20" s="3"/>
      <c r="CAD20" s="3"/>
      <c r="CAE20" s="3"/>
      <c r="CAF20" s="3"/>
      <c r="CAG20" s="3"/>
      <c r="CAH20" s="3"/>
      <c r="CAI20" s="3">
        <v>2029</v>
      </c>
      <c r="CAJ20" s="6">
        <v>3165117.1782122692</v>
      </c>
      <c r="CAK20" s="3">
        <v>2029</v>
      </c>
      <c r="CAL20" s="8">
        <v>73061332.899542287</v>
      </c>
      <c r="CAM20" s="3"/>
      <c r="CAN20" s="3">
        <v>2029</v>
      </c>
      <c r="CAO20" s="3">
        <v>160536.55494505499</v>
      </c>
      <c r="CAP20" s="3">
        <v>2029</v>
      </c>
      <c r="CAQ20" s="3">
        <v>951796.35964087397</v>
      </c>
      <c r="CAR20" s="3"/>
      <c r="CAS20" s="3"/>
      <c r="CAT20" s="3"/>
      <c r="CAU20" s="3"/>
      <c r="CAV20" s="3">
        <v>2029</v>
      </c>
      <c r="CAW20" s="6">
        <v>7998.1083653574069</v>
      </c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>
        <v>2029</v>
      </c>
      <c r="CBL20" s="7">
        <v>517452.37642664509</v>
      </c>
      <c r="CBM20" s="3"/>
      <c r="CBN20" s="3"/>
      <c r="CBO20" s="3"/>
      <c r="CBP20" s="3"/>
      <c r="CBQ20" s="3"/>
      <c r="CBR20" s="3"/>
      <c r="CBS20" s="7">
        <v>2029</v>
      </c>
      <c r="CBT20" s="7">
        <v>-764.64835164835199</v>
      </c>
      <c r="CBU20" s="7">
        <v>2029</v>
      </c>
      <c r="CBV20" s="7">
        <v>-24463.879120879101</v>
      </c>
      <c r="CBW20" s="7">
        <v>2029</v>
      </c>
      <c r="CBX20" s="7">
        <v>-60.796703296703299</v>
      </c>
      <c r="CBY20" s="7">
        <v>2029</v>
      </c>
      <c r="CBZ20" s="7">
        <v>-86.890109890109898</v>
      </c>
      <c r="CCA20" s="3"/>
      <c r="CCB20" s="3">
        <v>2029</v>
      </c>
      <c r="CCC20" s="3">
        <v>62927584.066512927</v>
      </c>
      <c r="CCD20" s="3"/>
      <c r="CCE20" s="3">
        <v>2029</v>
      </c>
      <c r="CCF20" s="7">
        <v>2652692.7582417601</v>
      </c>
      <c r="CCG20" s="3">
        <v>2029</v>
      </c>
      <c r="CCH20" s="3">
        <v>1.6509520087699999E-5</v>
      </c>
      <c r="CCI20" s="3">
        <v>2029</v>
      </c>
      <c r="CCJ20" s="3">
        <v>3.4129166666699997E-5</v>
      </c>
      <c r="CCK20" s="3">
        <v>2029</v>
      </c>
      <c r="CCL20" s="3">
        <v>2.05051953063E-5</v>
      </c>
      <c r="CCM20" s="3">
        <v>2029</v>
      </c>
      <c r="CCN20" s="3">
        <v>1.8931498064599999E-5</v>
      </c>
      <c r="CCO20" s="3">
        <v>2029</v>
      </c>
      <c r="CCP20" s="3">
        <v>4.2653561375E-5</v>
      </c>
      <c r="CCQ20" s="3">
        <v>2029</v>
      </c>
      <c r="CCR20" s="3">
        <v>4.9895525927999999E-5</v>
      </c>
      <c r="CCS20" s="3">
        <v>2029</v>
      </c>
      <c r="CCT20" s="3">
        <v>3.4423604339900001E-5</v>
      </c>
      <c r="CCU20" s="3">
        <v>2029</v>
      </c>
      <c r="CCV20" s="3">
        <v>1.3637499999999999E-5</v>
      </c>
      <c r="CCW20" s="3">
        <v>2029</v>
      </c>
      <c r="CCX20" s="3">
        <v>1.6466666666699998E-5</v>
      </c>
      <c r="CCY20" s="3">
        <v>2029</v>
      </c>
      <c r="CCZ20" s="10">
        <v>4.9652071696499997E-7</v>
      </c>
      <c r="CDA20" s="3">
        <v>2029</v>
      </c>
      <c r="CDB20" s="3">
        <v>9.01400528249E-6</v>
      </c>
      <c r="CDC20" s="3">
        <v>2029</v>
      </c>
      <c r="CDD20" s="3">
        <v>5.8136363636399997E-5</v>
      </c>
      <c r="CDE20" s="3">
        <v>2029</v>
      </c>
      <c r="CDF20" s="3">
        <v>331552397</v>
      </c>
      <c r="CDG20" s="3">
        <v>2029</v>
      </c>
      <c r="CDH20" s="7">
        <v>6.5775416647716398E-3</v>
      </c>
      <c r="CDI20" s="3">
        <v>2029</v>
      </c>
      <c r="CDJ20" s="3">
        <v>0</v>
      </c>
      <c r="CDK20" s="3">
        <v>2029</v>
      </c>
      <c r="CDL20" s="7">
        <v>5.18709983401721E-3</v>
      </c>
      <c r="CDM20" s="3">
        <v>2029</v>
      </c>
      <c r="CDN20" s="7">
        <v>1.6637144719101701E-2</v>
      </c>
      <c r="CDO20" s="3">
        <v>2029</v>
      </c>
      <c r="CDP20" s="7">
        <v>6.7785476564607497E-2</v>
      </c>
      <c r="CDQ20" s="3">
        <v>2029</v>
      </c>
      <c r="CDR20" s="3">
        <v>1.2435603999999999E-2</v>
      </c>
      <c r="CDS20" s="3">
        <v>2029</v>
      </c>
      <c r="CDT20" s="7">
        <v>4.82945850213713E-4</v>
      </c>
      <c r="CDU20" s="3">
        <v>2029</v>
      </c>
      <c r="CDV20" s="7">
        <v>7.6153829557185201E-4</v>
      </c>
      <c r="CDW20" s="3">
        <v>2029</v>
      </c>
      <c r="CDX20" s="7">
        <v>1.5075654578875899E-2</v>
      </c>
      <c r="CDY20" s="3"/>
      <c r="CDZ20" s="3"/>
      <c r="CEA20" s="3"/>
      <c r="CEB20" s="3"/>
      <c r="CEC20" s="3">
        <v>2029</v>
      </c>
      <c r="CED20" s="3">
        <v>51668789.687548175</v>
      </c>
      <c r="CEE20" s="3"/>
      <c r="CEF20" s="3">
        <v>2029</v>
      </c>
      <c r="CEG20" s="7">
        <v>3314755.7100439798</v>
      </c>
      <c r="CEH20" s="3"/>
      <c r="CEI20" s="3">
        <v>2029</v>
      </c>
      <c r="CEJ20" s="3">
        <v>17860030.86493101</v>
      </c>
      <c r="CEK20" s="3"/>
      <c r="CEL20" s="3"/>
      <c r="CEM20" s="3"/>
      <c r="CEN20" s="3"/>
      <c r="CEO20" s="3"/>
      <c r="CEP20" s="3">
        <v>2029</v>
      </c>
      <c r="CEQ20" s="3">
        <v>774479483.06249583</v>
      </c>
      <c r="CER20" s="3">
        <v>2029</v>
      </c>
      <c r="CES20" s="7">
        <v>1529119.42778592</v>
      </c>
      <c r="CET20" s="3">
        <v>2029</v>
      </c>
      <c r="CEU20" s="7">
        <v>16626053.5764296</v>
      </c>
      <c r="CEV20" s="3">
        <v>2029</v>
      </c>
      <c r="CEW20" s="7">
        <v>1059831.0146627601</v>
      </c>
      <c r="CEX20" s="3">
        <v>2029</v>
      </c>
      <c r="CEY20" s="7">
        <v>14094424.858871</v>
      </c>
      <c r="CEZ20" s="3">
        <v>2029</v>
      </c>
      <c r="CFA20" s="7">
        <v>758486.23845307902</v>
      </c>
      <c r="CFB20" s="7">
        <v>2029</v>
      </c>
      <c r="CFC20" s="7">
        <v>-47838.642857142797</v>
      </c>
      <c r="CFD20" s="7">
        <v>2029</v>
      </c>
      <c r="CFE20" s="7">
        <v>39424.472527472499</v>
      </c>
      <c r="CFF20" s="7">
        <v>2029</v>
      </c>
      <c r="CFG20" s="7">
        <v>51.494444444444397</v>
      </c>
      <c r="CFH20" s="7">
        <v>2029</v>
      </c>
      <c r="CFI20" s="7">
        <v>199.131868131868</v>
      </c>
      <c r="CFJ20" s="7">
        <v>2029</v>
      </c>
      <c r="CFK20" s="7">
        <v>1482.7362637362601</v>
      </c>
      <c r="CFL20" s="7">
        <v>2029</v>
      </c>
      <c r="CFM20" s="7">
        <v>12597.708791208801</v>
      </c>
      <c r="CFN20" s="7">
        <v>2029</v>
      </c>
      <c r="CFO20" s="7">
        <v>-57034.0989010989</v>
      </c>
      <c r="CFP20" s="7">
        <v>2029</v>
      </c>
      <c r="CFQ20" s="7">
        <v>14447.3296703297</v>
      </c>
      <c r="CFR20" s="7">
        <v>2029</v>
      </c>
      <c r="CFS20" s="7">
        <v>2726.1923076923099</v>
      </c>
      <c r="CFT20" s="7">
        <v>2029</v>
      </c>
      <c r="CFU20" s="7">
        <v>2.62087912087912</v>
      </c>
      <c r="CFV20" s="7">
        <v>2029</v>
      </c>
      <c r="CFW20" s="7">
        <v>1894.7747252747299</v>
      </c>
      <c r="CFX20" s="7">
        <v>2029</v>
      </c>
      <c r="CFY20" s="7">
        <v>80264.258241758303</v>
      </c>
      <c r="CFZ20" s="7">
        <v>2029</v>
      </c>
      <c r="CGA20" s="7">
        <v>-12082.373626373599</v>
      </c>
      <c r="CGB20" s="7">
        <v>2029</v>
      </c>
      <c r="CGC20" s="7">
        <v>836.038461538462</v>
      </c>
      <c r="CGD20" s="7">
        <v>2029</v>
      </c>
      <c r="CGE20" s="7">
        <v>144.79670329670299</v>
      </c>
      <c r="CGF20" s="7">
        <v>2029</v>
      </c>
      <c r="CGG20" s="7">
        <v>78.379120879120904</v>
      </c>
      <c r="CGH20" s="7">
        <v>2029</v>
      </c>
      <c r="CGI20" s="7">
        <v>51.868131868131897</v>
      </c>
      <c r="CGJ20" s="7">
        <v>2029</v>
      </c>
      <c r="CGK20" s="7">
        <v>17557.126373626401</v>
      </c>
      <c r="CGL20" s="7">
        <v>2029</v>
      </c>
      <c r="CGM20" s="7">
        <v>-14907.7307692308</v>
      </c>
      <c r="CGN20" s="7">
        <v>2029</v>
      </c>
      <c r="CGO20" s="7">
        <v>1714.4120879120901</v>
      </c>
      <c r="CGP20" s="7">
        <v>2029</v>
      </c>
      <c r="CGQ20" s="7">
        <v>204.137362637363</v>
      </c>
      <c r="CGR20" s="7">
        <v>2029</v>
      </c>
      <c r="CGS20" s="7">
        <v>20380.439560439601</v>
      </c>
      <c r="CGT20" s="7">
        <v>2029</v>
      </c>
      <c r="CGU20" s="7">
        <v>1047.6428571428601</v>
      </c>
      <c r="CGV20" s="7">
        <v>2029</v>
      </c>
      <c r="CGW20" s="7">
        <v>4134.8406593406598</v>
      </c>
      <c r="CGX20" s="7">
        <v>2029</v>
      </c>
      <c r="CGY20" s="7">
        <v>-11714.6703296703</v>
      </c>
      <c r="CGZ20" s="7">
        <v>2029</v>
      </c>
      <c r="CHA20" s="7">
        <v>4656.9615384615399</v>
      </c>
      <c r="CHB20" s="7">
        <v>2029</v>
      </c>
      <c r="CHC20" s="7">
        <v>598.58791208791195</v>
      </c>
      <c r="CHD20" s="7">
        <v>2029</v>
      </c>
      <c r="CHE20" s="7">
        <v>42311.384615384603</v>
      </c>
      <c r="CHF20" s="7">
        <v>2029</v>
      </c>
      <c r="CHG20" s="7">
        <v>1257.0494505494501</v>
      </c>
      <c r="CHH20" s="7">
        <v>2029</v>
      </c>
      <c r="CHI20" s="7">
        <v>22354.692307692301</v>
      </c>
      <c r="CHJ20" s="7">
        <v>2029</v>
      </c>
      <c r="CHK20" s="7">
        <v>-185.431802197802</v>
      </c>
      <c r="CHL20" s="7">
        <v>2029</v>
      </c>
      <c r="CHM20" s="7">
        <v>0</v>
      </c>
      <c r="CHN20" s="7">
        <v>2029</v>
      </c>
      <c r="CHO20" s="7">
        <v>0</v>
      </c>
      <c r="CHP20" s="7">
        <v>2029</v>
      </c>
      <c r="CHQ20" s="7">
        <v>0</v>
      </c>
      <c r="CHR20" s="7">
        <v>2029</v>
      </c>
      <c r="CHS20" s="7">
        <v>268.57329670329699</v>
      </c>
      <c r="CHT20" s="7">
        <v>2029</v>
      </c>
      <c r="CHU20" s="7">
        <v>0</v>
      </c>
      <c r="CHV20" s="7">
        <v>2029</v>
      </c>
      <c r="CHW20" s="7">
        <v>-2421.5</v>
      </c>
      <c r="CHX20" s="7">
        <v>2029</v>
      </c>
      <c r="CHY20" s="7">
        <v>1.5054945054945099</v>
      </c>
      <c r="CHZ20" s="7">
        <v>2029</v>
      </c>
      <c r="CIA20" s="7">
        <v>0</v>
      </c>
      <c r="CIB20" s="7">
        <v>2029</v>
      </c>
      <c r="CIC20" s="7">
        <v>11.6043956043956</v>
      </c>
      <c r="CID20" s="7">
        <v>2029</v>
      </c>
      <c r="CIE20" s="7">
        <v>3.4560439560439602</v>
      </c>
      <c r="CIF20" s="7">
        <v>2029</v>
      </c>
      <c r="CIG20" s="7">
        <v>2295.6538461538498</v>
      </c>
      <c r="CIH20" s="7">
        <v>2029</v>
      </c>
      <c r="CII20" s="7">
        <v>-8766.2362637362603</v>
      </c>
      <c r="CIJ20" s="7">
        <v>2029</v>
      </c>
      <c r="CIK20" s="7">
        <v>550.357142857143</v>
      </c>
      <c r="CIL20" s="7">
        <v>2029</v>
      </c>
      <c r="CIM20" s="7">
        <v>0</v>
      </c>
      <c r="CIN20" s="7">
        <v>2029</v>
      </c>
      <c r="CIO20" s="7">
        <v>2998.7032967033001</v>
      </c>
      <c r="CIP20" s="7">
        <v>2029</v>
      </c>
      <c r="CIQ20" s="7">
        <v>27.626373626373699</v>
      </c>
      <c r="CIR20" s="7">
        <v>2029</v>
      </c>
      <c r="CIS20" s="7">
        <v>117825.60989011</v>
      </c>
      <c r="CIT20" s="3"/>
      <c r="CIU20" s="3">
        <v>2029</v>
      </c>
      <c r="CIV20" s="7">
        <v>11291.761824446499</v>
      </c>
      <c r="CIW20" s="3">
        <v>2029</v>
      </c>
      <c r="CIX20" s="7">
        <v>38190.773426043997</v>
      </c>
      <c r="CIY20" s="3">
        <v>2029</v>
      </c>
      <c r="CIZ20" s="7">
        <v>7934.84668712244</v>
      </c>
      <c r="CJA20" s="3">
        <v>2029</v>
      </c>
      <c r="CJB20" s="7">
        <v>16014.8633285714</v>
      </c>
      <c r="CJC20" s="3">
        <v>2029</v>
      </c>
      <c r="CJD20" s="7">
        <v>56518.527666703303</v>
      </c>
      <c r="CJE20" s="3"/>
      <c r="CJF20" s="3"/>
      <c r="CJG20" s="3"/>
      <c r="CJH20" s="3"/>
      <c r="CJI20" s="3"/>
      <c r="CJJ20" s="3"/>
      <c r="CJK20" s="3"/>
      <c r="CJL20" s="3"/>
      <c r="CJM20" s="3"/>
      <c r="CJN20" s="3">
        <v>2029</v>
      </c>
      <c r="CJO20" s="4">
        <v>6494.7333141896561</v>
      </c>
      <c r="CJP20" s="3">
        <v>2029</v>
      </c>
      <c r="CJQ20" s="5">
        <v>66083757.142861836</v>
      </c>
      <c r="CJR20" s="3"/>
      <c r="CJS20" s="3">
        <v>2029</v>
      </c>
      <c r="CJT20" s="3">
        <v>457657.50303030299</v>
      </c>
      <c r="CJU20" s="3">
        <v>2029</v>
      </c>
      <c r="CJV20" s="3">
        <v>4007241.933236843</v>
      </c>
      <c r="CJW20" s="3"/>
      <c r="CJX20" s="3"/>
      <c r="CJY20" s="3"/>
      <c r="CJZ20" s="3"/>
      <c r="CKA20" s="3">
        <v>2029</v>
      </c>
      <c r="CKB20" s="4">
        <v>9698.4547793190013</v>
      </c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>
        <v>2029</v>
      </c>
      <c r="CKQ20" s="3">
        <v>300469.92345684912</v>
      </c>
      <c r="CKR20" s="3"/>
      <c r="CKS20" s="3"/>
      <c r="CKT20" s="3"/>
      <c r="CKU20" s="3"/>
      <c r="CKV20" s="3"/>
      <c r="CKW20" s="3"/>
      <c r="CKX20" s="7">
        <v>2029</v>
      </c>
      <c r="CKY20" s="7">
        <v>-1444.58241758242</v>
      </c>
      <c r="CKZ20" s="7">
        <v>2029</v>
      </c>
      <c r="CLA20" s="7">
        <v>-22233.626373626401</v>
      </c>
      <c r="CLB20" s="7">
        <v>2029</v>
      </c>
      <c r="CLC20" s="7">
        <v>-63.175824175824097</v>
      </c>
      <c r="CLD20" s="7">
        <v>2029</v>
      </c>
      <c r="CLE20" s="7">
        <v>-2667.81318681319</v>
      </c>
      <c r="CLF20" s="3"/>
      <c r="CLG20" s="3">
        <v>2029</v>
      </c>
      <c r="CLH20" s="3">
        <v>447231676.31388867</v>
      </c>
      <c r="CLI20" s="3"/>
      <c r="CLJ20" s="3">
        <v>2029</v>
      </c>
      <c r="CLK20" s="3">
        <v>51359.583760997099</v>
      </c>
      <c r="CLL20" s="3">
        <v>2029</v>
      </c>
      <c r="CLM20" s="3">
        <v>8.8046023293899992E-6</v>
      </c>
      <c r="CLN20" s="3">
        <v>2029</v>
      </c>
      <c r="CLO20" s="3">
        <v>8.75833333333E-5</v>
      </c>
      <c r="CLP20" s="3">
        <v>2029</v>
      </c>
      <c r="CLQ20" s="3">
        <v>1.02411023091E-5</v>
      </c>
      <c r="CLR20" s="3">
        <v>2029</v>
      </c>
      <c r="CLS20" s="3">
        <v>1.0597234548300001E-5</v>
      </c>
      <c r="CLT20" s="3">
        <v>2029</v>
      </c>
      <c r="CLU20" s="3">
        <v>5.3436573476299998E-5</v>
      </c>
      <c r="CLV20" s="3">
        <v>2029</v>
      </c>
      <c r="CLW20" s="3">
        <v>6.2506182990800004E-5</v>
      </c>
      <c r="CLX20" s="3">
        <v>2029</v>
      </c>
      <c r="CLY20" s="3">
        <v>4.3123493337800001E-5</v>
      </c>
      <c r="CLZ20" s="3">
        <v>2029</v>
      </c>
      <c r="CMA20" s="3">
        <v>1.3641666666699999E-5</v>
      </c>
      <c r="CMB20" s="3">
        <v>2029</v>
      </c>
      <c r="CMC20" s="3">
        <v>2.87583333333E-5</v>
      </c>
      <c r="CMD20" s="3">
        <v>2029</v>
      </c>
      <c r="CME20" s="3">
        <v>9.1706523728552506E-6</v>
      </c>
      <c r="CMF20" s="3">
        <v>2029</v>
      </c>
      <c r="CMG20" s="10">
        <v>2.5967777582100001E-7</v>
      </c>
      <c r="CMH20" s="3">
        <v>2029</v>
      </c>
      <c r="CMI20" s="3">
        <v>4.4675000000000002E-5</v>
      </c>
      <c r="CMJ20" s="3">
        <v>2029</v>
      </c>
      <c r="CMK20" s="3">
        <v>613812996</v>
      </c>
      <c r="CML20" s="3">
        <v>2029</v>
      </c>
      <c r="CMM20" s="7">
        <v>6.7195218466819398E-3</v>
      </c>
      <c r="CMN20" s="3">
        <v>2029</v>
      </c>
      <c r="CMO20" s="7">
        <v>2.3713781066742102E-3</v>
      </c>
      <c r="CMP20" s="3">
        <v>2029</v>
      </c>
      <c r="CMQ20" s="7">
        <v>7.1336199073919601E-3</v>
      </c>
      <c r="CMR20" s="3">
        <v>2029</v>
      </c>
      <c r="CMS20" s="3">
        <v>9.6813002033856838E-4</v>
      </c>
      <c r="CMT20" s="3">
        <v>2029</v>
      </c>
      <c r="CMU20" s="7">
        <v>7.2076469587515998E-2</v>
      </c>
      <c r="CMV20" s="3">
        <v>2029</v>
      </c>
      <c r="CMW20" s="3">
        <v>2.2561783799999999E-2</v>
      </c>
      <c r="CMX20" s="3">
        <v>2029</v>
      </c>
      <c r="CMY20" s="3">
        <v>7.2662229700682821E-4</v>
      </c>
      <c r="CMZ20" s="3">
        <v>2029</v>
      </c>
      <c r="CNA20" s="7">
        <v>2.8593293315203401E-3</v>
      </c>
      <c r="CNB20" s="3">
        <v>2029</v>
      </c>
      <c r="CNC20" s="7">
        <v>1.5613358942840499E-2</v>
      </c>
      <c r="CND20" s="3"/>
      <c r="CNE20" s="3"/>
      <c r="CNF20" s="3"/>
      <c r="CNG20" s="3"/>
      <c r="CNH20" s="3">
        <v>2029</v>
      </c>
      <c r="CNI20" s="3">
        <v>8748585.246105874</v>
      </c>
      <c r="CNJ20" s="3"/>
      <c r="CNK20" s="3">
        <v>2029</v>
      </c>
      <c r="CNL20" s="3">
        <v>9606244.5584677402</v>
      </c>
      <c r="CNM20" s="3"/>
      <c r="CNN20" s="3">
        <v>2029</v>
      </c>
      <c r="CNO20" s="3">
        <v>76335885.992182046</v>
      </c>
      <c r="CNP20" s="3"/>
      <c r="CNQ20" s="3"/>
      <c r="CNR20" s="3"/>
      <c r="CNS20" s="3"/>
      <c r="CNT20" s="3"/>
      <c r="CNU20" s="3">
        <v>2029</v>
      </c>
      <c r="CNV20" s="3">
        <v>225032124.23626593</v>
      </c>
      <c r="CNW20" s="3">
        <v>2029</v>
      </c>
      <c r="CNX20" s="7">
        <v>83145.9367668622</v>
      </c>
      <c r="CNY20" s="3">
        <v>2029</v>
      </c>
      <c r="CNZ20" s="7">
        <v>14019091.1697214</v>
      </c>
      <c r="COA20" s="3">
        <v>2029</v>
      </c>
      <c r="COB20" s="7">
        <v>67772</v>
      </c>
      <c r="COC20" s="3">
        <v>2029</v>
      </c>
      <c r="COD20" s="7">
        <v>4835222.7527492698</v>
      </c>
      <c r="COE20" s="3">
        <v>2029</v>
      </c>
      <c r="COF20" s="7">
        <v>458931.25274725299</v>
      </c>
      <c r="COG20" s="7">
        <v>2029</v>
      </c>
      <c r="COH20" s="7">
        <v>-225.28571428571399</v>
      </c>
      <c r="COI20" s="7">
        <v>2029</v>
      </c>
      <c r="COJ20" s="7">
        <v>481.42307692307702</v>
      </c>
      <c r="COK20" s="7">
        <v>2029</v>
      </c>
      <c r="COL20" s="7">
        <v>1.47252747252747</v>
      </c>
      <c r="COM20" s="7">
        <v>2029</v>
      </c>
      <c r="CON20" s="7">
        <v>16.1428571428571</v>
      </c>
      <c r="COO20" s="7">
        <v>2029</v>
      </c>
      <c r="COP20" s="7">
        <v>102.818681318681</v>
      </c>
      <c r="COQ20" s="7">
        <v>2029</v>
      </c>
      <c r="COR20" s="7">
        <v>144.549450549451</v>
      </c>
      <c r="COS20" s="7">
        <v>2029</v>
      </c>
      <c r="COT20" s="7">
        <v>17751.884615384599</v>
      </c>
      <c r="COU20" s="7">
        <v>2029</v>
      </c>
      <c r="COV20" s="7">
        <v>4754.1428571428496</v>
      </c>
      <c r="COW20" s="7">
        <v>2029</v>
      </c>
      <c r="COX20" s="7">
        <v>490.89010989011001</v>
      </c>
      <c r="COY20" s="7">
        <v>2029</v>
      </c>
      <c r="COZ20" s="7">
        <v>265.03296703296701</v>
      </c>
      <c r="CPA20" s="7">
        <v>2029</v>
      </c>
      <c r="CPB20" s="7">
        <v>974.07692307692298</v>
      </c>
      <c r="CPC20" s="7">
        <v>2029</v>
      </c>
      <c r="CPD20" s="7">
        <v>4003.6208791208701</v>
      </c>
      <c r="CPE20" s="7">
        <v>2029</v>
      </c>
      <c r="CPF20" s="7">
        <v>-1521.9010989011001</v>
      </c>
      <c r="CPG20" s="7">
        <v>2029</v>
      </c>
      <c r="CPH20" s="7">
        <v>35.846153846153904</v>
      </c>
      <c r="CPI20" s="7">
        <v>2029</v>
      </c>
      <c r="CPJ20" s="7">
        <v>8</v>
      </c>
      <c r="CPK20" s="7">
        <v>2029</v>
      </c>
      <c r="CPL20" s="7">
        <v>143.19780219780199</v>
      </c>
      <c r="CPM20" s="7">
        <v>2029</v>
      </c>
      <c r="CPN20" s="7">
        <v>0</v>
      </c>
      <c r="CPO20" s="7">
        <v>2029</v>
      </c>
      <c r="CPP20" s="7">
        <v>1368.5494505494501</v>
      </c>
      <c r="CPQ20" s="7">
        <v>2029</v>
      </c>
      <c r="CPR20" s="7">
        <v>4623.1373626373597</v>
      </c>
      <c r="CPS20" s="7">
        <v>2029</v>
      </c>
      <c r="CPT20" s="7">
        <v>1039.40659340659</v>
      </c>
      <c r="CPU20" s="7">
        <v>2029</v>
      </c>
      <c r="CPV20" s="7">
        <v>33.939560439560402</v>
      </c>
      <c r="CPW20" s="7">
        <v>2029</v>
      </c>
      <c r="CPX20" s="7">
        <v>6521.66483516483</v>
      </c>
      <c r="CPY20" s="7">
        <v>2029</v>
      </c>
      <c r="CPZ20" s="7">
        <v>114.131868131868</v>
      </c>
      <c r="CQA20" s="7">
        <v>2029</v>
      </c>
      <c r="CQB20" s="7">
        <v>1109.9725274725299</v>
      </c>
      <c r="CQC20" s="7">
        <v>2029</v>
      </c>
      <c r="CQD20" s="7">
        <v>3503.81318681319</v>
      </c>
      <c r="CQE20" s="7">
        <v>2029</v>
      </c>
      <c r="CQF20" s="7">
        <v>1219.5769230769199</v>
      </c>
      <c r="CQG20" s="7">
        <v>2029</v>
      </c>
      <c r="CQH20" s="7">
        <v>0</v>
      </c>
      <c r="CQI20" s="7">
        <v>2029</v>
      </c>
      <c r="CQJ20" s="7">
        <v>34390.0989010989</v>
      </c>
      <c r="CQK20" s="7">
        <v>2029</v>
      </c>
      <c r="CQL20" s="7">
        <v>167.456043956044</v>
      </c>
      <c r="CQM20" s="7">
        <v>2029</v>
      </c>
      <c r="CQN20" s="7">
        <v>3067.7417582417602</v>
      </c>
      <c r="CQO20" s="7">
        <v>2029</v>
      </c>
      <c r="CQP20" s="7">
        <v>523.31666483516506</v>
      </c>
      <c r="CQQ20" s="7">
        <v>2029</v>
      </c>
      <c r="CQR20" s="7">
        <v>0</v>
      </c>
      <c r="CQS20" s="7">
        <v>2029</v>
      </c>
      <c r="CQT20" s="7">
        <v>0</v>
      </c>
      <c r="CQU20" s="7">
        <v>2029</v>
      </c>
      <c r="CQV20" s="7">
        <v>0</v>
      </c>
      <c r="CQW20" s="7">
        <v>2029</v>
      </c>
      <c r="CQX20" s="7">
        <v>329.10139560439598</v>
      </c>
      <c r="CQY20" s="7">
        <v>2029</v>
      </c>
      <c r="CQZ20" s="7">
        <v>0</v>
      </c>
      <c r="CRA20" s="7">
        <v>2029</v>
      </c>
      <c r="CRB20" s="7">
        <v>-386.18681318681303</v>
      </c>
      <c r="CRC20" s="7">
        <v>2029</v>
      </c>
      <c r="CRD20" s="7">
        <v>0</v>
      </c>
      <c r="CRE20" s="7">
        <v>2029</v>
      </c>
      <c r="CRF20" s="7">
        <v>0</v>
      </c>
      <c r="CRG20" s="7">
        <v>2029</v>
      </c>
      <c r="CRH20" s="7">
        <v>2.5054945054945099</v>
      </c>
      <c r="CRI20" s="7">
        <v>2029</v>
      </c>
      <c r="CRJ20" s="7">
        <v>0</v>
      </c>
      <c r="CRK20" s="7">
        <v>2029</v>
      </c>
      <c r="CRL20" s="7">
        <v>470.78571428571399</v>
      </c>
      <c r="CRM20" s="7">
        <v>2029</v>
      </c>
      <c r="CRN20" s="7">
        <v>-737.92857142857099</v>
      </c>
      <c r="CRO20" s="7">
        <v>2029</v>
      </c>
      <c r="CRP20" s="7">
        <v>21</v>
      </c>
      <c r="CRQ20" s="7">
        <v>2029</v>
      </c>
      <c r="CRR20" s="7">
        <v>0</v>
      </c>
      <c r="CRS20" s="7">
        <v>2029</v>
      </c>
      <c r="CRT20" s="7">
        <v>3066.83516483517</v>
      </c>
      <c r="CRU20" s="7">
        <v>2029</v>
      </c>
      <c r="CRV20" s="7">
        <v>0</v>
      </c>
      <c r="CRW20" s="7">
        <v>2029</v>
      </c>
      <c r="CRX20" s="7">
        <v>10953.021978022</v>
      </c>
      <c r="CRY20" s="3"/>
      <c r="CRZ20" s="3">
        <v>2029</v>
      </c>
      <c r="CSA20" s="7">
        <v>705.57290517228705</v>
      </c>
      <c r="CSB20" s="3">
        <v>2029</v>
      </c>
      <c r="CSC20" s="7">
        <v>27698.393753131899</v>
      </c>
      <c r="CSD20" s="3">
        <v>2029</v>
      </c>
      <c r="CSE20" s="7">
        <v>870.14971187353603</v>
      </c>
      <c r="CSF20" s="3">
        <v>2029</v>
      </c>
      <c r="CSG20" s="7">
        <v>14173.327179230801</v>
      </c>
      <c r="CSH20" s="3">
        <v>2029</v>
      </c>
      <c r="CSI20" s="7">
        <v>36629.667174120899</v>
      </c>
      <c r="CSJ20" s="3"/>
      <c r="CSK20" s="3"/>
      <c r="CSL20" s="3"/>
      <c r="CSM20" s="3"/>
      <c r="CSN20" s="3"/>
      <c r="CSO20" s="3"/>
      <c r="CSP20" s="3"/>
      <c r="CSQ20" s="3"/>
      <c r="CSR20" s="3"/>
      <c r="CSS20" s="3">
        <v>2029</v>
      </c>
      <c r="CST20" s="6">
        <v>491224.49257356243</v>
      </c>
      <c r="CSU20" s="3">
        <v>2029</v>
      </c>
      <c r="CSV20" s="5">
        <v>48913182.168908775</v>
      </c>
      <c r="CSW20" s="3"/>
      <c r="CSX20" s="3">
        <v>2029</v>
      </c>
      <c r="CSY20" s="3">
        <v>364075.30938416399</v>
      </c>
      <c r="CSZ20" s="3">
        <v>2029</v>
      </c>
      <c r="CTA20" s="3">
        <v>16817931.330210522</v>
      </c>
      <c r="CTB20" s="3"/>
      <c r="CTC20" s="3"/>
      <c r="CTD20" s="3"/>
      <c r="CTE20" s="3"/>
      <c r="CTF20" s="3">
        <v>2029</v>
      </c>
      <c r="CTG20" s="6">
        <v>53740.745116735168</v>
      </c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>
        <v>2029</v>
      </c>
      <c r="CTV20" s="3">
        <v>235557080.93066156</v>
      </c>
      <c r="CTW20" s="3"/>
      <c r="CTX20" s="3"/>
      <c r="CTY20" s="3"/>
      <c r="CTZ20" s="3"/>
      <c r="CUA20" s="3"/>
      <c r="CUB20" s="3"/>
      <c r="CUC20" s="7">
        <v>2029</v>
      </c>
      <c r="CUD20" s="7">
        <v>3191.6153846153902</v>
      </c>
      <c r="CUE20" s="7">
        <v>2029</v>
      </c>
      <c r="CUF20" s="7">
        <v>14027.1868131868</v>
      </c>
      <c r="CUG20" s="7">
        <v>2029</v>
      </c>
      <c r="CUH20" s="7">
        <v>-458.41758241758299</v>
      </c>
      <c r="CUI20" s="7">
        <v>2029</v>
      </c>
      <c r="CUJ20" s="7">
        <v>-71.406593406593402</v>
      </c>
      <c r="CUK20" s="3"/>
      <c r="CUL20" s="3">
        <v>2029</v>
      </c>
      <c r="CUM20" s="3">
        <v>246705039.49674416</v>
      </c>
      <c r="CUN20" s="3"/>
      <c r="CUO20" s="3">
        <v>2029</v>
      </c>
      <c r="CUP20" s="3">
        <v>175954.034457478</v>
      </c>
      <c r="CUQ20" s="3">
        <v>2029</v>
      </c>
      <c r="CUR20" s="3">
        <v>2.4571114641600001E-5</v>
      </c>
      <c r="CUS20" s="3">
        <v>2029</v>
      </c>
      <c r="CUT20" s="3">
        <v>2.1445833333300001E-4</v>
      </c>
      <c r="CUU20" s="3">
        <v>2029</v>
      </c>
      <c r="CUV20" s="3">
        <v>3.3784269479500001E-5</v>
      </c>
      <c r="CUW20" s="3">
        <v>2029</v>
      </c>
      <c r="CUX20" s="3">
        <v>2.8499030961800001E-5</v>
      </c>
      <c r="CUY20" s="3">
        <v>2029</v>
      </c>
      <c r="CUZ20" s="3">
        <v>4.3706498783399997E-5</v>
      </c>
      <c r="CVA20" s="3">
        <v>2029</v>
      </c>
      <c r="CVB20" s="3">
        <v>5.1127174853900002E-5</v>
      </c>
      <c r="CVC20" s="3">
        <v>2029</v>
      </c>
      <c r="CVD20" s="3">
        <v>3.5273328346599997E-5</v>
      </c>
      <c r="CVE20" s="3">
        <v>2029</v>
      </c>
      <c r="CVF20" s="3">
        <v>1.9958333333299999E-5</v>
      </c>
      <c r="CVG20" s="3">
        <v>2029</v>
      </c>
      <c r="CVH20" s="3">
        <v>3.3041666666699998E-5</v>
      </c>
      <c r="CVI20" s="3">
        <v>2029</v>
      </c>
      <c r="CVJ20" s="3">
        <v>9.0321237302900005E-5</v>
      </c>
      <c r="CVK20" s="3">
        <v>2029</v>
      </c>
      <c r="CVL20" s="10">
        <v>3.4796815957399998E-8</v>
      </c>
      <c r="CVM20" s="3">
        <v>2029</v>
      </c>
      <c r="CVN20" s="3">
        <v>7.7390909090900001E-5</v>
      </c>
      <c r="CVO20" s="3">
        <v>2029</v>
      </c>
      <c r="CVP20" s="3">
        <v>48596699</v>
      </c>
      <c r="CVQ20" s="3">
        <v>2029</v>
      </c>
      <c r="CVR20" s="7">
        <v>8.9462383848657092E-3</v>
      </c>
      <c r="CVS20" s="3">
        <v>2029</v>
      </c>
      <c r="CVT20" s="7">
        <v>2.6171510326069799E-3</v>
      </c>
      <c r="CVU20" s="3">
        <v>2029</v>
      </c>
      <c r="CVV20" s="7">
        <v>9.2348841427924606E-3</v>
      </c>
      <c r="CVW20" s="3">
        <v>2029</v>
      </c>
      <c r="CVX20" s="7">
        <v>3.3778926738022301E-3</v>
      </c>
      <c r="CVY20" s="3">
        <v>2029</v>
      </c>
      <c r="CVZ20" s="7">
        <v>8.0500016550478698E-2</v>
      </c>
      <c r="CWA20" s="3">
        <v>2029</v>
      </c>
      <c r="CWB20" s="3">
        <v>1.21348285E-2</v>
      </c>
      <c r="CWC20" s="3">
        <v>2029</v>
      </c>
      <c r="CWD20" s="3">
        <v>1.6673350047182599E-3</v>
      </c>
      <c r="CWE20" s="3">
        <v>2029</v>
      </c>
      <c r="CWF20" s="7">
        <v>5.8156581170875298E-4</v>
      </c>
      <c r="CWG20" s="3">
        <v>2029</v>
      </c>
      <c r="CWH20" s="7">
        <v>1.3889462103442701E-2</v>
      </c>
      <c r="CWI20" s="3"/>
      <c r="CWJ20" s="3"/>
      <c r="CWK20" s="3"/>
      <c r="CWL20" s="3"/>
      <c r="CWM20" s="3">
        <v>2029</v>
      </c>
      <c r="CWN20" s="3">
        <v>30483648.431048561</v>
      </c>
      <c r="CWO20" s="3"/>
      <c r="CWP20" s="3">
        <v>2029</v>
      </c>
      <c r="CWQ20" s="3">
        <v>1014234.59530792</v>
      </c>
      <c r="CWR20" s="3"/>
      <c r="CWS20" s="3">
        <v>2029</v>
      </c>
      <c r="CWT20" s="5">
        <v>22303858.340308104</v>
      </c>
      <c r="CWU20" s="3"/>
      <c r="CWV20" s="3"/>
      <c r="CWW20" s="3"/>
      <c r="CWX20" s="3"/>
      <c r="CWY20" s="3"/>
      <c r="CWZ20" s="3">
        <v>2029</v>
      </c>
      <c r="CXA20" s="5">
        <v>105957626.37316042</v>
      </c>
      <c r="CXB20" s="3">
        <v>2029</v>
      </c>
      <c r="CXC20" s="7">
        <v>7376190.4780219793</v>
      </c>
      <c r="CXD20" s="3">
        <v>2029</v>
      </c>
      <c r="CXE20" s="7">
        <v>31661356.415322602</v>
      </c>
      <c r="CXF20" s="3">
        <v>2029</v>
      </c>
      <c r="CXG20" s="7">
        <v>335248.373626374</v>
      </c>
      <c r="CXH20" s="3">
        <v>2029</v>
      </c>
      <c r="CXI20" s="7">
        <v>18540360.252747297</v>
      </c>
      <c r="CXJ20" s="3">
        <v>2029</v>
      </c>
      <c r="CXK20" s="7">
        <v>671747.01098901103</v>
      </c>
      <c r="CXL20" s="7">
        <v>2029</v>
      </c>
      <c r="CXM20" s="7">
        <v>36447.818681318597</v>
      </c>
      <c r="CXN20" s="7">
        <v>2029</v>
      </c>
      <c r="CXO20" s="7">
        <v>23188.159340659298</v>
      </c>
      <c r="CXP20" s="7">
        <v>2029</v>
      </c>
      <c r="CXQ20" s="7">
        <v>337.10439560439602</v>
      </c>
      <c r="CXR20" s="7">
        <v>2029</v>
      </c>
      <c r="CXS20" s="7">
        <v>2128.5494505494498</v>
      </c>
      <c r="CXT20" s="7">
        <v>2029</v>
      </c>
      <c r="CXU20" s="7">
        <v>3760.7087912088</v>
      </c>
      <c r="CXV20" s="7">
        <v>2029</v>
      </c>
      <c r="CXW20" s="7">
        <v>4119.3626373626403</v>
      </c>
      <c r="CXX20" s="7">
        <v>2029</v>
      </c>
      <c r="CXY20" s="7">
        <v>27602.082417582398</v>
      </c>
      <c r="CXZ20" s="7">
        <v>2029</v>
      </c>
      <c r="CYA20" s="7">
        <v>31681.021978022</v>
      </c>
      <c r="CYB20" s="7">
        <v>2029</v>
      </c>
      <c r="CYC20" s="7">
        <v>4067.4560439560501</v>
      </c>
      <c r="CYD20" s="7">
        <v>2029</v>
      </c>
      <c r="CYE20" s="7">
        <v>4219.1483516483504</v>
      </c>
      <c r="CYF20" s="7">
        <v>2029</v>
      </c>
      <c r="CYG20" s="7">
        <v>328.29120879120399</v>
      </c>
      <c r="CYH20" s="7">
        <v>2029</v>
      </c>
      <c r="CYI20" s="7">
        <v>36638.565934065897</v>
      </c>
      <c r="CYJ20" s="7">
        <v>2029</v>
      </c>
      <c r="CYK20" s="7">
        <v>-557.54945054945097</v>
      </c>
      <c r="CYL20" s="7">
        <v>2029</v>
      </c>
      <c r="CYM20" s="7">
        <v>39.785714285714299</v>
      </c>
      <c r="CYN20" s="7">
        <v>2029</v>
      </c>
      <c r="CYO20" s="7">
        <v>85.895604395604394</v>
      </c>
      <c r="CYP20" s="7">
        <v>2029</v>
      </c>
      <c r="CYQ20" s="7">
        <v>5.0384615384615303</v>
      </c>
      <c r="CYR20" s="7">
        <v>2029</v>
      </c>
      <c r="CYS20" s="7">
        <v>4.6263736263736703</v>
      </c>
      <c r="CYT20" s="7">
        <v>2029</v>
      </c>
      <c r="CYU20" s="7">
        <v>2716.06043956044</v>
      </c>
      <c r="CYV20" s="7">
        <v>2029</v>
      </c>
      <c r="CYW20" s="7">
        <v>4010.2032967033001</v>
      </c>
      <c r="CYX20" s="7">
        <v>2029</v>
      </c>
      <c r="CYY20" s="7">
        <v>3763.6428571428601</v>
      </c>
      <c r="CYZ20" s="7">
        <v>2029</v>
      </c>
      <c r="CZA20" s="7">
        <v>778.038461538462</v>
      </c>
      <c r="CZB20" s="7">
        <v>2029</v>
      </c>
      <c r="CZC20" s="7">
        <v>34153.3296703296</v>
      </c>
      <c r="CZD20" s="7">
        <v>2029</v>
      </c>
      <c r="CZE20" s="7">
        <v>2251.2087912088</v>
      </c>
      <c r="CZF20" s="7">
        <v>2029</v>
      </c>
      <c r="CZG20" s="7">
        <v>1500.4010989011001</v>
      </c>
      <c r="CZH20" s="7">
        <v>2029</v>
      </c>
      <c r="CZI20" s="7">
        <v>-1996.9615384615399</v>
      </c>
      <c r="CZJ20" s="7">
        <v>2029</v>
      </c>
      <c r="CZK20" s="7">
        <v>1461.01098901099</v>
      </c>
      <c r="CZL20" s="7">
        <v>2029</v>
      </c>
      <c r="CZM20" s="7">
        <v>0</v>
      </c>
      <c r="CZN20" s="7">
        <v>2029</v>
      </c>
      <c r="CZO20" s="7">
        <v>35928.115384615397</v>
      </c>
      <c r="CZP20" s="7">
        <v>2029</v>
      </c>
      <c r="CZQ20" s="7">
        <v>429.16483516483498</v>
      </c>
      <c r="CZR20" s="7">
        <v>2029</v>
      </c>
      <c r="CZS20" s="7">
        <v>9057.8406593406598</v>
      </c>
      <c r="CZT20" s="7">
        <v>2029</v>
      </c>
      <c r="CZU20" s="7">
        <v>-990.12997802197799</v>
      </c>
      <c r="CZV20" s="7">
        <v>2029</v>
      </c>
      <c r="CZW20" s="7">
        <v>0</v>
      </c>
      <c r="CZX20" s="7">
        <v>2029</v>
      </c>
      <c r="CZY20" s="7">
        <v>0</v>
      </c>
      <c r="CZZ20" s="7">
        <v>2029</v>
      </c>
      <c r="DAA20" s="7">
        <v>0</v>
      </c>
      <c r="DAB20" s="7">
        <v>2029</v>
      </c>
      <c r="DAC20" s="7">
        <v>3019.65385714286</v>
      </c>
      <c r="DAD20" s="7">
        <v>2029</v>
      </c>
      <c r="DAE20" s="7">
        <v>0</v>
      </c>
      <c r="DAF20" s="7">
        <v>2029</v>
      </c>
      <c r="DAG20" s="7">
        <v>-1320.7967032966999</v>
      </c>
      <c r="DAH20" s="7">
        <v>2029</v>
      </c>
      <c r="DAI20" s="7">
        <v>4.5494505494505502</v>
      </c>
      <c r="DAJ20" s="7">
        <v>2029</v>
      </c>
      <c r="DAK20" s="7">
        <v>0</v>
      </c>
      <c r="DAL20" s="7">
        <v>2029</v>
      </c>
      <c r="DAM20" s="7">
        <v>0</v>
      </c>
      <c r="DAN20" s="7">
        <v>2029</v>
      </c>
      <c r="DAO20" s="7">
        <v>0</v>
      </c>
      <c r="DAP20" s="7">
        <v>2029</v>
      </c>
      <c r="DAQ20" s="7">
        <v>3060.6153846153902</v>
      </c>
      <c r="DAR20" s="7">
        <v>2029</v>
      </c>
      <c r="DAS20" s="7">
        <v>12154.9230769231</v>
      </c>
      <c r="DAT20" s="7">
        <v>2029</v>
      </c>
      <c r="DAU20" s="7">
        <v>10315.8351648352</v>
      </c>
      <c r="DAV20" s="7">
        <v>2029</v>
      </c>
      <c r="DAW20" s="7">
        <v>0</v>
      </c>
      <c r="DAX20" s="7">
        <v>2029</v>
      </c>
      <c r="DAY20" s="7">
        <v>4239.8846153846198</v>
      </c>
      <c r="DAZ20" s="7">
        <v>2029</v>
      </c>
      <c r="DBA20" s="7">
        <v>0</v>
      </c>
      <c r="DBB20" s="7">
        <v>2029</v>
      </c>
      <c r="DBC20" s="7">
        <v>94961.939560439598</v>
      </c>
      <c r="DBD20" s="3"/>
      <c r="DBE20" s="3">
        <v>2029</v>
      </c>
      <c r="DBF20" s="3">
        <v>49114.273143258004</v>
      </c>
      <c r="DBG20" s="3">
        <v>2029</v>
      </c>
      <c r="DBH20" s="3">
        <v>80685.743636459709</v>
      </c>
      <c r="DBI20" s="3">
        <v>2029</v>
      </c>
      <c r="DBJ20" s="3">
        <v>2398.7881945967802</v>
      </c>
      <c r="DBK20" s="3">
        <v>2029</v>
      </c>
      <c r="DBL20" s="3">
        <v>37713.840797725803</v>
      </c>
      <c r="DBM20" s="3">
        <v>2029</v>
      </c>
      <c r="DBN20" s="3">
        <v>39894.179258637101</v>
      </c>
      <c r="DBO20" s="3"/>
      <c r="DBP20" s="3"/>
      <c r="DBQ20" s="3"/>
      <c r="DBR20" s="3"/>
      <c r="DBS20" s="3"/>
      <c r="DBT20" s="3"/>
      <c r="DBU20" s="3"/>
      <c r="DBV20" s="3"/>
      <c r="DBW20" s="3"/>
      <c r="DBX20" s="3">
        <v>2029</v>
      </c>
      <c r="DBY20" s="6">
        <v>21171.390410776221</v>
      </c>
      <c r="DBZ20" s="3">
        <v>2029</v>
      </c>
      <c r="DCA20" s="5">
        <v>107279631.32054147</v>
      </c>
      <c r="DCB20" s="3"/>
      <c r="DCC20" s="3">
        <v>2029</v>
      </c>
      <c r="DCD20" s="3">
        <v>2397967.9230769202</v>
      </c>
      <c r="DCE20" s="3">
        <v>2029</v>
      </c>
      <c r="DCF20" s="3">
        <v>16868118.43</v>
      </c>
      <c r="DCG20" s="3"/>
      <c r="DCH20" s="3"/>
      <c r="DCI20" s="3"/>
      <c r="DCJ20" s="3"/>
      <c r="DCK20" s="3">
        <v>2029</v>
      </c>
      <c r="DCL20" s="6">
        <v>12635.675516800937</v>
      </c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>
        <v>2029</v>
      </c>
      <c r="DDA20" s="5">
        <v>183061622.38347676</v>
      </c>
      <c r="DDB20" s="3"/>
      <c r="DDC20" s="3"/>
      <c r="DDD20" s="3"/>
      <c r="DDE20" s="3"/>
      <c r="DDF20" s="3"/>
      <c r="DDG20" s="3"/>
      <c r="DDH20" s="7">
        <v>2029</v>
      </c>
      <c r="DDI20" s="7">
        <v>103.543956043956</v>
      </c>
      <c r="DDJ20" s="7">
        <v>2029</v>
      </c>
      <c r="DDK20" s="7">
        <v>-1183.89560439561</v>
      </c>
      <c r="DDL20" s="7">
        <v>2029</v>
      </c>
      <c r="DDM20" s="7">
        <v>-219.93406593406601</v>
      </c>
      <c r="DDN20" s="7">
        <v>2029</v>
      </c>
      <c r="DDO20" s="7">
        <v>1164.6428571428601</v>
      </c>
      <c r="DDP20" s="3"/>
      <c r="DDQ20" s="3">
        <v>2029</v>
      </c>
      <c r="DDR20" s="5">
        <v>150049079.95358488</v>
      </c>
      <c r="DDS20" s="3"/>
      <c r="DDT20" s="3">
        <v>2029</v>
      </c>
      <c r="DDU20" s="3">
        <v>89923.967032967004</v>
      </c>
      <c r="DDV20" s="3">
        <v>2029</v>
      </c>
      <c r="DDW20" s="3">
        <v>2.4571114641600001E-5</v>
      </c>
      <c r="DDX20" s="3">
        <v>2029</v>
      </c>
      <c r="DDY20" s="3">
        <v>2.1445833333300001E-4</v>
      </c>
      <c r="DDZ20" s="3">
        <v>2029</v>
      </c>
      <c r="DEA20" s="3">
        <v>3.3784269479500001E-5</v>
      </c>
      <c r="DEB20" s="3">
        <v>2029</v>
      </c>
      <c r="DEC20" s="3">
        <v>2.8499030961800001E-5</v>
      </c>
      <c r="DED20" s="3">
        <v>2029</v>
      </c>
      <c r="DEE20" s="3">
        <v>4.3706498783399997E-5</v>
      </c>
      <c r="DEF20" s="3">
        <v>2029</v>
      </c>
      <c r="DEG20" s="3">
        <v>5.1127174853900002E-5</v>
      </c>
      <c r="DEH20" s="3">
        <v>2029</v>
      </c>
      <c r="DEI20" s="3">
        <v>3.5273328346599997E-5</v>
      </c>
      <c r="DEJ20" s="3">
        <v>2029</v>
      </c>
      <c r="DEK20" s="3">
        <v>1.9958333333299999E-5</v>
      </c>
      <c r="DEL20" s="3">
        <v>2029</v>
      </c>
      <c r="DEM20" s="3">
        <v>3.3041666666699998E-5</v>
      </c>
      <c r="DEN20" s="3">
        <v>2029</v>
      </c>
      <c r="DEO20" s="3">
        <v>5.6011270914300003E-5</v>
      </c>
      <c r="DEP20" s="3">
        <v>2029</v>
      </c>
      <c r="DEQ20" s="3">
        <v>1.58735060823E-6</v>
      </c>
      <c r="DER20" s="3">
        <v>2029</v>
      </c>
      <c r="DES20" s="3">
        <v>7.7390909090900001E-5</v>
      </c>
      <c r="DET20" s="3">
        <v>2029</v>
      </c>
      <c r="DEU20" s="3">
        <v>261455754.00000003</v>
      </c>
      <c r="DEV20" s="3">
        <v>2029</v>
      </c>
      <c r="DEW20" s="7">
        <v>7.8670257557308301E-3</v>
      </c>
      <c r="DEX20" s="3">
        <v>2029</v>
      </c>
      <c r="DEY20" s="7">
        <v>2.92331450805164E-3</v>
      </c>
      <c r="DEZ20" s="3">
        <v>2029</v>
      </c>
      <c r="DFA20" s="7">
        <v>7.2540947380445604E-3</v>
      </c>
      <c r="DFB20" s="3">
        <v>2029</v>
      </c>
      <c r="DFC20" s="7">
        <v>2.5309495577571701E-3</v>
      </c>
      <c r="DFD20" s="3">
        <v>2029</v>
      </c>
      <c r="DFE20" s="7">
        <v>6.4070082230249195E-2</v>
      </c>
      <c r="DFF20" s="3">
        <v>2029</v>
      </c>
      <c r="DFG20" s="3">
        <v>8.5475470000000008E-3</v>
      </c>
      <c r="DFH20" s="3">
        <v>2029</v>
      </c>
      <c r="DFI20" s="7">
        <v>1.16353381321179E-3</v>
      </c>
      <c r="DFJ20" s="3">
        <v>2029</v>
      </c>
      <c r="DFK20" s="7">
        <v>1.71646915897039E-2</v>
      </c>
      <c r="DFL20" s="3">
        <v>2029</v>
      </c>
      <c r="DFM20" s="7">
        <v>1.71715580554915E-2</v>
      </c>
      <c r="DFN20" s="3"/>
      <c r="DFO20" s="3"/>
      <c r="DFP20" s="3"/>
      <c r="DFQ20" s="3"/>
      <c r="DFR20" s="3">
        <v>2029</v>
      </c>
      <c r="DFS20" s="5">
        <v>20175140.121364124</v>
      </c>
      <c r="DFT20" s="3"/>
      <c r="DFU20" s="3">
        <v>2029</v>
      </c>
      <c r="DFV20" s="3">
        <v>7030750.3677419396</v>
      </c>
      <c r="DFW20" s="3"/>
      <c r="DFX20" s="3">
        <v>2029</v>
      </c>
      <c r="DFY20" s="5">
        <v>2651511.1511116424</v>
      </c>
      <c r="DFZ20" s="3"/>
      <c r="DGA20" s="3"/>
      <c r="DGB20" s="3"/>
      <c r="DGC20" s="3"/>
      <c r="DGD20" s="3"/>
      <c r="DGE20" s="3">
        <v>2029</v>
      </c>
      <c r="DGF20" s="5">
        <v>44401344.32851813</v>
      </c>
      <c r="DGG20" s="3">
        <v>2029</v>
      </c>
      <c r="DGH20" s="7">
        <v>13383.7307692308</v>
      </c>
      <c r="DGI20" s="3">
        <v>2029</v>
      </c>
      <c r="DGJ20" s="7">
        <v>1871702.0350073299</v>
      </c>
      <c r="DGK20" s="3">
        <v>2029</v>
      </c>
      <c r="DGL20" s="3">
        <v>0</v>
      </c>
      <c r="DGM20" s="3">
        <v>2029</v>
      </c>
      <c r="DGN20" s="7">
        <v>626218.74046920799</v>
      </c>
      <c r="DGO20" s="3">
        <v>2029</v>
      </c>
      <c r="DGP20" s="7">
        <v>100921.64835164799</v>
      </c>
      <c r="DGQ20" s="7">
        <v>2029</v>
      </c>
      <c r="DGR20" s="7">
        <v>-4537.9835164835204</v>
      </c>
      <c r="DGS20" s="7">
        <v>2029</v>
      </c>
      <c r="DGT20" s="7">
        <v>2023.4450549450501</v>
      </c>
      <c r="DGU20" s="7">
        <v>2029</v>
      </c>
      <c r="DGV20" s="7">
        <v>2.3241758241758301</v>
      </c>
      <c r="DGW20" s="7">
        <v>2029</v>
      </c>
      <c r="DGX20" s="7">
        <v>1116.90659340659</v>
      </c>
      <c r="DGY20" s="7">
        <v>2029</v>
      </c>
      <c r="DGZ20" s="7">
        <v>749.175824175824</v>
      </c>
      <c r="DHA20" s="7">
        <v>2029</v>
      </c>
      <c r="DHB20" s="7">
        <v>562.60989010989101</v>
      </c>
      <c r="DHC20" s="7">
        <v>2029</v>
      </c>
      <c r="DHD20" s="7">
        <v>-12037.7362637363</v>
      </c>
      <c r="DHE20" s="7">
        <v>2029</v>
      </c>
      <c r="DHF20" s="7">
        <v>8404.5</v>
      </c>
      <c r="DHG20" s="7">
        <v>2029</v>
      </c>
      <c r="DHH20" s="7">
        <v>269.22527472527503</v>
      </c>
      <c r="DHI20" s="7">
        <v>2029</v>
      </c>
      <c r="DHJ20" s="7">
        <v>128</v>
      </c>
      <c r="DHK20" s="7">
        <v>2029</v>
      </c>
      <c r="DHL20" s="7">
        <v>5316.4725274725297</v>
      </c>
      <c r="DHM20" s="7">
        <v>2029</v>
      </c>
      <c r="DHN20" s="7">
        <v>11578.0934065934</v>
      </c>
      <c r="DHO20" s="7">
        <v>2029</v>
      </c>
      <c r="DHP20" s="7">
        <v>-1712.5054945054901</v>
      </c>
      <c r="DHQ20" s="7">
        <v>2029</v>
      </c>
      <c r="DHR20" s="7">
        <v>125.51165501165499</v>
      </c>
      <c r="DHS20" s="7">
        <v>2029</v>
      </c>
      <c r="DHT20" s="7">
        <v>0</v>
      </c>
      <c r="DHU20" s="7">
        <v>2029</v>
      </c>
      <c r="DHV20" s="7">
        <v>907.53296703296803</v>
      </c>
      <c r="DHW20" s="7">
        <v>2029</v>
      </c>
      <c r="DHX20" s="7">
        <v>428.89560439560398</v>
      </c>
      <c r="DHY20" s="7">
        <v>2029</v>
      </c>
      <c r="DHZ20" s="7">
        <v>845.82967032967099</v>
      </c>
      <c r="DIA20" s="7">
        <v>2029</v>
      </c>
      <c r="DIB20" s="7">
        <v>-3313.8901098901101</v>
      </c>
      <c r="DIC20" s="7">
        <v>2029</v>
      </c>
      <c r="DID20" s="7">
        <v>215.727272727273</v>
      </c>
      <c r="DIE20" s="7">
        <v>2029</v>
      </c>
      <c r="DIF20" s="7">
        <v>4.77472527472528</v>
      </c>
      <c r="DIG20" s="7">
        <v>2029</v>
      </c>
      <c r="DIH20" s="7">
        <v>2825.6098901098899</v>
      </c>
      <c r="DII20" s="7">
        <v>2029</v>
      </c>
      <c r="DIJ20" s="7">
        <v>21</v>
      </c>
      <c r="DIK20" s="7">
        <v>2029</v>
      </c>
      <c r="DIL20" s="7">
        <v>608.29670329670296</v>
      </c>
      <c r="DIM20" s="7">
        <v>2029</v>
      </c>
      <c r="DIN20" s="7">
        <v>-3775.1813186813101</v>
      </c>
      <c r="DIO20" s="7">
        <v>2029</v>
      </c>
      <c r="DIP20" s="7">
        <v>395.68681318681399</v>
      </c>
      <c r="DIQ20" s="7">
        <v>2029</v>
      </c>
      <c r="DIR20" s="7">
        <v>0</v>
      </c>
      <c r="DIS20" s="7">
        <v>2029</v>
      </c>
      <c r="DIT20" s="7">
        <v>5188.4010989010903</v>
      </c>
      <c r="DIU20" s="7">
        <v>2029</v>
      </c>
      <c r="DIV20" s="7">
        <v>589.956043956043</v>
      </c>
      <c r="DIW20" s="7">
        <v>2029</v>
      </c>
      <c r="DIX20" s="7">
        <v>3357.4065934065902</v>
      </c>
      <c r="DIY20" s="7">
        <v>2029</v>
      </c>
      <c r="DIZ20" s="7">
        <v>3.7052637362637402</v>
      </c>
      <c r="DJA20" s="7">
        <v>2029</v>
      </c>
      <c r="DJB20" s="7">
        <v>0</v>
      </c>
      <c r="DJC20" s="7">
        <v>2029</v>
      </c>
      <c r="DJD20" s="7">
        <v>0</v>
      </c>
      <c r="DJE20" s="7">
        <v>2029</v>
      </c>
      <c r="DJF20" s="7">
        <v>0</v>
      </c>
      <c r="DJG20" s="7">
        <v>2029</v>
      </c>
      <c r="DJH20" s="7">
        <v>0.46100000000000002</v>
      </c>
      <c r="DJI20" s="7">
        <v>2029</v>
      </c>
      <c r="DJJ20" s="7">
        <v>0</v>
      </c>
      <c r="DJK20" s="7">
        <v>2029</v>
      </c>
      <c r="DJL20" s="7">
        <v>-1069.51098901099</v>
      </c>
      <c r="DJM20" s="7">
        <v>2029</v>
      </c>
      <c r="DJN20" s="7">
        <v>0</v>
      </c>
      <c r="DJO20" s="7">
        <v>2029</v>
      </c>
      <c r="DJP20" s="7">
        <v>0</v>
      </c>
      <c r="DJQ20" s="7">
        <v>2029</v>
      </c>
      <c r="DJR20" s="7">
        <v>2.6098901098901099</v>
      </c>
      <c r="DJS20" s="7">
        <v>2029</v>
      </c>
      <c r="DJT20" s="7">
        <v>0</v>
      </c>
      <c r="DJU20" s="7">
        <v>2029</v>
      </c>
      <c r="DJV20" s="7">
        <v>934.26923076923094</v>
      </c>
      <c r="DJW20" s="7">
        <v>2029</v>
      </c>
      <c r="DJX20" s="7">
        <v>-21572.868131868101</v>
      </c>
      <c r="DJY20" s="7">
        <v>2029</v>
      </c>
      <c r="DJZ20" s="7">
        <v>24.851648351648301</v>
      </c>
      <c r="DKA20" s="7">
        <v>2029</v>
      </c>
      <c r="DKB20" s="7">
        <v>0</v>
      </c>
      <c r="DKC20" s="7">
        <v>2029</v>
      </c>
      <c r="DKD20" s="7">
        <v>167.35164835164801</v>
      </c>
      <c r="DKE20" s="7">
        <v>2029</v>
      </c>
      <c r="DKF20" s="7">
        <v>0</v>
      </c>
      <c r="DKG20" s="7">
        <v>2029</v>
      </c>
      <c r="DKH20" s="7">
        <v>23960.5769230769</v>
      </c>
      <c r="DKI20" s="3"/>
      <c r="DKJ20" s="3">
        <v>2029</v>
      </c>
      <c r="DKK20" s="7">
        <v>132.928928571429</v>
      </c>
      <c r="DKL20" s="3">
        <v>2029</v>
      </c>
      <c r="DKM20" s="3">
        <v>15205.8295839443</v>
      </c>
      <c r="DKN20" s="3">
        <v>2029</v>
      </c>
      <c r="DKO20" s="3">
        <v>0</v>
      </c>
      <c r="DKP20" s="3">
        <v>2029</v>
      </c>
      <c r="DKQ20" s="3">
        <v>2327.0827210410598</v>
      </c>
      <c r="DKR20" s="3">
        <v>2029</v>
      </c>
      <c r="DKS20" s="3">
        <v>7664.77911601906</v>
      </c>
      <c r="DKT20" s="3"/>
      <c r="DKU20" s="3"/>
      <c r="DKV20" s="3"/>
      <c r="DKW20" s="3"/>
      <c r="DKX20" s="3"/>
      <c r="DKY20" s="3"/>
      <c r="DKZ20" s="3"/>
      <c r="DLA20" s="3"/>
      <c r="DLB20" s="3"/>
      <c r="DLC20" s="3">
        <v>2029</v>
      </c>
      <c r="DLD20" s="6">
        <v>189510.36492123114</v>
      </c>
      <c r="DLE20" s="3">
        <v>2029</v>
      </c>
      <c r="DLF20" s="5">
        <v>11061230.58119645</v>
      </c>
      <c r="DLG20" s="3"/>
      <c r="DLH20" s="3">
        <v>2029</v>
      </c>
      <c r="DLI20" s="7">
        <v>10716.3055351906</v>
      </c>
      <c r="DLJ20" s="3">
        <v>2029</v>
      </c>
      <c r="DLK20" s="3">
        <v>6770000</v>
      </c>
      <c r="DLL20" s="3"/>
      <c r="DLM20" s="3"/>
      <c r="DLN20" s="3"/>
      <c r="DLO20" s="3"/>
      <c r="DLP20" s="3">
        <v>2029</v>
      </c>
      <c r="DLQ20" s="6">
        <v>71458.454084544152</v>
      </c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>
        <v>2029</v>
      </c>
      <c r="DMF20" s="5">
        <v>10764502.561683321</v>
      </c>
      <c r="DMG20" s="3"/>
      <c r="DMH20" s="3"/>
      <c r="DMI20" s="3"/>
      <c r="DMJ20" s="3"/>
      <c r="DMK20" s="3"/>
      <c r="DML20" s="3"/>
      <c r="DMM20" s="7">
        <v>2029</v>
      </c>
      <c r="DMN20" s="7">
        <v>-329.88461538461598</v>
      </c>
      <c r="DMO20" s="7">
        <v>2029</v>
      </c>
      <c r="DMP20" s="7">
        <v>-4436.8999999999996</v>
      </c>
      <c r="DMQ20" s="7">
        <v>2029</v>
      </c>
      <c r="DMR20" s="7">
        <v>-649.56043956043902</v>
      </c>
      <c r="DMS20" s="7">
        <v>2029</v>
      </c>
      <c r="DMT20" s="7">
        <v>-640.75824175824198</v>
      </c>
      <c r="DMU20" s="3"/>
      <c r="DMV20" s="3">
        <v>2029</v>
      </c>
      <c r="DMW20" s="5">
        <v>29033215.657608002</v>
      </c>
      <c r="DMX20" s="3"/>
      <c r="DMY20" s="3">
        <v>2029</v>
      </c>
      <c r="DMZ20" s="7">
        <v>0</v>
      </c>
      <c r="DNA20" s="3">
        <v>2029</v>
      </c>
      <c r="DNB20" s="3">
        <v>2.4571114641600001E-5</v>
      </c>
      <c r="DNC20" s="3">
        <v>2029</v>
      </c>
      <c r="DND20" s="3">
        <v>2.1445833333300001E-4</v>
      </c>
      <c r="DNE20" s="3">
        <v>2029</v>
      </c>
      <c r="DNF20" s="3">
        <v>3.3784269479500001E-5</v>
      </c>
      <c r="DNG20" s="3">
        <v>2029</v>
      </c>
      <c r="DNH20" s="3">
        <v>2.8499030961800001E-5</v>
      </c>
      <c r="DNI20" s="3">
        <v>2029</v>
      </c>
      <c r="DNJ20" s="3">
        <v>4.3706498783399997E-5</v>
      </c>
      <c r="DNK20" s="3">
        <v>2029</v>
      </c>
      <c r="DNL20" s="3">
        <v>5.1127174853900002E-5</v>
      </c>
      <c r="DNM20" s="3">
        <v>2029</v>
      </c>
      <c r="DNN20" s="3">
        <v>3.5273328346599997E-5</v>
      </c>
      <c r="DNO20" s="3">
        <v>2029</v>
      </c>
      <c r="DNP20" s="3">
        <v>1.9958333333299999E-5</v>
      </c>
      <c r="DNQ20" s="3">
        <v>2029</v>
      </c>
      <c r="DNR20" s="3">
        <v>3.3041666666699998E-5</v>
      </c>
      <c r="DNS20" s="3">
        <v>2029</v>
      </c>
      <c r="DNT20" s="3">
        <v>5.5407437616167971E-9</v>
      </c>
      <c r="DNU20" s="3">
        <v>2029</v>
      </c>
      <c r="DNV20" s="3">
        <v>6.4874910706499997E-6</v>
      </c>
      <c r="DNW20" s="3">
        <v>2029</v>
      </c>
      <c r="DNX20" s="3">
        <v>7.7390909090900001E-5</v>
      </c>
      <c r="DNY20" s="3">
        <v>2029</v>
      </c>
      <c r="DNZ20" s="3">
        <v>86439198.999999985</v>
      </c>
      <c r="DOA20" s="3">
        <v>2029</v>
      </c>
      <c r="DOB20" s="13">
        <v>1.12904748329265E-2</v>
      </c>
      <c r="DOC20" s="3">
        <v>2029</v>
      </c>
      <c r="DOD20" s="13">
        <v>8.3167408438334298E-3</v>
      </c>
      <c r="DOE20" s="3">
        <v>2029</v>
      </c>
      <c r="DOF20" s="3">
        <v>0</v>
      </c>
      <c r="DOG20" s="3">
        <v>2029</v>
      </c>
      <c r="DOH20" s="13">
        <v>3.3489467946382799E-3</v>
      </c>
      <c r="DOI20" s="3">
        <v>2029</v>
      </c>
      <c r="DOJ20" s="13">
        <v>7.1029063147961993E-2</v>
      </c>
      <c r="DOK20" s="3">
        <v>2029</v>
      </c>
      <c r="DOL20" s="3">
        <v>2.7357142899999999E-2</v>
      </c>
      <c r="DOM20" s="3">
        <v>2029</v>
      </c>
      <c r="DON20" s="13">
        <v>1.5489263169066001E-3</v>
      </c>
      <c r="DOO20" s="3">
        <v>2029</v>
      </c>
      <c r="DOP20" s="3">
        <v>0</v>
      </c>
      <c r="DOQ20" s="3">
        <v>2029</v>
      </c>
      <c r="DOR20" s="13">
        <v>2.1452617188057799E-2</v>
      </c>
      <c r="DOS20" s="3"/>
      <c r="DOT20" s="3"/>
      <c r="DOU20" s="3"/>
      <c r="DOV20" s="3"/>
      <c r="DOW20" s="3">
        <v>2029</v>
      </c>
      <c r="DOX20" s="5">
        <v>1381268.1647387024</v>
      </c>
      <c r="DOY20" s="3"/>
      <c r="DOZ20" s="3">
        <v>2029</v>
      </c>
      <c r="DPA20" s="7">
        <v>168895.18731671601</v>
      </c>
      <c r="DPB20" s="3"/>
      <c r="DPC20" s="3">
        <v>2029</v>
      </c>
      <c r="DPD20" s="3">
        <v>4338680.8389609316</v>
      </c>
      <c r="DPE20" s="3"/>
      <c r="DPF20" s="3"/>
      <c r="DPG20" s="3"/>
      <c r="DPH20" s="3"/>
      <c r="DPI20" s="3"/>
      <c r="DPJ20" s="3">
        <v>2029</v>
      </c>
      <c r="DPK20" s="3">
        <v>66014236.62208575</v>
      </c>
      <c r="DPL20" s="3">
        <v>2029</v>
      </c>
      <c r="DPM20" s="7">
        <v>3960396.2032967</v>
      </c>
      <c r="DPN20" s="3">
        <v>2029</v>
      </c>
      <c r="DPO20" s="7">
        <v>12836607.7514663</v>
      </c>
      <c r="DPP20" s="3">
        <v>2029</v>
      </c>
      <c r="DPQ20" s="7">
        <v>18362644.497983899</v>
      </c>
      <c r="DPR20" s="3">
        <v>2029</v>
      </c>
      <c r="DPS20" s="7">
        <v>5386061.46260997</v>
      </c>
      <c r="DPT20" s="3">
        <v>2029</v>
      </c>
      <c r="DPU20" s="7">
        <v>1559094.0879120899</v>
      </c>
      <c r="DPV20" s="7">
        <v>2029</v>
      </c>
      <c r="DPW20" s="7">
        <v>-4329.5109890109898</v>
      </c>
      <c r="DPX20" s="7">
        <v>2029</v>
      </c>
      <c r="DPY20" s="7">
        <v>20215.153846153898</v>
      </c>
      <c r="DPZ20" s="7">
        <v>2029</v>
      </c>
      <c r="DQA20" s="7">
        <v>163.15384615384599</v>
      </c>
      <c r="DQB20" s="7">
        <v>2029</v>
      </c>
      <c r="DQC20" s="7">
        <v>623.47802197802196</v>
      </c>
      <c r="DQD20" s="7">
        <v>2029</v>
      </c>
      <c r="DQE20" s="7">
        <v>619.48351648351695</v>
      </c>
      <c r="DQF20" s="7">
        <v>2029</v>
      </c>
      <c r="DQG20" s="7">
        <v>5637.62637362637</v>
      </c>
      <c r="DQH20" s="7">
        <v>2029</v>
      </c>
      <c r="DQI20" s="7">
        <v>-20984.461538461499</v>
      </c>
      <c r="DQJ20" s="7">
        <v>2029</v>
      </c>
      <c r="DQK20" s="7">
        <v>6832.9890109890102</v>
      </c>
      <c r="DQL20" s="7">
        <v>2029</v>
      </c>
      <c r="DQM20" s="7">
        <v>1387.7472527472501</v>
      </c>
      <c r="DQN20" s="7">
        <v>2029</v>
      </c>
      <c r="DQO20" s="7">
        <v>15.054945054945099</v>
      </c>
      <c r="DQP20" s="7">
        <v>2029</v>
      </c>
      <c r="DQQ20" s="7">
        <v>3873.5659340659299</v>
      </c>
      <c r="DQR20" s="7">
        <v>2029</v>
      </c>
      <c r="DQS20" s="7">
        <v>38858.016483516498</v>
      </c>
      <c r="DQT20" s="7">
        <v>2029</v>
      </c>
      <c r="DQU20" s="7">
        <v>-309.24175824175398</v>
      </c>
      <c r="DQV20" s="7">
        <v>2029</v>
      </c>
      <c r="DQW20" s="7">
        <v>9311.12637362637</v>
      </c>
      <c r="DQX20" s="7">
        <v>2029</v>
      </c>
      <c r="DQY20" s="7">
        <v>1905.63736263736</v>
      </c>
      <c r="DQZ20" s="7">
        <v>2029</v>
      </c>
      <c r="DRA20" s="7">
        <v>184.631868131868</v>
      </c>
      <c r="DRB20" s="7">
        <v>2029</v>
      </c>
      <c r="DRC20" s="7">
        <v>8807.6208791208792</v>
      </c>
      <c r="DRD20" s="7">
        <v>2029</v>
      </c>
      <c r="DRE20" s="7">
        <v>61303.983516483597</v>
      </c>
      <c r="DRF20" s="7">
        <v>2029</v>
      </c>
      <c r="DRG20" s="7">
        <v>-9543.41758241758</v>
      </c>
      <c r="DRH20" s="7">
        <v>2029</v>
      </c>
      <c r="DRI20" s="7">
        <v>965.78571428571399</v>
      </c>
      <c r="DRJ20" s="7">
        <v>2029</v>
      </c>
      <c r="DRK20" s="7">
        <v>92.796703296703299</v>
      </c>
      <c r="DRL20" s="7">
        <v>2029</v>
      </c>
      <c r="DRM20" s="7">
        <v>12490.8516483517</v>
      </c>
      <c r="DRN20" s="7">
        <v>2029</v>
      </c>
      <c r="DRO20" s="7">
        <v>366.69090909090897</v>
      </c>
      <c r="DRP20" s="7">
        <v>2029</v>
      </c>
      <c r="DRQ20" s="7">
        <v>2209.5109890109902</v>
      </c>
      <c r="DRR20" s="7">
        <v>2029</v>
      </c>
      <c r="DRS20" s="7">
        <v>-4488.7307692307704</v>
      </c>
      <c r="DRT20" s="7">
        <v>2029</v>
      </c>
      <c r="DRU20" s="7">
        <v>2416.0384615384601</v>
      </c>
      <c r="DRV20" s="7">
        <v>2029</v>
      </c>
      <c r="DRW20" s="7">
        <v>11544.8406593407</v>
      </c>
      <c r="DRX20" s="7">
        <v>2029</v>
      </c>
      <c r="DRY20" s="7">
        <v>96038.010989010902</v>
      </c>
      <c r="DRZ20" s="7">
        <v>2029</v>
      </c>
      <c r="DSA20" s="7">
        <v>607.94505494505597</v>
      </c>
      <c r="DSB20" s="7">
        <v>2029</v>
      </c>
      <c r="DSC20" s="7">
        <v>13479.6703296703</v>
      </c>
      <c r="DSD20" s="7">
        <v>2029</v>
      </c>
      <c r="DSE20" s="7">
        <v>-3168.07473076923</v>
      </c>
      <c r="DSF20" s="7">
        <v>2029</v>
      </c>
      <c r="DSG20" s="7">
        <v>0</v>
      </c>
      <c r="DSH20" s="7">
        <v>2029</v>
      </c>
      <c r="DSI20" s="7">
        <v>0</v>
      </c>
      <c r="DSJ20" s="7">
        <v>2029</v>
      </c>
      <c r="DSK20" s="7">
        <v>0</v>
      </c>
      <c r="DSL20" s="7">
        <v>2029</v>
      </c>
      <c r="DSM20" s="7">
        <v>3860.1411703296699</v>
      </c>
      <c r="DSN20" s="7">
        <v>2029</v>
      </c>
      <c r="DSO20" s="7">
        <v>0</v>
      </c>
      <c r="DSP20" s="7">
        <v>2029</v>
      </c>
      <c r="DSQ20" s="7">
        <v>-262.53296703296797</v>
      </c>
      <c r="DSR20" s="7">
        <v>2029</v>
      </c>
      <c r="DSS20" s="7">
        <v>0</v>
      </c>
      <c r="DST20" s="7">
        <v>2029</v>
      </c>
      <c r="DSU20" s="7">
        <v>0</v>
      </c>
      <c r="DSV20" s="7">
        <v>2029</v>
      </c>
      <c r="DSW20" s="7">
        <v>0</v>
      </c>
      <c r="DSX20" s="7">
        <v>2029</v>
      </c>
      <c r="DSY20" s="7">
        <v>0</v>
      </c>
      <c r="DSZ20" s="7">
        <v>2029</v>
      </c>
      <c r="DTA20" s="7">
        <v>2098.5769230769201</v>
      </c>
      <c r="DTB20" s="7">
        <v>2029</v>
      </c>
      <c r="DTC20" s="7">
        <v>-3478.9945054945101</v>
      </c>
      <c r="DTD20" s="7">
        <v>2029</v>
      </c>
      <c r="DTE20" s="7">
        <v>0</v>
      </c>
      <c r="DTF20" s="7">
        <v>2029</v>
      </c>
      <c r="DTG20" s="7">
        <v>0</v>
      </c>
      <c r="DTH20" s="7">
        <v>2029</v>
      </c>
      <c r="DTI20" s="7">
        <v>106.89010989011</v>
      </c>
      <c r="DTJ20" s="7">
        <v>2029</v>
      </c>
      <c r="DTK20" s="7">
        <v>32.0329670329671</v>
      </c>
      <c r="DTL20" s="7">
        <v>2029</v>
      </c>
      <c r="DTM20" s="7">
        <v>50502.708791208803</v>
      </c>
      <c r="DTN20" s="3"/>
      <c r="DTO20" s="3">
        <v>2029</v>
      </c>
      <c r="DTP20" s="7">
        <v>24177.352202362599</v>
      </c>
      <c r="DTQ20" s="3">
        <v>2029</v>
      </c>
      <c r="DTR20" s="7">
        <v>35539.854173736298</v>
      </c>
      <c r="DTS20" s="3">
        <v>2029</v>
      </c>
      <c r="DTT20" s="7">
        <v>86948.297348406602</v>
      </c>
      <c r="DTU20" s="3">
        <v>2029</v>
      </c>
      <c r="DTV20" s="7">
        <v>10768.8674841789</v>
      </c>
      <c r="DTW20" s="3">
        <v>2029</v>
      </c>
      <c r="DTX20" s="7">
        <v>113601.254606264</v>
      </c>
      <c r="DTY20" s="3"/>
      <c r="DTZ20" s="3"/>
      <c r="DUA20" s="3"/>
      <c r="DUB20" s="3"/>
      <c r="DUC20" s="3"/>
      <c r="DUD20" s="3"/>
      <c r="DUE20" s="3"/>
      <c r="DUF20" s="3"/>
      <c r="DUG20" s="3"/>
      <c r="DUH20" s="3">
        <v>2029</v>
      </c>
      <c r="DUI20" s="6">
        <v>199.25920948193124</v>
      </c>
      <c r="DUJ20" s="3">
        <v>2029</v>
      </c>
      <c r="DUK20" s="5">
        <v>61852766.799741559</v>
      </c>
      <c r="DUL20" s="3"/>
      <c r="DUM20" s="3">
        <v>2029</v>
      </c>
      <c r="DUN20" s="7">
        <v>3248139.0240686699</v>
      </c>
      <c r="DUO20" s="3">
        <v>2029</v>
      </c>
      <c r="DUP20" s="3">
        <v>282394.29943982512</v>
      </c>
      <c r="DUQ20" s="3"/>
      <c r="DUR20" s="3"/>
      <c r="DUS20" s="3"/>
      <c r="DUT20" s="3"/>
      <c r="DUU20" s="3">
        <v>2029</v>
      </c>
      <c r="DUV20" s="6">
        <v>2438.0437609576147</v>
      </c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>
        <v>2029</v>
      </c>
      <c r="DVK20" s="3">
        <v>46871.918536117657</v>
      </c>
      <c r="DVL20" s="3"/>
      <c r="DVM20" s="3"/>
      <c r="DVN20" s="3"/>
      <c r="DVO20" s="3"/>
      <c r="DVP20" s="3"/>
      <c r="DVQ20" s="3"/>
      <c r="DVR20" s="7">
        <v>2029</v>
      </c>
      <c r="DVS20" s="7">
        <v>58.6593406593407</v>
      </c>
      <c r="DVT20" s="7">
        <v>2029</v>
      </c>
      <c r="DVU20" s="7">
        <v>-4806.5989010988997</v>
      </c>
      <c r="DVV20" s="7">
        <v>2029</v>
      </c>
      <c r="DVW20" s="7">
        <v>-3.07692307692307</v>
      </c>
      <c r="DVX20" s="7">
        <v>2029</v>
      </c>
      <c r="DVY20" s="7">
        <v>-40.050116550116599</v>
      </c>
      <c r="DVZ20" s="3"/>
      <c r="DWA20" s="3">
        <v>2029</v>
      </c>
      <c r="DWB20" s="3">
        <v>47447204.07601665</v>
      </c>
      <c r="DWC20" s="3"/>
      <c r="DWD20" s="3">
        <v>2029</v>
      </c>
      <c r="DWE20" s="7">
        <v>377177.098901099</v>
      </c>
      <c r="DWF20" s="3">
        <v>2029</v>
      </c>
      <c r="DWG20" s="3">
        <v>1.46949706283E-6</v>
      </c>
      <c r="DWH20" s="3">
        <v>2029</v>
      </c>
      <c r="DWI20" s="3">
        <v>9.30416666667E-5</v>
      </c>
      <c r="DWJ20" s="3">
        <v>2029</v>
      </c>
      <c r="DWK20" s="3">
        <v>2.18115072854E-6</v>
      </c>
      <c r="DWL20" s="3">
        <v>2029</v>
      </c>
      <c r="DWM20" s="3">
        <v>2.6944135970600001E-6</v>
      </c>
      <c r="DWN20" s="3">
        <v>2029</v>
      </c>
      <c r="DWO20" s="3">
        <v>4.1279811605600003E-5</v>
      </c>
      <c r="DWP20" s="3">
        <v>2029</v>
      </c>
      <c r="DWQ20" s="3">
        <v>4.8273498203000003E-5</v>
      </c>
      <c r="DWR20" s="3">
        <v>2029</v>
      </c>
      <c r="DWS20" s="3">
        <v>3.33027569096E-5</v>
      </c>
      <c r="DWT20" s="3">
        <v>2029</v>
      </c>
      <c r="DWU20" s="3">
        <v>1.2254166666699999E-5</v>
      </c>
      <c r="DWV20" s="3">
        <v>2029</v>
      </c>
      <c r="DWW20" s="3">
        <v>2.3508333333300001E-5</v>
      </c>
      <c r="DWX20" s="3">
        <v>2029</v>
      </c>
      <c r="DWY20" s="3">
        <v>2.55436076788E-5</v>
      </c>
      <c r="DWZ20" s="3">
        <v>2029</v>
      </c>
      <c r="DXA20" s="10">
        <v>3.9613736238400002E-7</v>
      </c>
      <c r="DXB20" s="3">
        <v>2029</v>
      </c>
      <c r="DXC20" s="3">
        <v>4.1468181818199998E-5</v>
      </c>
      <c r="DXD20" s="3">
        <v>2029</v>
      </c>
      <c r="DXE20" s="3">
        <v>560384447</v>
      </c>
      <c r="DXF20" s="3">
        <v>2029</v>
      </c>
      <c r="DXG20" s="7">
        <v>6.7728760744094297E-3</v>
      </c>
      <c r="DXH20" s="3">
        <v>2029</v>
      </c>
      <c r="DXI20" s="7">
        <v>3.0171584650391802E-3</v>
      </c>
      <c r="DXJ20" s="3">
        <v>2029</v>
      </c>
      <c r="DXK20" s="7">
        <v>4.85411215418624E-3</v>
      </c>
      <c r="DXL20" s="3">
        <v>2029</v>
      </c>
      <c r="DXM20" s="7">
        <v>1.9868952473324846E-3</v>
      </c>
      <c r="DXN20" s="3">
        <v>2029</v>
      </c>
      <c r="DXO20" s="7">
        <v>7.5275265126724999E-2</v>
      </c>
      <c r="DXP20" s="3">
        <v>2029</v>
      </c>
      <c r="DXQ20" s="3">
        <v>1.9035737300000001E-2</v>
      </c>
      <c r="DXR20" s="3">
        <v>2029</v>
      </c>
      <c r="DXS20" s="7">
        <v>1.20332885274582E-3</v>
      </c>
      <c r="DXT20" s="3">
        <v>2029</v>
      </c>
      <c r="DXU20" s="7">
        <v>6.5486105298459898E-3</v>
      </c>
      <c r="DXV20" s="3">
        <v>2029</v>
      </c>
      <c r="DXW20" s="7">
        <v>1.2686818962115E-2</v>
      </c>
      <c r="DXX20" s="3"/>
      <c r="DXY20" s="3"/>
      <c r="DXZ20" s="3"/>
      <c r="DYA20" s="3"/>
      <c r="DYB20" s="3">
        <v>2029</v>
      </c>
      <c r="DYC20" s="3">
        <v>8460968.9621682558</v>
      </c>
      <c r="DYD20" s="3"/>
      <c r="DYE20" s="3">
        <v>2029</v>
      </c>
      <c r="DYF20" s="7">
        <v>4481448.1933650998</v>
      </c>
      <c r="DYG20" s="3"/>
      <c r="DYH20" s="3">
        <v>2029</v>
      </c>
      <c r="DYI20" s="3">
        <v>1536351.3905947935</v>
      </c>
      <c r="DYJ20" s="3"/>
      <c r="DYK20" s="3"/>
      <c r="DYL20" s="3"/>
      <c r="DYM20" s="3"/>
      <c r="DYN20" s="3"/>
      <c r="DYO20" s="3">
        <v>2029</v>
      </c>
      <c r="DYP20" s="3">
        <v>53008572.865606755</v>
      </c>
      <c r="DYQ20" s="3">
        <v>2029</v>
      </c>
      <c r="DYR20" s="3">
        <v>5852370.6994134896</v>
      </c>
      <c r="DYS20" s="3">
        <v>2029</v>
      </c>
      <c r="DYT20" s="3">
        <v>59364.935117302099</v>
      </c>
      <c r="DYU20" s="3">
        <v>2029</v>
      </c>
      <c r="DYV20" s="3">
        <v>38255218.3328446</v>
      </c>
      <c r="DYW20" s="3">
        <v>2029</v>
      </c>
      <c r="DYX20" s="3">
        <v>10049240.463709701</v>
      </c>
      <c r="DYY20" s="3">
        <v>2029</v>
      </c>
      <c r="DYZ20" s="3">
        <v>2833673.8427419402</v>
      </c>
      <c r="DZA20" s="7">
        <v>2029</v>
      </c>
      <c r="DZB20" s="7">
        <v>-23071.467032967001</v>
      </c>
      <c r="DZC20" s="7">
        <v>2029</v>
      </c>
      <c r="DZD20" s="7">
        <v>33598.719780219799</v>
      </c>
      <c r="DZE20" s="7">
        <v>2029</v>
      </c>
      <c r="DZF20" s="7">
        <v>128.03296703296701</v>
      </c>
      <c r="DZG20" s="7">
        <v>2029</v>
      </c>
      <c r="DZH20" s="7">
        <v>491.47252747252799</v>
      </c>
      <c r="DZI20" s="7">
        <v>2029</v>
      </c>
      <c r="DZJ20" s="7">
        <v>1469.98901098901</v>
      </c>
      <c r="DZK20" s="7">
        <v>2029</v>
      </c>
      <c r="DZL20" s="7">
        <v>8127.4450549450603</v>
      </c>
      <c r="DZM20" s="7">
        <v>2029</v>
      </c>
      <c r="DZN20" s="7">
        <v>-23516.6758241758</v>
      </c>
      <c r="DZO20" s="7">
        <v>2029</v>
      </c>
      <c r="DZP20" s="7">
        <v>10678.4945054945</v>
      </c>
      <c r="DZQ20" s="7">
        <v>2029</v>
      </c>
      <c r="DZR20" s="7">
        <v>5</v>
      </c>
      <c r="DZS20" s="7">
        <v>2029</v>
      </c>
      <c r="DZT20" s="7">
        <v>583.18681318681297</v>
      </c>
      <c r="DZU20" s="7">
        <v>2029</v>
      </c>
      <c r="DZV20" s="7">
        <v>93.829670329670293</v>
      </c>
      <c r="DZW20" s="7">
        <v>2029</v>
      </c>
      <c r="DZX20" s="7">
        <v>11840.554945054901</v>
      </c>
      <c r="DZY20" s="7">
        <v>2029</v>
      </c>
      <c r="DZZ20" s="7">
        <v>13730.4285714285</v>
      </c>
      <c r="EAA20" s="7">
        <v>2029</v>
      </c>
      <c r="EAB20" s="7">
        <v>15419</v>
      </c>
      <c r="EAC20" s="7">
        <v>2029</v>
      </c>
      <c r="EAD20" s="7">
        <v>4545.37362637363</v>
      </c>
      <c r="EAE20" s="7">
        <v>2029</v>
      </c>
      <c r="EAF20" s="7">
        <v>3226.4725274725201</v>
      </c>
      <c r="EAG20" s="7">
        <v>2029</v>
      </c>
      <c r="EAH20" s="7">
        <v>8584.8736263736191</v>
      </c>
      <c r="EAI20" s="7">
        <v>2029</v>
      </c>
      <c r="EAJ20" s="7">
        <v>82762.9010989011</v>
      </c>
      <c r="EAK20" s="7">
        <v>2029</v>
      </c>
      <c r="EAL20" s="7">
        <v>-6966.41758241758</v>
      </c>
      <c r="EAM20" s="7">
        <v>2029</v>
      </c>
      <c r="EAN20" s="7">
        <v>1099.42857142857</v>
      </c>
      <c r="EAO20" s="7">
        <v>2029</v>
      </c>
      <c r="EAP20" s="7">
        <v>404.39010989011001</v>
      </c>
      <c r="EAQ20" s="7">
        <v>2029</v>
      </c>
      <c r="EAR20" s="7">
        <v>35494.489010988997</v>
      </c>
      <c r="EAS20" s="7">
        <v>2029</v>
      </c>
      <c r="EAT20" s="7">
        <v>8575.7582417582398</v>
      </c>
      <c r="EAU20" s="7">
        <v>2029</v>
      </c>
      <c r="EAV20" s="7">
        <v>4954.6098901098903</v>
      </c>
      <c r="EAW20" s="7">
        <v>2029</v>
      </c>
      <c r="EAX20" s="7">
        <v>6560.33516483517</v>
      </c>
      <c r="EAY20" s="7">
        <v>2029</v>
      </c>
      <c r="EAZ20" s="7">
        <v>2381.6</v>
      </c>
      <c r="EBA20" s="7">
        <v>2029</v>
      </c>
      <c r="EBB20" s="7">
        <v>2723.3901098901101</v>
      </c>
      <c r="EBC20" s="7">
        <v>2029</v>
      </c>
      <c r="EBD20" s="7">
        <v>137881.686813187</v>
      </c>
      <c r="EBE20" s="7">
        <v>2029</v>
      </c>
      <c r="EBF20" s="7">
        <v>5812.33516483517</v>
      </c>
      <c r="EBG20" s="7">
        <v>2029</v>
      </c>
      <c r="EBH20" s="7">
        <v>16361.5164835165</v>
      </c>
      <c r="EBI20" s="7">
        <v>2029</v>
      </c>
      <c r="EBJ20" s="7">
        <v>-2327.4809560439598</v>
      </c>
      <c r="EBK20" s="7">
        <v>2029</v>
      </c>
      <c r="EBL20" s="7">
        <v>0</v>
      </c>
      <c r="EBM20" s="7">
        <v>2029</v>
      </c>
      <c r="EBN20" s="7">
        <v>0</v>
      </c>
      <c r="EBO20" s="7">
        <v>2029</v>
      </c>
      <c r="EBP20" s="7">
        <v>0</v>
      </c>
      <c r="EBQ20" s="7">
        <v>2029</v>
      </c>
      <c r="EBR20" s="7">
        <v>2346.0797252747302</v>
      </c>
      <c r="EBS20" s="7">
        <v>2029</v>
      </c>
      <c r="EBT20" s="7">
        <v>0</v>
      </c>
      <c r="EBU20" s="7">
        <v>2029</v>
      </c>
      <c r="EBV20" s="7">
        <v>328.45604395604499</v>
      </c>
      <c r="EBW20" s="7">
        <v>2029</v>
      </c>
      <c r="EBX20" s="7">
        <v>2.4450549450549399</v>
      </c>
      <c r="EBY20" s="7">
        <v>2029</v>
      </c>
      <c r="EBZ20" s="7">
        <v>0</v>
      </c>
      <c r="ECA20" s="7">
        <v>2029</v>
      </c>
      <c r="ECB20" s="7">
        <v>12.027472527472501</v>
      </c>
      <c r="ECC20" s="7">
        <v>2029</v>
      </c>
      <c r="ECD20" s="7">
        <v>0</v>
      </c>
      <c r="ECE20" s="7">
        <v>2029</v>
      </c>
      <c r="ECF20" s="7">
        <v>3541.5384615384601</v>
      </c>
      <c r="ECG20" s="7">
        <v>2029</v>
      </c>
      <c r="ECH20" s="7">
        <v>15720.1593406593</v>
      </c>
      <c r="ECI20" s="7">
        <v>2029</v>
      </c>
      <c r="ECJ20" s="7">
        <v>313.42222222222199</v>
      </c>
      <c r="ECK20" s="7">
        <v>2029</v>
      </c>
      <c r="ECL20" s="7">
        <v>0</v>
      </c>
      <c r="ECM20" s="7">
        <v>2029</v>
      </c>
      <c r="ECN20" s="7">
        <v>1467.4725274725299</v>
      </c>
      <c r="ECO20" s="7">
        <v>2029</v>
      </c>
      <c r="ECP20" s="7">
        <v>0</v>
      </c>
      <c r="ECQ20" s="7">
        <v>2029</v>
      </c>
      <c r="ECR20" s="7">
        <v>70054.945054945099</v>
      </c>
      <c r="ECS20" s="3"/>
      <c r="ECT20" s="3">
        <v>2029</v>
      </c>
      <c r="ECU20" s="3">
        <v>22658.427147362599</v>
      </c>
      <c r="ECV20" s="3">
        <v>2029</v>
      </c>
      <c r="ECW20" s="3">
        <v>154.95979960227299</v>
      </c>
      <c r="ECX20" s="3">
        <v>2029</v>
      </c>
      <c r="ECY20" s="3">
        <v>169919.94876858499</v>
      </c>
      <c r="ECZ20" s="3">
        <v>2029</v>
      </c>
      <c r="EDA20" s="3">
        <v>45710.203749945103</v>
      </c>
      <c r="EDB20" s="3">
        <v>2029</v>
      </c>
      <c r="EDC20" s="3">
        <v>184914.63232145799</v>
      </c>
      <c r="EDD20" s="3"/>
      <c r="EDE20" s="3"/>
      <c r="EDF20" s="3"/>
      <c r="EDG20" s="3"/>
      <c r="EDH20" s="3"/>
      <c r="EDI20" s="3"/>
      <c r="EDJ20" s="3"/>
      <c r="EDK20" s="3"/>
      <c r="EDL20" s="3"/>
      <c r="EDM20" s="3">
        <v>2029</v>
      </c>
      <c r="EDN20" s="6">
        <v>1578388.3215055456</v>
      </c>
      <c r="EDO20" s="3">
        <v>2029</v>
      </c>
      <c r="EDP20" s="5">
        <v>92240609.798863128</v>
      </c>
      <c r="EDQ20" s="3"/>
      <c r="EDR20" s="3">
        <v>2029</v>
      </c>
      <c r="EDS20" s="7">
        <v>607432.01648351701</v>
      </c>
      <c r="EDT20" s="3">
        <v>2029</v>
      </c>
      <c r="EDU20" s="3">
        <v>951796.35964087397</v>
      </c>
      <c r="EDV20" s="3"/>
      <c r="EDW20" s="3"/>
      <c r="EDX20" s="3"/>
      <c r="EDY20" s="3"/>
      <c r="EDZ20" s="3">
        <v>2029</v>
      </c>
      <c r="EEA20" s="6">
        <v>7489.614596585554</v>
      </c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>
        <v>2029</v>
      </c>
      <c r="EEP20" s="3">
        <v>1417424.9232601952</v>
      </c>
      <c r="EEQ20" s="3"/>
      <c r="EER20" s="3"/>
      <c r="EES20" s="3"/>
      <c r="EET20" s="3"/>
      <c r="EEU20" s="3"/>
      <c r="EEV20" s="3"/>
      <c r="EEW20" s="7">
        <v>2029</v>
      </c>
      <c r="EEX20" s="7">
        <v>-385</v>
      </c>
      <c r="EEY20" s="7">
        <v>2029</v>
      </c>
      <c r="EEZ20" s="7">
        <v>-12219.2307692308</v>
      </c>
      <c r="EFA20" s="7">
        <v>2029</v>
      </c>
      <c r="EFB20" s="7">
        <v>-678.34065934065904</v>
      </c>
      <c r="EFC20" s="7">
        <v>2029</v>
      </c>
      <c r="EFD20" s="7">
        <v>378.42222222222199</v>
      </c>
      <c r="EFE20" s="3"/>
      <c r="EFF20" s="3">
        <v>2029</v>
      </c>
      <c r="EFG20" s="3">
        <v>68124081.637225866</v>
      </c>
      <c r="EFH20" s="3"/>
      <c r="EFI20" s="3">
        <v>2029</v>
      </c>
      <c r="EFJ20" s="7">
        <v>1441282.2774926701</v>
      </c>
      <c r="EFK20" s="3">
        <v>2029</v>
      </c>
      <c r="EFL20" s="3">
        <v>1.6509520087699999E-5</v>
      </c>
      <c r="EFM20" s="3">
        <v>2029</v>
      </c>
      <c r="EFN20" s="3">
        <v>3.4129166666699997E-5</v>
      </c>
      <c r="EFO20" s="3">
        <v>2029</v>
      </c>
      <c r="EFP20" s="3">
        <v>2.05051953063E-5</v>
      </c>
      <c r="EFQ20" s="3">
        <v>2029</v>
      </c>
      <c r="EFR20" s="3">
        <v>1.8931498064599999E-5</v>
      </c>
      <c r="EFS20" s="3">
        <v>2029</v>
      </c>
      <c r="EFT20" s="3">
        <v>4.2653561375E-5</v>
      </c>
      <c r="EFU20" s="3">
        <v>2029</v>
      </c>
      <c r="EFV20" s="3">
        <v>4.9895525927999999E-5</v>
      </c>
      <c r="EFW20" s="3">
        <v>2029</v>
      </c>
      <c r="EFX20" s="3">
        <v>3.4423604339900001E-5</v>
      </c>
      <c r="EFY20" s="3">
        <v>2029</v>
      </c>
      <c r="EFZ20" s="3">
        <v>1.3637499999999999E-5</v>
      </c>
      <c r="EGA20" s="3">
        <v>2029</v>
      </c>
      <c r="EGB20" s="3">
        <v>1.6466666666699998E-5</v>
      </c>
      <c r="EGC20" s="3">
        <v>2029</v>
      </c>
      <c r="EGD20" s="3">
        <f t="shared" si="1"/>
        <v>6.0692771803645141E-6</v>
      </c>
      <c r="EGE20" s="3">
        <v>2029</v>
      </c>
      <c r="EGF20" s="3">
        <v>5.2069926549700002E-6</v>
      </c>
      <c r="EGG20" s="3">
        <v>2029</v>
      </c>
      <c r="EGH20" s="3">
        <v>5.8136363636399997E-5</v>
      </c>
      <c r="EGI20" s="3">
        <v>2029</v>
      </c>
      <c r="EGJ20" s="3">
        <v>386550104.00000006</v>
      </c>
      <c r="EGK20" s="3">
        <v>2029</v>
      </c>
      <c r="EGL20" s="3">
        <v>4.3075100802220196E-3</v>
      </c>
      <c r="EGM20" s="3">
        <v>2029</v>
      </c>
      <c r="EGN20" s="3">
        <v>1.85778390136594E-3</v>
      </c>
      <c r="EGO20" s="3">
        <v>2029</v>
      </c>
      <c r="EGP20" s="3">
        <v>4.1039279440818997E-3</v>
      </c>
      <c r="EGQ20" s="3">
        <v>2029</v>
      </c>
      <c r="EGR20" s="3">
        <v>5.2950393266948297E-3</v>
      </c>
      <c r="EGS20" s="3">
        <v>2029</v>
      </c>
      <c r="EGT20" s="3">
        <v>6.7040067671553696E-2</v>
      </c>
      <c r="EGU20" s="3">
        <v>2029</v>
      </c>
      <c r="EGV20" s="3">
        <v>1.2435603999999999E-2</v>
      </c>
      <c r="EGW20" s="3">
        <v>2029</v>
      </c>
      <c r="EGX20" s="3">
        <v>8.7440363000906905E-4</v>
      </c>
      <c r="EGY20" s="3">
        <v>2029</v>
      </c>
      <c r="EGZ20" s="3">
        <v>3.3716383031045902E-3</v>
      </c>
      <c r="EHA20" s="3">
        <v>2029</v>
      </c>
      <c r="EHB20" s="3">
        <v>1.2276047112401199E-2</v>
      </c>
      <c r="EHC20" s="3"/>
      <c r="EHD20" s="3"/>
      <c r="EHE20" s="3"/>
      <c r="EHF20" s="3"/>
      <c r="EHG20" s="3">
        <v>2029</v>
      </c>
      <c r="EHH20" s="3">
        <v>28651041.651364956</v>
      </c>
      <c r="EHI20" s="3"/>
      <c r="EHJ20" s="3">
        <v>2029</v>
      </c>
      <c r="EHK20" s="7">
        <v>8153259.2945381198</v>
      </c>
      <c r="EHL20" s="3"/>
      <c r="EHM20" s="3">
        <v>2029</v>
      </c>
      <c r="EHN20" s="3">
        <v>31514832.623024493</v>
      </c>
      <c r="EHO20" s="3"/>
      <c r="EHP20" s="3"/>
      <c r="EHQ20" s="3"/>
      <c r="EHR20" s="3"/>
      <c r="EHS20" s="3"/>
      <c r="EHT20" s="3">
        <v>2029</v>
      </c>
      <c r="EHU20" s="7">
        <v>575143227.37697554</v>
      </c>
      <c r="EHV20" s="3">
        <v>2029</v>
      </c>
      <c r="EHW20" s="7">
        <v>3427883.4120967798</v>
      </c>
      <c r="EHX20" s="3">
        <v>2029</v>
      </c>
      <c r="EHY20" s="7">
        <v>28659422.335483901</v>
      </c>
      <c r="EHZ20" s="3">
        <v>2029</v>
      </c>
      <c r="EIA20" s="7">
        <v>185468.175806452</v>
      </c>
      <c r="EIB20" s="3">
        <v>2029</v>
      </c>
      <c r="EIC20" s="7">
        <v>16991148.041129</v>
      </c>
      <c r="EID20" s="3">
        <v>2029</v>
      </c>
      <c r="EIE20" s="7">
        <v>1019421.72016129</v>
      </c>
      <c r="EIF20" s="7">
        <v>2029</v>
      </c>
      <c r="EIG20" s="7">
        <v>5112.4450549450603</v>
      </c>
      <c r="EIH20" s="7">
        <v>2029</v>
      </c>
      <c r="EII20" s="7">
        <v>13055.697802197799</v>
      </c>
      <c r="EIJ20" s="7">
        <v>2029</v>
      </c>
      <c r="EIK20" s="7">
        <v>112.208791208791</v>
      </c>
      <c r="EIL20" s="7">
        <v>2029</v>
      </c>
      <c r="EIM20" s="7">
        <v>1260.3076923076901</v>
      </c>
      <c r="EIN20" s="7">
        <v>2029</v>
      </c>
      <c r="EIO20" s="7">
        <v>1393.28021978022</v>
      </c>
      <c r="EIP20" s="7">
        <v>2029</v>
      </c>
      <c r="EIQ20" s="7">
        <v>147.64835164835199</v>
      </c>
      <c r="EIR20" s="7">
        <v>2029</v>
      </c>
      <c r="EIS20" s="7">
        <v>45655.978021978</v>
      </c>
      <c r="EIT20" s="7">
        <v>2029</v>
      </c>
      <c r="EIU20" s="7">
        <v>28039.252747252802</v>
      </c>
      <c r="EIV20" s="7">
        <v>2029</v>
      </c>
      <c r="EIW20" s="7">
        <v>9603.2692307692305</v>
      </c>
      <c r="EIX20" s="7">
        <v>2029</v>
      </c>
      <c r="EIY20" s="7">
        <v>1451</v>
      </c>
      <c r="EIZ20" s="7">
        <v>2029</v>
      </c>
      <c r="EJA20" s="7">
        <v>430.15934065934101</v>
      </c>
      <c r="EJB20" s="7">
        <v>2029</v>
      </c>
      <c r="EJC20" s="7">
        <v>21091.032967032999</v>
      </c>
      <c r="EJD20" s="7">
        <v>2029</v>
      </c>
      <c r="EJE20" s="7">
        <v>-316.34065934065899</v>
      </c>
      <c r="EJF20" s="7">
        <v>2029</v>
      </c>
      <c r="EJG20" s="7">
        <v>31.1868131868132</v>
      </c>
      <c r="EJH20" s="7">
        <v>2029</v>
      </c>
      <c r="EJI20" s="7">
        <v>39.299999999999997</v>
      </c>
      <c r="EJJ20" s="7">
        <v>2029</v>
      </c>
      <c r="EJK20" s="7">
        <v>0</v>
      </c>
      <c r="EJL20" s="7">
        <v>2029</v>
      </c>
      <c r="EJM20" s="7">
        <v>3.0989010989010999</v>
      </c>
      <c r="EJN20" s="7">
        <v>2029</v>
      </c>
      <c r="EJO20" s="7">
        <v>1298.18681318681</v>
      </c>
      <c r="EJP20" s="7">
        <v>2029</v>
      </c>
      <c r="EJQ20" s="7">
        <v>733.10439560439795</v>
      </c>
      <c r="EJR20" s="7">
        <v>2029</v>
      </c>
      <c r="EJS20" s="7">
        <v>1990.24175824176</v>
      </c>
      <c r="EJT20" s="7">
        <v>2029</v>
      </c>
      <c r="EJU20" s="7">
        <v>1236.2362637362601</v>
      </c>
      <c r="EJV20" s="7">
        <v>2029</v>
      </c>
      <c r="EJW20" s="7">
        <v>27841.780219780201</v>
      </c>
      <c r="EJX20" s="7">
        <v>2029</v>
      </c>
      <c r="EJY20" s="7">
        <v>10.450549450549399</v>
      </c>
      <c r="EJZ20" s="7">
        <v>2029</v>
      </c>
      <c r="EKA20" s="7">
        <v>376.01098901098902</v>
      </c>
      <c r="EKB20" s="7">
        <v>2029</v>
      </c>
      <c r="EKC20" s="7">
        <v>3590.0769230769301</v>
      </c>
      <c r="EKD20" s="7">
        <v>2029</v>
      </c>
      <c r="EKE20" s="7">
        <v>2377.5989010989001</v>
      </c>
      <c r="EKF20" s="7">
        <v>2029</v>
      </c>
      <c r="EKG20" s="7">
        <v>0</v>
      </c>
      <c r="EKH20" s="7">
        <v>2029</v>
      </c>
      <c r="EKI20" s="7">
        <v>49359.225274725301</v>
      </c>
      <c r="EKJ20" s="7">
        <v>2029</v>
      </c>
      <c r="EKK20" s="7">
        <v>9.4230769230769198</v>
      </c>
      <c r="EKL20" s="7">
        <v>2029</v>
      </c>
      <c r="EKM20" s="7">
        <v>7266.4340659340696</v>
      </c>
      <c r="EKN20" s="7">
        <v>2029</v>
      </c>
      <c r="EKO20" s="7">
        <v>-6.00602857142853</v>
      </c>
      <c r="EKP20" s="7">
        <v>2029</v>
      </c>
      <c r="EKQ20" s="7">
        <v>0</v>
      </c>
      <c r="EKR20" s="7">
        <v>2029</v>
      </c>
      <c r="EKS20" s="7">
        <v>0</v>
      </c>
      <c r="EKT20" s="7">
        <v>2029</v>
      </c>
      <c r="EKU20" s="7">
        <v>0</v>
      </c>
      <c r="EKV20" s="7">
        <v>2029</v>
      </c>
      <c r="EKW20" s="7">
        <v>10.083476190476199</v>
      </c>
      <c r="EKX20" s="7">
        <v>2029</v>
      </c>
      <c r="EKY20" s="7">
        <v>0</v>
      </c>
      <c r="EKZ20" s="7">
        <v>2029</v>
      </c>
      <c r="ELA20" s="7">
        <v>-444.43956043956001</v>
      </c>
      <c r="ELB20" s="7">
        <v>2029</v>
      </c>
      <c r="ELC20" s="7">
        <v>0</v>
      </c>
      <c r="ELD20" s="7">
        <v>2029</v>
      </c>
      <c r="ELE20" s="7">
        <v>0</v>
      </c>
      <c r="ELF20" s="7">
        <v>2029</v>
      </c>
      <c r="ELG20" s="7">
        <v>0</v>
      </c>
      <c r="ELH20" s="7">
        <v>2029</v>
      </c>
      <c r="ELI20" s="7">
        <v>0</v>
      </c>
      <c r="ELJ20" s="7">
        <v>2029</v>
      </c>
      <c r="ELK20" s="7">
        <v>410.5</v>
      </c>
      <c r="ELL20" s="7">
        <v>2029</v>
      </c>
      <c r="ELM20" s="7">
        <v>-7392.4395604395604</v>
      </c>
      <c r="ELN20" s="7">
        <v>2029</v>
      </c>
      <c r="ELO20" s="7">
        <v>2042.6043956044</v>
      </c>
      <c r="ELP20" s="7">
        <v>2029</v>
      </c>
      <c r="ELQ20" s="7">
        <v>0</v>
      </c>
      <c r="ELR20" s="7">
        <v>2029</v>
      </c>
      <c r="ELS20" s="7">
        <v>1018.7</v>
      </c>
      <c r="ELT20" s="7">
        <v>2029</v>
      </c>
      <c r="ELU20" s="7">
        <v>0</v>
      </c>
      <c r="ELV20" s="7">
        <v>2029</v>
      </c>
      <c r="ELW20" s="7">
        <v>25810.082417582398</v>
      </c>
      <c r="ELX20" s="3"/>
      <c r="ELY20" s="3">
        <v>2029</v>
      </c>
      <c r="ELZ20" s="7">
        <v>18249.1487912097</v>
      </c>
      <c r="EMA20" s="3">
        <v>2029</v>
      </c>
      <c r="EMB20" s="7">
        <v>91482.672821451604</v>
      </c>
      <c r="EMC20" s="3">
        <v>2029</v>
      </c>
      <c r="EMD20" s="7">
        <v>1317.49638229839</v>
      </c>
      <c r="EME20" s="3">
        <v>2029</v>
      </c>
      <c r="EMF20" s="7">
        <v>26173.943973395199</v>
      </c>
      <c r="EMG20" s="3">
        <v>2029</v>
      </c>
      <c r="EMH20" s="7">
        <v>56220.496317016201</v>
      </c>
      <c r="EMI20" s="3"/>
      <c r="EMJ20" s="3"/>
      <c r="EMK20" s="3"/>
      <c r="EML20" s="3"/>
      <c r="EMM20" s="3"/>
      <c r="EMN20" s="3"/>
      <c r="EMO20" s="3"/>
      <c r="EMP20" s="3"/>
      <c r="EMQ20" s="3"/>
      <c r="EMR20" s="3">
        <v>2029</v>
      </c>
      <c r="EMS20" s="6">
        <v>338974.67571411934</v>
      </c>
      <c r="EMT20" s="3">
        <v>2029</v>
      </c>
      <c r="EMU20" s="8">
        <v>102935180.73426349</v>
      </c>
      <c r="EMV20" s="3"/>
      <c r="EMW20" s="3">
        <v>2029</v>
      </c>
      <c r="EMX20" s="7">
        <v>47507.4010989011</v>
      </c>
      <c r="EMY20" s="3">
        <v>2029</v>
      </c>
      <c r="EMZ20" s="3">
        <v>28361453.367631584</v>
      </c>
      <c r="ENA20" s="3"/>
      <c r="ENB20" s="3"/>
      <c r="ENC20" s="3"/>
      <c r="END20" s="3"/>
      <c r="ENE20" s="3">
        <v>2029</v>
      </c>
      <c r="ENF20" s="6">
        <v>16960.087502091577</v>
      </c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>
        <v>2029</v>
      </c>
      <c r="ENU20" s="7">
        <v>58953830.158800542</v>
      </c>
      <c r="ENV20" s="3"/>
      <c r="ENW20" s="3"/>
      <c r="ENX20" s="3"/>
      <c r="ENY20" s="3"/>
      <c r="ENZ20" s="3"/>
      <c r="EOA20" s="3"/>
      <c r="EOB20" s="7">
        <v>2029</v>
      </c>
      <c r="EOC20" s="7">
        <v>239.445054945056</v>
      </c>
      <c r="EOD20" s="7">
        <v>2029</v>
      </c>
      <c r="EOE20" s="7">
        <v>-5726.2472527472501</v>
      </c>
      <c r="EOF20" s="7">
        <v>2029</v>
      </c>
      <c r="EOG20" s="7">
        <v>928.34065934065995</v>
      </c>
      <c r="EOH20" s="7">
        <v>2029</v>
      </c>
      <c r="EOI20" s="7">
        <v>600.96153846154095</v>
      </c>
      <c r="EOJ20" s="3"/>
      <c r="EOK20" s="3">
        <v>2029</v>
      </c>
      <c r="EOL20" s="7">
        <v>830045799.57507932</v>
      </c>
      <c r="EOM20" s="3"/>
      <c r="EON20" s="3">
        <v>2029</v>
      </c>
      <c r="EOO20" s="7">
        <v>413.81818181818198</v>
      </c>
      <c r="EOP20" s="3">
        <v>2029</v>
      </c>
      <c r="EOQ20" s="3">
        <v>2.4571114641600001E-5</v>
      </c>
      <c r="EOR20" s="3">
        <v>2029</v>
      </c>
      <c r="EOS20" s="3">
        <v>2.1445833333300001E-4</v>
      </c>
      <c r="EOT20" s="3">
        <v>2029</v>
      </c>
      <c r="EOU20" s="3">
        <v>3.3784269479500001E-5</v>
      </c>
      <c r="EOV20" s="3">
        <v>2029</v>
      </c>
      <c r="EOW20" s="3">
        <v>2.8499030961800001E-5</v>
      </c>
      <c r="EOX20" s="3">
        <v>2029</v>
      </c>
      <c r="EOY20" s="3">
        <v>4.3706498783399997E-5</v>
      </c>
      <c r="EOZ20" s="3">
        <v>2029</v>
      </c>
      <c r="EPA20" s="3">
        <v>5.1127174853900002E-5</v>
      </c>
      <c r="EPB20" s="3">
        <v>2029</v>
      </c>
      <c r="EPC20" s="3">
        <v>3.5273328346599997E-5</v>
      </c>
      <c r="EPD20" s="3">
        <v>2029</v>
      </c>
      <c r="EPE20" s="3">
        <v>1.9958333333299999E-5</v>
      </c>
      <c r="EPF20" s="3">
        <v>2029</v>
      </c>
      <c r="EPG20" s="3">
        <v>3.3041666666699998E-5</v>
      </c>
      <c r="EPH20" s="3">
        <v>2029</v>
      </c>
      <c r="EPI20" s="3">
        <v>1.08166665951E-6</v>
      </c>
      <c r="EPJ20" s="3">
        <v>2029</v>
      </c>
      <c r="EPK20" s="3">
        <v>2.60614807151E-5</v>
      </c>
      <c r="EPL20" s="3">
        <v>2029</v>
      </c>
      <c r="EPM20" s="3">
        <v>7.7390909090900001E-5</v>
      </c>
      <c r="EPN20" s="3">
        <v>2029</v>
      </c>
      <c r="EPO20" s="3">
        <v>142285056</v>
      </c>
      <c r="EPP20" s="3">
        <v>2029</v>
      </c>
      <c r="EPQ20" s="7">
        <v>6.9098919471882701E-3</v>
      </c>
      <c r="EPR20" s="3">
        <v>2029</v>
      </c>
      <c r="EPS20" s="7">
        <v>3.9756247849498001E-3</v>
      </c>
      <c r="EPT20" s="3">
        <v>2029</v>
      </c>
      <c r="EPU20" s="7">
        <v>6.0700110532491197E-3</v>
      </c>
      <c r="EPV20" s="3">
        <v>2029</v>
      </c>
      <c r="EPW20" s="7">
        <v>1.98426001322582E-3</v>
      </c>
      <c r="EPX20" s="3">
        <v>2029</v>
      </c>
      <c r="EPY20" s="7">
        <v>5.2251873649050401E-2</v>
      </c>
      <c r="EPZ20" s="3">
        <v>2029</v>
      </c>
      <c r="EQA20" s="3">
        <v>7.6506485000000001E-3</v>
      </c>
      <c r="EQB20" s="3">
        <v>2029</v>
      </c>
      <c r="EQC20" s="7">
        <v>1.63071465926512E-3</v>
      </c>
      <c r="EQD20" s="3">
        <v>2029</v>
      </c>
      <c r="EQE20" s="7">
        <v>9.3919023818223404E-4</v>
      </c>
      <c r="EQF20" s="3">
        <v>2029</v>
      </c>
      <c r="EQG20" s="7">
        <v>1.97081219152547E-2</v>
      </c>
      <c r="EQH20" s="3"/>
      <c r="EQI20" s="3"/>
      <c r="EQJ20" s="3"/>
      <c r="EQK20" s="3"/>
      <c r="EQL20" s="3">
        <v>2029</v>
      </c>
      <c r="EQM20" s="3">
        <v>18587310.266120095</v>
      </c>
      <c r="EQN20" s="3"/>
      <c r="EQO20" s="3">
        <v>2029</v>
      </c>
      <c r="EQP20" s="7">
        <v>1063182.4615384601</v>
      </c>
      <c r="EQQ20" s="3"/>
      <c r="EQR20" s="3">
        <v>2029</v>
      </c>
      <c r="EQS20" s="3">
        <v>36845020.939536646</v>
      </c>
      <c r="EQT20" s="3"/>
      <c r="EQU20" s="3"/>
      <c r="EQV20" s="3"/>
      <c r="EQW20" s="3"/>
      <c r="EQX20" s="3"/>
      <c r="EQY20" s="3">
        <v>2029</v>
      </c>
      <c r="EQZ20" s="3">
        <v>251831516.6574201</v>
      </c>
      <c r="ERA20" s="3">
        <v>2029</v>
      </c>
      <c r="ERB20" s="3">
        <v>14935937.153846201</v>
      </c>
      <c r="ERC20" s="3">
        <v>2029</v>
      </c>
      <c r="ERD20" s="3">
        <v>9484722.9395604394</v>
      </c>
      <c r="ERE20" s="3">
        <v>2029</v>
      </c>
      <c r="ERF20" s="3">
        <v>2603552.22527473</v>
      </c>
      <c r="ERG20" s="3">
        <v>2029</v>
      </c>
      <c r="ERH20" s="3">
        <v>30944147.1964912</v>
      </c>
      <c r="ERI20" s="3">
        <v>2029</v>
      </c>
      <c r="ERJ20" s="3">
        <v>1574323.47802198</v>
      </c>
      <c r="ERK20" s="7">
        <v>2029</v>
      </c>
      <c r="ERL20" s="7">
        <v>34581.934065934103</v>
      </c>
      <c r="ERM20" s="7">
        <v>2029</v>
      </c>
      <c r="ERN20" s="7">
        <v>51289.219780219799</v>
      </c>
      <c r="ERO20" s="7">
        <v>2029</v>
      </c>
      <c r="ERP20" s="7">
        <v>604.81318681318703</v>
      </c>
      <c r="ERQ20" s="7">
        <v>2029</v>
      </c>
      <c r="ERR20" s="7">
        <v>1727.70879120879</v>
      </c>
      <c r="ERS20" s="7">
        <v>2029</v>
      </c>
      <c r="ERT20" s="7">
        <v>4527.5549450549497</v>
      </c>
      <c r="ERU20" s="7">
        <v>2029</v>
      </c>
      <c r="ERV20" s="7">
        <v>7341.1813186813197</v>
      </c>
      <c r="ERW20" s="7">
        <v>2029</v>
      </c>
      <c r="ERX20" s="7">
        <v>5021.4450549450503</v>
      </c>
      <c r="ERY20" s="7">
        <v>2029</v>
      </c>
      <c r="ERZ20" s="7">
        <v>2790.5274725274699</v>
      </c>
      <c r="ESA20" s="7">
        <v>2029</v>
      </c>
      <c r="ESB20" s="7">
        <v>781.44505494505495</v>
      </c>
      <c r="ESC20" s="7">
        <v>2029</v>
      </c>
      <c r="ESD20" s="7">
        <v>16.8241758241758</v>
      </c>
      <c r="ESE20" s="7">
        <v>2029</v>
      </c>
      <c r="ESF20" s="7">
        <v>252.51098901098899</v>
      </c>
      <c r="ESG20" s="7">
        <v>2029</v>
      </c>
      <c r="ESH20" s="7">
        <v>16726.450549450499</v>
      </c>
      <c r="ESI20" s="7">
        <v>2029</v>
      </c>
      <c r="ESJ20" s="7">
        <v>1863.9615384615399</v>
      </c>
      <c r="ESK20" s="7">
        <v>2029</v>
      </c>
      <c r="ESL20" s="7">
        <v>1545.66483516483</v>
      </c>
      <c r="ESM20" s="7">
        <v>2029</v>
      </c>
      <c r="ESN20" s="7">
        <v>287.15934065934101</v>
      </c>
      <c r="ESO20" s="7">
        <v>2029</v>
      </c>
      <c r="ESP20" s="7">
        <v>887.56593406593402</v>
      </c>
      <c r="ESQ20" s="7">
        <v>2029</v>
      </c>
      <c r="ESR20" s="7">
        <v>1335.6</v>
      </c>
      <c r="ESS20" s="7">
        <v>2029</v>
      </c>
      <c r="EST20" s="7">
        <v>10373.2692307692</v>
      </c>
      <c r="ESU20" s="7">
        <v>2029</v>
      </c>
      <c r="ESV20" s="7">
        <v>1078.4285714285299</v>
      </c>
      <c r="ESW20" s="7">
        <v>2029</v>
      </c>
      <c r="ESX20" s="7">
        <v>7826.2948717948802</v>
      </c>
      <c r="ESY20" s="7">
        <v>2029</v>
      </c>
      <c r="ESZ20" s="7">
        <v>1741.4120879120901</v>
      </c>
      <c r="ETA20" s="7">
        <v>2029</v>
      </c>
      <c r="ETB20" s="7">
        <v>71741.203296703301</v>
      </c>
      <c r="ETC20" s="7">
        <v>2029</v>
      </c>
      <c r="ETD20" s="7">
        <v>1851.23076923077</v>
      </c>
      <c r="ETE20" s="7">
        <v>2029</v>
      </c>
      <c r="ETF20" s="7">
        <v>868.02747252747304</v>
      </c>
      <c r="ETG20" s="7">
        <v>2029</v>
      </c>
      <c r="ETH20" s="7">
        <v>-1077.26923076923</v>
      </c>
      <c r="ETI20" s="7">
        <v>2029</v>
      </c>
      <c r="ETJ20" s="7">
        <v>2938.9835164835199</v>
      </c>
      <c r="ETK20" s="7">
        <v>2029</v>
      </c>
      <c r="ETL20" s="7">
        <v>1811.31318681319</v>
      </c>
      <c r="ETM20" s="7">
        <v>2029</v>
      </c>
      <c r="ETN20" s="7">
        <v>62279.192307692298</v>
      </c>
      <c r="ETO20" s="7">
        <v>2029</v>
      </c>
      <c r="ETP20" s="7">
        <v>21988.049450549501</v>
      </c>
      <c r="ETQ20" s="7">
        <v>2029</v>
      </c>
      <c r="ETR20" s="7">
        <v>10317.7472527473</v>
      </c>
      <c r="ETS20" s="7">
        <v>2029</v>
      </c>
      <c r="ETT20" s="7">
        <v>110.811093406593</v>
      </c>
      <c r="ETU20" s="7">
        <v>2029</v>
      </c>
      <c r="ETV20" s="7">
        <v>0</v>
      </c>
      <c r="ETW20" s="7">
        <v>2029</v>
      </c>
      <c r="ETX20" s="7">
        <v>0</v>
      </c>
      <c r="ETY20" s="7">
        <v>2029</v>
      </c>
      <c r="ETZ20" s="7">
        <v>0</v>
      </c>
      <c r="EUA20" s="7">
        <v>2029</v>
      </c>
      <c r="EUB20" s="7">
        <v>274.96792857142901</v>
      </c>
      <c r="EUC20" s="7">
        <v>2029</v>
      </c>
      <c r="EUD20" s="7">
        <v>0</v>
      </c>
      <c r="EUE20" s="7">
        <v>2029</v>
      </c>
      <c r="EUF20" s="7">
        <v>1477.9010989011001</v>
      </c>
      <c r="EUG20" s="7">
        <v>2029</v>
      </c>
      <c r="EUH20" s="7">
        <v>0</v>
      </c>
      <c r="EUI20" s="7">
        <v>2029</v>
      </c>
      <c r="EUJ20" s="7">
        <v>0</v>
      </c>
      <c r="EUK20" s="7">
        <v>2029</v>
      </c>
      <c r="EUL20" s="7">
        <v>0</v>
      </c>
      <c r="EUM20" s="7">
        <v>2029</v>
      </c>
      <c r="EUN20" s="7">
        <v>1</v>
      </c>
      <c r="EUO20" s="7">
        <v>2029</v>
      </c>
      <c r="EUP20" s="7">
        <v>2610</v>
      </c>
      <c r="EUQ20" s="7">
        <v>2029</v>
      </c>
      <c r="EUR20" s="7">
        <v>20397.972527472499</v>
      </c>
      <c r="EUS20" s="7">
        <v>2029</v>
      </c>
      <c r="EUT20" s="7">
        <v>769.21978021977998</v>
      </c>
      <c r="EUU20" s="7">
        <v>2029</v>
      </c>
      <c r="EUV20" s="7">
        <v>0</v>
      </c>
      <c r="EUW20" s="7">
        <v>2029</v>
      </c>
      <c r="EUX20" s="7">
        <v>2638.7637362637402</v>
      </c>
      <c r="EUY20" s="7">
        <v>2029</v>
      </c>
      <c r="EUZ20" s="7">
        <v>0</v>
      </c>
      <c r="EVA20" s="7">
        <v>2029</v>
      </c>
      <c r="EVB20" s="7">
        <v>38350.021978022</v>
      </c>
      <c r="EVC20" s="3"/>
      <c r="EVD20" s="3">
        <v>2029</v>
      </c>
      <c r="EVE20" s="3">
        <v>78149.529982604494</v>
      </c>
      <c r="EVF20" s="3">
        <v>2029</v>
      </c>
      <c r="EVG20" s="3">
        <v>29463.153250988998</v>
      </c>
      <c r="EVH20" s="3">
        <v>2029</v>
      </c>
      <c r="EVI20" s="3">
        <v>15109.800082252799</v>
      </c>
      <c r="EVJ20" s="3">
        <v>2029</v>
      </c>
      <c r="EVK20" s="3">
        <v>88080.275844175805</v>
      </c>
      <c r="EVL20" s="3">
        <v>2029</v>
      </c>
      <c r="EVM20" s="7">
        <v>105724.06659721601</v>
      </c>
      <c r="EVN20" s="3"/>
      <c r="EVO20" s="3"/>
      <c r="EVP20" s="3"/>
      <c r="EVQ20" s="3"/>
      <c r="EVR20" s="3"/>
      <c r="EVS20" s="3"/>
      <c r="EVT20" s="3"/>
      <c r="EVU20" s="3"/>
      <c r="EVV20" s="3"/>
      <c r="EVW20" s="3">
        <v>2029</v>
      </c>
      <c r="EVX20" s="6">
        <v>1402433.4238430252</v>
      </c>
      <c r="EVY20" s="3">
        <v>2029</v>
      </c>
      <c r="EVZ20" s="5">
        <v>93645856.000518113</v>
      </c>
      <c r="EWA20" s="3"/>
      <c r="EWB20" s="3">
        <v>2029</v>
      </c>
      <c r="EWC20" s="7">
        <v>464618.36969696998</v>
      </c>
      <c r="EWD20" s="3">
        <v>2029</v>
      </c>
      <c r="EWE20" s="3">
        <v>9284329.6566789448</v>
      </c>
      <c r="EWF20" s="3"/>
      <c r="EWG20" s="3"/>
      <c r="EWH20" s="3"/>
      <c r="EWI20" s="3"/>
      <c r="EWJ20" s="3">
        <v>2029</v>
      </c>
      <c r="EWK20" s="6">
        <v>11337.659872828573</v>
      </c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>
        <v>2029</v>
      </c>
      <c r="EWZ20" s="3">
        <v>49392072.894999765</v>
      </c>
      <c r="EXA20" s="3"/>
      <c r="EXB20" s="3"/>
      <c r="EXC20" s="3"/>
      <c r="EXD20" s="3"/>
      <c r="EXE20" s="3"/>
      <c r="EXF20" s="3"/>
      <c r="EXG20" s="7">
        <v>2029</v>
      </c>
      <c r="EXH20" s="7">
        <v>1969.7142857142901</v>
      </c>
      <c r="EXI20" s="7">
        <v>2029</v>
      </c>
      <c r="EXJ20" s="7">
        <v>94.104395604395293</v>
      </c>
      <c r="EXK20" s="7">
        <v>2029</v>
      </c>
      <c r="EXL20" s="7">
        <v>-402.09890109890102</v>
      </c>
      <c r="EXM20" s="7">
        <v>2029</v>
      </c>
      <c r="EXN20" s="7">
        <v>-78.587912087911803</v>
      </c>
      <c r="EXO20" s="3"/>
      <c r="EXP20" s="3">
        <v>2029</v>
      </c>
      <c r="EXQ20" s="3">
        <v>418828307.97713864</v>
      </c>
      <c r="EXR20" s="3"/>
      <c r="EXS20" s="3">
        <v>2029</v>
      </c>
      <c r="EXT20" s="7">
        <v>2318594.8449413502</v>
      </c>
      <c r="EXU20" s="3">
        <v>2029</v>
      </c>
      <c r="EXV20" s="3">
        <v>1.97642028958E-5</v>
      </c>
      <c r="EXW20" s="3">
        <v>2029</v>
      </c>
      <c r="EXX20" s="3">
        <v>1.27291666667E-4</v>
      </c>
      <c r="EXY20" s="3">
        <v>2029</v>
      </c>
      <c r="EXZ20" s="3">
        <v>3.0238680554800002E-5</v>
      </c>
      <c r="EYA20" s="3">
        <v>2029</v>
      </c>
      <c r="EYB20" s="3">
        <v>2.4912043968599999E-5</v>
      </c>
      <c r="EYC20" s="3">
        <v>2029</v>
      </c>
      <c r="EYD20" s="3">
        <v>3.7594530676199998E-5</v>
      </c>
      <c r="EYE20" s="3">
        <v>2029</v>
      </c>
      <c r="EYF20" s="3">
        <v>4.3962726962200002E-5</v>
      </c>
      <c r="EYG20" s="3">
        <v>2029</v>
      </c>
      <c r="EYH20" s="3">
        <v>3.0328722886299999E-5</v>
      </c>
      <c r="EYI20" s="3">
        <v>2029</v>
      </c>
      <c r="EYJ20" s="3">
        <v>1.5420833333300001E-5</v>
      </c>
      <c r="EYK20" s="3">
        <v>2029</v>
      </c>
      <c r="EYL20" s="3">
        <v>4.1999999999999998E-5</v>
      </c>
      <c r="EYM20" s="3">
        <v>2029</v>
      </c>
      <c r="EYN20" s="3">
        <v>6.2596541157395098E-6</v>
      </c>
      <c r="EYO20" s="3">
        <v>2029</v>
      </c>
      <c r="EYP20" s="3">
        <v>9.4026819744399996E-6</v>
      </c>
      <c r="EYQ20" s="3">
        <v>2029</v>
      </c>
      <c r="EYR20" s="3">
        <v>7.4404545454499996E-5</v>
      </c>
      <c r="EYS20" s="3">
        <v>2029</v>
      </c>
      <c r="EYT20" s="3">
        <v>231562249.99999997</v>
      </c>
      <c r="EYU20" s="3">
        <v>2029</v>
      </c>
      <c r="EYV20" s="3">
        <v>7.5487848842565701E-3</v>
      </c>
      <c r="EYW20" s="3">
        <v>2029</v>
      </c>
      <c r="EYX20" s="3">
        <v>3.1562309769743199E-3</v>
      </c>
      <c r="EYY20" s="3">
        <v>2029</v>
      </c>
      <c r="EYZ20" s="3">
        <v>5.8439235804637101E-3</v>
      </c>
      <c r="EZA20" s="3">
        <v>2029</v>
      </c>
      <c r="EZB20" s="3">
        <v>3.3517566274111799E-3</v>
      </c>
      <c r="EZC20" s="3">
        <v>2029</v>
      </c>
      <c r="EZD20" s="3">
        <v>7.17606119452803E-2</v>
      </c>
      <c r="EZE20" s="3">
        <v>2029</v>
      </c>
      <c r="EZF20" s="3">
        <v>2.0316139E-2</v>
      </c>
      <c r="EZG20" s="3">
        <v>2029</v>
      </c>
      <c r="EZH20" s="7">
        <v>1.14676103306304E-3</v>
      </c>
      <c r="EZI20" s="3">
        <v>2029</v>
      </c>
      <c r="EZJ20" s="7">
        <v>9.4274897252607701E-4</v>
      </c>
      <c r="EZK20" s="3">
        <v>2029</v>
      </c>
      <c r="EZL20" s="7">
        <v>1.5985017032583999E-2</v>
      </c>
      <c r="EZM20" s="3"/>
      <c r="EZN20" s="3"/>
      <c r="EZO20" s="3"/>
      <c r="EZP20" s="3"/>
      <c r="EZQ20" s="3">
        <v>2029</v>
      </c>
      <c r="EZR20" s="3">
        <v>74201003.868771002</v>
      </c>
      <c r="EZS20" s="3"/>
      <c r="EZT20" s="3">
        <v>2029</v>
      </c>
      <c r="EZU20" s="7">
        <v>4336059.7910557203</v>
      </c>
      <c r="EZV20" s="3"/>
      <c r="EZW20" s="3">
        <v>2029</v>
      </c>
      <c r="EZX20" s="3">
        <v>51308622.677986167</v>
      </c>
      <c r="EZY20" s="3"/>
      <c r="EZZ20" s="3"/>
      <c r="FAA20" s="3"/>
      <c r="FAB20" s="3"/>
      <c r="FAC20" s="3"/>
      <c r="FAD20" s="3">
        <v>2029</v>
      </c>
      <c r="FAE20" s="3">
        <v>606287992.81820381</v>
      </c>
      <c r="FAF20" s="3">
        <v>2029</v>
      </c>
      <c r="FAG20" s="7">
        <v>45410832.678702399</v>
      </c>
      <c r="FAH20" s="3">
        <v>2029</v>
      </c>
      <c r="FAI20" s="7">
        <v>3050252.29050586</v>
      </c>
      <c r="FAJ20" s="3">
        <v>2029</v>
      </c>
      <c r="FAK20" s="7">
        <v>17658595.887646601</v>
      </c>
      <c r="FAL20" s="3">
        <v>2029</v>
      </c>
      <c r="FAM20" s="7">
        <v>43824030.149560101</v>
      </c>
      <c r="FAN20" s="3">
        <v>2029</v>
      </c>
      <c r="FAO20" s="7">
        <v>1331706.0106305</v>
      </c>
      <c r="FAP20" s="7">
        <v>2029</v>
      </c>
      <c r="FAQ20" s="7">
        <v>-2121.1208791208801</v>
      </c>
      <c r="FAR20" s="7">
        <v>2029</v>
      </c>
      <c r="FAS20" s="7">
        <v>30323.543956043901</v>
      </c>
      <c r="FAT20" s="7">
        <v>2029</v>
      </c>
      <c r="FAU20" s="7">
        <v>1346.36263736264</v>
      </c>
      <c r="FAV20" s="7">
        <v>2029</v>
      </c>
      <c r="FAW20" s="7">
        <v>2311.5054945054899</v>
      </c>
      <c r="FAX20" s="7">
        <v>2029</v>
      </c>
      <c r="FAY20" s="7">
        <v>7981.7802197802303</v>
      </c>
      <c r="FAZ20" s="7">
        <v>2029</v>
      </c>
      <c r="FBA20" s="7">
        <v>55653.972527472499</v>
      </c>
      <c r="FBB20" s="7">
        <v>2029</v>
      </c>
      <c r="FBC20" s="7">
        <v>-31559.0989010989</v>
      </c>
      <c r="FBD20" s="7">
        <v>2029</v>
      </c>
      <c r="FBE20" s="7">
        <v>2453.4120879120801</v>
      </c>
      <c r="FBF20" s="7">
        <v>2029</v>
      </c>
      <c r="FBG20" s="7">
        <v>336.087912087912</v>
      </c>
      <c r="FBH20" s="7">
        <v>2029</v>
      </c>
      <c r="FBI20" s="7">
        <v>334.89560439560398</v>
      </c>
      <c r="FBJ20" s="7">
        <v>2029</v>
      </c>
      <c r="FBK20" s="7">
        <v>2518.2637362637402</v>
      </c>
      <c r="FBL20" s="7">
        <v>2029</v>
      </c>
      <c r="FBM20" s="7">
        <v>33591.967032967099</v>
      </c>
      <c r="FBN20" s="7">
        <v>2029</v>
      </c>
      <c r="FBO20" s="7">
        <v>-33800.329670329702</v>
      </c>
      <c r="FBP20" s="7">
        <v>2029</v>
      </c>
      <c r="FBQ20" s="7">
        <v>4721.2307692307704</v>
      </c>
      <c r="FBR20" s="7">
        <v>2029</v>
      </c>
      <c r="FBS20" s="7">
        <v>1449.5384615384601</v>
      </c>
      <c r="FBT20" s="7">
        <v>2029</v>
      </c>
      <c r="FBU20" s="7">
        <v>518.13186813186803</v>
      </c>
      <c r="FBV20" s="7">
        <v>2029</v>
      </c>
      <c r="FBW20" s="7">
        <v>1733.5769230769199</v>
      </c>
      <c r="FBX20" s="7">
        <v>2029</v>
      </c>
      <c r="FBY20" s="7">
        <v>54405.071428571398</v>
      </c>
      <c r="FBZ20" s="7">
        <v>2029</v>
      </c>
      <c r="FCA20" s="7">
        <v>2070.5274725274699</v>
      </c>
      <c r="FCB20" s="7">
        <v>2029</v>
      </c>
      <c r="FCC20" s="7">
        <v>3069.1538461538398</v>
      </c>
      <c r="FCD20" s="7">
        <v>2029</v>
      </c>
      <c r="FCE20" s="7">
        <v>1636.5549450549399</v>
      </c>
      <c r="FCF20" s="7">
        <v>2029</v>
      </c>
      <c r="FCG20" s="7">
        <v>44264.4285714285</v>
      </c>
      <c r="FCH20" s="7">
        <v>2029</v>
      </c>
      <c r="FCI20" s="7">
        <v>843.15384615384698</v>
      </c>
      <c r="FCJ20" s="7">
        <v>2029</v>
      </c>
      <c r="FCK20" s="7">
        <v>10652.5989010989</v>
      </c>
      <c r="FCL20" s="7">
        <v>2029</v>
      </c>
      <c r="FCM20" s="7">
        <v>-9526.0054945054999</v>
      </c>
      <c r="FCN20" s="7">
        <v>2029</v>
      </c>
      <c r="FCO20" s="7">
        <v>4191.6208791208801</v>
      </c>
      <c r="FCP20" s="7">
        <v>2029</v>
      </c>
      <c r="FCQ20" s="7">
        <v>519.53296703296701</v>
      </c>
      <c r="FCR20" s="7">
        <v>2029</v>
      </c>
      <c r="FCS20" s="7">
        <v>71095.0989010989</v>
      </c>
      <c r="FCT20" s="7">
        <v>2029</v>
      </c>
      <c r="FCU20" s="7">
        <v>961.79670329670398</v>
      </c>
      <c r="FCV20" s="7">
        <v>2029</v>
      </c>
      <c r="FCW20" s="7">
        <v>25567.115384615401</v>
      </c>
      <c r="FCX20" s="7">
        <v>2029</v>
      </c>
      <c r="FCY20" s="7">
        <v>1147.6000219780201</v>
      </c>
      <c r="FCZ20" s="7">
        <v>2029</v>
      </c>
      <c r="FDA20" s="7">
        <v>0</v>
      </c>
      <c r="FDB20" s="7">
        <v>2029</v>
      </c>
      <c r="FDC20" s="7">
        <v>0</v>
      </c>
      <c r="FDD20" s="7">
        <v>2029</v>
      </c>
      <c r="FDE20" s="7">
        <v>0</v>
      </c>
      <c r="FDF20" s="7">
        <v>2029</v>
      </c>
      <c r="FDG20" s="7">
        <v>976.33078571428496</v>
      </c>
      <c r="FDH20" s="7">
        <v>2029</v>
      </c>
      <c r="FDI20" s="7">
        <v>0</v>
      </c>
      <c r="FDJ20" s="7">
        <v>2029</v>
      </c>
      <c r="FDK20" s="7">
        <v>6303.3406593406598</v>
      </c>
      <c r="FDL20" s="7">
        <v>2029</v>
      </c>
      <c r="FDM20" s="7">
        <v>0</v>
      </c>
      <c r="FDN20" s="7">
        <v>2029</v>
      </c>
      <c r="FDO20" s="7">
        <v>0</v>
      </c>
      <c r="FDP20" s="7">
        <v>2029</v>
      </c>
      <c r="FDQ20" s="7">
        <v>51.236263736263702</v>
      </c>
      <c r="FDR20" s="7">
        <v>2029</v>
      </c>
      <c r="FDS20" s="7">
        <v>0</v>
      </c>
      <c r="FDT20" s="7">
        <v>2029</v>
      </c>
      <c r="FDU20" s="7">
        <v>2431.3461538461502</v>
      </c>
      <c r="FDV20" s="7">
        <v>2029</v>
      </c>
      <c r="FDW20" s="7">
        <v>4888.2637362637297</v>
      </c>
      <c r="FDX20" s="7">
        <v>2029</v>
      </c>
      <c r="FDY20" s="7">
        <v>137.60989010988999</v>
      </c>
      <c r="FDZ20" s="7">
        <v>2029</v>
      </c>
      <c r="FEA20" s="7">
        <v>0</v>
      </c>
      <c r="FEB20" s="7">
        <v>2029</v>
      </c>
      <c r="FEC20" s="7">
        <v>11061.450549450499</v>
      </c>
      <c r="FED20" s="7">
        <v>2029</v>
      </c>
      <c r="FEE20" s="7">
        <v>195.21428571428601</v>
      </c>
      <c r="FEF20" s="7">
        <v>2029</v>
      </c>
      <c r="FEG20" s="7">
        <v>154396.527472527</v>
      </c>
      <c r="FEH20" s="3"/>
      <c r="FEI20" s="3">
        <v>2029</v>
      </c>
      <c r="FEJ20" s="7">
        <v>106542.953659615</v>
      </c>
      <c r="FEK20" s="3">
        <v>2029</v>
      </c>
      <c r="FEL20" s="7">
        <v>11514.0880684066</v>
      </c>
      <c r="FEM20" s="3">
        <v>2029</v>
      </c>
      <c r="FEN20" s="7">
        <v>44596.804321318697</v>
      </c>
      <c r="FEO20" s="3">
        <v>2029</v>
      </c>
      <c r="FEP20" s="7">
        <v>72325.870400604399</v>
      </c>
      <c r="FEQ20" s="3">
        <v>2029</v>
      </c>
      <c r="FER20" s="7">
        <v>82392.294089560397</v>
      </c>
      <c r="FES20" s="3"/>
      <c r="FET20" s="3"/>
      <c r="FEU20" s="3"/>
      <c r="FEV20" s="3"/>
      <c r="FEW20" s="3"/>
      <c r="FEX20" s="3"/>
      <c r="FEY20" s="3"/>
      <c r="FEZ20" s="3"/>
      <c r="FFA20" s="3"/>
      <c r="FFB20" s="3">
        <v>2029</v>
      </c>
      <c r="FFC20" s="6">
        <v>26913.27066206844</v>
      </c>
      <c r="FFD20" s="3">
        <v>2029</v>
      </c>
      <c r="FFE20" s="5">
        <v>214424666.41484344</v>
      </c>
      <c r="FFF20" s="3"/>
      <c r="FFG20" s="3">
        <v>2029</v>
      </c>
      <c r="FFH20" s="7">
        <v>5278325.5185117302</v>
      </c>
      <c r="FFI20" s="3">
        <v>2029</v>
      </c>
      <c r="FFJ20" s="3">
        <v>3283613.2689594775</v>
      </c>
      <c r="FFK20" s="3"/>
      <c r="FFL20" s="3"/>
      <c r="FFM20" s="3"/>
      <c r="FFN20" s="3"/>
      <c r="FFO20" s="3">
        <v>2029</v>
      </c>
      <c r="FFP20" s="6">
        <v>1804.0968110871472</v>
      </c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>
        <v>2029</v>
      </c>
      <c r="FGE20" s="3">
        <v>252561.49971873604</v>
      </c>
      <c r="FGF20" s="3"/>
      <c r="FGG20" s="3"/>
      <c r="FGH20" s="3"/>
      <c r="FGI20" s="3"/>
      <c r="FGJ20" s="3"/>
      <c r="FGK20" s="3"/>
      <c r="FGL20" s="7">
        <v>2029</v>
      </c>
      <c r="FGM20" s="7">
        <v>-34.799999999999997</v>
      </c>
      <c r="FGN20" s="7">
        <v>2029</v>
      </c>
      <c r="FGO20" s="7">
        <v>-8284.2967032967008</v>
      </c>
      <c r="FGP20" s="7">
        <v>2029</v>
      </c>
      <c r="FGQ20" s="7">
        <v>-429.13186813186798</v>
      </c>
      <c r="FGR20" s="7">
        <v>2029</v>
      </c>
      <c r="FGS20" s="7">
        <v>-2203.5659340659299</v>
      </c>
      <c r="FGT20" s="3"/>
      <c r="FGU20" s="3">
        <v>2029</v>
      </c>
      <c r="FGV20" s="3">
        <v>1123344954.4994347</v>
      </c>
      <c r="FGW20" s="3"/>
      <c r="FGX20" s="3">
        <v>2029</v>
      </c>
      <c r="FGY20" s="7">
        <v>13616128.9827713</v>
      </c>
      <c r="FGZ20" s="3">
        <v>2029</v>
      </c>
      <c r="FHA20" s="3">
        <v>3.55503357372E-6</v>
      </c>
      <c r="FHB20" s="3">
        <v>2029</v>
      </c>
      <c r="FHC20" s="3">
        <v>3.2916666666700002E-5</v>
      </c>
      <c r="FHD20" s="3">
        <v>2029</v>
      </c>
      <c r="FHE20" s="3">
        <v>7.1921898042999998E-6</v>
      </c>
      <c r="FHF20" s="3">
        <v>2029</v>
      </c>
      <c r="FHG20" s="3">
        <v>5.7839601801400001E-6</v>
      </c>
      <c r="FHH20" s="3">
        <v>2029</v>
      </c>
      <c r="FHI20" s="3">
        <v>3.7216140306199999E-5</v>
      </c>
      <c r="FHJ20" s="3">
        <v>2029</v>
      </c>
      <c r="FHK20" s="3">
        <v>4.3489881595500001E-5</v>
      </c>
      <c r="FHL20" s="3">
        <v>2029</v>
      </c>
      <c r="FHM20" s="3">
        <v>2.9998907040699998E-5</v>
      </c>
      <c r="FHN20" s="3">
        <v>2029</v>
      </c>
      <c r="FHO20" s="3">
        <v>1.1508333333300001E-5</v>
      </c>
      <c r="FHP20" s="3">
        <v>2029</v>
      </c>
      <c r="FHQ20" s="3">
        <v>1.29041666667E-5</v>
      </c>
      <c r="FHR20" s="3">
        <v>2029</v>
      </c>
      <c r="FHS20" s="3">
        <v>4.8658188114799998E-6</v>
      </c>
      <c r="FHT20" s="3">
        <v>2029</v>
      </c>
      <c r="FHU20" s="3">
        <v>3.3468519735200001E-6</v>
      </c>
      <c r="FHV20" s="3">
        <v>2029</v>
      </c>
      <c r="FHW20" s="3">
        <v>1.97113636364E-4</v>
      </c>
      <c r="FHX20" s="3">
        <v>2029</v>
      </c>
      <c r="FHY20" s="3">
        <v>1398325103</v>
      </c>
      <c r="FHZ20" s="3">
        <v>2029</v>
      </c>
      <c r="FIA20" s="7">
        <v>2.3496517898320799E-3</v>
      </c>
      <c r="FIB20" s="3">
        <v>2029</v>
      </c>
      <c r="FIC20" s="7">
        <v>3.7195080316227902E-3</v>
      </c>
      <c r="FID20" s="3">
        <v>2029</v>
      </c>
      <c r="FIE20" s="7">
        <v>2.3346432296400201E-3</v>
      </c>
      <c r="FIF20" s="3">
        <v>2029</v>
      </c>
      <c r="FIG20" s="7">
        <v>1.5263264543349099E-3</v>
      </c>
      <c r="FIH20" s="3">
        <v>2029</v>
      </c>
      <c r="FII20" s="7">
        <v>6.1379231476455201E-2</v>
      </c>
      <c r="FIJ20" s="3">
        <v>2029</v>
      </c>
      <c r="FIK20" s="3">
        <v>1.2185413000000001E-2</v>
      </c>
      <c r="FIL20" s="3">
        <v>2029</v>
      </c>
      <c r="FIM20" s="7">
        <v>3.56230154962475E-4</v>
      </c>
      <c r="FIN20" s="3">
        <v>2029</v>
      </c>
      <c r="FIO20" s="3">
        <v>6.9979365617957995E-4</v>
      </c>
      <c r="FIP20" s="3">
        <v>2029</v>
      </c>
      <c r="FIQ20" s="14">
        <v>6.1041450792668301E-3</v>
      </c>
      <c r="FIR20" s="3"/>
      <c r="FIS20" s="3"/>
      <c r="FIT20" s="3"/>
      <c r="FIU20" s="3"/>
      <c r="FIV20" s="3">
        <v>2029</v>
      </c>
      <c r="FIW20" s="3">
        <v>125285772.83921967</v>
      </c>
      <c r="FIX20" s="3"/>
      <c r="FIY20" s="3">
        <v>2029</v>
      </c>
      <c r="FIZ20" s="7">
        <v>28208940.157807902</v>
      </c>
      <c r="FJA20" s="3"/>
      <c r="FJB20" s="3">
        <v>2029</v>
      </c>
      <c r="FJC20" s="3">
        <v>65174610.633319914</v>
      </c>
      <c r="FJD20" s="3"/>
      <c r="FJE20" s="3"/>
      <c r="FJF20" s="3"/>
      <c r="FJG20" s="3"/>
      <c r="FJH20" s="3"/>
      <c r="FJI20" s="3">
        <v>2029</v>
      </c>
      <c r="FJJ20" s="7">
        <v>113574057.51253226</v>
      </c>
      <c r="FJK20" s="3">
        <v>2029</v>
      </c>
      <c r="FJL20" s="7">
        <v>36575000.450879797</v>
      </c>
      <c r="FJM20" s="3">
        <v>2029</v>
      </c>
      <c r="FJN20" s="7">
        <v>12598702.1920821</v>
      </c>
      <c r="FJO20" s="3">
        <v>2029</v>
      </c>
      <c r="FJP20" s="7">
        <v>1013574.15505865</v>
      </c>
      <c r="FJQ20" s="3">
        <v>2029</v>
      </c>
      <c r="FJR20" s="7">
        <v>42556579.695197903</v>
      </c>
      <c r="FJS20" s="3">
        <v>2029</v>
      </c>
      <c r="FJT20" s="7">
        <v>805242.73626373603</v>
      </c>
      <c r="FJU20" s="3">
        <v>2029</v>
      </c>
      <c r="FJV20" s="3">
        <v>73743.593406593398</v>
      </c>
      <c r="FJW20" s="3">
        <v>2029</v>
      </c>
      <c r="FJX20" s="3">
        <v>162824.56043956001</v>
      </c>
      <c r="FJY20" s="3">
        <v>2029</v>
      </c>
      <c r="FJZ20" s="3">
        <v>969.28021978022002</v>
      </c>
      <c r="FKA20" s="3">
        <v>2029</v>
      </c>
      <c r="FKB20" s="3">
        <v>38391.021978022</v>
      </c>
      <c r="FKC20" s="3">
        <v>2029</v>
      </c>
      <c r="FKD20" s="3">
        <v>97584.890109890097</v>
      </c>
      <c r="FKE20" s="3">
        <v>2029</v>
      </c>
      <c r="FKF20" s="3">
        <v>4045.3186813186799</v>
      </c>
      <c r="FKG20" s="3">
        <v>2029</v>
      </c>
      <c r="FKH20" s="3">
        <v>8995.4450549450394</v>
      </c>
      <c r="FKI20" s="3">
        <v>2029</v>
      </c>
      <c r="FKJ20" s="3">
        <v>0</v>
      </c>
      <c r="FKK20" s="3">
        <v>2029</v>
      </c>
      <c r="FKL20" s="3">
        <v>1455.59340659341</v>
      </c>
      <c r="FKM20" s="3">
        <v>2029</v>
      </c>
      <c r="FKN20" s="3">
        <v>348.56593406593402</v>
      </c>
      <c r="FKO20" s="3">
        <v>2029</v>
      </c>
      <c r="FKP20" s="3">
        <v>88.269230769230703</v>
      </c>
      <c r="FKQ20" s="3">
        <v>2029</v>
      </c>
      <c r="FKR20" s="3">
        <v>33102.439560439598</v>
      </c>
      <c r="FKS20" s="3">
        <v>2029</v>
      </c>
      <c r="FKT20" s="3">
        <v>822.36813186813401</v>
      </c>
      <c r="FKU20" s="3">
        <v>2029</v>
      </c>
      <c r="FKV20" s="3">
        <v>104.934065934066</v>
      </c>
      <c r="FKW20" s="3">
        <v>2029</v>
      </c>
      <c r="FKX20" s="3">
        <v>50.549450549450597</v>
      </c>
      <c r="FKY20" s="3">
        <v>2029</v>
      </c>
      <c r="FKZ20" s="3">
        <v>1345.40659340659</v>
      </c>
      <c r="FLA20" s="3">
        <v>2029</v>
      </c>
      <c r="FLB20" s="3">
        <v>572.30769230769204</v>
      </c>
      <c r="FLC20" s="3">
        <v>2029</v>
      </c>
      <c r="FLD20" s="3">
        <v>4332.9230769230799</v>
      </c>
      <c r="FLE20" s="3">
        <v>2029</v>
      </c>
      <c r="FLF20" s="3">
        <v>73891.840659340596</v>
      </c>
      <c r="FLG20" s="3">
        <v>2029</v>
      </c>
      <c r="FLH20" s="3">
        <v>5596.0659340659304</v>
      </c>
      <c r="FLI20" s="3">
        <v>2029</v>
      </c>
      <c r="FLJ20" s="3">
        <v>3345.7197802197802</v>
      </c>
      <c r="FLK20" s="3">
        <v>2029</v>
      </c>
      <c r="FLL20" s="3">
        <v>75703.747252747198</v>
      </c>
      <c r="FLM20" s="3">
        <v>2029</v>
      </c>
      <c r="FLN20" s="3">
        <v>189.85164835164801</v>
      </c>
      <c r="FLO20" s="3">
        <v>2029</v>
      </c>
      <c r="FLP20" s="3">
        <v>2472.3901098901101</v>
      </c>
      <c r="FLQ20" s="3">
        <v>2029</v>
      </c>
      <c r="FLR20" s="3">
        <v>-5971.3131868131904</v>
      </c>
      <c r="FLS20" s="3">
        <v>2029</v>
      </c>
      <c r="FLT20" s="3">
        <v>7226.6043956043904</v>
      </c>
      <c r="FLU20" s="3">
        <v>2029</v>
      </c>
      <c r="FLV20" s="3">
        <v>1429.46703296703</v>
      </c>
      <c r="FLW20" s="3">
        <v>2029</v>
      </c>
      <c r="FLX20" s="3">
        <v>55292.065934065897</v>
      </c>
      <c r="FLY20" s="3">
        <v>2029</v>
      </c>
      <c r="FLZ20" s="3">
        <v>3386.1153846153802</v>
      </c>
      <c r="FMA20" s="3">
        <v>2029</v>
      </c>
      <c r="FMB20" s="3">
        <v>23809.384615384599</v>
      </c>
      <c r="FMC20" s="3">
        <v>2029</v>
      </c>
      <c r="FMD20" s="3">
        <v>4007.4404230769201</v>
      </c>
      <c r="FME20" s="3">
        <v>2029</v>
      </c>
      <c r="FMF20" s="3">
        <v>0</v>
      </c>
      <c r="FMG20" s="3">
        <v>2029</v>
      </c>
      <c r="FMH20" s="3">
        <v>0</v>
      </c>
      <c r="FMI20" s="3">
        <v>2029</v>
      </c>
      <c r="FMJ20" s="3">
        <v>0</v>
      </c>
      <c r="FMK20" s="3">
        <v>2029</v>
      </c>
      <c r="FML20" s="3">
        <v>302.69494522144498</v>
      </c>
      <c r="FMM20" s="3">
        <v>2029</v>
      </c>
      <c r="FMN20" s="3">
        <v>0</v>
      </c>
      <c r="FMO20" s="3">
        <v>2029</v>
      </c>
      <c r="FMP20" s="3">
        <v>-3179.16483516484</v>
      </c>
      <c r="FMQ20" s="3">
        <v>2029</v>
      </c>
      <c r="FMR20" s="3">
        <v>0</v>
      </c>
      <c r="FMS20" s="3">
        <v>2029</v>
      </c>
      <c r="FMT20" s="3">
        <v>0</v>
      </c>
      <c r="FMU20" s="3">
        <v>2029</v>
      </c>
      <c r="FMV20" s="3">
        <v>1.2032967032966999</v>
      </c>
      <c r="FMW20" s="3">
        <v>2029</v>
      </c>
      <c r="FMX20" s="3">
        <v>0</v>
      </c>
      <c r="FMY20" s="3">
        <v>2029</v>
      </c>
      <c r="FMZ20" s="3">
        <v>3047.0054945054899</v>
      </c>
      <c r="FNA20" s="3">
        <v>2029</v>
      </c>
      <c r="FNB20" s="3">
        <v>-84361.967032967004</v>
      </c>
      <c r="FNC20" s="3">
        <v>2029</v>
      </c>
      <c r="FND20" s="3">
        <v>365.45604395604403</v>
      </c>
      <c r="FNE20" s="3">
        <v>2029</v>
      </c>
      <c r="FNF20" s="3">
        <v>0</v>
      </c>
      <c r="FNG20" s="3">
        <v>2029</v>
      </c>
      <c r="FNH20" s="3">
        <v>2530.5934065933998</v>
      </c>
      <c r="FNI20" s="3">
        <v>2029</v>
      </c>
      <c r="FNJ20" s="3">
        <v>0</v>
      </c>
      <c r="FNK20" s="3">
        <v>2029</v>
      </c>
      <c r="FNL20" s="3">
        <v>119275.802197802</v>
      </c>
      <c r="FNM20" s="3"/>
      <c r="FNN20" s="3">
        <v>2029</v>
      </c>
      <c r="FNO20" s="3">
        <v>429947.82321847498</v>
      </c>
      <c r="FNP20" s="3">
        <v>2029</v>
      </c>
      <c r="FNQ20" s="3">
        <v>47788.249516495598</v>
      </c>
      <c r="FNR20" s="3">
        <v>2029</v>
      </c>
      <c r="FNS20" s="3">
        <v>9750.8414699413497</v>
      </c>
      <c r="FNT20" s="3">
        <v>2029</v>
      </c>
      <c r="FNU20" s="3">
        <v>147763.78921683799</v>
      </c>
      <c r="FNV20" s="3">
        <v>2029</v>
      </c>
      <c r="FNW20" s="3">
        <v>62024.212656158401</v>
      </c>
      <c r="FNX20" s="3"/>
      <c r="FNY20" s="3"/>
      <c r="FNZ20" s="3"/>
      <c r="FOA20" s="3"/>
      <c r="FOB20" s="3"/>
      <c r="FOC20" s="3"/>
      <c r="FOD20" s="3"/>
      <c r="FOE20" s="3"/>
      <c r="FOF20" s="3"/>
      <c r="FOG20" s="3">
        <v>2029</v>
      </c>
      <c r="FOH20" s="6">
        <v>13515646.843169261</v>
      </c>
      <c r="FOI20" s="3">
        <v>2029</v>
      </c>
      <c r="FOJ20" s="8">
        <v>180535475.5091739</v>
      </c>
      <c r="FOK20" s="3"/>
      <c r="FOL20" s="3">
        <v>2029</v>
      </c>
      <c r="FOM20" s="3">
        <v>3749327.9615384601</v>
      </c>
      <c r="FON20" s="3">
        <v>2029</v>
      </c>
      <c r="FOO20" s="3">
        <v>28331055.179771934</v>
      </c>
      <c r="FOP20" s="3"/>
      <c r="FOQ20" s="3"/>
      <c r="FOR20" s="3"/>
      <c r="FOS20" s="3"/>
      <c r="FOT20" s="3">
        <v>2029</v>
      </c>
      <c r="FOU20" s="6">
        <v>100149.5188813132</v>
      </c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>
        <v>2029</v>
      </c>
      <c r="FPJ20" s="7">
        <v>182949875.89776194</v>
      </c>
      <c r="FPK20" s="3"/>
      <c r="FPL20" s="3"/>
      <c r="FPM20" s="3"/>
      <c r="FPN20" s="3"/>
      <c r="FPO20" s="3"/>
      <c r="FPP20" s="3"/>
      <c r="FPQ20" s="3">
        <v>2029</v>
      </c>
      <c r="FPR20" s="3">
        <v>-450.04945054945</v>
      </c>
      <c r="FPS20" s="3">
        <v>2029</v>
      </c>
      <c r="FPT20" s="3">
        <v>-2832.8021978022002</v>
      </c>
      <c r="FPU20" s="3">
        <v>2029</v>
      </c>
      <c r="FPV20" s="3">
        <v>2918.9230769230699</v>
      </c>
      <c r="FPW20" s="3">
        <v>2029</v>
      </c>
      <c r="FPX20" s="3">
        <v>3624.66483516484</v>
      </c>
      <c r="FPY20" s="3"/>
      <c r="FPZ20" s="3">
        <v>2029</v>
      </c>
      <c r="FQA20" s="7">
        <v>366922020.13872057</v>
      </c>
      <c r="FQB20" s="3"/>
      <c r="FQC20" s="3">
        <v>2029</v>
      </c>
      <c r="FQD20" s="3">
        <v>2954.0879120879099</v>
      </c>
      <c r="FQE20" s="3">
        <v>2029</v>
      </c>
      <c r="FQF20" s="3">
        <v>2.4571114641600001E-5</v>
      </c>
      <c r="FQG20" s="3">
        <v>2029</v>
      </c>
      <c r="FQH20" s="3">
        <v>2.1445833333300001E-4</v>
      </c>
      <c r="FQI20" s="3">
        <v>2029</v>
      </c>
      <c r="FQJ20" s="3">
        <v>3.3784269479500001E-5</v>
      </c>
      <c r="FQK20" s="3">
        <v>2029</v>
      </c>
      <c r="FQL20" s="3">
        <v>2.8499030961800001E-5</v>
      </c>
      <c r="FQM20" s="3">
        <v>2029</v>
      </c>
      <c r="FQN20" s="3">
        <v>4.3706498783399997E-5</v>
      </c>
      <c r="FQO20" s="3">
        <v>2029</v>
      </c>
      <c r="FQP20" s="3">
        <v>5.1127174853900002E-5</v>
      </c>
      <c r="FQQ20" s="3">
        <v>2029</v>
      </c>
      <c r="FQR20" s="3">
        <v>3.5273328346599997E-5</v>
      </c>
      <c r="FQS20" s="3">
        <v>2029</v>
      </c>
      <c r="FQT20" s="3">
        <v>1.9958333333299999E-5</v>
      </c>
      <c r="FQU20" s="3">
        <v>2029</v>
      </c>
      <c r="FQV20" s="3">
        <v>3.3041666666699998E-5</v>
      </c>
      <c r="FQW20" s="3">
        <v>2029</v>
      </c>
      <c r="FQX20" s="3">
        <v>4.4068456944499998E-5</v>
      </c>
      <c r="FQY20" s="3">
        <v>2029</v>
      </c>
      <c r="FQZ20" s="3">
        <v>6.4874910706499997E-6</v>
      </c>
      <c r="FRA20" s="3">
        <v>2029</v>
      </c>
      <c r="FRB20" s="3">
        <v>7.7390909090900001E-5</v>
      </c>
      <c r="FRC20" s="3">
        <v>2029</v>
      </c>
      <c r="FRD20" s="3">
        <v>354050268</v>
      </c>
      <c r="FRE20" s="3">
        <v>2029</v>
      </c>
      <c r="FRF20" s="7">
        <v>1.2682215928672899E-2</v>
      </c>
      <c r="FRG20" s="3">
        <v>2029</v>
      </c>
      <c r="FRH20" s="7">
        <v>3.35286725836235E-3</v>
      </c>
      <c r="FRI20" s="3">
        <v>2029</v>
      </c>
      <c r="FRJ20" s="7">
        <v>8.9222325060675199E-3</v>
      </c>
      <c r="FRK20" s="3">
        <v>2029</v>
      </c>
      <c r="FRL20" s="7">
        <v>3.7551793076846499E-3</v>
      </c>
      <c r="FRM20" s="3">
        <v>2029</v>
      </c>
      <c r="FRN20" s="7">
        <v>8.2839133777669299E-2</v>
      </c>
      <c r="FRO20" s="3">
        <v>2029</v>
      </c>
      <c r="FRP20" s="3">
        <v>2.3869636600000001E-2</v>
      </c>
      <c r="FRQ20" s="3">
        <v>2029</v>
      </c>
      <c r="FRR20" s="7">
        <v>1.0710617817229001E-3</v>
      </c>
      <c r="FRS20" s="3">
        <v>2029</v>
      </c>
      <c r="FRT20" s="7">
        <v>8.1748167845672299E-4</v>
      </c>
      <c r="FRU20" s="3">
        <v>2029</v>
      </c>
      <c r="FRV20" s="7">
        <v>1.7720024156794689E-2</v>
      </c>
      <c r="FRW20" s="3"/>
      <c r="FRX20" s="3"/>
      <c r="FRY20" s="3"/>
      <c r="FRZ20" s="3"/>
      <c r="FSA20" s="3">
        <v>2029</v>
      </c>
      <c r="FSB20" s="3">
        <v>32255494.851757888</v>
      </c>
      <c r="FSC20" s="3"/>
      <c r="FSD20" s="3">
        <v>2029</v>
      </c>
      <c r="FSE20" s="3">
        <v>3008782.6538461498</v>
      </c>
      <c r="FSF20" s="1"/>
    </row>
    <row r="21" spans="1:4556">
      <c r="A21" s="3">
        <v>2030</v>
      </c>
      <c r="B21" s="3">
        <v>31545067.477840431</v>
      </c>
      <c r="C21" s="3"/>
      <c r="D21" s="3"/>
      <c r="E21" s="3"/>
      <c r="F21" s="3"/>
      <c r="G21" s="3"/>
      <c r="H21" s="3">
        <v>2030</v>
      </c>
      <c r="I21" s="3">
        <v>99206459.114366174</v>
      </c>
      <c r="J21" s="3">
        <v>2030</v>
      </c>
      <c r="K21" s="7">
        <v>18899647.887646601</v>
      </c>
      <c r="L21" s="3">
        <v>2030</v>
      </c>
      <c r="M21" s="7">
        <v>2865758.2210410498</v>
      </c>
      <c r="N21" s="3">
        <v>2030</v>
      </c>
      <c r="O21" s="7">
        <v>1623420</v>
      </c>
      <c r="P21" s="3">
        <v>2030</v>
      </c>
      <c r="Q21" s="7">
        <v>48519971.687866598</v>
      </c>
      <c r="R21" s="3">
        <v>2030</v>
      </c>
      <c r="S21" s="7">
        <v>13176068.428335801</v>
      </c>
      <c r="T21" s="7">
        <v>2030</v>
      </c>
      <c r="U21" s="7">
        <v>49357.461538461597</v>
      </c>
      <c r="V21" s="7">
        <v>2030</v>
      </c>
      <c r="W21" s="7">
        <v>66166.1538461538</v>
      </c>
      <c r="X21" s="7">
        <v>2030</v>
      </c>
      <c r="Y21" s="7">
        <v>343.461538461538</v>
      </c>
      <c r="Z21" s="7">
        <v>2030</v>
      </c>
      <c r="AA21" s="7">
        <v>22.384615384615302</v>
      </c>
      <c r="AB21" s="7">
        <v>2030</v>
      </c>
      <c r="AC21" s="7">
        <v>581.76923076923094</v>
      </c>
      <c r="AD21" s="7">
        <v>2030</v>
      </c>
      <c r="AE21" s="7">
        <v>7093.3846153846198</v>
      </c>
      <c r="AF21" s="7">
        <v>2030</v>
      </c>
      <c r="AG21" s="7">
        <v>-5052.6153846153802</v>
      </c>
      <c r="AH21" s="7">
        <v>2030</v>
      </c>
      <c r="AI21" s="7">
        <v>697.15384615384596</v>
      </c>
      <c r="AJ21" s="7">
        <v>2030</v>
      </c>
      <c r="AK21" s="7">
        <v>345.230769230769</v>
      </c>
      <c r="AL21" s="7">
        <v>2030</v>
      </c>
      <c r="AM21" s="7">
        <v>0</v>
      </c>
      <c r="AN21" s="7">
        <v>2030</v>
      </c>
      <c r="AO21" s="7">
        <v>14.615384615384601</v>
      </c>
      <c r="AP21" s="7">
        <v>2030</v>
      </c>
      <c r="AQ21" s="7">
        <v>11563</v>
      </c>
      <c r="AR21" s="7">
        <v>2030</v>
      </c>
      <c r="AS21" s="7">
        <v>713.69230769230705</v>
      </c>
      <c r="AT21" s="7">
        <v>2030</v>
      </c>
      <c r="AU21" s="7">
        <v>8.3846153846153904</v>
      </c>
      <c r="AV21" s="7">
        <v>2030</v>
      </c>
      <c r="AW21" s="7">
        <v>151.38461538461499</v>
      </c>
      <c r="AX21" s="7">
        <v>2030</v>
      </c>
      <c r="AY21" s="7">
        <v>1607.38461538462</v>
      </c>
      <c r="AZ21" s="7">
        <v>2030</v>
      </c>
      <c r="BA21" s="7">
        <v>0</v>
      </c>
      <c r="BB21" s="7">
        <v>2030</v>
      </c>
      <c r="BC21" s="7">
        <v>7125.6153846153802</v>
      </c>
      <c r="BD21" s="7">
        <v>2030</v>
      </c>
      <c r="BE21" s="7">
        <v>131065.153846154</v>
      </c>
      <c r="BF21" s="7">
        <v>2030</v>
      </c>
      <c r="BG21" s="7">
        <v>1274.38461538461</v>
      </c>
      <c r="BH21" s="7">
        <v>2030</v>
      </c>
      <c r="BI21" s="7">
        <v>2790.8461538461502</v>
      </c>
      <c r="BJ21" s="7">
        <v>2030</v>
      </c>
      <c r="BK21" s="7">
        <v>75823</v>
      </c>
      <c r="BL21" s="7">
        <v>2030</v>
      </c>
      <c r="BM21" s="7">
        <v>2497.4615384615299</v>
      </c>
      <c r="BN21" s="7">
        <v>2030</v>
      </c>
      <c r="BO21" s="7">
        <v>2046</v>
      </c>
      <c r="BP21" s="7">
        <v>2030</v>
      </c>
      <c r="BQ21" s="7">
        <v>26057.384615384599</v>
      </c>
      <c r="BR21" s="7">
        <v>2030</v>
      </c>
      <c r="BS21" s="7">
        <v>9697.7692307692305</v>
      </c>
      <c r="BT21" s="7">
        <v>2030</v>
      </c>
      <c r="BU21" s="7">
        <v>0</v>
      </c>
      <c r="BV21" s="7">
        <v>2030</v>
      </c>
      <c r="BW21" s="7">
        <v>265668</v>
      </c>
      <c r="BX21" s="7">
        <v>2030</v>
      </c>
      <c r="BY21" s="7">
        <v>397743</v>
      </c>
      <c r="BZ21" s="7">
        <v>2030</v>
      </c>
      <c r="CA21" s="7">
        <v>11507.538461538499</v>
      </c>
      <c r="CB21" s="7">
        <v>2030</v>
      </c>
      <c r="CC21" s="7">
        <v>2847.1394615384602</v>
      </c>
      <c r="CD21" s="7">
        <v>2030</v>
      </c>
      <c r="CE21" s="7">
        <v>0</v>
      </c>
      <c r="CF21" s="7">
        <v>2030</v>
      </c>
      <c r="CG21" s="7">
        <v>0</v>
      </c>
      <c r="CH21" s="7">
        <v>2030</v>
      </c>
      <c r="CI21" s="7">
        <v>0</v>
      </c>
      <c r="CJ21" s="7">
        <v>2030</v>
      </c>
      <c r="CK21" s="7">
        <v>664.94438461538402</v>
      </c>
      <c r="CL21" s="7">
        <v>2030</v>
      </c>
      <c r="CM21" s="7">
        <v>0</v>
      </c>
      <c r="CN21" s="7">
        <v>2030</v>
      </c>
      <c r="CO21" s="7">
        <v>2880.0769230769201</v>
      </c>
      <c r="CP21" s="7">
        <v>2030</v>
      </c>
      <c r="CQ21" s="7">
        <v>0</v>
      </c>
      <c r="CR21" s="7">
        <v>2030</v>
      </c>
      <c r="CS21" s="7">
        <v>0</v>
      </c>
      <c r="CT21" s="7">
        <v>2030</v>
      </c>
      <c r="CU21" s="7">
        <v>0</v>
      </c>
      <c r="CV21" s="7">
        <v>2030</v>
      </c>
      <c r="CW21" s="7">
        <v>0</v>
      </c>
      <c r="CX21" s="7">
        <v>2030</v>
      </c>
      <c r="CY21" s="7">
        <v>1421.9230769230801</v>
      </c>
      <c r="CZ21" s="7">
        <v>2030</v>
      </c>
      <c r="DA21" s="7">
        <v>12583.0769230769</v>
      </c>
      <c r="DB21" s="7">
        <v>2030</v>
      </c>
      <c r="DC21" s="7">
        <v>0</v>
      </c>
      <c r="DD21" s="7">
        <v>2030</v>
      </c>
      <c r="DE21" s="7">
        <v>6.2307692307692299</v>
      </c>
      <c r="DF21" s="7">
        <v>2030</v>
      </c>
      <c r="DG21" s="7">
        <v>1174.3076923076901</v>
      </c>
      <c r="DH21" s="7">
        <v>2030</v>
      </c>
      <c r="DI21" s="7">
        <v>0</v>
      </c>
      <c r="DJ21" s="7">
        <v>2030</v>
      </c>
      <c r="DK21" s="7">
        <v>28186.384615384599</v>
      </c>
      <c r="DL21" s="3"/>
      <c r="DM21" s="3">
        <v>2030</v>
      </c>
      <c r="DN21" s="7">
        <v>116697.007922654</v>
      </c>
      <c r="DO21" s="3">
        <v>2030</v>
      </c>
      <c r="DP21" s="7">
        <v>8727.7061501099706</v>
      </c>
      <c r="DQ21" s="3">
        <v>2030</v>
      </c>
      <c r="DR21" s="7">
        <v>12737.414896261</v>
      </c>
      <c r="DS21" s="3">
        <v>2030</v>
      </c>
      <c r="DT21" s="7">
        <v>164842.75016270101</v>
      </c>
      <c r="DU21" s="3">
        <v>2030</v>
      </c>
      <c r="DV21" s="7">
        <v>748384.59923076897</v>
      </c>
      <c r="DW21" s="3"/>
      <c r="DX21" s="3"/>
      <c r="DY21" s="3"/>
      <c r="DZ21" s="3"/>
      <c r="EA21" s="3"/>
      <c r="EB21" s="3"/>
      <c r="EC21" s="3"/>
      <c r="ED21" s="3"/>
      <c r="EE21" s="3"/>
      <c r="EF21" s="3">
        <v>2030</v>
      </c>
      <c r="EG21" s="4">
        <v>4900974.7230784446</v>
      </c>
      <c r="EH21" s="3">
        <v>2030</v>
      </c>
      <c r="EI21" s="5">
        <v>117923438.916118</v>
      </c>
      <c r="EJ21" s="3"/>
      <c r="EK21" s="3">
        <v>2030</v>
      </c>
      <c r="EL21" s="7">
        <v>1777039.15384615</v>
      </c>
      <c r="EM21" s="3">
        <v>2030</v>
      </c>
      <c r="EN21" s="3">
        <v>71186.376562631573</v>
      </c>
      <c r="EO21" s="3"/>
      <c r="EP21" s="3"/>
      <c r="EQ21" s="3"/>
      <c r="ER21" s="3"/>
      <c r="ES21" s="3">
        <v>2030</v>
      </c>
      <c r="ET21" s="4">
        <v>13788.959335248031</v>
      </c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>
        <v>2030</v>
      </c>
      <c r="FI21" s="15">
        <v>116491556.6489235</v>
      </c>
      <c r="FJ21" s="3"/>
      <c r="FK21" s="3"/>
      <c r="FL21" s="3"/>
      <c r="FM21" s="3"/>
      <c r="FN21" s="3"/>
      <c r="FO21" s="3"/>
      <c r="FP21" s="7">
        <v>2030</v>
      </c>
      <c r="FQ21" s="7">
        <v>3650.9230769230799</v>
      </c>
      <c r="FR21" s="7">
        <v>2030</v>
      </c>
      <c r="FS21" s="7">
        <v>-2647</v>
      </c>
      <c r="FT21" s="7">
        <v>2030</v>
      </c>
      <c r="FU21" s="7">
        <v>2142.0769230769201</v>
      </c>
      <c r="FV21" s="7">
        <v>2030</v>
      </c>
      <c r="FW21" s="7">
        <v>4693.4615384615399</v>
      </c>
      <c r="FX21" s="3"/>
      <c r="FY21" s="3">
        <v>2030</v>
      </c>
      <c r="FZ21" s="3">
        <v>378078895.76775843</v>
      </c>
      <c r="GA21" s="3"/>
      <c r="GB21" s="3">
        <v>2030</v>
      </c>
      <c r="GC21" s="3">
        <v>2370627.86052053</v>
      </c>
      <c r="GD21" s="3">
        <v>2030</v>
      </c>
      <c r="GE21" s="3">
        <v>1.98781897463E-5</v>
      </c>
      <c r="GF21" s="3">
        <v>2030</v>
      </c>
      <c r="GG21" s="3">
        <v>1.2799999999999999E-4</v>
      </c>
      <c r="GH21" s="3">
        <v>2030</v>
      </c>
      <c r="GI21" s="3">
        <v>3.0480589999200001E-5</v>
      </c>
      <c r="GJ21" s="3">
        <v>2030</v>
      </c>
      <c r="GK21" s="3">
        <v>2.5235900540199999E-5</v>
      </c>
      <c r="GL21" s="3">
        <v>2030</v>
      </c>
      <c r="GM21" s="3">
        <v>3.7847203274200002E-5</v>
      </c>
      <c r="GN21" s="3">
        <v>2030</v>
      </c>
      <c r="GO21" s="3">
        <v>4.3894952251E-5</v>
      </c>
      <c r="GP21" s="3">
        <v>2030</v>
      </c>
      <c r="GQ21" s="3">
        <v>3.0238744883999999E-5</v>
      </c>
      <c r="GR21" s="3">
        <v>2030</v>
      </c>
      <c r="GS21" s="3">
        <v>1.5500000000000001E-5</v>
      </c>
      <c r="GT21" s="3">
        <v>2030</v>
      </c>
      <c r="GU21" s="3">
        <v>4.1999999999999998E-5</v>
      </c>
      <c r="GV21" s="3">
        <v>2030</v>
      </c>
      <c r="GW21" s="3">
        <v>1.26187243401E-5</v>
      </c>
      <c r="GX21" s="3">
        <v>2030</v>
      </c>
      <c r="GY21" s="3">
        <v>7.51427539894E-6</v>
      </c>
      <c r="GZ21" s="3">
        <v>2030</v>
      </c>
      <c r="HA21" s="3">
        <v>7.3999999999999996E-5</v>
      </c>
      <c r="HB21" s="3">
        <v>2030</v>
      </c>
      <c r="HC21" s="3">
        <v>216074411</v>
      </c>
      <c r="HD21" s="3">
        <v>2030</v>
      </c>
      <c r="HE21" s="7">
        <v>5.94982522604542E-3</v>
      </c>
      <c r="HF21" s="3">
        <v>2030</v>
      </c>
      <c r="HG21" s="3">
        <v>3.0678789530728398E-3</v>
      </c>
      <c r="HH21" s="3">
        <v>2030</v>
      </c>
      <c r="HI21" s="7">
        <v>8.6317709186860894E-3</v>
      </c>
      <c r="HJ21" s="3">
        <v>2030</v>
      </c>
      <c r="HK21" s="7">
        <v>3.6727065010452599E-3</v>
      </c>
      <c r="HL21" s="3">
        <v>2030</v>
      </c>
      <c r="HM21" s="7">
        <v>8.0536771151026393E-2</v>
      </c>
      <c r="HN21" s="3">
        <v>2030</v>
      </c>
      <c r="HO21" s="3">
        <v>2.91150162E-2</v>
      </c>
      <c r="HP21" s="3">
        <v>2030</v>
      </c>
      <c r="HQ21" s="7">
        <v>1.70706170482371E-3</v>
      </c>
      <c r="HR21" s="3">
        <v>2030</v>
      </c>
      <c r="HS21" s="7">
        <v>1.75897923377045E-3</v>
      </c>
      <c r="HT21" s="3">
        <v>2030</v>
      </c>
      <c r="HU21" s="7">
        <v>1.9110322071712298E-2</v>
      </c>
      <c r="HV21" s="3"/>
      <c r="HW21" s="3"/>
      <c r="HX21" s="3"/>
      <c r="HY21" s="3"/>
      <c r="HZ21" s="3">
        <v>2030</v>
      </c>
      <c r="IA21" s="3">
        <v>145001755.23277238</v>
      </c>
      <c r="IB21" s="3"/>
      <c r="IC21" s="3">
        <v>2030</v>
      </c>
      <c r="ID21" s="3">
        <v>3196593.2263563001</v>
      </c>
      <c r="IE21" s="3"/>
      <c r="IF21" s="3">
        <v>2030</v>
      </c>
      <c r="IG21" s="3">
        <v>4496622.5132403914</v>
      </c>
      <c r="IH21" s="3"/>
      <c r="II21" s="3"/>
      <c r="IJ21" s="3"/>
      <c r="IK21" s="3"/>
      <c r="IL21" s="3"/>
      <c r="IM21" s="3">
        <v>2030</v>
      </c>
      <c r="IN21" s="3">
        <v>87612058.492912278</v>
      </c>
      <c r="IO21" s="3">
        <v>2030</v>
      </c>
      <c r="IP21" s="7">
        <v>9415694</v>
      </c>
      <c r="IQ21" s="3">
        <v>2030</v>
      </c>
      <c r="IR21" s="7">
        <v>499525</v>
      </c>
      <c r="IS21" s="3">
        <v>2030</v>
      </c>
      <c r="IT21" s="7">
        <v>663114.80846774206</v>
      </c>
      <c r="IU21" s="3">
        <v>2030</v>
      </c>
      <c r="IV21" s="7">
        <v>1993387.3076923101</v>
      </c>
      <c r="IW21" s="3">
        <v>2030</v>
      </c>
      <c r="IX21" s="7">
        <v>1962425.5384615399</v>
      </c>
      <c r="IY21" s="7">
        <v>2030</v>
      </c>
      <c r="IZ21" s="7">
        <v>-35272.9230769231</v>
      </c>
      <c r="JA21" s="7">
        <v>2030</v>
      </c>
      <c r="JB21" s="7">
        <v>37041.769230769198</v>
      </c>
      <c r="JC21" s="7">
        <v>2030</v>
      </c>
      <c r="JD21" s="7">
        <v>252.461538461538</v>
      </c>
      <c r="JE21" s="7">
        <v>2030</v>
      </c>
      <c r="JF21" s="7">
        <v>5863.9230769230799</v>
      </c>
      <c r="JG21" s="7">
        <v>2030</v>
      </c>
      <c r="JH21" s="7">
        <v>6052.7692307692296</v>
      </c>
      <c r="JI21" s="7">
        <v>2030</v>
      </c>
      <c r="JJ21" s="7">
        <v>22685.0769230769</v>
      </c>
      <c r="JK21" s="7">
        <v>2030</v>
      </c>
      <c r="JL21" s="7">
        <v>-8294.3846153846207</v>
      </c>
      <c r="JM21" s="7">
        <v>2030</v>
      </c>
      <c r="JN21" s="7">
        <v>442.30769230769198</v>
      </c>
      <c r="JO21" s="7">
        <v>2030</v>
      </c>
      <c r="JP21" s="7">
        <v>93.230769230769198</v>
      </c>
      <c r="JQ21" s="7">
        <v>2030</v>
      </c>
      <c r="JR21" s="7">
        <v>0</v>
      </c>
      <c r="JS21" s="7">
        <v>2030</v>
      </c>
      <c r="JT21" s="7">
        <v>1208.5384615384601</v>
      </c>
      <c r="JU21" s="7">
        <v>2030</v>
      </c>
      <c r="JV21" s="7">
        <v>9163.5384615384592</v>
      </c>
      <c r="JW21" s="7">
        <v>2030</v>
      </c>
      <c r="JX21" s="7">
        <v>-6695.6153846153802</v>
      </c>
      <c r="JY21" s="7">
        <v>2030</v>
      </c>
      <c r="JZ21" s="7">
        <v>1043.5384615384601</v>
      </c>
      <c r="KA21" s="7">
        <v>2030</v>
      </c>
      <c r="KB21" s="7">
        <v>39.615384615384599</v>
      </c>
      <c r="KC21" s="7">
        <v>2030</v>
      </c>
      <c r="KD21" s="7">
        <v>709.23076923076906</v>
      </c>
      <c r="KE21" s="7">
        <v>2030</v>
      </c>
      <c r="KF21" s="7">
        <v>9.1666666666666696</v>
      </c>
      <c r="KG21" s="7">
        <v>2030</v>
      </c>
      <c r="KH21" s="7">
        <v>8388.3846153846207</v>
      </c>
      <c r="KI21" s="7">
        <v>2030</v>
      </c>
      <c r="KJ21" s="7">
        <v>-11778.615384615399</v>
      </c>
      <c r="KK21" s="7">
        <v>2030</v>
      </c>
      <c r="KL21" s="7">
        <v>2366.0769230769201</v>
      </c>
      <c r="KM21" s="7">
        <v>2030</v>
      </c>
      <c r="KN21" s="7">
        <v>37.461538461538503</v>
      </c>
      <c r="KO21" s="7">
        <v>2030</v>
      </c>
      <c r="KP21" s="7">
        <v>24543.384615384599</v>
      </c>
      <c r="KQ21" s="7">
        <v>2030</v>
      </c>
      <c r="KR21" s="7">
        <v>209.4</v>
      </c>
      <c r="KS21" s="7">
        <v>2030</v>
      </c>
      <c r="KT21" s="7">
        <v>1111</v>
      </c>
      <c r="KU21" s="7">
        <v>2030</v>
      </c>
      <c r="KV21" s="7">
        <v>7094.7692307692296</v>
      </c>
      <c r="KW21" s="7">
        <v>2030</v>
      </c>
      <c r="KX21" s="7">
        <v>11498.384615384601</v>
      </c>
      <c r="KY21" s="7">
        <v>2030</v>
      </c>
      <c r="KZ21" s="7">
        <v>762.61538461538498</v>
      </c>
      <c r="LA21" s="7">
        <v>2030</v>
      </c>
      <c r="LB21" s="7">
        <v>122811.92307692301</v>
      </c>
      <c r="LC21" s="7">
        <v>2030</v>
      </c>
      <c r="LD21" s="7">
        <v>11084.307692307701</v>
      </c>
      <c r="LE21" s="7">
        <v>2030</v>
      </c>
      <c r="LF21" s="7">
        <v>9651.0769230769201</v>
      </c>
      <c r="LG21" s="7">
        <v>2030</v>
      </c>
      <c r="LH21" s="7">
        <v>-96.622230769230598</v>
      </c>
      <c r="LI21" s="7">
        <v>2030</v>
      </c>
      <c r="LJ21" s="7">
        <v>0</v>
      </c>
      <c r="LK21" s="7">
        <v>2030</v>
      </c>
      <c r="LL21" s="7">
        <v>0</v>
      </c>
      <c r="LM21" s="7">
        <v>2030</v>
      </c>
      <c r="LN21" s="7">
        <v>0</v>
      </c>
      <c r="LO21" s="7">
        <v>2030</v>
      </c>
      <c r="LP21" s="7">
        <v>442.61553846153902</v>
      </c>
      <c r="LQ21" s="7">
        <v>2030</v>
      </c>
      <c r="LR21" s="7">
        <v>0</v>
      </c>
      <c r="LS21" s="7">
        <v>2030</v>
      </c>
      <c r="LT21" s="7">
        <v>841.538461538462</v>
      </c>
      <c r="LU21" s="7">
        <v>2030</v>
      </c>
      <c r="LV21" s="7">
        <v>0</v>
      </c>
      <c r="LW21" s="7">
        <v>2030</v>
      </c>
      <c r="LX21" s="7">
        <v>0</v>
      </c>
      <c r="LY21" s="7">
        <v>2030</v>
      </c>
      <c r="LZ21" s="7">
        <v>0</v>
      </c>
      <c r="MA21" s="7">
        <v>2030</v>
      </c>
      <c r="MB21" s="7">
        <v>0</v>
      </c>
      <c r="MC21" s="7">
        <v>2030</v>
      </c>
      <c r="MD21" s="7">
        <v>375.230769230769</v>
      </c>
      <c r="ME21" s="7">
        <v>2030</v>
      </c>
      <c r="MF21" s="7">
        <v>28592.0769230769</v>
      </c>
      <c r="MG21" s="7">
        <v>2030</v>
      </c>
      <c r="MH21" s="7">
        <v>912.46153846153902</v>
      </c>
      <c r="MI21" s="7">
        <v>2030</v>
      </c>
      <c r="MJ21" s="7">
        <v>0</v>
      </c>
      <c r="MK21" s="7">
        <v>2030</v>
      </c>
      <c r="ML21" s="7">
        <v>1438.0769230769199</v>
      </c>
      <c r="MM21" s="7">
        <v>2030</v>
      </c>
      <c r="MN21" s="7">
        <v>0</v>
      </c>
      <c r="MO21" s="7">
        <v>2030</v>
      </c>
      <c r="MP21" s="7">
        <v>51146</v>
      </c>
      <c r="MQ21" s="3"/>
      <c r="MR21" s="3">
        <v>2030</v>
      </c>
      <c r="MS21" s="7">
        <v>38641.417546923098</v>
      </c>
      <c r="MT21" s="3">
        <v>2030</v>
      </c>
      <c r="MU21" s="7">
        <v>3294.0056277602598</v>
      </c>
      <c r="MV21" s="3">
        <v>2030</v>
      </c>
      <c r="MW21" s="7">
        <v>3078.9873184615399</v>
      </c>
      <c r="MX21" s="3">
        <v>2030</v>
      </c>
      <c r="MY21" s="7">
        <v>16496.965359230799</v>
      </c>
      <c r="MZ21" s="3">
        <v>2030</v>
      </c>
      <c r="NA21" s="7">
        <v>145406.259547692</v>
      </c>
      <c r="NB21" s="3"/>
      <c r="NC21" s="3"/>
      <c r="ND21" s="3"/>
      <c r="NE21" s="3"/>
      <c r="NF21" s="3"/>
      <c r="NG21" s="3"/>
      <c r="NH21" s="3"/>
      <c r="NI21" s="3"/>
      <c r="NJ21" s="3"/>
      <c r="NK21" s="3">
        <v>2030</v>
      </c>
      <c r="NL21" s="6">
        <v>4069408.7942224839</v>
      </c>
      <c r="NM21" s="3">
        <v>2030</v>
      </c>
      <c r="NN21" s="5">
        <v>40247810.640925921</v>
      </c>
      <c r="NO21" s="3"/>
      <c r="NP21" s="3">
        <v>2030</v>
      </c>
      <c r="NQ21" s="3">
        <v>302818.23076923098</v>
      </c>
      <c r="NR21" s="3">
        <v>2030</v>
      </c>
      <c r="NS21" s="3">
        <v>672016.46105789579</v>
      </c>
      <c r="NT21" s="3"/>
      <c r="NU21" s="3"/>
      <c r="NV21" s="3"/>
      <c r="NW21" s="3"/>
      <c r="NX21" s="3">
        <v>2030</v>
      </c>
      <c r="NY21" s="6">
        <v>15056.072589102083</v>
      </c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>
        <v>2030</v>
      </c>
      <c r="ON21" s="3">
        <v>4138433.361737669</v>
      </c>
      <c r="OO21" s="3"/>
      <c r="OP21" s="3"/>
      <c r="OQ21" s="3"/>
      <c r="OR21" s="3"/>
      <c r="OS21" s="3"/>
      <c r="OT21" s="3"/>
      <c r="OU21" s="7">
        <v>2030</v>
      </c>
      <c r="OV21" s="7">
        <v>493.07692307692298</v>
      </c>
      <c r="OW21" s="7">
        <v>2030</v>
      </c>
      <c r="OX21" s="7">
        <v>-12538.461538461501</v>
      </c>
      <c r="OY21" s="7">
        <v>2030</v>
      </c>
      <c r="OZ21" s="7">
        <v>-1679.23076923077</v>
      </c>
      <c r="PA21" s="7">
        <v>2030</v>
      </c>
      <c r="PB21" s="7">
        <v>-2673.0769230769201</v>
      </c>
      <c r="PC21" s="3"/>
      <c r="PD21" s="3">
        <v>2030</v>
      </c>
      <c r="PE21" s="3">
        <v>161703913.79210928</v>
      </c>
      <c r="PF21" s="3"/>
      <c r="PG21" s="3">
        <v>2030</v>
      </c>
      <c r="PH21" s="3">
        <v>2029822.4508797701</v>
      </c>
      <c r="PI21" s="3">
        <v>2030</v>
      </c>
      <c r="PJ21" s="3">
        <v>1.98781897463E-5</v>
      </c>
      <c r="PK21" s="3">
        <v>2030</v>
      </c>
      <c r="PL21" s="3">
        <v>1.2799999999999999E-4</v>
      </c>
      <c r="PM21" s="3">
        <v>2030</v>
      </c>
      <c r="PN21" s="3">
        <v>3.0480589999200001E-5</v>
      </c>
      <c r="PO21" s="3">
        <v>2030</v>
      </c>
      <c r="PP21" s="3">
        <v>2.5235900540199999E-5</v>
      </c>
      <c r="PQ21" s="3">
        <v>2030</v>
      </c>
      <c r="PR21" s="3">
        <v>3.7847203274200002E-5</v>
      </c>
      <c r="PS21" s="3">
        <v>2030</v>
      </c>
      <c r="PT21" s="3">
        <v>4.3894952251E-5</v>
      </c>
      <c r="PU21" s="3">
        <v>2030</v>
      </c>
      <c r="PV21" s="3">
        <v>3.0238744883999999E-5</v>
      </c>
      <c r="PW21" s="3">
        <v>2030</v>
      </c>
      <c r="PX21" s="3">
        <v>1.5500000000000001E-5</v>
      </c>
      <c r="PY21" s="3">
        <v>2030</v>
      </c>
      <c r="PZ21" s="3">
        <v>4.1999999999999998E-5</v>
      </c>
      <c r="QA21" s="3">
        <v>2030</v>
      </c>
      <c r="QB21" s="3">
        <v>5.3236134389956999E-6</v>
      </c>
      <c r="QC21" s="3">
        <v>2030</v>
      </c>
      <c r="QD21" s="3">
        <v>6.2834259095700004E-6</v>
      </c>
      <c r="QE21" s="3">
        <v>2030</v>
      </c>
      <c r="QF21" s="3">
        <v>7.3999999999999996E-5</v>
      </c>
      <c r="QG21" s="3">
        <v>2030</v>
      </c>
      <c r="QH21" s="3">
        <v>238696035</v>
      </c>
      <c r="QI21" s="3">
        <v>2030</v>
      </c>
      <c r="QJ21" s="7">
        <v>4.1258474547341498E-3</v>
      </c>
      <c r="QK21" s="3">
        <v>2030</v>
      </c>
      <c r="QL21" s="7">
        <v>5.9636616120224001E-3</v>
      </c>
      <c r="QM21" s="3">
        <v>2030</v>
      </c>
      <c r="QN21" s="7">
        <v>5.8518208775775104E-3</v>
      </c>
      <c r="QO21" s="3">
        <v>2030</v>
      </c>
      <c r="QP21" s="7">
        <v>8.6541787554456993E-3</v>
      </c>
      <c r="QQ21" s="3">
        <v>2030</v>
      </c>
      <c r="QR21" s="7">
        <v>7.4317370344001599E-2</v>
      </c>
      <c r="QS21" s="3">
        <v>2030</v>
      </c>
      <c r="QT21" s="3">
        <v>3.8116859599999997E-2</v>
      </c>
      <c r="QU21" s="3">
        <v>2030</v>
      </c>
      <c r="QV21" s="7">
        <v>1.4918194285751E-3</v>
      </c>
      <c r="QW21" s="3">
        <v>2030</v>
      </c>
      <c r="QX21" s="7">
        <v>6.6762928242250995E-4</v>
      </c>
      <c r="QY21" s="3">
        <v>2030</v>
      </c>
      <c r="QZ21" s="7">
        <v>1.9587463346024101E-2</v>
      </c>
      <c r="RA21" s="3"/>
      <c r="RB21" s="3"/>
      <c r="RC21" s="3"/>
      <c r="RD21" s="3"/>
      <c r="RE21" s="3">
        <v>2030</v>
      </c>
      <c r="RF21" s="3">
        <v>16125094.562396472</v>
      </c>
      <c r="RG21" s="3"/>
      <c r="RH21" s="3">
        <v>2030</v>
      </c>
      <c r="RI21" s="3">
        <v>4782991.7094941298</v>
      </c>
      <c r="RJ21" s="3"/>
      <c r="RK21" s="3">
        <v>2030</v>
      </c>
      <c r="RL21" s="3">
        <v>6486510.7938560806</v>
      </c>
      <c r="RM21" s="3"/>
      <c r="RN21" s="3"/>
      <c r="RO21" s="3"/>
      <c r="RP21" s="3"/>
      <c r="RQ21" s="3"/>
      <c r="RR21" s="3">
        <v>2030</v>
      </c>
      <c r="RS21" s="3">
        <v>467972122.78477812</v>
      </c>
      <c r="RT21" s="3">
        <v>2030</v>
      </c>
      <c r="RU21" s="7">
        <v>1599766.75219941</v>
      </c>
      <c r="RV21" s="3">
        <v>2030</v>
      </c>
      <c r="RW21" s="7">
        <v>10499115.384615401</v>
      </c>
      <c r="RX21" s="3">
        <v>2030</v>
      </c>
      <c r="RY21" s="3">
        <v>0</v>
      </c>
      <c r="RZ21" s="3">
        <v>2030</v>
      </c>
      <c r="SA21" s="7">
        <v>14263264.158724301</v>
      </c>
      <c r="SB21" s="3">
        <v>2030</v>
      </c>
      <c r="SC21" s="7">
        <v>20515.384615384599</v>
      </c>
      <c r="SD21" s="7">
        <v>2030</v>
      </c>
      <c r="SE21" s="7">
        <v>-2940.1538461538398</v>
      </c>
      <c r="SF21" s="7">
        <v>2030</v>
      </c>
      <c r="SG21" s="7">
        <v>10389.0769230769</v>
      </c>
      <c r="SH21" s="7">
        <v>2030</v>
      </c>
      <c r="SI21" s="7">
        <v>17.307692307692299</v>
      </c>
      <c r="SJ21" s="7">
        <v>2030</v>
      </c>
      <c r="SK21" s="7">
        <v>496.46153846153902</v>
      </c>
      <c r="SL21" s="7">
        <v>2030</v>
      </c>
      <c r="SM21" s="7">
        <v>6698.6153846153902</v>
      </c>
      <c r="SN21" s="7">
        <v>2030</v>
      </c>
      <c r="SO21" s="7">
        <v>941</v>
      </c>
      <c r="SP21" s="7">
        <v>2030</v>
      </c>
      <c r="SQ21" s="7">
        <v>24919.0769230769</v>
      </c>
      <c r="SR21" s="7">
        <v>2030</v>
      </c>
      <c r="SS21" s="7">
        <v>10585.615384615399</v>
      </c>
      <c r="ST21" s="7">
        <v>2030</v>
      </c>
      <c r="SU21" s="7">
        <v>1078.1538461538501</v>
      </c>
      <c r="SV21" s="7">
        <v>2030</v>
      </c>
      <c r="SW21" s="7">
        <v>181.230769230769</v>
      </c>
      <c r="SX21" s="7">
        <v>2030</v>
      </c>
      <c r="SY21" s="7">
        <v>2211.0769230769301</v>
      </c>
      <c r="SZ21" s="7">
        <v>2030</v>
      </c>
      <c r="TA21" s="7">
        <v>3602.8461538461502</v>
      </c>
      <c r="TB21" s="7">
        <v>2030</v>
      </c>
      <c r="TC21" s="7">
        <v>-802.30769230769204</v>
      </c>
      <c r="TD21" s="7">
        <v>2030</v>
      </c>
      <c r="TE21" s="7">
        <v>0</v>
      </c>
      <c r="TF21" s="7">
        <v>2030</v>
      </c>
      <c r="TG21" s="7">
        <v>0</v>
      </c>
      <c r="TH21" s="7">
        <v>2030</v>
      </c>
      <c r="TI21" s="7">
        <v>35</v>
      </c>
      <c r="TJ21" s="7">
        <v>2030</v>
      </c>
      <c r="TK21" s="7">
        <v>22.230769230769202</v>
      </c>
      <c r="TL21" s="7">
        <v>2030</v>
      </c>
      <c r="TM21" s="7">
        <v>722.07692307692298</v>
      </c>
      <c r="TN21" s="7">
        <v>2030</v>
      </c>
      <c r="TO21" s="7">
        <v>14761.8461538462</v>
      </c>
      <c r="TP21" s="7">
        <v>2030</v>
      </c>
      <c r="TQ21" s="7">
        <v>386.92307692307702</v>
      </c>
      <c r="TR21" s="7">
        <v>2030</v>
      </c>
      <c r="TS21" s="7">
        <v>406.07692307692298</v>
      </c>
      <c r="TT21" s="7">
        <v>2030</v>
      </c>
      <c r="TU21" s="7">
        <v>15556.384615384601</v>
      </c>
      <c r="TV21" s="7">
        <v>2030</v>
      </c>
      <c r="TW21" s="7">
        <v>159.46153846153899</v>
      </c>
      <c r="TX21" s="7">
        <v>2030</v>
      </c>
      <c r="TY21" s="7">
        <v>460.84615384615398</v>
      </c>
      <c r="TZ21" s="7">
        <v>2030</v>
      </c>
      <c r="UA21" s="7">
        <v>-2250.6923076923099</v>
      </c>
      <c r="UB21" s="7">
        <v>2030</v>
      </c>
      <c r="UC21" s="7">
        <v>202.61538461538501</v>
      </c>
      <c r="UD21" s="7">
        <v>2030</v>
      </c>
      <c r="UE21" s="7">
        <v>0</v>
      </c>
      <c r="UF21" s="7">
        <v>2030</v>
      </c>
      <c r="UG21" s="7">
        <v>872.61538461538396</v>
      </c>
      <c r="UH21" s="7">
        <v>2030</v>
      </c>
      <c r="UI21" s="7">
        <v>6.3076923076923004</v>
      </c>
      <c r="UJ21" s="7">
        <v>2030</v>
      </c>
      <c r="UK21" s="7">
        <v>2011.2</v>
      </c>
      <c r="UL21" s="7">
        <v>2030</v>
      </c>
      <c r="UM21" s="7">
        <v>-0.346107142857143</v>
      </c>
      <c r="UN21" s="7">
        <v>2030</v>
      </c>
      <c r="UO21" s="7">
        <v>0</v>
      </c>
      <c r="UP21" s="7">
        <v>2030</v>
      </c>
      <c r="UQ21" s="7">
        <v>0</v>
      </c>
      <c r="UR21" s="7">
        <v>2030</v>
      </c>
      <c r="US21" s="7">
        <v>0</v>
      </c>
      <c r="UT21" s="7">
        <v>2030</v>
      </c>
      <c r="UU21" s="7">
        <v>0.346107142857143</v>
      </c>
      <c r="UV21" s="7">
        <v>2030</v>
      </c>
      <c r="UW21" s="7">
        <v>0</v>
      </c>
      <c r="UX21" s="7">
        <v>2030</v>
      </c>
      <c r="UY21" s="7">
        <v>-426.92307692307702</v>
      </c>
      <c r="UZ21" s="7">
        <v>2030</v>
      </c>
      <c r="VA21" s="7">
        <v>0</v>
      </c>
      <c r="VB21" s="7">
        <v>2030</v>
      </c>
      <c r="VC21" s="7">
        <v>0</v>
      </c>
      <c r="VD21" s="7">
        <v>2030</v>
      </c>
      <c r="VE21" s="7">
        <v>0</v>
      </c>
      <c r="VF21" s="7">
        <v>2030</v>
      </c>
      <c r="VG21" s="7">
        <v>0</v>
      </c>
      <c r="VH21" s="7">
        <v>2030</v>
      </c>
      <c r="VI21" s="7">
        <v>393.92307692307702</v>
      </c>
      <c r="VJ21" s="7">
        <v>2030</v>
      </c>
      <c r="VK21" s="7">
        <v>-8121.9230769230799</v>
      </c>
      <c r="VL21" s="7">
        <v>2030</v>
      </c>
      <c r="VM21" s="7">
        <v>0</v>
      </c>
      <c r="VN21" s="7">
        <v>2030</v>
      </c>
      <c r="VO21" s="7">
        <v>0</v>
      </c>
      <c r="VP21" s="7">
        <v>2030</v>
      </c>
      <c r="VQ21" s="7">
        <v>207.461538461538</v>
      </c>
      <c r="VR21" s="7">
        <v>2030</v>
      </c>
      <c r="VS21" s="7">
        <v>0</v>
      </c>
      <c r="VT21" s="7">
        <v>2030</v>
      </c>
      <c r="VU21" s="7">
        <v>10704.384615384601</v>
      </c>
      <c r="VV21" s="3"/>
      <c r="VW21" s="3">
        <v>2030</v>
      </c>
      <c r="VX21" s="7">
        <v>17208.445565615901</v>
      </c>
      <c r="VY21" s="3">
        <v>2030</v>
      </c>
      <c r="VZ21" s="7">
        <v>31784.475357954499</v>
      </c>
      <c r="WA21" s="3">
        <v>2030</v>
      </c>
      <c r="WB21" s="3">
        <v>0</v>
      </c>
      <c r="WC21" s="3">
        <v>2030</v>
      </c>
      <c r="WD21" s="7">
        <v>33901.879438388904</v>
      </c>
      <c r="WE21" s="3">
        <v>2030</v>
      </c>
      <c r="WF21" s="7">
        <v>872.44550861437006</v>
      </c>
      <c r="WG21" s="3"/>
      <c r="WH21" s="3"/>
      <c r="WI21" s="3"/>
      <c r="WJ21" s="3"/>
      <c r="WK21" s="3"/>
      <c r="WL21" s="3"/>
      <c r="WM21" s="3"/>
      <c r="WN21" s="3"/>
      <c r="WO21" s="3"/>
      <c r="WP21" s="3">
        <v>2030</v>
      </c>
      <c r="WQ21" s="6">
        <v>1269820.7291394332</v>
      </c>
      <c r="WR21" s="3">
        <v>2030</v>
      </c>
      <c r="WS21" s="5">
        <v>49387632.898308687</v>
      </c>
      <c r="WT21" s="3"/>
      <c r="WU21" s="3">
        <v>2030</v>
      </c>
      <c r="WV21" s="3">
        <v>17663</v>
      </c>
      <c r="WW21" s="3">
        <v>2030</v>
      </c>
      <c r="WX21" s="3">
        <v>7847173.7368421042</v>
      </c>
      <c r="WY21" s="3"/>
      <c r="WZ21" s="3"/>
      <c r="XA21" s="3"/>
      <c r="XB21" s="3"/>
      <c r="XC21" s="3">
        <v>2030</v>
      </c>
      <c r="XD21" s="6">
        <v>69803.207760027828</v>
      </c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>
        <v>2030</v>
      </c>
      <c r="XS21" s="7">
        <v>4280934.7619622014</v>
      </c>
      <c r="XT21" s="3"/>
      <c r="XU21" s="3"/>
      <c r="XV21" s="3"/>
      <c r="XW21" s="3"/>
      <c r="XX21" s="3"/>
      <c r="XY21" s="3"/>
      <c r="XZ21" s="7">
        <v>2030</v>
      </c>
      <c r="YA21" s="7">
        <v>442.38461538461502</v>
      </c>
      <c r="YB21" s="7">
        <v>2030</v>
      </c>
      <c r="YC21" s="7">
        <v>-348.38461538461502</v>
      </c>
      <c r="YD21" s="7">
        <v>2030</v>
      </c>
      <c r="YE21" s="7">
        <v>1442.5384615384601</v>
      </c>
      <c r="YF21" s="7">
        <v>2030</v>
      </c>
      <c r="YG21" s="7">
        <v>-47.384615384615401</v>
      </c>
      <c r="YH21" s="3"/>
      <c r="YI21" s="3">
        <v>2030</v>
      </c>
      <c r="YJ21" s="3">
        <v>330956161.49609351</v>
      </c>
      <c r="YK21" s="3"/>
      <c r="YL21" s="3">
        <v>2030</v>
      </c>
      <c r="YM21" s="3">
        <v>0</v>
      </c>
      <c r="YN21" s="3">
        <v>2030</v>
      </c>
      <c r="YO21" s="3">
        <v>2.4579889776299999E-5</v>
      </c>
      <c r="YP21" s="3">
        <v>2030</v>
      </c>
      <c r="YQ21" s="3">
        <v>2.1499999999999999E-4</v>
      </c>
      <c r="YR21" s="3">
        <v>2030</v>
      </c>
      <c r="YS21" s="3">
        <v>3.3818053749000002E-5</v>
      </c>
      <c r="YT21" s="3">
        <v>2030</v>
      </c>
      <c r="YU21" s="3">
        <v>2.8698524178499998E-5</v>
      </c>
      <c r="YV21" s="3">
        <v>2030</v>
      </c>
      <c r="YW21" s="3">
        <v>4.3934515688899999E-5</v>
      </c>
      <c r="YX21" s="3">
        <v>2030</v>
      </c>
      <c r="YY21" s="3">
        <v>5.0954979536200003E-5</v>
      </c>
      <c r="YZ21" s="3">
        <v>2030</v>
      </c>
      <c r="ZA21" s="3">
        <v>3.5102319235999998E-5</v>
      </c>
      <c r="ZB21" s="3">
        <v>2030</v>
      </c>
      <c r="ZC21" s="3">
        <v>2.0000000000000002E-5</v>
      </c>
      <c r="ZD21" s="3">
        <v>2030</v>
      </c>
      <c r="ZE21" s="3">
        <v>3.3000000000000003E-5</v>
      </c>
      <c r="ZF21" s="3">
        <v>2030</v>
      </c>
      <c r="ZG21" s="3">
        <v>2.67564034255E-6</v>
      </c>
      <c r="ZH21" s="3">
        <v>2030</v>
      </c>
      <c r="ZI21" s="3">
        <v>6.4510374627699998E-6</v>
      </c>
      <c r="ZJ21" s="3">
        <v>2030</v>
      </c>
      <c r="ZK21" s="3">
        <v>7.6000000000000004E-5</v>
      </c>
      <c r="ZL21" s="3">
        <v>2030</v>
      </c>
      <c r="ZM21" s="3">
        <v>41655589</v>
      </c>
      <c r="ZN21" s="3">
        <v>2030</v>
      </c>
      <c r="ZO21" s="7">
        <v>1.03241451888043E-2</v>
      </c>
      <c r="ZP21" s="3">
        <v>2030</v>
      </c>
      <c r="ZQ21" s="7">
        <v>3.46773696834312E-3</v>
      </c>
      <c r="ZR21" s="3">
        <v>2030</v>
      </c>
      <c r="ZS21" s="3">
        <v>0</v>
      </c>
      <c r="ZT21" s="3">
        <v>2030</v>
      </c>
      <c r="ZU21" s="7">
        <v>2.4912226778683599E-3</v>
      </c>
      <c r="ZV21" s="3">
        <v>2030</v>
      </c>
      <c r="ZW21" s="7">
        <v>9.5624550976496095E-2</v>
      </c>
      <c r="ZX21" s="3">
        <v>2030</v>
      </c>
      <c r="ZY21" s="3">
        <v>1.29838682E-2</v>
      </c>
      <c r="ZZ21" s="3">
        <v>2030</v>
      </c>
      <c r="AAA21" s="7">
        <v>1.4302138338957899E-3</v>
      </c>
      <c r="AAB21" s="3">
        <v>2030</v>
      </c>
      <c r="AAC21" s="3">
        <v>0</v>
      </c>
      <c r="AAD21" s="3">
        <v>2030</v>
      </c>
      <c r="AAE21" s="7">
        <v>1.9398859630657E-2</v>
      </c>
      <c r="AAF21" s="3"/>
      <c r="AAG21" s="3"/>
      <c r="AAH21" s="3"/>
      <c r="AAI21" s="3"/>
      <c r="AAJ21" s="3">
        <v>2030</v>
      </c>
      <c r="AAK21" s="3">
        <v>29564196.416100122</v>
      </c>
      <c r="AAL21" s="3"/>
      <c r="AAM21" s="3">
        <v>2030</v>
      </c>
      <c r="AAN21" s="3">
        <v>184584.15384615399</v>
      </c>
      <c r="AAO21" s="3"/>
      <c r="AAP21" s="3">
        <v>2030</v>
      </c>
      <c r="AAQ21" s="3">
        <v>21778534.117518671</v>
      </c>
      <c r="AAR21" s="3"/>
      <c r="AAS21" s="3"/>
      <c r="AAT21" s="3"/>
      <c r="AAU21" s="3"/>
      <c r="AAV21" s="3"/>
      <c r="AAW21" s="3">
        <v>2030</v>
      </c>
      <c r="AAX21" s="3">
        <v>166232686.24468884</v>
      </c>
      <c r="AAY21" s="3">
        <v>2030</v>
      </c>
      <c r="AAZ21" s="7">
        <v>52099694</v>
      </c>
      <c r="ABA21" s="3">
        <v>2030</v>
      </c>
      <c r="ABB21" s="7">
        <v>23145193.846153799</v>
      </c>
      <c r="ABC21" s="3">
        <v>2030</v>
      </c>
      <c r="ABD21" s="7">
        <v>29596567.014479499</v>
      </c>
      <c r="ABE21" s="3">
        <v>2030</v>
      </c>
      <c r="ABF21" s="7">
        <v>26307211.514479499</v>
      </c>
      <c r="ABG21" s="3">
        <v>2030</v>
      </c>
      <c r="ABH21" s="7">
        <v>1533247.86931818</v>
      </c>
      <c r="ABI21" s="9">
        <v>2030</v>
      </c>
      <c r="ABJ21" s="9">
        <v>-32332.9230769231</v>
      </c>
      <c r="ABK21" s="9">
        <v>2030</v>
      </c>
      <c r="ABL21" s="9">
        <v>289800.15384615399</v>
      </c>
      <c r="ABM21" s="9">
        <v>2030</v>
      </c>
      <c r="ABN21" s="9">
        <v>2986.76923076924</v>
      </c>
      <c r="ABO21" s="9">
        <v>2030</v>
      </c>
      <c r="ABP21" s="9">
        <v>6447.7692307692296</v>
      </c>
      <c r="ABQ21" s="9">
        <v>2030</v>
      </c>
      <c r="ABR21" s="9">
        <v>79563.461538461605</v>
      </c>
      <c r="ABS21" s="9">
        <v>2030</v>
      </c>
      <c r="ABT21" s="9">
        <v>9847.6153846153793</v>
      </c>
      <c r="ABU21" s="9">
        <v>2030</v>
      </c>
      <c r="ABV21" s="9">
        <v>-19139.692307692301</v>
      </c>
      <c r="ABW21" s="9">
        <v>2030</v>
      </c>
      <c r="ABX21" s="9">
        <v>46220.461538461503</v>
      </c>
      <c r="ABY21" s="9">
        <v>2030</v>
      </c>
      <c r="ABZ21" s="9">
        <v>3536</v>
      </c>
      <c r="ACA21" s="9">
        <v>2030</v>
      </c>
      <c r="ACB21" s="9">
        <v>491</v>
      </c>
      <c r="ACC21" s="9">
        <v>2030</v>
      </c>
      <c r="ACD21" s="9">
        <v>5254.1538461538503</v>
      </c>
      <c r="ACE21" s="9">
        <v>2030</v>
      </c>
      <c r="ACF21" s="9">
        <v>112459</v>
      </c>
      <c r="ACG21" s="9">
        <v>2030</v>
      </c>
      <c r="ACH21" s="9">
        <v>-5325.2307692307704</v>
      </c>
      <c r="ACI21" s="9">
        <v>2030</v>
      </c>
      <c r="ACJ21" s="9">
        <v>11348.076923077</v>
      </c>
      <c r="ACK21" s="9">
        <v>2030</v>
      </c>
      <c r="ACL21" s="9">
        <v>6778.1538461538503</v>
      </c>
      <c r="ACM21" s="9">
        <v>2030</v>
      </c>
      <c r="ACN21" s="9">
        <v>909</v>
      </c>
      <c r="ACO21" s="9">
        <v>2030</v>
      </c>
      <c r="ACP21" s="9">
        <v>11960.538461538499</v>
      </c>
      <c r="ACQ21" s="9">
        <v>2030</v>
      </c>
      <c r="ACR21" s="9">
        <v>200994.69230769199</v>
      </c>
      <c r="ACS21" s="9">
        <v>2030</v>
      </c>
      <c r="ACT21" s="9">
        <v>-146999</v>
      </c>
      <c r="ACU21" s="9">
        <v>2030</v>
      </c>
      <c r="ACV21" s="9">
        <v>23227.461538461499</v>
      </c>
      <c r="ACW21" s="9">
        <v>2030</v>
      </c>
      <c r="ACX21" s="9">
        <v>2196.3076923076901</v>
      </c>
      <c r="ACY21" s="9">
        <v>2030</v>
      </c>
      <c r="ACZ21" s="9">
        <v>150987</v>
      </c>
      <c r="ADA21" s="9">
        <v>2030</v>
      </c>
      <c r="ADB21" s="9">
        <v>11347.307692307701</v>
      </c>
      <c r="ADC21" s="9">
        <v>2030</v>
      </c>
      <c r="ADD21" s="9">
        <v>26231.0769230769</v>
      </c>
      <c r="ADE21" s="9">
        <v>2030</v>
      </c>
      <c r="ADF21" s="9">
        <v>-6561.2307692307704</v>
      </c>
      <c r="ADG21" s="9">
        <v>2030</v>
      </c>
      <c r="ADH21" s="9">
        <v>20772.769230769201</v>
      </c>
      <c r="ADI21" s="9">
        <v>2030</v>
      </c>
      <c r="ADJ21" s="9">
        <v>0</v>
      </c>
      <c r="ADK21" s="9">
        <v>2030</v>
      </c>
      <c r="ADL21" s="9">
        <v>82807.615384615303</v>
      </c>
      <c r="ADM21" s="9">
        <v>2030</v>
      </c>
      <c r="ADN21" s="9">
        <v>20.384615384615302</v>
      </c>
      <c r="ADO21" s="9">
        <v>2030</v>
      </c>
      <c r="ADP21" s="9">
        <v>15823.9230769231</v>
      </c>
      <c r="ADQ21" s="9">
        <v>2030</v>
      </c>
      <c r="ADR21" s="9">
        <v>212.24292307691999</v>
      </c>
      <c r="ADS21" s="9">
        <v>2030</v>
      </c>
      <c r="ADT21" s="9">
        <v>0</v>
      </c>
      <c r="ADU21" s="9">
        <v>2030</v>
      </c>
      <c r="ADV21" s="9">
        <v>0</v>
      </c>
      <c r="ADW21" s="9">
        <v>2030</v>
      </c>
      <c r="ADX21" s="9">
        <v>0</v>
      </c>
      <c r="ADY21" s="9">
        <v>2030</v>
      </c>
      <c r="ADZ21" s="9">
        <v>7926.9809999999998</v>
      </c>
      <c r="AEA21" s="9">
        <v>2030</v>
      </c>
      <c r="AEB21" s="9">
        <v>0</v>
      </c>
      <c r="AEC21" s="9">
        <v>2030</v>
      </c>
      <c r="AED21" s="9">
        <v>-501.61538461538498</v>
      </c>
      <c r="AEE21" s="9">
        <v>2030</v>
      </c>
      <c r="AEF21" s="9">
        <v>0</v>
      </c>
      <c r="AEG21" s="9">
        <v>2030</v>
      </c>
      <c r="AEH21" s="9">
        <v>0</v>
      </c>
      <c r="AEI21" s="9">
        <v>2030</v>
      </c>
      <c r="AEJ21" s="9">
        <v>15.0769230769231</v>
      </c>
      <c r="AEK21" s="9">
        <v>2030</v>
      </c>
      <c r="AEL21" s="9">
        <v>0</v>
      </c>
      <c r="AEM21" s="9">
        <v>2030</v>
      </c>
      <c r="AEN21" s="9">
        <v>20382.461538461499</v>
      </c>
      <c r="AEO21" s="9">
        <v>2030</v>
      </c>
      <c r="AEP21" s="9">
        <v>6484.7692307692296</v>
      </c>
      <c r="AEQ21" s="9">
        <v>2030</v>
      </c>
      <c r="AER21" s="9">
        <v>38956.384615384603</v>
      </c>
      <c r="AES21" s="9">
        <v>2030</v>
      </c>
      <c r="AET21" s="9">
        <v>0</v>
      </c>
      <c r="AEU21" s="9">
        <v>2030</v>
      </c>
      <c r="AEV21" s="9">
        <v>11679.692307692299</v>
      </c>
      <c r="AEW21" s="9">
        <v>2030</v>
      </c>
      <c r="AEX21" s="9">
        <v>0</v>
      </c>
      <c r="AEY21" s="9">
        <v>2030</v>
      </c>
      <c r="AEZ21" s="9">
        <v>888990.38461538497</v>
      </c>
      <c r="AFA21" s="3"/>
      <c r="AFB21" s="3">
        <v>2030</v>
      </c>
      <c r="AFC21" s="7">
        <v>324244.824338987</v>
      </c>
      <c r="AFD21" s="3">
        <v>2030</v>
      </c>
      <c r="AFE21" s="7">
        <v>144276.774939333</v>
      </c>
      <c r="AFF21" s="3">
        <v>2030</v>
      </c>
      <c r="AFG21" s="7">
        <v>222336.42712457801</v>
      </c>
      <c r="AFH21" s="3">
        <v>2030</v>
      </c>
      <c r="AFI21" s="7">
        <v>85474.3099258211</v>
      </c>
      <c r="AFJ21" s="3">
        <v>2030</v>
      </c>
      <c r="AFK21" s="7">
        <v>141584.06009971799</v>
      </c>
      <c r="AFL21" s="3"/>
      <c r="AFM21" s="3"/>
      <c r="AFN21" s="3"/>
      <c r="AFO21" s="3"/>
      <c r="AFP21" s="3"/>
      <c r="AFQ21" s="3"/>
      <c r="AFR21" s="3"/>
      <c r="AFS21" s="3"/>
      <c r="AFT21" s="3"/>
      <c r="AFU21" s="3">
        <v>2030</v>
      </c>
      <c r="AFV21" s="6">
        <v>1067653.3203101601</v>
      </c>
      <c r="AFW21" s="3">
        <v>2030</v>
      </c>
      <c r="AFX21" s="5">
        <v>251114520.5567117</v>
      </c>
      <c r="AFY21" s="3"/>
      <c r="AFZ21" s="3">
        <v>2030</v>
      </c>
      <c r="AGA21" s="7">
        <v>2798163</v>
      </c>
      <c r="AGB21" s="3">
        <v>2030</v>
      </c>
      <c r="AGC21" s="3">
        <v>2812702.4791052565</v>
      </c>
      <c r="AGD21" s="3"/>
      <c r="AGE21" s="3"/>
      <c r="AGF21" s="3"/>
      <c r="AGG21" s="3"/>
      <c r="AGH21" s="3">
        <v>2030</v>
      </c>
      <c r="AGI21" s="6">
        <v>19221.482688854267</v>
      </c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>
        <v>2030</v>
      </c>
      <c r="AGX21" s="3">
        <v>21335775.114271123</v>
      </c>
      <c r="AGY21" s="3"/>
      <c r="AGZ21" s="3"/>
      <c r="AHA21" s="3"/>
      <c r="AHB21" s="3"/>
      <c r="AHC21" s="3"/>
      <c r="AHD21" s="3"/>
      <c r="AHE21" s="9">
        <v>2030</v>
      </c>
      <c r="AHF21" s="9">
        <v>-7078.00000000001</v>
      </c>
      <c r="AHG21" s="9">
        <v>2030</v>
      </c>
      <c r="AHH21" s="9">
        <v>-36992.1538461538</v>
      </c>
      <c r="AHI21" s="9">
        <v>2030</v>
      </c>
      <c r="AHJ21" s="9">
        <v>-6040.2307692307704</v>
      </c>
      <c r="AHK21" s="9">
        <v>2030</v>
      </c>
      <c r="AHL21" s="9">
        <v>-1753.4615384615399</v>
      </c>
      <c r="AHM21" s="3"/>
      <c r="AHN21" s="3">
        <v>2030</v>
      </c>
      <c r="AHO21" s="3">
        <v>577709802.6683538</v>
      </c>
      <c r="AHP21" s="3"/>
      <c r="AHQ21" s="3">
        <v>2030</v>
      </c>
      <c r="AHR21" s="7">
        <v>5036693.1538461503</v>
      </c>
      <c r="AHS21" s="3">
        <v>2030</v>
      </c>
      <c r="AHT21" s="3">
        <v>1.6706083218400001E-5</v>
      </c>
      <c r="AHU21" s="3">
        <v>2030</v>
      </c>
      <c r="AHV21" s="3">
        <v>3.4600000000000001E-5</v>
      </c>
      <c r="AHW21" s="3">
        <v>2030</v>
      </c>
      <c r="AHX21" s="3">
        <v>2.0607721282800001E-5</v>
      </c>
      <c r="AHY21" s="3">
        <v>2030</v>
      </c>
      <c r="AHZ21" s="3">
        <v>1.92154705355E-5</v>
      </c>
      <c r="AIA21" s="3">
        <v>2030</v>
      </c>
      <c r="AIB21" s="3">
        <v>4.2875852660300003E-5</v>
      </c>
      <c r="AIC21" s="3">
        <v>2030</v>
      </c>
      <c r="AID21" s="3">
        <v>4.9727148704000001E-5</v>
      </c>
      <c r="AIE21" s="3">
        <v>2030</v>
      </c>
      <c r="AIF21" s="3">
        <v>3.4256480218299999E-5</v>
      </c>
      <c r="AIG21" s="3">
        <v>2030</v>
      </c>
      <c r="AIH21" s="3">
        <v>1.38E-5</v>
      </c>
      <c r="AII21" s="3">
        <v>2030</v>
      </c>
      <c r="AIJ21" s="3">
        <v>1.66E-5</v>
      </c>
      <c r="AIK21" s="3">
        <v>2030</v>
      </c>
      <c r="AIL21" s="3">
        <v>2.4356487111899999E-5</v>
      </c>
      <c r="AIM21" s="3">
        <v>2030</v>
      </c>
      <c r="AIN21" s="3">
        <v>1.0192532255299999E-6</v>
      </c>
      <c r="AIO21" s="3">
        <v>2030</v>
      </c>
      <c r="AIP21" s="3">
        <v>5.8799999999999999E-5</v>
      </c>
      <c r="AIQ21" s="3">
        <v>2030</v>
      </c>
      <c r="AIR21" s="3">
        <v>1428723152</v>
      </c>
      <c r="AIS21" s="3">
        <v>2030</v>
      </c>
      <c r="AIT21" s="7">
        <v>6.9551095612094202E-3</v>
      </c>
      <c r="AIU21" s="3">
        <v>2030</v>
      </c>
      <c r="AIV21" s="7">
        <v>6.6369535439709604E-3</v>
      </c>
      <c r="AIW21" s="3">
        <v>2030</v>
      </c>
      <c r="AIX21" s="7">
        <v>7.4888598062476603E-3</v>
      </c>
      <c r="AIY21" s="3">
        <v>2030</v>
      </c>
      <c r="AIZ21" s="7">
        <v>3.2039698871010598E-3</v>
      </c>
      <c r="AJA21" s="3">
        <v>2030</v>
      </c>
      <c r="AJB21" s="7">
        <v>9.1163031686590595E-2</v>
      </c>
      <c r="AJC21" s="3">
        <v>2030</v>
      </c>
      <c r="AJD21" s="3">
        <v>2.3539001E-2</v>
      </c>
      <c r="AJE21" s="3">
        <v>2030</v>
      </c>
      <c r="AJF21" s="7">
        <v>2.7003367007375099E-3</v>
      </c>
      <c r="AJG21" s="3">
        <v>2030</v>
      </c>
      <c r="AJH21" s="7">
        <v>4.1613766469779699E-3</v>
      </c>
      <c r="AJI21" s="3">
        <v>2030</v>
      </c>
      <c r="AJJ21" s="7">
        <v>2.4214574022576801E-2</v>
      </c>
      <c r="AJK21" s="3"/>
      <c r="AJL21" s="3"/>
      <c r="AJM21" s="3"/>
      <c r="AJN21" s="3"/>
      <c r="AJO21" s="3">
        <v>2030</v>
      </c>
      <c r="AJP21" s="3">
        <v>33022136.798207454</v>
      </c>
      <c r="AJQ21" s="3"/>
      <c r="AJR21" s="3">
        <v>2030</v>
      </c>
      <c r="AJS21" s="7">
        <v>42899604.538461499</v>
      </c>
      <c r="AJT21" s="3"/>
      <c r="AJU21" s="3">
        <v>2030</v>
      </c>
      <c r="AJV21" s="3">
        <v>14763805.591882743</v>
      </c>
      <c r="AJW21" s="3"/>
      <c r="AJX21" s="3"/>
      <c r="AJY21" s="3"/>
      <c r="AJZ21" s="3"/>
      <c r="AKA21" s="3"/>
      <c r="AKB21" s="3">
        <v>2030</v>
      </c>
      <c r="AKC21" s="3">
        <v>21424144.788274691</v>
      </c>
      <c r="AKD21" s="3">
        <v>2030</v>
      </c>
      <c r="AKE21" s="7">
        <v>639579.30769230798</v>
      </c>
      <c r="AKF21" s="3">
        <v>2030</v>
      </c>
      <c r="AKG21" s="7">
        <v>482524.53846153797</v>
      </c>
      <c r="AKH21" s="3">
        <v>2030</v>
      </c>
      <c r="AKI21" s="7">
        <v>978321.38461538497</v>
      </c>
      <c r="AKJ21" s="3">
        <v>2030</v>
      </c>
      <c r="AKK21" s="7">
        <v>331529.57331378298</v>
      </c>
      <c r="AKL21" s="3">
        <v>2030</v>
      </c>
      <c r="AKM21" s="3">
        <v>0</v>
      </c>
      <c r="AKN21" s="7">
        <v>2030</v>
      </c>
      <c r="AKO21" s="7">
        <v>-15200.8461538462</v>
      </c>
      <c r="AKP21" s="7">
        <v>2030</v>
      </c>
      <c r="AKQ21" s="7">
        <v>11430.692307692299</v>
      </c>
      <c r="AKR21" s="7">
        <v>2030</v>
      </c>
      <c r="AKS21" s="7">
        <v>25.769230769230798</v>
      </c>
      <c r="AKT21" s="7">
        <v>2030</v>
      </c>
      <c r="AKU21" s="7">
        <v>2107.23076923077</v>
      </c>
      <c r="AKV21" s="7">
        <v>2030</v>
      </c>
      <c r="AKW21" s="7">
        <v>773.84615384615404</v>
      </c>
      <c r="AKX21" s="7">
        <v>2030</v>
      </c>
      <c r="AKY21" s="7">
        <v>2758.1538461538498</v>
      </c>
      <c r="AKZ21" s="7">
        <v>2030</v>
      </c>
      <c r="ALA21" s="7">
        <v>-3939.3846153846198</v>
      </c>
      <c r="ALB21" s="7">
        <v>2030</v>
      </c>
      <c r="ALC21" s="7">
        <v>3002</v>
      </c>
      <c r="ALD21" s="7">
        <v>2030</v>
      </c>
      <c r="ALE21" s="7">
        <v>37</v>
      </c>
      <c r="ALF21" s="7">
        <v>2030</v>
      </c>
      <c r="ALG21" s="7">
        <v>142</v>
      </c>
      <c r="ALH21" s="7">
        <v>2030</v>
      </c>
      <c r="ALI21" s="7">
        <v>79.153846153846203</v>
      </c>
      <c r="ALJ21" s="7">
        <v>2030</v>
      </c>
      <c r="ALK21" s="7">
        <v>3934.6923076923099</v>
      </c>
      <c r="ALL21" s="7">
        <v>2030</v>
      </c>
      <c r="ALM21" s="7">
        <v>-781.23076923076906</v>
      </c>
      <c r="ALN21" s="7">
        <v>2030</v>
      </c>
      <c r="ALO21" s="7">
        <v>60</v>
      </c>
      <c r="ALP21" s="7">
        <v>2030</v>
      </c>
      <c r="ALQ21" s="7">
        <v>95.692307692307693</v>
      </c>
      <c r="ALR21" s="7">
        <v>2030</v>
      </c>
      <c r="ALS21" s="7">
        <v>662.555555555556</v>
      </c>
      <c r="ALT21" s="7">
        <v>2030</v>
      </c>
      <c r="ALU21" s="7">
        <v>38.076923076923102</v>
      </c>
      <c r="ALV21" s="7">
        <v>2030</v>
      </c>
      <c r="ALW21" s="7">
        <v>4536.6923076923003</v>
      </c>
      <c r="ALX21" s="7">
        <v>2030</v>
      </c>
      <c r="ALY21" s="7">
        <v>-1966.8461538461499</v>
      </c>
      <c r="ALZ21" s="7">
        <v>2030</v>
      </c>
      <c r="AMA21" s="7">
        <v>32.769230769230802</v>
      </c>
      <c r="AMB21" s="7">
        <v>2030</v>
      </c>
      <c r="AMC21" s="7">
        <v>15</v>
      </c>
      <c r="AMD21" s="7">
        <v>2030</v>
      </c>
      <c r="AME21" s="7">
        <v>1636.1538461538501</v>
      </c>
      <c r="AMF21" s="7">
        <v>2030</v>
      </c>
      <c r="AMG21" s="7">
        <v>0</v>
      </c>
      <c r="AMH21" s="7">
        <v>2030</v>
      </c>
      <c r="AMI21" s="7">
        <v>657.30769230769204</v>
      </c>
      <c r="AMJ21" s="7">
        <v>2030</v>
      </c>
      <c r="AMK21" s="7">
        <v>-2048</v>
      </c>
      <c r="AML21" s="7">
        <v>2030</v>
      </c>
      <c r="AMM21" s="7">
        <v>28.615384615384599</v>
      </c>
      <c r="AMN21" s="7">
        <v>2030</v>
      </c>
      <c r="AMO21" s="7">
        <v>0</v>
      </c>
      <c r="AMP21" s="7">
        <v>2030</v>
      </c>
      <c r="AMQ21" s="7">
        <v>448.84615384615398</v>
      </c>
      <c r="AMR21" s="7">
        <v>2030</v>
      </c>
      <c r="AMS21" s="7">
        <v>7</v>
      </c>
      <c r="AMT21" s="7">
        <v>2030</v>
      </c>
      <c r="AMU21" s="7">
        <v>3678.1538461538498</v>
      </c>
      <c r="AMV21" s="7">
        <v>2030</v>
      </c>
      <c r="AMW21" s="7">
        <v>-20.633923076923399</v>
      </c>
      <c r="AMX21" s="7">
        <v>2030</v>
      </c>
      <c r="AMY21" s="7">
        <v>0</v>
      </c>
      <c r="AMZ21" s="7">
        <v>2030</v>
      </c>
      <c r="ANA21" s="7">
        <v>0</v>
      </c>
      <c r="ANB21" s="7">
        <v>2030</v>
      </c>
      <c r="ANC21" s="7">
        <v>0</v>
      </c>
      <c r="AND21" s="7">
        <v>2030</v>
      </c>
      <c r="ANE21" s="7">
        <v>84.620599999999996</v>
      </c>
      <c r="ANF21" s="7">
        <v>2030</v>
      </c>
      <c r="ANG21" s="7">
        <v>0</v>
      </c>
      <c r="ANH21" s="7">
        <v>2030</v>
      </c>
      <c r="ANI21" s="7">
        <v>-335.84615384615398</v>
      </c>
      <c r="ANJ21" s="7">
        <v>2030</v>
      </c>
      <c r="ANK21" s="7">
        <v>0</v>
      </c>
      <c r="ANL21" s="7">
        <v>2030</v>
      </c>
      <c r="ANM21" s="7">
        <v>0</v>
      </c>
      <c r="ANN21" s="7">
        <v>2030</v>
      </c>
      <c r="ANO21" s="7">
        <v>7.4615384615384697</v>
      </c>
      <c r="ANP21" s="7">
        <v>2030</v>
      </c>
      <c r="ANQ21" s="7">
        <v>0</v>
      </c>
      <c r="ANR21" s="7">
        <v>2030</v>
      </c>
      <c r="ANS21" s="7">
        <v>303</v>
      </c>
      <c r="ANT21" s="7">
        <v>2030</v>
      </c>
      <c r="ANU21" s="7">
        <v>-5112.0769230769201</v>
      </c>
      <c r="ANV21" s="7">
        <v>2030</v>
      </c>
      <c r="ANW21" s="7">
        <v>36.230769230769198</v>
      </c>
      <c r="ANX21" s="7">
        <v>2030</v>
      </c>
      <c r="ANY21" s="7">
        <v>0</v>
      </c>
      <c r="ANZ21" s="7">
        <v>2030</v>
      </c>
      <c r="AOA21" s="7">
        <v>502.46153846153902</v>
      </c>
      <c r="AOB21" s="7">
        <v>2030</v>
      </c>
      <c r="AOC21" s="7">
        <v>0</v>
      </c>
      <c r="AOD21" s="7">
        <v>2030</v>
      </c>
      <c r="AOE21" s="7">
        <v>19639.9230769231</v>
      </c>
      <c r="AOF21" s="3"/>
      <c r="AOG21" s="3">
        <v>2030</v>
      </c>
      <c r="AOH21" s="7">
        <v>2798.2421023076899</v>
      </c>
      <c r="AOI21" s="3">
        <v>2030</v>
      </c>
      <c r="AOJ21" s="7">
        <v>519.57250671004499</v>
      </c>
      <c r="AOK21" s="3">
        <v>2030</v>
      </c>
      <c r="AOL21" s="7">
        <v>6282.9249755681903</v>
      </c>
      <c r="AOM21" s="3">
        <v>2030</v>
      </c>
      <c r="AON21" s="7">
        <v>406.77086630131998</v>
      </c>
      <c r="AOO21" s="3">
        <v>2030</v>
      </c>
      <c r="AOP21" s="3">
        <v>0</v>
      </c>
      <c r="AOQ21" s="3"/>
      <c r="AOR21" s="3"/>
      <c r="AOS21" s="3"/>
      <c r="AOT21" s="3"/>
      <c r="AOU21" s="3"/>
      <c r="AOV21" s="3"/>
      <c r="AOW21" s="3"/>
      <c r="AOX21" s="3"/>
      <c r="AOY21" s="3"/>
      <c r="AOZ21" s="3">
        <v>2030</v>
      </c>
      <c r="APA21" s="6">
        <v>0</v>
      </c>
      <c r="APB21" s="3">
        <v>2030</v>
      </c>
      <c r="APC21" s="5">
        <v>4323226.651966068</v>
      </c>
      <c r="APD21" s="3"/>
      <c r="APE21" s="3">
        <v>2030</v>
      </c>
      <c r="APF21" s="3">
        <v>42652.262646627598</v>
      </c>
      <c r="APG21" s="3">
        <v>2030</v>
      </c>
      <c r="APH21" s="3">
        <v>38933.899368421058</v>
      </c>
      <c r="API21" s="3"/>
      <c r="APJ21" s="3"/>
      <c r="APK21" s="3"/>
      <c r="APL21" s="3"/>
      <c r="APM21" s="3">
        <v>2030</v>
      </c>
      <c r="APN21" s="6">
        <v>29592.237888703403</v>
      </c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>
        <v>2030</v>
      </c>
      <c r="AQC21" s="3">
        <v>1680585.430770997</v>
      </c>
      <c r="AQD21" s="3"/>
      <c r="AQE21" s="3"/>
      <c r="AQF21" s="3"/>
      <c r="AQG21" s="3"/>
      <c r="AQH21" s="3"/>
      <c r="AQI21" s="3"/>
      <c r="AQJ21" s="7">
        <v>2030</v>
      </c>
      <c r="AQK21" s="7">
        <v>-1019.24825174825</v>
      </c>
      <c r="AQL21" s="7">
        <v>2030</v>
      </c>
      <c r="AQM21" s="7">
        <v>-3227.9300699300702</v>
      </c>
      <c r="AQN21" s="7">
        <v>2030</v>
      </c>
      <c r="AQO21" s="7">
        <v>-859.33799533799504</v>
      </c>
      <c r="AQP21" s="7">
        <v>2030</v>
      </c>
      <c r="AQQ21" s="7">
        <v>-197.44055944055901</v>
      </c>
      <c r="AQR21" s="3"/>
      <c r="AQS21" s="3">
        <v>2030</v>
      </c>
      <c r="AQT21" s="3">
        <v>130596077.97177356</v>
      </c>
      <c r="AQU21" s="3"/>
      <c r="AQV21" s="3">
        <v>2030</v>
      </c>
      <c r="AQW21" s="3">
        <v>2278.4615384615399</v>
      </c>
      <c r="AQX21" s="3">
        <v>2030</v>
      </c>
      <c r="AQY21" s="3">
        <v>2.4579889776299999E-5</v>
      </c>
      <c r="AQZ21" s="3">
        <v>2030</v>
      </c>
      <c r="ARA21" s="3">
        <v>2.1499999999999999E-4</v>
      </c>
      <c r="ARB21" s="3">
        <v>2030</v>
      </c>
      <c r="ARC21" s="3">
        <v>3.3818053749000002E-5</v>
      </c>
      <c r="ARD21" s="3">
        <v>2030</v>
      </c>
      <c r="ARE21" s="3">
        <v>2.8698524178499998E-5</v>
      </c>
      <c r="ARF21" s="3">
        <v>2030</v>
      </c>
      <c r="ARG21" s="3">
        <v>4.3934515688899999E-5</v>
      </c>
      <c r="ARH21" s="3">
        <v>2030</v>
      </c>
      <c r="ARI21" s="3">
        <v>5.0954979536200003E-5</v>
      </c>
      <c r="ARJ21" s="3">
        <v>2030</v>
      </c>
      <c r="ARK21" s="3">
        <v>3.5102319235999998E-5</v>
      </c>
      <c r="ARL21" s="3">
        <v>2030</v>
      </c>
      <c r="ARM21" s="3">
        <v>2.0000000000000002E-5</v>
      </c>
      <c r="ARN21" s="3">
        <v>2030</v>
      </c>
      <c r="ARO21" s="3">
        <v>3.3000000000000003E-5</v>
      </c>
      <c r="ARP21" s="3">
        <v>2030</v>
      </c>
      <c r="ARQ21" s="10">
        <v>7.1366791423799997E-7</v>
      </c>
      <c r="ARR21" s="3">
        <v>2030</v>
      </c>
      <c r="ARS21" s="3">
        <v>3.4896693563799999E-5</v>
      </c>
      <c r="ART21" s="3">
        <v>2030</v>
      </c>
      <c r="ARU21" s="3">
        <v>5.8799999999999999E-5</v>
      </c>
      <c r="ARV21" s="3">
        <v>2030</v>
      </c>
      <c r="ARW21" s="3">
        <v>81678719</v>
      </c>
      <c r="ARX21" s="3">
        <v>2030</v>
      </c>
      <c r="ARY21" s="7">
        <v>4.4543001803288799E-3</v>
      </c>
      <c r="ARZ21" s="3">
        <v>2030</v>
      </c>
      <c r="ASA21" s="7">
        <v>1.3144262302943099E-3</v>
      </c>
      <c r="ASB21" s="3">
        <v>2030</v>
      </c>
      <c r="ASC21" s="7">
        <v>6.2105847896069396E-3</v>
      </c>
      <c r="ASD21" s="3">
        <v>2030</v>
      </c>
      <c r="ASE21" s="7">
        <v>1.3018781761108E-3</v>
      </c>
      <c r="ASF21" s="3">
        <v>2030</v>
      </c>
      <c r="ASG21" s="3">
        <v>0</v>
      </c>
      <c r="ASH21" s="3">
        <v>2030</v>
      </c>
      <c r="ASI21" s="3">
        <v>1.6681550900000001E-2</v>
      </c>
      <c r="ASJ21" s="3">
        <v>2030</v>
      </c>
      <c r="ASK21" s="7">
        <v>7.0822086477569698E-4</v>
      </c>
      <c r="ASL21" s="3">
        <v>2030</v>
      </c>
      <c r="ASM21" s="7">
        <v>1.11983836231002E-3</v>
      </c>
      <c r="ASN21" s="3">
        <v>2030</v>
      </c>
      <c r="ASO21" s="3">
        <v>1.8212778295180799E-2</v>
      </c>
      <c r="ASP21" s="3"/>
      <c r="ASQ21" s="3"/>
      <c r="ASR21" s="3"/>
      <c r="ASS21" s="3"/>
      <c r="AST21" s="3">
        <v>2030</v>
      </c>
      <c r="ASU21" s="3">
        <v>4147194.1757228691</v>
      </c>
      <c r="ASV21" s="3"/>
      <c r="ASW21" s="3">
        <v>2030</v>
      </c>
      <c r="ASX21" s="3">
        <v>985771</v>
      </c>
      <c r="ASY21" s="3"/>
      <c r="ASZ21" s="3">
        <v>2030</v>
      </c>
      <c r="ATA21" s="3">
        <v>47645674.523165971</v>
      </c>
      <c r="ATB21" s="3"/>
      <c r="ATC21" s="3"/>
      <c r="ATD21" s="3"/>
      <c r="ATE21" s="3"/>
      <c r="ATF21" s="3"/>
      <c r="ATG21" s="3">
        <v>2030</v>
      </c>
      <c r="ATH21" s="3">
        <v>27793667.864604786</v>
      </c>
      <c r="ATI21" s="3">
        <v>2030</v>
      </c>
      <c r="ATJ21" s="7">
        <v>8816844.0317082107</v>
      </c>
      <c r="ATK21" s="3">
        <v>2030</v>
      </c>
      <c r="ATL21" s="7">
        <v>24746652.6295821</v>
      </c>
      <c r="ATM21" s="3">
        <v>2030</v>
      </c>
      <c r="ATN21" s="7">
        <v>443826.09842375398</v>
      </c>
      <c r="ATO21" s="3">
        <v>2030</v>
      </c>
      <c r="ATP21" s="7">
        <v>18576434.156891499</v>
      </c>
      <c r="ATQ21" s="3">
        <v>2030</v>
      </c>
      <c r="ATR21" s="7">
        <v>1492945.3846153801</v>
      </c>
      <c r="ATS21" s="7">
        <v>2030</v>
      </c>
      <c r="ATT21" s="7">
        <v>-32346.307692307699</v>
      </c>
      <c r="ATU21" s="7">
        <v>2030</v>
      </c>
      <c r="ATV21" s="7">
        <v>71743.384615384697</v>
      </c>
      <c r="ATW21" s="7">
        <v>2030</v>
      </c>
      <c r="ATX21" s="7">
        <v>513</v>
      </c>
      <c r="ATY21" s="7">
        <v>2030</v>
      </c>
      <c r="ATZ21" s="7">
        <v>10415.692307692299</v>
      </c>
      <c r="AUA21" s="7">
        <v>2030</v>
      </c>
      <c r="AUB21" s="7">
        <v>10449.384615384601</v>
      </c>
      <c r="AUC21" s="7">
        <v>2030</v>
      </c>
      <c r="AUD21" s="7">
        <v>2789.3846153846098</v>
      </c>
      <c r="AUE21" s="7">
        <v>2030</v>
      </c>
      <c r="AUF21" s="7">
        <v>24722.384615384701</v>
      </c>
      <c r="AUG21" s="7">
        <v>2030</v>
      </c>
      <c r="AUH21" s="7">
        <v>45667.769230769198</v>
      </c>
      <c r="AUI21" s="7">
        <v>2030</v>
      </c>
      <c r="AUJ21" s="7">
        <v>5484.3846153846198</v>
      </c>
      <c r="AUK21" s="7">
        <v>2030</v>
      </c>
      <c r="AUL21" s="7">
        <v>7480.7692307692296</v>
      </c>
      <c r="AUM21" s="7">
        <v>2030</v>
      </c>
      <c r="AUN21" s="7">
        <v>11939.538461538499</v>
      </c>
      <c r="AUO21" s="7">
        <v>2030</v>
      </c>
      <c r="AUP21" s="7">
        <v>44735.1538461538</v>
      </c>
      <c r="AUQ21" s="7">
        <v>2030</v>
      </c>
      <c r="AUR21" s="7">
        <v>-4651.6923076923104</v>
      </c>
      <c r="AUS21" s="7">
        <v>2030</v>
      </c>
      <c r="AUT21" s="7">
        <v>800.30769230769204</v>
      </c>
      <c r="AUU21" s="7">
        <v>2030</v>
      </c>
      <c r="AUV21" s="7">
        <v>59.923076923076898</v>
      </c>
      <c r="AUW21" s="7">
        <v>2030</v>
      </c>
      <c r="AUX21" s="7">
        <v>357.15384615384602</v>
      </c>
      <c r="AUY21" s="7">
        <v>2030</v>
      </c>
      <c r="AUZ21" s="7">
        <v>279.61538461538402</v>
      </c>
      <c r="AVA21" s="7">
        <v>2030</v>
      </c>
      <c r="AVB21" s="7">
        <v>4580.3846153846098</v>
      </c>
      <c r="AVC21" s="7">
        <v>2030</v>
      </c>
      <c r="AVD21" s="7">
        <v>-30487.769230769201</v>
      </c>
      <c r="AVE21" s="7">
        <v>2030</v>
      </c>
      <c r="AVF21" s="7">
        <v>3665.00000000001</v>
      </c>
      <c r="AVG21" s="7">
        <v>2030</v>
      </c>
      <c r="AVH21" s="7">
        <v>344.61538461538498</v>
      </c>
      <c r="AVI21" s="7">
        <v>2030</v>
      </c>
      <c r="AVJ21" s="7">
        <v>66685.923076923107</v>
      </c>
      <c r="AVK21" s="7">
        <v>2030</v>
      </c>
      <c r="AVL21" s="7">
        <v>705.92307692307702</v>
      </c>
      <c r="AVM21" s="7">
        <v>2030</v>
      </c>
      <c r="AVN21" s="7">
        <v>3503.8461538461502</v>
      </c>
      <c r="AVO21" s="7">
        <v>2030</v>
      </c>
      <c r="AVP21" s="7">
        <v>3619.1538461538398</v>
      </c>
      <c r="AVQ21" s="7">
        <v>2030</v>
      </c>
      <c r="AVR21" s="7">
        <v>5053.2307692307704</v>
      </c>
      <c r="AVS21" s="7">
        <v>2030</v>
      </c>
      <c r="AVT21" s="7">
        <v>0</v>
      </c>
      <c r="AVU21" s="7">
        <v>2030</v>
      </c>
      <c r="AVV21" s="7">
        <v>103475.769230769</v>
      </c>
      <c r="AVW21" s="7">
        <v>2030</v>
      </c>
      <c r="AVX21" s="7">
        <v>3217.6153846153802</v>
      </c>
      <c r="AVY21" s="7">
        <v>2030</v>
      </c>
      <c r="AVZ21" s="7">
        <v>18830.230769230799</v>
      </c>
      <c r="AWA21" s="7">
        <v>2030</v>
      </c>
      <c r="AWB21" s="7">
        <v>398.65007692307699</v>
      </c>
      <c r="AWC21" s="7">
        <v>2030</v>
      </c>
      <c r="AWD21" s="7">
        <v>0</v>
      </c>
      <c r="AWE21" s="7">
        <v>2030</v>
      </c>
      <c r="AWF21" s="7">
        <v>0</v>
      </c>
      <c r="AWG21" s="7">
        <v>2030</v>
      </c>
      <c r="AWH21" s="7">
        <v>0</v>
      </c>
      <c r="AWI21" s="7">
        <v>2030</v>
      </c>
      <c r="AWJ21" s="7">
        <v>347.59530769230702</v>
      </c>
      <c r="AWK21" s="7">
        <v>2030</v>
      </c>
      <c r="AWL21" s="7">
        <v>0</v>
      </c>
      <c r="AWM21" s="7">
        <v>2030</v>
      </c>
      <c r="AWN21" s="7">
        <v>-4065.3076923076901</v>
      </c>
      <c r="AWO21" s="7">
        <v>2030</v>
      </c>
      <c r="AWP21" s="7">
        <v>0</v>
      </c>
      <c r="AWQ21" s="7">
        <v>2030</v>
      </c>
      <c r="AWR21" s="7">
        <v>0</v>
      </c>
      <c r="AWS21" s="7">
        <v>2030</v>
      </c>
      <c r="AWT21" s="7">
        <v>41.384615384615401</v>
      </c>
      <c r="AWU21" s="7">
        <v>2030</v>
      </c>
      <c r="AWV21" s="7">
        <v>0</v>
      </c>
      <c r="AWW21" s="7">
        <v>2030</v>
      </c>
      <c r="AWX21" s="7">
        <v>3829</v>
      </c>
      <c r="AWY21" s="7">
        <v>2030</v>
      </c>
      <c r="AWZ21" s="7">
        <v>-31783.923076923002</v>
      </c>
      <c r="AXA21" s="7">
        <v>2030</v>
      </c>
      <c r="AXB21" s="7">
        <v>2100.6153846153802</v>
      </c>
      <c r="AXC21" s="7">
        <v>2030</v>
      </c>
      <c r="AXD21" s="7">
        <v>0</v>
      </c>
      <c r="AXE21" s="7">
        <v>2030</v>
      </c>
      <c r="AXF21" s="7">
        <v>29987.8461538462</v>
      </c>
      <c r="AXG21" s="7">
        <v>2030</v>
      </c>
      <c r="AXH21" s="7">
        <v>23.692307692307701</v>
      </c>
      <c r="AXI21" s="7">
        <v>2030</v>
      </c>
      <c r="AXJ21" s="7">
        <v>121082.846153846</v>
      </c>
      <c r="AXK21" s="3"/>
      <c r="AXL21" s="3">
        <v>2030</v>
      </c>
      <c r="AXM21" s="7">
        <v>73885.349773440306</v>
      </c>
      <c r="AXN21" s="3">
        <v>2030</v>
      </c>
      <c r="AXO21" s="7">
        <v>149151.13633959499</v>
      </c>
      <c r="AXP21" s="3">
        <v>2030</v>
      </c>
      <c r="AXQ21" s="7">
        <v>3139.5205063691401</v>
      </c>
      <c r="AXR21" s="3">
        <v>2030</v>
      </c>
      <c r="AXS21" s="7">
        <v>54310.819165859597</v>
      </c>
      <c r="AXT21" s="3">
        <v>2030</v>
      </c>
      <c r="AXU21" s="7">
        <v>112744.890202308</v>
      </c>
      <c r="AXV21" s="3"/>
      <c r="AXW21" s="3"/>
      <c r="AXX21" s="3"/>
      <c r="AXY21" s="3"/>
      <c r="AXZ21" s="3"/>
      <c r="AYA21" s="3"/>
      <c r="AYB21" s="3"/>
      <c r="AYC21" s="3"/>
      <c r="AYD21" s="3"/>
      <c r="AYE21" s="3">
        <v>2030</v>
      </c>
      <c r="AYF21" s="6">
        <v>7820185.9330982221</v>
      </c>
      <c r="AYG21" s="3">
        <v>2030</v>
      </c>
      <c r="AYH21" s="5">
        <v>107880806.21187985</v>
      </c>
      <c r="AYI21" s="3"/>
      <c r="AYJ21" s="3">
        <v>2030</v>
      </c>
      <c r="AYK21" s="3">
        <v>466931.38461538497</v>
      </c>
      <c r="AYL21" s="3">
        <v>2030</v>
      </c>
      <c r="AYM21" s="3">
        <v>24639664.50105264</v>
      </c>
      <c r="AYN21" s="3"/>
      <c r="AYO21" s="3"/>
      <c r="AYP21" s="3"/>
      <c r="AYQ21" s="3"/>
      <c r="AYR21" s="3">
        <v>2030</v>
      </c>
      <c r="AYS21" s="6">
        <v>54384.667573721454</v>
      </c>
      <c r="AYT21" s="3"/>
      <c r="AYU21" s="3"/>
      <c r="AYV21" s="3"/>
      <c r="AYW21" s="3"/>
      <c r="AYX21" s="3"/>
      <c r="AYY21" s="3"/>
      <c r="AYZ21" s="3"/>
      <c r="AZA21" s="3"/>
      <c r="AZB21" s="3"/>
      <c r="AZC21" s="3"/>
      <c r="AZD21" s="3"/>
      <c r="AZE21" s="3"/>
      <c r="AZF21" s="3"/>
      <c r="AZG21" s="3">
        <v>2030</v>
      </c>
      <c r="AZH21" s="3">
        <v>35296319.974613428</v>
      </c>
      <c r="AZI21" s="3"/>
      <c r="AZJ21" s="3"/>
      <c r="AZK21" s="3"/>
      <c r="AZL21" s="3"/>
      <c r="AZM21" s="3"/>
      <c r="AZN21" s="3"/>
      <c r="AZO21" s="7">
        <v>2030</v>
      </c>
      <c r="AZP21" s="7">
        <v>763.38461538461604</v>
      </c>
      <c r="AZQ21" s="7">
        <v>2030</v>
      </c>
      <c r="AZR21" s="7">
        <v>-21924.692307692301</v>
      </c>
      <c r="AZS21" s="7">
        <v>2030</v>
      </c>
      <c r="AZT21" s="7">
        <v>5381.7692307692296</v>
      </c>
      <c r="AZU21" s="7">
        <v>2030</v>
      </c>
      <c r="AZV21" s="7">
        <v>2161.8461538461502</v>
      </c>
      <c r="AZW21" s="3"/>
      <c r="AZX21" s="3">
        <v>2030</v>
      </c>
      <c r="AZY21" s="3">
        <v>148676097.32723582</v>
      </c>
      <c r="AZZ21" s="3"/>
      <c r="BAA21" s="3">
        <v>2030</v>
      </c>
      <c r="BAB21" s="3">
        <v>18</v>
      </c>
      <c r="BAC21" s="3">
        <v>2030</v>
      </c>
      <c r="BAD21" s="3">
        <v>2.4579889776299999E-5</v>
      </c>
      <c r="BAE21" s="3">
        <v>2030</v>
      </c>
      <c r="BAF21" s="3">
        <v>2.1499999999999999E-4</v>
      </c>
      <c r="BAG21" s="3">
        <v>2030</v>
      </c>
      <c r="BAH21" s="3">
        <v>3.3818053749000002E-5</v>
      </c>
      <c r="BAI21" s="3">
        <v>2030</v>
      </c>
      <c r="BAJ21" s="3">
        <v>2.8698524178499998E-5</v>
      </c>
      <c r="BAK21" s="3">
        <v>2030</v>
      </c>
      <c r="BAL21" s="3">
        <v>4.3934515688899999E-5</v>
      </c>
      <c r="BAM21" s="3">
        <v>2030</v>
      </c>
      <c r="BAN21" s="3">
        <v>5.0954979536200003E-5</v>
      </c>
      <c r="BAO21" s="3">
        <v>2030</v>
      </c>
      <c r="BAP21" s="3">
        <v>3.5102319235999998E-5</v>
      </c>
      <c r="BAQ21" s="3">
        <v>2030</v>
      </c>
      <c r="BAR21" s="3">
        <v>2.0000000000000002E-5</v>
      </c>
      <c r="BAS21" s="3">
        <v>2030</v>
      </c>
      <c r="BAT21" s="3">
        <v>3.3000000000000003E-5</v>
      </c>
      <c r="BAU21" s="3">
        <v>2030</v>
      </c>
      <c r="BAV21" s="3">
        <v>5.2363411334900003E-6</v>
      </c>
      <c r="BAW21" s="3">
        <v>2030</v>
      </c>
      <c r="BAX21" s="3">
        <v>6.4510374627699998E-6</v>
      </c>
      <c r="BAY21" s="3">
        <v>2030</v>
      </c>
      <c r="BAZ21" s="3">
        <v>7.6000000000000004E-5</v>
      </c>
      <c r="BBA21" s="3">
        <v>2030</v>
      </c>
      <c r="BBB21" s="3">
        <v>444782381</v>
      </c>
      <c r="BBC21" s="3">
        <v>2030</v>
      </c>
      <c r="BBD21" s="7">
        <v>7.6251703408341002E-3</v>
      </c>
      <c r="BBE21" s="3">
        <v>2030</v>
      </c>
      <c r="BBF21" s="7">
        <v>6.0473226493255204E-3</v>
      </c>
      <c r="BBG21" s="3">
        <v>2030</v>
      </c>
      <c r="BBH21" s="7">
        <v>7.1053044354838701E-3</v>
      </c>
      <c r="BBI21" s="3">
        <v>2030</v>
      </c>
      <c r="BBJ21" s="7">
        <v>2.8266586140663201E-3</v>
      </c>
      <c r="BBK21" s="3">
        <v>2030</v>
      </c>
      <c r="BBL21" s="7">
        <v>7.5464404835438301E-2</v>
      </c>
      <c r="BBM21" s="3">
        <v>2030</v>
      </c>
      <c r="BBN21" s="3">
        <v>2.7049545800000001E-2</v>
      </c>
      <c r="BBO21" s="3">
        <v>2030</v>
      </c>
      <c r="BBP21" s="7">
        <v>3.9588403562073804E-3</v>
      </c>
      <c r="BBQ21" s="3">
        <v>2030</v>
      </c>
      <c r="BBR21" s="7">
        <v>4.9512235542235501E-3</v>
      </c>
      <c r="BBS21" s="3">
        <v>2030</v>
      </c>
      <c r="BBT21" s="7">
        <v>1.50264917368527E-2</v>
      </c>
      <c r="BBU21" s="3"/>
      <c r="BBV21" s="3"/>
      <c r="BBW21" s="3"/>
      <c r="BBX21" s="3"/>
      <c r="BBY21" s="3">
        <v>2030</v>
      </c>
      <c r="BBZ21" s="3">
        <v>36859861.112043783</v>
      </c>
      <c r="BCA21" s="3"/>
      <c r="BCB21" s="3">
        <v>2030</v>
      </c>
      <c r="BCC21" s="3">
        <v>8101945.4615384601</v>
      </c>
      <c r="BCD21" s="3"/>
      <c r="BCE21" s="3"/>
      <c r="BCF21" s="3"/>
      <c r="BCG21" s="3"/>
      <c r="BCH21" s="3"/>
      <c r="BCI21" s="3"/>
      <c r="BCJ21" s="3"/>
      <c r="BCK21" s="3"/>
      <c r="BCL21" s="3"/>
      <c r="BCM21" s="3"/>
      <c r="BCN21" s="3"/>
      <c r="BCO21" s="3"/>
      <c r="BCP21" s="3"/>
      <c r="BCQ21" s="3"/>
      <c r="BCR21" s="3"/>
      <c r="BCS21" s="3"/>
      <c r="BCT21" s="3">
        <v>2030</v>
      </c>
      <c r="BCU21" s="3">
        <v>12751563.377449701</v>
      </c>
      <c r="BCV21" s="3"/>
      <c r="BCW21" s="3"/>
      <c r="BCX21" s="3"/>
      <c r="BCY21" s="3"/>
      <c r="BCZ21" s="3"/>
      <c r="BDA21" s="3">
        <v>2030</v>
      </c>
      <c r="BDB21" s="3">
        <v>32135086.795960538</v>
      </c>
      <c r="BDC21" s="3">
        <v>2030</v>
      </c>
      <c r="BDD21" s="7">
        <v>10523226.153846201</v>
      </c>
      <c r="BDE21" s="3">
        <v>2030</v>
      </c>
      <c r="BDF21" s="7">
        <v>32080901.538461499</v>
      </c>
      <c r="BDG21" s="3">
        <v>2030</v>
      </c>
      <c r="BDH21" s="7">
        <v>45303951.495234601</v>
      </c>
      <c r="BDI21" s="3">
        <v>2030</v>
      </c>
      <c r="BDJ21" s="7">
        <v>44269649.769230798</v>
      </c>
      <c r="BDK21" s="3">
        <v>2030</v>
      </c>
      <c r="BDL21" s="7">
        <v>5066539.2307692301</v>
      </c>
      <c r="BDM21" s="7">
        <v>2030</v>
      </c>
      <c r="BDN21" s="7">
        <v>1672.38461538461</v>
      </c>
      <c r="BDO21" s="7">
        <v>2030</v>
      </c>
      <c r="BDP21" s="7">
        <v>24960.538461538501</v>
      </c>
      <c r="BDQ21" s="7">
        <v>2030</v>
      </c>
      <c r="BDR21" s="7">
        <v>1065.38461538462</v>
      </c>
      <c r="BDS21" s="7">
        <v>2030</v>
      </c>
      <c r="BDT21" s="7">
        <v>1359.0769230769199</v>
      </c>
      <c r="BDU21" s="7">
        <v>2030</v>
      </c>
      <c r="BDV21" s="7">
        <v>31.538461538461199</v>
      </c>
      <c r="BDW21" s="7">
        <v>2030</v>
      </c>
      <c r="BDX21" s="7">
        <v>7550.5384615384601</v>
      </c>
      <c r="BDY21" s="7">
        <v>2030</v>
      </c>
      <c r="BDZ21" s="7">
        <v>4473.7692307692296</v>
      </c>
      <c r="BEA21" s="7">
        <v>2030</v>
      </c>
      <c r="BEB21" s="7">
        <v>7818.2307692307704</v>
      </c>
      <c r="BEC21" s="7">
        <v>2030</v>
      </c>
      <c r="BED21" s="7">
        <v>3150.9230769230799</v>
      </c>
      <c r="BEE21" s="7">
        <v>2030</v>
      </c>
      <c r="BEF21" s="7">
        <v>0</v>
      </c>
      <c r="BEG21" s="7">
        <v>2030</v>
      </c>
      <c r="BEH21" s="7">
        <v>0</v>
      </c>
      <c r="BEI21" s="7">
        <v>2030</v>
      </c>
      <c r="BEJ21" s="7">
        <v>103859</v>
      </c>
      <c r="BEK21" s="7">
        <v>2030</v>
      </c>
      <c r="BEL21" s="7">
        <v>38557.0636363636</v>
      </c>
      <c r="BEM21" s="7">
        <v>2030</v>
      </c>
      <c r="BEN21" s="7">
        <v>16160.0769230769</v>
      </c>
      <c r="BEO21" s="7">
        <v>2030</v>
      </c>
      <c r="BEP21" s="7">
        <v>3431.1538461538498</v>
      </c>
      <c r="BEQ21" s="7">
        <v>2030</v>
      </c>
      <c r="BER21" s="7">
        <v>713.461538461538</v>
      </c>
      <c r="BES21" s="7">
        <v>2030</v>
      </c>
      <c r="BET21" s="7">
        <v>0</v>
      </c>
      <c r="BEU21" s="7">
        <v>2030</v>
      </c>
      <c r="BEV21" s="7">
        <v>151663.384615385</v>
      </c>
      <c r="BEW21" s="7">
        <v>2030</v>
      </c>
      <c r="BEX21" s="7">
        <v>419.4</v>
      </c>
      <c r="BEY21" s="7">
        <v>2030</v>
      </c>
      <c r="BEZ21" s="7">
        <v>10415.8461538462</v>
      </c>
      <c r="BFA21" s="7">
        <v>2030</v>
      </c>
      <c r="BFB21" s="7">
        <v>1462.6923076923099</v>
      </c>
      <c r="BFC21" s="7">
        <v>2030</v>
      </c>
      <c r="BFD21" s="7">
        <v>24517.846153846102</v>
      </c>
      <c r="BFE21" s="7">
        <v>2030</v>
      </c>
      <c r="BFF21" s="7">
        <v>17.076923076923102</v>
      </c>
      <c r="BFG21" s="7">
        <v>2030</v>
      </c>
      <c r="BFH21" s="7">
        <v>20558.230769230799</v>
      </c>
      <c r="BFI21" s="7">
        <v>2030</v>
      </c>
      <c r="BFJ21" s="7">
        <v>14633.692307692299</v>
      </c>
      <c r="BFK21" s="7">
        <v>2030</v>
      </c>
      <c r="BFL21" s="7">
        <v>35534.0769230769</v>
      </c>
      <c r="BFM21" s="7">
        <v>2030</v>
      </c>
      <c r="BFN21" s="7">
        <v>22142.1538461538</v>
      </c>
      <c r="BFO21" s="7">
        <v>2030</v>
      </c>
      <c r="BFP21" s="7">
        <v>376196.07692307699</v>
      </c>
      <c r="BFQ21" s="7">
        <v>2030</v>
      </c>
      <c r="BFR21" s="7">
        <v>3183.6153846153802</v>
      </c>
      <c r="BFS21" s="7">
        <v>2030</v>
      </c>
      <c r="BFT21" s="7">
        <v>56566.461538461503</v>
      </c>
      <c r="BFU21" s="7">
        <v>2030</v>
      </c>
      <c r="BFV21" s="7">
        <v>-863.71169230769203</v>
      </c>
      <c r="BFW21" s="7">
        <v>2030</v>
      </c>
      <c r="BFX21" s="7">
        <v>0</v>
      </c>
      <c r="BFY21" s="7">
        <v>2030</v>
      </c>
      <c r="BFZ21" s="7">
        <v>0</v>
      </c>
      <c r="BGA21" s="7">
        <v>2030</v>
      </c>
      <c r="BGB21" s="7">
        <v>0</v>
      </c>
      <c r="BGC21" s="7">
        <v>2030</v>
      </c>
      <c r="BGD21" s="7">
        <v>5931.4241538461602</v>
      </c>
      <c r="BGE21" s="7">
        <v>2030</v>
      </c>
      <c r="BGF21" s="7">
        <v>0</v>
      </c>
      <c r="BGG21" s="7">
        <v>2030</v>
      </c>
      <c r="BGH21" s="7">
        <v>413.61538461538498</v>
      </c>
      <c r="BGI21" s="7">
        <v>2030</v>
      </c>
      <c r="BGJ21" s="7">
        <v>0</v>
      </c>
      <c r="BGK21" s="7">
        <v>2030</v>
      </c>
      <c r="BGL21" s="7">
        <v>0</v>
      </c>
      <c r="BGM21" s="7">
        <v>2030</v>
      </c>
      <c r="BGN21" s="7">
        <v>2</v>
      </c>
      <c r="BGO21" s="7">
        <v>2030</v>
      </c>
      <c r="BGP21" s="7">
        <v>0</v>
      </c>
      <c r="BGQ21" s="7">
        <v>2030</v>
      </c>
      <c r="BGR21" s="7">
        <v>8093.6153846153802</v>
      </c>
      <c r="BGS21" s="7">
        <v>2030</v>
      </c>
      <c r="BGT21" s="7">
        <v>1936.9230769230801</v>
      </c>
      <c r="BGU21" s="7">
        <v>2030</v>
      </c>
      <c r="BGV21" s="7">
        <v>0</v>
      </c>
      <c r="BGW21" s="7">
        <v>2030</v>
      </c>
      <c r="BGX21" s="7">
        <v>0</v>
      </c>
      <c r="BGY21" s="7">
        <v>2030</v>
      </c>
      <c r="BGZ21" s="7">
        <v>689.461538461538</v>
      </c>
      <c r="BHA21" s="7">
        <v>2030</v>
      </c>
      <c r="BHB21" s="7">
        <v>0</v>
      </c>
      <c r="BHC21" s="7">
        <v>2030</v>
      </c>
      <c r="BHD21" s="7">
        <v>275896.76923077001</v>
      </c>
      <c r="BHE21" s="3"/>
      <c r="BHF21" s="3">
        <v>2030</v>
      </c>
      <c r="BHG21" s="7">
        <v>36345.852672287299</v>
      </c>
      <c r="BHH21" s="3">
        <v>2030</v>
      </c>
      <c r="BHI21" s="7">
        <v>119166.60124560101</v>
      </c>
      <c r="BHJ21" s="3">
        <v>2030</v>
      </c>
      <c r="BHK21" s="7">
        <v>202423.93124816701</v>
      </c>
      <c r="BHL21" s="3">
        <v>2030</v>
      </c>
      <c r="BHM21" s="7">
        <v>76742.201449596803</v>
      </c>
      <c r="BHN21" s="3">
        <v>2030</v>
      </c>
      <c r="BHO21" s="7">
        <v>430867.64761436998</v>
      </c>
      <c r="BHP21" s="3"/>
      <c r="BHQ21" s="3"/>
      <c r="BHR21" s="3"/>
      <c r="BHS21" s="3"/>
      <c r="BHT21" s="3"/>
      <c r="BHU21" s="3"/>
      <c r="BHV21" s="3"/>
      <c r="BHW21" s="3"/>
      <c r="BHX21" s="3"/>
      <c r="BHY21" s="3">
        <v>2030</v>
      </c>
      <c r="BHZ21" s="6">
        <v>552511.57744107442</v>
      </c>
      <c r="BIA21" s="3">
        <v>2030</v>
      </c>
      <c r="BIB21" s="5">
        <v>225921337.79114014</v>
      </c>
      <c r="BIC21" s="3"/>
      <c r="BID21" s="3">
        <v>2030</v>
      </c>
      <c r="BIE21" s="3">
        <v>15255170.5579179</v>
      </c>
      <c r="BIF21" s="3">
        <v>2030</v>
      </c>
      <c r="BIG21" s="3">
        <v>9062367.9121052548</v>
      </c>
      <c r="BIH21" s="3"/>
      <c r="BII21" s="3"/>
      <c r="BIJ21" s="3"/>
      <c r="BIK21" s="3"/>
      <c r="BIL21" s="3">
        <v>2030</v>
      </c>
      <c r="BIM21" s="6">
        <v>4398.7178564489241</v>
      </c>
      <c r="BIN21" s="3"/>
      <c r="BIO21" s="3"/>
      <c r="BIP21" s="3"/>
      <c r="BIQ21" s="3"/>
      <c r="BIR21" s="3"/>
      <c r="BIS21" s="3"/>
      <c r="BIT21" s="3"/>
      <c r="BIU21" s="3"/>
      <c r="BIV21" s="3"/>
      <c r="BIW21" s="3"/>
      <c r="BIX21" s="3"/>
      <c r="BIY21" s="3"/>
      <c r="BIZ21" s="3"/>
      <c r="BJA21" s="3">
        <v>2030</v>
      </c>
      <c r="BJB21" s="3">
        <v>496219.83814470907</v>
      </c>
      <c r="BJC21" s="3"/>
      <c r="BJD21" s="3"/>
      <c r="BJE21" s="3"/>
      <c r="BJF21" s="3"/>
      <c r="BJG21" s="3"/>
      <c r="BJH21" s="3"/>
      <c r="BJI21" s="7">
        <v>2030</v>
      </c>
      <c r="BJJ21" s="7">
        <v>1100.4615384615399</v>
      </c>
      <c r="BJK21" s="7">
        <v>2030</v>
      </c>
      <c r="BJL21" s="7">
        <v>59.153846153845798</v>
      </c>
      <c r="BJM21" s="7">
        <v>2030</v>
      </c>
      <c r="BJN21" s="7">
        <v>1.5384615384615401</v>
      </c>
      <c r="BJO21" s="7">
        <v>2030</v>
      </c>
      <c r="BJP21" s="7">
        <v>2.9230769230769198</v>
      </c>
      <c r="BJQ21" s="3"/>
      <c r="BJR21" s="3">
        <v>2030</v>
      </c>
      <c r="BJS21" s="3">
        <v>70354132.940098912</v>
      </c>
      <c r="BJT21" s="3"/>
      <c r="BJU21" s="3">
        <v>2030</v>
      </c>
      <c r="BJV21" s="3">
        <v>1317818.9457477999</v>
      </c>
      <c r="BJW21" s="3">
        <v>2030</v>
      </c>
      <c r="BJX21" s="3">
        <v>1.4799216051700001E-6</v>
      </c>
      <c r="BJY21" s="3">
        <v>2030</v>
      </c>
      <c r="BJZ21" s="3">
        <v>9.3999999999999994E-5</v>
      </c>
      <c r="BKA21" s="3">
        <v>2030</v>
      </c>
      <c r="BKB21" s="3">
        <v>2.1985999343700001E-6</v>
      </c>
      <c r="BKC21" s="3">
        <v>2030</v>
      </c>
      <c r="BKD21" s="3">
        <v>2.7779404185699998E-6</v>
      </c>
      <c r="BKE21" s="3">
        <v>2030</v>
      </c>
      <c r="BKF21" s="3">
        <v>4.1552523874499998E-5</v>
      </c>
      <c r="BKG21" s="3">
        <v>2030</v>
      </c>
      <c r="BKH21" s="3">
        <v>4.81923601637E-5</v>
      </c>
      <c r="BKI21" s="3">
        <v>2030</v>
      </c>
      <c r="BKJ21" s="3">
        <v>3.3199181446099999E-5</v>
      </c>
      <c r="BKK21" s="3">
        <v>2030</v>
      </c>
      <c r="BKL21" s="3">
        <v>1.24E-5</v>
      </c>
      <c r="BKM21" s="3">
        <v>2030</v>
      </c>
      <c r="BKN21" s="3">
        <v>2.37E-5</v>
      </c>
      <c r="BKO21" s="3">
        <v>2030</v>
      </c>
      <c r="BKP21" s="3">
        <v>1.3847525637500001E-5</v>
      </c>
      <c r="BKQ21" s="3">
        <v>2030</v>
      </c>
      <c r="BKR21" s="3">
        <v>1.19159458298E-6</v>
      </c>
      <c r="BKS21" s="3">
        <v>2030</v>
      </c>
      <c r="BKT21" s="3">
        <v>4.2599999999999999E-5</v>
      </c>
      <c r="BKU21" s="3">
        <v>2030</v>
      </c>
      <c r="BKV21" s="3">
        <v>1525138844</v>
      </c>
      <c r="BKW21" s="3">
        <v>2030</v>
      </c>
      <c r="BKX21" s="7">
        <v>3.7991656715445099E-3</v>
      </c>
      <c r="BKY21" s="3">
        <v>2030</v>
      </c>
      <c r="BKZ21" s="7">
        <v>3.9707554153656302E-3</v>
      </c>
      <c r="BLA21" s="3">
        <v>2030</v>
      </c>
      <c r="BLB21" s="7">
        <v>4.7521763551442997E-3</v>
      </c>
      <c r="BLC21" s="3">
        <v>2030</v>
      </c>
      <c r="BLD21" s="7">
        <v>1.60129807638869E-3</v>
      </c>
      <c r="BLE21" s="3">
        <v>2030</v>
      </c>
      <c r="BLF21" s="7">
        <v>9.3738464667934701E-2</v>
      </c>
      <c r="BLG21" s="3">
        <v>2030</v>
      </c>
      <c r="BLH21" s="3">
        <v>1.0386398E-2</v>
      </c>
      <c r="BLI21" s="3">
        <v>2030</v>
      </c>
      <c r="BLJ21" s="7">
        <v>7.2092105938416395E-4</v>
      </c>
      <c r="BLK21" s="3">
        <v>2030</v>
      </c>
      <c r="BLL21" s="7">
        <v>6.1180219644676303E-3</v>
      </c>
      <c r="BLM21" s="3">
        <v>2030</v>
      </c>
      <c r="BLN21" s="7">
        <v>1.6467195437486301E-2</v>
      </c>
      <c r="BLO21" s="3"/>
      <c r="BLP21" s="3"/>
      <c r="BLQ21" s="3"/>
      <c r="BLR21" s="3"/>
      <c r="BLS21" s="3">
        <v>2030</v>
      </c>
      <c r="BLT21" s="3">
        <v>14511089.575627664</v>
      </c>
      <c r="BLU21" s="3"/>
      <c r="BLV21" s="3">
        <v>2030</v>
      </c>
      <c r="BLW21" s="3">
        <v>21001141.917521998</v>
      </c>
      <c r="BLX21" s="3"/>
      <c r="BLY21" s="3">
        <v>2030</v>
      </c>
      <c r="BLZ21" s="3">
        <v>472258.25707926688</v>
      </c>
      <c r="BMA21" s="3"/>
      <c r="BMB21" s="3"/>
      <c r="BMC21" s="3"/>
      <c r="BMD21" s="3"/>
      <c r="BME21" s="3"/>
      <c r="BMF21" s="3">
        <v>2030</v>
      </c>
      <c r="BMG21" s="3">
        <v>6652201.2807044415</v>
      </c>
      <c r="BMH21" s="3">
        <v>2030</v>
      </c>
      <c r="BMI21" s="7">
        <v>63</v>
      </c>
      <c r="BMJ21" s="3">
        <v>2030</v>
      </c>
      <c r="BMK21" s="7">
        <v>233945.19794721401</v>
      </c>
      <c r="BML21" s="3">
        <v>2030</v>
      </c>
      <c r="BMM21" s="7">
        <v>1294807.6923076899</v>
      </c>
      <c r="BMN21" s="3">
        <v>2030</v>
      </c>
      <c r="BMO21" s="7">
        <v>167936.23076923101</v>
      </c>
      <c r="BMP21" s="3">
        <v>2030</v>
      </c>
      <c r="BMQ21" s="7">
        <v>75707.615384615405</v>
      </c>
      <c r="BMR21" s="7">
        <v>2030</v>
      </c>
      <c r="BMS21" s="7">
        <v>-15511.7692307692</v>
      </c>
      <c r="BMT21" s="7">
        <v>2030</v>
      </c>
      <c r="BMU21" s="7">
        <v>12452.538461538499</v>
      </c>
      <c r="BMV21" s="7">
        <v>2030</v>
      </c>
      <c r="BMW21" s="7">
        <v>2.5384615384615401</v>
      </c>
      <c r="BMX21" s="7">
        <v>2030</v>
      </c>
      <c r="BMY21" s="7">
        <v>1889.23076923077</v>
      </c>
      <c r="BMZ21" s="7">
        <v>2030</v>
      </c>
      <c r="BNA21" s="7">
        <v>234</v>
      </c>
      <c r="BNB21" s="7">
        <v>2030</v>
      </c>
      <c r="BNC21" s="7">
        <v>1562.61538461538</v>
      </c>
      <c r="BND21" s="7">
        <v>2030</v>
      </c>
      <c r="BNE21" s="7">
        <v>-5923.4615384615399</v>
      </c>
      <c r="BNF21" s="7">
        <v>2030</v>
      </c>
      <c r="BNG21" s="7">
        <v>1368.76923076923</v>
      </c>
      <c r="BNH21" s="7">
        <v>2030</v>
      </c>
      <c r="BNI21" s="7">
        <v>20.692307692307701</v>
      </c>
      <c r="BNJ21" s="7">
        <v>2030</v>
      </c>
      <c r="BNK21" s="7">
        <v>90.769230769230802</v>
      </c>
      <c r="BNL21" s="7">
        <v>2030</v>
      </c>
      <c r="BNM21" s="7">
        <v>370.15384615384602</v>
      </c>
      <c r="BNN21" s="7">
        <v>2030</v>
      </c>
      <c r="BNO21" s="7">
        <v>5292.1538461538503</v>
      </c>
      <c r="BNP21" s="7">
        <v>2030</v>
      </c>
      <c r="BNQ21" s="7">
        <v>-656</v>
      </c>
      <c r="BNR21" s="7">
        <v>2030</v>
      </c>
      <c r="BNS21" s="7">
        <v>986.461538461538</v>
      </c>
      <c r="BNT21" s="7">
        <v>2030</v>
      </c>
      <c r="BNU21" s="7">
        <v>25.076923076923102</v>
      </c>
      <c r="BNV21" s="7">
        <v>2030</v>
      </c>
      <c r="BNW21" s="7">
        <v>445.461538461538</v>
      </c>
      <c r="BNX21" s="7">
        <v>2030</v>
      </c>
      <c r="BNY21" s="7">
        <v>14.8</v>
      </c>
      <c r="BNZ21" s="7">
        <v>2030</v>
      </c>
      <c r="BOA21" s="7">
        <v>8355.5384615384592</v>
      </c>
      <c r="BOB21" s="7">
        <v>2030</v>
      </c>
      <c r="BOC21" s="7">
        <v>-6395.8461538461497</v>
      </c>
      <c r="BOD21" s="7">
        <v>2030</v>
      </c>
      <c r="BOE21" s="7">
        <v>200.69230769230799</v>
      </c>
      <c r="BOF21" s="7">
        <v>2030</v>
      </c>
      <c r="BOG21" s="7">
        <v>9.8461538461538503</v>
      </c>
      <c r="BOH21" s="7">
        <v>2030</v>
      </c>
      <c r="BOI21" s="7">
        <v>5073.8461538461497</v>
      </c>
      <c r="BOJ21" s="7">
        <v>2030</v>
      </c>
      <c r="BOK21" s="7">
        <v>1</v>
      </c>
      <c r="BOL21" s="7">
        <v>2030</v>
      </c>
      <c r="BOM21" s="7">
        <v>1428.3076923076901</v>
      </c>
      <c r="BON21" s="7">
        <v>2030</v>
      </c>
      <c r="BOO21" s="7">
        <v>-897.69230769230796</v>
      </c>
      <c r="BOP21" s="7">
        <v>2030</v>
      </c>
      <c r="BOQ21" s="7">
        <v>109.230769230769</v>
      </c>
      <c r="BOR21" s="7">
        <v>2030</v>
      </c>
      <c r="BOS21" s="7">
        <v>0</v>
      </c>
      <c r="BOT21" s="7">
        <v>2030</v>
      </c>
      <c r="BOU21" s="7">
        <v>5449.0769230769201</v>
      </c>
      <c r="BOV21" s="7">
        <v>2030</v>
      </c>
      <c r="BOW21" s="7">
        <v>10.846153846153801</v>
      </c>
      <c r="BOX21" s="7">
        <v>2030</v>
      </c>
      <c r="BOY21" s="7">
        <v>3475.0769230769201</v>
      </c>
      <c r="BOZ21" s="7">
        <v>2030</v>
      </c>
      <c r="BPA21" s="7">
        <v>-13.9436153846154</v>
      </c>
      <c r="BPB21" s="7">
        <v>2030</v>
      </c>
      <c r="BPC21" s="7">
        <v>0</v>
      </c>
      <c r="BPD21" s="7">
        <v>2030</v>
      </c>
      <c r="BPE21" s="7">
        <v>0</v>
      </c>
      <c r="BPF21" s="7">
        <v>2030</v>
      </c>
      <c r="BPG21" s="7">
        <v>0</v>
      </c>
      <c r="BPH21" s="7">
        <v>2030</v>
      </c>
      <c r="BPI21" s="7">
        <v>13.9436153846154</v>
      </c>
      <c r="BPJ21" s="7">
        <v>2030</v>
      </c>
      <c r="BPK21" s="7">
        <v>0</v>
      </c>
      <c r="BPL21" s="7">
        <v>2030</v>
      </c>
      <c r="BPM21" s="7">
        <v>-756.30769230769204</v>
      </c>
      <c r="BPN21" s="7">
        <v>2030</v>
      </c>
      <c r="BPO21" s="7">
        <v>0</v>
      </c>
      <c r="BPP21" s="7">
        <v>2030</v>
      </c>
      <c r="BPQ21" s="7">
        <v>0</v>
      </c>
      <c r="BPR21" s="7">
        <v>2030</v>
      </c>
      <c r="BPS21" s="7">
        <v>0</v>
      </c>
      <c r="BPT21" s="7">
        <v>2030</v>
      </c>
      <c r="BPU21" s="7">
        <v>0</v>
      </c>
      <c r="BPV21" s="7">
        <v>2030</v>
      </c>
      <c r="BPW21" s="7">
        <v>1075</v>
      </c>
      <c r="BPX21" s="7">
        <v>2030</v>
      </c>
      <c r="BPY21" s="7">
        <v>-9278.0769230769201</v>
      </c>
      <c r="BPZ21" s="7">
        <v>2030</v>
      </c>
      <c r="BQA21" s="7">
        <v>6.6153846153846096</v>
      </c>
      <c r="BQB21" s="7">
        <v>2030</v>
      </c>
      <c r="BQC21" s="7">
        <v>0</v>
      </c>
      <c r="BQD21" s="7">
        <v>2030</v>
      </c>
      <c r="BQE21" s="7">
        <v>128.230769230769</v>
      </c>
      <c r="BQF21" s="7">
        <v>2030</v>
      </c>
      <c r="BQG21" s="7">
        <v>0</v>
      </c>
      <c r="BQH21" s="7">
        <v>2030</v>
      </c>
      <c r="BQI21" s="7">
        <v>19260.461538461499</v>
      </c>
      <c r="BQJ21" s="3"/>
      <c r="BQK21" s="3">
        <v>2030</v>
      </c>
      <c r="BQL21" s="7">
        <v>0.15393230769230801</v>
      </c>
      <c r="BQM21" s="3">
        <v>2030</v>
      </c>
      <c r="BQN21" s="7">
        <v>1264.5384615384601</v>
      </c>
      <c r="BQO21" s="3">
        <v>2030</v>
      </c>
      <c r="BQP21" s="7">
        <v>10095.930769230799</v>
      </c>
      <c r="BQQ21" s="3">
        <v>2030</v>
      </c>
      <c r="BQR21" s="7">
        <v>263.55006846153799</v>
      </c>
      <c r="BQS21" s="3">
        <v>2030</v>
      </c>
      <c r="BQT21" s="7">
        <v>5645.77375307692</v>
      </c>
      <c r="BQU21" s="3"/>
      <c r="BQV21" s="3"/>
      <c r="BQW21" s="3"/>
      <c r="BQX21" s="3"/>
      <c r="BQY21" s="3"/>
      <c r="BQZ21" s="3"/>
      <c r="BRA21" s="3"/>
      <c r="BRB21" s="3"/>
      <c r="BRC21" s="3"/>
      <c r="BRD21" s="3">
        <v>2030</v>
      </c>
      <c r="BRE21" s="6">
        <v>18560.5585337101</v>
      </c>
      <c r="BRF21" s="3">
        <v>2030</v>
      </c>
      <c r="BRG21" s="5">
        <v>4135726.0717154737</v>
      </c>
      <c r="BRH21" s="3"/>
      <c r="BRI21" s="3">
        <v>2030</v>
      </c>
      <c r="BRJ21" s="7">
        <v>1</v>
      </c>
      <c r="BRK21" s="3">
        <v>2030</v>
      </c>
      <c r="BRL21" s="3">
        <v>1001904.8144315792</v>
      </c>
      <c r="BRM21" s="3"/>
      <c r="BRN21" s="3"/>
      <c r="BRO21" s="3"/>
      <c r="BRP21" s="3"/>
      <c r="BRQ21" s="3">
        <v>2030</v>
      </c>
      <c r="BRR21" s="6">
        <v>44500.419360303953</v>
      </c>
      <c r="BRS21" s="3"/>
      <c r="BRT21" s="3"/>
      <c r="BRU21" s="3"/>
      <c r="BRV21" s="3"/>
      <c r="BRW21" s="3"/>
      <c r="BRX21" s="3"/>
      <c r="BRY21" s="3"/>
      <c r="BRZ21" s="3"/>
      <c r="BSA21" s="3"/>
      <c r="BSB21" s="3"/>
      <c r="BSC21" s="3"/>
      <c r="BSD21" s="3"/>
      <c r="BSE21" s="3"/>
      <c r="BSF21" s="3">
        <v>2030</v>
      </c>
      <c r="BSG21" s="3">
        <v>2214.6483051644586</v>
      </c>
      <c r="BSH21" s="3"/>
      <c r="BSI21" s="3"/>
      <c r="BSJ21" s="3"/>
      <c r="BSK21" s="3"/>
      <c r="BSL21" s="3"/>
      <c r="BSM21" s="3"/>
      <c r="BSN21" s="7">
        <v>2030</v>
      </c>
      <c r="BSO21" s="7">
        <v>-863.23076923076906</v>
      </c>
      <c r="BSP21" s="7">
        <v>2030</v>
      </c>
      <c r="BSQ21" s="7">
        <v>-7501</v>
      </c>
      <c r="BSR21" s="7">
        <v>2030</v>
      </c>
      <c r="BSS21" s="7">
        <v>-1776.1538461538501</v>
      </c>
      <c r="BST21" s="7">
        <v>2030</v>
      </c>
      <c r="BSU21" s="7">
        <v>-1379.76923076923</v>
      </c>
      <c r="BSV21" s="3"/>
      <c r="BSW21" s="3">
        <v>2030</v>
      </c>
      <c r="BSX21" s="7">
        <v>20650789.765758477</v>
      </c>
      <c r="BSY21" s="3"/>
      <c r="BSZ21" s="3">
        <v>2030</v>
      </c>
      <c r="BTA21" s="7">
        <v>34779.142228739001</v>
      </c>
      <c r="BTB21" s="3">
        <v>2030</v>
      </c>
      <c r="BTC21" s="3">
        <v>2.4579889776299999E-5</v>
      </c>
      <c r="BTD21" s="3">
        <v>2030</v>
      </c>
      <c r="BTE21" s="3">
        <v>2.1499999999999999E-4</v>
      </c>
      <c r="BTF21" s="3">
        <v>2030</v>
      </c>
      <c r="BTG21" s="3">
        <v>3.3818053749000002E-5</v>
      </c>
      <c r="BTH21" s="3">
        <v>2030</v>
      </c>
      <c r="BTI21" s="3">
        <v>2.8698524178499998E-5</v>
      </c>
      <c r="BTJ21" s="3">
        <v>2030</v>
      </c>
      <c r="BTK21" s="3">
        <v>4.3934515688899999E-5</v>
      </c>
      <c r="BTL21" s="3">
        <v>2030</v>
      </c>
      <c r="BTM21" s="3">
        <v>5.0954979536200003E-5</v>
      </c>
      <c r="BTN21" s="3">
        <v>2030</v>
      </c>
      <c r="BTO21" s="3">
        <v>3.5102319235999998E-5</v>
      </c>
      <c r="BTP21" s="3">
        <v>2030</v>
      </c>
      <c r="BTQ21" s="3">
        <v>2.0000000000000002E-5</v>
      </c>
      <c r="BTR21" s="3">
        <v>2030</v>
      </c>
      <c r="BTS21" s="3">
        <v>3.3000000000000003E-5</v>
      </c>
      <c r="BTT21" s="3">
        <v>2030</v>
      </c>
      <c r="BTU21" s="3">
        <v>1.72671905636622E-6</v>
      </c>
      <c r="BTV21" s="3">
        <v>2030</v>
      </c>
      <c r="BTW21" s="10">
        <v>5.8746308563799995E-7</v>
      </c>
      <c r="BTX21" s="3">
        <v>2030</v>
      </c>
      <c r="BTY21" s="3">
        <v>7.6000000000000004E-5</v>
      </c>
      <c r="BTZ21" s="3">
        <v>2030</v>
      </c>
      <c r="BUA21" s="3">
        <v>119584121</v>
      </c>
      <c r="BUB21" s="3">
        <v>2030</v>
      </c>
      <c r="BUC21" s="7">
        <v>2.5908160701622199E-3</v>
      </c>
      <c r="BUD21" s="3">
        <v>2030</v>
      </c>
      <c r="BUE21" s="7">
        <v>5.6575615514454104E-3</v>
      </c>
      <c r="BUF21" s="3">
        <v>2030</v>
      </c>
      <c r="BUG21" s="7">
        <v>7.6774653319238899E-3</v>
      </c>
      <c r="BUH21" s="3">
        <v>2030</v>
      </c>
      <c r="BUI21" s="3">
        <v>1.6578886551323515E-3</v>
      </c>
      <c r="BUJ21" s="3">
        <v>2030</v>
      </c>
      <c r="BUK21" s="7">
        <v>7.3549242255704403E-2</v>
      </c>
      <c r="BUL21" s="3">
        <v>2030</v>
      </c>
      <c r="BUM21" s="7">
        <v>3.9276621599999999E-2</v>
      </c>
      <c r="BUN21" s="3">
        <v>2030</v>
      </c>
      <c r="BUO21" s="3">
        <v>5.2999999999999998E-4</v>
      </c>
      <c r="BUP21" s="3">
        <v>2030</v>
      </c>
      <c r="BUQ21" s="7">
        <v>9.3264785438789601E-3</v>
      </c>
      <c r="BUR21" s="3">
        <v>2030</v>
      </c>
      <c r="BUS21" s="7">
        <v>2.3431415799917601E-2</v>
      </c>
      <c r="BUT21" s="3"/>
      <c r="BUU21" s="3"/>
      <c r="BUV21" s="3"/>
      <c r="BUW21" s="3"/>
      <c r="BUX21" s="3">
        <v>2030</v>
      </c>
      <c r="BUY21" s="3">
        <v>4528627.8895914704</v>
      </c>
      <c r="BUZ21" s="3"/>
      <c r="BVA21" s="3">
        <v>2030</v>
      </c>
      <c r="BVB21" s="7">
        <v>522020.38461538497</v>
      </c>
      <c r="BVC21" s="3"/>
      <c r="BVD21" s="3">
        <v>2030</v>
      </c>
      <c r="BVE21" s="3">
        <v>1053049.6405072897</v>
      </c>
      <c r="BVF21" s="3"/>
      <c r="BVG21" s="3"/>
      <c r="BVH21" s="3"/>
      <c r="BVI21" s="3"/>
      <c r="BVJ21" s="3"/>
      <c r="BVK21" s="3">
        <v>2030</v>
      </c>
      <c r="BVL21" s="3">
        <v>45363117.481535628</v>
      </c>
      <c r="BVM21" s="3">
        <v>2030</v>
      </c>
      <c r="BVN21" s="7">
        <v>4442962.8977272697</v>
      </c>
      <c r="BVO21" s="3">
        <v>2030</v>
      </c>
      <c r="BVP21" s="3">
        <v>0</v>
      </c>
      <c r="BVQ21" s="3">
        <v>2030</v>
      </c>
      <c r="BVR21" s="7">
        <v>11714936.042338699</v>
      </c>
      <c r="BVS21" s="3">
        <v>2030</v>
      </c>
      <c r="BVT21" s="7">
        <v>28964820.7221408</v>
      </c>
      <c r="BVU21" s="3">
        <v>2030</v>
      </c>
      <c r="BVV21" s="7">
        <v>519144.839992669</v>
      </c>
      <c r="BVW21" s="7">
        <v>2030</v>
      </c>
      <c r="BVX21" s="7">
        <v>-4797.6923076923104</v>
      </c>
      <c r="BVY21" s="7">
        <v>2030</v>
      </c>
      <c r="BVZ21" s="7">
        <v>8327.5384615384592</v>
      </c>
      <c r="BWA21" s="7">
        <v>2030</v>
      </c>
      <c r="BWB21" s="7">
        <v>118.538461538462</v>
      </c>
      <c r="BWC21" s="7">
        <v>2030</v>
      </c>
      <c r="BWD21" s="7">
        <v>251.38461538461601</v>
      </c>
      <c r="BWE21" s="7">
        <v>2030</v>
      </c>
      <c r="BWF21" s="7">
        <v>17131.0769230769</v>
      </c>
      <c r="BWG21" s="7">
        <v>2030</v>
      </c>
      <c r="BWH21" s="7">
        <v>10811</v>
      </c>
      <c r="BWI21" s="7">
        <v>2030</v>
      </c>
      <c r="BWJ21" s="7">
        <v>-16304.384615384601</v>
      </c>
      <c r="BWK21" s="7">
        <v>2030</v>
      </c>
      <c r="BWL21" s="7">
        <v>548.76923076923094</v>
      </c>
      <c r="BWM21" s="7">
        <v>2030</v>
      </c>
      <c r="BWN21" s="7">
        <v>0</v>
      </c>
      <c r="BWO21" s="7">
        <v>2030</v>
      </c>
      <c r="BWP21" s="7">
        <v>149.15384615384599</v>
      </c>
      <c r="BWQ21" s="7">
        <v>2030</v>
      </c>
      <c r="BWR21" s="7">
        <v>200.08181818181799</v>
      </c>
      <c r="BWS21" s="7">
        <v>2030</v>
      </c>
      <c r="BWT21" s="7">
        <v>13513.1538461538</v>
      </c>
      <c r="BWU21" s="7">
        <v>2030</v>
      </c>
      <c r="BWV21" s="7">
        <v>-975.61538461538498</v>
      </c>
      <c r="BWW21" s="7">
        <v>2030</v>
      </c>
      <c r="BWX21" s="7">
        <v>1991.9230769230801</v>
      </c>
      <c r="BWY21" s="7">
        <v>2030</v>
      </c>
      <c r="BWZ21" s="7">
        <v>573</v>
      </c>
      <c r="BXA21" s="7">
        <v>2030</v>
      </c>
      <c r="BXB21" s="7">
        <v>40</v>
      </c>
      <c r="BXC21" s="7">
        <v>2030</v>
      </c>
      <c r="BXD21" s="7">
        <v>28</v>
      </c>
      <c r="BXE21" s="7">
        <v>2030</v>
      </c>
      <c r="BXF21" s="7">
        <v>55211.615384615397</v>
      </c>
      <c r="BXG21" s="7">
        <v>2030</v>
      </c>
      <c r="BXH21" s="7">
        <v>-5325.8461538461597</v>
      </c>
      <c r="BXI21" s="7">
        <v>2030</v>
      </c>
      <c r="BXJ21" s="7">
        <v>2403</v>
      </c>
      <c r="BXK21" s="7">
        <v>2030</v>
      </c>
      <c r="BXL21" s="7">
        <v>24</v>
      </c>
      <c r="BXM21" s="7">
        <v>2030</v>
      </c>
      <c r="BXN21" s="7">
        <v>430259.15384615399</v>
      </c>
      <c r="BXO21" s="7">
        <v>2030</v>
      </c>
      <c r="BXP21" s="7">
        <v>1824.8</v>
      </c>
      <c r="BXQ21" s="7">
        <v>2030</v>
      </c>
      <c r="BXR21" s="7">
        <v>8393.1538461538494</v>
      </c>
      <c r="BXS21" s="7">
        <v>2030</v>
      </c>
      <c r="BXT21" s="7">
        <v>-9526.6153846153793</v>
      </c>
      <c r="BXU21" s="7">
        <v>2030</v>
      </c>
      <c r="BXV21" s="7">
        <v>391</v>
      </c>
      <c r="BXW21" s="7">
        <v>2030</v>
      </c>
      <c r="BXX21" s="7">
        <v>0</v>
      </c>
      <c r="BXY21" s="7">
        <v>2030</v>
      </c>
      <c r="BXZ21" s="7">
        <v>31455.769230769201</v>
      </c>
      <c r="BYA21" s="7">
        <v>2030</v>
      </c>
      <c r="BYB21" s="7">
        <v>637.538461538462</v>
      </c>
      <c r="BYC21" s="7">
        <v>2030</v>
      </c>
      <c r="BYD21" s="7">
        <v>13003</v>
      </c>
      <c r="BYE21" s="7">
        <v>2030</v>
      </c>
      <c r="BYF21" s="7">
        <v>-743.54430769230805</v>
      </c>
      <c r="BYG21" s="7">
        <v>2030</v>
      </c>
      <c r="BYH21" s="7">
        <v>0</v>
      </c>
      <c r="BYI21" s="7">
        <v>2030</v>
      </c>
      <c r="BYJ21" s="7">
        <v>0</v>
      </c>
      <c r="BYK21" s="7">
        <v>2030</v>
      </c>
      <c r="BYL21" s="7">
        <v>0</v>
      </c>
      <c r="BYM21" s="7">
        <v>2030</v>
      </c>
      <c r="BYN21" s="7">
        <v>742.71223076923104</v>
      </c>
      <c r="BYO21" s="7">
        <v>2030</v>
      </c>
      <c r="BYP21" s="7">
        <v>0</v>
      </c>
      <c r="BYQ21" s="7">
        <v>2030</v>
      </c>
      <c r="BYR21" s="7">
        <v>1364.0769230769199</v>
      </c>
      <c r="BYS21" s="7">
        <v>2030</v>
      </c>
      <c r="BYT21" s="7">
        <v>0</v>
      </c>
      <c r="BYU21" s="7">
        <v>2030</v>
      </c>
      <c r="BYV21" s="7">
        <v>0</v>
      </c>
      <c r="BYW21" s="7">
        <v>2030</v>
      </c>
      <c r="BYX21" s="7">
        <v>22</v>
      </c>
      <c r="BYY21" s="7">
        <v>2030</v>
      </c>
      <c r="BYZ21" s="7">
        <v>0</v>
      </c>
      <c r="BZA21" s="7">
        <v>2030</v>
      </c>
      <c r="BZB21" s="7">
        <v>1524.23076923077</v>
      </c>
      <c r="BZC21" s="7">
        <v>2030</v>
      </c>
      <c r="BZD21" s="7">
        <v>-3036</v>
      </c>
      <c r="BZE21" s="7">
        <v>2030</v>
      </c>
      <c r="BZF21" s="7">
        <v>0</v>
      </c>
      <c r="BZG21" s="7">
        <v>2030</v>
      </c>
      <c r="BZH21" s="7">
        <v>0</v>
      </c>
      <c r="BZI21" s="7">
        <v>2030</v>
      </c>
      <c r="BZJ21" s="7">
        <v>770.461538461538</v>
      </c>
      <c r="BZK21" s="7">
        <v>2030</v>
      </c>
      <c r="BZL21" s="7">
        <v>0</v>
      </c>
      <c r="BZM21" s="7">
        <v>2030</v>
      </c>
      <c r="BZN21" s="7">
        <v>48633.769230769198</v>
      </c>
      <c r="BZO21" s="3"/>
      <c r="BZP21" s="3">
        <v>2030</v>
      </c>
      <c r="BZQ21" s="7">
        <v>25153.357179230799</v>
      </c>
      <c r="BZR21" s="3">
        <v>2030</v>
      </c>
      <c r="BZS21" s="3">
        <v>0</v>
      </c>
      <c r="BZT21" s="3">
        <v>2030</v>
      </c>
      <c r="BZU21" s="7">
        <v>64977.636218302701</v>
      </c>
      <c r="BZV21" s="3">
        <v>2030</v>
      </c>
      <c r="BZW21" s="7">
        <v>471283.59717230801</v>
      </c>
      <c r="BZX21" s="3">
        <v>2030</v>
      </c>
      <c r="BZY21" s="7">
        <v>32758.032084545499</v>
      </c>
      <c r="BZZ21" s="3"/>
      <c r="CAA21" s="3"/>
      <c r="CAB21" s="3"/>
      <c r="CAC21" s="3"/>
      <c r="CAD21" s="3"/>
      <c r="CAE21" s="3"/>
      <c r="CAF21" s="3"/>
      <c r="CAG21" s="3"/>
      <c r="CAH21" s="3"/>
      <c r="CAI21" s="3">
        <v>2030</v>
      </c>
      <c r="CAJ21" s="6">
        <v>3256157.4233794948</v>
      </c>
      <c r="CAK21" s="3">
        <v>2030</v>
      </c>
      <c r="CAL21" s="8">
        <v>74023810.463781834</v>
      </c>
      <c r="CAM21" s="3"/>
      <c r="CAN21" s="3">
        <v>2030</v>
      </c>
      <c r="CAO21" s="3">
        <v>159581.461538462</v>
      </c>
      <c r="CAP21" s="3">
        <v>2030</v>
      </c>
      <c r="CAQ21" s="3">
        <v>969268.48448421061</v>
      </c>
      <c r="CAR21" s="3"/>
      <c r="CAS21" s="3"/>
      <c r="CAT21" s="3"/>
      <c r="CAU21" s="3"/>
      <c r="CAV21" s="3">
        <v>2030</v>
      </c>
      <c r="CAW21" s="6">
        <v>8379.9924650362409</v>
      </c>
      <c r="CAX21" s="3"/>
      <c r="CAY21" s="3"/>
      <c r="CAZ21" s="3"/>
      <c r="CBA21" s="3"/>
      <c r="CBB21" s="3"/>
      <c r="CBC21" s="3"/>
      <c r="CBD21" s="3"/>
      <c r="CBE21" s="3"/>
      <c r="CBF21" s="3"/>
      <c r="CBG21" s="3"/>
      <c r="CBH21" s="3"/>
      <c r="CBI21" s="3"/>
      <c r="CBJ21" s="3"/>
      <c r="CBK21" s="3">
        <v>2030</v>
      </c>
      <c r="CBL21" s="7">
        <v>511210.20031755889</v>
      </c>
      <c r="CBM21" s="3"/>
      <c r="CBN21" s="3"/>
      <c r="CBO21" s="3"/>
      <c r="CBP21" s="3"/>
      <c r="CBQ21" s="3"/>
      <c r="CBR21" s="3"/>
      <c r="CBS21" s="7">
        <v>2030</v>
      </c>
      <c r="CBT21" s="7">
        <v>-793.69230769230796</v>
      </c>
      <c r="CBU21" s="7">
        <v>2030</v>
      </c>
      <c r="CBV21" s="7">
        <v>-25505.230769230799</v>
      </c>
      <c r="CBW21" s="7">
        <v>2030</v>
      </c>
      <c r="CBX21" s="7">
        <v>-63.384615384615401</v>
      </c>
      <c r="CBY21" s="7">
        <v>2030</v>
      </c>
      <c r="CBZ21" s="7">
        <v>-91.076923076922995</v>
      </c>
      <c r="CCA21" s="3"/>
      <c r="CCB21" s="3">
        <v>2030</v>
      </c>
      <c r="CCC21" s="3">
        <v>62509829.952500612</v>
      </c>
      <c r="CCD21" s="3"/>
      <c r="CCE21" s="3">
        <v>2030</v>
      </c>
      <c r="CCF21" s="7">
        <v>2623812.6923076902</v>
      </c>
      <c r="CCG21" s="3">
        <v>2030</v>
      </c>
      <c r="CCH21" s="3">
        <v>1.6706083218400001E-5</v>
      </c>
      <c r="CCI21" s="3">
        <v>2030</v>
      </c>
      <c r="CCJ21" s="3">
        <v>3.4600000000000001E-5</v>
      </c>
      <c r="CCK21" s="3">
        <v>2030</v>
      </c>
      <c r="CCL21" s="3">
        <v>2.0607721282800001E-5</v>
      </c>
      <c r="CCM21" s="3">
        <v>2030</v>
      </c>
      <c r="CCN21" s="3">
        <v>1.92154705355E-5</v>
      </c>
      <c r="CCO21" s="3">
        <v>2030</v>
      </c>
      <c r="CCP21" s="3">
        <v>4.2875852660300003E-5</v>
      </c>
      <c r="CCQ21" s="3">
        <v>2030</v>
      </c>
      <c r="CCR21" s="3">
        <v>4.9727148704000001E-5</v>
      </c>
      <c r="CCS21" s="3">
        <v>2030</v>
      </c>
      <c r="CCT21" s="3">
        <v>3.4256480218299999E-5</v>
      </c>
      <c r="CCU21" s="3">
        <v>2030</v>
      </c>
      <c r="CCV21" s="3">
        <v>1.38E-5</v>
      </c>
      <c r="CCW21" s="3">
        <v>2030</v>
      </c>
      <c r="CCX21" s="3">
        <v>1.66E-5</v>
      </c>
      <c r="CCY21" s="3">
        <v>2030</v>
      </c>
      <c r="CCZ21" s="10">
        <v>4.9107857229799999E-7</v>
      </c>
      <c r="CDA21" s="3">
        <v>2030</v>
      </c>
      <c r="CDB21" s="3">
        <v>9.1324631648899996E-6</v>
      </c>
      <c r="CDC21" s="3">
        <v>2030</v>
      </c>
      <c r="CDD21" s="3">
        <v>5.8799999999999999E-5</v>
      </c>
      <c r="CDE21" s="3">
        <v>2030</v>
      </c>
      <c r="CDF21" s="3">
        <v>333838366.99999994</v>
      </c>
      <c r="CDG21" s="3">
        <v>2030</v>
      </c>
      <c r="CDH21" s="7">
        <v>6.6846500619106202E-3</v>
      </c>
      <c r="CDI21" s="3">
        <v>2030</v>
      </c>
      <c r="CDJ21" s="3">
        <v>0</v>
      </c>
      <c r="CDK21" s="3">
        <v>2030</v>
      </c>
      <c r="CDL21" s="7">
        <v>5.1958814512160899E-3</v>
      </c>
      <c r="CDM21" s="3">
        <v>2030</v>
      </c>
      <c r="CDN21" s="7">
        <v>1.6757064124060202E-2</v>
      </c>
      <c r="CDO21" s="3">
        <v>2030</v>
      </c>
      <c r="CDP21" s="7">
        <v>6.8730308101266305E-2</v>
      </c>
      <c r="CDQ21" s="3">
        <v>2030</v>
      </c>
      <c r="CDR21" s="3">
        <v>1.2435603999999999E-2</v>
      </c>
      <c r="CDS21" s="3">
        <v>2030</v>
      </c>
      <c r="CDT21" s="7">
        <v>4.8422729558078001E-4</v>
      </c>
      <c r="CDU21" s="3">
        <v>2030</v>
      </c>
      <c r="CDV21" s="7">
        <v>7.67851289628565E-4</v>
      </c>
      <c r="CDW21" s="3">
        <v>2030</v>
      </c>
      <c r="CDX21" s="7">
        <v>1.53139521592536E-2</v>
      </c>
      <c r="CDY21" s="3"/>
      <c r="CDZ21" s="3"/>
      <c r="CEA21" s="3"/>
      <c r="CEB21" s="3"/>
      <c r="CEC21" s="3">
        <v>2030</v>
      </c>
      <c r="CED21" s="3">
        <v>51291843.41084107</v>
      </c>
      <c r="CEE21" s="3"/>
      <c r="CEF21" s="3">
        <v>2030</v>
      </c>
      <c r="CEG21" s="7">
        <v>3349937.2652126099</v>
      </c>
      <c r="CEH21" s="3"/>
      <c r="CEI21" s="3">
        <v>2030</v>
      </c>
      <c r="CEJ21" s="3">
        <v>17874670.234492429</v>
      </c>
      <c r="CEK21" s="3"/>
      <c r="CEL21" s="3"/>
      <c r="CEM21" s="3"/>
      <c r="CEN21" s="3"/>
      <c r="CEO21" s="3"/>
      <c r="CEP21" s="3">
        <v>2030</v>
      </c>
      <c r="CEQ21" s="3">
        <v>773493134.19495642</v>
      </c>
      <c r="CER21" s="3">
        <v>2030</v>
      </c>
      <c r="CES21" s="7">
        <v>1526560.0676319699</v>
      </c>
      <c r="CET21" s="3">
        <v>2030</v>
      </c>
      <c r="CEU21" s="7">
        <v>16618586.5881598</v>
      </c>
      <c r="CEV21" s="3">
        <v>2030</v>
      </c>
      <c r="CEW21" s="7">
        <v>1051996.3625366599</v>
      </c>
      <c r="CEX21" s="3">
        <v>2030</v>
      </c>
      <c r="CEY21" s="7">
        <v>14323838.338709701</v>
      </c>
      <c r="CEZ21" s="3">
        <v>2030</v>
      </c>
      <c r="CFA21" s="7">
        <v>765050.66293988202</v>
      </c>
      <c r="CFB21" s="7">
        <v>2030</v>
      </c>
      <c r="CFC21" s="7">
        <v>-48944.846153846098</v>
      </c>
      <c r="CFD21" s="7">
        <v>2030</v>
      </c>
      <c r="CFE21" s="7">
        <v>40180.461538461503</v>
      </c>
      <c r="CFF21" s="7">
        <v>2030</v>
      </c>
      <c r="CFG21" s="7">
        <v>51.377777777777801</v>
      </c>
      <c r="CFH21" s="7">
        <v>2030</v>
      </c>
      <c r="CFI21" s="7">
        <v>199.538461538462</v>
      </c>
      <c r="CFJ21" s="7">
        <v>2030</v>
      </c>
      <c r="CFK21" s="7">
        <v>1510.38461538462</v>
      </c>
      <c r="CFL21" s="7">
        <v>2030</v>
      </c>
      <c r="CFM21" s="7">
        <v>12811.307692307701</v>
      </c>
      <c r="CFN21" s="7">
        <v>2030</v>
      </c>
      <c r="CFO21" s="7">
        <v>-57424.615384615397</v>
      </c>
      <c r="CFP21" s="7">
        <v>2030</v>
      </c>
      <c r="CFQ21" s="7">
        <v>14364.307692307701</v>
      </c>
      <c r="CFR21" s="7">
        <v>2030</v>
      </c>
      <c r="CFS21" s="7">
        <v>2787.3846153846098</v>
      </c>
      <c r="CFT21" s="7">
        <v>2030</v>
      </c>
      <c r="CFU21" s="7">
        <v>2.4615384615384599</v>
      </c>
      <c r="CFV21" s="7">
        <v>2030</v>
      </c>
      <c r="CFW21" s="7">
        <v>1849.6923076923099</v>
      </c>
      <c r="CFX21" s="7">
        <v>2030</v>
      </c>
      <c r="CFY21" s="7">
        <v>81507.923076923107</v>
      </c>
      <c r="CFZ21" s="7">
        <v>2030</v>
      </c>
      <c r="CGA21" s="7">
        <v>-12243.9230769231</v>
      </c>
      <c r="CGB21" s="7">
        <v>2030</v>
      </c>
      <c r="CGC21" s="7">
        <v>816.84615384615404</v>
      </c>
      <c r="CGD21" s="7">
        <v>2030</v>
      </c>
      <c r="CGE21" s="7">
        <v>146.769230769231</v>
      </c>
      <c r="CGF21" s="7">
        <v>2030</v>
      </c>
      <c r="CGG21" s="7">
        <v>79.769230769230802</v>
      </c>
      <c r="CGH21" s="7">
        <v>2030</v>
      </c>
      <c r="CGI21" s="7">
        <v>52.153846153846096</v>
      </c>
      <c r="CGJ21" s="7">
        <v>2030</v>
      </c>
      <c r="CGK21" s="7">
        <v>17726.615384615401</v>
      </c>
      <c r="CGL21" s="7">
        <v>2030</v>
      </c>
      <c r="CGM21" s="7">
        <v>-15437</v>
      </c>
      <c r="CGN21" s="7">
        <v>2030</v>
      </c>
      <c r="CGO21" s="7">
        <v>1772.4615384615399</v>
      </c>
      <c r="CGP21" s="7">
        <v>2030</v>
      </c>
      <c r="CGQ21" s="7">
        <v>210.69230769230799</v>
      </c>
      <c r="CGR21" s="7">
        <v>2030</v>
      </c>
      <c r="CGS21" s="7">
        <v>21005.461538461601</v>
      </c>
      <c r="CGT21" s="7">
        <v>2030</v>
      </c>
      <c r="CGU21" s="7">
        <v>1050.6923076923099</v>
      </c>
      <c r="CGV21" s="7">
        <v>2030</v>
      </c>
      <c r="CGW21" s="7">
        <v>4257.2307692307704</v>
      </c>
      <c r="CGX21" s="7">
        <v>2030</v>
      </c>
      <c r="CGY21" s="7">
        <v>-11756.692307692299</v>
      </c>
      <c r="CGZ21" s="7">
        <v>2030</v>
      </c>
      <c r="CHA21" s="7">
        <v>4746.4615384615399</v>
      </c>
      <c r="CHB21" s="7">
        <v>2030</v>
      </c>
      <c r="CHC21" s="7">
        <v>609.76923076923094</v>
      </c>
      <c r="CHD21" s="7">
        <v>2030</v>
      </c>
      <c r="CHE21" s="7">
        <v>42415.307692307702</v>
      </c>
      <c r="CHF21" s="7">
        <v>2030</v>
      </c>
      <c r="CHG21" s="7">
        <v>1244.6923076923099</v>
      </c>
      <c r="CHH21" s="7">
        <v>2030</v>
      </c>
      <c r="CHI21" s="7">
        <v>22579.307692307699</v>
      </c>
      <c r="CHJ21" s="7">
        <v>2030</v>
      </c>
      <c r="CHK21" s="7">
        <v>-193.51923076923001</v>
      </c>
      <c r="CHL21" s="7">
        <v>2030</v>
      </c>
      <c r="CHM21" s="7">
        <v>0</v>
      </c>
      <c r="CHN21" s="7">
        <v>2030</v>
      </c>
      <c r="CHO21" s="7">
        <v>0</v>
      </c>
      <c r="CHP21" s="7">
        <v>2030</v>
      </c>
      <c r="CHQ21" s="7">
        <v>0</v>
      </c>
      <c r="CHR21" s="7">
        <v>2030</v>
      </c>
      <c r="CHS21" s="7">
        <v>254.23515384615399</v>
      </c>
      <c r="CHT21" s="7">
        <v>2030</v>
      </c>
      <c r="CHU21" s="7">
        <v>0</v>
      </c>
      <c r="CHV21" s="7">
        <v>2030</v>
      </c>
      <c r="CHW21" s="7">
        <v>-2471.1538461538498</v>
      </c>
      <c r="CHX21" s="7">
        <v>2030</v>
      </c>
      <c r="CHY21" s="7">
        <v>1.5384615384615401</v>
      </c>
      <c r="CHZ21" s="7">
        <v>2030</v>
      </c>
      <c r="CIA21" s="7">
        <v>0</v>
      </c>
      <c r="CIB21" s="7">
        <v>2030</v>
      </c>
      <c r="CIC21" s="7">
        <v>11.9230769230769</v>
      </c>
      <c r="CID21" s="7">
        <v>2030</v>
      </c>
      <c r="CIE21" s="7">
        <v>3.5384615384615401</v>
      </c>
      <c r="CIF21" s="7">
        <v>2030</v>
      </c>
      <c r="CIG21" s="7">
        <v>2336.8461538461502</v>
      </c>
      <c r="CIH21" s="7">
        <v>2030</v>
      </c>
      <c r="CII21" s="7">
        <v>-9014.9230769230708</v>
      </c>
      <c r="CIJ21" s="7">
        <v>2030</v>
      </c>
      <c r="CIK21" s="7">
        <v>548.84615384615404</v>
      </c>
      <c r="CIL21" s="7">
        <v>2030</v>
      </c>
      <c r="CIM21" s="7">
        <v>0</v>
      </c>
      <c r="CIN21" s="7">
        <v>2030</v>
      </c>
      <c r="CIO21" s="7">
        <v>3078.6153846153902</v>
      </c>
      <c r="CIP21" s="7">
        <v>2030</v>
      </c>
      <c r="CIQ21" s="7">
        <v>27.076923076923102</v>
      </c>
      <c r="CIR21" s="7">
        <v>2030</v>
      </c>
      <c r="CIS21" s="7">
        <v>118357.07692307699</v>
      </c>
      <c r="CIT21" s="3"/>
      <c r="CIU21" s="3">
        <v>2030</v>
      </c>
      <c r="CIV21" s="7">
        <v>11404.026690658</v>
      </c>
      <c r="CIW21" s="3">
        <v>2030</v>
      </c>
      <c r="CIX21" s="7">
        <v>38240.337440769203</v>
      </c>
      <c r="CIY21" s="3">
        <v>2030</v>
      </c>
      <c r="CIZ21" s="7">
        <v>7935.1486840084299</v>
      </c>
      <c r="CJA21" s="3">
        <v>2030</v>
      </c>
      <c r="CJB21" s="7">
        <v>16425.350472307699</v>
      </c>
      <c r="CJC21" s="3">
        <v>2030</v>
      </c>
      <c r="CJD21" s="7">
        <v>57109.676439230803</v>
      </c>
      <c r="CJE21" s="3"/>
      <c r="CJF21" s="3"/>
      <c r="CJG21" s="3"/>
      <c r="CJH21" s="3"/>
      <c r="CJI21" s="3"/>
      <c r="CJJ21" s="3"/>
      <c r="CJK21" s="3"/>
      <c r="CJL21" s="3"/>
      <c r="CJM21" s="3"/>
      <c r="CJN21" s="3">
        <v>2030</v>
      </c>
      <c r="CJO21" s="4">
        <v>6621.3396568493463</v>
      </c>
      <c r="CJP21" s="3">
        <v>2030</v>
      </c>
      <c r="CJQ21" s="5">
        <v>66507027.824080899</v>
      </c>
      <c r="CJR21" s="3"/>
      <c r="CJS21" s="3">
        <v>2030</v>
      </c>
      <c r="CJT21" s="3">
        <v>462357.24242424202</v>
      </c>
      <c r="CJU21" s="3">
        <v>2030</v>
      </c>
      <c r="CJV21" s="3">
        <v>4013940.9027368426</v>
      </c>
      <c r="CJW21" s="3"/>
      <c r="CJX21" s="3"/>
      <c r="CJY21" s="3"/>
      <c r="CJZ21" s="3"/>
      <c r="CKA21" s="3">
        <v>2030</v>
      </c>
      <c r="CKB21" s="4">
        <v>9953.1137142800289</v>
      </c>
      <c r="CKC21" s="3"/>
      <c r="CKD21" s="3"/>
      <c r="CKE21" s="3"/>
      <c r="CKF21" s="3"/>
      <c r="CKG21" s="3"/>
      <c r="CKH21" s="3"/>
      <c r="CKI21" s="3"/>
      <c r="CKJ21" s="3"/>
      <c r="CKK21" s="3"/>
      <c r="CKL21" s="3"/>
      <c r="CKM21" s="3"/>
      <c r="CKN21" s="3"/>
      <c r="CKO21" s="3"/>
      <c r="CKP21" s="3">
        <v>2030</v>
      </c>
      <c r="CKQ21" s="3">
        <v>305590.74033833266</v>
      </c>
      <c r="CKR21" s="3"/>
      <c r="CKS21" s="3"/>
      <c r="CKT21" s="3"/>
      <c r="CKU21" s="3"/>
      <c r="CKV21" s="3"/>
      <c r="CKW21" s="3"/>
      <c r="CKX21" s="7">
        <v>2030</v>
      </c>
      <c r="CKY21" s="7">
        <v>-1454.0769230769199</v>
      </c>
      <c r="CKZ21" s="7">
        <v>2030</v>
      </c>
      <c r="CLA21" s="7">
        <v>-22841.307692307699</v>
      </c>
      <c r="CLB21" s="7">
        <v>2030</v>
      </c>
      <c r="CLC21" s="7">
        <v>-65.461538461538495</v>
      </c>
      <c r="CLD21" s="7">
        <v>2030</v>
      </c>
      <c r="CLE21" s="7">
        <v>-2694.76923076923</v>
      </c>
      <c r="CLF21" s="3"/>
      <c r="CLG21" s="3">
        <v>2030</v>
      </c>
      <c r="CLH21" s="3">
        <v>447756738.17874938</v>
      </c>
      <c r="CLI21" s="3"/>
      <c r="CLJ21" s="3">
        <v>2030</v>
      </c>
      <c r="CLK21" s="3">
        <v>51042.144428152496</v>
      </c>
      <c r="CLL21" s="3">
        <v>2030</v>
      </c>
      <c r="CLM21" s="3">
        <v>8.9082090663500001E-6</v>
      </c>
      <c r="CLN21" s="3">
        <v>2030</v>
      </c>
      <c r="CLO21" s="3">
        <v>8.7999999999999998E-5</v>
      </c>
      <c r="CLP21" s="3">
        <v>2030</v>
      </c>
      <c r="CLQ21" s="3">
        <v>1.02615845137E-5</v>
      </c>
      <c r="CLR21" s="3">
        <v>2030</v>
      </c>
      <c r="CLS21" s="3">
        <v>1.0777387535600001E-5</v>
      </c>
      <c r="CLT21" s="3">
        <v>2030</v>
      </c>
      <c r="CLU21" s="3">
        <v>5.3727148704000003E-5</v>
      </c>
      <c r="CLV21" s="3">
        <v>2030</v>
      </c>
      <c r="CLW21" s="3">
        <v>6.2312414734E-5</v>
      </c>
      <c r="CLX21" s="3">
        <v>2030</v>
      </c>
      <c r="CLY21" s="3">
        <v>4.2926330150100003E-5</v>
      </c>
      <c r="CLZ21" s="3">
        <v>2030</v>
      </c>
      <c r="CMA21" s="3">
        <v>1.3699999999999999E-5</v>
      </c>
      <c r="CMB21" s="3">
        <v>2030</v>
      </c>
      <c r="CMC21" s="3">
        <v>2.8799999999999999E-5</v>
      </c>
      <c r="CMD21" s="3">
        <v>2030</v>
      </c>
      <c r="CME21" s="3">
        <v>9.6035231593090098E-6</v>
      </c>
      <c r="CMF21" s="3">
        <v>2030</v>
      </c>
      <c r="CMG21" s="10">
        <v>2.6124595797899998E-7</v>
      </c>
      <c r="CMH21" s="3">
        <v>2030</v>
      </c>
      <c r="CMI21" s="3">
        <v>4.5500000000000001E-5</v>
      </c>
      <c r="CMJ21" s="3">
        <v>2030</v>
      </c>
      <c r="CMK21" s="3">
        <v>622488000</v>
      </c>
      <c r="CML21" s="3">
        <v>2030</v>
      </c>
      <c r="CMM21" s="7">
        <v>6.75557726167082E-3</v>
      </c>
      <c r="CMN21" s="3">
        <v>2030</v>
      </c>
      <c r="CMO21" s="7">
        <v>2.3806495154337199E-3</v>
      </c>
      <c r="CMP21" s="3">
        <v>2030</v>
      </c>
      <c r="CMQ21" s="7">
        <v>7.20336664494134E-3</v>
      </c>
      <c r="CMR21" s="3">
        <v>2030</v>
      </c>
      <c r="CMS21" s="3">
        <v>9.6813002033856838E-4</v>
      </c>
      <c r="CMT21" s="3">
        <v>2030</v>
      </c>
      <c r="CMU21" s="7">
        <v>7.2125930446583997E-2</v>
      </c>
      <c r="CMV21" s="3">
        <v>2030</v>
      </c>
      <c r="CMW21" s="3">
        <v>2.2522929000000001E-2</v>
      </c>
      <c r="CMX21" s="3">
        <v>2030</v>
      </c>
      <c r="CMY21" s="3">
        <v>7.2662229700682821E-4</v>
      </c>
      <c r="CMZ21" s="3">
        <v>2030</v>
      </c>
      <c r="CNA21" s="7">
        <v>2.89440699322895E-3</v>
      </c>
      <c r="CNB21" s="3">
        <v>2030</v>
      </c>
      <c r="CNC21" s="7">
        <v>1.57297504037004E-2</v>
      </c>
      <c r="CND21" s="3"/>
      <c r="CNE21" s="3"/>
      <c r="CNF21" s="3"/>
      <c r="CNG21" s="3"/>
      <c r="CNH21" s="3">
        <v>2030</v>
      </c>
      <c r="CNI21" s="3">
        <v>8919408.8734700866</v>
      </c>
      <c r="CNJ21" s="3"/>
      <c r="CNK21" s="3">
        <v>2030</v>
      </c>
      <c r="CNL21" s="3">
        <v>9685624.0846774206</v>
      </c>
      <c r="CNM21" s="3"/>
      <c r="CNN21" s="3">
        <v>2030</v>
      </c>
      <c r="CNO21" s="3">
        <v>76497456.85016638</v>
      </c>
      <c r="CNP21" s="3"/>
      <c r="CNQ21" s="3"/>
      <c r="CNR21" s="3"/>
      <c r="CNS21" s="3"/>
      <c r="CNT21" s="3"/>
      <c r="CNU21" s="3">
        <v>2030</v>
      </c>
      <c r="CNV21" s="3">
        <v>227218311.93564159</v>
      </c>
      <c r="CNW21" s="3">
        <v>2030</v>
      </c>
      <c r="CNX21" s="7">
        <v>83170.600623167105</v>
      </c>
      <c r="CNY21" s="3">
        <v>2030</v>
      </c>
      <c r="CNZ21" s="7">
        <v>14131254.674486799</v>
      </c>
      <c r="COA21" s="3">
        <v>2030</v>
      </c>
      <c r="COB21" s="7">
        <v>67772</v>
      </c>
      <c r="COC21" s="3">
        <v>2030</v>
      </c>
      <c r="COD21" s="7">
        <v>4930079.4820381198</v>
      </c>
      <c r="COE21" s="3">
        <v>2030</v>
      </c>
      <c r="COF21" s="7">
        <v>461204.92307692301</v>
      </c>
      <c r="COG21" s="7">
        <v>2030</v>
      </c>
      <c r="COH21" s="7">
        <v>-238.07692307692301</v>
      </c>
      <c r="COI21" s="7">
        <v>2030</v>
      </c>
      <c r="COJ21" s="7">
        <v>485</v>
      </c>
      <c r="COK21" s="7">
        <v>2030</v>
      </c>
      <c r="COL21" s="7">
        <v>1.4615384615384599</v>
      </c>
      <c r="COM21" s="7">
        <v>2030</v>
      </c>
      <c r="CON21" s="7">
        <v>15.846153846153801</v>
      </c>
      <c r="COO21" s="7">
        <v>2030</v>
      </c>
      <c r="COP21" s="7">
        <v>105.30769230769199</v>
      </c>
      <c r="COQ21" s="7">
        <v>2030</v>
      </c>
      <c r="COR21" s="7">
        <v>145</v>
      </c>
      <c r="COS21" s="7">
        <v>2030</v>
      </c>
      <c r="COT21" s="7">
        <v>17841.1538461538</v>
      </c>
      <c r="COU21" s="7">
        <v>2030</v>
      </c>
      <c r="COV21" s="7">
        <v>4811</v>
      </c>
      <c r="COW21" s="7">
        <v>2030</v>
      </c>
      <c r="COX21" s="7">
        <v>481</v>
      </c>
      <c r="COY21" s="7">
        <v>2030</v>
      </c>
      <c r="COZ21" s="7">
        <v>268.69230769230802</v>
      </c>
      <c r="CPA21" s="7">
        <v>2030</v>
      </c>
      <c r="CPB21" s="7">
        <v>979.38461538461502</v>
      </c>
      <c r="CPC21" s="7">
        <v>2030</v>
      </c>
      <c r="CPD21" s="7">
        <v>4083.6153846153802</v>
      </c>
      <c r="CPE21" s="7">
        <v>2030</v>
      </c>
      <c r="CPF21" s="7">
        <v>-1603.5384615384601</v>
      </c>
      <c r="CPG21" s="7">
        <v>2030</v>
      </c>
      <c r="CPH21" s="7">
        <v>37.923076923076898</v>
      </c>
      <c r="CPI21" s="7">
        <v>2030</v>
      </c>
      <c r="CPJ21" s="7">
        <v>8</v>
      </c>
      <c r="CPK21" s="7">
        <v>2030</v>
      </c>
      <c r="CPL21" s="7">
        <v>143.538461538462</v>
      </c>
      <c r="CPM21" s="7">
        <v>2030</v>
      </c>
      <c r="CPN21" s="7">
        <v>0</v>
      </c>
      <c r="CPO21" s="7">
        <v>2030</v>
      </c>
      <c r="CPP21" s="7">
        <v>1409.0769230769199</v>
      </c>
      <c r="CPQ21" s="7">
        <v>2030</v>
      </c>
      <c r="CPR21" s="7">
        <v>4745.0769230769201</v>
      </c>
      <c r="CPS21" s="7">
        <v>2030</v>
      </c>
      <c r="CPT21" s="7">
        <v>1076.76923076923</v>
      </c>
      <c r="CPU21" s="7">
        <v>2030</v>
      </c>
      <c r="CPV21" s="7">
        <v>34.384615384615401</v>
      </c>
      <c r="CPW21" s="7">
        <v>2030</v>
      </c>
      <c r="CPX21" s="7">
        <v>6651.5384615384601</v>
      </c>
      <c r="CPY21" s="7">
        <v>2030</v>
      </c>
      <c r="CPZ21" s="7">
        <v>115.538461538462</v>
      </c>
      <c r="CQA21" s="7">
        <v>2030</v>
      </c>
      <c r="CQB21" s="7">
        <v>1113.5384615384601</v>
      </c>
      <c r="CQC21" s="7">
        <v>2030</v>
      </c>
      <c r="CQD21" s="7">
        <v>3549.9230769230799</v>
      </c>
      <c r="CQE21" s="7">
        <v>2030</v>
      </c>
      <c r="CQF21" s="7">
        <v>1261.1538461538501</v>
      </c>
      <c r="CQG21" s="7">
        <v>2030</v>
      </c>
      <c r="CQH21" s="7">
        <v>0</v>
      </c>
      <c r="CQI21" s="7">
        <v>2030</v>
      </c>
      <c r="CQJ21" s="7">
        <v>34600.384615384603</v>
      </c>
      <c r="CQK21" s="7">
        <v>2030</v>
      </c>
      <c r="CQL21" s="7">
        <v>174.538461538462</v>
      </c>
      <c r="CQM21" s="7">
        <v>2030</v>
      </c>
      <c r="CQN21" s="7">
        <v>3045.5384615384601</v>
      </c>
      <c r="CQO21" s="7">
        <v>2030</v>
      </c>
      <c r="CQP21" s="7">
        <v>506.687692307693</v>
      </c>
      <c r="CQQ21" s="7">
        <v>2030</v>
      </c>
      <c r="CQR21" s="7">
        <v>0</v>
      </c>
      <c r="CQS21" s="7">
        <v>2030</v>
      </c>
      <c r="CQT21" s="7">
        <v>0</v>
      </c>
      <c r="CQU21" s="7">
        <v>2030</v>
      </c>
      <c r="CQV21" s="7">
        <v>0</v>
      </c>
      <c r="CQW21" s="7">
        <v>2030</v>
      </c>
      <c r="CQX21" s="7">
        <v>341.188923076923</v>
      </c>
      <c r="CQY21" s="7">
        <v>2030</v>
      </c>
      <c r="CQZ21" s="7">
        <v>0</v>
      </c>
      <c r="CRA21" s="7">
        <v>2030</v>
      </c>
      <c r="CRB21" s="7">
        <v>-396.769230769231</v>
      </c>
      <c r="CRC21" s="7">
        <v>2030</v>
      </c>
      <c r="CRD21" s="7">
        <v>0</v>
      </c>
      <c r="CRE21" s="7">
        <v>2030</v>
      </c>
      <c r="CRF21" s="7">
        <v>0</v>
      </c>
      <c r="CRG21" s="7">
        <v>2030</v>
      </c>
      <c r="CRH21" s="7">
        <v>2.5384615384615401</v>
      </c>
      <c r="CRI21" s="7">
        <v>2030</v>
      </c>
      <c r="CRJ21" s="7">
        <v>0</v>
      </c>
      <c r="CRK21" s="7">
        <v>2030</v>
      </c>
      <c r="CRL21" s="7">
        <v>479.61538461538498</v>
      </c>
      <c r="CRM21" s="7">
        <v>2030</v>
      </c>
      <c r="CRN21" s="7">
        <v>-723.84615384615302</v>
      </c>
      <c r="CRO21" s="7">
        <v>2030</v>
      </c>
      <c r="CRP21" s="7">
        <v>21</v>
      </c>
      <c r="CRQ21" s="7">
        <v>2030</v>
      </c>
      <c r="CRR21" s="7">
        <v>0</v>
      </c>
      <c r="CRS21" s="7">
        <v>2030</v>
      </c>
      <c r="CRT21" s="7">
        <v>3209.0769230769201</v>
      </c>
      <c r="CRU21" s="7">
        <v>2030</v>
      </c>
      <c r="CRV21" s="7">
        <v>0</v>
      </c>
      <c r="CRW21" s="7">
        <v>2030</v>
      </c>
      <c r="CRX21" s="7">
        <v>11062.461538461501</v>
      </c>
      <c r="CRY21" s="3"/>
      <c r="CRZ21" s="3">
        <v>2030</v>
      </c>
      <c r="CSA21" s="7">
        <v>712.07069479105598</v>
      </c>
      <c r="CSB21" s="3">
        <v>2030</v>
      </c>
      <c r="CSC21" s="7">
        <v>27865.5648784615</v>
      </c>
      <c r="CSD21" s="3">
        <v>2030</v>
      </c>
      <c r="CSE21" s="7">
        <v>876.58042211704503</v>
      </c>
      <c r="CSF21" s="3">
        <v>2030</v>
      </c>
      <c r="CSG21" s="7">
        <v>14421.771935384601</v>
      </c>
      <c r="CSH21" s="3">
        <v>2030</v>
      </c>
      <c r="CSI21" s="7">
        <v>36926.466418461503</v>
      </c>
      <c r="CSJ21" s="3"/>
      <c r="CSK21" s="3"/>
      <c r="CSL21" s="3"/>
      <c r="CSM21" s="3"/>
      <c r="CSN21" s="3"/>
      <c r="CSO21" s="3"/>
      <c r="CSP21" s="3"/>
      <c r="CSQ21" s="3"/>
      <c r="CSR21" s="3"/>
      <c r="CSS21" s="3">
        <v>2030</v>
      </c>
      <c r="CST21" s="6">
        <v>495350.47625413426</v>
      </c>
      <c r="CSU21" s="3">
        <v>2030</v>
      </c>
      <c r="CSV21" s="5">
        <v>49218457.032676049</v>
      </c>
      <c r="CSW21" s="3"/>
      <c r="CSX21" s="3">
        <v>2030</v>
      </c>
      <c r="CSY21" s="3">
        <v>364866.78702346003</v>
      </c>
      <c r="CSZ21" s="3">
        <v>2030</v>
      </c>
      <c r="CTA21" s="3">
        <v>16830925.714210525</v>
      </c>
      <c r="CTB21" s="3"/>
      <c r="CTC21" s="3"/>
      <c r="CTD21" s="3"/>
      <c r="CTE21" s="3"/>
      <c r="CTF21" s="3">
        <v>2030</v>
      </c>
      <c r="CTG21" s="6">
        <v>55024.158863793353</v>
      </c>
      <c r="CTH21" s="3"/>
      <c r="CTI21" s="3"/>
      <c r="CTJ21" s="3"/>
      <c r="CTK21" s="3"/>
      <c r="CTL21" s="3"/>
      <c r="CTM21" s="3"/>
      <c r="CTN21" s="3"/>
      <c r="CTO21" s="3"/>
      <c r="CTP21" s="3"/>
      <c r="CTQ21" s="3"/>
      <c r="CTR21" s="3"/>
      <c r="CTS21" s="3"/>
      <c r="CTT21" s="3"/>
      <c r="CTU21" s="3">
        <v>2030</v>
      </c>
      <c r="CTV21" s="3">
        <v>233531027.35955104</v>
      </c>
      <c r="CTW21" s="3"/>
      <c r="CTX21" s="3"/>
      <c r="CTY21" s="3"/>
      <c r="CTZ21" s="3"/>
      <c r="CUA21" s="3"/>
      <c r="CUB21" s="3"/>
      <c r="CUC21" s="7">
        <v>2030</v>
      </c>
      <c r="CUD21" s="7">
        <v>3221.76923076923</v>
      </c>
      <c r="CUE21" s="7">
        <v>2030</v>
      </c>
      <c r="CUF21" s="7">
        <v>14204.9230769231</v>
      </c>
      <c r="CUG21" s="7">
        <v>2030</v>
      </c>
      <c r="CUH21" s="7">
        <v>-469.46153846153902</v>
      </c>
      <c r="CUI21" s="7">
        <v>2030</v>
      </c>
      <c r="CUJ21" s="7">
        <v>-74.076923076923094</v>
      </c>
      <c r="CUK21" s="3"/>
      <c r="CUL21" s="3">
        <v>2030</v>
      </c>
      <c r="CUM21" s="3">
        <v>246282112.97496387</v>
      </c>
      <c r="CUN21" s="3"/>
      <c r="CUO21" s="3">
        <v>2030</v>
      </c>
      <c r="CUP21" s="3">
        <v>175915.208211144</v>
      </c>
      <c r="CUQ21" s="3">
        <v>2030</v>
      </c>
      <c r="CUR21" s="3">
        <v>2.4579889776299999E-5</v>
      </c>
      <c r="CUS21" s="3">
        <v>2030</v>
      </c>
      <c r="CUT21" s="3">
        <v>2.1499999999999999E-4</v>
      </c>
      <c r="CUU21" s="3">
        <v>2030</v>
      </c>
      <c r="CUV21" s="3">
        <v>3.3818053749000002E-5</v>
      </c>
      <c r="CUW21" s="3">
        <v>2030</v>
      </c>
      <c r="CUX21" s="3">
        <v>2.8698524178499998E-5</v>
      </c>
      <c r="CUY21" s="3">
        <v>2030</v>
      </c>
      <c r="CUZ21" s="3">
        <v>4.3934515688899999E-5</v>
      </c>
      <c r="CVA21" s="3">
        <v>2030</v>
      </c>
      <c r="CVB21" s="3">
        <v>5.0954979536200003E-5</v>
      </c>
      <c r="CVC21" s="3">
        <v>2030</v>
      </c>
      <c r="CVD21" s="3">
        <v>3.5102319235999998E-5</v>
      </c>
      <c r="CVE21" s="3">
        <v>2030</v>
      </c>
      <c r="CVF21" s="3">
        <v>2.0000000000000002E-5</v>
      </c>
      <c r="CVG21" s="3">
        <v>2030</v>
      </c>
      <c r="CVH21" s="3">
        <v>3.3000000000000003E-5</v>
      </c>
      <c r="CVI21" s="3">
        <v>2030</v>
      </c>
      <c r="CVJ21" s="3">
        <v>9.1718577062699998E-5</v>
      </c>
      <c r="CVK21" s="3">
        <v>2030</v>
      </c>
      <c r="CVL21" s="10">
        <v>3.0715442761300001E-8</v>
      </c>
      <c r="CVM21" s="3">
        <v>2030</v>
      </c>
      <c r="CVN21" s="3">
        <v>7.6000000000000004E-5</v>
      </c>
      <c r="CVO21" s="3">
        <v>2030</v>
      </c>
      <c r="CVP21" s="3">
        <v>49071522</v>
      </c>
      <c r="CVQ21" s="3">
        <v>2030</v>
      </c>
      <c r="CVR21" s="7">
        <v>9.0462389582759203E-3</v>
      </c>
      <c r="CVS21" s="3">
        <v>2030</v>
      </c>
      <c r="CVT21" s="7">
        <v>2.6597553424561799E-3</v>
      </c>
      <c r="CVU21" s="3">
        <v>2030</v>
      </c>
      <c r="CVV21" s="7">
        <v>9.2945496600178503E-3</v>
      </c>
      <c r="CVW21" s="3">
        <v>2030</v>
      </c>
      <c r="CVX21" s="7">
        <v>3.4109268403607999E-3</v>
      </c>
      <c r="CVY21" s="3">
        <v>2030</v>
      </c>
      <c r="CVZ21" s="7">
        <v>8.0814189537863804E-2</v>
      </c>
      <c r="CWA21" s="3">
        <v>2030</v>
      </c>
      <c r="CWB21" s="3">
        <v>1.2125598600000001E-2</v>
      </c>
      <c r="CWC21" s="3">
        <v>2030</v>
      </c>
      <c r="CWD21" s="7">
        <v>1.6723611263878299E-3</v>
      </c>
      <c r="CWE21" s="3">
        <v>2030</v>
      </c>
      <c r="CWF21" s="7">
        <v>5.79867350041316E-4</v>
      </c>
      <c r="CWG21" s="3">
        <v>2030</v>
      </c>
      <c r="CWH21" s="7">
        <v>1.39259643460992E-2</v>
      </c>
      <c r="CWI21" s="3"/>
      <c r="CWJ21" s="3"/>
      <c r="CWK21" s="3"/>
      <c r="CWL21" s="3"/>
      <c r="CWM21" s="3">
        <v>2030</v>
      </c>
      <c r="CWN21" s="3">
        <v>30523776.231282968</v>
      </c>
      <c r="CWO21" s="3"/>
      <c r="CWP21" s="3">
        <v>2030</v>
      </c>
      <c r="CWQ21" s="3">
        <v>1026251.48148827</v>
      </c>
      <c r="CWR21" s="3"/>
      <c r="CWS21" s="3">
        <v>2030</v>
      </c>
      <c r="CWT21" s="5">
        <v>22328291.826242737</v>
      </c>
      <c r="CWU21" s="3"/>
      <c r="CWV21" s="3"/>
      <c r="CWW21" s="3"/>
      <c r="CWX21" s="3"/>
      <c r="CWY21" s="3"/>
      <c r="CWZ21" s="3">
        <v>2030</v>
      </c>
      <c r="CXA21" s="5">
        <v>105936754.2758761</v>
      </c>
      <c r="CXB21" s="3">
        <v>2030</v>
      </c>
      <c r="CXC21" s="7">
        <v>7392441.4615384601</v>
      </c>
      <c r="CXD21" s="3">
        <v>2030</v>
      </c>
      <c r="CXE21" s="7">
        <v>31672107.683467701</v>
      </c>
      <c r="CXF21" s="3">
        <v>2030</v>
      </c>
      <c r="CXG21" s="7">
        <v>335968.61538461503</v>
      </c>
      <c r="CXH21" s="3">
        <v>2030</v>
      </c>
      <c r="CXI21" s="7">
        <v>18727609.923076898</v>
      </c>
      <c r="CXJ21" s="3">
        <v>2030</v>
      </c>
      <c r="CXK21" s="7">
        <v>669773.38461538497</v>
      </c>
      <c r="CXL21" s="7">
        <v>2030</v>
      </c>
      <c r="CXM21" s="7">
        <v>37922.769230769198</v>
      </c>
      <c r="CXN21" s="7">
        <v>2030</v>
      </c>
      <c r="CXO21" s="7">
        <v>23365.384615384599</v>
      </c>
      <c r="CXP21" s="7">
        <v>2030</v>
      </c>
      <c r="CXQ21" s="7">
        <v>334.46153846153902</v>
      </c>
      <c r="CXR21" s="7">
        <v>2030</v>
      </c>
      <c r="CXS21" s="7">
        <v>2173.1538461538498</v>
      </c>
      <c r="CXT21" s="7">
        <v>2030</v>
      </c>
      <c r="CXU21" s="7">
        <v>3880.6153846153902</v>
      </c>
      <c r="CXV21" s="7">
        <v>2030</v>
      </c>
      <c r="CXW21" s="7">
        <v>4190.1538461538503</v>
      </c>
      <c r="CXX21" s="7">
        <v>2030</v>
      </c>
      <c r="CXY21" s="7">
        <v>28477.307692307699</v>
      </c>
      <c r="CXZ21" s="7">
        <v>2030</v>
      </c>
      <c r="CYA21" s="7">
        <v>32404</v>
      </c>
      <c r="CYB21" s="7">
        <v>2030</v>
      </c>
      <c r="CYC21" s="7">
        <v>3947.8461538461602</v>
      </c>
      <c r="CYD21" s="7">
        <v>2030</v>
      </c>
      <c r="CYE21" s="7">
        <v>4329.3076923076896</v>
      </c>
      <c r="CYF21" s="7">
        <v>2030</v>
      </c>
      <c r="CYG21" s="7">
        <v>218.38461538461399</v>
      </c>
      <c r="CYH21" s="7">
        <v>2030</v>
      </c>
      <c r="CYI21" s="7">
        <v>36718.692307692298</v>
      </c>
      <c r="CYJ21" s="7">
        <v>2030</v>
      </c>
      <c r="CYK21" s="7">
        <v>-551.23076923076997</v>
      </c>
      <c r="CYL21" s="7">
        <v>2030</v>
      </c>
      <c r="CYM21" s="7">
        <v>37.692307692307701</v>
      </c>
      <c r="CYN21" s="7">
        <v>2030</v>
      </c>
      <c r="CYO21" s="7">
        <v>87.153846153846203</v>
      </c>
      <c r="CYP21" s="7">
        <v>2030</v>
      </c>
      <c r="CYQ21" s="7">
        <v>5.2307692307692299</v>
      </c>
      <c r="CYR21" s="7">
        <v>2030</v>
      </c>
      <c r="CYS21" s="7">
        <v>4.0769230769230704</v>
      </c>
      <c r="CYT21" s="7">
        <v>2030</v>
      </c>
      <c r="CYU21" s="7">
        <v>2747.6153846153802</v>
      </c>
      <c r="CYV21" s="7">
        <v>2030</v>
      </c>
      <c r="CYW21" s="7">
        <v>4203.8461538461497</v>
      </c>
      <c r="CYX21" s="7">
        <v>2030</v>
      </c>
      <c r="CYY21" s="7">
        <v>3820.3076923076901</v>
      </c>
      <c r="CYZ21" s="7">
        <v>2030</v>
      </c>
      <c r="CZA21" s="7">
        <v>791</v>
      </c>
      <c r="CZB21" s="7">
        <v>2030</v>
      </c>
      <c r="CZC21" s="7">
        <v>35090.923076922998</v>
      </c>
      <c r="CZD21" s="7">
        <v>2030</v>
      </c>
      <c r="CZE21" s="7">
        <v>2312.6153846153902</v>
      </c>
      <c r="CZF21" s="7">
        <v>2030</v>
      </c>
      <c r="CZG21" s="7">
        <v>1542.8461538461499</v>
      </c>
      <c r="CZH21" s="7">
        <v>2030</v>
      </c>
      <c r="CZI21" s="7">
        <v>-2046.61538461538</v>
      </c>
      <c r="CZJ21" s="7">
        <v>2030</v>
      </c>
      <c r="CZK21" s="7">
        <v>1161.23076923076</v>
      </c>
      <c r="CZL21" s="7">
        <v>2030</v>
      </c>
      <c r="CZM21" s="7">
        <v>0</v>
      </c>
      <c r="CZN21" s="7">
        <v>2030</v>
      </c>
      <c r="CZO21" s="7">
        <v>35930.230769230802</v>
      </c>
      <c r="CZP21" s="7">
        <v>2030</v>
      </c>
      <c r="CZQ21" s="7">
        <v>430.769230769231</v>
      </c>
      <c r="CZR21" s="7">
        <v>2030</v>
      </c>
      <c r="CZS21" s="7">
        <v>9034.1538461538494</v>
      </c>
      <c r="CZT21" s="7">
        <v>2030</v>
      </c>
      <c r="CZU21" s="7">
        <v>-1039.354</v>
      </c>
      <c r="CZV21" s="7">
        <v>2030</v>
      </c>
      <c r="CZW21" s="7">
        <v>0</v>
      </c>
      <c r="CZX21" s="7">
        <v>2030</v>
      </c>
      <c r="CZY21" s="7">
        <v>0</v>
      </c>
      <c r="CZZ21" s="7">
        <v>2030</v>
      </c>
      <c r="DAA21" s="7">
        <v>0</v>
      </c>
      <c r="DAB21" s="7">
        <v>2030</v>
      </c>
      <c r="DAC21" s="7">
        <v>3041.7686923076899</v>
      </c>
      <c r="DAD21" s="7">
        <v>2030</v>
      </c>
      <c r="DAE21" s="7">
        <v>0</v>
      </c>
      <c r="DAF21" s="7">
        <v>2030</v>
      </c>
      <c r="DAG21" s="7">
        <v>-1346.9230769230801</v>
      </c>
      <c r="DAH21" s="7">
        <v>2030</v>
      </c>
      <c r="DAI21" s="7">
        <v>4.5384615384615401</v>
      </c>
      <c r="DAJ21" s="7">
        <v>2030</v>
      </c>
      <c r="DAK21" s="7">
        <v>0</v>
      </c>
      <c r="DAL21" s="7">
        <v>2030</v>
      </c>
      <c r="DAM21" s="7">
        <v>0</v>
      </c>
      <c r="DAN21" s="7">
        <v>2030</v>
      </c>
      <c r="DAO21" s="7">
        <v>0</v>
      </c>
      <c r="DAP21" s="7">
        <v>2030</v>
      </c>
      <c r="DAQ21" s="7">
        <v>3182.8461538461602</v>
      </c>
      <c r="DAR21" s="7">
        <v>2030</v>
      </c>
      <c r="DAS21" s="7">
        <v>12599.307692307701</v>
      </c>
      <c r="DAT21" s="7">
        <v>2030</v>
      </c>
      <c r="DAU21" s="7">
        <v>10334.538461538499</v>
      </c>
      <c r="DAV21" s="7">
        <v>2030</v>
      </c>
      <c r="DAW21" s="7">
        <v>0</v>
      </c>
      <c r="DAX21" s="7">
        <v>2030</v>
      </c>
      <c r="DAY21" s="7">
        <v>4325.0769230769201</v>
      </c>
      <c r="DAZ21" s="7">
        <v>2030</v>
      </c>
      <c r="DBA21" s="7">
        <v>0</v>
      </c>
      <c r="DBB21" s="7">
        <v>2030</v>
      </c>
      <c r="DBC21" s="7">
        <v>96544.8461538462</v>
      </c>
      <c r="DBD21" s="3"/>
      <c r="DBE21" s="3">
        <v>2030</v>
      </c>
      <c r="DBF21" s="3">
        <v>49473.459214241899</v>
      </c>
      <c r="DBG21" s="3">
        <v>2030</v>
      </c>
      <c r="DBH21" s="3">
        <v>81253.4571668266</v>
      </c>
      <c r="DBI21" s="3">
        <v>2030</v>
      </c>
      <c r="DBJ21" s="3">
        <v>2440.9112305242002</v>
      </c>
      <c r="DBK21" s="3">
        <v>2030</v>
      </c>
      <c r="DBL21" s="3">
        <v>37985.464699250006</v>
      </c>
      <c r="DBM21" s="3">
        <v>2030</v>
      </c>
      <c r="DBN21" s="3">
        <v>40127.903671947599</v>
      </c>
      <c r="DBO21" s="3"/>
      <c r="DBP21" s="3"/>
      <c r="DBQ21" s="3"/>
      <c r="DBR21" s="3"/>
      <c r="DBS21" s="3"/>
      <c r="DBT21" s="3"/>
      <c r="DBU21" s="3"/>
      <c r="DBV21" s="3"/>
      <c r="DBW21" s="3"/>
      <c r="DBX21" s="3">
        <v>2030</v>
      </c>
      <c r="DBY21" s="6">
        <v>21118.012323575564</v>
      </c>
      <c r="DBZ21" s="3">
        <v>2030</v>
      </c>
      <c r="DCA21" s="5">
        <v>107497221.69294751</v>
      </c>
      <c r="DCB21" s="3"/>
      <c r="DCC21" s="3">
        <v>2030</v>
      </c>
      <c r="DCD21" s="3">
        <v>2375481.4615384601</v>
      </c>
      <c r="DCE21" s="3">
        <v>2030</v>
      </c>
      <c r="DCF21" s="3">
        <v>16839048.079999998</v>
      </c>
      <c r="DCG21" s="3"/>
      <c r="DCH21" s="3"/>
      <c r="DCI21" s="3"/>
      <c r="DCJ21" s="3"/>
      <c r="DCK21" s="3">
        <v>2030</v>
      </c>
      <c r="DCL21" s="6">
        <v>13111.37075200787</v>
      </c>
      <c r="DCM21" s="3"/>
      <c r="DCN21" s="3"/>
      <c r="DCO21" s="3"/>
      <c r="DCP21" s="3"/>
      <c r="DCQ21" s="3"/>
      <c r="DCR21" s="3"/>
      <c r="DCS21" s="3"/>
      <c r="DCT21" s="3"/>
      <c r="DCU21" s="3"/>
      <c r="DCV21" s="3"/>
      <c r="DCW21" s="3"/>
      <c r="DCX21" s="3"/>
      <c r="DCY21" s="3"/>
      <c r="DCZ21" s="3">
        <v>2030</v>
      </c>
      <c r="DDA21" s="5">
        <v>183420951.8771458</v>
      </c>
      <c r="DDB21" s="3"/>
      <c r="DDC21" s="3"/>
      <c r="DDD21" s="3"/>
      <c r="DDE21" s="3"/>
      <c r="DDF21" s="3"/>
      <c r="DDG21" s="3"/>
      <c r="DDH21" s="7">
        <v>2030</v>
      </c>
      <c r="DDI21" s="7">
        <v>109.615384615385</v>
      </c>
      <c r="DDJ21" s="7">
        <v>2030</v>
      </c>
      <c r="DDK21" s="7">
        <v>-1289.4615384615399</v>
      </c>
      <c r="DDL21" s="7">
        <v>2030</v>
      </c>
      <c r="DDM21" s="7">
        <v>-219.15384615384599</v>
      </c>
      <c r="DDN21" s="7">
        <v>2030</v>
      </c>
      <c r="DDO21" s="7">
        <v>1238.9230769230801</v>
      </c>
      <c r="DDP21" s="3"/>
      <c r="DDQ21" s="3">
        <v>2030</v>
      </c>
      <c r="DDR21" s="5">
        <v>149533776.34185293</v>
      </c>
      <c r="DDS21" s="3"/>
      <c r="DDT21" s="3">
        <v>2030</v>
      </c>
      <c r="DDU21" s="3">
        <v>90567.307692307702</v>
      </c>
      <c r="DDV21" s="3">
        <v>2030</v>
      </c>
      <c r="DDW21" s="3">
        <v>2.4579889776299999E-5</v>
      </c>
      <c r="DDX21" s="3">
        <v>2030</v>
      </c>
      <c r="DDY21" s="3">
        <v>2.1499999999999999E-4</v>
      </c>
      <c r="DDZ21" s="3">
        <v>2030</v>
      </c>
      <c r="DEA21" s="3">
        <v>3.3818053749000002E-5</v>
      </c>
      <c r="DEB21" s="3">
        <v>2030</v>
      </c>
      <c r="DEC21" s="3">
        <v>2.8698524178499998E-5</v>
      </c>
      <c r="DED21" s="3">
        <v>2030</v>
      </c>
      <c r="DEE21" s="3">
        <v>4.3934515688899999E-5</v>
      </c>
      <c r="DEF21" s="3">
        <v>2030</v>
      </c>
      <c r="DEG21" s="3">
        <v>5.0954979536200003E-5</v>
      </c>
      <c r="DEH21" s="3">
        <v>2030</v>
      </c>
      <c r="DEI21" s="3">
        <v>3.5102319235999998E-5</v>
      </c>
      <c r="DEJ21" s="3">
        <v>2030</v>
      </c>
      <c r="DEK21" s="3">
        <v>2.0000000000000002E-5</v>
      </c>
      <c r="DEL21" s="3">
        <v>2030</v>
      </c>
      <c r="DEM21" s="3">
        <v>3.3000000000000003E-5</v>
      </c>
      <c r="DEN21" s="3">
        <v>2030</v>
      </c>
      <c r="DEO21" s="3">
        <v>5.6525552057099997E-5</v>
      </c>
      <c r="DEP21" s="3">
        <v>2030</v>
      </c>
      <c r="DEQ21" s="3">
        <v>1.60197012553E-6</v>
      </c>
      <c r="DER21" s="3">
        <v>2030</v>
      </c>
      <c r="DES21" s="3">
        <v>7.6000000000000004E-5</v>
      </c>
      <c r="DET21" s="3">
        <v>2030</v>
      </c>
      <c r="DEU21" s="3">
        <v>262472630</v>
      </c>
      <c r="DEV21" s="3">
        <v>2030</v>
      </c>
      <c r="DEW21" s="7">
        <v>7.9984055909834307E-3</v>
      </c>
      <c r="DEX21" s="3">
        <v>2030</v>
      </c>
      <c r="DEY21" s="7">
        <v>2.9616605877908898E-3</v>
      </c>
      <c r="DEZ21" s="3">
        <v>2030</v>
      </c>
      <c r="DFA21" s="7">
        <v>7.3559393730584198E-3</v>
      </c>
      <c r="DFB21" s="3">
        <v>2030</v>
      </c>
      <c r="DFC21" s="7">
        <v>2.5676907292558802E-3</v>
      </c>
      <c r="DFD21" s="3">
        <v>2030</v>
      </c>
      <c r="DFE21" s="7">
        <v>6.5213775347187794E-2</v>
      </c>
      <c r="DFF21" s="3">
        <v>2030</v>
      </c>
      <c r="DFG21" s="3">
        <v>8.5615310000000007E-3</v>
      </c>
      <c r="DFH21" s="3">
        <v>2030</v>
      </c>
      <c r="DFI21" s="7">
        <v>1.1767447422726699E-3</v>
      </c>
      <c r="DFJ21" s="3">
        <v>2030</v>
      </c>
      <c r="DFK21" s="7">
        <v>1.7228724287737002E-2</v>
      </c>
      <c r="DFL21" s="3">
        <v>2030</v>
      </c>
      <c r="DFM21" s="7">
        <v>1.7315422698726799E-2</v>
      </c>
      <c r="DFN21" s="3"/>
      <c r="DFO21" s="3"/>
      <c r="DFP21" s="3"/>
      <c r="DFQ21" s="3"/>
      <c r="DFR21" s="3">
        <v>2030</v>
      </c>
      <c r="DFS21" s="5">
        <v>20232415.632386897</v>
      </c>
      <c r="DFT21" s="3"/>
      <c r="DFU21" s="3">
        <v>2030</v>
      </c>
      <c r="DFV21" s="3">
        <v>7069803.1967741996</v>
      </c>
      <c r="DFW21" s="3"/>
      <c r="DFX21" s="3">
        <v>2030</v>
      </c>
      <c r="DFY21" s="5">
        <v>2657593.2071459773</v>
      </c>
      <c r="DFZ21" s="3"/>
      <c r="DGA21" s="3"/>
      <c r="DGB21" s="3"/>
      <c r="DGC21" s="3"/>
      <c r="DGD21" s="3"/>
      <c r="DGE21" s="3">
        <v>2030</v>
      </c>
      <c r="DGF21" s="5">
        <v>44352475.109390706</v>
      </c>
      <c r="DGG21" s="3">
        <v>2030</v>
      </c>
      <c r="DGH21" s="7">
        <v>13251.307692307701</v>
      </c>
      <c r="DGI21" s="3">
        <v>2030</v>
      </c>
      <c r="DGJ21" s="7">
        <v>1864657.86711877</v>
      </c>
      <c r="DGK21" s="3">
        <v>2030</v>
      </c>
      <c r="DGL21" s="3">
        <v>0</v>
      </c>
      <c r="DGM21" s="3">
        <v>2030</v>
      </c>
      <c r="DGN21" s="7">
        <v>626840.49560117302</v>
      </c>
      <c r="DGO21" s="3">
        <v>2030</v>
      </c>
      <c r="DGP21" s="7">
        <v>99026.076923076893</v>
      </c>
      <c r="DGQ21" s="7">
        <v>2030</v>
      </c>
      <c r="DGR21" s="7">
        <v>-4674.3846153846198</v>
      </c>
      <c r="DGS21" s="7">
        <v>2030</v>
      </c>
      <c r="DGT21" s="7">
        <v>2078.1538461538398</v>
      </c>
      <c r="DGU21" s="7">
        <v>2030</v>
      </c>
      <c r="DGV21" s="7">
        <v>2.3846153846153899</v>
      </c>
      <c r="DGW21" s="7">
        <v>2030</v>
      </c>
      <c r="DGX21" s="7">
        <v>1139.23076923077</v>
      </c>
      <c r="DGY21" s="7">
        <v>2030</v>
      </c>
      <c r="DGZ21" s="7">
        <v>778.92307692307702</v>
      </c>
      <c r="DHA21" s="7">
        <v>2030</v>
      </c>
      <c r="DHB21" s="7">
        <v>584.61538461538498</v>
      </c>
      <c r="DHC21" s="7">
        <v>2030</v>
      </c>
      <c r="DHD21" s="7">
        <v>-12419</v>
      </c>
      <c r="DHE21" s="7">
        <v>2030</v>
      </c>
      <c r="DHF21" s="7">
        <v>8362.6923076923104</v>
      </c>
      <c r="DHG21" s="7">
        <v>2030</v>
      </c>
      <c r="DHH21" s="7">
        <v>265.69230769230802</v>
      </c>
      <c r="DHI21" s="7">
        <v>2030</v>
      </c>
      <c r="DHJ21" s="7">
        <v>131</v>
      </c>
      <c r="DHK21" s="7">
        <v>2030</v>
      </c>
      <c r="DHL21" s="7">
        <v>5494.8461538461597</v>
      </c>
      <c r="DHM21" s="7">
        <v>2030</v>
      </c>
      <c r="DHN21" s="7">
        <v>11759.307692307701</v>
      </c>
      <c r="DHO21" s="7">
        <v>2030</v>
      </c>
      <c r="DHP21" s="7">
        <v>-1710.38461538462</v>
      </c>
      <c r="DHQ21" s="7">
        <v>2030</v>
      </c>
      <c r="DHR21" s="7">
        <v>123.413752913753</v>
      </c>
      <c r="DHS21" s="7">
        <v>2030</v>
      </c>
      <c r="DHT21" s="7">
        <v>0</v>
      </c>
      <c r="DHU21" s="7">
        <v>2030</v>
      </c>
      <c r="DHV21" s="7">
        <v>925.00000000000102</v>
      </c>
      <c r="DHW21" s="7">
        <v>2030</v>
      </c>
      <c r="DHX21" s="7">
        <v>434.30769230769198</v>
      </c>
      <c r="DHY21" s="7">
        <v>2030</v>
      </c>
      <c r="DHZ21" s="7">
        <v>836</v>
      </c>
      <c r="DIA21" s="7">
        <v>2030</v>
      </c>
      <c r="DIB21" s="7">
        <v>-3432.9230769230799</v>
      </c>
      <c r="DIC21" s="7">
        <v>2030</v>
      </c>
      <c r="DID21" s="7">
        <v>216.54545454545499</v>
      </c>
      <c r="DIE21" s="7">
        <v>2030</v>
      </c>
      <c r="DIF21" s="7">
        <v>4.3846153846153904</v>
      </c>
      <c r="DIG21" s="7">
        <v>2030</v>
      </c>
      <c r="DIH21" s="7">
        <v>2810.1538461538498</v>
      </c>
      <c r="DII21" s="7">
        <v>2030</v>
      </c>
      <c r="DIJ21" s="7">
        <v>21</v>
      </c>
      <c r="DIK21" s="7">
        <v>2030</v>
      </c>
      <c r="DIL21" s="7">
        <v>618.15384615384596</v>
      </c>
      <c r="DIM21" s="7">
        <v>2030</v>
      </c>
      <c r="DIN21" s="7">
        <v>-3840.5384615384601</v>
      </c>
      <c r="DIO21" s="7">
        <v>2030</v>
      </c>
      <c r="DIP21" s="7">
        <v>403.84615384615398</v>
      </c>
      <c r="DIQ21" s="7">
        <v>2030</v>
      </c>
      <c r="DIR21" s="7">
        <v>0</v>
      </c>
      <c r="DIS21" s="7">
        <v>2030</v>
      </c>
      <c r="DIT21" s="7">
        <v>4902.7692307692396</v>
      </c>
      <c r="DIU21" s="7">
        <v>2030</v>
      </c>
      <c r="DIV21" s="7">
        <v>573.61538461538396</v>
      </c>
      <c r="DIW21" s="7">
        <v>2030</v>
      </c>
      <c r="DIX21" s="7">
        <v>3364.4615384615399</v>
      </c>
      <c r="DIY21" s="7">
        <v>2030</v>
      </c>
      <c r="DIZ21" s="7">
        <v>4.1846923076923099</v>
      </c>
      <c r="DJA21" s="7">
        <v>2030</v>
      </c>
      <c r="DJB21" s="7">
        <v>0</v>
      </c>
      <c r="DJC21" s="7">
        <v>2030</v>
      </c>
      <c r="DJD21" s="7">
        <v>0</v>
      </c>
      <c r="DJE21" s="7">
        <v>2030</v>
      </c>
      <c r="DJF21" s="7">
        <v>0</v>
      </c>
      <c r="DJG21" s="7">
        <v>2030</v>
      </c>
      <c r="DJH21" s="7">
        <v>0.46100000000000002</v>
      </c>
      <c r="DJI21" s="7">
        <v>2030</v>
      </c>
      <c r="DJJ21" s="7">
        <v>0</v>
      </c>
      <c r="DJK21" s="7">
        <v>2030</v>
      </c>
      <c r="DJL21" s="7">
        <v>-1093.4615384615399</v>
      </c>
      <c r="DJM21" s="7">
        <v>2030</v>
      </c>
      <c r="DJN21" s="7">
        <v>0</v>
      </c>
      <c r="DJO21" s="7">
        <v>2030</v>
      </c>
      <c r="DJP21" s="7">
        <v>0</v>
      </c>
      <c r="DJQ21" s="7">
        <v>2030</v>
      </c>
      <c r="DJR21" s="7">
        <v>2.6923076923076898</v>
      </c>
      <c r="DJS21" s="7">
        <v>2030</v>
      </c>
      <c r="DJT21" s="7">
        <v>0</v>
      </c>
      <c r="DJU21" s="7">
        <v>2030</v>
      </c>
      <c r="DJV21" s="7">
        <v>950.53846153846098</v>
      </c>
      <c r="DJW21" s="7">
        <v>2030</v>
      </c>
      <c r="DJX21" s="7">
        <v>-21835.384615384599</v>
      </c>
      <c r="DJY21" s="7">
        <v>2030</v>
      </c>
      <c r="DJZ21" s="7">
        <v>21.384615384615302</v>
      </c>
      <c r="DKA21" s="7">
        <v>2030</v>
      </c>
      <c r="DKB21" s="7">
        <v>0</v>
      </c>
      <c r="DKC21" s="7">
        <v>2030</v>
      </c>
      <c r="DKD21" s="7">
        <v>161</v>
      </c>
      <c r="DKE21" s="7">
        <v>2030</v>
      </c>
      <c r="DKF21" s="7">
        <v>0</v>
      </c>
      <c r="DKG21" s="7">
        <v>2030</v>
      </c>
      <c r="DKH21" s="7">
        <v>24185.1538461538</v>
      </c>
      <c r="DKI21" s="3"/>
      <c r="DKJ21" s="3">
        <v>2030</v>
      </c>
      <c r="DKK21" s="7">
        <v>131.37276923076899</v>
      </c>
      <c r="DKL21" s="3">
        <v>2030</v>
      </c>
      <c r="DKM21" s="3">
        <v>15197.958259897399</v>
      </c>
      <c r="DKN21" s="3">
        <v>2030</v>
      </c>
      <c r="DKO21" s="3">
        <v>0</v>
      </c>
      <c r="DKP21" s="3">
        <v>2030</v>
      </c>
      <c r="DKQ21" s="3">
        <v>2346.8745058651002</v>
      </c>
      <c r="DKR21" s="3">
        <v>2030</v>
      </c>
      <c r="DKS21" s="3">
        <v>7575.6384670088</v>
      </c>
      <c r="DKT21" s="3"/>
      <c r="DKU21" s="3"/>
      <c r="DKV21" s="3"/>
      <c r="DKW21" s="3"/>
      <c r="DKX21" s="3"/>
      <c r="DKY21" s="3"/>
      <c r="DKZ21" s="3"/>
      <c r="DLA21" s="3"/>
      <c r="DLB21" s="3"/>
      <c r="DLC21" s="3">
        <v>2030</v>
      </c>
      <c r="DLD21" s="6">
        <v>197861.04631886669</v>
      </c>
      <c r="DLE21" s="3">
        <v>2030</v>
      </c>
      <c r="DLF21" s="5">
        <v>10968168.542044563</v>
      </c>
      <c r="DLG21" s="3"/>
      <c r="DLH21" s="3">
        <v>2030</v>
      </c>
      <c r="DLI21" s="7">
        <v>10673.174670087999</v>
      </c>
      <c r="DLJ21" s="3">
        <v>2030</v>
      </c>
      <c r="DLK21" s="3">
        <v>6690000</v>
      </c>
      <c r="DLL21" s="3"/>
      <c r="DLM21" s="3"/>
      <c r="DLN21" s="3"/>
      <c r="DLO21" s="3"/>
      <c r="DLP21" s="3">
        <v>2030</v>
      </c>
      <c r="DLQ21" s="6">
        <v>73375.227586468958</v>
      </c>
      <c r="DLR21" s="3"/>
      <c r="DLS21" s="3"/>
      <c r="DLT21" s="3"/>
      <c r="DLU21" s="3"/>
      <c r="DLV21" s="3"/>
      <c r="DLW21" s="3"/>
      <c r="DLX21" s="3"/>
      <c r="DLY21" s="3"/>
      <c r="DLZ21" s="3"/>
      <c r="DMA21" s="3"/>
      <c r="DMB21" s="3"/>
      <c r="DMC21" s="3"/>
      <c r="DMD21" s="3"/>
      <c r="DME21" s="3">
        <v>2030</v>
      </c>
      <c r="DMF21" s="5">
        <v>10806253.710302532</v>
      </c>
      <c r="DMG21" s="3"/>
      <c r="DMH21" s="3"/>
      <c r="DMI21" s="3"/>
      <c r="DMJ21" s="3"/>
      <c r="DMK21" s="3"/>
      <c r="DML21" s="3"/>
      <c r="DMM21" s="7">
        <v>2030</v>
      </c>
      <c r="DMN21" s="7">
        <v>-323.15384615384602</v>
      </c>
      <c r="DMO21" s="7">
        <v>2030</v>
      </c>
      <c r="DMP21" s="7">
        <v>-4393.8</v>
      </c>
      <c r="DMQ21" s="7">
        <v>2030</v>
      </c>
      <c r="DMR21" s="7">
        <v>-639.84615384615404</v>
      </c>
      <c r="DMS21" s="7">
        <v>2030</v>
      </c>
      <c r="DMT21" s="7">
        <v>-653.15384615384596</v>
      </c>
      <c r="DMU21" s="3"/>
      <c r="DMV21" s="3">
        <v>2030</v>
      </c>
      <c r="DMW21" s="5">
        <v>29044277.7736018</v>
      </c>
      <c r="DMX21" s="3"/>
      <c r="DMY21" s="3">
        <v>2030</v>
      </c>
      <c r="DMZ21" s="7">
        <v>0</v>
      </c>
      <c r="DNA21" s="3">
        <v>2030</v>
      </c>
      <c r="DNB21" s="3">
        <v>2.4579889776299999E-5</v>
      </c>
      <c r="DNC21" s="3">
        <v>2030</v>
      </c>
      <c r="DND21" s="3">
        <v>2.1499999999999999E-4</v>
      </c>
      <c r="DNE21" s="3">
        <v>2030</v>
      </c>
      <c r="DNF21" s="3">
        <v>3.3818053749000002E-5</v>
      </c>
      <c r="DNG21" s="3">
        <v>2030</v>
      </c>
      <c r="DNH21" s="3">
        <v>2.8698524178499998E-5</v>
      </c>
      <c r="DNI21" s="3">
        <v>2030</v>
      </c>
      <c r="DNJ21" s="3">
        <v>4.3934515688899999E-5</v>
      </c>
      <c r="DNK21" s="3">
        <v>2030</v>
      </c>
      <c r="DNL21" s="3">
        <v>5.0954979536200003E-5</v>
      </c>
      <c r="DNM21" s="3">
        <v>2030</v>
      </c>
      <c r="DNN21" s="3">
        <v>3.5102319235999998E-5</v>
      </c>
      <c r="DNO21" s="3">
        <v>2030</v>
      </c>
      <c r="DNP21" s="3">
        <v>2.0000000000000002E-5</v>
      </c>
      <c r="DNQ21" s="3">
        <v>2030</v>
      </c>
      <c r="DNR21" s="3">
        <v>3.3000000000000003E-5</v>
      </c>
      <c r="DNS21" s="3">
        <v>2030</v>
      </c>
      <c r="DNT21" s="3">
        <v>5.5407437616167971E-9</v>
      </c>
      <c r="DNU21" s="3">
        <v>2030</v>
      </c>
      <c r="DNV21" s="3">
        <v>6.4510374627699998E-6</v>
      </c>
      <c r="DNW21" s="3">
        <v>2030</v>
      </c>
      <c r="DNX21" s="3">
        <v>7.6000000000000004E-5</v>
      </c>
      <c r="DNY21" s="3">
        <v>2030</v>
      </c>
      <c r="DNZ21" s="3">
        <v>86800614</v>
      </c>
      <c r="DOA21" s="3">
        <v>2030</v>
      </c>
      <c r="DOB21" s="13">
        <v>1.1362097462085699E-2</v>
      </c>
      <c r="DOC21" s="3">
        <v>2030</v>
      </c>
      <c r="DOD21" s="13">
        <v>8.3625826810578008E-3</v>
      </c>
      <c r="DOE21" s="3">
        <v>2030</v>
      </c>
      <c r="DOF21" s="3">
        <v>0</v>
      </c>
      <c r="DOG21" s="3">
        <v>2030</v>
      </c>
      <c r="DOH21" s="13">
        <v>3.3671976063219498E-3</v>
      </c>
      <c r="DOI21" s="3">
        <v>2030</v>
      </c>
      <c r="DOJ21" s="13">
        <v>7.1103479530231994E-2</v>
      </c>
      <c r="DOK21" s="3">
        <v>2030</v>
      </c>
      <c r="DOL21" s="3">
        <v>2.7354065800000001E-2</v>
      </c>
      <c r="DOM21" s="3">
        <v>2030</v>
      </c>
      <c r="DON21" s="13">
        <v>1.5576529510218701E-3</v>
      </c>
      <c r="DOO21" s="3">
        <v>2030</v>
      </c>
      <c r="DOP21" s="3">
        <v>0</v>
      </c>
      <c r="DOQ21" s="3">
        <v>2030</v>
      </c>
      <c r="DOR21" s="13">
        <v>2.1458542625907299E-2</v>
      </c>
      <c r="DOS21" s="3"/>
      <c r="DOT21" s="3"/>
      <c r="DOU21" s="3"/>
      <c r="DOV21" s="3"/>
      <c r="DOW21" s="3">
        <v>2030</v>
      </c>
      <c r="DOX21" s="5">
        <v>1383747.9377543633</v>
      </c>
      <c r="DOY21" s="3"/>
      <c r="DOZ21" s="3">
        <v>2030</v>
      </c>
      <c r="DPA21" s="7">
        <v>166996.50953079201</v>
      </c>
      <c r="DPB21" s="3"/>
      <c r="DPC21" s="3">
        <v>2030</v>
      </c>
      <c r="DPD21" s="3">
        <v>4343927.7230822314</v>
      </c>
      <c r="DPE21" s="3"/>
      <c r="DPF21" s="3"/>
      <c r="DPG21" s="3"/>
      <c r="DPH21" s="3"/>
      <c r="DPI21" s="3"/>
      <c r="DPJ21" s="3">
        <v>2030</v>
      </c>
      <c r="DPK21" s="3">
        <v>65946772.028486952</v>
      </c>
      <c r="DPL21" s="3">
        <v>2030</v>
      </c>
      <c r="DPM21" s="7">
        <v>4051794.2307692301</v>
      </c>
      <c r="DPN21" s="3">
        <v>2030</v>
      </c>
      <c r="DPO21" s="7">
        <v>12877551.986253699</v>
      </c>
      <c r="DPP21" s="3">
        <v>2030</v>
      </c>
      <c r="DPQ21" s="7">
        <v>18465484.979838699</v>
      </c>
      <c r="DPR21" s="3">
        <v>2030</v>
      </c>
      <c r="DPS21" s="7">
        <v>5397260.8192815203</v>
      </c>
      <c r="DPT21" s="3">
        <v>2030</v>
      </c>
      <c r="DPU21" s="7">
        <v>1575893.4615384601</v>
      </c>
      <c r="DPV21" s="7">
        <v>2030</v>
      </c>
      <c r="DPW21" s="7">
        <v>-4543.5384615384601</v>
      </c>
      <c r="DPX21" s="7">
        <v>2030</v>
      </c>
      <c r="DPY21" s="7">
        <v>21219.9230769231</v>
      </c>
      <c r="DPZ21" s="7">
        <v>2030</v>
      </c>
      <c r="DQA21" s="7">
        <v>164</v>
      </c>
      <c r="DQB21" s="7">
        <v>2030</v>
      </c>
      <c r="DQC21" s="7">
        <v>647.30769230769295</v>
      </c>
      <c r="DQD21" s="7">
        <v>2030</v>
      </c>
      <c r="DQE21" s="7">
        <v>642</v>
      </c>
      <c r="DQF21" s="7">
        <v>2030</v>
      </c>
      <c r="DQG21" s="7">
        <v>5703.3846153846198</v>
      </c>
      <c r="DQH21" s="7">
        <v>2030</v>
      </c>
      <c r="DQI21" s="7">
        <v>-21946.846153846102</v>
      </c>
      <c r="DQJ21" s="7">
        <v>2030</v>
      </c>
      <c r="DQK21" s="7">
        <v>7167.2307692307704</v>
      </c>
      <c r="DQL21" s="7">
        <v>2030</v>
      </c>
      <c r="DQM21" s="7">
        <v>1362.8461538461499</v>
      </c>
      <c r="DQN21" s="7">
        <v>2030</v>
      </c>
      <c r="DQO21" s="7">
        <v>15.384615384615399</v>
      </c>
      <c r="DQP21" s="7">
        <v>2030</v>
      </c>
      <c r="DQQ21" s="7">
        <v>4024</v>
      </c>
      <c r="DQR21" s="7">
        <v>2030</v>
      </c>
      <c r="DQS21" s="7">
        <v>39308</v>
      </c>
      <c r="DQT21" s="7">
        <v>2030</v>
      </c>
      <c r="DQU21" s="7">
        <v>-524.92307692307304</v>
      </c>
      <c r="DQV21" s="7">
        <v>2030</v>
      </c>
      <c r="DQW21" s="7">
        <v>9732.3846153846098</v>
      </c>
      <c r="DQX21" s="7">
        <v>2030</v>
      </c>
      <c r="DQY21" s="7">
        <v>1924.0769230769199</v>
      </c>
      <c r="DQZ21" s="7">
        <v>2030</v>
      </c>
      <c r="DRA21" s="7">
        <v>192.38461538461499</v>
      </c>
      <c r="DRB21" s="7">
        <v>2030</v>
      </c>
      <c r="DRC21" s="7">
        <v>8847.1538461538494</v>
      </c>
      <c r="DRD21" s="7">
        <v>2030</v>
      </c>
      <c r="DRE21" s="7">
        <v>61870.153846153902</v>
      </c>
      <c r="DRF21" s="7">
        <v>2030</v>
      </c>
      <c r="DRG21" s="7">
        <v>-10014.307692307701</v>
      </c>
      <c r="DRH21" s="7">
        <v>2030</v>
      </c>
      <c r="DRI21" s="7">
        <v>933.92307692307702</v>
      </c>
      <c r="DRJ21" s="7">
        <v>2030</v>
      </c>
      <c r="DRK21" s="7">
        <v>87.692307692307807</v>
      </c>
      <c r="DRL21" s="7">
        <v>2030</v>
      </c>
      <c r="DRM21" s="7">
        <v>12861.307692307701</v>
      </c>
      <c r="DRN21" s="7">
        <v>2030</v>
      </c>
      <c r="DRO21" s="7">
        <v>366.536363636364</v>
      </c>
      <c r="DRP21" s="7">
        <v>2030</v>
      </c>
      <c r="DRQ21" s="7">
        <v>2245.23076923077</v>
      </c>
      <c r="DRR21" s="7">
        <v>2030</v>
      </c>
      <c r="DRS21" s="7">
        <v>-4625.6923076923104</v>
      </c>
      <c r="DRT21" s="7">
        <v>2030</v>
      </c>
      <c r="DRU21" s="7">
        <v>2406.8461538461502</v>
      </c>
      <c r="DRV21" s="7">
        <v>2030</v>
      </c>
      <c r="DRW21" s="7">
        <v>11910.8461538462</v>
      </c>
      <c r="DRX21" s="7">
        <v>2030</v>
      </c>
      <c r="DRY21" s="7">
        <v>98347.461538461605</v>
      </c>
      <c r="DRZ21" s="7">
        <v>2030</v>
      </c>
      <c r="DSA21" s="7">
        <v>633.23076923076997</v>
      </c>
      <c r="DSB21" s="7">
        <v>2030</v>
      </c>
      <c r="DSC21" s="7">
        <v>13702.692307692299</v>
      </c>
      <c r="DSD21" s="7">
        <v>2030</v>
      </c>
      <c r="DSE21" s="7">
        <v>-3315.7584615384699</v>
      </c>
      <c r="DSF21" s="7">
        <v>2030</v>
      </c>
      <c r="DSG21" s="7">
        <v>0</v>
      </c>
      <c r="DSH21" s="7">
        <v>2030</v>
      </c>
      <c r="DSI21" s="7">
        <v>0</v>
      </c>
      <c r="DSJ21" s="7">
        <v>2030</v>
      </c>
      <c r="DSK21" s="7">
        <v>0</v>
      </c>
      <c r="DSL21" s="7">
        <v>2030</v>
      </c>
      <c r="DSM21" s="7">
        <v>3918.11030769231</v>
      </c>
      <c r="DSN21" s="7">
        <v>2030</v>
      </c>
      <c r="DSO21" s="7">
        <v>0</v>
      </c>
      <c r="DSP21" s="7">
        <v>2030</v>
      </c>
      <c r="DSQ21" s="7">
        <v>-281.84615384615398</v>
      </c>
      <c r="DSR21" s="7">
        <v>2030</v>
      </c>
      <c r="DSS21" s="7">
        <v>0</v>
      </c>
      <c r="DST21" s="7">
        <v>2030</v>
      </c>
      <c r="DSU21" s="7">
        <v>0</v>
      </c>
      <c r="DSV21" s="7">
        <v>2030</v>
      </c>
      <c r="DSW21" s="7">
        <v>0</v>
      </c>
      <c r="DSX21" s="7">
        <v>2030</v>
      </c>
      <c r="DSY21" s="7">
        <v>0</v>
      </c>
      <c r="DSZ21" s="7">
        <v>2030</v>
      </c>
      <c r="DTA21" s="7">
        <v>2120.1538461538498</v>
      </c>
      <c r="DTB21" s="7">
        <v>2030</v>
      </c>
      <c r="DTC21" s="7">
        <v>-3624.76923076924</v>
      </c>
      <c r="DTD21" s="7">
        <v>2030</v>
      </c>
      <c r="DTE21" s="7">
        <v>0</v>
      </c>
      <c r="DTF21" s="7">
        <v>2030</v>
      </c>
      <c r="DTG21" s="7">
        <v>0</v>
      </c>
      <c r="DTH21" s="7">
        <v>2030</v>
      </c>
      <c r="DTI21" s="7">
        <v>104.92307692307701</v>
      </c>
      <c r="DTJ21" s="7">
        <v>2030</v>
      </c>
      <c r="DTK21" s="7">
        <v>33.230769230769297</v>
      </c>
      <c r="DTL21" s="7">
        <v>2030</v>
      </c>
      <c r="DTM21" s="7">
        <v>51728.307692307702</v>
      </c>
      <c r="DTN21" s="3"/>
      <c r="DTO21" s="3">
        <v>2030</v>
      </c>
      <c r="DTP21" s="7">
        <v>25117.543292307699</v>
      </c>
      <c r="DTQ21" s="3">
        <v>2030</v>
      </c>
      <c r="DTR21" s="7">
        <v>35752.872656153799</v>
      </c>
      <c r="DTS21" s="3">
        <v>2030</v>
      </c>
      <c r="DTT21" s="7">
        <v>87990.206074615402</v>
      </c>
      <c r="DTU21" s="3">
        <v>2030</v>
      </c>
      <c r="DTV21" s="7">
        <v>10828.4687814479</v>
      </c>
      <c r="DTW21" s="3">
        <v>2030</v>
      </c>
      <c r="DTX21" s="7">
        <v>116319.52881</v>
      </c>
      <c r="DTY21" s="3"/>
      <c r="DTZ21" s="3"/>
      <c r="DUA21" s="3"/>
      <c r="DUB21" s="3"/>
      <c r="DUC21" s="3"/>
      <c r="DUD21" s="3"/>
      <c r="DUE21" s="3"/>
      <c r="DUF21" s="3"/>
      <c r="DUG21" s="3"/>
      <c r="DUH21" s="3">
        <v>2030</v>
      </c>
      <c r="DUI21" s="6">
        <v>195.82904365244175</v>
      </c>
      <c r="DUJ21" s="3">
        <v>2030</v>
      </c>
      <c r="DUK21" s="5">
        <v>62264353.813884109</v>
      </c>
      <c r="DUL21" s="3"/>
      <c r="DUM21" s="3">
        <v>2030</v>
      </c>
      <c r="DUN21" s="7">
        <v>3237567.0286487699</v>
      </c>
      <c r="DUO21" s="3">
        <v>2030</v>
      </c>
      <c r="DUP21" s="3">
        <v>286715.57297894731</v>
      </c>
      <c r="DUQ21" s="3"/>
      <c r="DUR21" s="3"/>
      <c r="DUS21" s="3"/>
      <c r="DUT21" s="3"/>
      <c r="DUU21" s="3">
        <v>2030</v>
      </c>
      <c r="DUV21" s="6">
        <v>2515.6113355041743</v>
      </c>
      <c r="DUW21" s="3"/>
      <c r="DUX21" s="3"/>
      <c r="DUY21" s="3"/>
      <c r="DUZ21" s="3"/>
      <c r="DVA21" s="3"/>
      <c r="DVB21" s="3"/>
      <c r="DVC21" s="3"/>
      <c r="DVD21" s="3"/>
      <c r="DVE21" s="3"/>
      <c r="DVF21" s="3"/>
      <c r="DVG21" s="3"/>
      <c r="DVH21" s="3"/>
      <c r="DVI21" s="3"/>
      <c r="DVJ21" s="3">
        <v>2030</v>
      </c>
      <c r="DVK21" s="3">
        <v>47539.303876311889</v>
      </c>
      <c r="DVL21" s="3"/>
      <c r="DVM21" s="3"/>
      <c r="DVN21" s="3"/>
      <c r="DVO21" s="3"/>
      <c r="DVP21" s="3"/>
      <c r="DVQ21" s="3"/>
      <c r="DVR21" s="7">
        <v>2030</v>
      </c>
      <c r="DVS21" s="7">
        <v>60.384615384615401</v>
      </c>
      <c r="DVT21" s="7">
        <v>2030</v>
      </c>
      <c r="DVU21" s="7">
        <v>-4956.8461538461597</v>
      </c>
      <c r="DVV21" s="7">
        <v>2030</v>
      </c>
      <c r="DVW21" s="7">
        <v>-3.15384615384616</v>
      </c>
      <c r="DVX21" s="7">
        <v>2030</v>
      </c>
      <c r="DVY21" s="7">
        <v>-39.5291375291376</v>
      </c>
      <c r="DVZ21" s="3"/>
      <c r="DWA21" s="3">
        <v>2030</v>
      </c>
      <c r="DWB21" s="3">
        <v>47454134.972118698</v>
      </c>
      <c r="DWC21" s="3"/>
      <c r="DWD21" s="3">
        <v>2030</v>
      </c>
      <c r="DWE21" s="7">
        <v>381324.38461538497</v>
      </c>
      <c r="DWF21" s="3">
        <v>2030</v>
      </c>
      <c r="DWG21" s="3">
        <v>1.4799216051700001E-6</v>
      </c>
      <c r="DWH21" s="3">
        <v>2030</v>
      </c>
      <c r="DWI21" s="3">
        <v>9.3999999999999994E-5</v>
      </c>
      <c r="DWJ21" s="3">
        <v>2030</v>
      </c>
      <c r="DWK21" s="3">
        <v>2.1985999343700001E-6</v>
      </c>
      <c r="DWL21" s="3">
        <v>2030</v>
      </c>
      <c r="DWM21" s="3">
        <v>2.7779404185699998E-6</v>
      </c>
      <c r="DWN21" s="3">
        <v>2030</v>
      </c>
      <c r="DWO21" s="3">
        <v>4.1552523874499998E-5</v>
      </c>
      <c r="DWP21" s="3">
        <v>2030</v>
      </c>
      <c r="DWQ21" s="3">
        <v>4.81923601637E-5</v>
      </c>
      <c r="DWR21" s="3">
        <v>2030</v>
      </c>
      <c r="DWS21" s="3">
        <v>3.3199181446099999E-5</v>
      </c>
      <c r="DWT21" s="3">
        <v>2030</v>
      </c>
      <c r="DWU21" s="3">
        <v>1.24E-5</v>
      </c>
      <c r="DWV21" s="3">
        <v>2030</v>
      </c>
      <c r="DWW21" s="3">
        <v>2.37E-5</v>
      </c>
      <c r="DWX21" s="3">
        <v>2030</v>
      </c>
      <c r="DWY21" s="3">
        <v>2.5610005202400001E-5</v>
      </c>
      <c r="DWZ21" s="3">
        <v>2030</v>
      </c>
      <c r="DXA21" s="10">
        <v>3.7776737606399999E-7</v>
      </c>
      <c r="DXB21" s="3">
        <v>2030</v>
      </c>
      <c r="DXC21" s="3">
        <v>4.2599999999999999E-5</v>
      </c>
      <c r="DXD21" s="3">
        <v>2030</v>
      </c>
      <c r="DXE21" s="3">
        <v>568633373</v>
      </c>
      <c r="DXF21" s="3">
        <v>2030</v>
      </c>
      <c r="DXG21" s="7">
        <v>6.9690705454689304E-3</v>
      </c>
      <c r="DXH21" s="3">
        <v>2030</v>
      </c>
      <c r="DXI21" s="7">
        <v>3.04451797852596E-3</v>
      </c>
      <c r="DXJ21" s="3">
        <v>2030</v>
      </c>
      <c r="DXK21" s="7">
        <v>4.8959575988508702E-3</v>
      </c>
      <c r="DXL21" s="3">
        <v>2030</v>
      </c>
      <c r="DXM21" s="7">
        <v>1.9868952473324846E-3</v>
      </c>
      <c r="DXN21" s="3">
        <v>2030</v>
      </c>
      <c r="DXO21" s="7">
        <v>7.6593796011764304E-2</v>
      </c>
      <c r="DXP21" s="3">
        <v>2030</v>
      </c>
      <c r="DXQ21" s="3">
        <v>1.9316627400000001E-2</v>
      </c>
      <c r="DXR21" s="3">
        <v>2030</v>
      </c>
      <c r="DXS21" s="7">
        <v>1.21196731982072E-3</v>
      </c>
      <c r="DXT21" s="3">
        <v>2030</v>
      </c>
      <c r="DXU21" s="7">
        <v>6.6241348031284703E-3</v>
      </c>
      <c r="DXV21" s="3">
        <v>2030</v>
      </c>
      <c r="DXW21" s="7">
        <v>1.2885836211607099E-2</v>
      </c>
      <c r="DXX21" s="3"/>
      <c r="DXY21" s="3"/>
      <c r="DXZ21" s="3"/>
      <c r="DYA21" s="3"/>
      <c r="DYB21" s="3">
        <v>2030</v>
      </c>
      <c r="DYC21" s="3">
        <v>8444077.365914017</v>
      </c>
      <c r="DYD21" s="3"/>
      <c r="DYE21" s="3">
        <v>2030</v>
      </c>
      <c r="DYF21" s="7">
        <v>4556377.0075146602</v>
      </c>
      <c r="DYG21" s="3"/>
      <c r="DYH21" s="3">
        <v>2030</v>
      </c>
      <c r="DYI21" s="3">
        <v>1537930.1842945721</v>
      </c>
      <c r="DYJ21" s="3"/>
      <c r="DYK21" s="3"/>
      <c r="DYL21" s="3"/>
      <c r="DYM21" s="3"/>
      <c r="DYN21" s="3"/>
      <c r="DYO21" s="3">
        <v>2030</v>
      </c>
      <c r="DYP21" s="3">
        <v>53044686.54863213</v>
      </c>
      <c r="DYQ21" s="3">
        <v>2030</v>
      </c>
      <c r="DYR21" s="3">
        <v>5875669.3179985303</v>
      </c>
      <c r="DYS21" s="3">
        <v>2030</v>
      </c>
      <c r="DYT21" s="3">
        <v>57810.9364002933</v>
      </c>
      <c r="DYU21" s="3">
        <v>2030</v>
      </c>
      <c r="DYV21" s="3">
        <v>38541073.2545821</v>
      </c>
      <c r="DYW21" s="3">
        <v>2030</v>
      </c>
      <c r="DYX21" s="3">
        <v>10136203.8245968</v>
      </c>
      <c r="DYY21" s="3">
        <v>2030</v>
      </c>
      <c r="DYZ21" s="3">
        <v>2870976.36491935</v>
      </c>
      <c r="DZA21" s="7">
        <v>2030</v>
      </c>
      <c r="DZB21" s="7">
        <v>-24275.538461538501</v>
      </c>
      <c r="DZC21" s="7">
        <v>2030</v>
      </c>
      <c r="DZD21" s="7">
        <v>34558.8461538462</v>
      </c>
      <c r="DZE21" s="7">
        <v>2030</v>
      </c>
      <c r="DZF21" s="7">
        <v>127.461538461538</v>
      </c>
      <c r="DZG21" s="7">
        <v>2030</v>
      </c>
      <c r="DZH21" s="7">
        <v>508.61538461538498</v>
      </c>
      <c r="DZI21" s="7">
        <v>2030</v>
      </c>
      <c r="DZJ21" s="7">
        <v>1523.61538461538</v>
      </c>
      <c r="DZK21" s="7">
        <v>2030</v>
      </c>
      <c r="DZL21" s="7">
        <v>8315.3076923077006</v>
      </c>
      <c r="DZM21" s="7">
        <v>2030</v>
      </c>
      <c r="DZN21" s="7">
        <v>-24328.692307692301</v>
      </c>
      <c r="DZO21" s="7">
        <v>2030</v>
      </c>
      <c r="DZP21" s="7">
        <v>11045.692307692299</v>
      </c>
      <c r="DZQ21" s="7">
        <v>2030</v>
      </c>
      <c r="DZR21" s="7">
        <v>5</v>
      </c>
      <c r="DZS21" s="7">
        <v>2030</v>
      </c>
      <c r="DZT21" s="7">
        <v>594.30769230769204</v>
      </c>
      <c r="DZU21" s="7">
        <v>2030</v>
      </c>
      <c r="DZV21" s="7">
        <v>97.230769230769198</v>
      </c>
      <c r="DZW21" s="7">
        <v>2030</v>
      </c>
      <c r="DZX21" s="7">
        <v>12250.0769230769</v>
      </c>
      <c r="DZY21" s="7">
        <v>2030</v>
      </c>
      <c r="DZZ21" s="7">
        <v>13099.7692307692</v>
      </c>
      <c r="EAA21" s="7">
        <v>2030</v>
      </c>
      <c r="EAB21" s="7">
        <v>15419</v>
      </c>
      <c r="EAC21" s="7">
        <v>2030</v>
      </c>
      <c r="EAD21" s="7">
        <v>4584.7692307692296</v>
      </c>
      <c r="EAE21" s="7">
        <v>2030</v>
      </c>
      <c r="EAF21" s="7">
        <v>3022.6923076922999</v>
      </c>
      <c r="EAG21" s="7">
        <v>2030</v>
      </c>
      <c r="EAH21" s="7">
        <v>8727.7692307692305</v>
      </c>
      <c r="EAI21" s="7">
        <v>2030</v>
      </c>
      <c r="EAJ21" s="7">
        <v>83719.1538461538</v>
      </c>
      <c r="EAK21" s="7">
        <v>2030</v>
      </c>
      <c r="EAL21" s="7">
        <v>-7209.3076923076896</v>
      </c>
      <c r="EAM21" s="7">
        <v>2030</v>
      </c>
      <c r="EAN21" s="7">
        <v>1116.3571428571399</v>
      </c>
      <c r="EAO21" s="7">
        <v>2030</v>
      </c>
      <c r="EAP21" s="7">
        <v>406.38461538461502</v>
      </c>
      <c r="EAQ21" s="7">
        <v>2030</v>
      </c>
      <c r="EAR21" s="7">
        <v>36110.615384615397</v>
      </c>
      <c r="EAS21" s="7">
        <v>2030</v>
      </c>
      <c r="EAT21" s="7">
        <v>8621.3846153846098</v>
      </c>
      <c r="EAU21" s="7">
        <v>2030</v>
      </c>
      <c r="EAV21" s="7">
        <v>5054.3846153846198</v>
      </c>
      <c r="EAW21" s="7">
        <v>2030</v>
      </c>
      <c r="EAX21" s="7">
        <v>6540.6923076923104</v>
      </c>
      <c r="EAY21" s="7">
        <v>2030</v>
      </c>
      <c r="EAZ21" s="7">
        <v>2402.1999999999998</v>
      </c>
      <c r="EBA21" s="7">
        <v>2030</v>
      </c>
      <c r="EBB21" s="7">
        <v>2810.9230769230799</v>
      </c>
      <c r="EBC21" s="7">
        <v>2030</v>
      </c>
      <c r="EBD21" s="7">
        <v>137881.461538462</v>
      </c>
      <c r="EBE21" s="7">
        <v>2030</v>
      </c>
      <c r="EBF21" s="7">
        <v>5887.3846153846198</v>
      </c>
      <c r="EBG21" s="7">
        <v>2030</v>
      </c>
      <c r="EBH21" s="7">
        <v>16399.538461538501</v>
      </c>
      <c r="EBI21" s="7">
        <v>2030</v>
      </c>
      <c r="EBJ21" s="7">
        <v>-2411.116</v>
      </c>
      <c r="EBK21" s="7">
        <v>2030</v>
      </c>
      <c r="EBL21" s="7">
        <v>0</v>
      </c>
      <c r="EBM21" s="7">
        <v>2030</v>
      </c>
      <c r="EBN21" s="7">
        <v>0</v>
      </c>
      <c r="EBO21" s="7">
        <v>2030</v>
      </c>
      <c r="EBP21" s="7">
        <v>0</v>
      </c>
      <c r="EBQ21" s="7">
        <v>2030</v>
      </c>
      <c r="EBR21" s="7">
        <v>2421.6453076923099</v>
      </c>
      <c r="EBS21" s="7">
        <v>2030</v>
      </c>
      <c r="EBT21" s="7">
        <v>0</v>
      </c>
      <c r="EBU21" s="7">
        <v>2030</v>
      </c>
      <c r="EBV21" s="7">
        <v>271.30769230769499</v>
      </c>
      <c r="EBW21" s="7">
        <v>2030</v>
      </c>
      <c r="EBX21" s="7">
        <v>2.5384615384615401</v>
      </c>
      <c r="EBY21" s="7">
        <v>2030</v>
      </c>
      <c r="EBZ21" s="7">
        <v>0</v>
      </c>
      <c r="ECA21" s="7">
        <v>2030</v>
      </c>
      <c r="ECB21" s="7">
        <v>12.153846153846199</v>
      </c>
      <c r="ECC21" s="7">
        <v>2030</v>
      </c>
      <c r="ECD21" s="7">
        <v>0</v>
      </c>
      <c r="ECE21" s="7">
        <v>2030</v>
      </c>
      <c r="ECF21" s="7">
        <v>3680.5384615384601</v>
      </c>
      <c r="ECG21" s="7">
        <v>2030</v>
      </c>
      <c r="ECH21" s="7">
        <v>16177.8461538462</v>
      </c>
      <c r="ECI21" s="7">
        <v>2030</v>
      </c>
      <c r="ECJ21" s="7">
        <v>316.62222222222198</v>
      </c>
      <c r="ECK21" s="7">
        <v>2030</v>
      </c>
      <c r="ECL21" s="7">
        <v>0</v>
      </c>
      <c r="ECM21" s="7">
        <v>2030</v>
      </c>
      <c r="ECN21" s="7">
        <v>1502.38461538462</v>
      </c>
      <c r="ECO21" s="7">
        <v>2030</v>
      </c>
      <c r="ECP21" s="7">
        <v>0</v>
      </c>
      <c r="ECQ21" s="7">
        <v>2030</v>
      </c>
      <c r="ECR21" s="7">
        <v>71111.230769230795</v>
      </c>
      <c r="ECS21" s="3"/>
      <c r="ECT21" s="3">
        <v>2030</v>
      </c>
      <c r="ECU21" s="3">
        <v>22778.719937692302</v>
      </c>
      <c r="ECV21" s="3">
        <v>2030</v>
      </c>
      <c r="ECW21" s="3">
        <v>156.06818568181799</v>
      </c>
      <c r="ECX21" s="3">
        <v>2030</v>
      </c>
      <c r="ECY21" s="3">
        <v>172433.250944203</v>
      </c>
      <c r="ECZ21" s="3">
        <v>2030</v>
      </c>
      <c r="EDA21" s="3">
        <v>46361.333543846202</v>
      </c>
      <c r="EDB21" s="3">
        <v>2030</v>
      </c>
      <c r="EDC21" s="3">
        <v>187878.41423735599</v>
      </c>
      <c r="EDD21" s="3"/>
      <c r="EDE21" s="3"/>
      <c r="EDF21" s="3"/>
      <c r="EDG21" s="3"/>
      <c r="EDH21" s="3"/>
      <c r="EDI21" s="3"/>
      <c r="EDJ21" s="3"/>
      <c r="EDK21" s="3"/>
      <c r="EDL21" s="3"/>
      <c r="EDM21" s="3">
        <v>2030</v>
      </c>
      <c r="EDN21" s="6">
        <v>1625362.2001789033</v>
      </c>
      <c r="EDO21" s="3">
        <v>2030</v>
      </c>
      <c r="EDP21" s="5">
        <v>93080561.88414079</v>
      </c>
      <c r="EDQ21" s="3"/>
      <c r="EDR21" s="3">
        <v>2030</v>
      </c>
      <c r="EDS21" s="7">
        <v>616967.23076923098</v>
      </c>
      <c r="EDT21" s="3">
        <v>2030</v>
      </c>
      <c r="EDU21" s="3">
        <v>969268.48448421061</v>
      </c>
      <c r="EDV21" s="3"/>
      <c r="EDW21" s="3"/>
      <c r="EDX21" s="3"/>
      <c r="EDY21" s="3"/>
      <c r="EDZ21" s="3">
        <v>2030</v>
      </c>
      <c r="EEA21" s="6">
        <v>7795.8234935150494</v>
      </c>
      <c r="EEB21" s="3"/>
      <c r="EEC21" s="3"/>
      <c r="EED21" s="3"/>
      <c r="EEE21" s="3"/>
      <c r="EEF21" s="3"/>
      <c r="EEG21" s="3"/>
      <c r="EEH21" s="3"/>
      <c r="EEI21" s="3"/>
      <c r="EEJ21" s="3"/>
      <c r="EEK21" s="3"/>
      <c r="EEL21" s="3"/>
      <c r="EEM21" s="3"/>
      <c r="EEN21" s="3"/>
      <c r="EEO21" s="3">
        <v>2030</v>
      </c>
      <c r="EEP21" s="3">
        <v>1416892.8098493624</v>
      </c>
      <c r="EEQ21" s="3"/>
      <c r="EER21" s="3"/>
      <c r="EES21" s="3"/>
      <c r="EET21" s="3"/>
      <c r="EEU21" s="3"/>
      <c r="EEV21" s="3"/>
      <c r="EEW21" s="7">
        <v>2030</v>
      </c>
      <c r="EEX21" s="7">
        <v>-386</v>
      </c>
      <c r="EEY21" s="7">
        <v>2030</v>
      </c>
      <c r="EEZ21" s="7">
        <v>-12579.0769230769</v>
      </c>
      <c r="EFA21" s="7">
        <v>2030</v>
      </c>
      <c r="EFB21" s="7">
        <v>-716.23076923076906</v>
      </c>
      <c r="EFC21" s="7">
        <v>2030</v>
      </c>
      <c r="EFD21" s="7">
        <v>377.28888888888901</v>
      </c>
      <c r="EFE21" s="3"/>
      <c r="EFF21" s="3">
        <v>2030</v>
      </c>
      <c r="EFG21" s="3">
        <v>67831220.155139372</v>
      </c>
      <c r="EFH21" s="3"/>
      <c r="EFI21" s="3">
        <v>2030</v>
      </c>
      <c r="EFJ21" s="7">
        <v>1464394.00788123</v>
      </c>
      <c r="EFK21" s="3">
        <v>2030</v>
      </c>
      <c r="EFL21" s="3">
        <v>1.6706083218400001E-5</v>
      </c>
      <c r="EFM21" s="3">
        <v>2030</v>
      </c>
      <c r="EFN21" s="3">
        <v>3.4600000000000001E-5</v>
      </c>
      <c r="EFO21" s="3">
        <v>2030</v>
      </c>
      <c r="EFP21" s="3">
        <v>2.0607721282800001E-5</v>
      </c>
      <c r="EFQ21" s="3">
        <v>2030</v>
      </c>
      <c r="EFR21" s="3">
        <v>1.92154705355E-5</v>
      </c>
      <c r="EFS21" s="3">
        <v>2030</v>
      </c>
      <c r="EFT21" s="3">
        <v>4.2875852660300003E-5</v>
      </c>
      <c r="EFU21" s="3">
        <v>2030</v>
      </c>
      <c r="EFV21" s="3">
        <v>4.9727148704000001E-5</v>
      </c>
      <c r="EFW21" s="3">
        <v>2030</v>
      </c>
      <c r="EFX21" s="3">
        <v>3.4256480218299999E-5</v>
      </c>
      <c r="EFY21" s="3">
        <v>2030</v>
      </c>
      <c r="EFZ21" s="3">
        <v>1.38E-5</v>
      </c>
      <c r="EGA21" s="3">
        <v>2030</v>
      </c>
      <c r="EGB21" s="3">
        <v>1.66E-5</v>
      </c>
      <c r="EGC21" s="3">
        <v>2030</v>
      </c>
      <c r="EGD21" s="3">
        <f t="shared" si="1"/>
        <v>6.2341574508032718E-6</v>
      </c>
      <c r="EGE21" s="3">
        <v>2030</v>
      </c>
      <c r="EGF21" s="3">
        <v>5.2867573053200001E-6</v>
      </c>
      <c r="EGG21" s="3">
        <v>2030</v>
      </c>
      <c r="EGH21" s="3">
        <v>5.8799999999999999E-5</v>
      </c>
      <c r="EGI21" s="3">
        <v>2030</v>
      </c>
      <c r="EGJ21" s="3">
        <v>388447890</v>
      </c>
      <c r="EGK21" s="3">
        <v>2030</v>
      </c>
      <c r="EGL21" s="3">
        <v>4.3494675365760996E-3</v>
      </c>
      <c r="EGM21" s="3">
        <v>2030</v>
      </c>
      <c r="EGN21" s="3">
        <v>1.86416311432803E-3</v>
      </c>
      <c r="EGO21" s="3">
        <v>2030</v>
      </c>
      <c r="EGP21" s="3">
        <v>4.1148931721130804E-3</v>
      </c>
      <c r="EGQ21" s="3">
        <v>2030</v>
      </c>
      <c r="EGR21" s="3">
        <v>5.3782449148503603E-3</v>
      </c>
      <c r="EGS21" s="3">
        <v>2030</v>
      </c>
      <c r="EGT21" s="3">
        <v>6.7085329408915095E-2</v>
      </c>
      <c r="EGU21" s="3">
        <v>2030</v>
      </c>
      <c r="EGV21" s="3">
        <v>1.2435603999999999E-2</v>
      </c>
      <c r="EGW21" s="3">
        <v>2030</v>
      </c>
      <c r="EGX21" s="3">
        <v>8.7530406070882797E-4</v>
      </c>
      <c r="EGY21" s="3">
        <v>2030</v>
      </c>
      <c r="EGZ21" s="3">
        <v>3.42650967344472E-3</v>
      </c>
      <c r="EHA21" s="3">
        <v>2030</v>
      </c>
      <c r="EHB21" s="3">
        <v>1.23983854813614E-2</v>
      </c>
      <c r="EHC21" s="3"/>
      <c r="EHD21" s="3"/>
      <c r="EHE21" s="3"/>
      <c r="EHF21" s="3"/>
      <c r="EHG21" s="3">
        <v>2030</v>
      </c>
      <c r="EHH21" s="3">
        <v>28521880.64847298</v>
      </c>
      <c r="EHI21" s="3"/>
      <c r="EHJ21" s="3">
        <v>2030</v>
      </c>
      <c r="EHK21" s="7">
        <v>8259742.9340175902</v>
      </c>
      <c r="EHL21" s="3"/>
      <c r="EHM21" s="3">
        <v>2030</v>
      </c>
      <c r="EHN21" s="3">
        <v>31549356.569862671</v>
      </c>
      <c r="EHO21" s="3"/>
      <c r="EHP21" s="3"/>
      <c r="EHQ21" s="3"/>
      <c r="EHR21" s="3"/>
      <c r="EHS21" s="3"/>
      <c r="EHT21" s="3">
        <v>2030</v>
      </c>
      <c r="EHU21" s="7">
        <v>575080505.73782957</v>
      </c>
      <c r="EHV21" s="3">
        <v>2030</v>
      </c>
      <c r="EHW21" s="7">
        <v>3517619.7108871001</v>
      </c>
      <c r="EHX21" s="3">
        <v>2030</v>
      </c>
      <c r="EHY21" s="7">
        <v>28862008.245161299</v>
      </c>
      <c r="EHZ21" s="3">
        <v>2030</v>
      </c>
      <c r="EIA21" s="7">
        <v>185908.126612903</v>
      </c>
      <c r="EIB21" s="3">
        <v>2030</v>
      </c>
      <c r="EIC21" s="7">
        <v>17393679.089919399</v>
      </c>
      <c r="EID21" s="3">
        <v>2030</v>
      </c>
      <c r="EIE21" s="7">
        <v>1022634.05201613</v>
      </c>
      <c r="EIF21" s="7">
        <v>2030</v>
      </c>
      <c r="EIG21" s="7">
        <v>5280.6153846153802</v>
      </c>
      <c r="EIH21" s="7">
        <v>2030</v>
      </c>
      <c r="EII21" s="7">
        <v>13525.2307692308</v>
      </c>
      <c r="EIJ21" s="7">
        <v>2030</v>
      </c>
      <c r="EIK21" s="7">
        <v>114.230769230769</v>
      </c>
      <c r="EIL21" s="7">
        <v>2030</v>
      </c>
      <c r="EIM21" s="7">
        <v>1265.61538461538</v>
      </c>
      <c r="EIN21" s="7">
        <v>2030</v>
      </c>
      <c r="EIO21" s="7">
        <v>1479.5384615384701</v>
      </c>
      <c r="EIP21" s="7">
        <v>2030</v>
      </c>
      <c r="EIQ21" s="7">
        <v>151.769230769231</v>
      </c>
      <c r="EIR21" s="7">
        <v>2030</v>
      </c>
      <c r="EIS21" s="7">
        <v>47303.384615384603</v>
      </c>
      <c r="EIT21" s="7">
        <v>2030</v>
      </c>
      <c r="EIU21" s="7">
        <v>29326.384615384701</v>
      </c>
      <c r="EIV21" s="7">
        <v>2030</v>
      </c>
      <c r="EIW21" s="7">
        <v>9727.4615384615299</v>
      </c>
      <c r="EIX21" s="7">
        <v>2030</v>
      </c>
      <c r="EIY21" s="7">
        <v>1487.76923076923</v>
      </c>
      <c r="EIZ21" s="7">
        <v>2030</v>
      </c>
      <c r="EJA21" s="7">
        <v>456.92307692307702</v>
      </c>
      <c r="EJB21" s="7">
        <v>2030</v>
      </c>
      <c r="EJC21" s="7">
        <v>21198.1538461538</v>
      </c>
      <c r="EJD21" s="7">
        <v>2030</v>
      </c>
      <c r="EJE21" s="7">
        <v>-329.07692307692298</v>
      </c>
      <c r="EJF21" s="7">
        <v>2030</v>
      </c>
      <c r="EJG21" s="7">
        <v>33</v>
      </c>
      <c r="EJH21" s="7">
        <v>2030</v>
      </c>
      <c r="EJI21" s="7">
        <v>38.6</v>
      </c>
      <c r="EJJ21" s="7">
        <v>2030</v>
      </c>
      <c r="EJK21" s="7">
        <v>0</v>
      </c>
      <c r="EJL21" s="7">
        <v>2030</v>
      </c>
      <c r="EJM21" s="7">
        <v>3.2307692307692299</v>
      </c>
      <c r="EJN21" s="7">
        <v>2030</v>
      </c>
      <c r="EJO21" s="7">
        <v>1313</v>
      </c>
      <c r="EJP21" s="7">
        <v>2030</v>
      </c>
      <c r="EJQ21" s="7">
        <v>835.76923076922799</v>
      </c>
      <c r="EJR21" s="7">
        <v>2030</v>
      </c>
      <c r="EJS21" s="7">
        <v>2017.61538461538</v>
      </c>
      <c r="EJT21" s="7">
        <v>2030</v>
      </c>
      <c r="EJU21" s="7">
        <v>1273.61538461538</v>
      </c>
      <c r="EJV21" s="7">
        <v>2030</v>
      </c>
      <c r="EJW21" s="7">
        <v>28912.692307692301</v>
      </c>
      <c r="EJX21" s="7">
        <v>2030</v>
      </c>
      <c r="EJY21" s="7">
        <v>10.615384615384601</v>
      </c>
      <c r="EJZ21" s="7">
        <v>2030</v>
      </c>
      <c r="EKA21" s="7">
        <v>382.769230769231</v>
      </c>
      <c r="EKB21" s="7">
        <v>2030</v>
      </c>
      <c r="EKC21" s="7">
        <v>3864.3846153846198</v>
      </c>
      <c r="EKD21" s="7">
        <v>2030</v>
      </c>
      <c r="EKE21" s="7">
        <v>2216.3846153846198</v>
      </c>
      <c r="EKF21" s="7">
        <v>2030</v>
      </c>
      <c r="EKG21" s="7">
        <v>0</v>
      </c>
      <c r="EKH21" s="7">
        <v>2030</v>
      </c>
      <c r="EKI21" s="7">
        <v>50213.1538461538</v>
      </c>
      <c r="EKJ21" s="7">
        <v>2030</v>
      </c>
      <c r="EKK21" s="7">
        <v>9.3846153846153904</v>
      </c>
      <c r="EKL21" s="7">
        <v>2030</v>
      </c>
      <c r="EKM21" s="7">
        <v>7020.7692307692396</v>
      </c>
      <c r="EKN21" s="7">
        <v>2030</v>
      </c>
      <c r="EKO21" s="7">
        <v>-4.27640000000003</v>
      </c>
      <c r="EKP21" s="7">
        <v>2030</v>
      </c>
      <c r="EKQ21" s="7">
        <v>0</v>
      </c>
      <c r="EKR21" s="7">
        <v>2030</v>
      </c>
      <c r="EKS21" s="7">
        <v>0</v>
      </c>
      <c r="EKT21" s="7">
        <v>2030</v>
      </c>
      <c r="EKU21" s="7">
        <v>0</v>
      </c>
      <c r="EKV21" s="7">
        <v>2030</v>
      </c>
      <c r="EKW21" s="7">
        <v>8.7143333333333803</v>
      </c>
      <c r="EKX21" s="7">
        <v>2030</v>
      </c>
      <c r="EKY21" s="7">
        <v>0</v>
      </c>
      <c r="EKZ21" s="7">
        <v>2030</v>
      </c>
      <c r="ELA21" s="7">
        <v>-410.30769230769198</v>
      </c>
      <c r="ELB21" s="7">
        <v>2030</v>
      </c>
      <c r="ELC21" s="7">
        <v>0</v>
      </c>
      <c r="ELD21" s="7">
        <v>2030</v>
      </c>
      <c r="ELE21" s="7">
        <v>0</v>
      </c>
      <c r="ELF21" s="7">
        <v>2030</v>
      </c>
      <c r="ELG21" s="7">
        <v>0</v>
      </c>
      <c r="ELH21" s="7">
        <v>2030</v>
      </c>
      <c r="ELI21" s="7">
        <v>0</v>
      </c>
      <c r="ELJ21" s="7">
        <v>2030</v>
      </c>
      <c r="ELK21" s="7">
        <v>374.538461538462</v>
      </c>
      <c r="ELL21" s="7">
        <v>2030</v>
      </c>
      <c r="ELM21" s="7">
        <v>-7061.3846153846198</v>
      </c>
      <c r="ELN21" s="7">
        <v>2030</v>
      </c>
      <c r="ELO21" s="7">
        <v>2010.76923076923</v>
      </c>
      <c r="ELP21" s="7">
        <v>2030</v>
      </c>
      <c r="ELQ21" s="7">
        <v>0</v>
      </c>
      <c r="ELR21" s="7">
        <v>2030</v>
      </c>
      <c r="ELS21" s="7">
        <v>1021.4</v>
      </c>
      <c r="ELT21" s="7">
        <v>2030</v>
      </c>
      <c r="ELU21" s="7">
        <v>0</v>
      </c>
      <c r="ELV21" s="7">
        <v>2030</v>
      </c>
      <c r="ELW21" s="7">
        <v>25714.9230769231</v>
      </c>
      <c r="ELX21" s="3"/>
      <c r="ELY21" s="3">
        <v>2030</v>
      </c>
      <c r="ELZ21" s="7">
        <v>18790.445993508099</v>
      </c>
      <c r="EMA21" s="3">
        <v>2030</v>
      </c>
      <c r="EMB21" s="7">
        <v>93222.797662016106</v>
      </c>
      <c r="EMC21" s="3">
        <v>2030</v>
      </c>
      <c r="EMD21" s="7">
        <v>1342.6374823588701</v>
      </c>
      <c r="EME21" s="3">
        <v>2030</v>
      </c>
      <c r="EMF21" s="7">
        <v>26903.830409649199</v>
      </c>
      <c r="EMG21" s="3">
        <v>2030</v>
      </c>
      <c r="EMH21" s="7">
        <v>57440.639048346799</v>
      </c>
      <c r="EMI21" s="3"/>
      <c r="EMJ21" s="3"/>
      <c r="EMK21" s="3"/>
      <c r="EML21" s="3"/>
      <c r="EMM21" s="3"/>
      <c r="EMN21" s="3"/>
      <c r="EMO21" s="3"/>
      <c r="EMP21" s="3"/>
      <c r="EMQ21" s="3"/>
      <c r="EMR21" s="3">
        <v>2030</v>
      </c>
      <c r="EMS21" s="6">
        <v>328798.52275428653</v>
      </c>
      <c r="EMT21" s="3">
        <v>2030</v>
      </c>
      <c r="EMU21" s="8">
        <v>103815752.89653195</v>
      </c>
      <c r="EMV21" s="3"/>
      <c r="EMW21" s="3">
        <v>2030</v>
      </c>
      <c r="EMX21" s="7">
        <v>46542.461538461597</v>
      </c>
      <c r="EMY21" s="3">
        <v>2030</v>
      </c>
      <c r="EMZ21" s="3">
        <v>28370567.452631582</v>
      </c>
      <c r="ENA21" s="3"/>
      <c r="ENB21" s="3"/>
      <c r="ENC21" s="3"/>
      <c r="END21" s="3"/>
      <c r="ENE21" s="3">
        <v>2030</v>
      </c>
      <c r="ENF21" s="6">
        <v>17315.633821203923</v>
      </c>
      <c r="ENG21" s="3"/>
      <c r="ENH21" s="3"/>
      <c r="ENI21" s="3"/>
      <c r="ENJ21" s="3"/>
      <c r="ENK21" s="3"/>
      <c r="ENL21" s="3"/>
      <c r="ENM21" s="3"/>
      <c r="ENN21" s="3"/>
      <c r="ENO21" s="3"/>
      <c r="ENP21" s="3"/>
      <c r="ENQ21" s="3"/>
      <c r="ENR21" s="3"/>
      <c r="ENS21" s="3"/>
      <c r="ENT21" s="3">
        <v>2030</v>
      </c>
      <c r="ENU21" s="7">
        <v>59114986.802143201</v>
      </c>
      <c r="ENV21" s="3"/>
      <c r="ENW21" s="3"/>
      <c r="ENX21" s="3"/>
      <c r="ENY21" s="3"/>
      <c r="ENZ21" s="3"/>
      <c r="EOA21" s="3"/>
      <c r="EOB21" s="7">
        <v>2030</v>
      </c>
      <c r="EOC21" s="7">
        <v>302.84615384615603</v>
      </c>
      <c r="EOD21" s="7">
        <v>2030</v>
      </c>
      <c r="EOE21" s="7">
        <v>-5650.1538461538503</v>
      </c>
      <c r="EOF21" s="7">
        <v>2030</v>
      </c>
      <c r="EOG21" s="7">
        <v>1027.6923076923099</v>
      </c>
      <c r="EOH21" s="7">
        <v>2030</v>
      </c>
      <c r="EOI21" s="7">
        <v>664.07692307692105</v>
      </c>
      <c r="EOJ21" s="3"/>
      <c r="EOK21" s="3">
        <v>2030</v>
      </c>
      <c r="EOL21" s="7">
        <v>829912197.95476079</v>
      </c>
      <c r="EOM21" s="3"/>
      <c r="EON21" s="3">
        <v>2030</v>
      </c>
      <c r="EOO21" s="7">
        <v>408.13636363636402</v>
      </c>
      <c r="EOP21" s="3">
        <v>2030</v>
      </c>
      <c r="EOQ21" s="3">
        <v>2.4579889776299999E-5</v>
      </c>
      <c r="EOR21" s="3">
        <v>2030</v>
      </c>
      <c r="EOS21" s="3">
        <v>2.1499999999999999E-4</v>
      </c>
      <c r="EOT21" s="3">
        <v>2030</v>
      </c>
      <c r="EOU21" s="3">
        <v>3.3818053749000002E-5</v>
      </c>
      <c r="EOV21" s="3">
        <v>2030</v>
      </c>
      <c r="EOW21" s="3">
        <v>2.8698524178499998E-5</v>
      </c>
      <c r="EOX21" s="3">
        <v>2030</v>
      </c>
      <c r="EOY21" s="3">
        <v>4.3934515688899999E-5</v>
      </c>
      <c r="EOZ21" s="3">
        <v>2030</v>
      </c>
      <c r="EPA21" s="3">
        <v>5.0954979536200003E-5</v>
      </c>
      <c r="EPB21" s="3">
        <v>2030</v>
      </c>
      <c r="EPC21" s="3">
        <v>3.5102319235999998E-5</v>
      </c>
      <c r="EPD21" s="3">
        <v>2030</v>
      </c>
      <c r="EPE21" s="3">
        <v>2.0000000000000002E-5</v>
      </c>
      <c r="EPF21" s="3">
        <v>2030</v>
      </c>
      <c r="EPG21" s="3">
        <v>3.3000000000000003E-5</v>
      </c>
      <c r="EPH21" s="3">
        <v>2030</v>
      </c>
      <c r="EPI21" s="3">
        <v>1.10065326033E-6</v>
      </c>
      <c r="EPJ21" s="3">
        <v>2030</v>
      </c>
      <c r="EPK21" s="3">
        <v>2.6502773999999999E-5</v>
      </c>
      <c r="EPL21" s="3">
        <v>2030</v>
      </c>
      <c r="EPM21" s="3">
        <v>7.6000000000000004E-5</v>
      </c>
      <c r="EPN21" s="3">
        <v>2030</v>
      </c>
      <c r="EPO21" s="3">
        <v>141889410</v>
      </c>
      <c r="EPP21" s="3">
        <v>2030</v>
      </c>
      <c r="EPQ21" s="7">
        <v>7.0679107323383603E-3</v>
      </c>
      <c r="EPR21" s="3">
        <v>2030</v>
      </c>
      <c r="EPS21" s="7">
        <v>4.0828709766597302E-3</v>
      </c>
      <c r="EPT21" s="3">
        <v>2030</v>
      </c>
      <c r="EPU21" s="7">
        <v>6.1172779611168796E-3</v>
      </c>
      <c r="EPV21" s="3">
        <v>2030</v>
      </c>
      <c r="EPW21" s="7">
        <v>2.0313225450071201E-3</v>
      </c>
      <c r="EPX21" s="3">
        <v>2030</v>
      </c>
      <c r="EPY21" s="7">
        <v>5.3143877831439902E-2</v>
      </c>
      <c r="EPZ21" s="3">
        <v>2030</v>
      </c>
      <c r="EQA21" s="3">
        <v>7.6486339999999996E-3</v>
      </c>
      <c r="EQB21" s="3">
        <v>2030</v>
      </c>
      <c r="EQC21" s="7">
        <v>1.6421806240325199E-3</v>
      </c>
      <c r="EQD21" s="3">
        <v>2030</v>
      </c>
      <c r="EQE21" s="7">
        <v>9.7248463122980705E-4</v>
      </c>
      <c r="EQF21" s="3">
        <v>2030</v>
      </c>
      <c r="EQG21" s="7">
        <v>1.9989944131455099E-2</v>
      </c>
      <c r="EQH21" s="3"/>
      <c r="EQI21" s="3"/>
      <c r="EQJ21" s="3"/>
      <c r="EQK21" s="3"/>
      <c r="EQL21" s="3">
        <v>2030</v>
      </c>
      <c r="EQM21" s="3">
        <v>18587952.935403783</v>
      </c>
      <c r="EQN21" s="3"/>
      <c r="EQO21" s="3">
        <v>2030</v>
      </c>
      <c r="EQP21" s="7">
        <v>1051891.4615384601</v>
      </c>
      <c r="EQQ21" s="3"/>
      <c r="EQR21" s="3">
        <v>2030</v>
      </c>
      <c r="EQS21" s="3">
        <v>36970700.963012613</v>
      </c>
      <c r="EQT21" s="3"/>
      <c r="EQU21" s="3"/>
      <c r="EQV21" s="3"/>
      <c r="EQW21" s="3"/>
      <c r="EQX21" s="3"/>
      <c r="EQY21" s="3">
        <v>2030</v>
      </c>
      <c r="EQZ21" s="3">
        <v>253936024.99879774</v>
      </c>
      <c r="ERA21" s="3">
        <v>2030</v>
      </c>
      <c r="ERB21" s="3">
        <v>15372406.615384599</v>
      </c>
      <c r="ERC21" s="3">
        <v>2030</v>
      </c>
      <c r="ERD21" s="3">
        <v>9718356.6153846197</v>
      </c>
      <c r="ERE21" s="3">
        <v>2030</v>
      </c>
      <c r="ERF21" s="3">
        <v>2617881.6923076902</v>
      </c>
      <c r="ERG21" s="3">
        <v>2030</v>
      </c>
      <c r="ERH21" s="3">
        <v>31237039.524561401</v>
      </c>
      <c r="ERI21" s="3">
        <v>2030</v>
      </c>
      <c r="ERJ21" s="3">
        <v>1587055.3846153801</v>
      </c>
      <c r="ERK21" s="7">
        <v>2030</v>
      </c>
      <c r="ERL21" s="7">
        <v>36038.307692307702</v>
      </c>
      <c r="ERM21" s="7">
        <v>2030</v>
      </c>
      <c r="ERN21" s="7">
        <v>53190.615384615397</v>
      </c>
      <c r="ERO21" s="7">
        <v>2030</v>
      </c>
      <c r="ERP21" s="7">
        <v>613.69230769230796</v>
      </c>
      <c r="ERQ21" s="7">
        <v>2030</v>
      </c>
      <c r="ERR21" s="7">
        <v>1768.8461538461499</v>
      </c>
      <c r="ERS21" s="7">
        <v>2030</v>
      </c>
      <c r="ERT21" s="7">
        <v>4676.3076923076896</v>
      </c>
      <c r="ERU21" s="7">
        <v>2030</v>
      </c>
      <c r="ERV21" s="7">
        <v>7434.5384615384601</v>
      </c>
      <c r="ERW21" s="7">
        <v>2030</v>
      </c>
      <c r="ERX21" s="7">
        <v>5225.6153846153802</v>
      </c>
      <c r="ERY21" s="7">
        <v>2030</v>
      </c>
      <c r="ERZ21" s="7">
        <v>2875</v>
      </c>
      <c r="ESA21" s="7">
        <v>2030</v>
      </c>
      <c r="ESB21" s="7">
        <v>787.23076923076997</v>
      </c>
      <c r="ESC21" s="7">
        <v>2030</v>
      </c>
      <c r="ESD21" s="7">
        <v>7.6153846153847802</v>
      </c>
      <c r="ESE21" s="7">
        <v>2030</v>
      </c>
      <c r="ESF21" s="7">
        <v>266.15384615384602</v>
      </c>
      <c r="ESG21" s="7">
        <v>2030</v>
      </c>
      <c r="ESH21" s="7">
        <v>16973.461538461499</v>
      </c>
      <c r="ESI21" s="7">
        <v>2030</v>
      </c>
      <c r="ESJ21" s="7">
        <v>1877.23076923077</v>
      </c>
      <c r="ESK21" s="7">
        <v>2030</v>
      </c>
      <c r="ESL21" s="7">
        <v>1620.38461538462</v>
      </c>
      <c r="ESM21" s="7">
        <v>2030</v>
      </c>
      <c r="ESN21" s="7">
        <v>288.461538461538</v>
      </c>
      <c r="ESO21" s="7">
        <v>2030</v>
      </c>
      <c r="ESP21" s="7">
        <v>911.07692307692298</v>
      </c>
      <c r="ESQ21" s="7">
        <v>2030</v>
      </c>
      <c r="ESR21" s="7">
        <v>1405.7</v>
      </c>
      <c r="ESS21" s="7">
        <v>2030</v>
      </c>
      <c r="EST21" s="7">
        <v>10532.9230769231</v>
      </c>
      <c r="ESU21" s="7">
        <v>2030</v>
      </c>
      <c r="ESV21" s="7">
        <v>119.000000000029</v>
      </c>
      <c r="ESW21" s="7">
        <v>2030</v>
      </c>
      <c r="ESX21" s="7">
        <v>8141.8717948718004</v>
      </c>
      <c r="ESY21" s="7">
        <v>2030</v>
      </c>
      <c r="ESZ21" s="7">
        <v>1746.1538461538501</v>
      </c>
      <c r="ETA21" s="7">
        <v>2030</v>
      </c>
      <c r="ETB21" s="7">
        <v>72699.846153846098</v>
      </c>
      <c r="ETC21" s="7">
        <v>2030</v>
      </c>
      <c r="ETD21" s="7">
        <v>1907.38461538461</v>
      </c>
      <c r="ETE21" s="7">
        <v>2030</v>
      </c>
      <c r="ETF21" s="7">
        <v>887.76923076923094</v>
      </c>
      <c r="ETG21" s="7">
        <v>2030</v>
      </c>
      <c r="ETH21" s="7">
        <v>-1118.76923076923</v>
      </c>
      <c r="ETI21" s="7">
        <v>2030</v>
      </c>
      <c r="ETJ21" s="7">
        <v>2907.3846153846198</v>
      </c>
      <c r="ETK21" s="7">
        <v>2030</v>
      </c>
      <c r="ETL21" s="7">
        <v>1811.6923076923099</v>
      </c>
      <c r="ETM21" s="7">
        <v>2030</v>
      </c>
      <c r="ETN21" s="7">
        <v>61104.692307692298</v>
      </c>
      <c r="ETO21" s="7">
        <v>2030</v>
      </c>
      <c r="ETP21" s="7">
        <v>22871.692307692301</v>
      </c>
      <c r="ETQ21" s="7">
        <v>2030</v>
      </c>
      <c r="ETR21" s="7">
        <v>10316.538461538499</v>
      </c>
      <c r="ETS21" s="7">
        <v>2030</v>
      </c>
      <c r="ETT21" s="7">
        <v>120.273692307692</v>
      </c>
      <c r="ETU21" s="7">
        <v>2030</v>
      </c>
      <c r="ETV21" s="7">
        <v>0</v>
      </c>
      <c r="ETW21" s="7">
        <v>2030</v>
      </c>
      <c r="ETX21" s="7">
        <v>0</v>
      </c>
      <c r="ETY21" s="7">
        <v>2030</v>
      </c>
      <c r="ETZ21" s="7">
        <v>0</v>
      </c>
      <c r="EUA21" s="7">
        <v>2030</v>
      </c>
      <c r="EUB21" s="7">
        <v>266.05123076923098</v>
      </c>
      <c r="EUC21" s="7">
        <v>2030</v>
      </c>
      <c r="EUD21" s="7">
        <v>0</v>
      </c>
      <c r="EUE21" s="7">
        <v>2030</v>
      </c>
      <c r="EUF21" s="7">
        <v>1511.3076923076901</v>
      </c>
      <c r="EUG21" s="7">
        <v>2030</v>
      </c>
      <c r="EUH21" s="7">
        <v>0</v>
      </c>
      <c r="EUI21" s="7">
        <v>2030</v>
      </c>
      <c r="EUJ21" s="7">
        <v>0</v>
      </c>
      <c r="EUK21" s="7">
        <v>2030</v>
      </c>
      <c r="EUL21" s="7">
        <v>0</v>
      </c>
      <c r="EUM21" s="7">
        <v>2030</v>
      </c>
      <c r="EUN21" s="7">
        <v>1</v>
      </c>
      <c r="EUO21" s="7">
        <v>2030</v>
      </c>
      <c r="EUP21" s="7">
        <v>2678</v>
      </c>
      <c r="EUQ21" s="7">
        <v>2030</v>
      </c>
      <c r="EUR21" s="7">
        <v>20796.9230769231</v>
      </c>
      <c r="EUS21" s="7">
        <v>2030</v>
      </c>
      <c r="EUT21" s="7">
        <v>769.15384615384596</v>
      </c>
      <c r="EUU21" s="7">
        <v>2030</v>
      </c>
      <c r="EUV21" s="7">
        <v>0</v>
      </c>
      <c r="EUW21" s="7">
        <v>2030</v>
      </c>
      <c r="EUX21" s="7">
        <v>2486.76923076923</v>
      </c>
      <c r="EUY21" s="7">
        <v>2030</v>
      </c>
      <c r="EUZ21" s="7">
        <v>0</v>
      </c>
      <c r="EVA21" s="7">
        <v>2030</v>
      </c>
      <c r="EVB21" s="7">
        <v>38684.538461538497</v>
      </c>
      <c r="EVC21" s="3"/>
      <c r="EVD21" s="3">
        <v>2030</v>
      </c>
      <c r="EVE21" s="3">
        <v>80053.483756442496</v>
      </c>
      <c r="EVF21" s="3">
        <v>2030</v>
      </c>
      <c r="EVG21" s="3">
        <v>30234.6879853846</v>
      </c>
      <c r="EVH21" s="3">
        <v>2030</v>
      </c>
      <c r="EVI21" s="3">
        <v>15283.5626407692</v>
      </c>
      <c r="EVJ21" s="3">
        <v>2030</v>
      </c>
      <c r="EVK21" s="3">
        <v>88568.905410000007</v>
      </c>
      <c r="EVL21" s="3">
        <v>2030</v>
      </c>
      <c r="EVM21" s="7">
        <v>106327.02293102301</v>
      </c>
      <c r="EVN21" s="3"/>
      <c r="EVO21" s="3"/>
      <c r="EVP21" s="3"/>
      <c r="EVQ21" s="3"/>
      <c r="EVR21" s="3"/>
      <c r="EVS21" s="3"/>
      <c r="EVT21" s="3"/>
      <c r="EVU21" s="3"/>
      <c r="EVV21" s="3"/>
      <c r="EVW21" s="3">
        <v>2030</v>
      </c>
      <c r="EVX21" s="6">
        <v>1618793.0854578526</v>
      </c>
      <c r="EVY21" s="3">
        <v>2030</v>
      </c>
      <c r="EVZ21" s="5">
        <v>95178511.332774803</v>
      </c>
      <c r="EWA21" s="3"/>
      <c r="EWB21" s="3">
        <v>2030</v>
      </c>
      <c r="EWC21" s="7">
        <v>459125.37575757602</v>
      </c>
      <c r="EWD21" s="3">
        <v>2030</v>
      </c>
      <c r="EWE21" s="3">
        <v>9311156.8987894729</v>
      </c>
      <c r="EWF21" s="3"/>
      <c r="EWG21" s="3"/>
      <c r="EWH21" s="3"/>
      <c r="EWI21" s="3"/>
      <c r="EWJ21" s="3">
        <v>2030</v>
      </c>
      <c r="EWK21" s="6">
        <v>11657.934096568732</v>
      </c>
      <c r="EWL21" s="3"/>
      <c r="EWM21" s="3"/>
      <c r="EWN21" s="3"/>
      <c r="EWO21" s="3"/>
      <c r="EWP21" s="3"/>
      <c r="EWQ21" s="3"/>
      <c r="EWR21" s="3"/>
      <c r="EWS21" s="3"/>
      <c r="EWT21" s="3"/>
      <c r="EWU21" s="3"/>
      <c r="EWV21" s="3"/>
      <c r="EWW21" s="3"/>
      <c r="EWX21" s="3"/>
      <c r="EWY21" s="3">
        <v>2030</v>
      </c>
      <c r="EWZ21" s="3">
        <v>49011819.593656436</v>
      </c>
      <c r="EXA21" s="3"/>
      <c r="EXB21" s="3"/>
      <c r="EXC21" s="3"/>
      <c r="EXD21" s="3"/>
      <c r="EXE21" s="3"/>
      <c r="EXF21" s="3"/>
      <c r="EXG21" s="7">
        <v>2030</v>
      </c>
      <c r="EXH21" s="7">
        <v>2050.76923076923</v>
      </c>
      <c r="EXI21" s="7">
        <v>2030</v>
      </c>
      <c r="EXJ21" s="7">
        <v>89.461538461538098</v>
      </c>
      <c r="EXK21" s="7">
        <v>2030</v>
      </c>
      <c r="EXL21" s="7">
        <v>-423.76923076922998</v>
      </c>
      <c r="EXM21" s="7">
        <v>2030</v>
      </c>
      <c r="EXN21" s="7">
        <v>-84.153846153845805</v>
      </c>
      <c r="EXO21" s="3"/>
      <c r="EXP21" s="3">
        <v>2030</v>
      </c>
      <c r="EXQ21" s="3">
        <v>416594019.5637089</v>
      </c>
      <c r="EXR21" s="3"/>
      <c r="EXS21" s="3">
        <v>2030</v>
      </c>
      <c r="EXT21" s="7">
        <v>2322155.0005498501</v>
      </c>
      <c r="EXU21" s="3">
        <v>2030</v>
      </c>
      <c r="EXV21" s="3">
        <v>1.98781897463E-5</v>
      </c>
      <c r="EXW21" s="3">
        <v>2030</v>
      </c>
      <c r="EXX21" s="3">
        <v>1.2799999999999999E-4</v>
      </c>
      <c r="EXY21" s="3">
        <v>2030</v>
      </c>
      <c r="EXZ21" s="3">
        <v>3.0480589999200001E-5</v>
      </c>
      <c r="EYA21" s="3">
        <v>2030</v>
      </c>
      <c r="EYB21" s="3">
        <v>2.5235900540199999E-5</v>
      </c>
      <c r="EYC21" s="3">
        <v>2030</v>
      </c>
      <c r="EYD21" s="3">
        <v>3.7847203274200002E-5</v>
      </c>
      <c r="EYE21" s="3">
        <v>2030</v>
      </c>
      <c r="EYF21" s="3">
        <v>4.3894952251E-5</v>
      </c>
      <c r="EYG21" s="3">
        <v>2030</v>
      </c>
      <c r="EYH21" s="3">
        <v>3.0238744883999999E-5</v>
      </c>
      <c r="EYI21" s="3">
        <v>2030</v>
      </c>
      <c r="EYJ21" s="3">
        <v>1.5500000000000001E-5</v>
      </c>
      <c r="EYK21" s="3">
        <v>2030</v>
      </c>
      <c r="EYL21" s="3">
        <v>4.1999999999999998E-5</v>
      </c>
      <c r="EYM21" s="3">
        <v>2030</v>
      </c>
      <c r="EYN21" s="3">
        <v>6.4653866396849001E-6</v>
      </c>
      <c r="EYO21" s="3">
        <v>2030</v>
      </c>
      <c r="EYP21" s="3">
        <v>9.3819976968100001E-6</v>
      </c>
      <c r="EYQ21" s="3">
        <v>2030</v>
      </c>
      <c r="EYR21" s="3">
        <v>7.3999999999999996E-5</v>
      </c>
      <c r="EYS21" s="3">
        <v>2030</v>
      </c>
      <c r="EYT21" s="3">
        <v>233028000.00000003</v>
      </c>
      <c r="EYU21" s="3">
        <v>2030</v>
      </c>
      <c r="EYV21" s="3">
        <v>7.6818535905285104E-3</v>
      </c>
      <c r="EYW21" s="3">
        <v>2030</v>
      </c>
      <c r="EYX21" s="3">
        <v>3.1687240393264899E-3</v>
      </c>
      <c r="EYY21" s="3">
        <v>2030</v>
      </c>
      <c r="EYZ21" s="3">
        <v>5.8847692456243999E-3</v>
      </c>
      <c r="EZA21" s="3">
        <v>2030</v>
      </c>
      <c r="EZB21" s="3">
        <v>3.3823438010169801E-3</v>
      </c>
      <c r="EZC21" s="3">
        <v>2030</v>
      </c>
      <c r="EZD21" s="3">
        <v>7.2504681258852094E-2</v>
      </c>
      <c r="EZE21" s="3">
        <v>2030</v>
      </c>
      <c r="EZF21" s="3">
        <v>2.0316139E-2</v>
      </c>
      <c r="EZG21" s="3">
        <v>2030</v>
      </c>
      <c r="EZH21" s="7">
        <v>1.17540100500684E-3</v>
      </c>
      <c r="EZI21" s="3">
        <v>2030</v>
      </c>
      <c r="EZJ21" s="7">
        <v>9.5227195133911098E-4</v>
      </c>
      <c r="EZK21" s="3">
        <v>2030</v>
      </c>
      <c r="EZL21" s="7">
        <v>1.6053955693232199E-2</v>
      </c>
      <c r="EZM21" s="3"/>
      <c r="EZN21" s="3"/>
      <c r="EZO21" s="3"/>
      <c r="EZP21" s="3"/>
      <c r="EZQ21" s="3">
        <v>2030</v>
      </c>
      <c r="EZR21" s="3">
        <v>73963514.994327739</v>
      </c>
      <c r="EZS21" s="3"/>
      <c r="EZT21" s="3">
        <v>2030</v>
      </c>
      <c r="EZU21" s="7">
        <v>4370677.0526026404</v>
      </c>
      <c r="EZV21" s="3"/>
      <c r="EZW21" s="3">
        <v>2030</v>
      </c>
      <c r="EZX21" s="3">
        <v>51317530.424978867</v>
      </c>
      <c r="EZY21" s="3"/>
      <c r="EZZ21" s="3"/>
      <c r="FAA21" s="3"/>
      <c r="FAB21" s="3"/>
      <c r="FAC21" s="3"/>
      <c r="FAD21" s="3">
        <v>2030</v>
      </c>
      <c r="FAE21" s="3">
        <v>607568257.54419744</v>
      </c>
      <c r="FAF21" s="3">
        <v>2030</v>
      </c>
      <c r="FAG21" s="7">
        <v>46077111.019978002</v>
      </c>
      <c r="FAH21" s="3">
        <v>2030</v>
      </c>
      <c r="FAI21" s="7">
        <v>3073625.6436950099</v>
      </c>
      <c r="FAJ21" s="3">
        <v>2030</v>
      </c>
      <c r="FAK21" s="7">
        <v>18009692.967375301</v>
      </c>
      <c r="FAL21" s="3">
        <v>2030</v>
      </c>
      <c r="FAM21" s="7">
        <v>44590303.660373896</v>
      </c>
      <c r="FAN21" s="3">
        <v>2030</v>
      </c>
      <c r="FAO21" s="7">
        <v>1343241.50971408</v>
      </c>
      <c r="FAP21" s="7">
        <v>2030</v>
      </c>
      <c r="FAQ21" s="7">
        <v>-2098.9230769230799</v>
      </c>
      <c r="FAR21" s="7">
        <v>2030</v>
      </c>
      <c r="FAS21" s="7">
        <v>31236.538461538501</v>
      </c>
      <c r="FAT21" s="7">
        <v>2030</v>
      </c>
      <c r="FAU21" s="7">
        <v>1368.61538461538</v>
      </c>
      <c r="FAV21" s="7">
        <v>2030</v>
      </c>
      <c r="FAW21" s="7">
        <v>2366.5384615384601</v>
      </c>
      <c r="FAX21" s="7">
        <v>2030</v>
      </c>
      <c r="FAY21" s="7">
        <v>8361.5384615384701</v>
      </c>
      <c r="FAZ21" s="7">
        <v>2030</v>
      </c>
      <c r="FBA21" s="7">
        <v>56531.461538461503</v>
      </c>
      <c r="FBB21" s="7">
        <v>2030</v>
      </c>
      <c r="FBC21" s="7">
        <v>-32324.1538461538</v>
      </c>
      <c r="FBD21" s="7">
        <v>2030</v>
      </c>
      <c r="FBE21" s="7">
        <v>2535.76923076923</v>
      </c>
      <c r="FBF21" s="7">
        <v>2030</v>
      </c>
      <c r="FBG21" s="7">
        <v>344.61538461538498</v>
      </c>
      <c r="FBH21" s="7">
        <v>2030</v>
      </c>
      <c r="FBI21" s="7">
        <v>343.07692307692298</v>
      </c>
      <c r="FBJ21" s="7">
        <v>2030</v>
      </c>
      <c r="FBK21" s="7">
        <v>2635</v>
      </c>
      <c r="FBL21" s="7">
        <v>2030</v>
      </c>
      <c r="FBM21" s="7">
        <v>34247</v>
      </c>
      <c r="FBN21" s="7">
        <v>2030</v>
      </c>
      <c r="FBO21" s="7">
        <v>-34847.076923077002</v>
      </c>
      <c r="FBP21" s="7">
        <v>2030</v>
      </c>
      <c r="FBQ21" s="7">
        <v>4883.3076923076896</v>
      </c>
      <c r="FBR21" s="7">
        <v>2030</v>
      </c>
      <c r="FBS21" s="7">
        <v>1503.6923076922999</v>
      </c>
      <c r="FBT21" s="7">
        <v>2030</v>
      </c>
      <c r="FBU21" s="7">
        <v>533.92307692307702</v>
      </c>
      <c r="FBV21" s="7">
        <v>2030</v>
      </c>
      <c r="FBW21" s="7">
        <v>1767.1538461538501</v>
      </c>
      <c r="FBX21" s="7">
        <v>2030</v>
      </c>
      <c r="FBY21" s="7">
        <v>55745.307692307702</v>
      </c>
      <c r="FBZ21" s="7">
        <v>2030</v>
      </c>
      <c r="FCA21" s="7">
        <v>2170.5384615384601</v>
      </c>
      <c r="FCB21" s="7">
        <v>2030</v>
      </c>
      <c r="FCC21" s="7">
        <v>3177.5384615384601</v>
      </c>
      <c r="FCD21" s="7">
        <v>2030</v>
      </c>
      <c r="FCE21" s="7">
        <v>1669.6923076923099</v>
      </c>
      <c r="FCF21" s="7">
        <v>2030</v>
      </c>
      <c r="FCG21" s="7">
        <v>45117.384615384603</v>
      </c>
      <c r="FCH21" s="7">
        <v>2030</v>
      </c>
      <c r="FCI21" s="7">
        <v>849.92307692307702</v>
      </c>
      <c r="FCJ21" s="7">
        <v>2030</v>
      </c>
      <c r="FCK21" s="7">
        <v>10885</v>
      </c>
      <c r="FCL21" s="7">
        <v>2030</v>
      </c>
      <c r="FCM21" s="7">
        <v>-9828.3846153846207</v>
      </c>
      <c r="FCN21" s="7">
        <v>2030</v>
      </c>
      <c r="FCO21" s="7">
        <v>4275.5384615384601</v>
      </c>
      <c r="FCP21" s="7">
        <v>2030</v>
      </c>
      <c r="FCQ21" s="7">
        <v>533.23076923076906</v>
      </c>
      <c r="FCR21" s="7">
        <v>2030</v>
      </c>
      <c r="FCS21" s="7">
        <v>71612.692307692298</v>
      </c>
      <c r="FCT21" s="7">
        <v>2030</v>
      </c>
      <c r="FCU21" s="7">
        <v>988.23076923076997</v>
      </c>
      <c r="FCV21" s="7">
        <v>2030</v>
      </c>
      <c r="FCW21" s="7">
        <v>26136.615384615401</v>
      </c>
      <c r="FCX21" s="7">
        <v>2030</v>
      </c>
      <c r="FCY21" s="7">
        <v>1164.13484615385</v>
      </c>
      <c r="FCZ21" s="7">
        <v>2030</v>
      </c>
      <c r="FDA21" s="7">
        <v>0</v>
      </c>
      <c r="FDB21" s="7">
        <v>2030</v>
      </c>
      <c r="FDC21" s="7">
        <v>0</v>
      </c>
      <c r="FDD21" s="7">
        <v>2030</v>
      </c>
      <c r="FDE21" s="7">
        <v>0</v>
      </c>
      <c r="FDF21" s="7">
        <v>2030</v>
      </c>
      <c r="FDG21" s="7">
        <v>1009.3745384615401</v>
      </c>
      <c r="FDH21" s="7">
        <v>2030</v>
      </c>
      <c r="FDI21" s="7">
        <v>0</v>
      </c>
      <c r="FDJ21" s="7">
        <v>2030</v>
      </c>
      <c r="FDK21" s="7">
        <v>6476.3076923076896</v>
      </c>
      <c r="FDL21" s="7">
        <v>2030</v>
      </c>
      <c r="FDM21" s="7">
        <v>0</v>
      </c>
      <c r="FDN21" s="7">
        <v>2030</v>
      </c>
      <c r="FDO21" s="7">
        <v>0</v>
      </c>
      <c r="FDP21" s="7">
        <v>2030</v>
      </c>
      <c r="FDQ21" s="7">
        <v>53.230769230769198</v>
      </c>
      <c r="FDR21" s="7">
        <v>2030</v>
      </c>
      <c r="FDS21" s="7">
        <v>0</v>
      </c>
      <c r="FDT21" s="7">
        <v>2030</v>
      </c>
      <c r="FDU21" s="7">
        <v>2494.6153846153902</v>
      </c>
      <c r="FDV21" s="7">
        <v>2030</v>
      </c>
      <c r="FDW21" s="7">
        <v>5102</v>
      </c>
      <c r="FDX21" s="7">
        <v>2030</v>
      </c>
      <c r="FDY21" s="7">
        <v>136.30769230769201</v>
      </c>
      <c r="FDZ21" s="7">
        <v>2030</v>
      </c>
      <c r="FEA21" s="7">
        <v>0</v>
      </c>
      <c r="FEB21" s="7">
        <v>2030</v>
      </c>
      <c r="FEC21" s="7">
        <v>11324.7692307692</v>
      </c>
      <c r="FED21" s="7">
        <v>2030</v>
      </c>
      <c r="FEE21" s="7">
        <v>195.61538461538501</v>
      </c>
      <c r="FEF21" s="7">
        <v>2030</v>
      </c>
      <c r="FEG21" s="7">
        <v>158290.07692307699</v>
      </c>
      <c r="FEH21" s="3"/>
      <c r="FEI21" s="3">
        <v>2030</v>
      </c>
      <c r="FEJ21" s="7">
        <v>109115.657739231</v>
      </c>
      <c r="FEK21" s="3">
        <v>2030</v>
      </c>
      <c r="FEL21" s="7">
        <v>11832.4879938462</v>
      </c>
      <c r="FEM21" s="3">
        <v>2030</v>
      </c>
      <c r="FEN21" s="7">
        <v>45829.529049230798</v>
      </c>
      <c r="FEO21" s="3">
        <v>2030</v>
      </c>
      <c r="FEP21" s="7">
        <v>74017.110063076994</v>
      </c>
      <c r="FEQ21" s="3">
        <v>2030</v>
      </c>
      <c r="FER21" s="7">
        <v>83200.036375384603</v>
      </c>
      <c r="FES21" s="3"/>
      <c r="FET21" s="3"/>
      <c r="FEU21" s="3"/>
      <c r="FEV21" s="3"/>
      <c r="FEW21" s="3"/>
      <c r="FEX21" s="3"/>
      <c r="FEY21" s="3"/>
      <c r="FEZ21" s="3"/>
      <c r="FFA21" s="3"/>
      <c r="FFB21" s="3">
        <v>2030</v>
      </c>
      <c r="FFC21" s="6">
        <v>36020.455725256834</v>
      </c>
      <c r="FFD21" s="3">
        <v>2030</v>
      </c>
      <c r="FFE21" s="5">
        <v>217930654.6226975</v>
      </c>
      <c r="FFF21" s="3"/>
      <c r="FFG21" s="3">
        <v>2030</v>
      </c>
      <c r="FFH21" s="7">
        <v>5316328.78739003</v>
      </c>
      <c r="FFI21" s="3">
        <v>2030</v>
      </c>
      <c r="FFJ21" s="3">
        <v>3343729.3089578897</v>
      </c>
      <c r="FFK21" s="3"/>
      <c r="FFL21" s="3"/>
      <c r="FFM21" s="3"/>
      <c r="FFN21" s="3"/>
      <c r="FFO21" s="3">
        <v>2030</v>
      </c>
      <c r="FFP21" s="6">
        <v>1842.3159740667318</v>
      </c>
      <c r="FFQ21" s="3"/>
      <c r="FFR21" s="3"/>
      <c r="FFS21" s="3"/>
      <c r="FFT21" s="3"/>
      <c r="FFU21" s="3"/>
      <c r="FFV21" s="3"/>
      <c r="FFW21" s="3"/>
      <c r="FFX21" s="3"/>
      <c r="FFY21" s="3"/>
      <c r="FFZ21" s="3"/>
      <c r="FGA21" s="3"/>
      <c r="FGB21" s="3"/>
      <c r="FGC21" s="3"/>
      <c r="FGD21" s="3">
        <v>2030</v>
      </c>
      <c r="FGE21" s="3">
        <v>255828.23378466815</v>
      </c>
      <c r="FGF21" s="3"/>
      <c r="FGG21" s="3"/>
      <c r="FGH21" s="3"/>
      <c r="FGI21" s="3"/>
      <c r="FGJ21" s="3"/>
      <c r="FGK21" s="3"/>
      <c r="FGL21" s="7">
        <v>2030</v>
      </c>
      <c r="FGM21" s="7">
        <v>-34.200000000000003</v>
      </c>
      <c r="FGN21" s="7">
        <v>2030</v>
      </c>
      <c r="FGO21" s="7">
        <v>-8551.7692307692305</v>
      </c>
      <c r="FGP21" s="7">
        <v>2030</v>
      </c>
      <c r="FGQ21" s="7">
        <v>-441.92307692307702</v>
      </c>
      <c r="FGR21" s="7">
        <v>2030</v>
      </c>
      <c r="FGS21" s="7">
        <v>-2258.9230769230799</v>
      </c>
      <c r="FGT21" s="3"/>
      <c r="FGU21" s="3">
        <v>2030</v>
      </c>
      <c r="FGV21" s="3">
        <v>1120355406.4644613</v>
      </c>
      <c r="FGW21" s="3"/>
      <c r="FGX21" s="3">
        <v>2030</v>
      </c>
      <c r="FGY21" s="7">
        <v>13826218.708394401</v>
      </c>
      <c r="FGZ21" s="3">
        <v>2030</v>
      </c>
      <c r="FHA21" s="3">
        <v>3.5884365565700001E-6</v>
      </c>
      <c r="FHB21" s="3">
        <v>2030</v>
      </c>
      <c r="FHC21" s="3">
        <v>3.3000000000000003E-5</v>
      </c>
      <c r="FHD21" s="3">
        <v>2030</v>
      </c>
      <c r="FHE21" s="3">
        <v>7.3648023596E-6</v>
      </c>
      <c r="FHF21" s="3">
        <v>2030</v>
      </c>
      <c r="FHG21" s="3">
        <v>5.9459110651900004E-6</v>
      </c>
      <c r="FHH21" s="3">
        <v>2030</v>
      </c>
      <c r="FHI21" s="3">
        <v>3.7582537517099997E-5</v>
      </c>
      <c r="FHJ21" s="3">
        <v>2030</v>
      </c>
      <c r="FHK21" s="3">
        <v>4.3587994542999999E-5</v>
      </c>
      <c r="FHL21" s="3">
        <v>2030</v>
      </c>
      <c r="FHM21" s="3">
        <v>3.00272851296E-5</v>
      </c>
      <c r="FHN21" s="3">
        <v>2030</v>
      </c>
      <c r="FHO21" s="3">
        <v>1.1600000000000001E-5</v>
      </c>
      <c r="FHP21" s="3">
        <v>2030</v>
      </c>
      <c r="FHQ21" s="3">
        <v>1.2999999999999999E-5</v>
      </c>
      <c r="FHR21" s="3">
        <v>2030</v>
      </c>
      <c r="FHS21" s="3">
        <v>4.7858867225499998E-6</v>
      </c>
      <c r="FHT21" s="3">
        <v>2030</v>
      </c>
      <c r="FHU21" s="3">
        <v>3.2785788031900002E-6</v>
      </c>
      <c r="FHV21" s="3">
        <v>2030</v>
      </c>
      <c r="FHW21" s="3">
        <v>2.0149999999999999E-4</v>
      </c>
      <c r="FHX21" s="3">
        <v>2030</v>
      </c>
      <c r="FHY21" s="3">
        <v>1430233475</v>
      </c>
      <c r="FHZ21" s="3">
        <v>2030</v>
      </c>
      <c r="FIA21" s="7">
        <v>2.3819868827763399E-3</v>
      </c>
      <c r="FIB21" s="3">
        <v>2030</v>
      </c>
      <c r="FIC21" s="7">
        <v>3.7977145667440699E-3</v>
      </c>
      <c r="FID21" s="3">
        <v>2030</v>
      </c>
      <c r="FIE21" s="7">
        <v>2.3527584363718101E-3</v>
      </c>
      <c r="FIF21" s="3">
        <v>2030</v>
      </c>
      <c r="FIG21" s="7">
        <v>1.5308736741265799E-3</v>
      </c>
      <c r="FIH21" s="3">
        <v>2030</v>
      </c>
      <c r="FII21" s="7">
        <v>6.1434872869754201E-2</v>
      </c>
      <c r="FIJ21" s="3">
        <v>2030</v>
      </c>
      <c r="FIK21" s="3">
        <v>1.2185413000000001E-2</v>
      </c>
      <c r="FIL21" s="3">
        <v>2030</v>
      </c>
      <c r="FIM21" s="7">
        <v>3.5799968933211001E-4</v>
      </c>
      <c r="FIN21" s="3">
        <v>2030</v>
      </c>
      <c r="FIO21" s="3">
        <v>6.9979365617957995E-4</v>
      </c>
      <c r="FIP21" s="3">
        <v>2030</v>
      </c>
      <c r="FIQ21" s="14">
        <v>6.1274133915707497E-3</v>
      </c>
      <c r="FIR21" s="3"/>
      <c r="FIS21" s="3"/>
      <c r="FIT21" s="3"/>
      <c r="FIU21" s="3"/>
      <c r="FIV21" s="3">
        <v>2030</v>
      </c>
      <c r="FIW21" s="3">
        <v>124107284.90515393</v>
      </c>
      <c r="FIX21" s="3"/>
      <c r="FIY21" s="3">
        <v>2030</v>
      </c>
      <c r="FIZ21" s="7">
        <v>28716796.106488202</v>
      </c>
      <c r="FJA21" s="3"/>
      <c r="FJB21" s="3">
        <v>2030</v>
      </c>
      <c r="FJC21" s="3">
        <v>65402766.571846955</v>
      </c>
      <c r="FJD21" s="3"/>
      <c r="FJE21" s="3"/>
      <c r="FJF21" s="3"/>
      <c r="FJG21" s="3"/>
      <c r="FJH21" s="3"/>
      <c r="FJI21" s="3">
        <v>2030</v>
      </c>
      <c r="FJJ21" s="7">
        <v>113288737.82907996</v>
      </c>
      <c r="FJK21" s="3">
        <v>2030</v>
      </c>
      <c r="FJL21" s="7">
        <v>36818790.9292522</v>
      </c>
      <c r="FJM21" s="3">
        <v>2030</v>
      </c>
      <c r="FJN21" s="7">
        <v>12260891.4492302</v>
      </c>
      <c r="FJO21" s="3">
        <v>2030</v>
      </c>
      <c r="FJP21" s="7">
        <v>1005723.3119501499</v>
      </c>
      <c r="FJQ21" s="3">
        <v>2030</v>
      </c>
      <c r="FJR21" s="7">
        <v>42827968.599706702</v>
      </c>
      <c r="FJS21" s="3">
        <v>2030</v>
      </c>
      <c r="FJT21" s="7">
        <v>803790.30769230798</v>
      </c>
      <c r="FJU21" s="3">
        <v>2030</v>
      </c>
      <c r="FJV21" s="3">
        <v>75694.615384615405</v>
      </c>
      <c r="FJW21" s="3">
        <v>2030</v>
      </c>
      <c r="FJX21" s="3">
        <v>165170.84615384601</v>
      </c>
      <c r="FJY21" s="3">
        <v>2030</v>
      </c>
      <c r="FJZ21" s="3">
        <v>987.07692307692298</v>
      </c>
      <c r="FKA21" s="3">
        <v>2030</v>
      </c>
      <c r="FKB21" s="3">
        <v>39261.307692307702</v>
      </c>
      <c r="FKC21" s="3">
        <v>2030</v>
      </c>
      <c r="FKD21" s="3">
        <v>95420</v>
      </c>
      <c r="FKE21" s="3">
        <v>2030</v>
      </c>
      <c r="FKF21" s="3">
        <v>4054.5384615384601</v>
      </c>
      <c r="FKG21" s="3">
        <v>2030</v>
      </c>
      <c r="FKH21" s="3">
        <v>8111.9230769230398</v>
      </c>
      <c r="FKI21" s="3">
        <v>2030</v>
      </c>
      <c r="FKJ21" s="3">
        <v>0</v>
      </c>
      <c r="FKK21" s="3">
        <v>2030</v>
      </c>
      <c r="FKL21" s="3">
        <v>1425.9230769230801</v>
      </c>
      <c r="FKM21" s="3">
        <v>2030</v>
      </c>
      <c r="FKN21" s="3">
        <v>346.30769230769198</v>
      </c>
      <c r="FKO21" s="3">
        <v>2030</v>
      </c>
      <c r="FKP21" s="3">
        <v>92.923076923076906</v>
      </c>
      <c r="FKQ21" s="3">
        <v>2030</v>
      </c>
      <c r="FKR21" s="3">
        <v>33518.0769230769</v>
      </c>
      <c r="FKS21" s="3">
        <v>2030</v>
      </c>
      <c r="FKT21" s="3">
        <v>633.30769230769397</v>
      </c>
      <c r="FKU21" s="3">
        <v>2030</v>
      </c>
      <c r="FKV21" s="3">
        <v>89.846153846153598</v>
      </c>
      <c r="FKW21" s="3">
        <v>2030</v>
      </c>
      <c r="FKX21" s="3">
        <v>45.538461538461704</v>
      </c>
      <c r="FKY21" s="3">
        <v>2030</v>
      </c>
      <c r="FKZ21" s="3">
        <v>1376</v>
      </c>
      <c r="FLA21" s="3">
        <v>2030</v>
      </c>
      <c r="FLB21" s="3">
        <v>593.84615384615404</v>
      </c>
      <c r="FLC21" s="3">
        <v>2030</v>
      </c>
      <c r="FLD21" s="3">
        <v>4394.6153846153802</v>
      </c>
      <c r="FLE21" s="3">
        <v>2030</v>
      </c>
      <c r="FLF21" s="3">
        <v>75693.538461538395</v>
      </c>
      <c r="FLG21" s="3">
        <v>2030</v>
      </c>
      <c r="FLH21" s="3">
        <v>5607.3846153846198</v>
      </c>
      <c r="FLI21" s="3">
        <v>2030</v>
      </c>
      <c r="FLJ21" s="3">
        <v>3364.6153846153802</v>
      </c>
      <c r="FLK21" s="3">
        <v>2030</v>
      </c>
      <c r="FLL21" s="3">
        <v>77137.615384615303</v>
      </c>
      <c r="FLM21" s="3">
        <v>2030</v>
      </c>
      <c r="FLN21" s="3">
        <v>196.69230769230799</v>
      </c>
      <c r="FLO21" s="3">
        <v>2030</v>
      </c>
      <c r="FLP21" s="3">
        <v>2468.0769230769201</v>
      </c>
      <c r="FLQ21" s="3">
        <v>2030</v>
      </c>
      <c r="FLR21" s="3">
        <v>-6177.1538461538503</v>
      </c>
      <c r="FLS21" s="3">
        <v>2030</v>
      </c>
      <c r="FLT21" s="3">
        <v>7419.6153846153802</v>
      </c>
      <c r="FLU21" s="3">
        <v>2030</v>
      </c>
      <c r="FLV21" s="3">
        <v>1414</v>
      </c>
      <c r="FLW21" s="3">
        <v>2030</v>
      </c>
      <c r="FLX21" s="3">
        <v>55354.615384615397</v>
      </c>
      <c r="FLY21" s="3">
        <v>2030</v>
      </c>
      <c r="FLZ21" s="3">
        <v>3487.9230769230799</v>
      </c>
      <c r="FMA21" s="3">
        <v>2030</v>
      </c>
      <c r="FMB21" s="3">
        <v>24004.9230769231</v>
      </c>
      <c r="FMC21" s="3">
        <v>2030</v>
      </c>
      <c r="FMD21" s="3">
        <v>4085.3609999999999</v>
      </c>
      <c r="FME21" s="3">
        <v>2030</v>
      </c>
      <c r="FMF21" s="3">
        <v>0</v>
      </c>
      <c r="FMG21" s="3">
        <v>2030</v>
      </c>
      <c r="FMH21" s="3">
        <v>0</v>
      </c>
      <c r="FMI21" s="3">
        <v>2030</v>
      </c>
      <c r="FMJ21" s="3">
        <v>0</v>
      </c>
      <c r="FMK21" s="3">
        <v>2030</v>
      </c>
      <c r="FML21" s="3">
        <v>273.16730536130501</v>
      </c>
      <c r="FMM21" s="3">
        <v>2030</v>
      </c>
      <c r="FMN21" s="3">
        <v>0</v>
      </c>
      <c r="FMO21" s="3">
        <v>2030</v>
      </c>
      <c r="FMP21" s="3">
        <v>-3226.3076923076901</v>
      </c>
      <c r="FMQ21" s="3">
        <v>2030</v>
      </c>
      <c r="FMR21" s="3">
        <v>0</v>
      </c>
      <c r="FMS21" s="3">
        <v>2030</v>
      </c>
      <c r="FMT21" s="3">
        <v>0</v>
      </c>
      <c r="FMU21" s="3">
        <v>2030</v>
      </c>
      <c r="FMV21" s="3">
        <v>1.15384615384615</v>
      </c>
      <c r="FMW21" s="3">
        <v>2030</v>
      </c>
      <c r="FMX21" s="3">
        <v>0</v>
      </c>
      <c r="FMY21" s="3">
        <v>2030</v>
      </c>
      <c r="FMZ21" s="3">
        <v>3086.76923076923</v>
      </c>
      <c r="FNA21" s="3">
        <v>2030</v>
      </c>
      <c r="FNB21" s="3">
        <v>-87713.230769230795</v>
      </c>
      <c r="FNC21" s="3">
        <v>2030</v>
      </c>
      <c r="FND21" s="3">
        <v>373.538461538462</v>
      </c>
      <c r="FNE21" s="3">
        <v>2030</v>
      </c>
      <c r="FNF21" s="3">
        <v>0</v>
      </c>
      <c r="FNG21" s="3">
        <v>2030</v>
      </c>
      <c r="FNH21" s="3">
        <v>2416.6153846153802</v>
      </c>
      <c r="FNI21" s="3">
        <v>2030</v>
      </c>
      <c r="FNJ21" s="3">
        <v>0</v>
      </c>
      <c r="FNK21" s="3">
        <v>2030</v>
      </c>
      <c r="FNL21" s="3">
        <v>121588.69230769201</v>
      </c>
      <c r="FNM21" s="3"/>
      <c r="FNN21" s="3">
        <v>2030</v>
      </c>
      <c r="FNO21" s="3">
        <v>436098.76888929598</v>
      </c>
      <c r="FNP21" s="3">
        <v>2030</v>
      </c>
      <c r="FNQ21" s="3">
        <v>47357.253829728797</v>
      </c>
      <c r="FNR21" s="3">
        <v>2030</v>
      </c>
      <c r="FNS21" s="3">
        <v>9785.8154380498509</v>
      </c>
      <c r="FNT21" s="3">
        <v>2030</v>
      </c>
      <c r="FNU21" s="3">
        <v>149869.42914315601</v>
      </c>
      <c r="FNV21" s="3">
        <v>2030</v>
      </c>
      <c r="FNW21" s="3">
        <v>62186.321754765399</v>
      </c>
      <c r="FNX21" s="3"/>
      <c r="FNY21" s="3"/>
      <c r="FNZ21" s="3"/>
      <c r="FOA21" s="3"/>
      <c r="FOB21" s="3"/>
      <c r="FOC21" s="3"/>
      <c r="FOD21" s="3"/>
      <c r="FOE21" s="3"/>
      <c r="FOF21" s="3"/>
      <c r="FOG21" s="3">
        <v>2030</v>
      </c>
      <c r="FOH21" s="6">
        <v>15428370.161963336</v>
      </c>
      <c r="FOI21" s="3">
        <v>2030</v>
      </c>
      <c r="FOJ21" s="8">
        <v>183163840.19932038</v>
      </c>
      <c r="FOK21" s="3"/>
      <c r="FOL21" s="3">
        <v>2030</v>
      </c>
      <c r="FOM21" s="3">
        <v>3743484.9230769202</v>
      </c>
      <c r="FON21" s="3">
        <v>2030</v>
      </c>
      <c r="FOO21" s="3">
        <v>28317113.768421058</v>
      </c>
      <c r="FOP21" s="3"/>
      <c r="FOQ21" s="3"/>
      <c r="FOR21" s="3"/>
      <c r="FOS21" s="3"/>
      <c r="FOT21" s="3">
        <v>2030</v>
      </c>
      <c r="FOU21" s="6">
        <v>102987.57052023307</v>
      </c>
      <c r="FOV21" s="3"/>
      <c r="FOW21" s="3"/>
      <c r="FOX21" s="3"/>
      <c r="FOY21" s="3"/>
      <c r="FOZ21" s="3"/>
      <c r="FPA21" s="3"/>
      <c r="FPB21" s="3"/>
      <c r="FPC21" s="3"/>
      <c r="FPD21" s="3"/>
      <c r="FPE21" s="3"/>
      <c r="FPF21" s="3"/>
      <c r="FPG21" s="3"/>
      <c r="FPH21" s="3"/>
      <c r="FPI21" s="3">
        <v>2030</v>
      </c>
      <c r="FPJ21" s="7">
        <v>183330083.11381483</v>
      </c>
      <c r="FPK21" s="3"/>
      <c r="FPL21" s="3"/>
      <c r="FPM21" s="3"/>
      <c r="FPN21" s="3"/>
      <c r="FPO21" s="3"/>
      <c r="FPP21" s="3"/>
      <c r="FPQ21" s="3">
        <v>2030</v>
      </c>
      <c r="FPR21" s="3">
        <v>-471.15384615384602</v>
      </c>
      <c r="FPS21" s="3">
        <v>2030</v>
      </c>
      <c r="FPT21" s="3">
        <v>-2842.3846153846198</v>
      </c>
      <c r="FPU21" s="3">
        <v>2030</v>
      </c>
      <c r="FPV21" s="3">
        <v>2987.6923076923099</v>
      </c>
      <c r="FPW21" s="3">
        <v>2030</v>
      </c>
      <c r="FPX21" s="3">
        <v>3617.8461538461502</v>
      </c>
      <c r="FPY21" s="3"/>
      <c r="FPZ21" s="3">
        <v>2030</v>
      </c>
      <c r="FQA21" s="7">
        <v>367169123.1934973</v>
      </c>
      <c r="FQB21" s="3"/>
      <c r="FQC21" s="3">
        <v>2030</v>
      </c>
      <c r="FQD21" s="3">
        <v>2958.6923076923099</v>
      </c>
      <c r="FQE21" s="3">
        <v>2030</v>
      </c>
      <c r="FQF21" s="3">
        <v>2.4579889776299999E-5</v>
      </c>
      <c r="FQG21" s="3">
        <v>2030</v>
      </c>
      <c r="FQH21" s="3">
        <v>2.1499999999999999E-4</v>
      </c>
      <c r="FQI21" s="3">
        <v>2030</v>
      </c>
      <c r="FQJ21" s="3">
        <v>3.3818053749000002E-5</v>
      </c>
      <c r="FQK21" s="3">
        <v>2030</v>
      </c>
      <c r="FQL21" s="3">
        <v>2.8698524178499998E-5</v>
      </c>
      <c r="FQM21" s="3">
        <v>2030</v>
      </c>
      <c r="FQN21" s="3">
        <v>4.3934515688899999E-5</v>
      </c>
      <c r="FQO21" s="3">
        <v>2030</v>
      </c>
      <c r="FQP21" s="3">
        <v>5.0954979536200003E-5</v>
      </c>
      <c r="FQQ21" s="3">
        <v>2030</v>
      </c>
      <c r="FQR21" s="3">
        <v>3.5102319235999998E-5</v>
      </c>
      <c r="FQS21" s="3">
        <v>2030</v>
      </c>
      <c r="FQT21" s="3">
        <v>2.0000000000000002E-5</v>
      </c>
      <c r="FQU21" s="3">
        <v>2030</v>
      </c>
      <c r="FQV21" s="3">
        <v>3.3000000000000003E-5</v>
      </c>
      <c r="FQW21" s="3">
        <v>2030</v>
      </c>
      <c r="FQX21" s="3">
        <v>4.4019016060500003E-5</v>
      </c>
      <c r="FQY21" s="3">
        <v>2030</v>
      </c>
      <c r="FQZ21" s="3">
        <v>6.4510374627699998E-6</v>
      </c>
      <c r="FRA21" s="3">
        <v>2030</v>
      </c>
      <c r="FRB21" s="3">
        <v>7.6000000000000004E-5</v>
      </c>
      <c r="FRC21" s="3">
        <v>2030</v>
      </c>
      <c r="FRD21" s="3">
        <v>355649881</v>
      </c>
      <c r="FRE21" s="3">
        <v>2030</v>
      </c>
      <c r="FRF21" s="7">
        <v>1.2859605874219301E-2</v>
      </c>
      <c r="FRG21" s="3">
        <v>2030</v>
      </c>
      <c r="FRH21" s="7">
        <v>3.36822354426051E-3</v>
      </c>
      <c r="FRI21" s="3">
        <v>2030</v>
      </c>
      <c r="FRJ21" s="7">
        <v>8.9677789738693992E-3</v>
      </c>
      <c r="FRK21" s="3">
        <v>2030</v>
      </c>
      <c r="FRL21" s="7">
        <v>3.8058551118389699E-3</v>
      </c>
      <c r="FRM21" s="3">
        <v>2030</v>
      </c>
      <c r="FRN21" s="7">
        <v>8.3671505008457894E-2</v>
      </c>
      <c r="FRO21" s="3">
        <v>2030</v>
      </c>
      <c r="FRP21" s="3">
        <v>2.3880063900000002E-2</v>
      </c>
      <c r="FRQ21" s="3">
        <v>2030</v>
      </c>
      <c r="FRR21" s="7">
        <v>1.08265045583399E-3</v>
      </c>
      <c r="FRS21" s="3">
        <v>2030</v>
      </c>
      <c r="FRT21" s="7">
        <v>8.1983551467323902E-4</v>
      </c>
      <c r="FRU21" s="3">
        <v>2030</v>
      </c>
      <c r="FRV21" s="7">
        <v>1.7720024156794689E-2</v>
      </c>
      <c r="FRW21" s="3"/>
      <c r="FRX21" s="3"/>
      <c r="FRY21" s="3"/>
      <c r="FRZ21" s="3"/>
      <c r="FSA21" s="3">
        <v>2030</v>
      </c>
      <c r="FSB21" s="3">
        <v>32262270.509124164</v>
      </c>
      <c r="FSC21" s="3"/>
      <c r="FSD21" s="3">
        <v>2030</v>
      </c>
      <c r="FSE21" s="3">
        <v>3017395.2307692301</v>
      </c>
      <c r="FSF21" s="1"/>
    </row>
    <row r="22" spans="1:4556">
      <c r="A22" s="3">
        <v>2031</v>
      </c>
      <c r="B22" s="3">
        <v>31652669.121700853</v>
      </c>
      <c r="C22" s="3"/>
      <c r="D22" s="3"/>
      <c r="E22" s="3"/>
      <c r="F22" s="3"/>
      <c r="G22" s="3"/>
      <c r="H22" s="3">
        <v>2031</v>
      </c>
      <c r="I22" s="3">
        <v>101208421.95260125</v>
      </c>
      <c r="J22" s="3">
        <v>2031</v>
      </c>
      <c r="K22" s="7">
        <v>19104611.591642201</v>
      </c>
      <c r="L22" s="3">
        <v>2031</v>
      </c>
      <c r="M22" s="7">
        <v>2901335.7756598201</v>
      </c>
      <c r="N22" s="3">
        <v>2031</v>
      </c>
      <c r="O22" s="7">
        <v>1623420</v>
      </c>
      <c r="P22" s="3">
        <v>2031</v>
      </c>
      <c r="Q22" s="7">
        <v>49559276.229105599</v>
      </c>
      <c r="R22" s="3">
        <v>2031</v>
      </c>
      <c r="S22" s="7">
        <v>13428277.272360699</v>
      </c>
      <c r="T22" s="7">
        <v>2031</v>
      </c>
      <c r="U22" s="7">
        <v>51162.532967033003</v>
      </c>
      <c r="V22" s="7">
        <v>2031</v>
      </c>
      <c r="W22" s="7">
        <v>67737.032967032894</v>
      </c>
      <c r="X22" s="7">
        <v>2031</v>
      </c>
      <c r="Y22" s="7">
        <v>340.02747252747298</v>
      </c>
      <c r="Z22" s="7">
        <v>2031</v>
      </c>
      <c r="AA22" s="7">
        <v>20.747252747252698</v>
      </c>
      <c r="AB22" s="7">
        <v>2031</v>
      </c>
      <c r="AC22" s="7">
        <v>607.30219780219795</v>
      </c>
      <c r="AD22" s="7">
        <v>2031</v>
      </c>
      <c r="AE22" s="7">
        <v>7184.2967032967099</v>
      </c>
      <c r="AF22" s="7">
        <v>2031</v>
      </c>
      <c r="AG22" s="7">
        <v>-5018.0604395604396</v>
      </c>
      <c r="AH22" s="7">
        <v>2031</v>
      </c>
      <c r="AI22" s="7">
        <v>712.29120879120796</v>
      </c>
      <c r="AJ22" s="7">
        <v>2031</v>
      </c>
      <c r="AK22" s="7">
        <v>353.40109890109898</v>
      </c>
      <c r="AL22" s="7">
        <v>2031</v>
      </c>
      <c r="AM22" s="7">
        <v>0</v>
      </c>
      <c r="AN22" s="7">
        <v>2031</v>
      </c>
      <c r="AO22" s="7">
        <v>15.219780219780199</v>
      </c>
      <c r="AP22" s="7">
        <v>2031</v>
      </c>
      <c r="AQ22" s="7">
        <v>11598.719780219801</v>
      </c>
      <c r="AR22" s="7">
        <v>2031</v>
      </c>
      <c r="AS22" s="7">
        <v>736.67032967032901</v>
      </c>
      <c r="AT22" s="7">
        <v>2031</v>
      </c>
      <c r="AU22" s="7">
        <v>8.4505494505494507</v>
      </c>
      <c r="AV22" s="7">
        <v>2031</v>
      </c>
      <c r="AW22" s="7">
        <v>149.83516483516499</v>
      </c>
      <c r="AX22" s="7">
        <v>2031</v>
      </c>
      <c r="AY22" s="7">
        <v>1626.82417582418</v>
      </c>
      <c r="AZ22" s="7">
        <v>2031</v>
      </c>
      <c r="BA22" s="7">
        <v>0</v>
      </c>
      <c r="BB22" s="7">
        <v>2031</v>
      </c>
      <c r="BC22" s="7">
        <v>7010.2417582417602</v>
      </c>
      <c r="BD22" s="7">
        <v>2031</v>
      </c>
      <c r="BE22" s="7">
        <v>136276.824175824</v>
      </c>
      <c r="BF22" s="7">
        <v>2031</v>
      </c>
      <c r="BG22" s="7">
        <v>1261.7032967033001</v>
      </c>
      <c r="BH22" s="7">
        <v>2031</v>
      </c>
      <c r="BI22" s="7">
        <v>2877.8076923076901</v>
      </c>
      <c r="BJ22" s="7">
        <v>2031</v>
      </c>
      <c r="BK22" s="7">
        <v>77816.263736263805</v>
      </c>
      <c r="BL22" s="7">
        <v>2031</v>
      </c>
      <c r="BM22" s="7">
        <v>2623.1758241758198</v>
      </c>
      <c r="BN22" s="7">
        <v>2031</v>
      </c>
      <c r="BO22" s="7">
        <v>1960.6208791208801</v>
      </c>
      <c r="BP22" s="7">
        <v>2031</v>
      </c>
      <c r="BQ22" s="7">
        <v>26048.126373626401</v>
      </c>
      <c r="BR22" s="7">
        <v>2031</v>
      </c>
      <c r="BS22" s="7">
        <v>9815.7527472527509</v>
      </c>
      <c r="BT22" s="7">
        <v>2031</v>
      </c>
      <c r="BU22" s="7">
        <v>0</v>
      </c>
      <c r="BV22" s="7">
        <v>2031</v>
      </c>
      <c r="BW22" s="7">
        <v>262502.972527473</v>
      </c>
      <c r="BX22" s="7">
        <v>2031</v>
      </c>
      <c r="BY22" s="7">
        <v>400613.03846153797</v>
      </c>
      <c r="BZ22" s="7">
        <v>2031</v>
      </c>
      <c r="CA22" s="7">
        <v>11483.989010989</v>
      </c>
      <c r="CB22" s="7">
        <v>2031</v>
      </c>
      <c r="CC22" s="7">
        <v>2972.1294285714298</v>
      </c>
      <c r="CD22" s="7">
        <v>2031</v>
      </c>
      <c r="CE22" s="7">
        <v>0</v>
      </c>
      <c r="CF22" s="7">
        <v>2031</v>
      </c>
      <c r="CG22" s="7">
        <v>0</v>
      </c>
      <c r="CH22" s="7">
        <v>2031</v>
      </c>
      <c r="CI22" s="7">
        <v>0</v>
      </c>
      <c r="CJ22" s="7">
        <v>2031</v>
      </c>
      <c r="CK22" s="7">
        <v>661.37701648351594</v>
      </c>
      <c r="CL22" s="7">
        <v>2031</v>
      </c>
      <c r="CM22" s="7">
        <v>0</v>
      </c>
      <c r="CN22" s="7">
        <v>2031</v>
      </c>
      <c r="CO22" s="7">
        <v>2928.6923076923099</v>
      </c>
      <c r="CP22" s="7">
        <v>2031</v>
      </c>
      <c r="CQ22" s="7">
        <v>0</v>
      </c>
      <c r="CR22" s="7">
        <v>2031</v>
      </c>
      <c r="CS22" s="7">
        <v>0</v>
      </c>
      <c r="CT22" s="7">
        <v>2031</v>
      </c>
      <c r="CU22" s="7">
        <v>0</v>
      </c>
      <c r="CV22" s="7">
        <v>2031</v>
      </c>
      <c r="CW22" s="7">
        <v>0</v>
      </c>
      <c r="CX22" s="7">
        <v>2031</v>
      </c>
      <c r="CY22" s="7">
        <v>1428.2252747252701</v>
      </c>
      <c r="CZ22" s="7">
        <v>2031</v>
      </c>
      <c r="DA22" s="7">
        <v>12755.274725274699</v>
      </c>
      <c r="DB22" s="7">
        <v>2031</v>
      </c>
      <c r="DC22" s="7">
        <v>0</v>
      </c>
      <c r="DD22" s="7">
        <v>2031</v>
      </c>
      <c r="DE22" s="7">
        <v>6.3406593406593403</v>
      </c>
      <c r="DF22" s="7">
        <v>2031</v>
      </c>
      <c r="DG22" s="7">
        <v>1231.9835164835199</v>
      </c>
      <c r="DH22" s="7">
        <v>2031</v>
      </c>
      <c r="DI22" s="7">
        <v>0</v>
      </c>
      <c r="DJ22" s="7">
        <v>2031</v>
      </c>
      <c r="DK22" s="7">
        <v>27867.6483516484</v>
      </c>
      <c r="DL22" s="3"/>
      <c r="DM22" s="3">
        <v>2031</v>
      </c>
      <c r="DN22" s="7">
        <v>119279.76203372399</v>
      </c>
      <c r="DO22" s="3">
        <v>2031</v>
      </c>
      <c r="DP22" s="7">
        <v>8906.0717562316695</v>
      </c>
      <c r="DQ22" s="3">
        <v>2031</v>
      </c>
      <c r="DR22" s="7">
        <v>12807.3825381232</v>
      </c>
      <c r="DS22" s="3">
        <v>2031</v>
      </c>
      <c r="DT22" s="7">
        <v>168867.336697883</v>
      </c>
      <c r="DU22" s="3">
        <v>2031</v>
      </c>
      <c r="DV22" s="7">
        <v>748810.521527473</v>
      </c>
      <c r="DW22" s="3"/>
      <c r="DX22" s="3"/>
      <c r="DY22" s="3"/>
      <c r="DZ22" s="3"/>
      <c r="EA22" s="3"/>
      <c r="EB22" s="3"/>
      <c r="EC22" s="3"/>
      <c r="ED22" s="3"/>
      <c r="EE22" s="3"/>
      <c r="EF22" s="3">
        <v>2031</v>
      </c>
      <c r="EG22" s="4">
        <v>5369142.6786385691</v>
      </c>
      <c r="EH22" s="3">
        <v>2031</v>
      </c>
      <c r="EI22" s="5">
        <v>120338090.28779392</v>
      </c>
      <c r="EJ22" s="3"/>
      <c r="EK22" s="3">
        <v>2031</v>
      </c>
      <c r="EL22" s="7">
        <v>1802256.3571428601</v>
      </c>
      <c r="EM22" s="3">
        <v>2031</v>
      </c>
      <c r="EN22" s="3">
        <v>71658.5939576315</v>
      </c>
      <c r="EO22" s="3"/>
      <c r="EP22" s="3"/>
      <c r="EQ22" s="3"/>
      <c r="ER22" s="3"/>
      <c r="ES22" s="3">
        <v>2031</v>
      </c>
      <c r="ET22" s="4">
        <v>14371.91709532085</v>
      </c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>
        <v>2031</v>
      </c>
      <c r="FI22" s="15">
        <v>116247174.33522548</v>
      </c>
      <c r="FJ22" s="3"/>
      <c r="FK22" s="3"/>
      <c r="FL22" s="3"/>
      <c r="FM22" s="3"/>
      <c r="FN22" s="3"/>
      <c r="FO22" s="3"/>
      <c r="FP22" s="7">
        <v>2031</v>
      </c>
      <c r="FQ22" s="7">
        <v>3759.8296703296701</v>
      </c>
      <c r="FR22" s="7">
        <v>2031</v>
      </c>
      <c r="FS22" s="7">
        <v>-2653.2802197802198</v>
      </c>
      <c r="FT22" s="7">
        <v>2031</v>
      </c>
      <c r="FU22" s="7">
        <v>2220.60439560439</v>
      </c>
      <c r="FV22" s="7">
        <v>2031</v>
      </c>
      <c r="FW22" s="7">
        <v>4735.8406593406598</v>
      </c>
      <c r="FX22" s="3"/>
      <c r="FY22" s="3">
        <v>2031</v>
      </c>
      <c r="FZ22" s="3">
        <v>376524815.12293762</v>
      </c>
      <c r="GA22" s="3"/>
      <c r="GB22" s="3">
        <v>2031</v>
      </c>
      <c r="GC22" s="3">
        <v>2352596.88782991</v>
      </c>
      <c r="GD22" s="3">
        <v>2031</v>
      </c>
      <c r="GE22" s="3">
        <v>1.9992833997599999E-5</v>
      </c>
      <c r="GF22" s="3">
        <v>2031</v>
      </c>
      <c r="GG22" s="3">
        <v>1.2855000000000001E-4</v>
      </c>
      <c r="GH22" s="3">
        <v>2031</v>
      </c>
      <c r="GI22" s="3">
        <v>3.0724434719200002E-5</v>
      </c>
      <c r="GJ22" s="3">
        <v>2031</v>
      </c>
      <c r="GK22" s="3">
        <v>2.55639672472E-5</v>
      </c>
      <c r="GL22" s="3">
        <v>2031</v>
      </c>
      <c r="GM22" s="3">
        <v>3.7873669849900003E-5</v>
      </c>
      <c r="GN22" s="3">
        <v>2031</v>
      </c>
      <c r="GO22" s="3">
        <v>4.3925648021800002E-5</v>
      </c>
      <c r="GP22" s="3">
        <v>2031</v>
      </c>
      <c r="GQ22" s="3">
        <v>3.0259890859499999E-5</v>
      </c>
      <c r="GR22" s="3">
        <v>2031</v>
      </c>
      <c r="GS22" s="3">
        <v>1.5545000000000001E-5</v>
      </c>
      <c r="GT22" s="3">
        <v>2031</v>
      </c>
      <c r="GU22" s="3">
        <v>4.1950000000000003E-5</v>
      </c>
      <c r="GV22" s="3">
        <v>2031</v>
      </c>
      <c r="GW22" s="3">
        <v>1.23846631963E-5</v>
      </c>
      <c r="GX22" s="3">
        <v>2031</v>
      </c>
      <c r="GY22" s="3">
        <v>7.3326497558999997E-6</v>
      </c>
      <c r="GZ22" s="3">
        <v>2031</v>
      </c>
      <c r="HA22" s="3">
        <v>7.4024999999999997E-5</v>
      </c>
      <c r="HB22" s="3">
        <v>2031</v>
      </c>
      <c r="HC22" s="3">
        <v>216587350</v>
      </c>
      <c r="HD22" s="3">
        <v>2031</v>
      </c>
      <c r="HE22" s="7">
        <v>6.0128288864540504E-3</v>
      </c>
      <c r="HF22" s="3">
        <v>2031</v>
      </c>
      <c r="HG22" s="3">
        <v>3.09777359334165E-3</v>
      </c>
      <c r="HH22" s="3">
        <v>2031</v>
      </c>
      <c r="HI22" s="7">
        <v>8.8418994909324599E-3</v>
      </c>
      <c r="HJ22" s="3">
        <v>2031</v>
      </c>
      <c r="HK22" s="7">
        <v>3.7068475354902798E-3</v>
      </c>
      <c r="HL22" s="3">
        <v>2031</v>
      </c>
      <c r="HM22" s="7">
        <v>8.089510064149559E-2</v>
      </c>
      <c r="HN22" s="3">
        <v>2031</v>
      </c>
      <c r="HO22" s="3">
        <v>2.9561723599999999E-2</v>
      </c>
      <c r="HP22" s="3">
        <v>2031</v>
      </c>
      <c r="HQ22" s="7">
        <v>1.73178667933571E-3</v>
      </c>
      <c r="HR22" s="3">
        <v>2031</v>
      </c>
      <c r="HS22" s="7">
        <v>1.79442399839175E-3</v>
      </c>
      <c r="HT22" s="3">
        <v>2031</v>
      </c>
      <c r="HU22" s="7">
        <v>1.9402671664526999E-2</v>
      </c>
      <c r="HV22" s="3"/>
      <c r="HW22" s="3"/>
      <c r="HX22" s="3"/>
      <c r="HY22" s="3"/>
      <c r="HZ22" s="3">
        <v>2031</v>
      </c>
      <c r="IA22" s="3">
        <v>144556666.54362562</v>
      </c>
      <c r="IB22" s="3"/>
      <c r="IC22" s="3">
        <v>2031</v>
      </c>
      <c r="ID22" s="3">
        <v>3183143.09769062</v>
      </c>
      <c r="IE22" s="3"/>
      <c r="IF22" s="3">
        <v>2031</v>
      </c>
      <c r="IG22" s="3">
        <v>4504798.1905371919</v>
      </c>
      <c r="IH22" s="3"/>
      <c r="II22" s="3"/>
      <c r="IJ22" s="3"/>
      <c r="IK22" s="3"/>
      <c r="IL22" s="3"/>
      <c r="IM22" s="3">
        <v>2031</v>
      </c>
      <c r="IN22" s="3">
        <v>88241658.810614675</v>
      </c>
      <c r="IO22" s="3">
        <v>2031</v>
      </c>
      <c r="IP22" s="7">
        <v>9414527.4395604394</v>
      </c>
      <c r="IQ22" s="3">
        <v>2031</v>
      </c>
      <c r="IR22" s="7">
        <v>489469.197802198</v>
      </c>
      <c r="IS22" s="3">
        <v>2031</v>
      </c>
      <c r="IT22" s="7">
        <v>662330.41733871005</v>
      </c>
      <c r="IU22" s="3">
        <v>2031</v>
      </c>
      <c r="IV22" s="7">
        <v>2025616.2362637401</v>
      </c>
      <c r="IW22" s="3">
        <v>2031</v>
      </c>
      <c r="IX22" s="7">
        <v>1965033.52197802</v>
      </c>
      <c r="IY22" s="7">
        <v>2031</v>
      </c>
      <c r="IZ22" s="7">
        <v>-36452.428571428602</v>
      </c>
      <c r="JA22" s="7">
        <v>2031</v>
      </c>
      <c r="JB22" s="7">
        <v>38154.082417582402</v>
      </c>
      <c r="JC22" s="7">
        <v>2031</v>
      </c>
      <c r="JD22" s="7">
        <v>251</v>
      </c>
      <c r="JE22" s="7">
        <v>2031</v>
      </c>
      <c r="JF22" s="7">
        <v>6076.7637362637397</v>
      </c>
      <c r="JG22" s="7">
        <v>2031</v>
      </c>
      <c r="JH22" s="7">
        <v>6385.8131868131904</v>
      </c>
      <c r="JI22" s="7">
        <v>2031</v>
      </c>
      <c r="JJ22" s="7">
        <v>22994.3351648352</v>
      </c>
      <c r="JK22" s="7">
        <v>2031</v>
      </c>
      <c r="JL22" s="7">
        <v>-8356.1813186813197</v>
      </c>
      <c r="JM22" s="7">
        <v>2031</v>
      </c>
      <c r="JN22" s="7">
        <v>410.02747252747201</v>
      </c>
      <c r="JO22" s="7">
        <v>2031</v>
      </c>
      <c r="JP22" s="7">
        <v>92.505494505494497</v>
      </c>
      <c r="JQ22" s="7">
        <v>2031</v>
      </c>
      <c r="JR22" s="7">
        <v>0</v>
      </c>
      <c r="JS22" s="7">
        <v>2031</v>
      </c>
      <c r="JT22" s="7">
        <v>1168.54395604396</v>
      </c>
      <c r="JU22" s="7">
        <v>2031</v>
      </c>
      <c r="JV22" s="7">
        <v>9261.5439560439609</v>
      </c>
      <c r="JW22" s="7">
        <v>2031</v>
      </c>
      <c r="JX22" s="7">
        <v>-6868.6153846153802</v>
      </c>
      <c r="JY22" s="7">
        <v>2031</v>
      </c>
      <c r="JZ22" s="7">
        <v>1082.7967032966999</v>
      </c>
      <c r="KA22" s="7">
        <v>2031</v>
      </c>
      <c r="KB22" s="7">
        <v>38.483516483516503</v>
      </c>
      <c r="KC22" s="7">
        <v>2031</v>
      </c>
      <c r="KD22" s="7">
        <v>735.08241758241695</v>
      </c>
      <c r="KE22" s="7">
        <v>2031</v>
      </c>
      <c r="KF22" s="7">
        <v>7.6666666666666696</v>
      </c>
      <c r="KG22" s="7">
        <v>2031</v>
      </c>
      <c r="KH22" s="7">
        <v>8553.6098901098903</v>
      </c>
      <c r="KI22" s="7">
        <v>2031</v>
      </c>
      <c r="KJ22" s="7">
        <v>-12081.3241758242</v>
      </c>
      <c r="KK22" s="7">
        <v>2031</v>
      </c>
      <c r="KL22" s="7">
        <v>2414.5</v>
      </c>
      <c r="KM22" s="7">
        <v>2031</v>
      </c>
      <c r="KN22" s="7">
        <v>38.620879120879103</v>
      </c>
      <c r="KO22" s="7">
        <v>2031</v>
      </c>
      <c r="KP22" s="7">
        <v>25284.4340659341</v>
      </c>
      <c r="KQ22" s="7">
        <v>2031</v>
      </c>
      <c r="KR22" s="7">
        <v>205.1</v>
      </c>
      <c r="KS22" s="7">
        <v>2031</v>
      </c>
      <c r="KT22" s="7">
        <v>1123.3186813186801</v>
      </c>
      <c r="KU22" s="7">
        <v>2031</v>
      </c>
      <c r="KV22" s="7">
        <v>7235.2417582417602</v>
      </c>
      <c r="KW22" s="7">
        <v>2031</v>
      </c>
      <c r="KX22" s="7">
        <v>11896.8516483517</v>
      </c>
      <c r="KY22" s="7">
        <v>2031</v>
      </c>
      <c r="KZ22" s="7">
        <v>762.09890109890102</v>
      </c>
      <c r="LA22" s="7">
        <v>2031</v>
      </c>
      <c r="LB22" s="7">
        <v>122881.741758242</v>
      </c>
      <c r="LC22" s="7">
        <v>2031</v>
      </c>
      <c r="LD22" s="7">
        <v>11568.1043956044</v>
      </c>
      <c r="LE22" s="7">
        <v>2031</v>
      </c>
      <c r="LF22" s="7">
        <v>9636.0494505494498</v>
      </c>
      <c r="LG22" s="7">
        <v>2031</v>
      </c>
      <c r="LH22" s="7">
        <v>-87.106269230769598</v>
      </c>
      <c r="LI22" s="7">
        <v>2031</v>
      </c>
      <c r="LJ22" s="7">
        <v>0</v>
      </c>
      <c r="LK22" s="7">
        <v>2031</v>
      </c>
      <c r="LL22" s="7">
        <v>0</v>
      </c>
      <c r="LM22" s="7">
        <v>2031</v>
      </c>
      <c r="LN22" s="7">
        <v>0</v>
      </c>
      <c r="LO22" s="7">
        <v>2031</v>
      </c>
      <c r="LP22" s="7">
        <v>439.34182967033001</v>
      </c>
      <c r="LQ22" s="7">
        <v>2031</v>
      </c>
      <c r="LR22" s="7">
        <v>0</v>
      </c>
      <c r="LS22" s="7">
        <v>2031</v>
      </c>
      <c r="LT22" s="7">
        <v>840.318681318681</v>
      </c>
      <c r="LU22" s="7">
        <v>2031</v>
      </c>
      <c r="LV22" s="7">
        <v>0</v>
      </c>
      <c r="LW22" s="7">
        <v>2031</v>
      </c>
      <c r="LX22" s="7">
        <v>0</v>
      </c>
      <c r="LY22" s="7">
        <v>2031</v>
      </c>
      <c r="LZ22" s="7">
        <v>0</v>
      </c>
      <c r="MA22" s="7">
        <v>2031</v>
      </c>
      <c r="MB22" s="7">
        <v>0</v>
      </c>
      <c r="MC22" s="7">
        <v>2031</v>
      </c>
      <c r="MD22" s="7">
        <v>375.824175824176</v>
      </c>
      <c r="ME22" s="7">
        <v>2031</v>
      </c>
      <c r="MF22" s="7">
        <v>29258.780219780201</v>
      </c>
      <c r="MG22" s="7">
        <v>2031</v>
      </c>
      <c r="MH22" s="7">
        <v>885.39010989011001</v>
      </c>
      <c r="MI22" s="7">
        <v>2031</v>
      </c>
      <c r="MJ22" s="7">
        <v>0</v>
      </c>
      <c r="MK22" s="7">
        <v>2031</v>
      </c>
      <c r="ML22" s="7">
        <v>1486.61538461538</v>
      </c>
      <c r="MM22" s="7">
        <v>2031</v>
      </c>
      <c r="MN22" s="7">
        <v>0</v>
      </c>
      <c r="MO22" s="7">
        <v>2031</v>
      </c>
      <c r="MP22" s="7">
        <v>52124.708791208803</v>
      </c>
      <c r="MQ22" s="3"/>
      <c r="MR22" s="3">
        <v>2031</v>
      </c>
      <c r="MS22" s="7">
        <v>39287.792755219802</v>
      </c>
      <c r="MT22" s="3">
        <v>2031</v>
      </c>
      <c r="MU22" s="7">
        <v>3287.5706407899602</v>
      </c>
      <c r="MV22" s="3">
        <v>2031</v>
      </c>
      <c r="MW22" s="7">
        <v>3094.6112545054998</v>
      </c>
      <c r="MX22" s="3">
        <v>2031</v>
      </c>
      <c r="MY22" s="7">
        <v>16915.737532142899</v>
      </c>
      <c r="MZ22" s="3">
        <v>2031</v>
      </c>
      <c r="NA22" s="7">
        <v>146368.32801593401</v>
      </c>
      <c r="NB22" s="3"/>
      <c r="NC22" s="3"/>
      <c r="ND22" s="3"/>
      <c r="NE22" s="3"/>
      <c r="NF22" s="3"/>
      <c r="NG22" s="3"/>
      <c r="NH22" s="3"/>
      <c r="NI22" s="3"/>
      <c r="NJ22" s="3"/>
      <c r="NK22" s="3">
        <v>2031</v>
      </c>
      <c r="NL22" s="6">
        <v>4069721.8082029824</v>
      </c>
      <c r="NM22" s="3">
        <v>2031</v>
      </c>
      <c r="NN22" s="5">
        <v>40358438.055183642</v>
      </c>
      <c r="NO22" s="3"/>
      <c r="NP22" s="3">
        <v>2031</v>
      </c>
      <c r="NQ22" s="3">
        <v>307078.36263736302</v>
      </c>
      <c r="NR22" s="3">
        <v>2031</v>
      </c>
      <c r="NS22" s="3">
        <v>667206.81901789643</v>
      </c>
      <c r="NT22" s="3"/>
      <c r="NU22" s="3"/>
      <c r="NV22" s="3"/>
      <c r="NW22" s="3"/>
      <c r="NX22" s="3">
        <v>2031</v>
      </c>
      <c r="NY22" s="6">
        <v>15537.526370912692</v>
      </c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>
        <v>2031</v>
      </c>
      <c r="ON22" s="3">
        <v>4100260.3522362472</v>
      </c>
      <c r="OO22" s="3"/>
      <c r="OP22" s="3"/>
      <c r="OQ22" s="3"/>
      <c r="OR22" s="3"/>
      <c r="OS22" s="3"/>
      <c r="OT22" s="3"/>
      <c r="OU22" s="7">
        <v>2031</v>
      </c>
      <c r="OV22" s="7">
        <v>527.24725274725301</v>
      </c>
      <c r="OW22" s="7">
        <v>2031</v>
      </c>
      <c r="OX22" s="7">
        <v>-12812.9010989011</v>
      </c>
      <c r="OY22" s="7">
        <v>2031</v>
      </c>
      <c r="OZ22" s="7">
        <v>-1732.92857142858</v>
      </c>
      <c r="PA22" s="7">
        <v>2031</v>
      </c>
      <c r="PB22" s="7">
        <v>-2750.52197802197</v>
      </c>
      <c r="PC22" s="3"/>
      <c r="PD22" s="3">
        <v>2031</v>
      </c>
      <c r="PE22" s="3">
        <v>161443038.35781461</v>
      </c>
      <c r="PF22" s="3"/>
      <c r="PG22" s="3">
        <v>2031</v>
      </c>
      <c r="PH22" s="3">
        <v>2025733.7998533701</v>
      </c>
      <c r="PI22" s="3">
        <v>2031</v>
      </c>
      <c r="PJ22" s="3">
        <v>1.9992833997599999E-5</v>
      </c>
      <c r="PK22" s="3">
        <v>2031</v>
      </c>
      <c r="PL22" s="3">
        <v>1.2855000000000001E-4</v>
      </c>
      <c r="PM22" s="3">
        <v>2031</v>
      </c>
      <c r="PN22" s="3">
        <v>3.0724434719200002E-5</v>
      </c>
      <c r="PO22" s="3">
        <v>2031</v>
      </c>
      <c r="PP22" s="3">
        <v>2.55639672472E-5</v>
      </c>
      <c r="PQ22" s="3">
        <v>2031</v>
      </c>
      <c r="PR22" s="3">
        <v>3.7873669849900003E-5</v>
      </c>
      <c r="PS22" s="3">
        <v>2031</v>
      </c>
      <c r="PT22" s="3">
        <v>4.3925648021800002E-5</v>
      </c>
      <c r="PU22" s="3">
        <v>2031</v>
      </c>
      <c r="PV22" s="3">
        <v>3.0259890859499999E-5</v>
      </c>
      <c r="PW22" s="3">
        <v>2031</v>
      </c>
      <c r="PX22" s="3">
        <v>1.5545000000000001E-5</v>
      </c>
      <c r="PY22" s="3">
        <v>2031</v>
      </c>
      <c r="PZ22" s="3">
        <v>4.1950000000000003E-5</v>
      </c>
      <c r="QA22" s="3">
        <v>2031</v>
      </c>
      <c r="QB22" s="3">
        <v>5.4616611882526199E-6</v>
      </c>
      <c r="QC22" s="3">
        <v>2031</v>
      </c>
      <c r="QD22" s="3">
        <v>6.24042770733E-6</v>
      </c>
      <c r="QE22" s="3">
        <v>2031</v>
      </c>
      <c r="QF22" s="3">
        <v>7.4024999999999997E-5</v>
      </c>
      <c r="QG22" s="3">
        <v>2031</v>
      </c>
      <c r="QH22" s="3">
        <v>240327412</v>
      </c>
      <c r="QI22" s="3">
        <v>2031</v>
      </c>
      <c r="QJ22" s="7">
        <v>4.1965641682920997E-3</v>
      </c>
      <c r="QK22" s="3">
        <v>2031</v>
      </c>
      <c r="QL22" s="7">
        <v>6.0032441064814196E-3</v>
      </c>
      <c r="QM22" s="3">
        <v>2031</v>
      </c>
      <c r="QN22" s="7">
        <v>5.96209480544757E-3</v>
      </c>
      <c r="QO22" s="3">
        <v>2031</v>
      </c>
      <c r="QP22" s="7">
        <v>8.7818663609274001E-3</v>
      </c>
      <c r="QQ22" s="3">
        <v>2031</v>
      </c>
      <c r="QR22" s="7">
        <v>7.4735945993478894E-2</v>
      </c>
      <c r="QS22" s="3">
        <v>2031</v>
      </c>
      <c r="QT22" s="3">
        <v>3.8286095700000002E-2</v>
      </c>
      <c r="QU22" s="3">
        <v>2031</v>
      </c>
      <c r="QV22" s="7">
        <v>1.50262907779917E-3</v>
      </c>
      <c r="QW22" s="3">
        <v>2031</v>
      </c>
      <c r="QX22" s="7">
        <v>6.7240440375859896E-4</v>
      </c>
      <c r="QY22" s="3">
        <v>2031</v>
      </c>
      <c r="QZ22" s="7">
        <v>1.9826396082781399E-2</v>
      </c>
      <c r="RA22" s="3"/>
      <c r="RB22" s="3"/>
      <c r="RC22" s="3"/>
      <c r="RD22" s="3"/>
      <c r="RE22" s="3">
        <v>2031</v>
      </c>
      <c r="RF22" s="3">
        <v>16088753.007026877</v>
      </c>
      <c r="RG22" s="3"/>
      <c r="RH22" s="3">
        <v>2031</v>
      </c>
      <c r="RI22" s="3">
        <v>4837027.0588343097</v>
      </c>
      <c r="RJ22" s="3"/>
      <c r="RK22" s="3">
        <v>2031</v>
      </c>
      <c r="RL22" s="3">
        <v>6505632.9287535455</v>
      </c>
      <c r="RM22" s="3"/>
      <c r="RN22" s="3"/>
      <c r="RO22" s="3"/>
      <c r="RP22" s="3"/>
      <c r="RQ22" s="3"/>
      <c r="RR22" s="3">
        <v>2031</v>
      </c>
      <c r="RS22" s="3">
        <v>467536025.31288892</v>
      </c>
      <c r="RT22" s="3">
        <v>2031</v>
      </c>
      <c r="RU22" s="7">
        <v>1615795.12463343</v>
      </c>
      <c r="RV22" s="3">
        <v>2031</v>
      </c>
      <c r="RW22" s="7">
        <v>10574978.021978</v>
      </c>
      <c r="RX22" s="3">
        <v>2031</v>
      </c>
      <c r="RY22" s="3">
        <v>0</v>
      </c>
      <c r="RZ22" s="3">
        <v>2031</v>
      </c>
      <c r="SA22" s="7">
        <v>14505790.640212599</v>
      </c>
      <c r="SB22" s="3">
        <v>2031</v>
      </c>
      <c r="SC22" s="7">
        <v>21109.890109890101</v>
      </c>
      <c r="SD22" s="7">
        <v>2031</v>
      </c>
      <c r="SE22" s="7">
        <v>-3108.7857142857101</v>
      </c>
      <c r="SF22" s="7">
        <v>2031</v>
      </c>
      <c r="SG22" s="7">
        <v>10413.8461538462</v>
      </c>
      <c r="SH22" s="7">
        <v>2031</v>
      </c>
      <c r="SI22" s="7">
        <v>17.478021978021999</v>
      </c>
      <c r="SJ22" s="7">
        <v>2031</v>
      </c>
      <c r="SK22" s="7">
        <v>499.42857142857099</v>
      </c>
      <c r="SL22" s="7">
        <v>2031</v>
      </c>
      <c r="SM22" s="7">
        <v>7027.1043956043904</v>
      </c>
      <c r="SN22" s="7">
        <v>2031</v>
      </c>
      <c r="SO22" s="7">
        <v>957.39010989011001</v>
      </c>
      <c r="SP22" s="7">
        <v>2031</v>
      </c>
      <c r="SQ22" s="7">
        <v>25257.741758241798</v>
      </c>
      <c r="SR22" s="7">
        <v>2031</v>
      </c>
      <c r="SS22" s="7">
        <v>11011.373626373599</v>
      </c>
      <c r="ST22" s="7">
        <v>2031</v>
      </c>
      <c r="SU22" s="7">
        <v>1087.1703296703299</v>
      </c>
      <c r="SV22" s="7">
        <v>2031</v>
      </c>
      <c r="SW22" s="7">
        <v>183.30219780219801</v>
      </c>
      <c r="SX22" s="7">
        <v>2031</v>
      </c>
      <c r="SY22" s="7">
        <v>2293.9890109890198</v>
      </c>
      <c r="SZ22" s="7">
        <v>2031</v>
      </c>
      <c r="TA22" s="7">
        <v>3645.1813186813201</v>
      </c>
      <c r="TB22" s="7">
        <v>2031</v>
      </c>
      <c r="TC22" s="7">
        <v>-813.15384615384596</v>
      </c>
      <c r="TD22" s="7">
        <v>2031</v>
      </c>
      <c r="TE22" s="7">
        <v>0</v>
      </c>
      <c r="TF22" s="7">
        <v>2031</v>
      </c>
      <c r="TG22" s="7">
        <v>0</v>
      </c>
      <c r="TH22" s="7">
        <v>2031</v>
      </c>
      <c r="TI22" s="7">
        <v>35.967032967032999</v>
      </c>
      <c r="TJ22" s="7">
        <v>2031</v>
      </c>
      <c r="TK22" s="7">
        <v>21.252747252747302</v>
      </c>
      <c r="TL22" s="7">
        <v>2031</v>
      </c>
      <c r="TM22" s="7">
        <v>732.324175824176</v>
      </c>
      <c r="TN22" s="7">
        <v>2031</v>
      </c>
      <c r="TO22" s="7">
        <v>14909.3241758242</v>
      </c>
      <c r="TP22" s="7">
        <v>2031</v>
      </c>
      <c r="TQ22" s="7">
        <v>383.48901098901098</v>
      </c>
      <c r="TR22" s="7">
        <v>2031</v>
      </c>
      <c r="TS22" s="7">
        <v>413.31318681318697</v>
      </c>
      <c r="TT22" s="7">
        <v>2031</v>
      </c>
      <c r="TU22" s="7">
        <v>15947.214285714301</v>
      </c>
      <c r="TV22" s="7">
        <v>2031</v>
      </c>
      <c r="TW22" s="7">
        <v>164.5</v>
      </c>
      <c r="TX22" s="7">
        <v>2031</v>
      </c>
      <c r="TY22" s="7">
        <v>469.79670329670301</v>
      </c>
      <c r="TZ22" s="7">
        <v>2031</v>
      </c>
      <c r="UA22" s="7">
        <v>-2290.1923076923099</v>
      </c>
      <c r="UB22" s="7">
        <v>2031</v>
      </c>
      <c r="UC22" s="7">
        <v>210.549450549451</v>
      </c>
      <c r="UD22" s="7">
        <v>2031</v>
      </c>
      <c r="UE22" s="7">
        <v>0</v>
      </c>
      <c r="UF22" s="7">
        <v>2031</v>
      </c>
      <c r="UG22" s="7">
        <v>886.181318681319</v>
      </c>
      <c r="UH22" s="7">
        <v>2031</v>
      </c>
      <c r="UI22" s="7">
        <v>5.9285714285714199</v>
      </c>
      <c r="UJ22" s="7">
        <v>2031</v>
      </c>
      <c r="UK22" s="7">
        <v>2021.8</v>
      </c>
      <c r="UL22" s="7">
        <v>2031</v>
      </c>
      <c r="UM22" s="7">
        <v>-0.34471428571428597</v>
      </c>
      <c r="UN22" s="7">
        <v>2031</v>
      </c>
      <c r="UO22" s="7">
        <v>0</v>
      </c>
      <c r="UP22" s="7">
        <v>2031</v>
      </c>
      <c r="UQ22" s="7">
        <v>0</v>
      </c>
      <c r="UR22" s="7">
        <v>2031</v>
      </c>
      <c r="US22" s="7">
        <v>0</v>
      </c>
      <c r="UT22" s="7">
        <v>2031</v>
      </c>
      <c r="UU22" s="7">
        <v>0.34471428571428597</v>
      </c>
      <c r="UV22" s="7">
        <v>2031</v>
      </c>
      <c r="UW22" s="7">
        <v>0</v>
      </c>
      <c r="UX22" s="7">
        <v>2031</v>
      </c>
      <c r="UY22" s="7">
        <v>-433.42307692307702</v>
      </c>
      <c r="UZ22" s="7">
        <v>2031</v>
      </c>
      <c r="VA22" s="7">
        <v>0</v>
      </c>
      <c r="VB22" s="7">
        <v>2031</v>
      </c>
      <c r="VC22" s="7">
        <v>0</v>
      </c>
      <c r="VD22" s="7">
        <v>2031</v>
      </c>
      <c r="VE22" s="7">
        <v>0</v>
      </c>
      <c r="VF22" s="7">
        <v>2031</v>
      </c>
      <c r="VG22" s="7">
        <v>0</v>
      </c>
      <c r="VH22" s="7">
        <v>2031</v>
      </c>
      <c r="VI22" s="7">
        <v>395.88461538461502</v>
      </c>
      <c r="VJ22" s="7">
        <v>2031</v>
      </c>
      <c r="VK22" s="7">
        <v>-8193.2197802197807</v>
      </c>
      <c r="VL22" s="7">
        <v>2031</v>
      </c>
      <c r="VM22" s="7">
        <v>0</v>
      </c>
      <c r="VN22" s="7">
        <v>2031</v>
      </c>
      <c r="VO22" s="7">
        <v>0</v>
      </c>
      <c r="VP22" s="7">
        <v>2031</v>
      </c>
      <c r="VQ22" s="7">
        <v>213.67032967032901</v>
      </c>
      <c r="VR22" s="7">
        <v>2031</v>
      </c>
      <c r="VS22" s="7">
        <v>0</v>
      </c>
      <c r="VT22" s="7">
        <v>2031</v>
      </c>
      <c r="VU22" s="7">
        <v>10773.6703296703</v>
      </c>
      <c r="VV22" s="3"/>
      <c r="VW22" s="3">
        <v>2031</v>
      </c>
      <c r="VX22" s="7">
        <v>17498.226134897399</v>
      </c>
      <c r="VY22" s="3">
        <v>2031</v>
      </c>
      <c r="VZ22" s="7">
        <v>31980.064971590898</v>
      </c>
      <c r="WA22" s="3">
        <v>2031</v>
      </c>
      <c r="WB22" s="3">
        <v>0</v>
      </c>
      <c r="WC22" s="3">
        <v>2031</v>
      </c>
      <c r="WD22" s="7">
        <v>34642.805688706001</v>
      </c>
      <c r="WE22" s="3">
        <v>2031</v>
      </c>
      <c r="WF22" s="7">
        <v>875.804071480939</v>
      </c>
      <c r="WG22" s="3"/>
      <c r="WH22" s="3"/>
      <c r="WI22" s="3"/>
      <c r="WJ22" s="3"/>
      <c r="WK22" s="3"/>
      <c r="WL22" s="3"/>
      <c r="WM22" s="3"/>
      <c r="WN22" s="3"/>
      <c r="WO22" s="3"/>
      <c r="WP22" s="3">
        <v>2031</v>
      </c>
      <c r="WQ22" s="6">
        <v>1364627.5722855437</v>
      </c>
      <c r="WR22" s="3">
        <v>2031</v>
      </c>
      <c r="WS22" s="5">
        <v>49979756.068322383</v>
      </c>
      <c r="WT22" s="3"/>
      <c r="WU22" s="3">
        <v>2031</v>
      </c>
      <c r="WV22" s="3">
        <v>17336.225274725301</v>
      </c>
      <c r="WW22" s="3">
        <v>2031</v>
      </c>
      <c r="WX22" s="3">
        <v>7845530.2207315778</v>
      </c>
      <c r="WY22" s="3"/>
      <c r="WZ22" s="3"/>
      <c r="XA22" s="3"/>
      <c r="XB22" s="3"/>
      <c r="XC22" s="3">
        <v>2031</v>
      </c>
      <c r="XD22" s="6">
        <v>72104.282594640914</v>
      </c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>
        <v>2031</v>
      </c>
      <c r="XS22" s="7">
        <v>4231118.6036821464</v>
      </c>
      <c r="XT22" s="3"/>
      <c r="XU22" s="3"/>
      <c r="XV22" s="3"/>
      <c r="XW22" s="3"/>
      <c r="XX22" s="3"/>
      <c r="XY22" s="3"/>
      <c r="XZ22" s="7">
        <v>2031</v>
      </c>
      <c r="YA22" s="7">
        <v>462.43406593406598</v>
      </c>
      <c r="YB22" s="7">
        <v>2031</v>
      </c>
      <c r="YC22" s="7">
        <v>-290.92857142857503</v>
      </c>
      <c r="YD22" s="7">
        <v>2031</v>
      </c>
      <c r="YE22" s="7">
        <v>1468.43956043956</v>
      </c>
      <c r="YF22" s="7">
        <v>2031</v>
      </c>
      <c r="YG22" s="7">
        <v>-48.263736263736298</v>
      </c>
      <c r="YH22" s="3"/>
      <c r="YI22" s="3">
        <v>2031</v>
      </c>
      <c r="YJ22" s="3">
        <v>331252980.99984062</v>
      </c>
      <c r="YK22" s="3"/>
      <c r="YL22" s="3">
        <v>2031</v>
      </c>
      <c r="YM22" s="3">
        <v>0</v>
      </c>
      <c r="YN22" s="3">
        <v>2031</v>
      </c>
      <c r="YO22" s="3">
        <v>2.45886680449E-5</v>
      </c>
      <c r="YP22" s="3">
        <v>2031</v>
      </c>
      <c r="YQ22" s="3">
        <v>2.1535E-4</v>
      </c>
      <c r="YR22" s="3">
        <v>2031</v>
      </c>
      <c r="YS22" s="3">
        <v>3.3851871802700003E-5</v>
      </c>
      <c r="YT22" s="3">
        <v>2031</v>
      </c>
      <c r="YU22" s="3">
        <v>2.8899413847700001E-5</v>
      </c>
      <c r="YV22" s="3">
        <v>2031</v>
      </c>
      <c r="YW22" s="3">
        <v>4.3934515688899999E-5</v>
      </c>
      <c r="YX22" s="3">
        <v>2031</v>
      </c>
      <c r="YY22" s="3">
        <v>5.0954979536200003E-5</v>
      </c>
      <c r="YZ22" s="3">
        <v>2031</v>
      </c>
      <c r="ZA22" s="3">
        <v>3.5102319235999998E-5</v>
      </c>
      <c r="ZB22" s="3">
        <v>2031</v>
      </c>
      <c r="ZC22" s="3">
        <v>2.0049999999999999E-5</v>
      </c>
      <c r="ZD22" s="3">
        <v>2031</v>
      </c>
      <c r="ZE22" s="3">
        <v>3.3000000000000003E-5</v>
      </c>
      <c r="ZF22" s="3">
        <v>2031</v>
      </c>
      <c r="ZG22" s="3">
        <v>2.7084931757699999E-6</v>
      </c>
      <c r="ZH22" s="3">
        <v>2031</v>
      </c>
      <c r="ZI22" s="3">
        <v>6.4145838548799999E-6</v>
      </c>
      <c r="ZJ22" s="3">
        <v>2031</v>
      </c>
      <c r="ZK22" s="3">
        <v>7.5955E-5</v>
      </c>
      <c r="ZL22" s="3">
        <v>2031</v>
      </c>
      <c r="ZM22" s="3">
        <v>41928615</v>
      </c>
      <c r="ZN22" s="3">
        <v>2031</v>
      </c>
      <c r="ZO22" s="7">
        <v>1.03727250336771E-2</v>
      </c>
      <c r="ZP22" s="3">
        <v>2031</v>
      </c>
      <c r="ZQ22" s="7">
        <v>3.4889921536832001E-3</v>
      </c>
      <c r="ZR22" s="3">
        <v>2031</v>
      </c>
      <c r="ZS22" s="3">
        <v>0</v>
      </c>
      <c r="ZT22" s="3">
        <v>2031</v>
      </c>
      <c r="ZU22" s="7">
        <v>2.5128986398152901E-3</v>
      </c>
      <c r="ZV22" s="3">
        <v>2031</v>
      </c>
      <c r="ZW22" s="7">
        <v>9.7575492013602494E-2</v>
      </c>
      <c r="ZX22" s="3">
        <v>2031</v>
      </c>
      <c r="ZY22" s="3">
        <v>1.29860249E-2</v>
      </c>
      <c r="ZZ22" s="3">
        <v>2031</v>
      </c>
      <c r="AAA22" s="7">
        <v>1.4409555400773399E-3</v>
      </c>
      <c r="AAB22" s="3">
        <v>2031</v>
      </c>
      <c r="AAC22" s="3">
        <v>0</v>
      </c>
      <c r="AAD22" s="3">
        <v>2031</v>
      </c>
      <c r="AAE22" s="7">
        <v>1.9526290238181199E-2</v>
      </c>
      <c r="AAF22" s="3"/>
      <c r="AAG22" s="3"/>
      <c r="AAH22" s="3"/>
      <c r="AAI22" s="3"/>
      <c r="AAJ22" s="3">
        <v>2031</v>
      </c>
      <c r="AAK22" s="3">
        <v>29599704.285869393</v>
      </c>
      <c r="AAL22" s="3"/>
      <c r="AAM22" s="3">
        <v>2031</v>
      </c>
      <c r="AAN22" s="3">
        <v>184776.45054945099</v>
      </c>
      <c r="AAO22" s="3"/>
      <c r="AAP22" s="3">
        <v>2031</v>
      </c>
      <c r="AAQ22" s="3">
        <v>21859307.097819969</v>
      </c>
      <c r="AAR22" s="3"/>
      <c r="AAS22" s="3"/>
      <c r="AAT22" s="3"/>
      <c r="AAU22" s="3"/>
      <c r="AAV22" s="3"/>
      <c r="AAW22" s="3">
        <v>2031</v>
      </c>
      <c r="AAX22" s="3">
        <v>164856110.93107414</v>
      </c>
      <c r="AAY22" s="3">
        <v>2031</v>
      </c>
      <c r="AAZ22" s="7">
        <v>52977878.483516499</v>
      </c>
      <c r="ABA22" s="3">
        <v>2031</v>
      </c>
      <c r="ABB22" s="7">
        <v>23077289.538461499</v>
      </c>
      <c r="ABC22" s="3">
        <v>2031</v>
      </c>
      <c r="ABD22" s="7">
        <v>29562246.6746701</v>
      </c>
      <c r="ABE22" s="3">
        <v>2031</v>
      </c>
      <c r="ABF22" s="7">
        <v>26257102.7371701</v>
      </c>
      <c r="ABG22" s="3">
        <v>2031</v>
      </c>
      <c r="ABH22" s="7">
        <v>1523461.44886364</v>
      </c>
      <c r="ABI22" s="9">
        <v>2031</v>
      </c>
      <c r="ABJ22" s="9">
        <v>-33827.302197802201</v>
      </c>
      <c r="ABK22" s="9">
        <v>2031</v>
      </c>
      <c r="ABL22" s="9">
        <v>298534.626373626</v>
      </c>
      <c r="ABM22" s="9">
        <v>2031</v>
      </c>
      <c r="ABN22" s="9">
        <v>3051.0769230769201</v>
      </c>
      <c r="ABO22" s="9">
        <v>2031</v>
      </c>
      <c r="ABP22" s="9">
        <v>6414.3021978021998</v>
      </c>
      <c r="ABQ22" s="9">
        <v>2031</v>
      </c>
      <c r="ABR22" s="9">
        <v>82255.379120879094</v>
      </c>
      <c r="ABS22" s="9">
        <v>2031</v>
      </c>
      <c r="ABT22" s="9">
        <v>9848.62637362637</v>
      </c>
      <c r="ABU22" s="9">
        <v>2031</v>
      </c>
      <c r="ABV22" s="9">
        <v>-19997.478021978</v>
      </c>
      <c r="ABW22" s="9">
        <v>2031</v>
      </c>
      <c r="ABX22" s="9">
        <v>48107.186813186803</v>
      </c>
      <c r="ABY22" s="9">
        <v>2031</v>
      </c>
      <c r="ABZ22" s="9">
        <v>3486.7142857142899</v>
      </c>
      <c r="ACA22" s="9">
        <v>2031</v>
      </c>
      <c r="ACB22" s="9">
        <v>489</v>
      </c>
      <c r="ACC22" s="9">
        <v>2031</v>
      </c>
      <c r="ACD22" s="9">
        <v>5406.5989010988997</v>
      </c>
      <c r="ACE22" s="9">
        <v>2031</v>
      </c>
      <c r="ACF22" s="9">
        <v>113407.456043956</v>
      </c>
      <c r="ACG22" s="9">
        <v>2031</v>
      </c>
      <c r="ACH22" s="9">
        <v>-5478.1153846153902</v>
      </c>
      <c r="ACI22" s="9">
        <v>2031</v>
      </c>
      <c r="ACJ22" s="9">
        <v>11881.6593406594</v>
      </c>
      <c r="ACK22" s="9">
        <v>2031</v>
      </c>
      <c r="ACL22" s="9">
        <v>6782.5164835164796</v>
      </c>
      <c r="ACM22" s="9">
        <v>2031</v>
      </c>
      <c r="ACN22" s="9">
        <v>913</v>
      </c>
      <c r="ACO22" s="9">
        <v>2031</v>
      </c>
      <c r="ACP22" s="9">
        <v>12648.8296703297</v>
      </c>
      <c r="ACQ22" s="9">
        <v>2031</v>
      </c>
      <c r="ACR22" s="9">
        <v>202295.58241758199</v>
      </c>
      <c r="ACS22" s="9">
        <v>2031</v>
      </c>
      <c r="ACT22" s="9">
        <v>-151361.126373626</v>
      </c>
      <c r="ACU22" s="9">
        <v>2031</v>
      </c>
      <c r="ACV22" s="9">
        <v>23706.593406593402</v>
      </c>
      <c r="ACW22" s="9">
        <v>2031</v>
      </c>
      <c r="ACX22" s="9">
        <v>2224.9010989010999</v>
      </c>
      <c r="ACY22" s="9">
        <v>2031</v>
      </c>
      <c r="ACZ22" s="9">
        <v>154006.92857142899</v>
      </c>
      <c r="ADA22" s="9">
        <v>2031</v>
      </c>
      <c r="ADB22" s="9">
        <v>11892.714285714301</v>
      </c>
      <c r="ADC22" s="9">
        <v>2031</v>
      </c>
      <c r="ADD22" s="9">
        <v>26983.2417582417</v>
      </c>
      <c r="ADE22" s="9">
        <v>2031</v>
      </c>
      <c r="ADF22" s="9">
        <v>-6769.5549450549397</v>
      </c>
      <c r="ADG22" s="9">
        <v>2031</v>
      </c>
      <c r="ADH22" s="9">
        <v>21175.258241758202</v>
      </c>
      <c r="ADI22" s="9">
        <v>2031</v>
      </c>
      <c r="ADJ22" s="9">
        <v>0</v>
      </c>
      <c r="ADK22" s="9">
        <v>2031</v>
      </c>
      <c r="ADL22" s="9">
        <v>80818.879120879195</v>
      </c>
      <c r="ADM22" s="9">
        <v>2031</v>
      </c>
      <c r="ADN22" s="9">
        <v>21.076923076922998</v>
      </c>
      <c r="ADO22" s="9">
        <v>2031</v>
      </c>
      <c r="ADP22" s="9">
        <v>16045.9120879121</v>
      </c>
      <c r="ADQ22" s="9">
        <v>2031</v>
      </c>
      <c r="ADR22" s="9">
        <v>407.56977472528001</v>
      </c>
      <c r="ADS22" s="9">
        <v>2031</v>
      </c>
      <c r="ADT22" s="9">
        <v>0</v>
      </c>
      <c r="ADU22" s="9">
        <v>2031</v>
      </c>
      <c r="ADV22" s="9">
        <v>0</v>
      </c>
      <c r="ADW22" s="9">
        <v>2031</v>
      </c>
      <c r="ADX22" s="9">
        <v>0</v>
      </c>
      <c r="ADY22" s="9">
        <v>2031</v>
      </c>
      <c r="ADZ22" s="9">
        <v>7927.3919999999998</v>
      </c>
      <c r="AEA22" s="9">
        <v>2031</v>
      </c>
      <c r="AEB22" s="9">
        <v>0</v>
      </c>
      <c r="AEC22" s="9">
        <v>2031</v>
      </c>
      <c r="AED22" s="9">
        <v>-535.00549450549499</v>
      </c>
      <c r="AEE22" s="9">
        <v>2031</v>
      </c>
      <c r="AEF22" s="9">
        <v>0</v>
      </c>
      <c r="AEG22" s="9">
        <v>2031</v>
      </c>
      <c r="AEH22" s="9">
        <v>0</v>
      </c>
      <c r="AEI22" s="9">
        <v>2031</v>
      </c>
      <c r="AEJ22" s="9">
        <v>15.697802197802201</v>
      </c>
      <c r="AEK22" s="9">
        <v>2031</v>
      </c>
      <c r="AEL22" s="9">
        <v>0</v>
      </c>
      <c r="AEM22" s="9">
        <v>2031</v>
      </c>
      <c r="AEN22" s="9">
        <v>21072.846153846102</v>
      </c>
      <c r="AEO22" s="9">
        <v>2031</v>
      </c>
      <c r="AEP22" s="9">
        <v>6178.6923076923104</v>
      </c>
      <c r="AEQ22" s="9">
        <v>2031</v>
      </c>
      <c r="AER22" s="9">
        <v>39229.780219780201</v>
      </c>
      <c r="AES22" s="9">
        <v>2031</v>
      </c>
      <c r="AET22" s="9">
        <v>0</v>
      </c>
      <c r="AEU22" s="9">
        <v>2031</v>
      </c>
      <c r="AEV22" s="9">
        <v>11805.5714285714</v>
      </c>
      <c r="AEW22" s="9">
        <v>2031</v>
      </c>
      <c r="AEX22" s="9">
        <v>0</v>
      </c>
      <c r="AEY22" s="9">
        <v>2031</v>
      </c>
      <c r="AEZ22" s="9">
        <v>905439.98901098897</v>
      </c>
      <c r="AFA22" s="3"/>
      <c r="AFB22" s="3">
        <v>2031</v>
      </c>
      <c r="AFC22" s="7">
        <v>330737.87771714799</v>
      </c>
      <c r="AFD22" s="3">
        <v>2031</v>
      </c>
      <c r="AFE22" s="7">
        <v>145570.64027052801</v>
      </c>
      <c r="AFF22" s="3">
        <v>2031</v>
      </c>
      <c r="AFG22" s="7">
        <v>223435.15788902901</v>
      </c>
      <c r="AFH22" s="3">
        <v>2031</v>
      </c>
      <c r="AFI22" s="7">
        <v>86407.211965071503</v>
      </c>
      <c r="AFJ22" s="3">
        <v>2031</v>
      </c>
      <c r="AFK22" s="7">
        <v>143039.427367339</v>
      </c>
      <c r="AFL22" s="3"/>
      <c r="AFM22" s="3"/>
      <c r="AFN22" s="3"/>
      <c r="AFO22" s="3"/>
      <c r="AFP22" s="3"/>
      <c r="AFQ22" s="3"/>
      <c r="AFR22" s="3"/>
      <c r="AFS22" s="3"/>
      <c r="AFT22" s="3"/>
      <c r="AFU22" s="3">
        <v>2031</v>
      </c>
      <c r="AFV22" s="6">
        <v>1049253.7790809323</v>
      </c>
      <c r="AFW22" s="3">
        <v>2031</v>
      </c>
      <c r="AFX22" s="5">
        <v>252765875.37657946</v>
      </c>
      <c r="AFY22" s="3"/>
      <c r="AFZ22" s="3">
        <v>2031</v>
      </c>
      <c r="AGA22" s="7">
        <v>2769487</v>
      </c>
      <c r="AGB22" s="3">
        <v>2031</v>
      </c>
      <c r="AGC22" s="3">
        <v>2836940.6442421004</v>
      </c>
      <c r="AGD22" s="3"/>
      <c r="AGE22" s="3"/>
      <c r="AGF22" s="3"/>
      <c r="AGG22" s="3"/>
      <c r="AGH22" s="3">
        <v>2031</v>
      </c>
      <c r="AGI22" s="6">
        <v>20213.716027079809</v>
      </c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>
        <v>2031</v>
      </c>
      <c r="AGX22" s="3">
        <v>21379314.73241695</v>
      </c>
      <c r="AGY22" s="3"/>
      <c r="AGZ22" s="3"/>
      <c r="AHA22" s="3"/>
      <c r="AHB22" s="3"/>
      <c r="AHC22" s="3"/>
      <c r="AHD22" s="3"/>
      <c r="AHE22" s="9">
        <v>2031</v>
      </c>
      <c r="AHF22" s="9">
        <v>-7437.2142857142899</v>
      </c>
      <c r="AHG22" s="9">
        <v>2031</v>
      </c>
      <c r="AHH22" s="9">
        <v>-38315.802197802201</v>
      </c>
      <c r="AHI22" s="9">
        <v>2031</v>
      </c>
      <c r="AHJ22" s="9">
        <v>-6335.3626373626403</v>
      </c>
      <c r="AHK22" s="9">
        <v>2031</v>
      </c>
      <c r="AHL22" s="9">
        <v>-1827.26923076923</v>
      </c>
      <c r="AHM22" s="3"/>
      <c r="AHN22" s="3">
        <v>2031</v>
      </c>
      <c r="AHO22" s="3">
        <v>579316576.33942854</v>
      </c>
      <c r="AHP22" s="3"/>
      <c r="AHQ22" s="3">
        <v>2031</v>
      </c>
      <c r="AHR22" s="7">
        <v>5216587.6318681296</v>
      </c>
      <c r="AHS22" s="3">
        <v>2031</v>
      </c>
      <c r="AHT22" s="3">
        <v>1.6904986638999999E-5</v>
      </c>
      <c r="AHU22" s="3">
        <v>2031</v>
      </c>
      <c r="AHV22" s="3">
        <v>3.4829999999999997E-5</v>
      </c>
      <c r="AHW22" s="3">
        <v>2031</v>
      </c>
      <c r="AHX22" s="3">
        <v>2.0710759889199999E-5</v>
      </c>
      <c r="AHY22" s="3">
        <v>2031</v>
      </c>
      <c r="AHZ22" s="3">
        <v>1.9503702593600001E-5</v>
      </c>
      <c r="AIA22" s="3">
        <v>2031</v>
      </c>
      <c r="AIB22" s="3">
        <v>4.2809686221000003E-5</v>
      </c>
      <c r="AIC22" s="3">
        <v>2031</v>
      </c>
      <c r="AID22" s="3">
        <v>4.9650409276900003E-5</v>
      </c>
      <c r="AIE22" s="3">
        <v>2031</v>
      </c>
      <c r="AIF22" s="3">
        <v>3.4203615279700003E-5</v>
      </c>
      <c r="AIG22" s="3">
        <v>2031</v>
      </c>
      <c r="AIH22" s="3">
        <v>1.3875E-5</v>
      </c>
      <c r="AII22" s="3">
        <v>2031</v>
      </c>
      <c r="AIJ22" s="3">
        <v>1.6710000000000001E-5</v>
      </c>
      <c r="AIK22" s="3">
        <v>2031</v>
      </c>
      <c r="AIL22" s="3">
        <v>2.45813344739E-5</v>
      </c>
      <c r="AIM22" s="3">
        <v>2031</v>
      </c>
      <c r="AIN22" s="3">
        <v>1.0325408976899999E-6</v>
      </c>
      <c r="AIO22" s="3">
        <v>2031</v>
      </c>
      <c r="AIP22" s="3">
        <v>5.8594999999999997E-5</v>
      </c>
      <c r="AIQ22" s="3">
        <v>2031</v>
      </c>
      <c r="AIR22" s="3">
        <v>1424164902</v>
      </c>
      <c r="AIS22" s="3">
        <v>2031</v>
      </c>
      <c r="AIT22" s="7">
        <v>7.0214658751454702E-3</v>
      </c>
      <c r="AIU22" s="3">
        <v>2031</v>
      </c>
      <c r="AIV22" s="7">
        <v>6.7286252882375998E-3</v>
      </c>
      <c r="AIW22" s="3">
        <v>2031</v>
      </c>
      <c r="AIX22" s="7">
        <v>7.5320424607212399E-3</v>
      </c>
      <c r="AIY22" s="3">
        <v>2031</v>
      </c>
      <c r="AIZ22" s="7">
        <v>3.2399171784486601E-3</v>
      </c>
      <c r="AJA22" s="3">
        <v>2031</v>
      </c>
      <c r="AJB22" s="7">
        <v>9.2532343066159095E-2</v>
      </c>
      <c r="AJC22" s="3">
        <v>2031</v>
      </c>
      <c r="AJD22" s="3">
        <v>2.3539001E-2</v>
      </c>
      <c r="AJE22" s="3">
        <v>2031</v>
      </c>
      <c r="AJF22" s="7">
        <v>2.76998655265476E-3</v>
      </c>
      <c r="AJG22" s="3">
        <v>2031</v>
      </c>
      <c r="AJH22" s="7">
        <v>4.1703263124746497E-3</v>
      </c>
      <c r="AJI22" s="3">
        <v>2031</v>
      </c>
      <c r="AJJ22" s="7">
        <v>2.4471558711275501E-2</v>
      </c>
      <c r="AJK22" s="3"/>
      <c r="AJL22" s="3"/>
      <c r="AJM22" s="3"/>
      <c r="AJN22" s="3"/>
      <c r="AJO22" s="3">
        <v>2031</v>
      </c>
      <c r="AJP22" s="3">
        <v>33289046.834687311</v>
      </c>
      <c r="AJQ22" s="3"/>
      <c r="AJR22" s="3">
        <v>2031</v>
      </c>
      <c r="AJS22" s="7">
        <v>43218078.796703301</v>
      </c>
      <c r="AJT22" s="3"/>
      <c r="AJU22" s="3">
        <v>2031</v>
      </c>
      <c r="AJV22" s="3">
        <v>14818562.104502482</v>
      </c>
      <c r="AJW22" s="3"/>
      <c r="AJX22" s="3"/>
      <c r="AJY22" s="3"/>
      <c r="AJZ22" s="3"/>
      <c r="AKA22" s="3"/>
      <c r="AKB22" s="3">
        <v>2031</v>
      </c>
      <c r="AKC22" s="3">
        <v>21590225.651699066</v>
      </c>
      <c r="AKD22" s="3">
        <v>2031</v>
      </c>
      <c r="AKE22" s="7">
        <v>645544.48351648299</v>
      </c>
      <c r="AKF22" s="3">
        <v>2031</v>
      </c>
      <c r="AKG22" s="7">
        <v>490083.26923076902</v>
      </c>
      <c r="AKH22" s="3">
        <v>2031</v>
      </c>
      <c r="AKI22" s="7">
        <v>955782.98901098897</v>
      </c>
      <c r="AKJ22" s="3">
        <v>2031</v>
      </c>
      <c r="AKK22" s="7">
        <v>325419.63361437002</v>
      </c>
      <c r="AKL22" s="3">
        <v>2031</v>
      </c>
      <c r="AKM22" s="3">
        <v>0</v>
      </c>
      <c r="AKN22" s="7">
        <v>2031</v>
      </c>
      <c r="AKO22" s="7">
        <v>-15555.6593406593</v>
      </c>
      <c r="AKP22" s="7">
        <v>2031</v>
      </c>
      <c r="AKQ22" s="7">
        <v>11706.120879120899</v>
      </c>
      <c r="AKR22" s="7">
        <v>2031</v>
      </c>
      <c r="AKS22" s="7">
        <v>25.6483516483516</v>
      </c>
      <c r="AKT22" s="7">
        <v>2031</v>
      </c>
      <c r="AKU22" s="7">
        <v>2118.9340659340701</v>
      </c>
      <c r="AKV22" s="7">
        <v>2031</v>
      </c>
      <c r="AKW22" s="7">
        <v>794.83516483516496</v>
      </c>
      <c r="AKX22" s="7">
        <v>2031</v>
      </c>
      <c r="AKY22" s="7">
        <v>2805.6428571428601</v>
      </c>
      <c r="AKZ22" s="7">
        <v>2031</v>
      </c>
      <c r="ALA22" s="7">
        <v>-3743.8241758241802</v>
      </c>
      <c r="ALB22" s="7">
        <v>2031</v>
      </c>
      <c r="ALC22" s="7">
        <v>3002</v>
      </c>
      <c r="ALD22" s="7">
        <v>2031</v>
      </c>
      <c r="ALE22" s="7">
        <v>36.769230769230802</v>
      </c>
      <c r="ALF22" s="7">
        <v>2031</v>
      </c>
      <c r="ALG22" s="7">
        <v>146.99450549450501</v>
      </c>
      <c r="ALH22" s="7">
        <v>2031</v>
      </c>
      <c r="ALI22" s="7">
        <v>82.8406593406593</v>
      </c>
      <c r="ALJ22" s="7">
        <v>2031</v>
      </c>
      <c r="ALK22" s="7">
        <v>3961.3076923076901</v>
      </c>
      <c r="ALL22" s="7">
        <v>2031</v>
      </c>
      <c r="ALM22" s="7">
        <v>-781.29670329670296</v>
      </c>
      <c r="ALN22" s="7">
        <v>2031</v>
      </c>
      <c r="ALO22" s="7">
        <v>60</v>
      </c>
      <c r="ALP22" s="7">
        <v>2031</v>
      </c>
      <c r="ALQ22" s="7">
        <v>94.917582417582395</v>
      </c>
      <c r="ALR22" s="7">
        <v>2031</v>
      </c>
      <c r="ALS22" s="7">
        <v>634.055555555556</v>
      </c>
      <c r="ALT22" s="7">
        <v>2031</v>
      </c>
      <c r="ALU22" s="7">
        <v>37.730769230769198</v>
      </c>
      <c r="ALV22" s="7">
        <v>2031</v>
      </c>
      <c r="ALW22" s="7">
        <v>4304.37362637362</v>
      </c>
      <c r="ALX22" s="7">
        <v>2031</v>
      </c>
      <c r="ALY22" s="7">
        <v>-1985.29120879121</v>
      </c>
      <c r="ALZ22" s="7">
        <v>2031</v>
      </c>
      <c r="AMA22" s="7">
        <v>30.604395604395599</v>
      </c>
      <c r="AMB22" s="7">
        <v>2031</v>
      </c>
      <c r="AMC22" s="7">
        <v>15</v>
      </c>
      <c r="AMD22" s="7">
        <v>2031</v>
      </c>
      <c r="AME22" s="7">
        <v>1649.79120879121</v>
      </c>
      <c r="AMF22" s="7">
        <v>2031</v>
      </c>
      <c r="AMG22" s="7">
        <v>0</v>
      </c>
      <c r="AMH22" s="7">
        <v>2031</v>
      </c>
      <c r="AMI22" s="7">
        <v>655.86813186813197</v>
      </c>
      <c r="AMJ22" s="7">
        <v>2031</v>
      </c>
      <c r="AMK22" s="7">
        <v>-2053.8241758241802</v>
      </c>
      <c r="AML22" s="7">
        <v>2031</v>
      </c>
      <c r="AMM22" s="7">
        <v>0.263736263736632</v>
      </c>
      <c r="AMN22" s="7">
        <v>2031</v>
      </c>
      <c r="AMO22" s="7">
        <v>0</v>
      </c>
      <c r="AMP22" s="7">
        <v>2031</v>
      </c>
      <c r="AMQ22" s="7">
        <v>457.52197802197799</v>
      </c>
      <c r="AMR22" s="7">
        <v>2031</v>
      </c>
      <c r="AMS22" s="7">
        <v>7</v>
      </c>
      <c r="AMT22" s="7">
        <v>2031</v>
      </c>
      <c r="AMU22" s="7">
        <v>3751.2032967033001</v>
      </c>
      <c r="AMV22" s="7">
        <v>2031</v>
      </c>
      <c r="AMW22" s="7">
        <v>-7.0308406593403596</v>
      </c>
      <c r="AMX22" s="7">
        <v>2031</v>
      </c>
      <c r="AMY22" s="7">
        <v>0</v>
      </c>
      <c r="AMZ22" s="7">
        <v>2031</v>
      </c>
      <c r="ANA22" s="7">
        <v>0</v>
      </c>
      <c r="ANB22" s="7">
        <v>2031</v>
      </c>
      <c r="ANC22" s="7">
        <v>0</v>
      </c>
      <c r="AND22" s="7">
        <v>2031</v>
      </c>
      <c r="ANE22" s="7">
        <v>78.532899999999998</v>
      </c>
      <c r="ANF22" s="7">
        <v>2031</v>
      </c>
      <c r="ANG22" s="7">
        <v>0</v>
      </c>
      <c r="ANH22" s="7">
        <v>2031</v>
      </c>
      <c r="ANI22" s="7">
        <v>-347.357142857143</v>
      </c>
      <c r="ANJ22" s="7">
        <v>2031</v>
      </c>
      <c r="ANK22" s="7">
        <v>0</v>
      </c>
      <c r="ANL22" s="7">
        <v>2031</v>
      </c>
      <c r="ANM22" s="7">
        <v>0</v>
      </c>
      <c r="ANN22" s="7">
        <v>2031</v>
      </c>
      <c r="ANO22" s="7">
        <v>7.6483516483516398</v>
      </c>
      <c r="ANP22" s="7">
        <v>2031</v>
      </c>
      <c r="ANQ22" s="7">
        <v>0</v>
      </c>
      <c r="ANR22" s="7">
        <v>2031</v>
      </c>
      <c r="ANS22" s="7">
        <v>312.72527472527503</v>
      </c>
      <c r="ANT22" s="7">
        <v>2031</v>
      </c>
      <c r="ANU22" s="7">
        <v>-5227.2197802197798</v>
      </c>
      <c r="ANV22" s="7">
        <v>2031</v>
      </c>
      <c r="ANW22" s="7">
        <v>36.203296703296701</v>
      </c>
      <c r="ANX22" s="7">
        <v>2031</v>
      </c>
      <c r="ANY22" s="7">
        <v>0</v>
      </c>
      <c r="ANZ22" s="7">
        <v>2031</v>
      </c>
      <c r="AOA22" s="7">
        <v>507.75274725274801</v>
      </c>
      <c r="AOB22" s="7">
        <v>2031</v>
      </c>
      <c r="AOC22" s="7">
        <v>0</v>
      </c>
      <c r="AOD22" s="7">
        <v>2031</v>
      </c>
      <c r="AOE22" s="7">
        <v>19680.384615384599</v>
      </c>
      <c r="AOF22" s="3"/>
      <c r="AOG22" s="3">
        <v>2031</v>
      </c>
      <c r="AOH22" s="7">
        <v>2839.23509813187</v>
      </c>
      <c r="AOI22" s="3">
        <v>2031</v>
      </c>
      <c r="AOJ22" s="7">
        <v>523.249270027492</v>
      </c>
      <c r="AOK22" s="3">
        <v>2031</v>
      </c>
      <c r="AOL22" s="7">
        <v>6180.02226761364</v>
      </c>
      <c r="AOM22" s="3">
        <v>2031</v>
      </c>
      <c r="AON22" s="7">
        <v>399.58951582478102</v>
      </c>
      <c r="AOO22" s="3">
        <v>2031</v>
      </c>
      <c r="AOP22" s="3">
        <v>0</v>
      </c>
      <c r="AOQ22" s="3"/>
      <c r="AOR22" s="3"/>
      <c r="AOS22" s="3"/>
      <c r="AOT22" s="3"/>
      <c r="AOU22" s="3"/>
      <c r="AOV22" s="3"/>
      <c r="AOW22" s="3"/>
      <c r="AOX22" s="3"/>
      <c r="AOY22" s="3"/>
      <c r="AOZ22" s="3">
        <v>2031</v>
      </c>
      <c r="APA22" s="6">
        <v>0</v>
      </c>
      <c r="APB22" s="3">
        <v>2031</v>
      </c>
      <c r="APC22" s="5">
        <v>4301900.5154665103</v>
      </c>
      <c r="APD22" s="3"/>
      <c r="APE22" s="3">
        <v>2031</v>
      </c>
      <c r="APF22" s="3">
        <v>42841.966642228697</v>
      </c>
      <c r="APG22" s="3">
        <v>2031</v>
      </c>
      <c r="APH22" s="3">
        <v>38617.971933947294</v>
      </c>
      <c r="API22" s="3"/>
      <c r="APJ22" s="3"/>
      <c r="APK22" s="3"/>
      <c r="APL22" s="3"/>
      <c r="APM22" s="3">
        <v>2031</v>
      </c>
      <c r="APN22" s="6">
        <v>30665.046617360895</v>
      </c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>
        <v>2031</v>
      </c>
      <c r="AQC22" s="3">
        <v>1676967.257999162</v>
      </c>
      <c r="AQD22" s="3"/>
      <c r="AQE22" s="3"/>
      <c r="AQF22" s="3"/>
      <c r="AQG22" s="3"/>
      <c r="AQH22" s="3"/>
      <c r="AQI22" s="3"/>
      <c r="AQJ22" s="7">
        <v>2031</v>
      </c>
      <c r="AQK22" s="7">
        <v>-1052.4895104895099</v>
      </c>
      <c r="AQL22" s="7">
        <v>2031</v>
      </c>
      <c r="AQM22" s="7">
        <v>-3350.5804195804199</v>
      </c>
      <c r="AQN22" s="7">
        <v>2031</v>
      </c>
      <c r="AQO22" s="7">
        <v>-877.694638694638</v>
      </c>
      <c r="AQP22" s="7">
        <v>2031</v>
      </c>
      <c r="AQQ22" s="7">
        <v>-202.14335664335701</v>
      </c>
      <c r="AQR22" s="3"/>
      <c r="AQS22" s="3">
        <v>2031</v>
      </c>
      <c r="AQT22" s="3">
        <v>130420032.04117183</v>
      </c>
      <c r="AQU22" s="3"/>
      <c r="AQV22" s="3">
        <v>2031</v>
      </c>
      <c r="AQW22" s="3">
        <v>2287.6153846153802</v>
      </c>
      <c r="AQX22" s="3">
        <v>2031</v>
      </c>
      <c r="AQY22" s="3">
        <v>2.45886680449E-5</v>
      </c>
      <c r="AQZ22" s="3">
        <v>2031</v>
      </c>
      <c r="ARA22" s="3">
        <v>2.1535E-4</v>
      </c>
      <c r="ARB22" s="3">
        <v>2031</v>
      </c>
      <c r="ARC22" s="3">
        <v>3.3851871802700003E-5</v>
      </c>
      <c r="ARD22" s="3">
        <v>2031</v>
      </c>
      <c r="ARE22" s="3">
        <v>2.8899413847700001E-5</v>
      </c>
      <c r="ARF22" s="3">
        <v>2031</v>
      </c>
      <c r="ARG22" s="3">
        <v>4.3934515688899999E-5</v>
      </c>
      <c r="ARH22" s="3">
        <v>2031</v>
      </c>
      <c r="ARI22" s="3">
        <v>5.0954979536200003E-5</v>
      </c>
      <c r="ARJ22" s="3">
        <v>2031</v>
      </c>
      <c r="ARK22" s="3">
        <v>3.5102319235999998E-5</v>
      </c>
      <c r="ARL22" s="3">
        <v>2031</v>
      </c>
      <c r="ARM22" s="3">
        <v>2.0049999999999999E-5</v>
      </c>
      <c r="ARN22" s="3">
        <v>2031</v>
      </c>
      <c r="ARO22" s="3">
        <v>3.3000000000000003E-5</v>
      </c>
      <c r="ARP22" s="3">
        <v>2031</v>
      </c>
      <c r="ARQ22" s="10">
        <v>7.1275934147899997E-7</v>
      </c>
      <c r="ARR22" s="3">
        <v>2031</v>
      </c>
      <c r="ARS22" s="3">
        <v>3.5490518599700002E-5</v>
      </c>
      <c r="ART22" s="3">
        <v>2031</v>
      </c>
      <c r="ARU22" s="3">
        <v>5.8594999999999997E-5</v>
      </c>
      <c r="ARV22" s="3">
        <v>2031</v>
      </c>
      <c r="ARW22" s="3">
        <v>81587088</v>
      </c>
      <c r="ARX22" s="3">
        <v>2031</v>
      </c>
      <c r="ARY22" s="7">
        <v>4.4870743357322499E-3</v>
      </c>
      <c r="ARZ22" s="3">
        <v>2031</v>
      </c>
      <c r="ASA22" s="3">
        <v>1.31835538935048E-3</v>
      </c>
      <c r="ASB22" s="3">
        <v>2031</v>
      </c>
      <c r="ASC22" s="7">
        <v>6.2236494350074497E-3</v>
      </c>
      <c r="ASD22" s="3">
        <v>2031</v>
      </c>
      <c r="ASE22" s="7">
        <v>1.3061221714786399E-3</v>
      </c>
      <c r="ASF22" s="3">
        <v>2031</v>
      </c>
      <c r="ASG22" s="3">
        <v>0</v>
      </c>
      <c r="ASH22" s="3">
        <v>2031</v>
      </c>
      <c r="ASI22" s="3">
        <v>1.6740462800000001E-2</v>
      </c>
      <c r="ASJ22" s="3">
        <v>2031</v>
      </c>
      <c r="ASK22" s="7">
        <v>7.0941644334403503E-4</v>
      </c>
      <c r="ASL22" s="3">
        <v>2031</v>
      </c>
      <c r="ASM22" s="7">
        <v>1.12297574810066E-3</v>
      </c>
      <c r="ASN22" s="3">
        <v>2031</v>
      </c>
      <c r="ASO22" s="7">
        <v>1.8249513322709E-2</v>
      </c>
      <c r="ASP22" s="3"/>
      <c r="ASQ22" s="3"/>
      <c r="ASR22" s="3"/>
      <c r="ASS22" s="3"/>
      <c r="AST22" s="3">
        <v>2031</v>
      </c>
      <c r="ASU22" s="3">
        <v>4142346.0702282987</v>
      </c>
      <c r="ASV22" s="3"/>
      <c r="ASW22" s="3">
        <v>2031</v>
      </c>
      <c r="ASX22" s="3">
        <v>983739.42857142899</v>
      </c>
      <c r="ASY22" s="3"/>
      <c r="ASZ22" s="3">
        <v>2031</v>
      </c>
      <c r="ATA22" s="3">
        <v>47754964.526386239</v>
      </c>
      <c r="ATB22" s="3"/>
      <c r="ATC22" s="3"/>
      <c r="ATD22" s="3"/>
      <c r="ATE22" s="3"/>
      <c r="ATF22" s="3"/>
      <c r="ATG22" s="3">
        <v>2031</v>
      </c>
      <c r="ATH22" s="3">
        <v>27631671.904871918</v>
      </c>
      <c r="ATI22" s="3">
        <v>2031</v>
      </c>
      <c r="ATJ22" s="7">
        <v>8800049.3801319599</v>
      </c>
      <c r="ATK22" s="3">
        <v>2031</v>
      </c>
      <c r="ATL22" s="7">
        <v>24780542.2388197</v>
      </c>
      <c r="ATM22" s="3">
        <v>2031</v>
      </c>
      <c r="ATN22" s="7">
        <v>444829.20234604098</v>
      </c>
      <c r="ATO22" s="3">
        <v>2031</v>
      </c>
      <c r="ATP22" s="7">
        <v>18733156.0571847</v>
      </c>
      <c r="ATQ22" s="3">
        <v>2031</v>
      </c>
      <c r="ATR22" s="7">
        <v>1492291.6923076899</v>
      </c>
      <c r="ATS22" s="7">
        <v>2031</v>
      </c>
      <c r="ATT22" s="7">
        <v>-33643.307692307702</v>
      </c>
      <c r="ATU22" s="7">
        <v>2031</v>
      </c>
      <c r="ATV22" s="7">
        <v>72633.851648351701</v>
      </c>
      <c r="ATW22" s="7">
        <v>2031</v>
      </c>
      <c r="ATX22" s="7">
        <v>516.43956043955995</v>
      </c>
      <c r="ATY22" s="7">
        <v>2031</v>
      </c>
      <c r="ATZ22" s="7">
        <v>10566.9175824176</v>
      </c>
      <c r="AUA22" s="7">
        <v>2031</v>
      </c>
      <c r="AUB22" s="7">
        <v>10816</v>
      </c>
      <c r="AUC22" s="7">
        <v>2031</v>
      </c>
      <c r="AUD22" s="7">
        <v>2752.83516483516</v>
      </c>
      <c r="AUE22" s="7">
        <v>2031</v>
      </c>
      <c r="AUF22" s="7">
        <v>25443.8571428572</v>
      </c>
      <c r="AUG22" s="7">
        <v>2031</v>
      </c>
      <c r="AUH22" s="7">
        <v>45445.978021978</v>
      </c>
      <c r="AUI22" s="7">
        <v>2031</v>
      </c>
      <c r="AUJ22" s="7">
        <v>5515.2417582417602</v>
      </c>
      <c r="AUK22" s="7">
        <v>2031</v>
      </c>
      <c r="AUL22" s="7">
        <v>7617.2032967033001</v>
      </c>
      <c r="AUM22" s="7">
        <v>2031</v>
      </c>
      <c r="AUN22" s="7">
        <v>12191.472527472501</v>
      </c>
      <c r="AUO22" s="7">
        <v>2031</v>
      </c>
      <c r="AUP22" s="7">
        <v>44587.274725274699</v>
      </c>
      <c r="AUQ22" s="7">
        <v>2031</v>
      </c>
      <c r="AUR22" s="7">
        <v>-4835.5109890109898</v>
      </c>
      <c r="AUS22" s="7">
        <v>2031</v>
      </c>
      <c r="AUT22" s="7">
        <v>807.12087912087895</v>
      </c>
      <c r="AUU22" s="7">
        <v>2031</v>
      </c>
      <c r="AUV22" s="7">
        <v>58.615384615384599</v>
      </c>
      <c r="AUW22" s="7">
        <v>2031</v>
      </c>
      <c r="AUX22" s="7">
        <v>365.692307692307</v>
      </c>
      <c r="AUY22" s="7">
        <v>2031</v>
      </c>
      <c r="AUZ22" s="7">
        <v>286.27472527472497</v>
      </c>
      <c r="AVA22" s="7">
        <v>2031</v>
      </c>
      <c r="AVB22" s="7">
        <v>4645.6098901098903</v>
      </c>
      <c r="AVC22" s="7">
        <v>2031</v>
      </c>
      <c r="AVD22" s="7">
        <v>-31195.208791208799</v>
      </c>
      <c r="AVE22" s="7">
        <v>2031</v>
      </c>
      <c r="AVF22" s="7">
        <v>3718.2417582417602</v>
      </c>
      <c r="AVG22" s="7">
        <v>2031</v>
      </c>
      <c r="AVH22" s="7">
        <v>349.40659340659403</v>
      </c>
      <c r="AVI22" s="7">
        <v>2031</v>
      </c>
      <c r="AVJ22" s="7">
        <v>67430.357142857203</v>
      </c>
      <c r="AVK22" s="7">
        <v>2031</v>
      </c>
      <c r="AVL22" s="7">
        <v>730.02197802197804</v>
      </c>
      <c r="AVM22" s="7">
        <v>2031</v>
      </c>
      <c r="AVN22" s="7">
        <v>3555.8791208791199</v>
      </c>
      <c r="AVO22" s="7">
        <v>2031</v>
      </c>
      <c r="AVP22" s="7">
        <v>3952.8296703296701</v>
      </c>
      <c r="AVQ22" s="7">
        <v>2031</v>
      </c>
      <c r="AVR22" s="7">
        <v>5216.8296703296701</v>
      </c>
      <c r="AVS22" s="7">
        <v>2031</v>
      </c>
      <c r="AVT22" s="7">
        <v>0</v>
      </c>
      <c r="AVU22" s="7">
        <v>2031</v>
      </c>
      <c r="AVV22" s="7">
        <v>103446.818681319</v>
      </c>
      <c r="AVW22" s="7">
        <v>2031</v>
      </c>
      <c r="AVX22" s="7">
        <v>2767.2857142857101</v>
      </c>
      <c r="AVY22" s="7">
        <v>2031</v>
      </c>
      <c r="AVZ22" s="7">
        <v>18837.725274725301</v>
      </c>
      <c r="AWA22" s="7">
        <v>2031</v>
      </c>
      <c r="AWB22" s="7">
        <v>415.58992307692301</v>
      </c>
      <c r="AWC22" s="7">
        <v>2031</v>
      </c>
      <c r="AWD22" s="7">
        <v>0</v>
      </c>
      <c r="AWE22" s="7">
        <v>2031</v>
      </c>
      <c r="AWF22" s="7">
        <v>0</v>
      </c>
      <c r="AWG22" s="7">
        <v>2031</v>
      </c>
      <c r="AWH22" s="7">
        <v>0</v>
      </c>
      <c r="AWI22" s="7">
        <v>2031</v>
      </c>
      <c r="AWJ22" s="7">
        <v>354.73844505494498</v>
      </c>
      <c r="AWK22" s="7">
        <v>2031</v>
      </c>
      <c r="AWL22" s="7">
        <v>0</v>
      </c>
      <c r="AWM22" s="7">
        <v>2031</v>
      </c>
      <c r="AWN22" s="7">
        <v>-4088.2967032966999</v>
      </c>
      <c r="AWO22" s="7">
        <v>2031</v>
      </c>
      <c r="AWP22" s="7">
        <v>0</v>
      </c>
      <c r="AWQ22" s="7">
        <v>2031</v>
      </c>
      <c r="AWR22" s="7">
        <v>0</v>
      </c>
      <c r="AWS22" s="7">
        <v>2031</v>
      </c>
      <c r="AWT22" s="7">
        <v>42.730769230769297</v>
      </c>
      <c r="AWU22" s="7">
        <v>2031</v>
      </c>
      <c r="AWV22" s="7">
        <v>0</v>
      </c>
      <c r="AWW22" s="7">
        <v>2031</v>
      </c>
      <c r="AWX22" s="7">
        <v>3837.8791208791199</v>
      </c>
      <c r="AWY22" s="7">
        <v>2031</v>
      </c>
      <c r="AWZ22" s="7">
        <v>-32481.7417582417</v>
      </c>
      <c r="AXA22" s="7">
        <v>2031</v>
      </c>
      <c r="AXB22" s="7">
        <v>2080.62637362637</v>
      </c>
      <c r="AXC22" s="7">
        <v>2031</v>
      </c>
      <c r="AXD22" s="7">
        <v>0</v>
      </c>
      <c r="AXE22" s="7">
        <v>2031</v>
      </c>
      <c r="AXF22" s="7">
        <v>30218.989010989</v>
      </c>
      <c r="AXG22" s="7">
        <v>2031</v>
      </c>
      <c r="AXH22" s="7">
        <v>24.0164835164835</v>
      </c>
      <c r="AXI22" s="7">
        <v>2031</v>
      </c>
      <c r="AXJ22" s="7">
        <v>121848.137362637</v>
      </c>
      <c r="AXK22" s="3"/>
      <c r="AXL22" s="3">
        <v>2031</v>
      </c>
      <c r="AXM22" s="7">
        <v>74448.224025155796</v>
      </c>
      <c r="AXN22" s="3">
        <v>2031</v>
      </c>
      <c r="AXO22" s="7">
        <v>150371.42352371299</v>
      </c>
      <c r="AXP22" s="3">
        <v>2031</v>
      </c>
      <c r="AXQ22" s="7">
        <v>3158.0631575843099</v>
      </c>
      <c r="AXR22" s="3">
        <v>2031</v>
      </c>
      <c r="AXS22" s="7">
        <v>55092.181191002601</v>
      </c>
      <c r="AXT22" s="3">
        <v>2031</v>
      </c>
      <c r="AXU22" s="7">
        <v>112963.824662527</v>
      </c>
      <c r="AXV22" s="3"/>
      <c r="AXW22" s="3"/>
      <c r="AXX22" s="3"/>
      <c r="AXY22" s="3"/>
      <c r="AXZ22" s="3"/>
      <c r="AYA22" s="3"/>
      <c r="AYB22" s="3"/>
      <c r="AYC22" s="3"/>
      <c r="AYD22" s="3"/>
      <c r="AYE22" s="3">
        <v>2031</v>
      </c>
      <c r="AYF22" s="6">
        <v>7823241.9601964392</v>
      </c>
      <c r="AYG22" s="3">
        <v>2031</v>
      </c>
      <c r="AYH22" s="5">
        <v>108019582.27316475</v>
      </c>
      <c r="AYI22" s="3"/>
      <c r="AYJ22" s="3">
        <v>2031</v>
      </c>
      <c r="AYK22" s="3">
        <v>468037.65384615399</v>
      </c>
      <c r="AYL22" s="3">
        <v>2031</v>
      </c>
      <c r="AYM22" s="3">
        <v>24620311.478192993</v>
      </c>
      <c r="AYN22" s="3"/>
      <c r="AYO22" s="3"/>
      <c r="AYP22" s="3"/>
      <c r="AYQ22" s="3"/>
      <c r="AYR22" s="3">
        <v>2031</v>
      </c>
      <c r="AYS22" s="6">
        <v>56269.159184992423</v>
      </c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>
        <v>2031</v>
      </c>
      <c r="AZH22" s="3">
        <v>35094484.957633801</v>
      </c>
      <c r="AZI22" s="3"/>
      <c r="AZJ22" s="3"/>
      <c r="AZK22" s="3"/>
      <c r="AZL22" s="3"/>
      <c r="AZM22" s="3"/>
      <c r="AZN22" s="3"/>
      <c r="AZO22" s="7">
        <v>2031</v>
      </c>
      <c r="AZP22" s="7">
        <v>811.86813186813595</v>
      </c>
      <c r="AZQ22" s="7">
        <v>2031</v>
      </c>
      <c r="AZR22" s="7">
        <v>-22609.230769230799</v>
      </c>
      <c r="AZS22" s="7">
        <v>2031</v>
      </c>
      <c r="AZT22" s="7">
        <v>5501.6593406593402</v>
      </c>
      <c r="AZU22" s="7">
        <v>2031</v>
      </c>
      <c r="AZV22" s="7">
        <v>2209.0109890109902</v>
      </c>
      <c r="AZW22" s="3"/>
      <c r="AZX22" s="3">
        <v>2031</v>
      </c>
      <c r="AZY22" s="3">
        <v>148906855.40539581</v>
      </c>
      <c r="AZZ22" s="3"/>
      <c r="BAA22" s="3">
        <v>2031</v>
      </c>
      <c r="BAB22" s="3">
        <v>18</v>
      </c>
      <c r="BAC22" s="3">
        <v>2031</v>
      </c>
      <c r="BAD22" s="3">
        <v>2.45886680449E-5</v>
      </c>
      <c r="BAE22" s="3">
        <v>2031</v>
      </c>
      <c r="BAF22" s="3">
        <v>2.1535E-4</v>
      </c>
      <c r="BAG22" s="3">
        <v>2031</v>
      </c>
      <c r="BAH22" s="3">
        <v>3.3851871802700003E-5</v>
      </c>
      <c r="BAI22" s="3">
        <v>2031</v>
      </c>
      <c r="BAJ22" s="3">
        <v>2.8899413847700001E-5</v>
      </c>
      <c r="BAK22" s="3">
        <v>2031</v>
      </c>
      <c r="BAL22" s="3">
        <v>4.3934515688899999E-5</v>
      </c>
      <c r="BAM22" s="3">
        <v>2031</v>
      </c>
      <c r="BAN22" s="3">
        <v>5.0954979536200003E-5</v>
      </c>
      <c r="BAO22" s="3">
        <v>2031</v>
      </c>
      <c r="BAP22" s="3">
        <v>3.5102319235999998E-5</v>
      </c>
      <c r="BAQ22" s="3">
        <v>2031</v>
      </c>
      <c r="BAR22" s="3">
        <v>2.0049999999999999E-5</v>
      </c>
      <c r="BAS22" s="3">
        <v>2031</v>
      </c>
      <c r="BAT22" s="3">
        <v>3.3000000000000003E-5</v>
      </c>
      <c r="BAU22" s="3">
        <v>2031</v>
      </c>
      <c r="BAV22" s="3">
        <v>5.2833822484000004E-6</v>
      </c>
      <c r="BAW22" s="3">
        <v>2031</v>
      </c>
      <c r="BAX22" s="3">
        <v>6.4145838548799999E-6</v>
      </c>
      <c r="BAY22" s="3">
        <v>2031</v>
      </c>
      <c r="BAZ22" s="3">
        <v>7.5955E-5</v>
      </c>
      <c r="BBA22" s="3">
        <v>2031</v>
      </c>
      <c r="BBB22" s="3">
        <v>443853335</v>
      </c>
      <c r="BBC22" s="3">
        <v>2031</v>
      </c>
      <c r="BBD22" s="7">
        <v>7.6485222785572203E-3</v>
      </c>
      <c r="BBE22" s="3">
        <v>2031</v>
      </c>
      <c r="BBF22" s="7">
        <v>6.0897113268819298E-3</v>
      </c>
      <c r="BBG22" s="3">
        <v>2031</v>
      </c>
      <c r="BBH22" s="7">
        <v>7.1346096774193499E-3</v>
      </c>
      <c r="BBI22" s="3">
        <v>2031</v>
      </c>
      <c r="BBJ22" s="7">
        <v>2.84032677260764E-3</v>
      </c>
      <c r="BBK22" s="3">
        <v>2031</v>
      </c>
      <c r="BBL22" s="7">
        <v>7.5643577893808905E-2</v>
      </c>
      <c r="BBM22" s="3">
        <v>2031</v>
      </c>
      <c r="BBN22" s="3">
        <v>2.7069441999999999E-2</v>
      </c>
      <c r="BBO22" s="3">
        <v>2031</v>
      </c>
      <c r="BBP22" s="7">
        <v>4.0678150535229402E-3</v>
      </c>
      <c r="BBQ22" s="3">
        <v>2031</v>
      </c>
      <c r="BBR22" s="7">
        <v>5.0064684442541604E-3</v>
      </c>
      <c r="BBS22" s="3">
        <v>2031</v>
      </c>
      <c r="BBT22" s="7">
        <v>1.50648585399415E-2</v>
      </c>
      <c r="BBU22" s="3"/>
      <c r="BBV22" s="3"/>
      <c r="BBW22" s="3"/>
      <c r="BBX22" s="3"/>
      <c r="BBY22" s="3">
        <v>2031</v>
      </c>
      <c r="BBZ22" s="3">
        <v>36952690.305996299</v>
      </c>
      <c r="BCA22" s="3"/>
      <c r="BCB22" s="3">
        <v>2031</v>
      </c>
      <c r="BCC22" s="3">
        <v>8065311.9725274704</v>
      </c>
      <c r="BCD22" s="3"/>
      <c r="BCE22" s="3"/>
      <c r="BCF22" s="3"/>
      <c r="BCG22" s="3"/>
      <c r="BCH22" s="3"/>
      <c r="BCI22" s="3"/>
      <c r="BCJ22" s="3"/>
      <c r="BCK22" s="3"/>
      <c r="BCL22" s="3"/>
      <c r="BCM22" s="3"/>
      <c r="BCN22" s="3"/>
      <c r="BCO22" s="3"/>
      <c r="BCP22" s="3"/>
      <c r="BCQ22" s="3"/>
      <c r="BCR22" s="3"/>
      <c r="BCS22" s="3"/>
      <c r="BCT22" s="3">
        <v>2031</v>
      </c>
      <c r="BCU22" s="3">
        <v>12766984.188034816</v>
      </c>
      <c r="BCV22" s="3"/>
      <c r="BCW22" s="3"/>
      <c r="BCX22" s="3"/>
      <c r="BCY22" s="3"/>
      <c r="BCZ22" s="3"/>
      <c r="BDA22" s="3">
        <v>2031</v>
      </c>
      <c r="BDB22" s="3">
        <v>31970905.150387973</v>
      </c>
      <c r="BDC22" s="3">
        <v>2031</v>
      </c>
      <c r="BDD22" s="7">
        <v>10613837.967033001</v>
      </c>
      <c r="BDE22" s="3">
        <v>2031</v>
      </c>
      <c r="BDF22" s="7">
        <v>32218046.648351699</v>
      </c>
      <c r="BDG22" s="3">
        <v>2031</v>
      </c>
      <c r="BDH22" s="7">
        <v>45371491.021627598</v>
      </c>
      <c r="BDI22" s="3">
        <v>2031</v>
      </c>
      <c r="BDJ22" s="7">
        <v>44503187.340659298</v>
      </c>
      <c r="BDK22" s="3">
        <v>2031</v>
      </c>
      <c r="BDL22" s="7">
        <v>5082104.3956044</v>
      </c>
      <c r="BDM22" s="7">
        <v>2031</v>
      </c>
      <c r="BDN22" s="7">
        <v>1595.48901098901</v>
      </c>
      <c r="BDO22" s="7">
        <v>2031</v>
      </c>
      <c r="BDP22" s="7">
        <v>25927.142857142899</v>
      </c>
      <c r="BDQ22" s="7">
        <v>2031</v>
      </c>
      <c r="BDR22" s="7">
        <v>1073.75824175824</v>
      </c>
      <c r="BDS22" s="7">
        <v>2031</v>
      </c>
      <c r="BDT22" s="7">
        <v>1425.02197802197</v>
      </c>
      <c r="BDU22" s="7">
        <v>2031</v>
      </c>
      <c r="BDV22" s="7">
        <v>25.456043956044201</v>
      </c>
      <c r="BDW22" s="7">
        <v>2031</v>
      </c>
      <c r="BDX22" s="7">
        <v>7448.0549450549397</v>
      </c>
      <c r="BDY22" s="7">
        <v>2031</v>
      </c>
      <c r="BDZ22" s="7">
        <v>4632.62637362637</v>
      </c>
      <c r="BEA22" s="7">
        <v>2031</v>
      </c>
      <c r="BEB22" s="7">
        <v>8093.16483516483</v>
      </c>
      <c r="BEC22" s="7">
        <v>2031</v>
      </c>
      <c r="BED22" s="7">
        <v>3169.87362637363</v>
      </c>
      <c r="BEE22" s="7">
        <v>2031</v>
      </c>
      <c r="BEF22" s="7">
        <v>0</v>
      </c>
      <c r="BEG22" s="7">
        <v>2031</v>
      </c>
      <c r="BEH22" s="7">
        <v>0</v>
      </c>
      <c r="BEI22" s="7">
        <v>2031</v>
      </c>
      <c r="BEJ22" s="7">
        <v>105386.92307692301</v>
      </c>
      <c r="BEK22" s="7">
        <v>2031</v>
      </c>
      <c r="BEL22" s="7">
        <v>40006.6</v>
      </c>
      <c r="BEM22" s="7">
        <v>2031</v>
      </c>
      <c r="BEN22" s="7">
        <v>16986.571428571398</v>
      </c>
      <c r="BEO22" s="7">
        <v>2031</v>
      </c>
      <c r="BEP22" s="7">
        <v>3456.5384615384601</v>
      </c>
      <c r="BEQ22" s="7">
        <v>2031</v>
      </c>
      <c r="BER22" s="7">
        <v>711.70329670329704</v>
      </c>
      <c r="BES22" s="7">
        <v>2031</v>
      </c>
      <c r="BET22" s="7">
        <v>0</v>
      </c>
      <c r="BEU22" s="7">
        <v>2031</v>
      </c>
      <c r="BEV22" s="7">
        <v>152771.62087912101</v>
      </c>
      <c r="BEW22" s="7">
        <v>2031</v>
      </c>
      <c r="BEX22" s="7">
        <v>390.6</v>
      </c>
      <c r="BEY22" s="7">
        <v>2031</v>
      </c>
      <c r="BEZ22" s="7">
        <v>10618.357142857099</v>
      </c>
      <c r="BFA22" s="7">
        <v>2031</v>
      </c>
      <c r="BFB22" s="7">
        <v>1469.0549450549499</v>
      </c>
      <c r="BFC22" s="7">
        <v>2031</v>
      </c>
      <c r="BFD22" s="7">
        <v>24057.3516483516</v>
      </c>
      <c r="BFE22" s="7">
        <v>2031</v>
      </c>
      <c r="BFF22" s="7">
        <v>17.269230769230798</v>
      </c>
      <c r="BFG22" s="7">
        <v>2031</v>
      </c>
      <c r="BFH22" s="7">
        <v>21247.527472527501</v>
      </c>
      <c r="BFI22" s="7">
        <v>2031</v>
      </c>
      <c r="BFJ22" s="7">
        <v>15395.9010989011</v>
      </c>
      <c r="BFK22" s="7">
        <v>2031</v>
      </c>
      <c r="BFL22" s="7">
        <v>37048.445054945099</v>
      </c>
      <c r="BFM22" s="7">
        <v>2031</v>
      </c>
      <c r="BFN22" s="7">
        <v>22525.6648351648</v>
      </c>
      <c r="BFO22" s="7">
        <v>2031</v>
      </c>
      <c r="BFP22" s="7">
        <v>380546.61538461503</v>
      </c>
      <c r="BFQ22" s="7">
        <v>2031</v>
      </c>
      <c r="BFR22" s="7">
        <v>3200.1538461538498</v>
      </c>
      <c r="BFS22" s="7">
        <v>2031</v>
      </c>
      <c r="BFT22" s="7">
        <v>57462.406593406602</v>
      </c>
      <c r="BFU22" s="7">
        <v>2031</v>
      </c>
      <c r="BFV22" s="7">
        <v>-997.95168131868195</v>
      </c>
      <c r="BFW22" s="7">
        <v>2031</v>
      </c>
      <c r="BFX22" s="7">
        <v>0</v>
      </c>
      <c r="BFY22" s="7">
        <v>2031</v>
      </c>
      <c r="BFZ22" s="7">
        <v>0</v>
      </c>
      <c r="BGA22" s="7">
        <v>2031</v>
      </c>
      <c r="BGB22" s="7">
        <v>0</v>
      </c>
      <c r="BGC22" s="7">
        <v>2031</v>
      </c>
      <c r="BGD22" s="7">
        <v>6028.6298681318704</v>
      </c>
      <c r="BGE22" s="7">
        <v>2031</v>
      </c>
      <c r="BGF22" s="7">
        <v>0</v>
      </c>
      <c r="BGG22" s="7">
        <v>2031</v>
      </c>
      <c r="BGH22" s="7">
        <v>408.30769230769198</v>
      </c>
      <c r="BGI22" s="7">
        <v>2031</v>
      </c>
      <c r="BGJ22" s="7">
        <v>0</v>
      </c>
      <c r="BGK22" s="7">
        <v>2031</v>
      </c>
      <c r="BGL22" s="7">
        <v>0</v>
      </c>
      <c r="BGM22" s="7">
        <v>2031</v>
      </c>
      <c r="BGN22" s="7">
        <v>2</v>
      </c>
      <c r="BGO22" s="7">
        <v>2031</v>
      </c>
      <c r="BGP22" s="7">
        <v>0</v>
      </c>
      <c r="BGQ22" s="7">
        <v>2031</v>
      </c>
      <c r="BGR22" s="7">
        <v>8517.1318681318608</v>
      </c>
      <c r="BGS22" s="7">
        <v>2031</v>
      </c>
      <c r="BGT22" s="7">
        <v>1927.02197802198</v>
      </c>
      <c r="BGU22" s="7">
        <v>2031</v>
      </c>
      <c r="BGV22" s="7">
        <v>0</v>
      </c>
      <c r="BGW22" s="7">
        <v>2031</v>
      </c>
      <c r="BGX22" s="7">
        <v>0</v>
      </c>
      <c r="BGY22" s="7">
        <v>2031</v>
      </c>
      <c r="BGZ22" s="7">
        <v>706.42857142857099</v>
      </c>
      <c r="BHA22" s="7">
        <v>2031</v>
      </c>
      <c r="BHB22" s="7">
        <v>0</v>
      </c>
      <c r="BHC22" s="7">
        <v>2031</v>
      </c>
      <c r="BHD22" s="7">
        <v>281666.33516483603</v>
      </c>
      <c r="BHE22" s="3"/>
      <c r="BHF22" s="3">
        <v>2031</v>
      </c>
      <c r="BHG22" s="7">
        <v>37123.125804618699</v>
      </c>
      <c r="BHH22" s="3">
        <v>2031</v>
      </c>
      <c r="BHI22" s="7">
        <v>120846.024375733</v>
      </c>
      <c r="BHJ22" s="3">
        <v>2031</v>
      </c>
      <c r="BHK22" s="7">
        <v>204887.38866697199</v>
      </c>
      <c r="BHL22" s="3">
        <v>2031</v>
      </c>
      <c r="BHM22" s="7">
        <v>77945.911685483894</v>
      </c>
      <c r="BHN22" s="3">
        <v>2031</v>
      </c>
      <c r="BHO22" s="7">
        <v>435899.10710593901</v>
      </c>
      <c r="BHP22" s="3"/>
      <c r="BHQ22" s="3"/>
      <c r="BHR22" s="3"/>
      <c r="BHS22" s="3"/>
      <c r="BHT22" s="3"/>
      <c r="BHU22" s="3"/>
      <c r="BHV22" s="3"/>
      <c r="BHW22" s="3"/>
      <c r="BHX22" s="3"/>
      <c r="BHY22" s="3">
        <v>2031</v>
      </c>
      <c r="BHZ22" s="6">
        <v>569690.89804051991</v>
      </c>
      <c r="BIA22" s="3">
        <v>2031</v>
      </c>
      <c r="BIB22" s="5">
        <v>227296862.0196375</v>
      </c>
      <c r="BIC22" s="3"/>
      <c r="BID22" s="3">
        <v>2031</v>
      </c>
      <c r="BIE22" s="3">
        <v>15434591.6986803</v>
      </c>
      <c r="BIF22" s="3">
        <v>2031</v>
      </c>
      <c r="BIG22" s="3">
        <v>9080964.1830263063</v>
      </c>
      <c r="BIH22" s="3"/>
      <c r="BII22" s="3"/>
      <c r="BIJ22" s="3"/>
      <c r="BIK22" s="3"/>
      <c r="BIL22" s="3">
        <v>2031</v>
      </c>
      <c r="BIM22" s="6">
        <v>4680.8391526798132</v>
      </c>
      <c r="BIN22" s="3"/>
      <c r="BIO22" s="3"/>
      <c r="BIP22" s="3"/>
      <c r="BIQ22" s="3"/>
      <c r="BIR22" s="3"/>
      <c r="BIS22" s="3"/>
      <c r="BIT22" s="3"/>
      <c r="BIU22" s="3"/>
      <c r="BIV22" s="3"/>
      <c r="BIW22" s="3"/>
      <c r="BIX22" s="3"/>
      <c r="BIY22" s="3"/>
      <c r="BIZ22" s="3"/>
      <c r="BJA22" s="3">
        <v>2031</v>
      </c>
      <c r="BJB22" s="3">
        <v>492991.73871480027</v>
      </c>
      <c r="BJC22" s="3"/>
      <c r="BJD22" s="3"/>
      <c r="BJE22" s="3"/>
      <c r="BJF22" s="3"/>
      <c r="BJG22" s="3"/>
      <c r="BJH22" s="3"/>
      <c r="BJI22" s="7">
        <v>2031</v>
      </c>
      <c r="BJJ22" s="7">
        <v>1095.3296703296701</v>
      </c>
      <c r="BJK22" s="7">
        <v>2031</v>
      </c>
      <c r="BJL22" s="7">
        <v>76.527472527472796</v>
      </c>
      <c r="BJM22" s="7">
        <v>2031</v>
      </c>
      <c r="BJN22" s="7">
        <v>1.66483516483516</v>
      </c>
      <c r="BJO22" s="7">
        <v>2031</v>
      </c>
      <c r="BJP22" s="7">
        <v>2.71428571428571</v>
      </c>
      <c r="BJQ22" s="3"/>
      <c r="BJR22" s="3">
        <v>2031</v>
      </c>
      <c r="BJS22" s="3">
        <v>70586460.151111245</v>
      </c>
      <c r="BJT22" s="3"/>
      <c r="BJU22" s="3">
        <v>2031</v>
      </c>
      <c r="BJV22" s="3">
        <v>1335130.84237537</v>
      </c>
      <c r="BJW22" s="3">
        <v>2031</v>
      </c>
      <c r="BJX22" s="3">
        <v>1.49042009871E-6</v>
      </c>
      <c r="BJY22" s="3">
        <v>2031</v>
      </c>
      <c r="BJZ22" s="3">
        <v>9.5099999999999994E-5</v>
      </c>
      <c r="BKA22" s="3">
        <v>2031</v>
      </c>
      <c r="BKB22" s="3">
        <v>2.2161887338400002E-6</v>
      </c>
      <c r="BKC22" s="3">
        <v>2031</v>
      </c>
      <c r="BKD22" s="3">
        <v>2.86405657155E-6</v>
      </c>
      <c r="BKE22" s="3">
        <v>2031</v>
      </c>
      <c r="BKF22" s="3">
        <v>4.1512824010899998E-5</v>
      </c>
      <c r="BKG22" s="3">
        <v>2031</v>
      </c>
      <c r="BKH22" s="3">
        <v>4.8146316507500001E-5</v>
      </c>
      <c r="BKI22" s="3">
        <v>2031</v>
      </c>
      <c r="BKJ22" s="3">
        <v>3.3167462482900002E-5</v>
      </c>
      <c r="BKK22" s="3">
        <v>2031</v>
      </c>
      <c r="BKL22" s="3">
        <v>1.2615E-5</v>
      </c>
      <c r="BKM22" s="3">
        <v>2031</v>
      </c>
      <c r="BKN22" s="3">
        <v>2.3924999999999999E-5</v>
      </c>
      <c r="BKO22" s="3">
        <v>2031</v>
      </c>
      <c r="BKP22" s="3">
        <v>1.3904222406399999E-5</v>
      </c>
      <c r="BKQ22" s="3">
        <v>2031</v>
      </c>
      <c r="BKR22" s="3">
        <v>1.1961794579100001E-6</v>
      </c>
      <c r="BKS22" s="3">
        <v>2031</v>
      </c>
      <c r="BKT22" s="3">
        <v>4.2824999999999997E-5</v>
      </c>
      <c r="BKU22" s="3">
        <v>2031</v>
      </c>
      <c r="BKV22" s="3">
        <v>1536540602</v>
      </c>
      <c r="BKW22" s="3">
        <v>2031</v>
      </c>
      <c r="BKX22" s="7">
        <v>3.8708425374384499E-3</v>
      </c>
      <c r="BKY22" s="3">
        <v>2031</v>
      </c>
      <c r="BKZ22" s="7">
        <v>4.0253257849921197E-3</v>
      </c>
      <c r="BLA22" s="3">
        <v>2031</v>
      </c>
      <c r="BLB22" s="7">
        <v>4.8191247898220499E-3</v>
      </c>
      <c r="BLC22" s="3">
        <v>2031</v>
      </c>
      <c r="BLD22" s="7">
        <v>1.60884062071801E-3</v>
      </c>
      <c r="BLE22" s="3">
        <v>2031</v>
      </c>
      <c r="BLF22" s="7">
        <v>9.5105263680434607E-2</v>
      </c>
      <c r="BLG22" s="3">
        <v>2031</v>
      </c>
      <c r="BLH22" s="3">
        <v>1.0379721E-2</v>
      </c>
      <c r="BLI22" s="3">
        <v>2031</v>
      </c>
      <c r="BLJ22" s="7">
        <v>7.2895586510263904E-4</v>
      </c>
      <c r="BLK22" s="3">
        <v>2031</v>
      </c>
      <c r="BLL22" s="7">
        <v>6.1746346213210398E-3</v>
      </c>
      <c r="BLM22" s="3">
        <v>2031</v>
      </c>
      <c r="BLN22" s="7">
        <v>1.6688438724153699E-2</v>
      </c>
      <c r="BLO22" s="3"/>
      <c r="BLP22" s="3"/>
      <c r="BLQ22" s="3"/>
      <c r="BLR22" s="3"/>
      <c r="BLS22" s="3">
        <v>2031</v>
      </c>
      <c r="BLT22" s="3">
        <v>14562362.159492275</v>
      </c>
      <c r="BLU22" s="3"/>
      <c r="BLV22" s="3">
        <v>2031</v>
      </c>
      <c r="BLW22" s="3">
        <v>21347157.888746299</v>
      </c>
      <c r="BLX22" s="3"/>
      <c r="BLY22" s="3">
        <v>2031</v>
      </c>
      <c r="BLZ22" s="3">
        <v>472743.56165575213</v>
      </c>
      <c r="BMA22" s="3"/>
      <c r="BMB22" s="3"/>
      <c r="BMC22" s="3"/>
      <c r="BMD22" s="3"/>
      <c r="BME22" s="3"/>
      <c r="BMF22" s="3">
        <v>2031</v>
      </c>
      <c r="BMG22" s="3">
        <v>6681633.546999367</v>
      </c>
      <c r="BMH22" s="3">
        <v>2031</v>
      </c>
      <c r="BMI22" s="7">
        <v>63</v>
      </c>
      <c r="BMJ22" s="3">
        <v>2031</v>
      </c>
      <c r="BMK22" s="7">
        <v>235348.717008798</v>
      </c>
      <c r="BML22" s="3">
        <v>2031</v>
      </c>
      <c r="BMM22" s="7">
        <v>1276747.25274725</v>
      </c>
      <c r="BMN22" s="3">
        <v>2031</v>
      </c>
      <c r="BMO22" s="7">
        <v>169234.637362637</v>
      </c>
      <c r="BMP22" s="3">
        <v>2031</v>
      </c>
      <c r="BMQ22" s="7">
        <v>75314.439560439598</v>
      </c>
      <c r="BMR22" s="7">
        <v>2031</v>
      </c>
      <c r="BMS22" s="7">
        <v>-15527.8296703297</v>
      </c>
      <c r="BMT22" s="7">
        <v>2031</v>
      </c>
      <c r="BMU22" s="7">
        <v>12521.214285714301</v>
      </c>
      <c r="BMV22" s="7">
        <v>2031</v>
      </c>
      <c r="BMW22" s="7">
        <v>2.5714285714285698</v>
      </c>
      <c r="BMX22" s="7">
        <v>2031</v>
      </c>
      <c r="BMY22" s="7">
        <v>1894.41758241758</v>
      </c>
      <c r="BMZ22" s="7">
        <v>2031</v>
      </c>
      <c r="BNA22" s="7">
        <v>234</v>
      </c>
      <c r="BNB22" s="7">
        <v>2031</v>
      </c>
      <c r="BNC22" s="7">
        <v>1552.5659340659299</v>
      </c>
      <c r="BND22" s="7">
        <v>2031</v>
      </c>
      <c r="BNE22" s="7">
        <v>-5860.8296703296701</v>
      </c>
      <c r="BNF22" s="7">
        <v>2031</v>
      </c>
      <c r="BNG22" s="7">
        <v>1367.78021978022</v>
      </c>
      <c r="BNH22" s="7">
        <v>2031</v>
      </c>
      <c r="BNI22" s="7">
        <v>20.736263736263702</v>
      </c>
      <c r="BNJ22" s="7">
        <v>2031</v>
      </c>
      <c r="BNK22" s="7">
        <v>90.247252747252702</v>
      </c>
      <c r="BNL22" s="7">
        <v>2031</v>
      </c>
      <c r="BNM22" s="7">
        <v>374.72527472527503</v>
      </c>
      <c r="BNN22" s="7">
        <v>2031</v>
      </c>
      <c r="BNO22" s="7">
        <v>5248.0604395604396</v>
      </c>
      <c r="BNP22" s="7">
        <v>2031</v>
      </c>
      <c r="BNQ22" s="7">
        <v>-636.38461538461502</v>
      </c>
      <c r="BNR22" s="7">
        <v>2031</v>
      </c>
      <c r="BNS22" s="7">
        <v>1025.7142857142901</v>
      </c>
      <c r="BNT22" s="7">
        <v>2031</v>
      </c>
      <c r="BNU22" s="7">
        <v>24</v>
      </c>
      <c r="BNV22" s="7">
        <v>2031</v>
      </c>
      <c r="BNW22" s="7">
        <v>442.68681318681303</v>
      </c>
      <c r="BNX22" s="7">
        <v>2031</v>
      </c>
      <c r="BNY22" s="7">
        <v>14.45</v>
      </c>
      <c r="BNZ22" s="7">
        <v>2031</v>
      </c>
      <c r="BOA22" s="7">
        <v>8228.33516483516</v>
      </c>
      <c r="BOB22" s="7">
        <v>2031</v>
      </c>
      <c r="BOC22" s="7">
        <v>-6418.6373626373597</v>
      </c>
      <c r="BOD22" s="7">
        <v>2031</v>
      </c>
      <c r="BOE22" s="7">
        <v>199.66483516483501</v>
      </c>
      <c r="BOF22" s="7">
        <v>2031</v>
      </c>
      <c r="BOG22" s="7">
        <v>10.0164835164835</v>
      </c>
      <c r="BOH22" s="7">
        <v>2031</v>
      </c>
      <c r="BOI22" s="7">
        <v>5098.4065934065902</v>
      </c>
      <c r="BOJ22" s="7">
        <v>2031</v>
      </c>
      <c r="BOK22" s="7">
        <v>1</v>
      </c>
      <c r="BOL22" s="7">
        <v>2031</v>
      </c>
      <c r="BOM22" s="7">
        <v>1433.57142857143</v>
      </c>
      <c r="BON22" s="7">
        <v>2031</v>
      </c>
      <c r="BOO22" s="7">
        <v>-849.64835164834903</v>
      </c>
      <c r="BOP22" s="7">
        <v>2031</v>
      </c>
      <c r="BOQ22" s="7">
        <v>109.23626373626399</v>
      </c>
      <c r="BOR22" s="7">
        <v>2031</v>
      </c>
      <c r="BOS22" s="7">
        <v>0</v>
      </c>
      <c r="BOT22" s="7">
        <v>2031</v>
      </c>
      <c r="BOU22" s="7">
        <v>5493.6758241758198</v>
      </c>
      <c r="BOV22" s="7">
        <v>2031</v>
      </c>
      <c r="BOW22" s="7">
        <v>10.7252747252747</v>
      </c>
      <c r="BOX22" s="7">
        <v>2031</v>
      </c>
      <c r="BOY22" s="7">
        <v>3475.0989010989001</v>
      </c>
      <c r="BOZ22" s="7">
        <v>2031</v>
      </c>
      <c r="BPA22" s="7">
        <v>-10.7594505494506</v>
      </c>
      <c r="BPB22" s="7">
        <v>2031</v>
      </c>
      <c r="BPC22" s="7">
        <v>0</v>
      </c>
      <c r="BPD22" s="7">
        <v>2031</v>
      </c>
      <c r="BPE22" s="7">
        <v>0</v>
      </c>
      <c r="BPF22" s="7">
        <v>2031</v>
      </c>
      <c r="BPG22" s="7">
        <v>0</v>
      </c>
      <c r="BPH22" s="7">
        <v>2031</v>
      </c>
      <c r="BPI22" s="7">
        <v>10.7594505494506</v>
      </c>
      <c r="BPJ22" s="7">
        <v>2031</v>
      </c>
      <c r="BPK22" s="7">
        <v>0</v>
      </c>
      <c r="BPL22" s="7">
        <v>2031</v>
      </c>
      <c r="BPM22" s="7">
        <v>-753.25274725274699</v>
      </c>
      <c r="BPN22" s="7">
        <v>2031</v>
      </c>
      <c r="BPO22" s="7">
        <v>0</v>
      </c>
      <c r="BPP22" s="7">
        <v>2031</v>
      </c>
      <c r="BPQ22" s="7">
        <v>0</v>
      </c>
      <c r="BPR22" s="7">
        <v>2031</v>
      </c>
      <c r="BPS22" s="7">
        <v>0</v>
      </c>
      <c r="BPT22" s="7">
        <v>2031</v>
      </c>
      <c r="BPU22" s="7">
        <v>0</v>
      </c>
      <c r="BPV22" s="7">
        <v>2031</v>
      </c>
      <c r="BPW22" s="7">
        <v>1086.9230769230801</v>
      </c>
      <c r="BPX22" s="7">
        <v>2031</v>
      </c>
      <c r="BPY22" s="7">
        <v>-9260.5769230769201</v>
      </c>
      <c r="BPZ22" s="7">
        <v>2031</v>
      </c>
      <c r="BQA22" s="7">
        <v>6.5659340659340604</v>
      </c>
      <c r="BQB22" s="7">
        <v>2031</v>
      </c>
      <c r="BQC22" s="7">
        <v>0</v>
      </c>
      <c r="BQD22" s="7">
        <v>2031</v>
      </c>
      <c r="BQE22" s="7">
        <v>125.681318681319</v>
      </c>
      <c r="BQF22" s="7">
        <v>2031</v>
      </c>
      <c r="BQG22" s="7">
        <v>0</v>
      </c>
      <c r="BQH22" s="7">
        <v>2031</v>
      </c>
      <c r="BQI22" s="7">
        <v>19124.829670329698</v>
      </c>
      <c r="BQJ22" s="3"/>
      <c r="BQK22" s="3">
        <v>2031</v>
      </c>
      <c r="BQL22" s="7">
        <v>0.15301274725274699</v>
      </c>
      <c r="BQM22" s="3">
        <v>2031</v>
      </c>
      <c r="BQN22" s="7">
        <v>1292.32032967033</v>
      </c>
      <c r="BQO22" s="3">
        <v>2031</v>
      </c>
      <c r="BQP22" s="7">
        <v>10047.302747252699</v>
      </c>
      <c r="BQQ22" s="3">
        <v>2031</v>
      </c>
      <c r="BQR22" s="7">
        <v>264.68040335164801</v>
      </c>
      <c r="BQS22" s="3">
        <v>2031</v>
      </c>
      <c r="BQT22" s="7">
        <v>5697.62332351648</v>
      </c>
      <c r="BQU22" s="3"/>
      <c r="BQV22" s="3"/>
      <c r="BQW22" s="3"/>
      <c r="BQX22" s="3"/>
      <c r="BQY22" s="3"/>
      <c r="BQZ22" s="3"/>
      <c r="BRA22" s="3"/>
      <c r="BRB22" s="3"/>
      <c r="BRC22" s="3"/>
      <c r="BRD22" s="3">
        <v>2031</v>
      </c>
      <c r="BRE22" s="6">
        <v>18128.210692280649</v>
      </c>
      <c r="BRF22" s="3">
        <v>2031</v>
      </c>
      <c r="BRG22" s="5">
        <v>4110144.0531844026</v>
      </c>
      <c r="BRH22" s="3"/>
      <c r="BRI22" s="3">
        <v>2031</v>
      </c>
      <c r="BRJ22" s="7">
        <v>1</v>
      </c>
      <c r="BRK22" s="3">
        <v>2031</v>
      </c>
      <c r="BRL22" s="3">
        <v>1002681.769743509</v>
      </c>
      <c r="BRM22" s="3"/>
      <c r="BRN22" s="3"/>
      <c r="BRO22" s="3"/>
      <c r="BRP22" s="3"/>
      <c r="BRQ22" s="3">
        <v>2031</v>
      </c>
      <c r="BRR22" s="6">
        <v>46424.433642315402</v>
      </c>
      <c r="BRS22" s="3"/>
      <c r="BRT22" s="3"/>
      <c r="BRU22" s="3"/>
      <c r="BRV22" s="3"/>
      <c r="BRW22" s="3"/>
      <c r="BRX22" s="3"/>
      <c r="BRY22" s="3"/>
      <c r="BRZ22" s="3"/>
      <c r="BSA22" s="3"/>
      <c r="BSB22" s="3"/>
      <c r="BSC22" s="3"/>
      <c r="BSD22" s="3"/>
      <c r="BSE22" s="3"/>
      <c r="BSF22" s="3">
        <v>2031</v>
      </c>
      <c r="BSG22" s="3">
        <v>2110.4741479712852</v>
      </c>
      <c r="BSH22" s="3"/>
      <c r="BSI22" s="3"/>
      <c r="BSJ22" s="3"/>
      <c r="BSK22" s="3"/>
      <c r="BSL22" s="3"/>
      <c r="BSM22" s="3"/>
      <c r="BSN22" s="7">
        <v>2031</v>
      </c>
      <c r="BSO22" s="7">
        <v>-872.84615384615404</v>
      </c>
      <c r="BSP22" s="7">
        <v>2031</v>
      </c>
      <c r="BSQ22" s="7">
        <v>-7642.1373626373697</v>
      </c>
      <c r="BSR22" s="7">
        <v>2031</v>
      </c>
      <c r="BSS22" s="7">
        <v>-1800.66483516484</v>
      </c>
      <c r="BST22" s="7">
        <v>2031</v>
      </c>
      <c r="BSU22" s="7">
        <v>-1405.8791208791199</v>
      </c>
      <c r="BSV22" s="3"/>
      <c r="BSW22" s="3">
        <v>2031</v>
      </c>
      <c r="BSX22" s="7">
        <v>20644200.449918497</v>
      </c>
      <c r="BSY22" s="3"/>
      <c r="BSZ22" s="3">
        <v>2031</v>
      </c>
      <c r="BTA22" s="7">
        <v>34232.642961876802</v>
      </c>
      <c r="BTB22" s="3">
        <v>2031</v>
      </c>
      <c r="BTC22" s="3">
        <v>2.45886680449E-5</v>
      </c>
      <c r="BTD22" s="3">
        <v>2031</v>
      </c>
      <c r="BTE22" s="3">
        <v>2.1535E-4</v>
      </c>
      <c r="BTF22" s="3">
        <v>2031</v>
      </c>
      <c r="BTG22" s="3">
        <v>3.3851871802700003E-5</v>
      </c>
      <c r="BTH22" s="3">
        <v>2031</v>
      </c>
      <c r="BTI22" s="3">
        <v>2.8899413847700001E-5</v>
      </c>
      <c r="BTJ22" s="3">
        <v>2031</v>
      </c>
      <c r="BTK22" s="3">
        <v>4.3934515688899999E-5</v>
      </c>
      <c r="BTL22" s="3">
        <v>2031</v>
      </c>
      <c r="BTM22" s="3">
        <v>5.0954979536200003E-5</v>
      </c>
      <c r="BTN22" s="3">
        <v>2031</v>
      </c>
      <c r="BTO22" s="3">
        <v>3.5102319235999998E-5</v>
      </c>
      <c r="BTP22" s="3">
        <v>2031</v>
      </c>
      <c r="BTQ22" s="3">
        <v>2.0049999999999999E-5</v>
      </c>
      <c r="BTR22" s="3">
        <v>2031</v>
      </c>
      <c r="BTS22" s="3">
        <v>3.3000000000000003E-5</v>
      </c>
      <c r="BTT22" s="3">
        <v>2031</v>
      </c>
      <c r="BTU22" s="3">
        <v>1.7841436666201399E-6</v>
      </c>
      <c r="BTV22" s="3">
        <v>2031</v>
      </c>
      <c r="BTW22" s="10">
        <v>5.82950232597E-7</v>
      </c>
      <c r="BTX22" s="3">
        <v>2031</v>
      </c>
      <c r="BTY22" s="3">
        <v>7.5955E-5</v>
      </c>
      <c r="BTZ22" s="3">
        <v>2031</v>
      </c>
      <c r="BUA22" s="3">
        <v>118852085</v>
      </c>
      <c r="BUB22" s="3">
        <v>2031</v>
      </c>
      <c r="BUC22" s="7">
        <v>2.58793894222465E-3</v>
      </c>
      <c r="BUD22" s="3">
        <v>2031</v>
      </c>
      <c r="BUE22" s="7">
        <v>5.7690094564891601E-3</v>
      </c>
      <c r="BUF22" s="3">
        <v>2031</v>
      </c>
      <c r="BUG22" s="7">
        <v>7.72776009085668E-3</v>
      </c>
      <c r="BUH22" s="3">
        <v>2031</v>
      </c>
      <c r="BUI22" s="3">
        <v>1.6578886551323515E-3</v>
      </c>
      <c r="BUJ22" s="3">
        <v>2031</v>
      </c>
      <c r="BUK22" s="7">
        <v>7.44709337553002E-2</v>
      </c>
      <c r="BUL22" s="3">
        <v>2031</v>
      </c>
      <c r="BUM22" s="7">
        <v>3.9255075200000003E-2</v>
      </c>
      <c r="BUN22" s="3">
        <v>2031</v>
      </c>
      <c r="BUO22" s="3">
        <v>5.2999999999999998E-4</v>
      </c>
      <c r="BUP22" s="3">
        <v>2031</v>
      </c>
      <c r="BUQ22" s="7">
        <v>9.4006446511094108E-3</v>
      </c>
      <c r="BUR22" s="3">
        <v>2031</v>
      </c>
      <c r="BUS22" s="7">
        <v>2.3446079008370101E-2</v>
      </c>
      <c r="BUT22" s="3"/>
      <c r="BUU22" s="3"/>
      <c r="BUV22" s="3"/>
      <c r="BUW22" s="3"/>
      <c r="BUX22" s="3">
        <v>2031</v>
      </c>
      <c r="BUY22" s="3">
        <v>4528131.3647891162</v>
      </c>
      <c r="BUZ22" s="3"/>
      <c r="BVA22" s="3">
        <v>2031</v>
      </c>
      <c r="BVB22" s="7">
        <v>517253.85164835199</v>
      </c>
      <c r="BVC22" s="3"/>
      <c r="BVD22" s="3">
        <v>2031</v>
      </c>
      <c r="BVE22" s="3">
        <v>1054131.7810567529</v>
      </c>
      <c r="BVF22" s="3"/>
      <c r="BVG22" s="3"/>
      <c r="BVH22" s="3"/>
      <c r="BVI22" s="3"/>
      <c r="BVJ22" s="3"/>
      <c r="BVK22" s="3">
        <v>2031</v>
      </c>
      <c r="BVL22" s="3">
        <v>45460704.747282892</v>
      </c>
      <c r="BVM22" s="3">
        <v>2031</v>
      </c>
      <c r="BVN22" s="7">
        <v>4473451.1420454504</v>
      </c>
      <c r="BVO22" s="3">
        <v>2031</v>
      </c>
      <c r="BVP22" s="3">
        <v>0</v>
      </c>
      <c r="BVQ22" s="3">
        <v>2031</v>
      </c>
      <c r="BVR22" s="7">
        <v>11702448.461693499</v>
      </c>
      <c r="BVS22" s="3">
        <v>2031</v>
      </c>
      <c r="BVT22" s="7">
        <v>29560464.837976601</v>
      </c>
      <c r="BVU22" s="3">
        <v>2031</v>
      </c>
      <c r="BVV22" s="7">
        <v>519776.49541788897</v>
      </c>
      <c r="BVW22" s="7">
        <v>2031</v>
      </c>
      <c r="BVX22" s="7">
        <v>-4692.7307692307704</v>
      </c>
      <c r="BVY22" s="7">
        <v>2031</v>
      </c>
      <c r="BVZ22" s="7">
        <v>8434.4670329670298</v>
      </c>
      <c r="BWA22" s="7">
        <v>2031</v>
      </c>
      <c r="BWB22" s="7">
        <v>119.52747252747299</v>
      </c>
      <c r="BWC22" s="7">
        <v>2031</v>
      </c>
      <c r="BWD22" s="7">
        <v>257.42857142857201</v>
      </c>
      <c r="BWE22" s="7">
        <v>2031</v>
      </c>
      <c r="BWF22" s="7">
        <v>17421.785714285699</v>
      </c>
      <c r="BWG22" s="7">
        <v>2031</v>
      </c>
      <c r="BWH22" s="7">
        <v>11031.7582417582</v>
      </c>
      <c r="BWI22" s="7">
        <v>2031</v>
      </c>
      <c r="BWJ22" s="7">
        <v>-16732.373626373599</v>
      </c>
      <c r="BWK22" s="7">
        <v>2031</v>
      </c>
      <c r="BWL22" s="7">
        <v>548.72527472527497</v>
      </c>
      <c r="BWM22" s="7">
        <v>2031</v>
      </c>
      <c r="BWN22" s="7">
        <v>0</v>
      </c>
      <c r="BWO22" s="7">
        <v>2031</v>
      </c>
      <c r="BWP22" s="7">
        <v>151.131868131868</v>
      </c>
      <c r="BWQ22" s="7">
        <v>2031</v>
      </c>
      <c r="BWR22" s="7">
        <v>202.654545454545</v>
      </c>
      <c r="BWS22" s="7">
        <v>2031</v>
      </c>
      <c r="BWT22" s="7">
        <v>13810.1648351648</v>
      </c>
      <c r="BWU22" s="7">
        <v>2031</v>
      </c>
      <c r="BWV22" s="7">
        <v>-822.61538461538498</v>
      </c>
      <c r="BWW22" s="7">
        <v>2031</v>
      </c>
      <c r="BWX22" s="7">
        <v>2005.57142857143</v>
      </c>
      <c r="BWY22" s="7">
        <v>2031</v>
      </c>
      <c r="BWZ22" s="7">
        <v>573</v>
      </c>
      <c r="BXA22" s="7">
        <v>2031</v>
      </c>
      <c r="BXB22" s="7">
        <v>40</v>
      </c>
      <c r="BXC22" s="7">
        <v>2031</v>
      </c>
      <c r="BXD22" s="7">
        <v>28</v>
      </c>
      <c r="BXE22" s="7">
        <v>2031</v>
      </c>
      <c r="BXF22" s="7">
        <v>55260.027472527501</v>
      </c>
      <c r="BXG22" s="7">
        <v>2031</v>
      </c>
      <c r="BXH22" s="7">
        <v>-5484.2857142857201</v>
      </c>
      <c r="BXI22" s="7">
        <v>2031</v>
      </c>
      <c r="BXJ22" s="7">
        <v>2403</v>
      </c>
      <c r="BXK22" s="7">
        <v>2031</v>
      </c>
      <c r="BXL22" s="7">
        <v>24</v>
      </c>
      <c r="BXM22" s="7">
        <v>2031</v>
      </c>
      <c r="BXN22" s="7">
        <v>442163.92307692301</v>
      </c>
      <c r="BXO22" s="7">
        <v>2031</v>
      </c>
      <c r="BXP22" s="7">
        <v>1820.2</v>
      </c>
      <c r="BXQ22" s="7">
        <v>2031</v>
      </c>
      <c r="BXR22" s="7">
        <v>8542.5934065934107</v>
      </c>
      <c r="BXS22" s="7">
        <v>2031</v>
      </c>
      <c r="BXT22" s="7">
        <v>-9845.2252747252696</v>
      </c>
      <c r="BXU22" s="7">
        <v>2031</v>
      </c>
      <c r="BXV22" s="7">
        <v>391</v>
      </c>
      <c r="BXW22" s="7">
        <v>2031</v>
      </c>
      <c r="BXX22" s="7">
        <v>0</v>
      </c>
      <c r="BXY22" s="7">
        <v>2031</v>
      </c>
      <c r="BXZ22" s="7">
        <v>31757.252747252802</v>
      </c>
      <c r="BYA22" s="7">
        <v>2031</v>
      </c>
      <c r="BYB22" s="7">
        <v>641.71428571428601</v>
      </c>
      <c r="BYC22" s="7">
        <v>2031</v>
      </c>
      <c r="BYD22" s="7">
        <v>13353.9065934066</v>
      </c>
      <c r="BYE22" s="7">
        <v>2031</v>
      </c>
      <c r="BYF22" s="7">
        <v>-746.660675824176</v>
      </c>
      <c r="BYG22" s="7">
        <v>2031</v>
      </c>
      <c r="BYH22" s="7">
        <v>0</v>
      </c>
      <c r="BYI22" s="7">
        <v>2031</v>
      </c>
      <c r="BYJ22" s="7">
        <v>0</v>
      </c>
      <c r="BYK22" s="7">
        <v>2031</v>
      </c>
      <c r="BYL22" s="7">
        <v>0</v>
      </c>
      <c r="BYM22" s="7">
        <v>2031</v>
      </c>
      <c r="BYN22" s="7">
        <v>745.74367032966995</v>
      </c>
      <c r="BYO22" s="7">
        <v>2031</v>
      </c>
      <c r="BYP22" s="7">
        <v>0</v>
      </c>
      <c r="BYQ22" s="7">
        <v>2031</v>
      </c>
      <c r="BYR22" s="7">
        <v>1380.2142857142901</v>
      </c>
      <c r="BYS22" s="7">
        <v>2031</v>
      </c>
      <c r="BYT22" s="7">
        <v>0</v>
      </c>
      <c r="BYU22" s="7">
        <v>2031</v>
      </c>
      <c r="BYV22" s="7">
        <v>0</v>
      </c>
      <c r="BYW22" s="7">
        <v>2031</v>
      </c>
      <c r="BYX22" s="7">
        <v>22</v>
      </c>
      <c r="BYY22" s="7">
        <v>2031</v>
      </c>
      <c r="BYZ22" s="7">
        <v>0</v>
      </c>
      <c r="BZA22" s="7">
        <v>2031</v>
      </c>
      <c r="BZB22" s="7">
        <v>1582.0384615384601</v>
      </c>
      <c r="BZC22" s="7">
        <v>2031</v>
      </c>
      <c r="BZD22" s="7">
        <v>-3109.5714285714298</v>
      </c>
      <c r="BZE22" s="7">
        <v>2031</v>
      </c>
      <c r="BZF22" s="7">
        <v>0</v>
      </c>
      <c r="BZG22" s="7">
        <v>2031</v>
      </c>
      <c r="BZH22" s="7">
        <v>0</v>
      </c>
      <c r="BZI22" s="7">
        <v>2031</v>
      </c>
      <c r="BZJ22" s="7">
        <v>791.08241758241695</v>
      </c>
      <c r="BZK22" s="7">
        <v>2031</v>
      </c>
      <c r="BZL22" s="7">
        <v>0</v>
      </c>
      <c r="BZM22" s="7">
        <v>2031</v>
      </c>
      <c r="BZN22" s="7">
        <v>49736.593406593398</v>
      </c>
      <c r="BZO22" s="3"/>
      <c r="BZP22" s="3">
        <v>2031</v>
      </c>
      <c r="BZQ22" s="7">
        <v>25448.508555824199</v>
      </c>
      <c r="BZR22" s="3">
        <v>2031</v>
      </c>
      <c r="BZS22" s="3">
        <v>0</v>
      </c>
      <c r="BZT22" s="3">
        <v>2031</v>
      </c>
      <c r="BZU22" s="7">
        <v>65353.035764241198</v>
      </c>
      <c r="BZV22" s="3">
        <v>2031</v>
      </c>
      <c r="BZW22" s="7">
        <v>481884.48581466998</v>
      </c>
      <c r="BZX22" s="3">
        <v>2031</v>
      </c>
      <c r="BZY22" s="7">
        <v>33070.750333636403</v>
      </c>
      <c r="BZZ22" s="3"/>
      <c r="CAA22" s="3"/>
      <c r="CAB22" s="3"/>
      <c r="CAC22" s="3"/>
      <c r="CAD22" s="3"/>
      <c r="CAE22" s="3"/>
      <c r="CAF22" s="3"/>
      <c r="CAG22" s="3"/>
      <c r="CAH22" s="3"/>
      <c r="CAI22" s="3">
        <v>2031</v>
      </c>
      <c r="CAJ22" s="6">
        <v>3375158.0440377751</v>
      </c>
      <c r="CAK22" s="3">
        <v>2031</v>
      </c>
      <c r="CAL22" s="8">
        <v>75023247.145049781</v>
      </c>
      <c r="CAM22" s="3"/>
      <c r="CAN22" s="3">
        <v>2031</v>
      </c>
      <c r="CAO22" s="3">
        <v>158626.36813186799</v>
      </c>
      <c r="CAP22" s="3">
        <v>2031</v>
      </c>
      <c r="CAQ22" s="3">
        <v>986740.60932754725</v>
      </c>
      <c r="CAR22" s="3"/>
      <c r="CAS22" s="3"/>
      <c r="CAT22" s="3"/>
      <c r="CAU22" s="3"/>
      <c r="CAV22" s="3">
        <v>2031</v>
      </c>
      <c r="CAW22" s="6">
        <v>8806.9990044870901</v>
      </c>
      <c r="CAX22" s="3"/>
      <c r="CAY22" s="3"/>
      <c r="CAZ22" s="3"/>
      <c r="CBA22" s="3"/>
      <c r="CBB22" s="3"/>
      <c r="CBC22" s="3"/>
      <c r="CBD22" s="3"/>
      <c r="CBE22" s="3"/>
      <c r="CBF22" s="3"/>
      <c r="CBG22" s="3"/>
      <c r="CBH22" s="3"/>
      <c r="CBI22" s="3"/>
      <c r="CBJ22" s="3"/>
      <c r="CBK22" s="3">
        <v>2031</v>
      </c>
      <c r="CBL22" s="7">
        <v>504875.30618328904</v>
      </c>
      <c r="CBM22" s="3"/>
      <c r="CBN22" s="3"/>
      <c r="CBO22" s="3"/>
      <c r="CBP22" s="3"/>
      <c r="CBQ22" s="3"/>
      <c r="CBR22" s="3"/>
      <c r="CBS22" s="7">
        <v>2031</v>
      </c>
      <c r="CBT22" s="7">
        <v>-822.73626373626405</v>
      </c>
      <c r="CBU22" s="7">
        <v>2031</v>
      </c>
      <c r="CBV22" s="7">
        <v>-26546.582417582398</v>
      </c>
      <c r="CBW22" s="7">
        <v>2031</v>
      </c>
      <c r="CBX22" s="7">
        <v>-65.972527472527503</v>
      </c>
      <c r="CBY22" s="7">
        <v>2031</v>
      </c>
      <c r="CBZ22" s="7">
        <v>-95.263736263736206</v>
      </c>
      <c r="CCA22" s="3"/>
      <c r="CCB22" s="3">
        <v>2031</v>
      </c>
      <c r="CCC22" s="3">
        <v>62089463.137198947</v>
      </c>
      <c r="CCD22" s="3"/>
      <c r="CCE22" s="3">
        <v>2031</v>
      </c>
      <c r="CCF22" s="7">
        <v>2594932.62637363</v>
      </c>
      <c r="CCG22" s="3">
        <v>2031</v>
      </c>
      <c r="CCH22" s="3">
        <v>1.6904986638999999E-5</v>
      </c>
      <c r="CCI22" s="3">
        <v>2031</v>
      </c>
      <c r="CCJ22" s="3">
        <v>3.4829999999999997E-5</v>
      </c>
      <c r="CCK22" s="3">
        <v>2031</v>
      </c>
      <c r="CCL22" s="3">
        <v>2.0710759889199999E-5</v>
      </c>
      <c r="CCM22" s="3">
        <v>2031</v>
      </c>
      <c r="CCN22" s="3">
        <v>1.9503702593600001E-5</v>
      </c>
      <c r="CCO22" s="3">
        <v>2031</v>
      </c>
      <c r="CCP22" s="3">
        <v>4.2809686221000003E-5</v>
      </c>
      <c r="CCQ22" s="3">
        <v>2031</v>
      </c>
      <c r="CCR22" s="3">
        <v>4.9650409276900003E-5</v>
      </c>
      <c r="CCS22" s="3">
        <v>2031</v>
      </c>
      <c r="CCT22" s="3">
        <v>3.4203615279700003E-5</v>
      </c>
      <c r="CCU22" s="3">
        <v>2031</v>
      </c>
      <c r="CCV22" s="3">
        <v>1.3875E-5</v>
      </c>
      <c r="CCW22" s="3">
        <v>2031</v>
      </c>
      <c r="CCX22" s="3">
        <v>1.6710000000000001E-5</v>
      </c>
      <c r="CCY22" s="3">
        <v>2031</v>
      </c>
      <c r="CCZ22" s="10">
        <v>4.8563642762999998E-7</v>
      </c>
      <c r="CDA22" s="3">
        <v>2031</v>
      </c>
      <c r="CDB22" s="3">
        <v>9.2509210472900008E-6</v>
      </c>
      <c r="CDC22" s="3">
        <v>2031</v>
      </c>
      <c r="CDD22" s="3">
        <v>5.8594999999999997E-5</v>
      </c>
      <c r="CDE22" s="3">
        <v>2031</v>
      </c>
      <c r="CDF22" s="3">
        <v>336067533.00000006</v>
      </c>
      <c r="CDG22" s="3">
        <v>2031</v>
      </c>
      <c r="CDH22" s="7">
        <v>6.7917584590496101E-3</v>
      </c>
      <c r="CDI22" s="3">
        <v>2031</v>
      </c>
      <c r="CDJ22" s="3">
        <v>0</v>
      </c>
      <c r="CDK22" s="3">
        <v>2031</v>
      </c>
      <c r="CDL22" s="7">
        <v>5.2046630684149803E-3</v>
      </c>
      <c r="CDM22" s="3">
        <v>2031</v>
      </c>
      <c r="CDN22" s="7">
        <v>1.6876983529018699E-2</v>
      </c>
      <c r="CDO22" s="3">
        <v>2031</v>
      </c>
      <c r="CDP22" s="7">
        <v>6.9675139637925002E-2</v>
      </c>
      <c r="CDQ22" s="3">
        <v>2031</v>
      </c>
      <c r="CDR22" s="3">
        <v>1.2435603999999999E-2</v>
      </c>
      <c r="CDS22" s="3">
        <v>2031</v>
      </c>
      <c r="CDT22" s="7">
        <v>4.85508740947848E-4</v>
      </c>
      <c r="CDU22" s="3">
        <v>2031</v>
      </c>
      <c r="CDV22" s="7">
        <v>7.7416428368527897E-4</v>
      </c>
      <c r="CDW22" s="3">
        <v>2031</v>
      </c>
      <c r="CDX22" s="7">
        <v>1.55522497396313E-2</v>
      </c>
      <c r="CDY22" s="3"/>
      <c r="CDZ22" s="3"/>
      <c r="CEA22" s="3"/>
      <c r="CEB22" s="3"/>
      <c r="CEC22" s="3">
        <v>2031</v>
      </c>
      <c r="CED22" s="3">
        <v>50914897.13413386</v>
      </c>
      <c r="CEE22" s="3"/>
      <c r="CEF22" s="3">
        <v>2031</v>
      </c>
      <c r="CEG22" s="7">
        <v>3385118.8203812302</v>
      </c>
      <c r="CEH22" s="3"/>
      <c r="CEI22" s="3">
        <v>2031</v>
      </c>
      <c r="CEJ22" s="3">
        <v>17889321.603537094</v>
      </c>
      <c r="CEK22" s="3"/>
      <c r="CEL22" s="3"/>
      <c r="CEM22" s="3"/>
      <c r="CEN22" s="3"/>
      <c r="CEO22" s="3"/>
      <c r="CEP22" s="3">
        <v>2031</v>
      </c>
      <c r="CEQ22" s="3">
        <v>772506773.32793379</v>
      </c>
      <c r="CER22" s="3">
        <v>2031</v>
      </c>
      <c r="CES22" s="7">
        <v>1524000.7074780101</v>
      </c>
      <c r="CET22" s="3">
        <v>2031</v>
      </c>
      <c r="CEU22" s="7">
        <v>16611119.599889999</v>
      </c>
      <c r="CEV22" s="3">
        <v>2031</v>
      </c>
      <c r="CEW22" s="7">
        <v>1044161.71041056</v>
      </c>
      <c r="CEX22" s="3">
        <v>2031</v>
      </c>
      <c r="CEY22" s="7">
        <v>14553251.8185484</v>
      </c>
      <c r="CEZ22" s="3">
        <v>2031</v>
      </c>
      <c r="CFA22" s="7">
        <v>771615.08742668596</v>
      </c>
      <c r="CFB22" s="7">
        <v>2031</v>
      </c>
      <c r="CFC22" s="7">
        <v>-50051.049450549399</v>
      </c>
      <c r="CFD22" s="7">
        <v>2031</v>
      </c>
      <c r="CFE22" s="7">
        <v>40936.450549450499</v>
      </c>
      <c r="CFF22" s="7">
        <v>2031</v>
      </c>
      <c r="CFG22" s="7">
        <v>51.261111111111099</v>
      </c>
      <c r="CFH22" s="7">
        <v>2031</v>
      </c>
      <c r="CFI22" s="7">
        <v>199.94505494505501</v>
      </c>
      <c r="CFJ22" s="7">
        <v>2031</v>
      </c>
      <c r="CFK22" s="7">
        <v>1538.03296703297</v>
      </c>
      <c r="CFL22" s="7">
        <v>2031</v>
      </c>
      <c r="CFM22" s="7">
        <v>13024.9065934066</v>
      </c>
      <c r="CFN22" s="7">
        <v>2031</v>
      </c>
      <c r="CFO22" s="7">
        <v>-57815.131868131903</v>
      </c>
      <c r="CFP22" s="7">
        <v>2031</v>
      </c>
      <c r="CFQ22" s="7">
        <v>14281.285714285699</v>
      </c>
      <c r="CFR22" s="7">
        <v>2031</v>
      </c>
      <c r="CFS22" s="7">
        <v>2848.5769230769201</v>
      </c>
      <c r="CFT22" s="7">
        <v>2031</v>
      </c>
      <c r="CFU22" s="7">
        <v>2.3021978021977998</v>
      </c>
      <c r="CFV22" s="7">
        <v>2031</v>
      </c>
      <c r="CFW22" s="7">
        <v>1804.6098901098901</v>
      </c>
      <c r="CFX22" s="7">
        <v>2031</v>
      </c>
      <c r="CFY22" s="7">
        <v>82751.587912087896</v>
      </c>
      <c r="CFZ22" s="7">
        <v>2031</v>
      </c>
      <c r="CGA22" s="7">
        <v>-12405.472527472501</v>
      </c>
      <c r="CGB22" s="7">
        <v>2031</v>
      </c>
      <c r="CGC22" s="7">
        <v>797.65384615384698</v>
      </c>
      <c r="CGD22" s="7">
        <v>2031</v>
      </c>
      <c r="CGE22" s="7">
        <v>148.74175824175799</v>
      </c>
      <c r="CGF22" s="7">
        <v>2031</v>
      </c>
      <c r="CGG22" s="7">
        <v>81.1593406593407</v>
      </c>
      <c r="CGH22" s="7">
        <v>2031</v>
      </c>
      <c r="CGI22" s="7">
        <v>52.439560439560402</v>
      </c>
      <c r="CGJ22" s="7">
        <v>2031</v>
      </c>
      <c r="CGK22" s="7">
        <v>17896.104395604401</v>
      </c>
      <c r="CGL22" s="7">
        <v>2031</v>
      </c>
      <c r="CGM22" s="7">
        <v>-15966.2692307692</v>
      </c>
      <c r="CGN22" s="7">
        <v>2031</v>
      </c>
      <c r="CGO22" s="7">
        <v>1830.51098901099</v>
      </c>
      <c r="CGP22" s="7">
        <v>2031</v>
      </c>
      <c r="CGQ22" s="7">
        <v>217.24725274725299</v>
      </c>
      <c r="CGR22" s="7">
        <v>2031</v>
      </c>
      <c r="CGS22" s="7">
        <v>21630.483516483499</v>
      </c>
      <c r="CGT22" s="7">
        <v>2031</v>
      </c>
      <c r="CGU22" s="7">
        <v>1053.74175824176</v>
      </c>
      <c r="CGV22" s="7">
        <v>2031</v>
      </c>
      <c r="CGW22" s="7">
        <v>4379.6208791208801</v>
      </c>
      <c r="CGX22" s="7">
        <v>2031</v>
      </c>
      <c r="CGY22" s="7">
        <v>-11798.714285714301</v>
      </c>
      <c r="CGZ22" s="7">
        <v>2031</v>
      </c>
      <c r="CHA22" s="7">
        <v>4835.9615384615399</v>
      </c>
      <c r="CHB22" s="7">
        <v>2031</v>
      </c>
      <c r="CHC22" s="7">
        <v>620.95054945054903</v>
      </c>
      <c r="CHD22" s="7">
        <v>2031</v>
      </c>
      <c r="CHE22" s="7">
        <v>42519.230769230802</v>
      </c>
      <c r="CHF22" s="7">
        <v>2031</v>
      </c>
      <c r="CHG22" s="7">
        <v>1232.33516483516</v>
      </c>
      <c r="CHH22" s="7">
        <v>2031</v>
      </c>
      <c r="CHI22" s="7">
        <v>22803.9230769231</v>
      </c>
      <c r="CHJ22" s="7">
        <v>2031</v>
      </c>
      <c r="CHK22" s="7">
        <v>-201.60665934065901</v>
      </c>
      <c r="CHL22" s="7">
        <v>2031</v>
      </c>
      <c r="CHM22" s="7">
        <v>0</v>
      </c>
      <c r="CHN22" s="7">
        <v>2031</v>
      </c>
      <c r="CHO22" s="7">
        <v>0</v>
      </c>
      <c r="CHP22" s="7">
        <v>2031</v>
      </c>
      <c r="CHQ22" s="7">
        <v>0</v>
      </c>
      <c r="CHR22" s="7">
        <v>2031</v>
      </c>
      <c r="CHS22" s="7">
        <v>239.89701098901099</v>
      </c>
      <c r="CHT22" s="7">
        <v>2031</v>
      </c>
      <c r="CHU22" s="7">
        <v>0</v>
      </c>
      <c r="CHV22" s="7">
        <v>2031</v>
      </c>
      <c r="CHW22" s="7">
        <v>-2520.8076923076901</v>
      </c>
      <c r="CHX22" s="7">
        <v>2031</v>
      </c>
      <c r="CHY22" s="7">
        <v>1.5714285714285701</v>
      </c>
      <c r="CHZ22" s="7">
        <v>2031</v>
      </c>
      <c r="CIA22" s="7">
        <v>0</v>
      </c>
      <c r="CIB22" s="7">
        <v>2031</v>
      </c>
      <c r="CIC22" s="7">
        <v>12.2417582417582</v>
      </c>
      <c r="CID22" s="7">
        <v>2031</v>
      </c>
      <c r="CIE22" s="7">
        <v>3.62087912087912</v>
      </c>
      <c r="CIF22" s="7">
        <v>2031</v>
      </c>
      <c r="CIG22" s="7">
        <v>2378.0384615384601</v>
      </c>
      <c r="CIH22" s="7">
        <v>2031</v>
      </c>
      <c r="CII22" s="7">
        <v>-9263.6098901098903</v>
      </c>
      <c r="CIJ22" s="7">
        <v>2031</v>
      </c>
      <c r="CIK22" s="7">
        <v>547.33516483516496</v>
      </c>
      <c r="CIL22" s="7">
        <v>2031</v>
      </c>
      <c r="CIM22" s="7">
        <v>0</v>
      </c>
      <c r="CIN22" s="7">
        <v>2031</v>
      </c>
      <c r="CIO22" s="7">
        <v>3158.5274725274799</v>
      </c>
      <c r="CIP22" s="7">
        <v>2031</v>
      </c>
      <c r="CIQ22" s="7">
        <v>26.5274725274726</v>
      </c>
      <c r="CIR22" s="7">
        <v>2031</v>
      </c>
      <c r="CIS22" s="7">
        <v>118888.543956044</v>
      </c>
      <c r="CIT22" s="3"/>
      <c r="CIU22" s="3">
        <v>2031</v>
      </c>
      <c r="CIV22" s="7">
        <v>11516.291556869501</v>
      </c>
      <c r="CIW22" s="3">
        <v>2031</v>
      </c>
      <c r="CIX22" s="7">
        <v>38289.901455494502</v>
      </c>
      <c r="CIY22" s="3">
        <v>2031</v>
      </c>
      <c r="CIZ22" s="7">
        <v>7935.4506808944298</v>
      </c>
      <c r="CJA22" s="3">
        <v>2031</v>
      </c>
      <c r="CJB22" s="7">
        <v>16835.837616043998</v>
      </c>
      <c r="CJC22" s="3">
        <v>2031</v>
      </c>
      <c r="CJD22" s="7">
        <v>57700.825211758201</v>
      </c>
      <c r="CJE22" s="3"/>
      <c r="CJF22" s="3"/>
      <c r="CJG22" s="3"/>
      <c r="CJH22" s="3"/>
      <c r="CJI22" s="3"/>
      <c r="CJJ22" s="3"/>
      <c r="CJK22" s="3"/>
      <c r="CJL22" s="3"/>
      <c r="CJM22" s="3"/>
      <c r="CJN22" s="3">
        <v>2031</v>
      </c>
      <c r="CJO22" s="4">
        <v>6747.772476141623</v>
      </c>
      <c r="CJP22" s="3">
        <v>2031</v>
      </c>
      <c r="CJQ22" s="5">
        <v>66930298.267378554</v>
      </c>
      <c r="CJR22" s="3"/>
      <c r="CJS22" s="3">
        <v>2031</v>
      </c>
      <c r="CJT22" s="3">
        <v>467056.98181818199</v>
      </c>
      <c r="CJU22" s="3">
        <v>2031</v>
      </c>
      <c r="CJV22" s="3">
        <v>4020639.8722368423</v>
      </c>
      <c r="CJW22" s="3"/>
      <c r="CJX22" s="3"/>
      <c r="CJY22" s="3"/>
      <c r="CJZ22" s="3"/>
      <c r="CKA22" s="3">
        <v>2031</v>
      </c>
      <c r="CKB22" s="4">
        <v>10272.553272666679</v>
      </c>
      <c r="CKC22" s="3"/>
      <c r="CKD22" s="3"/>
      <c r="CKE22" s="3"/>
      <c r="CKF22" s="3"/>
      <c r="CKG22" s="3"/>
      <c r="CKH22" s="3"/>
      <c r="CKI22" s="3"/>
      <c r="CKJ22" s="3"/>
      <c r="CKK22" s="3"/>
      <c r="CKL22" s="3"/>
      <c r="CKM22" s="3"/>
      <c r="CKN22" s="3"/>
      <c r="CKO22" s="3"/>
      <c r="CKP22" s="3">
        <v>2031</v>
      </c>
      <c r="CKQ22" s="3">
        <v>310702.59967282059</v>
      </c>
      <c r="CKR22" s="3"/>
      <c r="CKS22" s="3"/>
      <c r="CKT22" s="3"/>
      <c r="CKU22" s="3"/>
      <c r="CKV22" s="3"/>
      <c r="CKW22" s="3"/>
      <c r="CKX22" s="7">
        <v>2031</v>
      </c>
      <c r="CKY22" s="7">
        <v>-1463.57142857143</v>
      </c>
      <c r="CKZ22" s="7">
        <v>2031</v>
      </c>
      <c r="CLA22" s="7">
        <v>-23448.989010989</v>
      </c>
      <c r="CLB22" s="7">
        <v>2031</v>
      </c>
      <c r="CLC22" s="7">
        <v>-67.747252747252702</v>
      </c>
      <c r="CLD22" s="7">
        <v>2031</v>
      </c>
      <c r="CLE22" s="7">
        <v>-2721.7252747252701</v>
      </c>
      <c r="CLF22" s="3"/>
      <c r="CLG22" s="3">
        <v>2031</v>
      </c>
      <c r="CLH22" s="3">
        <v>448281886.53659165</v>
      </c>
      <c r="CLI22" s="3"/>
      <c r="CLJ22" s="3">
        <v>2031</v>
      </c>
      <c r="CLK22" s="3">
        <v>50724.705095307902</v>
      </c>
      <c r="CLL22" s="3">
        <v>2031</v>
      </c>
      <c r="CLM22" s="3">
        <v>9.0130349788699998E-6</v>
      </c>
      <c r="CLN22" s="3">
        <v>2031</v>
      </c>
      <c r="CLO22" s="3">
        <v>8.8399999999999994E-5</v>
      </c>
      <c r="CLP22" s="3">
        <v>2031</v>
      </c>
      <c r="CLQ22" s="3">
        <v>1.0282107682700001E-5</v>
      </c>
      <c r="CLR22" s="3">
        <v>2031</v>
      </c>
      <c r="CLS22" s="3">
        <v>1.09606031237E-5</v>
      </c>
      <c r="CLT22" s="3">
        <v>2031</v>
      </c>
      <c r="CLU22" s="3">
        <v>5.3687448840400003E-5</v>
      </c>
      <c r="CLV22" s="3">
        <v>2031</v>
      </c>
      <c r="CLW22" s="3">
        <v>6.2266371077800001E-5</v>
      </c>
      <c r="CLX22" s="3">
        <v>2031</v>
      </c>
      <c r="CLY22" s="3">
        <v>4.2894611186899999E-5</v>
      </c>
      <c r="CLZ22" s="3">
        <v>2031</v>
      </c>
      <c r="CMA22" s="3">
        <v>1.3740000000000001E-5</v>
      </c>
      <c r="CMB22" s="3">
        <v>2031</v>
      </c>
      <c r="CMC22" s="3">
        <v>2.883E-5</v>
      </c>
      <c r="CMD22" s="3">
        <v>2031</v>
      </c>
      <c r="CME22" s="3">
        <v>1.0036393945762799E-5</v>
      </c>
      <c r="CMF22" s="3">
        <v>2031</v>
      </c>
      <c r="CMG22" s="10">
        <v>2.6281414013600003E-7</v>
      </c>
      <c r="CMH22" s="3">
        <v>2031</v>
      </c>
      <c r="CMI22" s="3">
        <v>4.5485000000000002E-5</v>
      </c>
      <c r="CMJ22" s="3">
        <v>2031</v>
      </c>
      <c r="CMK22" s="3">
        <v>631047686</v>
      </c>
      <c r="CML22" s="3">
        <v>2031</v>
      </c>
      <c r="CMM22" s="7">
        <v>6.7916326766597097E-3</v>
      </c>
      <c r="CMN22" s="3">
        <v>2031</v>
      </c>
      <c r="CMO22" s="7">
        <v>2.38992092419323E-3</v>
      </c>
      <c r="CMP22" s="3">
        <v>2031</v>
      </c>
      <c r="CMQ22" s="7">
        <v>7.2731133824907104E-3</v>
      </c>
      <c r="CMR22" s="3">
        <v>2031</v>
      </c>
      <c r="CMS22" s="3">
        <v>9.6813002033856838E-4</v>
      </c>
      <c r="CMT22" s="3">
        <v>2031</v>
      </c>
      <c r="CMU22" s="7">
        <v>7.2175391305652106E-2</v>
      </c>
      <c r="CMV22" s="3">
        <v>2031</v>
      </c>
      <c r="CMW22" s="3">
        <v>2.2484074199999999E-2</v>
      </c>
      <c r="CMX22" s="3">
        <v>2031</v>
      </c>
      <c r="CMY22" s="3">
        <v>7.2662229700682821E-4</v>
      </c>
      <c r="CMZ22" s="3">
        <v>2031</v>
      </c>
      <c r="CNA22" s="7">
        <v>2.9294846549375599E-3</v>
      </c>
      <c r="CNB22" s="3">
        <v>2031</v>
      </c>
      <c r="CNC22" s="7">
        <v>1.58461418645604E-2</v>
      </c>
      <c r="CND22" s="3"/>
      <c r="CNE22" s="3"/>
      <c r="CNF22" s="3"/>
      <c r="CNG22" s="3"/>
      <c r="CNH22" s="3">
        <v>2031</v>
      </c>
      <c r="CNI22" s="3">
        <v>9090232.5008342527</v>
      </c>
      <c r="CNJ22" s="3"/>
      <c r="CNK22" s="3">
        <v>2031</v>
      </c>
      <c r="CNL22" s="3">
        <v>9765003.6108871009</v>
      </c>
      <c r="CNM22" s="3"/>
      <c r="CNN22" s="3">
        <v>2031</v>
      </c>
      <c r="CNO22" s="3">
        <v>76659369.685476452</v>
      </c>
      <c r="CNP22" s="3"/>
      <c r="CNQ22" s="3"/>
      <c r="CNR22" s="3"/>
      <c r="CNS22" s="3"/>
      <c r="CNT22" s="3"/>
      <c r="CNU22" s="3">
        <v>2031</v>
      </c>
      <c r="CNV22" s="3">
        <v>229404157.65769145</v>
      </c>
      <c r="CNW22" s="3">
        <v>2031</v>
      </c>
      <c r="CNX22" s="7">
        <v>83195.264479472098</v>
      </c>
      <c r="CNY22" s="3">
        <v>2031</v>
      </c>
      <c r="CNZ22" s="7">
        <v>14243418.1792522</v>
      </c>
      <c r="COA22" s="3">
        <v>2031</v>
      </c>
      <c r="COB22" s="7">
        <v>67772</v>
      </c>
      <c r="COC22" s="3">
        <v>2031</v>
      </c>
      <c r="COD22" s="7">
        <v>5024936.21132698</v>
      </c>
      <c r="COE22" s="3">
        <v>2031</v>
      </c>
      <c r="COF22" s="7">
        <v>463478.59340659302</v>
      </c>
      <c r="COG22" s="7">
        <v>2031</v>
      </c>
      <c r="COH22" s="7">
        <v>-250.868131868132</v>
      </c>
      <c r="COI22" s="7">
        <v>2031</v>
      </c>
      <c r="COJ22" s="7">
        <v>488.57692307692298</v>
      </c>
      <c r="COK22" s="7">
        <v>2031</v>
      </c>
      <c r="COL22" s="7">
        <v>1.4505494505494501</v>
      </c>
      <c r="COM22" s="7">
        <v>2031</v>
      </c>
      <c r="CON22" s="7">
        <v>15.549450549450601</v>
      </c>
      <c r="COO22" s="7">
        <v>2031</v>
      </c>
      <c r="COP22" s="7">
        <v>107.796703296703</v>
      </c>
      <c r="COQ22" s="7">
        <v>2031</v>
      </c>
      <c r="COR22" s="7">
        <v>145.450549450549</v>
      </c>
      <c r="COS22" s="7">
        <v>2031</v>
      </c>
      <c r="COT22" s="7">
        <v>17930.4230769231</v>
      </c>
      <c r="COU22" s="7">
        <v>2031</v>
      </c>
      <c r="COV22" s="7">
        <v>4867.8571428571404</v>
      </c>
      <c r="COW22" s="7">
        <v>2031</v>
      </c>
      <c r="COX22" s="7">
        <v>471.10989010988999</v>
      </c>
      <c r="COY22" s="7">
        <v>2031</v>
      </c>
      <c r="COZ22" s="7">
        <v>272.35164835164801</v>
      </c>
      <c r="CPA22" s="7">
        <v>2031</v>
      </c>
      <c r="CPB22" s="7">
        <v>984.69230769230705</v>
      </c>
      <c r="CPC22" s="7">
        <v>2031</v>
      </c>
      <c r="CPD22" s="7">
        <v>4163.6098901098903</v>
      </c>
      <c r="CPE22" s="7">
        <v>2031</v>
      </c>
      <c r="CPF22" s="7">
        <v>-1685.17582417583</v>
      </c>
      <c r="CPG22" s="7">
        <v>2031</v>
      </c>
      <c r="CPH22" s="7">
        <v>40</v>
      </c>
      <c r="CPI22" s="7">
        <v>2031</v>
      </c>
      <c r="CPJ22" s="7">
        <v>8</v>
      </c>
      <c r="CPK22" s="7">
        <v>2031</v>
      </c>
      <c r="CPL22" s="7">
        <v>143.87912087912099</v>
      </c>
      <c r="CPM22" s="7">
        <v>2031</v>
      </c>
      <c r="CPN22" s="7">
        <v>0</v>
      </c>
      <c r="CPO22" s="7">
        <v>2031</v>
      </c>
      <c r="CPP22" s="7">
        <v>1449.6043956044</v>
      </c>
      <c r="CPQ22" s="7">
        <v>2031</v>
      </c>
      <c r="CPR22" s="7">
        <v>4867.0164835164796</v>
      </c>
      <c r="CPS22" s="7">
        <v>2031</v>
      </c>
      <c r="CPT22" s="7">
        <v>1114.1318681318701</v>
      </c>
      <c r="CPU22" s="7">
        <v>2031</v>
      </c>
      <c r="CPV22" s="7">
        <v>34.8296703296703</v>
      </c>
      <c r="CPW22" s="7">
        <v>2031</v>
      </c>
      <c r="CPX22" s="7">
        <v>6781.4120879120801</v>
      </c>
      <c r="CPY22" s="7">
        <v>2031</v>
      </c>
      <c r="CPZ22" s="7">
        <v>116.94505494505501</v>
      </c>
      <c r="CQA22" s="7">
        <v>2031</v>
      </c>
      <c r="CQB22" s="7">
        <v>1117.1043956044</v>
      </c>
      <c r="CQC22" s="7">
        <v>2031</v>
      </c>
      <c r="CQD22" s="7">
        <v>3596.0329670329702</v>
      </c>
      <c r="CQE22" s="7">
        <v>2031</v>
      </c>
      <c r="CQF22" s="7">
        <v>1302.73076923077</v>
      </c>
      <c r="CQG22" s="7">
        <v>2031</v>
      </c>
      <c r="CQH22" s="7">
        <v>0</v>
      </c>
      <c r="CQI22" s="7">
        <v>2031</v>
      </c>
      <c r="CQJ22" s="7">
        <v>34810.670329670298</v>
      </c>
      <c r="CQK22" s="7">
        <v>2031</v>
      </c>
      <c r="CQL22" s="7">
        <v>181.62087912087901</v>
      </c>
      <c r="CQM22" s="7">
        <v>2031</v>
      </c>
      <c r="CQN22" s="7">
        <v>3023.33516483516</v>
      </c>
      <c r="CQO22" s="7">
        <v>2031</v>
      </c>
      <c r="CQP22" s="7">
        <v>490.05871978021997</v>
      </c>
      <c r="CQQ22" s="7">
        <v>2031</v>
      </c>
      <c r="CQR22" s="7">
        <v>0</v>
      </c>
      <c r="CQS22" s="7">
        <v>2031</v>
      </c>
      <c r="CQT22" s="7">
        <v>0</v>
      </c>
      <c r="CQU22" s="7">
        <v>2031</v>
      </c>
      <c r="CQV22" s="7">
        <v>0</v>
      </c>
      <c r="CQW22" s="7">
        <v>2031</v>
      </c>
      <c r="CQX22" s="7">
        <v>353.276450549451</v>
      </c>
      <c r="CQY22" s="7">
        <v>2031</v>
      </c>
      <c r="CQZ22" s="7">
        <v>0</v>
      </c>
      <c r="CRA22" s="7">
        <v>2031</v>
      </c>
      <c r="CRB22" s="7">
        <v>-407.35164835164801</v>
      </c>
      <c r="CRC22" s="7">
        <v>2031</v>
      </c>
      <c r="CRD22" s="7">
        <v>0</v>
      </c>
      <c r="CRE22" s="7">
        <v>2031</v>
      </c>
      <c r="CRF22" s="7">
        <v>0</v>
      </c>
      <c r="CRG22" s="7">
        <v>2031</v>
      </c>
      <c r="CRH22" s="7">
        <v>2.5714285714285698</v>
      </c>
      <c r="CRI22" s="7">
        <v>2031</v>
      </c>
      <c r="CRJ22" s="7">
        <v>0</v>
      </c>
      <c r="CRK22" s="7">
        <v>2031</v>
      </c>
      <c r="CRL22" s="7">
        <v>488.44505494505501</v>
      </c>
      <c r="CRM22" s="7">
        <v>2031</v>
      </c>
      <c r="CRN22" s="7">
        <v>-709.76373626373697</v>
      </c>
      <c r="CRO22" s="7">
        <v>2031</v>
      </c>
      <c r="CRP22" s="7">
        <v>21</v>
      </c>
      <c r="CRQ22" s="7">
        <v>2031</v>
      </c>
      <c r="CRR22" s="7">
        <v>0</v>
      </c>
      <c r="CRS22" s="7">
        <v>2031</v>
      </c>
      <c r="CRT22" s="7">
        <v>3351.3186813186799</v>
      </c>
      <c r="CRU22" s="7">
        <v>2031</v>
      </c>
      <c r="CRV22" s="7">
        <v>0</v>
      </c>
      <c r="CRW22" s="7">
        <v>2031</v>
      </c>
      <c r="CRX22" s="7">
        <v>11171.9010989011</v>
      </c>
      <c r="CRY22" s="3"/>
      <c r="CRZ22" s="3">
        <v>2031</v>
      </c>
      <c r="CSA22" s="7">
        <v>718.56848440982401</v>
      </c>
      <c r="CSB22" s="3">
        <v>2031</v>
      </c>
      <c r="CSC22" s="7">
        <v>28032.7360037912</v>
      </c>
      <c r="CSD22" s="3">
        <v>2031</v>
      </c>
      <c r="CSE22" s="7">
        <v>883.01113236055505</v>
      </c>
      <c r="CSF22" s="3">
        <v>2031</v>
      </c>
      <c r="CSG22" s="7">
        <v>14670.216691538501</v>
      </c>
      <c r="CSH22" s="3">
        <v>2031</v>
      </c>
      <c r="CSI22" s="7">
        <v>37223.265662802201</v>
      </c>
      <c r="CSJ22" s="3"/>
      <c r="CSK22" s="3"/>
      <c r="CSL22" s="3"/>
      <c r="CSM22" s="3"/>
      <c r="CSN22" s="3"/>
      <c r="CSO22" s="3"/>
      <c r="CSP22" s="3"/>
      <c r="CSQ22" s="3"/>
      <c r="CSR22" s="3"/>
      <c r="CSS22" s="3">
        <v>2031</v>
      </c>
      <c r="CST22" s="6">
        <v>499334.29801043123</v>
      </c>
      <c r="CSU22" s="3">
        <v>2031</v>
      </c>
      <c r="CSV22" s="5">
        <v>49523550.471172586</v>
      </c>
      <c r="CSW22" s="3"/>
      <c r="CSX22" s="3">
        <v>2031</v>
      </c>
      <c r="CSY22" s="3">
        <v>365658.26466275699</v>
      </c>
      <c r="CSZ22" s="3">
        <v>2031</v>
      </c>
      <c r="CTA22" s="3">
        <v>16843920.098210521</v>
      </c>
      <c r="CTB22" s="3"/>
      <c r="CTC22" s="3"/>
      <c r="CTD22" s="3"/>
      <c r="CTE22" s="3"/>
      <c r="CTF22" s="3">
        <v>2031</v>
      </c>
      <c r="CTG22" s="6">
        <v>56456.824415228708</v>
      </c>
      <c r="CTH22" s="3"/>
      <c r="CTI22" s="3"/>
      <c r="CTJ22" s="3"/>
      <c r="CTK22" s="3"/>
      <c r="CTL22" s="3"/>
      <c r="CTM22" s="3"/>
      <c r="CTN22" s="3"/>
      <c r="CTO22" s="3"/>
      <c r="CTP22" s="3"/>
      <c r="CTQ22" s="3"/>
      <c r="CTR22" s="3"/>
      <c r="CTS22" s="3"/>
      <c r="CTT22" s="3"/>
      <c r="CTU22" s="3">
        <v>2031</v>
      </c>
      <c r="CTV22" s="3">
        <v>231509615.30903661</v>
      </c>
      <c r="CTW22" s="3"/>
      <c r="CTX22" s="3"/>
      <c r="CTY22" s="3"/>
      <c r="CTZ22" s="3"/>
      <c r="CUA22" s="3"/>
      <c r="CUB22" s="3"/>
      <c r="CUC22" s="7">
        <v>2031</v>
      </c>
      <c r="CUD22" s="7">
        <v>3251.9230769230799</v>
      </c>
      <c r="CUE22" s="7">
        <v>2031</v>
      </c>
      <c r="CUF22" s="7">
        <v>14382.6593406593</v>
      </c>
      <c r="CUG22" s="7">
        <v>2031</v>
      </c>
      <c r="CUH22" s="7">
        <v>-480.50549450549499</v>
      </c>
      <c r="CUI22" s="7">
        <v>2031</v>
      </c>
      <c r="CUJ22" s="7">
        <v>-76.747252747252801</v>
      </c>
      <c r="CUK22" s="3"/>
      <c r="CUL22" s="3">
        <v>2031</v>
      </c>
      <c r="CUM22" s="3">
        <v>245859256.69398087</v>
      </c>
      <c r="CUN22" s="3"/>
      <c r="CUO22" s="3">
        <v>2031</v>
      </c>
      <c r="CUP22" s="3">
        <v>175876.381964809</v>
      </c>
      <c r="CUQ22" s="3">
        <v>2031</v>
      </c>
      <c r="CUR22" s="3">
        <v>2.45886680449E-5</v>
      </c>
      <c r="CUS22" s="3">
        <v>2031</v>
      </c>
      <c r="CUT22" s="3">
        <v>2.1535E-4</v>
      </c>
      <c r="CUU22" s="3">
        <v>2031</v>
      </c>
      <c r="CUV22" s="3">
        <v>3.3851871802700003E-5</v>
      </c>
      <c r="CUW22" s="3">
        <v>2031</v>
      </c>
      <c r="CUX22" s="3">
        <v>2.8899413847700001E-5</v>
      </c>
      <c r="CUY22" s="3">
        <v>2031</v>
      </c>
      <c r="CUZ22" s="3">
        <v>4.3934515688899999E-5</v>
      </c>
      <c r="CVA22" s="3">
        <v>2031</v>
      </c>
      <c r="CVB22" s="3">
        <v>5.0954979536200003E-5</v>
      </c>
      <c r="CVC22" s="3">
        <v>2031</v>
      </c>
      <c r="CVD22" s="3">
        <v>3.5102319235999998E-5</v>
      </c>
      <c r="CVE22" s="3">
        <v>2031</v>
      </c>
      <c r="CVF22" s="3">
        <v>2.0049999999999999E-5</v>
      </c>
      <c r="CVG22" s="3">
        <v>2031</v>
      </c>
      <c r="CVH22" s="3">
        <v>3.3000000000000003E-5</v>
      </c>
      <c r="CVI22" s="3">
        <v>2031</v>
      </c>
      <c r="CVJ22" s="3">
        <v>9.31159168224E-5</v>
      </c>
      <c r="CVK22" s="3">
        <v>2031</v>
      </c>
      <c r="CVL22" s="10">
        <v>3.0715442761300001E-8</v>
      </c>
      <c r="CVM22" s="3">
        <v>2031</v>
      </c>
      <c r="CVN22" s="3">
        <v>7.5955E-5</v>
      </c>
      <c r="CVO22" s="3">
        <v>2031</v>
      </c>
      <c r="CVP22" s="3">
        <v>49540450</v>
      </c>
      <c r="CVQ22" s="3">
        <v>2031</v>
      </c>
      <c r="CVR22" s="7">
        <v>9.1462395316861296E-3</v>
      </c>
      <c r="CVS22" s="3">
        <v>2031</v>
      </c>
      <c r="CVT22" s="7">
        <v>2.70235965230537E-3</v>
      </c>
      <c r="CVU22" s="3">
        <v>2031</v>
      </c>
      <c r="CVV22" s="7">
        <v>9.35421517724324E-3</v>
      </c>
      <c r="CVW22" s="3">
        <v>2031</v>
      </c>
      <c r="CVX22" s="7">
        <v>3.4439610069193702E-3</v>
      </c>
      <c r="CVY22" s="3">
        <v>2031</v>
      </c>
      <c r="CVZ22" s="7">
        <v>8.1128362525249006E-2</v>
      </c>
      <c r="CWA22" s="3">
        <v>2031</v>
      </c>
      <c r="CWB22" s="3">
        <v>1.21163687E-2</v>
      </c>
      <c r="CWC22" s="3">
        <v>2031</v>
      </c>
      <c r="CWD22" s="7">
        <v>1.6773872480573999E-3</v>
      </c>
      <c r="CWE22" s="3">
        <v>2031</v>
      </c>
      <c r="CWF22" s="7">
        <v>5.7816888837387902E-4</v>
      </c>
      <c r="CWG22" s="3">
        <v>2031</v>
      </c>
      <c r="CWH22" s="7">
        <v>1.39624665887557E-2</v>
      </c>
      <c r="CWI22" s="3"/>
      <c r="CWJ22" s="3"/>
      <c r="CWK22" s="3"/>
      <c r="CWL22" s="3"/>
      <c r="CWM22" s="3">
        <v>2031</v>
      </c>
      <c r="CWN22" s="3">
        <v>30563904.031517386</v>
      </c>
      <c r="CWO22" s="3"/>
      <c r="CWP22" s="3">
        <v>2031</v>
      </c>
      <c r="CWQ22" s="3">
        <v>1038268.36766862</v>
      </c>
      <c r="CWR22" s="3"/>
      <c r="CWS22" s="3">
        <v>2031</v>
      </c>
      <c r="CWT22" s="5">
        <v>22352752.078633014</v>
      </c>
      <c r="CWU22" s="3"/>
      <c r="CWV22" s="3"/>
      <c r="CWW22" s="3"/>
      <c r="CWX22" s="3"/>
      <c r="CWY22" s="3"/>
      <c r="CWZ22" s="3">
        <v>2031</v>
      </c>
      <c r="CXA22" s="5">
        <v>105915855.41213615</v>
      </c>
      <c r="CXB22" s="3">
        <v>2031</v>
      </c>
      <c r="CXC22" s="7">
        <v>7408692.4450549502</v>
      </c>
      <c r="CXD22" s="3">
        <v>2031</v>
      </c>
      <c r="CXE22" s="7">
        <v>31682858.951612901</v>
      </c>
      <c r="CXF22" s="3">
        <v>2031</v>
      </c>
      <c r="CXG22" s="7">
        <v>336688.85714285698</v>
      </c>
      <c r="CXH22" s="3">
        <v>2031</v>
      </c>
      <c r="CXI22" s="7">
        <v>18914859.593406603</v>
      </c>
      <c r="CXJ22" s="3">
        <v>2031</v>
      </c>
      <c r="CXK22" s="7">
        <v>667799.75824175798</v>
      </c>
      <c r="CXL22" s="7">
        <v>2031</v>
      </c>
      <c r="CXM22" s="7">
        <v>39397.719780219697</v>
      </c>
      <c r="CXN22" s="7">
        <v>2031</v>
      </c>
      <c r="CXO22" s="7">
        <v>23542.609890109899</v>
      </c>
      <c r="CXP22" s="7">
        <v>2031</v>
      </c>
      <c r="CXQ22" s="7">
        <v>331.818681318681</v>
      </c>
      <c r="CXR22" s="7">
        <v>2031</v>
      </c>
      <c r="CXS22" s="7">
        <v>2217.7582417582398</v>
      </c>
      <c r="CXT22" s="7">
        <v>2031</v>
      </c>
      <c r="CXU22" s="7">
        <v>4000.52197802198</v>
      </c>
      <c r="CXV22" s="7">
        <v>2031</v>
      </c>
      <c r="CXW22" s="7">
        <v>4260.9450549450503</v>
      </c>
      <c r="CXX22" s="7">
        <v>2031</v>
      </c>
      <c r="CXY22" s="7">
        <v>29352.532967032999</v>
      </c>
      <c r="CXZ22" s="7">
        <v>2031</v>
      </c>
      <c r="CYA22" s="7">
        <v>33126.978021978102</v>
      </c>
      <c r="CYB22" s="7">
        <v>2031</v>
      </c>
      <c r="CYC22" s="7">
        <v>3828.2362637362698</v>
      </c>
      <c r="CYD22" s="7">
        <v>2031</v>
      </c>
      <c r="CYE22" s="7">
        <v>4439.4670329670298</v>
      </c>
      <c r="CYF22" s="7">
        <v>2031</v>
      </c>
      <c r="CYG22" s="7">
        <v>108.478021978024</v>
      </c>
      <c r="CYH22" s="7">
        <v>2031</v>
      </c>
      <c r="CYI22" s="7">
        <v>36798.818681318699</v>
      </c>
      <c r="CYJ22" s="7">
        <v>2031</v>
      </c>
      <c r="CYK22" s="7">
        <v>-544.91208791208805</v>
      </c>
      <c r="CYL22" s="7">
        <v>2031</v>
      </c>
      <c r="CYM22" s="7">
        <v>35.598901098901102</v>
      </c>
      <c r="CYN22" s="7">
        <v>2031</v>
      </c>
      <c r="CYO22" s="7">
        <v>88.412087912087898</v>
      </c>
      <c r="CYP22" s="7">
        <v>2031</v>
      </c>
      <c r="CYQ22" s="7">
        <v>5.4230769230769198</v>
      </c>
      <c r="CYR22" s="7">
        <v>2031</v>
      </c>
      <c r="CYS22" s="7">
        <v>3.52747252747257</v>
      </c>
      <c r="CYT22" s="7">
        <v>2031</v>
      </c>
      <c r="CYU22" s="7">
        <v>2779.1703296703299</v>
      </c>
      <c r="CYV22" s="7">
        <v>2031</v>
      </c>
      <c r="CYW22" s="7">
        <v>4397.4890109890102</v>
      </c>
      <c r="CYX22" s="7">
        <v>2031</v>
      </c>
      <c r="CYY22" s="7">
        <v>3876.9725274725301</v>
      </c>
      <c r="CYZ22" s="7">
        <v>2031</v>
      </c>
      <c r="CZA22" s="7">
        <v>803.96153846153902</v>
      </c>
      <c r="CZB22" s="7">
        <v>2031</v>
      </c>
      <c r="CZC22" s="7">
        <v>36028.516483516403</v>
      </c>
      <c r="CZD22" s="7">
        <v>2031</v>
      </c>
      <c r="CZE22" s="7">
        <v>2374.02197802198</v>
      </c>
      <c r="CZF22" s="7">
        <v>2031</v>
      </c>
      <c r="CZG22" s="7">
        <v>1585.29120879121</v>
      </c>
      <c r="CZH22" s="7">
        <v>2031</v>
      </c>
      <c r="CZI22" s="7">
        <v>-2096.26923076923</v>
      </c>
      <c r="CZJ22" s="7">
        <v>2031</v>
      </c>
      <c r="CZK22" s="7">
        <v>861.45054945054596</v>
      </c>
      <c r="CZL22" s="7">
        <v>2031</v>
      </c>
      <c r="CZM22" s="7">
        <v>0</v>
      </c>
      <c r="CZN22" s="7">
        <v>2031</v>
      </c>
      <c r="CZO22" s="7">
        <v>35932.346153846098</v>
      </c>
      <c r="CZP22" s="7">
        <v>2031</v>
      </c>
      <c r="CZQ22" s="7">
        <v>432.373626373626</v>
      </c>
      <c r="CZR22" s="7">
        <v>2031</v>
      </c>
      <c r="CZS22" s="7">
        <v>9010.4670329670298</v>
      </c>
      <c r="CZT22" s="7">
        <v>2031</v>
      </c>
      <c r="CZU22" s="7">
        <v>-1088.5780219780199</v>
      </c>
      <c r="CZV22" s="7">
        <v>2031</v>
      </c>
      <c r="CZW22" s="7">
        <v>0</v>
      </c>
      <c r="CZX22" s="7">
        <v>2031</v>
      </c>
      <c r="CZY22" s="7">
        <v>0</v>
      </c>
      <c r="CZZ22" s="7">
        <v>2031</v>
      </c>
      <c r="DAA22" s="7">
        <v>0</v>
      </c>
      <c r="DAB22" s="7">
        <v>2031</v>
      </c>
      <c r="DAC22" s="7">
        <v>3063.8835274725302</v>
      </c>
      <c r="DAD22" s="7">
        <v>2031</v>
      </c>
      <c r="DAE22" s="7">
        <v>0</v>
      </c>
      <c r="DAF22" s="7">
        <v>2031</v>
      </c>
      <c r="DAG22" s="7">
        <v>-1373.0494505494501</v>
      </c>
      <c r="DAH22" s="7">
        <v>2031</v>
      </c>
      <c r="DAI22" s="7">
        <v>4.52747252747253</v>
      </c>
      <c r="DAJ22" s="7">
        <v>2031</v>
      </c>
      <c r="DAK22" s="7">
        <v>0</v>
      </c>
      <c r="DAL22" s="7">
        <v>2031</v>
      </c>
      <c r="DAM22" s="7">
        <v>0</v>
      </c>
      <c r="DAN22" s="7">
        <v>2031</v>
      </c>
      <c r="DAO22" s="7">
        <v>0</v>
      </c>
      <c r="DAP22" s="7">
        <v>2031</v>
      </c>
      <c r="DAQ22" s="7">
        <v>3305.0769230769301</v>
      </c>
      <c r="DAR22" s="7">
        <v>2031</v>
      </c>
      <c r="DAS22" s="7">
        <v>13043.692307692299</v>
      </c>
      <c r="DAT22" s="7">
        <v>2031</v>
      </c>
      <c r="DAU22" s="7">
        <v>10353.2417582418</v>
      </c>
      <c r="DAV22" s="7">
        <v>2031</v>
      </c>
      <c r="DAW22" s="7">
        <v>0</v>
      </c>
      <c r="DAX22" s="7">
        <v>2031</v>
      </c>
      <c r="DAY22" s="7">
        <v>4410.2692307692296</v>
      </c>
      <c r="DAZ22" s="7">
        <v>2031</v>
      </c>
      <c r="DBA22" s="7">
        <v>0</v>
      </c>
      <c r="DBB22" s="7">
        <v>2031</v>
      </c>
      <c r="DBC22" s="7">
        <v>98127.752747252802</v>
      </c>
      <c r="DBD22" s="3"/>
      <c r="DBE22" s="3">
        <v>2031</v>
      </c>
      <c r="DBF22" s="3">
        <v>49832.645285225801</v>
      </c>
      <c r="DBG22" s="3">
        <v>2031</v>
      </c>
      <c r="DBH22" s="3">
        <v>81821.170697193607</v>
      </c>
      <c r="DBI22" s="3">
        <v>2031</v>
      </c>
      <c r="DBJ22" s="3">
        <v>2483.0342664516102</v>
      </c>
      <c r="DBK22" s="3">
        <v>2031</v>
      </c>
      <c r="DBL22" s="3">
        <v>38257.088600774201</v>
      </c>
      <c r="DBM22" s="3">
        <v>2031</v>
      </c>
      <c r="DBN22" s="3">
        <v>40361.628085258097</v>
      </c>
      <c r="DBO22" s="3"/>
      <c r="DBP22" s="3"/>
      <c r="DBQ22" s="3"/>
      <c r="DBR22" s="3"/>
      <c r="DBS22" s="3"/>
      <c r="DBT22" s="3"/>
      <c r="DBU22" s="3"/>
      <c r="DBV22" s="3"/>
      <c r="DBW22" s="3"/>
      <c r="DBX22" s="3">
        <v>2031</v>
      </c>
      <c r="DBY22" s="6">
        <v>21065.820765311284</v>
      </c>
      <c r="DBZ22" s="3">
        <v>2031</v>
      </c>
      <c r="DCA22" s="5">
        <v>107714813.59023978</v>
      </c>
      <c r="DCB22" s="3"/>
      <c r="DCC22" s="3">
        <v>2031</v>
      </c>
      <c r="DCD22" s="3">
        <v>2352995</v>
      </c>
      <c r="DCE22" s="3">
        <v>2031</v>
      </c>
      <c r="DCF22" s="3">
        <v>16809977.730000004</v>
      </c>
      <c r="DCG22" s="3"/>
      <c r="DCH22" s="3"/>
      <c r="DCI22" s="3"/>
      <c r="DCJ22" s="3"/>
      <c r="DCK22" s="3">
        <v>2031</v>
      </c>
      <c r="DCL22" s="6">
        <v>13696.590512594577</v>
      </c>
      <c r="DCM22" s="3"/>
      <c r="DCN22" s="3"/>
      <c r="DCO22" s="3"/>
      <c r="DCP22" s="3"/>
      <c r="DCQ22" s="3"/>
      <c r="DCR22" s="3"/>
      <c r="DCS22" s="3"/>
      <c r="DCT22" s="3"/>
      <c r="DCU22" s="3"/>
      <c r="DCV22" s="3"/>
      <c r="DCW22" s="3"/>
      <c r="DCX22" s="3"/>
      <c r="DCY22" s="3"/>
      <c r="DCZ22" s="3">
        <v>2031</v>
      </c>
      <c r="DDA22" s="5">
        <v>183779266.39444903</v>
      </c>
      <c r="DDB22" s="3"/>
      <c r="DDC22" s="3"/>
      <c r="DDD22" s="3"/>
      <c r="DDE22" s="3"/>
      <c r="DDF22" s="3"/>
      <c r="DDG22" s="3"/>
      <c r="DDH22" s="7">
        <v>2031</v>
      </c>
      <c r="DDI22" s="7">
        <v>115.686813186813</v>
      </c>
      <c r="DDJ22" s="7">
        <v>2031</v>
      </c>
      <c r="DDK22" s="7">
        <v>-1395.0274725274801</v>
      </c>
      <c r="DDL22" s="7">
        <v>2031</v>
      </c>
      <c r="DDM22" s="7">
        <v>-218.373626373626</v>
      </c>
      <c r="DDN22" s="7">
        <v>2031</v>
      </c>
      <c r="DDO22" s="7">
        <v>1313.2032967033001</v>
      </c>
      <c r="DDP22" s="3"/>
      <c r="DDQ22" s="3">
        <v>2031</v>
      </c>
      <c r="DDR22" s="5">
        <v>149019635.25809416</v>
      </c>
      <c r="DDS22" s="3"/>
      <c r="DDT22" s="3">
        <v>2031</v>
      </c>
      <c r="DDU22" s="3">
        <v>91210.648351648299</v>
      </c>
      <c r="DDV22" s="3">
        <v>2031</v>
      </c>
      <c r="DDW22" s="3">
        <v>2.45886680449E-5</v>
      </c>
      <c r="DDX22" s="3">
        <v>2031</v>
      </c>
      <c r="DDY22" s="3">
        <v>2.1535E-4</v>
      </c>
      <c r="DDZ22" s="3">
        <v>2031</v>
      </c>
      <c r="DEA22" s="3">
        <v>3.3851871802700003E-5</v>
      </c>
      <c r="DEB22" s="3">
        <v>2031</v>
      </c>
      <c r="DEC22" s="3">
        <v>2.8899413847700001E-5</v>
      </c>
      <c r="DED22" s="3">
        <v>2031</v>
      </c>
      <c r="DEE22" s="3">
        <v>4.3934515688899999E-5</v>
      </c>
      <c r="DEF22" s="3">
        <v>2031</v>
      </c>
      <c r="DEG22" s="3">
        <v>5.0954979536200003E-5</v>
      </c>
      <c r="DEH22" s="3">
        <v>2031</v>
      </c>
      <c r="DEI22" s="3">
        <v>3.5102319235999998E-5</v>
      </c>
      <c r="DEJ22" s="3">
        <v>2031</v>
      </c>
      <c r="DEK22" s="3">
        <v>2.0049999999999999E-5</v>
      </c>
      <c r="DEL22" s="3">
        <v>2031</v>
      </c>
      <c r="DEM22" s="3">
        <v>3.3000000000000003E-5</v>
      </c>
      <c r="DEN22" s="3">
        <v>2031</v>
      </c>
      <c r="DEO22" s="3">
        <v>5.7039833200000002E-5</v>
      </c>
      <c r="DEP22" s="3">
        <v>2031</v>
      </c>
      <c r="DEQ22" s="3">
        <v>1.61658964283E-6</v>
      </c>
      <c r="DER22" s="3">
        <v>2031</v>
      </c>
      <c r="DES22" s="3">
        <v>7.5955E-5</v>
      </c>
      <c r="DET22" s="3">
        <v>2031</v>
      </c>
      <c r="DEU22" s="3">
        <v>263458208.00000003</v>
      </c>
      <c r="DEV22" s="3">
        <v>2031</v>
      </c>
      <c r="DEW22" s="7">
        <v>8.1297854262360296E-3</v>
      </c>
      <c r="DEX22" s="3">
        <v>2031</v>
      </c>
      <c r="DEY22" s="7">
        <v>3.00000666753014E-3</v>
      </c>
      <c r="DEZ22" s="3">
        <v>2031</v>
      </c>
      <c r="DFA22" s="7">
        <v>7.4577840080722801E-3</v>
      </c>
      <c r="DFB22" s="3">
        <v>2031</v>
      </c>
      <c r="DFC22" s="7">
        <v>2.6044319007545902E-3</v>
      </c>
      <c r="DFD22" s="3">
        <v>2031</v>
      </c>
      <c r="DFE22" s="7">
        <v>6.6357468464126407E-2</v>
      </c>
      <c r="DFF22" s="3">
        <v>2031</v>
      </c>
      <c r="DFG22" s="3">
        <v>8.5755150000000006E-3</v>
      </c>
      <c r="DFH22" s="3">
        <v>2031</v>
      </c>
      <c r="DFI22" s="7">
        <v>1.1899556713335501E-3</v>
      </c>
      <c r="DFJ22" s="3">
        <v>2031</v>
      </c>
      <c r="DFK22" s="7">
        <v>1.7292756985770201E-2</v>
      </c>
      <c r="DFL22" s="3">
        <v>2031</v>
      </c>
      <c r="DFM22" s="7">
        <v>1.7459287341962101E-2</v>
      </c>
      <c r="DFN22" s="3"/>
      <c r="DFO22" s="3"/>
      <c r="DFP22" s="3"/>
      <c r="DFQ22" s="3"/>
      <c r="DFR22" s="3">
        <v>2031</v>
      </c>
      <c r="DFS22" s="5">
        <v>20289691.143409673</v>
      </c>
      <c r="DFT22" s="3"/>
      <c r="DFU22" s="3">
        <v>2031</v>
      </c>
      <c r="DFV22" s="3">
        <v>7108856.0258064503</v>
      </c>
      <c r="DFW22" s="3"/>
      <c r="DFX22" s="3">
        <v>2031</v>
      </c>
      <c r="DFY22" s="5">
        <v>2663689.2142457599</v>
      </c>
      <c r="DFZ22" s="3"/>
      <c r="DGA22" s="3"/>
      <c r="DGB22" s="3"/>
      <c r="DGC22" s="3"/>
      <c r="DGD22" s="3"/>
      <c r="DGE22" s="3">
        <v>2031</v>
      </c>
      <c r="DGF22" s="5">
        <v>44303591.939197823</v>
      </c>
      <c r="DGG22" s="3">
        <v>2031</v>
      </c>
      <c r="DGH22" s="7">
        <v>13118.884615384601</v>
      </c>
      <c r="DGI22" s="3">
        <v>2031</v>
      </c>
      <c r="DGJ22" s="7">
        <v>1857613.6992302099</v>
      </c>
      <c r="DGK22" s="3">
        <v>2031</v>
      </c>
      <c r="DGL22" s="3">
        <v>0</v>
      </c>
      <c r="DGM22" s="3">
        <v>2031</v>
      </c>
      <c r="DGN22" s="7">
        <v>627462.25073313795</v>
      </c>
      <c r="DGO22" s="3">
        <v>2031</v>
      </c>
      <c r="DGP22" s="7">
        <v>97130.505494505502</v>
      </c>
      <c r="DGQ22" s="7">
        <v>2031</v>
      </c>
      <c r="DGR22" s="7">
        <v>-4810.7857142857201</v>
      </c>
      <c r="DGS22" s="7">
        <v>2031</v>
      </c>
      <c r="DGT22" s="7">
        <v>2132.8626373626398</v>
      </c>
      <c r="DGU22" s="7">
        <v>2031</v>
      </c>
      <c r="DGV22" s="7">
        <v>2.4450549450549501</v>
      </c>
      <c r="DGW22" s="7">
        <v>2031</v>
      </c>
      <c r="DGX22" s="7">
        <v>1161.5549450549399</v>
      </c>
      <c r="DGY22" s="7">
        <v>2031</v>
      </c>
      <c r="DGZ22" s="7">
        <v>808.67032967033003</v>
      </c>
      <c r="DHA22" s="7">
        <v>2031</v>
      </c>
      <c r="DHB22" s="7">
        <v>606.62087912087998</v>
      </c>
      <c r="DHC22" s="7">
        <v>2031</v>
      </c>
      <c r="DHD22" s="7">
        <v>-12800.2637362637</v>
      </c>
      <c r="DHE22" s="7">
        <v>2031</v>
      </c>
      <c r="DHF22" s="7">
        <v>8320.8846153846207</v>
      </c>
      <c r="DHG22" s="7">
        <v>2031</v>
      </c>
      <c r="DHH22" s="7">
        <v>262.15934065934101</v>
      </c>
      <c r="DHI22" s="7">
        <v>2031</v>
      </c>
      <c r="DHJ22" s="7">
        <v>134</v>
      </c>
      <c r="DHK22" s="7">
        <v>2031</v>
      </c>
      <c r="DHL22" s="7">
        <v>5673.2197802197798</v>
      </c>
      <c r="DHM22" s="7">
        <v>2031</v>
      </c>
      <c r="DHN22" s="7">
        <v>11940.521978022</v>
      </c>
      <c r="DHO22" s="7">
        <v>2031</v>
      </c>
      <c r="DHP22" s="7">
        <v>-1708.2637362637399</v>
      </c>
      <c r="DHQ22" s="7">
        <v>2031</v>
      </c>
      <c r="DHR22" s="7">
        <v>121.31585081585099</v>
      </c>
      <c r="DHS22" s="7">
        <v>2031</v>
      </c>
      <c r="DHT22" s="7">
        <v>0</v>
      </c>
      <c r="DHU22" s="7">
        <v>2031</v>
      </c>
      <c r="DHV22" s="7">
        <v>942.46703296703402</v>
      </c>
      <c r="DHW22" s="7">
        <v>2031</v>
      </c>
      <c r="DHX22" s="7">
        <v>439.71978021977998</v>
      </c>
      <c r="DHY22" s="7">
        <v>2031</v>
      </c>
      <c r="DHZ22" s="7">
        <v>826.17032967033003</v>
      </c>
      <c r="DIA22" s="7">
        <v>2031</v>
      </c>
      <c r="DIB22" s="7">
        <v>-3551.9560439560501</v>
      </c>
      <c r="DIC22" s="7">
        <v>2031</v>
      </c>
      <c r="DID22" s="7">
        <v>217.363636363636</v>
      </c>
      <c r="DIE22" s="7">
        <v>2031</v>
      </c>
      <c r="DIF22" s="7">
        <v>3.9945054945054999</v>
      </c>
      <c r="DIG22" s="7">
        <v>2031</v>
      </c>
      <c r="DIH22" s="7">
        <v>2794.6978021977998</v>
      </c>
      <c r="DII22" s="7">
        <v>2031</v>
      </c>
      <c r="DIJ22" s="7">
        <v>21</v>
      </c>
      <c r="DIK22" s="7">
        <v>2031</v>
      </c>
      <c r="DIL22" s="7">
        <v>628.01098901098896</v>
      </c>
      <c r="DIM22" s="7">
        <v>2031</v>
      </c>
      <c r="DIN22" s="7">
        <v>-3905.8956043956</v>
      </c>
      <c r="DIO22" s="7">
        <v>2031</v>
      </c>
      <c r="DIP22" s="7">
        <v>412.00549450549499</v>
      </c>
      <c r="DIQ22" s="7">
        <v>2031</v>
      </c>
      <c r="DIR22" s="7">
        <v>0</v>
      </c>
      <c r="DIS22" s="7">
        <v>2031</v>
      </c>
      <c r="DIT22" s="7">
        <v>4617.1373626373697</v>
      </c>
      <c r="DIU22" s="7">
        <v>2031</v>
      </c>
      <c r="DIV22" s="7">
        <v>557.27472527472503</v>
      </c>
      <c r="DIW22" s="7">
        <v>2031</v>
      </c>
      <c r="DIX22" s="7">
        <v>3371.5164835164801</v>
      </c>
      <c r="DIY22" s="7">
        <v>2031</v>
      </c>
      <c r="DIZ22" s="7">
        <v>4.6641208791208797</v>
      </c>
      <c r="DJA22" s="7">
        <v>2031</v>
      </c>
      <c r="DJB22" s="7">
        <v>0</v>
      </c>
      <c r="DJC22" s="7">
        <v>2031</v>
      </c>
      <c r="DJD22" s="7">
        <v>0</v>
      </c>
      <c r="DJE22" s="7">
        <v>2031</v>
      </c>
      <c r="DJF22" s="7">
        <v>0</v>
      </c>
      <c r="DJG22" s="7">
        <v>2031</v>
      </c>
      <c r="DJH22" s="7">
        <v>0.46100000000000002</v>
      </c>
      <c r="DJI22" s="7">
        <v>2031</v>
      </c>
      <c r="DJJ22" s="7">
        <v>0</v>
      </c>
      <c r="DJK22" s="7">
        <v>2031</v>
      </c>
      <c r="DJL22" s="7">
        <v>-1117.4120879120901</v>
      </c>
      <c r="DJM22" s="7">
        <v>2031</v>
      </c>
      <c r="DJN22" s="7">
        <v>0</v>
      </c>
      <c r="DJO22" s="7">
        <v>2031</v>
      </c>
      <c r="DJP22" s="7">
        <v>0</v>
      </c>
      <c r="DJQ22" s="7">
        <v>2031</v>
      </c>
      <c r="DJR22" s="7">
        <v>2.7747252747252702</v>
      </c>
      <c r="DJS22" s="7">
        <v>2031</v>
      </c>
      <c r="DJT22" s="7">
        <v>0</v>
      </c>
      <c r="DJU22" s="7">
        <v>2031</v>
      </c>
      <c r="DJV22" s="7">
        <v>966.80769230769204</v>
      </c>
      <c r="DJW22" s="7">
        <v>2031</v>
      </c>
      <c r="DJX22" s="7">
        <v>-22097.9010989011</v>
      </c>
      <c r="DJY22" s="7">
        <v>2031</v>
      </c>
      <c r="DJZ22" s="7">
        <v>17.917582417582398</v>
      </c>
      <c r="DKA22" s="7">
        <v>2031</v>
      </c>
      <c r="DKB22" s="7">
        <v>0</v>
      </c>
      <c r="DKC22" s="7">
        <v>2031</v>
      </c>
      <c r="DKD22" s="7">
        <v>154.64835164835199</v>
      </c>
      <c r="DKE22" s="7">
        <v>2031</v>
      </c>
      <c r="DKF22" s="7">
        <v>0</v>
      </c>
      <c r="DKG22" s="7">
        <v>2031</v>
      </c>
      <c r="DKH22" s="7">
        <v>24409.730769230799</v>
      </c>
      <c r="DKI22" s="3"/>
      <c r="DKJ22" s="3">
        <v>2031</v>
      </c>
      <c r="DKK22" s="7">
        <v>129.81660989010999</v>
      </c>
      <c r="DKL22" s="3">
        <v>2031</v>
      </c>
      <c r="DKM22" s="3">
        <v>15190.086935850401</v>
      </c>
      <c r="DKN22" s="3">
        <v>2031</v>
      </c>
      <c r="DKO22" s="3">
        <v>0</v>
      </c>
      <c r="DKP22" s="3">
        <v>2031</v>
      </c>
      <c r="DKQ22" s="3">
        <v>2366.6662906891502</v>
      </c>
      <c r="DKR22" s="3">
        <v>2031</v>
      </c>
      <c r="DKS22" s="3">
        <v>7486.4978179985301</v>
      </c>
      <c r="DKT22" s="3"/>
      <c r="DKU22" s="3"/>
      <c r="DKV22" s="3"/>
      <c r="DKW22" s="3"/>
      <c r="DKX22" s="3"/>
      <c r="DKY22" s="3"/>
      <c r="DKZ22" s="3"/>
      <c r="DLA22" s="3"/>
      <c r="DLB22" s="3"/>
      <c r="DLC22" s="3">
        <v>2031</v>
      </c>
      <c r="DLD22" s="6">
        <v>206120.67366077274</v>
      </c>
      <c r="DLE22" s="3">
        <v>2031</v>
      </c>
      <c r="DLF22" s="5">
        <v>10909033.068441398</v>
      </c>
      <c r="DLG22" s="3"/>
      <c r="DLH22" s="3">
        <v>2031</v>
      </c>
      <c r="DLI22" s="7">
        <v>10630.0438049853</v>
      </c>
      <c r="DLJ22" s="3">
        <v>2031</v>
      </c>
      <c r="DLK22" s="3">
        <v>6640000</v>
      </c>
      <c r="DLL22" s="3"/>
      <c r="DLM22" s="3"/>
      <c r="DLN22" s="3"/>
      <c r="DLO22" s="3"/>
      <c r="DLP22" s="3">
        <v>2031</v>
      </c>
      <c r="DLQ22" s="6">
        <v>75554.980004419282</v>
      </c>
      <c r="DLR22" s="3"/>
      <c r="DLS22" s="3"/>
      <c r="DLT22" s="3"/>
      <c r="DLU22" s="3"/>
      <c r="DLV22" s="3"/>
      <c r="DLW22" s="3"/>
      <c r="DLX22" s="3"/>
      <c r="DLY22" s="3"/>
      <c r="DLZ22" s="3"/>
      <c r="DMA22" s="3"/>
      <c r="DMB22" s="3"/>
      <c r="DMC22" s="3"/>
      <c r="DMD22" s="3"/>
      <c r="DME22" s="3">
        <v>2031</v>
      </c>
      <c r="DMF22" s="5">
        <v>10848059.514575504</v>
      </c>
      <c r="DMG22" s="3"/>
      <c r="DMH22" s="3"/>
      <c r="DMI22" s="3"/>
      <c r="DMJ22" s="3"/>
      <c r="DMK22" s="3"/>
      <c r="DML22" s="3"/>
      <c r="DMM22" s="7">
        <v>2031</v>
      </c>
      <c r="DMN22" s="7">
        <v>-316.42307692307702</v>
      </c>
      <c r="DMO22" s="7">
        <v>2031</v>
      </c>
      <c r="DMP22" s="7">
        <v>-4350.7</v>
      </c>
      <c r="DMQ22" s="7">
        <v>2031</v>
      </c>
      <c r="DMR22" s="7">
        <v>-630.13186813186803</v>
      </c>
      <c r="DMS22" s="7">
        <v>2031</v>
      </c>
      <c r="DMT22" s="7">
        <v>-665.54945054944994</v>
      </c>
      <c r="DMU22" s="3"/>
      <c r="DMV22" s="3">
        <v>2031</v>
      </c>
      <c r="DMW22" s="5">
        <v>29055287.718149606</v>
      </c>
      <c r="DMX22" s="3"/>
      <c r="DMY22" s="3">
        <v>2031</v>
      </c>
      <c r="DMZ22" s="7">
        <v>0</v>
      </c>
      <c r="DNA22" s="3">
        <v>2031</v>
      </c>
      <c r="DNB22" s="3">
        <v>2.45886680449E-5</v>
      </c>
      <c r="DNC22" s="3">
        <v>2031</v>
      </c>
      <c r="DND22" s="3">
        <v>2.1535E-4</v>
      </c>
      <c r="DNE22" s="3">
        <v>2031</v>
      </c>
      <c r="DNF22" s="3">
        <v>3.3851871802700003E-5</v>
      </c>
      <c r="DNG22" s="3">
        <v>2031</v>
      </c>
      <c r="DNH22" s="3">
        <v>2.8899413847700001E-5</v>
      </c>
      <c r="DNI22" s="3">
        <v>2031</v>
      </c>
      <c r="DNJ22" s="3">
        <v>4.3934515688899999E-5</v>
      </c>
      <c r="DNK22" s="3">
        <v>2031</v>
      </c>
      <c r="DNL22" s="3">
        <v>5.0954979536200003E-5</v>
      </c>
      <c r="DNM22" s="3">
        <v>2031</v>
      </c>
      <c r="DNN22" s="3">
        <v>3.5102319235999998E-5</v>
      </c>
      <c r="DNO22" s="3">
        <v>2031</v>
      </c>
      <c r="DNP22" s="3">
        <v>2.0049999999999999E-5</v>
      </c>
      <c r="DNQ22" s="3">
        <v>2031</v>
      </c>
      <c r="DNR22" s="3">
        <v>3.3000000000000003E-5</v>
      </c>
      <c r="DNS22" s="3">
        <v>2031</v>
      </c>
      <c r="DNT22" s="3">
        <v>5.5407437616167971E-9</v>
      </c>
      <c r="DNU22" s="3">
        <v>2031</v>
      </c>
      <c r="DNV22" s="3">
        <v>6.4145838548799999E-6</v>
      </c>
      <c r="DNW22" s="3">
        <v>2031</v>
      </c>
      <c r="DNX22" s="3">
        <v>7.5955E-5</v>
      </c>
      <c r="DNY22" s="3">
        <v>2031</v>
      </c>
      <c r="DNZ22" s="3">
        <v>87144092</v>
      </c>
      <c r="DOA22" s="3">
        <v>2031</v>
      </c>
      <c r="DOB22" s="13">
        <v>1.14337200912449E-2</v>
      </c>
      <c r="DOC22" s="3">
        <v>2031</v>
      </c>
      <c r="DOD22" s="13">
        <v>8.4084245182821701E-3</v>
      </c>
      <c r="DOE22" s="3">
        <v>2031</v>
      </c>
      <c r="DOF22" s="3">
        <v>0</v>
      </c>
      <c r="DOG22" s="3">
        <v>2031</v>
      </c>
      <c r="DOH22" s="3">
        <v>3.3854484180056198E-3</v>
      </c>
      <c r="DOI22" s="3">
        <v>2031</v>
      </c>
      <c r="DOJ22" s="13">
        <v>7.1177895912502107E-2</v>
      </c>
      <c r="DOK22" s="3">
        <v>2031</v>
      </c>
      <c r="DOL22" s="3">
        <v>2.7350988699999999E-2</v>
      </c>
      <c r="DOM22" s="3">
        <v>2031</v>
      </c>
      <c r="DON22" s="13">
        <v>1.5663795851371301E-3</v>
      </c>
      <c r="DOO22" s="3">
        <v>2031</v>
      </c>
      <c r="DOP22" s="3">
        <v>0</v>
      </c>
      <c r="DOQ22" s="3">
        <v>2031</v>
      </c>
      <c r="DOR22" s="13">
        <v>2.1464468063756698E-2</v>
      </c>
      <c r="DOS22" s="3"/>
      <c r="DOT22" s="3"/>
      <c r="DOU22" s="3"/>
      <c r="DOV22" s="3"/>
      <c r="DOW22" s="3">
        <v>2031</v>
      </c>
      <c r="DOX22" s="5">
        <v>1386227.7107700235</v>
      </c>
      <c r="DOY22" s="3"/>
      <c r="DOZ22" s="3">
        <v>2031</v>
      </c>
      <c r="DPA22" s="7">
        <v>165097.83174486799</v>
      </c>
      <c r="DPB22" s="3"/>
      <c r="DPC22" s="3">
        <v>2031</v>
      </c>
      <c r="DPD22" s="3">
        <v>4349180.9524024529</v>
      </c>
      <c r="DPE22" s="3"/>
      <c r="DPF22" s="3"/>
      <c r="DPG22" s="3"/>
      <c r="DPH22" s="3"/>
      <c r="DPI22" s="3"/>
      <c r="DPJ22" s="3">
        <v>2031</v>
      </c>
      <c r="DPK22" s="3">
        <v>65879301.089689232</v>
      </c>
      <c r="DPL22" s="3">
        <v>2031</v>
      </c>
      <c r="DPM22" s="7">
        <v>4143192.2582417601</v>
      </c>
      <c r="DPN22" s="3">
        <v>2031</v>
      </c>
      <c r="DPO22" s="7">
        <v>12918496.2210411</v>
      </c>
      <c r="DPP22" s="3">
        <v>2031</v>
      </c>
      <c r="DPQ22" s="7">
        <v>18568325.4616936</v>
      </c>
      <c r="DPR22" s="3">
        <v>2031</v>
      </c>
      <c r="DPS22" s="7">
        <v>5408460.1759530799</v>
      </c>
      <c r="DPT22" s="3">
        <v>2031</v>
      </c>
      <c r="DPU22" s="7">
        <v>1592692.8351648301</v>
      </c>
      <c r="DPV22" s="7">
        <v>2031</v>
      </c>
      <c r="DPW22" s="7">
        <v>-4757.5659340659304</v>
      </c>
      <c r="DPX22" s="7">
        <v>2031</v>
      </c>
      <c r="DPY22" s="7">
        <v>22224.692307692399</v>
      </c>
      <c r="DPZ22" s="7">
        <v>2031</v>
      </c>
      <c r="DQA22" s="7">
        <v>164.84615384615401</v>
      </c>
      <c r="DQB22" s="7">
        <v>2031</v>
      </c>
      <c r="DQC22" s="7">
        <v>671.13736263736303</v>
      </c>
      <c r="DQD22" s="7">
        <v>2031</v>
      </c>
      <c r="DQE22" s="7">
        <v>664.51648351648396</v>
      </c>
      <c r="DQF22" s="7">
        <v>2031</v>
      </c>
      <c r="DQG22" s="7">
        <v>5769.1428571428596</v>
      </c>
      <c r="DQH22" s="7">
        <v>2031</v>
      </c>
      <c r="DQI22" s="7">
        <v>-22909.2307692307</v>
      </c>
      <c r="DQJ22" s="7">
        <v>2031</v>
      </c>
      <c r="DQK22" s="7">
        <v>7501.4725274725197</v>
      </c>
      <c r="DQL22" s="7">
        <v>2031</v>
      </c>
      <c r="DQM22" s="7">
        <v>1337.9450549450501</v>
      </c>
      <c r="DQN22" s="7">
        <v>2031</v>
      </c>
      <c r="DQO22" s="7">
        <v>15.714285714285699</v>
      </c>
      <c r="DQP22" s="7">
        <v>2031</v>
      </c>
      <c r="DQQ22" s="7">
        <v>4174.4340659340696</v>
      </c>
      <c r="DQR22" s="7">
        <v>2031</v>
      </c>
      <c r="DQS22" s="7">
        <v>39757.983516483502</v>
      </c>
      <c r="DQT22" s="7">
        <v>2031</v>
      </c>
      <c r="DQU22" s="7">
        <v>-740.60439560439295</v>
      </c>
      <c r="DQV22" s="7">
        <v>2031</v>
      </c>
      <c r="DQW22" s="7">
        <v>10153.642857142901</v>
      </c>
      <c r="DQX22" s="7">
        <v>2031</v>
      </c>
      <c r="DQY22" s="7">
        <v>1942.5164835164801</v>
      </c>
      <c r="DQZ22" s="7">
        <v>2031</v>
      </c>
      <c r="DRA22" s="7">
        <v>200.137362637362</v>
      </c>
      <c r="DRB22" s="7">
        <v>2031</v>
      </c>
      <c r="DRC22" s="7">
        <v>8886.6868131868105</v>
      </c>
      <c r="DRD22" s="7">
        <v>2031</v>
      </c>
      <c r="DRE22" s="7">
        <v>62436.3241758242</v>
      </c>
      <c r="DRF22" s="7">
        <v>2031</v>
      </c>
      <c r="DRG22" s="7">
        <v>-10485.197802197799</v>
      </c>
      <c r="DRH22" s="7">
        <v>2031</v>
      </c>
      <c r="DRI22" s="7">
        <v>902.06043956043902</v>
      </c>
      <c r="DRJ22" s="7">
        <v>2031</v>
      </c>
      <c r="DRK22" s="7">
        <v>82.587912087911803</v>
      </c>
      <c r="DRL22" s="7">
        <v>2031</v>
      </c>
      <c r="DRM22" s="7">
        <v>13231.7637362637</v>
      </c>
      <c r="DRN22" s="7">
        <v>2031</v>
      </c>
      <c r="DRO22" s="7">
        <v>366.38181818181801</v>
      </c>
      <c r="DRP22" s="7">
        <v>2031</v>
      </c>
      <c r="DRQ22" s="7">
        <v>2280.9505494505502</v>
      </c>
      <c r="DRR22" s="7">
        <v>2031</v>
      </c>
      <c r="DRS22" s="7">
        <v>-4762.6538461538503</v>
      </c>
      <c r="DRT22" s="7">
        <v>2031</v>
      </c>
      <c r="DRU22" s="7">
        <v>2397.6538461538498</v>
      </c>
      <c r="DRV22" s="7">
        <v>2031</v>
      </c>
      <c r="DRW22" s="7">
        <v>12276.8516483517</v>
      </c>
      <c r="DRX22" s="7">
        <v>2031</v>
      </c>
      <c r="DRY22" s="7">
        <v>100656.912087912</v>
      </c>
      <c r="DRZ22" s="7">
        <v>2031</v>
      </c>
      <c r="DSA22" s="7">
        <v>658.51648351648396</v>
      </c>
      <c r="DSB22" s="7">
        <v>2031</v>
      </c>
      <c r="DSC22" s="7">
        <v>13925.714285714301</v>
      </c>
      <c r="DSD22" s="7">
        <v>2031</v>
      </c>
      <c r="DSE22" s="7">
        <v>-3463.4421923077002</v>
      </c>
      <c r="DSF22" s="7">
        <v>2031</v>
      </c>
      <c r="DSG22" s="7">
        <v>0</v>
      </c>
      <c r="DSH22" s="7">
        <v>2031</v>
      </c>
      <c r="DSI22" s="7">
        <v>0</v>
      </c>
      <c r="DSJ22" s="7">
        <v>2031</v>
      </c>
      <c r="DSK22" s="7">
        <v>0</v>
      </c>
      <c r="DSL22" s="7">
        <v>2031</v>
      </c>
      <c r="DSM22" s="7">
        <v>3976.0794450549402</v>
      </c>
      <c r="DSN22" s="7">
        <v>2031</v>
      </c>
      <c r="DSO22" s="7">
        <v>0</v>
      </c>
      <c r="DSP22" s="7">
        <v>2031</v>
      </c>
      <c r="DSQ22" s="7">
        <v>-301.15934065934101</v>
      </c>
      <c r="DSR22" s="7">
        <v>2031</v>
      </c>
      <c r="DSS22" s="7">
        <v>0</v>
      </c>
      <c r="DST22" s="7">
        <v>2031</v>
      </c>
      <c r="DSU22" s="7">
        <v>0</v>
      </c>
      <c r="DSV22" s="7">
        <v>2031</v>
      </c>
      <c r="DSW22" s="7">
        <v>0</v>
      </c>
      <c r="DSX22" s="7">
        <v>2031</v>
      </c>
      <c r="DSY22" s="7">
        <v>0</v>
      </c>
      <c r="DSZ22" s="7">
        <v>2031</v>
      </c>
      <c r="DTA22" s="7">
        <v>2141.73076923077</v>
      </c>
      <c r="DTB22" s="7">
        <v>2031</v>
      </c>
      <c r="DTC22" s="7">
        <v>-3770.54395604396</v>
      </c>
      <c r="DTD22" s="7">
        <v>2031</v>
      </c>
      <c r="DTE22" s="7">
        <v>0</v>
      </c>
      <c r="DTF22" s="7">
        <v>2031</v>
      </c>
      <c r="DTG22" s="7">
        <v>0</v>
      </c>
      <c r="DTH22" s="7">
        <v>2031</v>
      </c>
      <c r="DTI22" s="7">
        <v>102.956043956044</v>
      </c>
      <c r="DTJ22" s="7">
        <v>2031</v>
      </c>
      <c r="DTK22" s="7">
        <v>34.428571428571502</v>
      </c>
      <c r="DTL22" s="7">
        <v>2031</v>
      </c>
      <c r="DTM22" s="7">
        <v>52953.906593406602</v>
      </c>
      <c r="DTN22" s="3"/>
      <c r="DTO22" s="3">
        <v>2031</v>
      </c>
      <c r="DTP22" s="7">
        <v>26057.734382252798</v>
      </c>
      <c r="DTQ22" s="3">
        <v>2031</v>
      </c>
      <c r="DTR22" s="7">
        <v>35965.891138571402</v>
      </c>
      <c r="DTS22" s="3">
        <v>2031</v>
      </c>
      <c r="DTT22" s="7">
        <v>89032.114800824202</v>
      </c>
      <c r="DTU22" s="3">
        <v>2031</v>
      </c>
      <c r="DTV22" s="7">
        <v>10888.070078717001</v>
      </c>
      <c r="DTW22" s="3">
        <v>2031</v>
      </c>
      <c r="DTX22" s="7">
        <v>119037.803013736</v>
      </c>
      <c r="DTY22" s="3"/>
      <c r="DTZ22" s="3"/>
      <c r="DUA22" s="3"/>
      <c r="DUB22" s="3"/>
      <c r="DUC22" s="3"/>
      <c r="DUD22" s="3"/>
      <c r="DUE22" s="3"/>
      <c r="DUF22" s="3"/>
      <c r="DUG22" s="3"/>
      <c r="DUH22" s="3">
        <v>2031</v>
      </c>
      <c r="DUI22" s="6">
        <v>192.51497702745888</v>
      </c>
      <c r="DUJ22" s="3">
        <v>2031</v>
      </c>
      <c r="DUK22" s="5">
        <v>62675940.970242374</v>
      </c>
      <c r="DUL22" s="3"/>
      <c r="DUM22" s="3">
        <v>2031</v>
      </c>
      <c r="DUN22" s="7">
        <v>3226995.03322887</v>
      </c>
      <c r="DUO22" s="3">
        <v>2031</v>
      </c>
      <c r="DUP22" s="3">
        <v>291036.84651806951</v>
      </c>
      <c r="DUQ22" s="3"/>
      <c r="DUR22" s="3"/>
      <c r="DUS22" s="3"/>
      <c r="DUT22" s="3"/>
      <c r="DUU22" s="3">
        <v>2031</v>
      </c>
      <c r="DUV22" s="6">
        <v>2609.9112541582681</v>
      </c>
      <c r="DUW22" s="3"/>
      <c r="DUX22" s="3"/>
      <c r="DUY22" s="3"/>
      <c r="DUZ22" s="3"/>
      <c r="DVA22" s="3"/>
      <c r="DVB22" s="3"/>
      <c r="DVC22" s="3"/>
      <c r="DVD22" s="3"/>
      <c r="DVE22" s="3"/>
      <c r="DVF22" s="3"/>
      <c r="DVG22" s="3"/>
      <c r="DVH22" s="3"/>
      <c r="DVI22" s="3"/>
      <c r="DVJ22" s="3">
        <v>2031</v>
      </c>
      <c r="DVK22" s="3">
        <v>48207.481624231201</v>
      </c>
      <c r="DVL22" s="3"/>
      <c r="DVM22" s="3"/>
      <c r="DVN22" s="3"/>
      <c r="DVO22" s="3"/>
      <c r="DVP22" s="3"/>
      <c r="DVQ22" s="3"/>
      <c r="DVR22" s="7">
        <v>2031</v>
      </c>
      <c r="DVS22" s="7">
        <v>62.109890109890102</v>
      </c>
      <c r="DVT22" s="7">
        <v>2031</v>
      </c>
      <c r="DVU22" s="7">
        <v>-5107.0934065934098</v>
      </c>
      <c r="DVV22" s="7">
        <v>2031</v>
      </c>
      <c r="DVW22" s="7">
        <v>-3.2307692307692402</v>
      </c>
      <c r="DVX22" s="7">
        <v>2031</v>
      </c>
      <c r="DVY22" s="7">
        <v>-39.008158508158601</v>
      </c>
      <c r="DVZ22" s="3"/>
      <c r="DWA22" s="3">
        <v>2031</v>
      </c>
      <c r="DWB22" s="3">
        <v>47461032.798053339</v>
      </c>
      <c r="DWC22" s="3"/>
      <c r="DWD22" s="3">
        <v>2031</v>
      </c>
      <c r="DWE22" s="7">
        <v>385471.67032967001</v>
      </c>
      <c r="DWF22" s="3">
        <v>2031</v>
      </c>
      <c r="DWG22" s="3">
        <v>1.49042009871E-6</v>
      </c>
      <c r="DWH22" s="3">
        <v>2031</v>
      </c>
      <c r="DWI22" s="3">
        <v>9.5099999999999994E-5</v>
      </c>
      <c r="DWJ22" s="3">
        <v>2031</v>
      </c>
      <c r="DWK22" s="3">
        <v>2.2161887338400002E-6</v>
      </c>
      <c r="DWL22" s="3">
        <v>2031</v>
      </c>
      <c r="DWM22" s="3">
        <v>2.86405657155E-6</v>
      </c>
      <c r="DWN22" s="3">
        <v>2031</v>
      </c>
      <c r="DWO22" s="3">
        <v>4.1512824010899998E-5</v>
      </c>
      <c r="DWP22" s="3">
        <v>2031</v>
      </c>
      <c r="DWQ22" s="3">
        <v>4.8146316507500001E-5</v>
      </c>
      <c r="DWR22" s="3">
        <v>2031</v>
      </c>
      <c r="DWS22" s="3">
        <v>3.3167462482900002E-5</v>
      </c>
      <c r="DWT22" s="3">
        <v>2031</v>
      </c>
      <c r="DWU22" s="3">
        <v>1.2615E-5</v>
      </c>
      <c r="DWV22" s="3">
        <v>2031</v>
      </c>
      <c r="DWW22" s="3">
        <v>2.3924999999999999E-5</v>
      </c>
      <c r="DWX22" s="3">
        <v>2031</v>
      </c>
      <c r="DWY22" s="3">
        <v>2.5676402726099999E-5</v>
      </c>
      <c r="DWZ22" s="3">
        <v>2031</v>
      </c>
      <c r="DXA22" s="10">
        <v>3.59397389743E-7</v>
      </c>
      <c r="DXB22" s="3">
        <v>2031</v>
      </c>
      <c r="DXC22" s="3">
        <v>4.2824999999999997E-5</v>
      </c>
      <c r="DXD22" s="3">
        <v>2031</v>
      </c>
      <c r="DXE22" s="3">
        <v>576939205</v>
      </c>
      <c r="DXF22" s="3">
        <v>2031</v>
      </c>
      <c r="DXG22" s="7">
        <v>7.1652650165284198E-3</v>
      </c>
      <c r="DXH22" s="3">
        <v>2031</v>
      </c>
      <c r="DXI22" s="7">
        <v>3.0718774920127502E-3</v>
      </c>
      <c r="DXJ22" s="3">
        <v>2031</v>
      </c>
      <c r="DXK22" s="7">
        <v>4.9378030435155004E-3</v>
      </c>
      <c r="DXL22" s="3">
        <v>2031</v>
      </c>
      <c r="DXM22" s="7">
        <v>1.9868952473324846E-3</v>
      </c>
      <c r="DXN22" s="3">
        <v>2031</v>
      </c>
      <c r="DXO22" s="7">
        <v>7.7912326896803594E-2</v>
      </c>
      <c r="DXP22" s="3">
        <v>2031</v>
      </c>
      <c r="DXQ22" s="3">
        <v>1.95975174E-2</v>
      </c>
      <c r="DXR22" s="3">
        <v>2031</v>
      </c>
      <c r="DXS22" s="7">
        <v>1.2206057868956201E-3</v>
      </c>
      <c r="DXT22" s="3">
        <v>2031</v>
      </c>
      <c r="DXU22" s="7">
        <v>6.6996590764109498E-3</v>
      </c>
      <c r="DXV22" s="3">
        <v>2031</v>
      </c>
      <c r="DXW22" s="7">
        <v>1.3084853461099199E-2</v>
      </c>
      <c r="DXX22" s="3"/>
      <c r="DXY22" s="3"/>
      <c r="DXZ22" s="3"/>
      <c r="DYA22" s="3"/>
      <c r="DYB22" s="3">
        <v>2031</v>
      </c>
      <c r="DYC22" s="3">
        <v>8427185.7696597762</v>
      </c>
      <c r="DYD22" s="3"/>
      <c r="DYE22" s="3">
        <v>2031</v>
      </c>
      <c r="DYF22" s="7">
        <v>4631305.8216642197</v>
      </c>
      <c r="DYG22" s="3"/>
      <c r="DYH22" s="3">
        <v>2031</v>
      </c>
      <c r="DYI22" s="3">
        <v>1539510.6004028451</v>
      </c>
      <c r="DYJ22" s="3"/>
      <c r="DYK22" s="3"/>
      <c r="DYL22" s="3"/>
      <c r="DYM22" s="3"/>
      <c r="DYN22" s="3"/>
      <c r="DYO22" s="3">
        <v>2031</v>
      </c>
      <c r="DYP22" s="3">
        <v>53080798.609249011</v>
      </c>
      <c r="DYQ22" s="3">
        <v>2031</v>
      </c>
      <c r="DYR22" s="3">
        <v>5898967.9365835804</v>
      </c>
      <c r="DYS22" s="3">
        <v>2031</v>
      </c>
      <c r="DYT22" s="3">
        <v>56256.937683284501</v>
      </c>
      <c r="DYU22" s="3">
        <v>2031</v>
      </c>
      <c r="DYV22" s="3">
        <v>38826928.176319703</v>
      </c>
      <c r="DYW22" s="3">
        <v>2031</v>
      </c>
      <c r="DYX22" s="3">
        <v>10223167.185483901</v>
      </c>
      <c r="DYY22" s="3">
        <v>2031</v>
      </c>
      <c r="DYZ22" s="3">
        <v>2908278.8870967701</v>
      </c>
      <c r="DZA22" s="7">
        <v>2031</v>
      </c>
      <c r="DZB22" s="7">
        <v>-25479.609890109899</v>
      </c>
      <c r="DZC22" s="7">
        <v>2031</v>
      </c>
      <c r="DZD22" s="7">
        <v>35518.972527472499</v>
      </c>
      <c r="DZE22" s="7">
        <v>2031</v>
      </c>
      <c r="DZF22" s="7">
        <v>126.89010989011</v>
      </c>
      <c r="DZG22" s="7">
        <v>2031</v>
      </c>
      <c r="DZH22" s="7">
        <v>525.75824175824198</v>
      </c>
      <c r="DZI22" s="7">
        <v>2031</v>
      </c>
      <c r="DZJ22" s="7">
        <v>1577.24175824176</v>
      </c>
      <c r="DZK22" s="7">
        <v>2031</v>
      </c>
      <c r="DZL22" s="7">
        <v>8503.1703296703308</v>
      </c>
      <c r="DZM22" s="7">
        <v>2031</v>
      </c>
      <c r="DZN22" s="7">
        <v>-25140.708791208799</v>
      </c>
      <c r="DZO22" s="7">
        <v>2031</v>
      </c>
      <c r="DZP22" s="7">
        <v>11412.890109890101</v>
      </c>
      <c r="DZQ22" s="7">
        <v>2031</v>
      </c>
      <c r="DZR22" s="7">
        <v>5</v>
      </c>
      <c r="DZS22" s="7">
        <v>2031</v>
      </c>
      <c r="DZT22" s="7">
        <v>605.42857142857099</v>
      </c>
      <c r="DZU22" s="7">
        <v>2031</v>
      </c>
      <c r="DZV22" s="7">
        <v>100.631868131868</v>
      </c>
      <c r="DZW22" s="7">
        <v>2031</v>
      </c>
      <c r="DZX22" s="7">
        <v>12659.5989010989</v>
      </c>
      <c r="DZY22" s="7">
        <v>2031</v>
      </c>
      <c r="DZZ22" s="7">
        <v>12469.109890109799</v>
      </c>
      <c r="EAA22" s="7">
        <v>2031</v>
      </c>
      <c r="EAB22" s="7">
        <v>15419</v>
      </c>
      <c r="EAC22" s="7">
        <v>2031</v>
      </c>
      <c r="EAD22" s="7">
        <v>4624.16483516483</v>
      </c>
      <c r="EAE22" s="7">
        <v>2031</v>
      </c>
      <c r="EAF22" s="7">
        <v>2818.9120879120801</v>
      </c>
      <c r="EAG22" s="7">
        <v>2031</v>
      </c>
      <c r="EAH22" s="7">
        <v>8870.6648351648291</v>
      </c>
      <c r="EAI22" s="7">
        <v>2031</v>
      </c>
      <c r="EAJ22" s="7">
        <v>84675.406593406602</v>
      </c>
      <c r="EAK22" s="7">
        <v>2031</v>
      </c>
      <c r="EAL22" s="7">
        <v>-7452.1978021978002</v>
      </c>
      <c r="EAM22" s="7">
        <v>2031</v>
      </c>
      <c r="EAN22" s="7">
        <v>1133.2857142857099</v>
      </c>
      <c r="EAO22" s="7">
        <v>2031</v>
      </c>
      <c r="EAP22" s="7">
        <v>408.37912087912099</v>
      </c>
      <c r="EAQ22" s="7">
        <v>2031</v>
      </c>
      <c r="EAR22" s="7">
        <v>36726.741758241697</v>
      </c>
      <c r="EAS22" s="7">
        <v>2031</v>
      </c>
      <c r="EAT22" s="7">
        <v>8667.0109890109907</v>
      </c>
      <c r="EAU22" s="7">
        <v>2031</v>
      </c>
      <c r="EAV22" s="7">
        <v>5154.1593406593402</v>
      </c>
      <c r="EAW22" s="7">
        <v>2031</v>
      </c>
      <c r="EAX22" s="7">
        <v>6521.0494505494498</v>
      </c>
      <c r="EAY22" s="7">
        <v>2031</v>
      </c>
      <c r="EAZ22" s="7">
        <v>2422.8000000000002</v>
      </c>
      <c r="EBA22" s="7">
        <v>2031</v>
      </c>
      <c r="EBB22" s="7">
        <v>2898.4560439560501</v>
      </c>
      <c r="EBC22" s="7">
        <v>2031</v>
      </c>
      <c r="EBD22" s="7">
        <v>137881.23626373601</v>
      </c>
      <c r="EBE22" s="7">
        <v>2031</v>
      </c>
      <c r="EBF22" s="7">
        <v>5962.4340659340696</v>
      </c>
      <c r="EBG22" s="7">
        <v>2031</v>
      </c>
      <c r="EBH22" s="7">
        <v>16437.560439560399</v>
      </c>
      <c r="EBI22" s="7">
        <v>2031</v>
      </c>
      <c r="EBJ22" s="7">
        <v>-2494.7510439560401</v>
      </c>
      <c r="EBK22" s="7">
        <v>2031</v>
      </c>
      <c r="EBL22" s="7">
        <v>0</v>
      </c>
      <c r="EBM22" s="7">
        <v>2031</v>
      </c>
      <c r="EBN22" s="7">
        <v>0</v>
      </c>
      <c r="EBO22" s="7">
        <v>2031</v>
      </c>
      <c r="EBP22" s="7">
        <v>0</v>
      </c>
      <c r="EBQ22" s="7">
        <v>2031</v>
      </c>
      <c r="EBR22" s="7">
        <v>2497.21089010989</v>
      </c>
      <c r="EBS22" s="7">
        <v>2031</v>
      </c>
      <c r="EBT22" s="7">
        <v>0</v>
      </c>
      <c r="EBU22" s="7">
        <v>2031</v>
      </c>
      <c r="EBV22" s="7">
        <v>214.15934065934499</v>
      </c>
      <c r="EBW22" s="7">
        <v>2031</v>
      </c>
      <c r="EBX22" s="7">
        <v>2.6318681318681301</v>
      </c>
      <c r="EBY22" s="7">
        <v>2031</v>
      </c>
      <c r="EBZ22" s="7">
        <v>0</v>
      </c>
      <c r="ECA22" s="7">
        <v>2031</v>
      </c>
      <c r="ECB22" s="7">
        <v>12.280219780219801</v>
      </c>
      <c r="ECC22" s="7">
        <v>2031</v>
      </c>
      <c r="ECD22" s="7">
        <v>0</v>
      </c>
      <c r="ECE22" s="7">
        <v>2031</v>
      </c>
      <c r="ECF22" s="7">
        <v>3819.5384615384601</v>
      </c>
      <c r="ECG22" s="7">
        <v>2031</v>
      </c>
      <c r="ECH22" s="7">
        <v>16635.532967032999</v>
      </c>
      <c r="ECI22" s="7">
        <v>2031</v>
      </c>
      <c r="ECJ22" s="7">
        <v>319.82222222222202</v>
      </c>
      <c r="ECK22" s="7">
        <v>2031</v>
      </c>
      <c r="ECL22" s="7">
        <v>0</v>
      </c>
      <c r="ECM22" s="7">
        <v>2031</v>
      </c>
      <c r="ECN22" s="7">
        <v>1537.2967032966999</v>
      </c>
      <c r="ECO22" s="7">
        <v>2031</v>
      </c>
      <c r="ECP22" s="7">
        <v>0</v>
      </c>
      <c r="ECQ22" s="7">
        <v>2031</v>
      </c>
      <c r="ECR22" s="7">
        <v>72167.516483516505</v>
      </c>
      <c r="ECS22" s="3"/>
      <c r="ECT22" s="3">
        <v>2031</v>
      </c>
      <c r="ECU22" s="3">
        <v>22899.012728022</v>
      </c>
      <c r="ECV22" s="3">
        <v>2031</v>
      </c>
      <c r="ECW22" s="3">
        <v>157.17657176136399</v>
      </c>
      <c r="ECX22" s="3">
        <v>2031</v>
      </c>
      <c r="ECY22" s="3">
        <v>174946.55311982101</v>
      </c>
      <c r="ECZ22" s="3">
        <v>2031</v>
      </c>
      <c r="EDA22" s="3">
        <v>47012.463337747198</v>
      </c>
      <c r="EDB22" s="3">
        <v>2031</v>
      </c>
      <c r="EDC22" s="3">
        <v>190842.19615325399</v>
      </c>
      <c r="EDD22" s="3"/>
      <c r="EDE22" s="3"/>
      <c r="EDF22" s="3"/>
      <c r="EDG22" s="3"/>
      <c r="EDH22" s="3"/>
      <c r="EDI22" s="3"/>
      <c r="EDJ22" s="3"/>
      <c r="EDK22" s="3"/>
      <c r="EDL22" s="3"/>
      <c r="EDM22" s="3">
        <v>2031</v>
      </c>
      <c r="EDN22" s="6">
        <v>1670972.3340391519</v>
      </c>
      <c r="EDO22" s="3">
        <v>2031</v>
      </c>
      <c r="EDP22" s="5">
        <v>93918711.318228856</v>
      </c>
      <c r="EDQ22" s="3"/>
      <c r="EDR22" s="3">
        <v>2031</v>
      </c>
      <c r="EDS22" s="7">
        <v>626502.44505494495</v>
      </c>
      <c r="EDT22" s="3">
        <v>2031</v>
      </c>
      <c r="EDU22" s="3">
        <v>986740.60932754725</v>
      </c>
      <c r="EDV22" s="3"/>
      <c r="EDW22" s="3"/>
      <c r="EDX22" s="3"/>
      <c r="EDY22" s="3"/>
      <c r="EDZ22" s="3">
        <v>2031</v>
      </c>
      <c r="EEA22" s="6">
        <v>8142.3502541737535</v>
      </c>
      <c r="EEB22" s="3"/>
      <c r="EEC22" s="3"/>
      <c r="EED22" s="3"/>
      <c r="EEE22" s="3"/>
      <c r="EEF22" s="3"/>
      <c r="EEG22" s="3"/>
      <c r="EEH22" s="3"/>
      <c r="EEI22" s="3"/>
      <c r="EEJ22" s="3"/>
      <c r="EEK22" s="3"/>
      <c r="EEL22" s="3"/>
      <c r="EEM22" s="3"/>
      <c r="EEN22" s="3"/>
      <c r="EEO22" s="3">
        <v>2031</v>
      </c>
      <c r="EEP22" s="3">
        <v>1416268.9445368582</v>
      </c>
      <c r="EEQ22" s="3"/>
      <c r="EER22" s="3"/>
      <c r="EES22" s="3"/>
      <c r="EET22" s="3"/>
      <c r="EEU22" s="3"/>
      <c r="EEV22" s="3"/>
      <c r="EEW22" s="7">
        <v>2031</v>
      </c>
      <c r="EEX22" s="7">
        <v>-387</v>
      </c>
      <c r="EEY22" s="7">
        <v>2031</v>
      </c>
      <c r="EEZ22" s="7">
        <v>-12938.9230769231</v>
      </c>
      <c r="EFA22" s="7">
        <v>2031</v>
      </c>
      <c r="EFB22" s="7">
        <v>-754.12087912087895</v>
      </c>
      <c r="EFC22" s="7">
        <v>2031</v>
      </c>
      <c r="EFD22" s="7">
        <v>376.15555555555602</v>
      </c>
      <c r="EFE22" s="3"/>
      <c r="EFF22" s="3">
        <v>2031</v>
      </c>
      <c r="EFG22" s="3">
        <v>67538087.645877346</v>
      </c>
      <c r="EFH22" s="3"/>
      <c r="EFI22" s="3">
        <v>2031</v>
      </c>
      <c r="EFJ22" s="7">
        <v>1487505.7382697901</v>
      </c>
      <c r="EFK22" s="3">
        <v>2031</v>
      </c>
      <c r="EFL22" s="3">
        <v>1.6904986638999999E-5</v>
      </c>
      <c r="EFM22" s="3">
        <v>2031</v>
      </c>
      <c r="EFN22" s="3">
        <v>3.4829999999999997E-5</v>
      </c>
      <c r="EFO22" s="3">
        <v>2031</v>
      </c>
      <c r="EFP22" s="3">
        <v>2.0710759889199999E-5</v>
      </c>
      <c r="EFQ22" s="3">
        <v>2031</v>
      </c>
      <c r="EFR22" s="3">
        <v>1.9503702593600001E-5</v>
      </c>
      <c r="EFS22" s="3">
        <v>2031</v>
      </c>
      <c r="EFT22" s="3">
        <v>4.2809686221000003E-5</v>
      </c>
      <c r="EFU22" s="3">
        <v>2031</v>
      </c>
      <c r="EFV22" s="3">
        <v>4.9650409276900003E-5</v>
      </c>
      <c r="EFW22" s="3">
        <v>2031</v>
      </c>
      <c r="EFX22" s="3">
        <v>3.4203615279700003E-5</v>
      </c>
      <c r="EFY22" s="3">
        <v>2031</v>
      </c>
      <c r="EFZ22" s="3">
        <v>1.3875E-5</v>
      </c>
      <c r="EGA22" s="3">
        <v>2031</v>
      </c>
      <c r="EGB22" s="3">
        <v>1.6710000000000001E-5</v>
      </c>
      <c r="EGC22" s="3">
        <v>2031</v>
      </c>
      <c r="EGD22" s="3">
        <f t="shared" si="1"/>
        <v>6.3983577407672874E-6</v>
      </c>
      <c r="EGE22" s="3">
        <v>2031</v>
      </c>
      <c r="EGF22" s="3">
        <v>5.36652195567E-6</v>
      </c>
      <c r="EGG22" s="3">
        <v>2031</v>
      </c>
      <c r="EGH22" s="3">
        <v>5.8594999999999997E-5</v>
      </c>
      <c r="EGI22" s="3">
        <v>2031</v>
      </c>
      <c r="EGJ22" s="3">
        <v>390289350.99999988</v>
      </c>
      <c r="EGK22" s="3">
        <v>2031</v>
      </c>
      <c r="EGL22" s="3">
        <v>4.39142499293019E-3</v>
      </c>
      <c r="EGM22" s="3">
        <v>2031</v>
      </c>
      <c r="EGN22" s="3">
        <v>1.8705423272901199E-3</v>
      </c>
      <c r="EGO22" s="3">
        <v>2031</v>
      </c>
      <c r="EGP22" s="3">
        <v>4.1258584001442698E-3</v>
      </c>
      <c r="EGQ22" s="3">
        <v>2031</v>
      </c>
      <c r="EGR22" s="3">
        <v>5.4614505030058901E-3</v>
      </c>
      <c r="EGS22" s="3">
        <v>2031</v>
      </c>
      <c r="EGT22" s="3">
        <v>6.7130591146276494E-2</v>
      </c>
      <c r="EGU22" s="3">
        <v>2031</v>
      </c>
      <c r="EGV22" s="3">
        <v>1.2435603999999999E-2</v>
      </c>
      <c r="EGW22" s="3">
        <v>2031</v>
      </c>
      <c r="EGX22" s="3">
        <v>8.76204491408587E-4</v>
      </c>
      <c r="EGY22" s="3">
        <v>2031</v>
      </c>
      <c r="EGZ22" s="3">
        <v>3.4813810437848498E-3</v>
      </c>
      <c r="EHA22" s="3">
        <v>2031</v>
      </c>
      <c r="EHB22" s="3">
        <v>1.2520723850321699E-2</v>
      </c>
      <c r="EHC22" s="3"/>
      <c r="EHD22" s="3"/>
      <c r="EHE22" s="3"/>
      <c r="EHF22" s="3"/>
      <c r="EHG22" s="3">
        <v>2031</v>
      </c>
      <c r="EHH22" s="3">
        <v>28392719.645581041</v>
      </c>
      <c r="EHI22" s="3"/>
      <c r="EHJ22" s="3">
        <v>2031</v>
      </c>
      <c r="EHK22" s="7">
        <v>8366226.5734970598</v>
      </c>
      <c r="EHL22" s="3"/>
      <c r="EHM22" s="3">
        <v>2031</v>
      </c>
      <c r="EHN22" s="3">
        <v>31583918.337079573</v>
      </c>
      <c r="EHO22" s="3"/>
      <c r="EHP22" s="3"/>
      <c r="EHQ22" s="3"/>
      <c r="EHR22" s="3"/>
      <c r="EHS22" s="3"/>
      <c r="EHT22" s="3">
        <v>2031</v>
      </c>
      <c r="EHU22" s="7">
        <v>575017746.27830505</v>
      </c>
      <c r="EHV22" s="3">
        <v>2031</v>
      </c>
      <c r="EHW22" s="7">
        <v>3607356.0096774199</v>
      </c>
      <c r="EHX22" s="3">
        <v>2031</v>
      </c>
      <c r="EHY22" s="7">
        <v>29064594.1548387</v>
      </c>
      <c r="EHZ22" s="3">
        <v>2031</v>
      </c>
      <c r="EIA22" s="7">
        <v>186348.07741935499</v>
      </c>
      <c r="EIB22" s="3">
        <v>2031</v>
      </c>
      <c r="EIC22" s="7">
        <v>17796210.138709702</v>
      </c>
      <c r="EID22" s="3">
        <v>2031</v>
      </c>
      <c r="EIE22" s="7">
        <v>1025846.38387097</v>
      </c>
      <c r="EIF22" s="7">
        <v>2031</v>
      </c>
      <c r="EIG22" s="7">
        <v>5448.7857142857101</v>
      </c>
      <c r="EIH22" s="7">
        <v>2031</v>
      </c>
      <c r="EII22" s="7">
        <v>13994.7637362637</v>
      </c>
      <c r="EIJ22" s="7">
        <v>2031</v>
      </c>
      <c r="EIK22" s="7">
        <v>116.252747252747</v>
      </c>
      <c r="EIL22" s="7">
        <v>2031</v>
      </c>
      <c r="EIM22" s="7">
        <v>1270.9230769230801</v>
      </c>
      <c r="EIN22" s="7">
        <v>2031</v>
      </c>
      <c r="EIO22" s="7">
        <v>1565.7967032967099</v>
      </c>
      <c r="EIP22" s="7">
        <v>2031</v>
      </c>
      <c r="EIQ22" s="7">
        <v>155.89010989011001</v>
      </c>
      <c r="EIR22" s="7">
        <v>2031</v>
      </c>
      <c r="EIS22" s="7">
        <v>48950.791208791197</v>
      </c>
      <c r="EIT22" s="7">
        <v>2031</v>
      </c>
      <c r="EIU22" s="7">
        <v>30613.516483516501</v>
      </c>
      <c r="EIV22" s="7">
        <v>2031</v>
      </c>
      <c r="EIW22" s="7">
        <v>9851.6538461538403</v>
      </c>
      <c r="EIX22" s="7">
        <v>2031</v>
      </c>
      <c r="EIY22" s="7">
        <v>1524.5384615384601</v>
      </c>
      <c r="EIZ22" s="7">
        <v>2031</v>
      </c>
      <c r="EJA22" s="7">
        <v>483.68681318681399</v>
      </c>
      <c r="EJB22" s="7">
        <v>2031</v>
      </c>
      <c r="EJC22" s="7">
        <v>21305.274725274699</v>
      </c>
      <c r="EJD22" s="7">
        <v>2031</v>
      </c>
      <c r="EJE22" s="7">
        <v>-341.81318681318601</v>
      </c>
      <c r="EJF22" s="7">
        <v>2031</v>
      </c>
      <c r="EJG22" s="7">
        <v>34.813186813186803</v>
      </c>
      <c r="EJH22" s="7">
        <v>2031</v>
      </c>
      <c r="EJI22" s="7">
        <v>37.9</v>
      </c>
      <c r="EJJ22" s="7">
        <v>2031</v>
      </c>
      <c r="EJK22" s="7">
        <v>0</v>
      </c>
      <c r="EJL22" s="7">
        <v>2031</v>
      </c>
      <c r="EJM22" s="7">
        <v>3.36263736263736</v>
      </c>
      <c r="EJN22" s="7">
        <v>2031</v>
      </c>
      <c r="EJO22" s="7">
        <v>1327.81318681319</v>
      </c>
      <c r="EJP22" s="7">
        <v>2031</v>
      </c>
      <c r="EJQ22" s="7">
        <v>938.43406593406803</v>
      </c>
      <c r="EJR22" s="7">
        <v>2031</v>
      </c>
      <c r="EJS22" s="7">
        <v>2044.98901098901</v>
      </c>
      <c r="EJT22" s="7">
        <v>2031</v>
      </c>
      <c r="EJU22" s="7">
        <v>1310.9945054945099</v>
      </c>
      <c r="EJV22" s="7">
        <v>2031</v>
      </c>
      <c r="EJW22" s="7">
        <v>29983.604395604401</v>
      </c>
      <c r="EJX22" s="7">
        <v>2031</v>
      </c>
      <c r="EJY22" s="7">
        <v>10.780219780219801</v>
      </c>
      <c r="EJZ22" s="7">
        <v>2031</v>
      </c>
      <c r="EKA22" s="7">
        <v>389.52747252747298</v>
      </c>
      <c r="EKB22" s="7">
        <v>2031</v>
      </c>
      <c r="EKC22" s="7">
        <v>4138.6923076923104</v>
      </c>
      <c r="EKD22" s="7">
        <v>2031</v>
      </c>
      <c r="EKE22" s="7">
        <v>2055.1703296703299</v>
      </c>
      <c r="EKF22" s="7">
        <v>2031</v>
      </c>
      <c r="EKG22" s="7">
        <v>0</v>
      </c>
      <c r="EKH22" s="7">
        <v>2031</v>
      </c>
      <c r="EKI22" s="7">
        <v>51067.082417582402</v>
      </c>
      <c r="EKJ22" s="7">
        <v>2031</v>
      </c>
      <c r="EKK22" s="7">
        <v>9.3461538461538503</v>
      </c>
      <c r="EKL22" s="7">
        <v>2031</v>
      </c>
      <c r="EKM22" s="7">
        <v>6775.1043956043904</v>
      </c>
      <c r="EKN22" s="7">
        <v>2031</v>
      </c>
      <c r="EKO22" s="7">
        <v>-2.54677142857143</v>
      </c>
      <c r="EKP22" s="7">
        <v>2031</v>
      </c>
      <c r="EKQ22" s="7">
        <v>0</v>
      </c>
      <c r="EKR22" s="7">
        <v>2031</v>
      </c>
      <c r="EKS22" s="7">
        <v>0</v>
      </c>
      <c r="EKT22" s="7">
        <v>2031</v>
      </c>
      <c r="EKU22" s="7">
        <v>0</v>
      </c>
      <c r="EKV22" s="7">
        <v>2031</v>
      </c>
      <c r="EKW22" s="7">
        <v>7.3451904761904796</v>
      </c>
      <c r="EKX22" s="7">
        <v>2031</v>
      </c>
      <c r="EKY22" s="7">
        <v>0</v>
      </c>
      <c r="EKZ22" s="7">
        <v>2031</v>
      </c>
      <c r="ELA22" s="7">
        <v>-376.175824175824</v>
      </c>
      <c r="ELB22" s="7">
        <v>2031</v>
      </c>
      <c r="ELC22" s="7">
        <v>0</v>
      </c>
      <c r="ELD22" s="7">
        <v>2031</v>
      </c>
      <c r="ELE22" s="7">
        <v>0</v>
      </c>
      <c r="ELF22" s="7">
        <v>2031</v>
      </c>
      <c r="ELG22" s="7">
        <v>0</v>
      </c>
      <c r="ELH22" s="7">
        <v>2031</v>
      </c>
      <c r="ELI22" s="7">
        <v>0</v>
      </c>
      <c r="ELJ22" s="7">
        <v>2031</v>
      </c>
      <c r="ELK22" s="7">
        <v>338.57692307692298</v>
      </c>
      <c r="ELL22" s="7">
        <v>2031</v>
      </c>
      <c r="ELM22" s="7">
        <v>-6730.3296703296701</v>
      </c>
      <c r="ELN22" s="7">
        <v>2031</v>
      </c>
      <c r="ELO22" s="7">
        <v>1978.9340659340701</v>
      </c>
      <c r="ELP22" s="7">
        <v>2031</v>
      </c>
      <c r="ELQ22" s="7">
        <v>0</v>
      </c>
      <c r="ELR22" s="7">
        <v>2031</v>
      </c>
      <c r="ELS22" s="7">
        <v>1024.0999999999999</v>
      </c>
      <c r="ELT22" s="7">
        <v>2031</v>
      </c>
      <c r="ELU22" s="7">
        <v>0</v>
      </c>
      <c r="ELV22" s="7">
        <v>2031</v>
      </c>
      <c r="ELW22" s="7">
        <v>25619.7637362637</v>
      </c>
      <c r="ELX22" s="3"/>
      <c r="ELY22" s="3">
        <v>2031</v>
      </c>
      <c r="ELZ22" s="7">
        <v>19331.743195806499</v>
      </c>
      <c r="EMA22" s="3">
        <v>2031</v>
      </c>
      <c r="EMB22" s="7">
        <v>94962.922502580594</v>
      </c>
      <c r="EMC22" s="3">
        <v>2031</v>
      </c>
      <c r="EMD22" s="7">
        <v>1367.77858241935</v>
      </c>
      <c r="EME22" s="3">
        <v>2031</v>
      </c>
      <c r="EMF22" s="7">
        <v>27633.716845903298</v>
      </c>
      <c r="EMG22" s="3">
        <v>2031</v>
      </c>
      <c r="EMH22" s="7">
        <v>58660.781779677403</v>
      </c>
      <c r="EMI22" s="3"/>
      <c r="EMJ22" s="3"/>
      <c r="EMK22" s="3"/>
      <c r="EML22" s="3"/>
      <c r="EMM22" s="3"/>
      <c r="EMN22" s="3"/>
      <c r="EMO22" s="3"/>
      <c r="EMP22" s="3"/>
      <c r="EMQ22" s="3"/>
      <c r="EMR22" s="3">
        <v>2031</v>
      </c>
      <c r="EMS22" s="6">
        <v>319143.2877580084</v>
      </c>
      <c r="EMT22" s="3">
        <v>2031</v>
      </c>
      <c r="EMU22" s="8">
        <v>104696994.52466127</v>
      </c>
      <c r="EMV22" s="3"/>
      <c r="EMW22" s="3">
        <v>2031</v>
      </c>
      <c r="EMX22" s="7">
        <v>45577.521978022</v>
      </c>
      <c r="EMY22" s="3">
        <v>2031</v>
      </c>
      <c r="EMZ22" s="3">
        <v>28379681.537631582</v>
      </c>
      <c r="ENA22" s="3"/>
      <c r="ENB22" s="3"/>
      <c r="ENC22" s="3"/>
      <c r="END22" s="3"/>
      <c r="ENE22" s="3">
        <v>2031</v>
      </c>
      <c r="ENF22" s="6">
        <v>17712.192814756745</v>
      </c>
      <c r="ENG22" s="3"/>
      <c r="ENH22" s="3"/>
      <c r="ENI22" s="3"/>
      <c r="ENJ22" s="3"/>
      <c r="ENK22" s="3"/>
      <c r="ENL22" s="3"/>
      <c r="ENM22" s="3"/>
      <c r="ENN22" s="3"/>
      <c r="ENO22" s="3"/>
      <c r="ENP22" s="3"/>
      <c r="ENQ22" s="3"/>
      <c r="ENR22" s="3"/>
      <c r="ENS22" s="3"/>
      <c r="ENT22" s="3">
        <v>2031</v>
      </c>
      <c r="ENU22" s="7">
        <v>59276143.44548586</v>
      </c>
      <c r="ENV22" s="3"/>
      <c r="ENW22" s="3"/>
      <c r="ENX22" s="3"/>
      <c r="ENY22" s="3"/>
      <c r="ENZ22" s="3"/>
      <c r="EOA22" s="3"/>
      <c r="EOB22" s="7">
        <v>2031</v>
      </c>
      <c r="EOC22" s="7">
        <v>366.24725274725603</v>
      </c>
      <c r="EOD22" s="7">
        <v>2031</v>
      </c>
      <c r="EOE22" s="7">
        <v>-5574.0604395604396</v>
      </c>
      <c r="EOF22" s="7">
        <v>2031</v>
      </c>
      <c r="EOG22" s="7">
        <v>1127.04395604396</v>
      </c>
      <c r="EOH22" s="7">
        <v>2031</v>
      </c>
      <c r="EOI22" s="7">
        <v>727.19230769231103</v>
      </c>
      <c r="EOJ22" s="3"/>
      <c r="EOK22" s="3">
        <v>2031</v>
      </c>
      <c r="EOL22" s="7">
        <v>829778596.33444202</v>
      </c>
      <c r="EOM22" s="3"/>
      <c r="EON22" s="3">
        <v>2031</v>
      </c>
      <c r="EOO22" s="7">
        <v>402.45454545454601</v>
      </c>
      <c r="EOP22" s="3">
        <v>2031</v>
      </c>
      <c r="EOQ22" s="3">
        <v>2.45886680449E-5</v>
      </c>
      <c r="EOR22" s="3">
        <v>2031</v>
      </c>
      <c r="EOS22" s="3">
        <v>2.1535E-4</v>
      </c>
      <c r="EOT22" s="3">
        <v>2031</v>
      </c>
      <c r="EOU22" s="3">
        <v>3.3851871802700003E-5</v>
      </c>
      <c r="EOV22" s="3">
        <v>2031</v>
      </c>
      <c r="EOW22" s="3">
        <v>2.8899413847700001E-5</v>
      </c>
      <c r="EOX22" s="3">
        <v>2031</v>
      </c>
      <c r="EOY22" s="3">
        <v>4.3934515688899999E-5</v>
      </c>
      <c r="EOZ22" s="3">
        <v>2031</v>
      </c>
      <c r="EPA22" s="3">
        <v>5.0954979536200003E-5</v>
      </c>
      <c r="EPB22" s="3">
        <v>2031</v>
      </c>
      <c r="EPC22" s="3">
        <v>3.5102319235999998E-5</v>
      </c>
      <c r="EPD22" s="3">
        <v>2031</v>
      </c>
      <c r="EPE22" s="3">
        <v>2.0049999999999999E-5</v>
      </c>
      <c r="EPF22" s="3">
        <v>2031</v>
      </c>
      <c r="EPG22" s="3">
        <v>3.3000000000000003E-5</v>
      </c>
      <c r="EPH22" s="3">
        <v>2031</v>
      </c>
      <c r="EPI22" s="3">
        <v>1.1196398611400001E-6</v>
      </c>
      <c r="EPJ22" s="3">
        <v>2031</v>
      </c>
      <c r="EPK22" s="3">
        <v>2.6944067284900001E-5</v>
      </c>
      <c r="EPL22" s="3">
        <v>2031</v>
      </c>
      <c r="EPM22" s="3">
        <v>7.5955E-5</v>
      </c>
      <c r="EPN22" s="3">
        <v>2031</v>
      </c>
      <c r="EPO22" s="3">
        <v>141475451</v>
      </c>
      <c r="EPP22" s="3">
        <v>2031</v>
      </c>
      <c r="EPQ22" s="7">
        <v>7.2259295174884504E-3</v>
      </c>
      <c r="EPR22" s="3">
        <v>2031</v>
      </c>
      <c r="EPS22" s="7">
        <v>4.19011716836965E-3</v>
      </c>
      <c r="EPT22" s="3">
        <v>2031</v>
      </c>
      <c r="EPU22" s="7">
        <v>6.16454486898465E-3</v>
      </c>
      <c r="EPV22" s="3">
        <v>2031</v>
      </c>
      <c r="EPW22" s="7">
        <v>2.0783850767884101E-3</v>
      </c>
      <c r="EPX22" s="3">
        <v>2031</v>
      </c>
      <c r="EPY22" s="7">
        <v>5.40358820138295E-2</v>
      </c>
      <c r="EPZ22" s="3">
        <v>2031</v>
      </c>
      <c r="EQA22" s="3">
        <v>7.6466195999999997E-3</v>
      </c>
      <c r="EQB22" s="3">
        <v>2031</v>
      </c>
      <c r="EQC22" s="7">
        <v>1.65364658879992E-3</v>
      </c>
      <c r="EQD22" s="3">
        <v>2031</v>
      </c>
      <c r="EQE22" s="7">
        <v>1.0057790242773801E-3</v>
      </c>
      <c r="EQF22" s="3">
        <v>2031</v>
      </c>
      <c r="EQG22" s="7">
        <v>2.0271766347655599E-2</v>
      </c>
      <c r="EQH22" s="3"/>
      <c r="EQI22" s="3"/>
      <c r="EQJ22" s="3"/>
      <c r="EQK22" s="3"/>
      <c r="EQL22" s="3">
        <v>2031</v>
      </c>
      <c r="EQM22" s="3">
        <v>18588595.604687467</v>
      </c>
      <c r="EQN22" s="3"/>
      <c r="EQO22" s="3">
        <v>2031</v>
      </c>
      <c r="EQP22" s="7">
        <v>1040600.46153846</v>
      </c>
      <c r="EQQ22" s="3"/>
      <c r="EQR22" s="3">
        <v>2031</v>
      </c>
      <c r="EQS22" s="3">
        <v>37096809.686700933</v>
      </c>
      <c r="EQT22" s="3"/>
      <c r="EQU22" s="3"/>
      <c r="EQV22" s="3"/>
      <c r="EQW22" s="3"/>
      <c r="EQX22" s="3"/>
      <c r="EQY22" s="3">
        <v>2031</v>
      </c>
      <c r="EQZ22" s="3">
        <v>256040104.6399622</v>
      </c>
      <c r="ERA22" s="3">
        <v>2031</v>
      </c>
      <c r="ERB22" s="3">
        <v>15808876.0769231</v>
      </c>
      <c r="ERC22" s="3">
        <v>2031</v>
      </c>
      <c r="ERD22" s="3">
        <v>9951990.2912087906</v>
      </c>
      <c r="ERE22" s="3">
        <v>2031</v>
      </c>
      <c r="ERF22" s="3">
        <v>2632211.1593406601</v>
      </c>
      <c r="ERG22" s="3">
        <v>2031</v>
      </c>
      <c r="ERH22" s="3">
        <v>31529931.852631599</v>
      </c>
      <c r="ERI22" s="3">
        <v>2031</v>
      </c>
      <c r="ERJ22" s="3">
        <v>1599787.2912087899</v>
      </c>
      <c r="ERK22" s="7">
        <v>2031</v>
      </c>
      <c r="ERL22" s="7">
        <v>37494.681318681403</v>
      </c>
      <c r="ERM22" s="7">
        <v>2031</v>
      </c>
      <c r="ERN22" s="7">
        <v>55092.010989011003</v>
      </c>
      <c r="ERO22" s="7">
        <v>2031</v>
      </c>
      <c r="ERP22" s="7">
        <v>622.57142857142901</v>
      </c>
      <c r="ERQ22" s="7">
        <v>2031</v>
      </c>
      <c r="ERR22" s="7">
        <v>1809.9835164835199</v>
      </c>
      <c r="ERS22" s="7">
        <v>2031</v>
      </c>
      <c r="ERT22" s="7">
        <v>4825.0604395604396</v>
      </c>
      <c r="ERU22" s="7">
        <v>2031</v>
      </c>
      <c r="ERV22" s="7">
        <v>7527.8956043956096</v>
      </c>
      <c r="ERW22" s="7">
        <v>2031</v>
      </c>
      <c r="ERX22" s="7">
        <v>5429.7857142857101</v>
      </c>
      <c r="ERY22" s="7">
        <v>2031</v>
      </c>
      <c r="ERZ22" s="7">
        <v>2959.4725274725301</v>
      </c>
      <c r="ESA22" s="7">
        <v>2031</v>
      </c>
      <c r="ESB22" s="7">
        <v>793.01648351648396</v>
      </c>
      <c r="ESC22" s="7">
        <v>2031</v>
      </c>
      <c r="ESD22" s="7">
        <v>0</v>
      </c>
      <c r="ESE22" s="7">
        <v>2031</v>
      </c>
      <c r="ESF22" s="7">
        <v>279.79670329670301</v>
      </c>
      <c r="ESG22" s="7">
        <v>2031</v>
      </c>
      <c r="ESH22" s="7">
        <v>17220.472527472499</v>
      </c>
      <c r="ESI22" s="7">
        <v>2031</v>
      </c>
      <c r="ESJ22" s="7">
        <v>1890.5</v>
      </c>
      <c r="ESK22" s="7">
        <v>2031</v>
      </c>
      <c r="ESL22" s="7">
        <v>1695.1043956044</v>
      </c>
      <c r="ESM22" s="7">
        <v>2031</v>
      </c>
      <c r="ESN22" s="7">
        <v>289.76373626373601</v>
      </c>
      <c r="ESO22" s="7">
        <v>2031</v>
      </c>
      <c r="ESP22" s="7">
        <v>934.58791208791195</v>
      </c>
      <c r="ESQ22" s="7">
        <v>2031</v>
      </c>
      <c r="ESR22" s="7">
        <v>1475.8</v>
      </c>
      <c r="ESS22" s="7">
        <v>2031</v>
      </c>
      <c r="EST22" s="7">
        <v>10692.5769230769</v>
      </c>
      <c r="ESU22" s="7">
        <v>2031</v>
      </c>
      <c r="ESV22" s="7">
        <v>-840.42857142857201</v>
      </c>
      <c r="ESW22" s="7">
        <v>2031</v>
      </c>
      <c r="ESX22" s="7">
        <v>8457.4487179487205</v>
      </c>
      <c r="ESY22" s="7">
        <v>2031</v>
      </c>
      <c r="ESZ22" s="7">
        <v>1750.8956043956</v>
      </c>
      <c r="ETA22" s="7">
        <v>2031</v>
      </c>
      <c r="ETB22" s="7">
        <v>73658.489010988997</v>
      </c>
      <c r="ETC22" s="7">
        <v>2031</v>
      </c>
      <c r="ETD22" s="7">
        <v>1963.5384615384601</v>
      </c>
      <c r="ETE22" s="7">
        <v>2031</v>
      </c>
      <c r="ETF22" s="7">
        <v>907.51098901098896</v>
      </c>
      <c r="ETG22" s="7">
        <v>2031</v>
      </c>
      <c r="ETH22" s="7">
        <v>-1160.26923076923</v>
      </c>
      <c r="ETI22" s="7">
        <v>2031</v>
      </c>
      <c r="ETJ22" s="7">
        <v>2875.7857142857101</v>
      </c>
      <c r="ETK22" s="7">
        <v>2031</v>
      </c>
      <c r="ETL22" s="7">
        <v>1812.07142857143</v>
      </c>
      <c r="ETM22" s="7">
        <v>2031</v>
      </c>
      <c r="ETN22" s="7">
        <v>59930.192307692298</v>
      </c>
      <c r="ETO22" s="7">
        <v>2031</v>
      </c>
      <c r="ETP22" s="7">
        <v>23755.3351648352</v>
      </c>
      <c r="ETQ22" s="7">
        <v>2031</v>
      </c>
      <c r="ETR22" s="7">
        <v>10315.3296703297</v>
      </c>
      <c r="ETS22" s="7">
        <v>2031</v>
      </c>
      <c r="ETT22" s="7">
        <v>129.73629120879099</v>
      </c>
      <c r="ETU22" s="7">
        <v>2031</v>
      </c>
      <c r="ETV22" s="7">
        <v>0</v>
      </c>
      <c r="ETW22" s="7">
        <v>2031</v>
      </c>
      <c r="ETX22" s="7">
        <v>0</v>
      </c>
      <c r="ETY22" s="7">
        <v>2031</v>
      </c>
      <c r="ETZ22" s="7">
        <v>0</v>
      </c>
      <c r="EUA22" s="7">
        <v>2031</v>
      </c>
      <c r="EUB22" s="7">
        <v>257.13453296703301</v>
      </c>
      <c r="EUC22" s="7">
        <v>2031</v>
      </c>
      <c r="EUD22" s="7">
        <v>0</v>
      </c>
      <c r="EUE22" s="7">
        <v>2031</v>
      </c>
      <c r="EUF22" s="7">
        <v>1544.7142857142901</v>
      </c>
      <c r="EUG22" s="7">
        <v>2031</v>
      </c>
      <c r="EUH22" s="7">
        <v>0</v>
      </c>
      <c r="EUI22" s="7">
        <v>2031</v>
      </c>
      <c r="EUJ22" s="7">
        <v>0</v>
      </c>
      <c r="EUK22" s="7">
        <v>2031</v>
      </c>
      <c r="EUL22" s="7">
        <v>0</v>
      </c>
      <c r="EUM22" s="7">
        <v>2031</v>
      </c>
      <c r="EUN22" s="7">
        <v>1</v>
      </c>
      <c r="EUO22" s="7">
        <v>2031</v>
      </c>
      <c r="EUP22" s="7">
        <v>2746</v>
      </c>
      <c r="EUQ22" s="7">
        <v>2031</v>
      </c>
      <c r="EUR22" s="7">
        <v>21195.873626373599</v>
      </c>
      <c r="EUS22" s="7">
        <v>2031</v>
      </c>
      <c r="EUT22" s="7">
        <v>769.08791208791195</v>
      </c>
      <c r="EUU22" s="7">
        <v>2031</v>
      </c>
      <c r="EUV22" s="7">
        <v>0</v>
      </c>
      <c r="EUW22" s="7">
        <v>2031</v>
      </c>
      <c r="EUX22" s="7">
        <v>2334.7747252747199</v>
      </c>
      <c r="EUY22" s="7">
        <v>2031</v>
      </c>
      <c r="EUZ22" s="7">
        <v>0</v>
      </c>
      <c r="EVA22" s="7">
        <v>2031</v>
      </c>
      <c r="EVB22" s="7">
        <v>39019.054945054901</v>
      </c>
      <c r="EVC22" s="3"/>
      <c r="EVD22" s="3">
        <v>2031</v>
      </c>
      <c r="EVE22" s="3">
        <v>81957.437530280396</v>
      </c>
      <c r="EVF22" s="3">
        <v>2031</v>
      </c>
      <c r="EVG22" s="3">
        <v>31006.222719780199</v>
      </c>
      <c r="EVH22" s="3">
        <v>2031</v>
      </c>
      <c r="EVI22" s="3">
        <v>15457.3251992857</v>
      </c>
      <c r="EVJ22" s="3">
        <v>2031</v>
      </c>
      <c r="EVK22" s="3">
        <v>89057.534975824194</v>
      </c>
      <c r="EVL22" s="3">
        <v>2031</v>
      </c>
      <c r="EVM22" s="7">
        <v>106929.97926483001</v>
      </c>
      <c r="EVN22" s="3"/>
      <c r="EVO22" s="3"/>
      <c r="EVP22" s="3"/>
      <c r="EVQ22" s="3"/>
      <c r="EVR22" s="3"/>
      <c r="EVS22" s="3"/>
      <c r="EVT22" s="3"/>
      <c r="EVU22" s="3"/>
      <c r="EVV22" s="3"/>
      <c r="EVW22" s="3">
        <v>2031</v>
      </c>
      <c r="EVX22" s="6">
        <v>1606043.6485422356</v>
      </c>
      <c r="EVY22" s="3">
        <v>2031</v>
      </c>
      <c r="EVZ22" s="5">
        <v>96433784.984963223</v>
      </c>
      <c r="EWA22" s="3"/>
      <c r="EWB22" s="3">
        <v>2031</v>
      </c>
      <c r="EWC22" s="7">
        <v>453632.38181818201</v>
      </c>
      <c r="EWD22" s="3">
        <v>2031</v>
      </c>
      <c r="EWE22" s="3">
        <v>9337984.1409000009</v>
      </c>
      <c r="EWF22" s="3"/>
      <c r="EWG22" s="3"/>
      <c r="EWH22" s="3"/>
      <c r="EWI22" s="3"/>
      <c r="EWJ22" s="3">
        <v>2031</v>
      </c>
      <c r="EWK22" s="6">
        <v>12044.556288649308</v>
      </c>
      <c r="EWL22" s="3"/>
      <c r="EWM22" s="3"/>
      <c r="EWN22" s="3"/>
      <c r="EWO22" s="3"/>
      <c r="EWP22" s="3"/>
      <c r="EWQ22" s="3"/>
      <c r="EWR22" s="3"/>
      <c r="EWS22" s="3"/>
      <c r="EWT22" s="3"/>
      <c r="EWU22" s="3"/>
      <c r="EWV22" s="3"/>
      <c r="EWW22" s="3"/>
      <c r="EWX22" s="3"/>
      <c r="EWY22" s="3">
        <v>2031</v>
      </c>
      <c r="EWZ22" s="3">
        <v>48632594.914514624</v>
      </c>
      <c r="EXA22" s="3"/>
      <c r="EXB22" s="3"/>
      <c r="EXC22" s="3"/>
      <c r="EXD22" s="3"/>
      <c r="EXE22" s="3"/>
      <c r="EXF22" s="3"/>
      <c r="EXG22" s="7">
        <v>2031</v>
      </c>
      <c r="EXH22" s="7">
        <v>2131.8241758241802</v>
      </c>
      <c r="EXI22" s="7">
        <v>2031</v>
      </c>
      <c r="EXJ22" s="7">
        <v>84.818681318681001</v>
      </c>
      <c r="EXK22" s="7">
        <v>2031</v>
      </c>
      <c r="EXL22" s="7">
        <v>-445.43956043956001</v>
      </c>
      <c r="EXM22" s="7">
        <v>2031</v>
      </c>
      <c r="EXN22" s="7">
        <v>-89.719780219779807</v>
      </c>
      <c r="EXO22" s="3"/>
      <c r="EXP22" s="3">
        <v>2031</v>
      </c>
      <c r="EXQ22" s="3">
        <v>414366362.52789855</v>
      </c>
      <c r="EXR22" s="3"/>
      <c r="EXS22" s="3">
        <v>2031</v>
      </c>
      <c r="EXT22" s="7">
        <v>2325715.1561583602</v>
      </c>
      <c r="EXU22" s="3">
        <v>2031</v>
      </c>
      <c r="EXV22" s="3">
        <v>1.9992833997599999E-5</v>
      </c>
      <c r="EXW22" s="3">
        <v>2031</v>
      </c>
      <c r="EXX22" s="3">
        <v>1.2855000000000001E-4</v>
      </c>
      <c r="EXY22" s="3">
        <v>2031</v>
      </c>
      <c r="EXZ22" s="3">
        <v>3.0724434719200002E-5</v>
      </c>
      <c r="EYA22" s="3">
        <v>2031</v>
      </c>
      <c r="EYB22" s="3">
        <v>2.55639672472E-5</v>
      </c>
      <c r="EYC22" s="3">
        <v>2031</v>
      </c>
      <c r="EYD22" s="3">
        <v>3.7873669849900003E-5</v>
      </c>
      <c r="EYE22" s="3">
        <v>2031</v>
      </c>
      <c r="EYF22" s="3">
        <v>4.3925648021800002E-5</v>
      </c>
      <c r="EYG22" s="3">
        <v>2031</v>
      </c>
      <c r="EYH22" s="3">
        <v>3.0259890859499999E-5</v>
      </c>
      <c r="EYI22" s="3">
        <v>2031</v>
      </c>
      <c r="EYJ22" s="3">
        <v>1.5545000000000001E-5</v>
      </c>
      <c r="EYK22" s="3">
        <v>2031</v>
      </c>
      <c r="EYL22" s="3">
        <v>4.1950000000000003E-5</v>
      </c>
      <c r="EYM22" s="3">
        <v>2031</v>
      </c>
      <c r="EYN22" s="3">
        <v>6.6711191636302896E-6</v>
      </c>
      <c r="EYO22" s="3">
        <v>2031</v>
      </c>
      <c r="EYP22" s="3">
        <v>9.3613134191700005E-6</v>
      </c>
      <c r="EYQ22" s="3">
        <v>2031</v>
      </c>
      <c r="EYR22" s="3">
        <v>7.4024999999999997E-5</v>
      </c>
      <c r="EYS22" s="3">
        <v>2031</v>
      </c>
      <c r="EYT22" s="3">
        <v>234453069.99999997</v>
      </c>
      <c r="EYU22" s="3">
        <v>2031</v>
      </c>
      <c r="EYV22" s="3">
        <v>7.8149222968004507E-3</v>
      </c>
      <c r="EYW22" s="3">
        <v>2031</v>
      </c>
      <c r="EYX22" s="3">
        <v>3.1812171016786599E-3</v>
      </c>
      <c r="EYY22" s="3">
        <v>2031</v>
      </c>
      <c r="EYZ22" s="3">
        <v>5.9256149107850898E-3</v>
      </c>
      <c r="EZA22" s="3">
        <v>2031</v>
      </c>
      <c r="EZB22" s="3">
        <v>3.4129309746227898E-3</v>
      </c>
      <c r="EZC22" s="3">
        <v>2031</v>
      </c>
      <c r="EZD22" s="3">
        <v>7.3248750572423901E-2</v>
      </c>
      <c r="EZE22" s="3">
        <v>2031</v>
      </c>
      <c r="EZF22" s="3">
        <v>2.0316139E-2</v>
      </c>
      <c r="EZG22" s="3">
        <v>2031</v>
      </c>
      <c r="EZH22" s="7">
        <v>1.2040409769506499E-3</v>
      </c>
      <c r="EZI22" s="3">
        <v>2031</v>
      </c>
      <c r="EZJ22" s="7">
        <v>9.6179493015214495E-4</v>
      </c>
      <c r="EZK22" s="3">
        <v>2031</v>
      </c>
      <c r="EZL22" s="7">
        <v>1.6122894353880299E-2</v>
      </c>
      <c r="EZM22" s="3"/>
      <c r="EZN22" s="3"/>
      <c r="EZO22" s="3"/>
      <c r="EZP22" s="3"/>
      <c r="EZQ22" s="3">
        <v>2031</v>
      </c>
      <c r="EZR22" s="3">
        <v>73726026.119884476</v>
      </c>
      <c r="EZS22" s="3"/>
      <c r="EZT22" s="3">
        <v>2031</v>
      </c>
      <c r="EZU22" s="7">
        <v>4405294.3141495604</v>
      </c>
      <c r="EZV22" s="3"/>
      <c r="EZW22" s="3">
        <v>2031</v>
      </c>
      <c r="EZX22" s="3">
        <v>51326439.718455419</v>
      </c>
      <c r="EZY22" s="3"/>
      <c r="EZZ22" s="3"/>
      <c r="FAA22" s="3"/>
      <c r="FAB22" s="3"/>
      <c r="FAC22" s="3"/>
      <c r="FAD22" s="3">
        <v>2031</v>
      </c>
      <c r="FAE22" s="3">
        <v>608848520.7237072</v>
      </c>
      <c r="FAF22" s="3">
        <v>2031</v>
      </c>
      <c r="FAG22" s="7">
        <v>46743389.361253701</v>
      </c>
      <c r="FAH22" s="3">
        <v>2031</v>
      </c>
      <c r="FAI22" s="7">
        <v>3096998.9968841602</v>
      </c>
      <c r="FAJ22" s="3">
        <v>2031</v>
      </c>
      <c r="FAK22" s="7">
        <v>18360790.047104102</v>
      </c>
      <c r="FAL22" s="3">
        <v>2031</v>
      </c>
      <c r="FAM22" s="7">
        <v>45356577.171187699</v>
      </c>
      <c r="FAN22" s="3">
        <v>2031</v>
      </c>
      <c r="FAO22" s="7">
        <v>1354777.00879765</v>
      </c>
      <c r="FAP22" s="7">
        <v>2031</v>
      </c>
      <c r="FAQ22" s="7">
        <v>-2076.7252747252701</v>
      </c>
      <c r="FAR22" s="7">
        <v>2031</v>
      </c>
      <c r="FAS22" s="7">
        <v>32149.532967032901</v>
      </c>
      <c r="FAT22" s="7">
        <v>2031</v>
      </c>
      <c r="FAU22" s="7">
        <v>1390.8681318681299</v>
      </c>
      <c r="FAV22" s="7">
        <v>2031</v>
      </c>
      <c r="FAW22" s="7">
        <v>2421.5714285714298</v>
      </c>
      <c r="FAX22" s="7">
        <v>2031</v>
      </c>
      <c r="FAY22" s="7">
        <v>8741.2967032967099</v>
      </c>
      <c r="FAZ22" s="7">
        <v>2031</v>
      </c>
      <c r="FBA22" s="7">
        <v>57408.950549450499</v>
      </c>
      <c r="FBB22" s="7">
        <v>2031</v>
      </c>
      <c r="FBC22" s="7">
        <v>-33089.208791208701</v>
      </c>
      <c r="FBD22" s="7">
        <v>2031</v>
      </c>
      <c r="FBE22" s="7">
        <v>2618.12637362637</v>
      </c>
      <c r="FBF22" s="7">
        <v>2031</v>
      </c>
      <c r="FBG22" s="7">
        <v>353.142857142857</v>
      </c>
      <c r="FBH22" s="7">
        <v>2031</v>
      </c>
      <c r="FBI22" s="7">
        <v>351.25824175824101</v>
      </c>
      <c r="FBJ22" s="7">
        <v>2031</v>
      </c>
      <c r="FBK22" s="7">
        <v>2751.7362637362698</v>
      </c>
      <c r="FBL22" s="7">
        <v>2031</v>
      </c>
      <c r="FBM22" s="7">
        <v>34902.032967033003</v>
      </c>
      <c r="FBN22" s="7">
        <v>2031</v>
      </c>
      <c r="FBO22" s="7">
        <v>-35893.8241758242</v>
      </c>
      <c r="FBP22" s="7">
        <v>2031</v>
      </c>
      <c r="FBQ22" s="7">
        <v>5045.3846153846198</v>
      </c>
      <c r="FBR22" s="7">
        <v>2031</v>
      </c>
      <c r="FBS22" s="7">
        <v>1557.8461538461499</v>
      </c>
      <c r="FBT22" s="7">
        <v>2031</v>
      </c>
      <c r="FBU22" s="7">
        <v>549.71428571428601</v>
      </c>
      <c r="FBV22" s="7">
        <v>2031</v>
      </c>
      <c r="FBW22" s="7">
        <v>1800.73076923077</v>
      </c>
      <c r="FBX22" s="7">
        <v>2031</v>
      </c>
      <c r="FBY22" s="7">
        <v>57085.543956043897</v>
      </c>
      <c r="FBZ22" s="7">
        <v>2031</v>
      </c>
      <c r="FCA22" s="7">
        <v>2270.5494505494498</v>
      </c>
      <c r="FCB22" s="7">
        <v>2031</v>
      </c>
      <c r="FCC22" s="7">
        <v>3285.9230769230699</v>
      </c>
      <c r="FCD22" s="7">
        <v>2031</v>
      </c>
      <c r="FCE22" s="7">
        <v>1702.8296703296701</v>
      </c>
      <c r="FCF22" s="7">
        <v>2031</v>
      </c>
      <c r="FCG22" s="7">
        <v>45970.340659340603</v>
      </c>
      <c r="FCH22" s="7">
        <v>2031</v>
      </c>
      <c r="FCI22" s="7">
        <v>856.69230769230796</v>
      </c>
      <c r="FCJ22" s="7">
        <v>2031</v>
      </c>
      <c r="FCK22" s="7">
        <v>11117.4010989011</v>
      </c>
      <c r="FCL22" s="7">
        <v>2031</v>
      </c>
      <c r="FCM22" s="7">
        <v>-10130.7637362637</v>
      </c>
      <c r="FCN22" s="7">
        <v>2031</v>
      </c>
      <c r="FCO22" s="7">
        <v>4359.45604395604</v>
      </c>
      <c r="FCP22" s="7">
        <v>2031</v>
      </c>
      <c r="FCQ22" s="7">
        <v>546.92857142857099</v>
      </c>
      <c r="FCR22" s="7">
        <v>2031</v>
      </c>
      <c r="FCS22" s="7">
        <v>72130.285714285696</v>
      </c>
      <c r="FCT22" s="7">
        <v>2031</v>
      </c>
      <c r="FCU22" s="7">
        <v>1014.66483516484</v>
      </c>
      <c r="FCV22" s="7">
        <v>2031</v>
      </c>
      <c r="FCW22" s="7">
        <v>26706.115384615401</v>
      </c>
      <c r="FCX22" s="7">
        <v>2031</v>
      </c>
      <c r="FCY22" s="7">
        <v>1180.66967032967</v>
      </c>
      <c r="FCZ22" s="7">
        <v>2031</v>
      </c>
      <c r="FDA22" s="7">
        <v>0</v>
      </c>
      <c r="FDB22" s="7">
        <v>2031</v>
      </c>
      <c r="FDC22" s="7">
        <v>0</v>
      </c>
      <c r="FDD22" s="7">
        <v>2031</v>
      </c>
      <c r="FDE22" s="7">
        <v>0</v>
      </c>
      <c r="FDF22" s="7">
        <v>2031</v>
      </c>
      <c r="FDG22" s="7">
        <v>1042.4182912087899</v>
      </c>
      <c r="FDH22" s="7">
        <v>2031</v>
      </c>
      <c r="FDI22" s="7">
        <v>0</v>
      </c>
      <c r="FDJ22" s="7">
        <v>2031</v>
      </c>
      <c r="FDK22" s="7">
        <v>6649.2747252747204</v>
      </c>
      <c r="FDL22" s="7">
        <v>2031</v>
      </c>
      <c r="FDM22" s="7">
        <v>0</v>
      </c>
      <c r="FDN22" s="7">
        <v>2031</v>
      </c>
      <c r="FDO22" s="7">
        <v>0</v>
      </c>
      <c r="FDP22" s="7">
        <v>2031</v>
      </c>
      <c r="FDQ22" s="7">
        <v>55.225274725274701</v>
      </c>
      <c r="FDR22" s="7">
        <v>2031</v>
      </c>
      <c r="FDS22" s="7">
        <v>0</v>
      </c>
      <c r="FDT22" s="7">
        <v>2031</v>
      </c>
      <c r="FDU22" s="7">
        <v>2557.8846153846198</v>
      </c>
      <c r="FDV22" s="7">
        <v>2031</v>
      </c>
      <c r="FDW22" s="7">
        <v>5315.7362637362603</v>
      </c>
      <c r="FDX22" s="7">
        <v>2031</v>
      </c>
      <c r="FDY22" s="7">
        <v>135.00549450549499</v>
      </c>
      <c r="FDZ22" s="7">
        <v>2031</v>
      </c>
      <c r="FEA22" s="7">
        <v>0</v>
      </c>
      <c r="FEB22" s="7">
        <v>2031</v>
      </c>
      <c r="FEC22" s="7">
        <v>11588.0879120879</v>
      </c>
      <c r="FED22" s="7">
        <v>2031</v>
      </c>
      <c r="FEE22" s="7">
        <v>196.01648351648399</v>
      </c>
      <c r="FEF22" s="7">
        <v>2031</v>
      </c>
      <c r="FEG22" s="7">
        <v>162183.626373626</v>
      </c>
      <c r="FEH22" s="3"/>
      <c r="FEI22" s="3">
        <v>2031</v>
      </c>
      <c r="FEJ22" s="7">
        <v>111688.361818846</v>
      </c>
      <c r="FEK22" s="3">
        <v>2031</v>
      </c>
      <c r="FEL22" s="7">
        <v>12150.8879192857</v>
      </c>
      <c r="FEM22" s="3">
        <v>2031</v>
      </c>
      <c r="FEN22" s="7">
        <v>47062.253777142898</v>
      </c>
      <c r="FEO22" s="3">
        <v>2031</v>
      </c>
      <c r="FEP22" s="7">
        <v>75708.349725549502</v>
      </c>
      <c r="FEQ22" s="3">
        <v>2031</v>
      </c>
      <c r="FER22" s="7">
        <v>84007.778661208795</v>
      </c>
      <c r="FES22" s="3"/>
      <c r="FET22" s="3"/>
      <c r="FEU22" s="3"/>
      <c r="FEV22" s="3"/>
      <c r="FEW22" s="3"/>
      <c r="FEX22" s="3"/>
      <c r="FEY22" s="3"/>
      <c r="FEZ22" s="3"/>
      <c r="FFA22" s="3"/>
      <c r="FFB22" s="3">
        <v>2031</v>
      </c>
      <c r="FFC22" s="6">
        <v>36411.576787414335</v>
      </c>
      <c r="FFD22" s="3">
        <v>2031</v>
      </c>
      <c r="FFE22" s="5">
        <v>221425084.00338084</v>
      </c>
      <c r="FFF22" s="3"/>
      <c r="FFG22" s="3">
        <v>2031</v>
      </c>
      <c r="FFH22" s="7">
        <v>5354332.0562683204</v>
      </c>
      <c r="FFI22" s="3">
        <v>2031</v>
      </c>
      <c r="FFJ22" s="3">
        <v>3403845.3489563167</v>
      </c>
      <c r="FFK22" s="3"/>
      <c r="FFL22" s="3"/>
      <c r="FFM22" s="3"/>
      <c r="FFN22" s="3"/>
      <c r="FFO22" s="3">
        <v>2031</v>
      </c>
      <c r="FFP22" s="6">
        <v>1894.0409760614114</v>
      </c>
      <c r="FFQ22" s="3"/>
      <c r="FFR22" s="3"/>
      <c r="FFS22" s="3"/>
      <c r="FFT22" s="3"/>
      <c r="FFU22" s="3"/>
      <c r="FFV22" s="3"/>
      <c r="FFW22" s="3"/>
      <c r="FFX22" s="3"/>
      <c r="FFY22" s="3"/>
      <c r="FFZ22" s="3"/>
      <c r="FGA22" s="3"/>
      <c r="FGB22" s="3"/>
      <c r="FGC22" s="3"/>
      <c r="FGD22" s="3">
        <v>2031</v>
      </c>
      <c r="FGE22" s="3">
        <v>259093.19922751561</v>
      </c>
      <c r="FGF22" s="3"/>
      <c r="FGG22" s="3"/>
      <c r="FGH22" s="3"/>
      <c r="FGI22" s="3"/>
      <c r="FGJ22" s="3"/>
      <c r="FGK22" s="3"/>
      <c r="FGL22" s="7">
        <v>2031</v>
      </c>
      <c r="FGM22" s="7">
        <v>-33.6</v>
      </c>
      <c r="FGN22" s="7">
        <v>2031</v>
      </c>
      <c r="FGO22" s="7">
        <v>-8819.2417582417602</v>
      </c>
      <c r="FGP22" s="7">
        <v>2031</v>
      </c>
      <c r="FGQ22" s="7">
        <v>-454.71428571428601</v>
      </c>
      <c r="FGR22" s="7">
        <v>2031</v>
      </c>
      <c r="FGS22" s="7">
        <v>-2314.2802197802198</v>
      </c>
      <c r="FGT22" s="3"/>
      <c r="FGU22" s="3">
        <v>2031</v>
      </c>
      <c r="FGV22" s="3">
        <v>1117353003.0985956</v>
      </c>
      <c r="FGW22" s="3"/>
      <c r="FGX22" s="3">
        <v>2031</v>
      </c>
      <c r="FGY22" s="7">
        <v>14036308.4340176</v>
      </c>
      <c r="FGZ22" s="3">
        <v>2031</v>
      </c>
      <c r="FHA22" s="3">
        <v>3.6221533927800002E-6</v>
      </c>
      <c r="FHB22" s="3">
        <v>2031</v>
      </c>
      <c r="FHC22" s="3">
        <v>3.3200000000000001E-5</v>
      </c>
      <c r="FHD22" s="3">
        <v>2031</v>
      </c>
      <c r="FHE22" s="3">
        <v>7.5415576162300003E-6</v>
      </c>
      <c r="FHF22" s="3">
        <v>2031</v>
      </c>
      <c r="FHG22" s="3">
        <v>6.1123965750100002E-6</v>
      </c>
      <c r="FHH22" s="3">
        <v>2031</v>
      </c>
      <c r="FHI22" s="3">
        <v>3.7741336971399999E-5</v>
      </c>
      <c r="FHJ22" s="3">
        <v>2031</v>
      </c>
      <c r="FHK22" s="3">
        <v>4.3772169167800001E-5</v>
      </c>
      <c r="FHL22" s="3">
        <v>2031</v>
      </c>
      <c r="FHM22" s="3">
        <v>3.01541609823E-5</v>
      </c>
      <c r="FHN22" s="3">
        <v>2031</v>
      </c>
      <c r="FHO22" s="3">
        <v>1.1695000000000001E-5</v>
      </c>
      <c r="FHP22" s="3">
        <v>2031</v>
      </c>
      <c r="FHQ22" s="3">
        <v>1.31E-5</v>
      </c>
      <c r="FHR22" s="3">
        <v>2031</v>
      </c>
      <c r="FHS22" s="3">
        <v>4.7059546336099997E-6</v>
      </c>
      <c r="FHT22" s="3">
        <v>2031</v>
      </c>
      <c r="FHU22" s="3">
        <v>3.2103056328599998E-6</v>
      </c>
      <c r="FHV22" s="3">
        <v>2031</v>
      </c>
      <c r="FHW22" s="3">
        <v>2.0139999999999999E-4</v>
      </c>
      <c r="FHX22" s="3">
        <v>2031</v>
      </c>
      <c r="FHY22" s="3">
        <v>1462401836</v>
      </c>
      <c r="FHZ22" s="3">
        <v>2031</v>
      </c>
      <c r="FIA22" s="7">
        <v>2.4143219757205899E-3</v>
      </c>
      <c r="FIB22" s="3">
        <v>2031</v>
      </c>
      <c r="FIC22" s="7">
        <v>3.87592110186535E-3</v>
      </c>
      <c r="FID22" s="3">
        <v>2031</v>
      </c>
      <c r="FIE22" s="7">
        <v>2.3708736431035998E-3</v>
      </c>
      <c r="FIF22" s="3">
        <v>2031</v>
      </c>
      <c r="FIG22" s="7">
        <v>1.53542089391826E-3</v>
      </c>
      <c r="FIH22" s="3">
        <v>2031</v>
      </c>
      <c r="FII22" s="7">
        <v>6.14905142630532E-2</v>
      </c>
      <c r="FIJ22" s="3">
        <v>2031</v>
      </c>
      <c r="FIK22" s="3">
        <v>1.2185413000000001E-2</v>
      </c>
      <c r="FIL22" s="3">
        <v>2031</v>
      </c>
      <c r="FIM22" s="7">
        <v>3.5976922370174503E-4</v>
      </c>
      <c r="FIN22" s="3">
        <v>2031</v>
      </c>
      <c r="FIO22" s="3">
        <v>6.9979365617957995E-4</v>
      </c>
      <c r="FIP22" s="3">
        <v>2031</v>
      </c>
      <c r="FIQ22" s="14">
        <v>6.1506817038746798E-3</v>
      </c>
      <c r="FIR22" s="3"/>
      <c r="FIS22" s="3"/>
      <c r="FIT22" s="3"/>
      <c r="FIU22" s="3"/>
      <c r="FIV22" s="3">
        <v>2031</v>
      </c>
      <c r="FIW22" s="3">
        <v>122928796.97108871</v>
      </c>
      <c r="FIX22" s="3"/>
      <c r="FIY22" s="3">
        <v>2031</v>
      </c>
      <c r="FIZ22" s="7">
        <v>29224652.055168599</v>
      </c>
      <c r="FJA22" s="3"/>
      <c r="FJB22" s="3">
        <v>2031</v>
      </c>
      <c r="FJC22" s="3">
        <v>65631721.212994225</v>
      </c>
      <c r="FJD22" s="3"/>
      <c r="FJE22" s="3"/>
      <c r="FJF22" s="3"/>
      <c r="FJG22" s="3"/>
      <c r="FJH22" s="3"/>
      <c r="FJI22" s="3">
        <v>2031</v>
      </c>
      <c r="FJJ22" s="7">
        <v>113002619.44300744</v>
      </c>
      <c r="FJK22" s="3">
        <v>2031</v>
      </c>
      <c r="FJL22" s="7">
        <v>37062581.407624602</v>
      </c>
      <c r="FJM22" s="3">
        <v>2031</v>
      </c>
      <c r="FJN22" s="7">
        <v>11923080.7063783</v>
      </c>
      <c r="FJO22" s="3">
        <v>2031</v>
      </c>
      <c r="FJP22" s="7">
        <v>997872.46884164202</v>
      </c>
      <c r="FJQ22" s="3">
        <v>2031</v>
      </c>
      <c r="FJR22" s="7">
        <v>43099357.504215501</v>
      </c>
      <c r="FJS22" s="3">
        <v>2031</v>
      </c>
      <c r="FJT22" s="7">
        <v>802337.87912087899</v>
      </c>
      <c r="FJU22" s="3">
        <v>2031</v>
      </c>
      <c r="FJV22" s="3">
        <v>77645.637362637397</v>
      </c>
      <c r="FJW22" s="3">
        <v>2031</v>
      </c>
      <c r="FJX22" s="3">
        <v>167517.13186813201</v>
      </c>
      <c r="FJY22" s="3">
        <v>2031</v>
      </c>
      <c r="FJZ22" s="3">
        <v>1004.87362637363</v>
      </c>
      <c r="FKA22" s="3">
        <v>2031</v>
      </c>
      <c r="FKB22" s="3">
        <v>40131.593406593398</v>
      </c>
      <c r="FKC22" s="3">
        <v>2031</v>
      </c>
      <c r="FKD22" s="3">
        <v>93255.109890109903</v>
      </c>
      <c r="FKE22" s="3">
        <v>2031</v>
      </c>
      <c r="FKF22" s="3">
        <v>4063.7582417582398</v>
      </c>
      <c r="FKG22" s="3">
        <v>2031</v>
      </c>
      <c r="FKH22" s="3">
        <v>7228.4010989011404</v>
      </c>
      <c r="FKI22" s="3">
        <v>2031</v>
      </c>
      <c r="FKJ22" s="3">
        <v>0</v>
      </c>
      <c r="FKK22" s="3">
        <v>2031</v>
      </c>
      <c r="FKL22" s="3">
        <v>1396.2527472527499</v>
      </c>
      <c r="FKM22" s="3">
        <v>2031</v>
      </c>
      <c r="FKN22" s="3">
        <v>344.04945054945102</v>
      </c>
      <c r="FKO22" s="3">
        <v>2031</v>
      </c>
      <c r="FKP22" s="3">
        <v>97.576923076923094</v>
      </c>
      <c r="FKQ22" s="3">
        <v>2031</v>
      </c>
      <c r="FKR22" s="3">
        <v>33933.714285714297</v>
      </c>
      <c r="FKS22" s="3">
        <v>2031</v>
      </c>
      <c r="FKT22" s="3">
        <v>444.24725274725398</v>
      </c>
      <c r="FKU22" s="3">
        <v>2031</v>
      </c>
      <c r="FKV22" s="3">
        <v>74.758241758241596</v>
      </c>
      <c r="FKW22" s="3">
        <v>2031</v>
      </c>
      <c r="FKX22" s="3">
        <v>40.527472527472803</v>
      </c>
      <c r="FKY22" s="3">
        <v>2031</v>
      </c>
      <c r="FKZ22" s="3">
        <v>1406.59340659341</v>
      </c>
      <c r="FLA22" s="3">
        <v>2031</v>
      </c>
      <c r="FLB22" s="3">
        <v>615.38461538461502</v>
      </c>
      <c r="FLC22" s="3">
        <v>2031</v>
      </c>
      <c r="FLD22" s="3">
        <v>4456.3076923076896</v>
      </c>
      <c r="FLE22" s="3">
        <v>2031</v>
      </c>
      <c r="FLF22" s="3">
        <v>77495.236263736297</v>
      </c>
      <c r="FLG22" s="3">
        <v>2031</v>
      </c>
      <c r="FLH22" s="3">
        <v>5618.7032967033001</v>
      </c>
      <c r="FLI22" s="3">
        <v>2031</v>
      </c>
      <c r="FLJ22" s="3">
        <v>3383.5109890109902</v>
      </c>
      <c r="FLK22" s="3">
        <v>2031</v>
      </c>
      <c r="FLL22" s="3">
        <v>78571.483516483597</v>
      </c>
      <c r="FLM22" s="3">
        <v>2031</v>
      </c>
      <c r="FLN22" s="3">
        <v>203.53296703296701</v>
      </c>
      <c r="FLO22" s="3">
        <v>2031</v>
      </c>
      <c r="FLP22" s="3">
        <v>2463.7637362637402</v>
      </c>
      <c r="FLQ22" s="3">
        <v>2031</v>
      </c>
      <c r="FLR22" s="3">
        <v>-6382.9945054945101</v>
      </c>
      <c r="FLS22" s="3">
        <v>2031</v>
      </c>
      <c r="FLT22" s="3">
        <v>7612.62637362637</v>
      </c>
      <c r="FLU22" s="3">
        <v>2031</v>
      </c>
      <c r="FLV22" s="3">
        <v>1398.53296703297</v>
      </c>
      <c r="FLW22" s="3">
        <v>2031</v>
      </c>
      <c r="FLX22" s="3">
        <v>55417.164835164796</v>
      </c>
      <c r="FLY22" s="3">
        <v>2031</v>
      </c>
      <c r="FLZ22" s="3">
        <v>3589.73076923077</v>
      </c>
      <c r="FMA22" s="3">
        <v>2031</v>
      </c>
      <c r="FMB22" s="3">
        <v>24200.461538461499</v>
      </c>
      <c r="FMC22" s="3">
        <v>2031</v>
      </c>
      <c r="FMD22" s="3">
        <v>4163.2815769230801</v>
      </c>
      <c r="FME22" s="3">
        <v>2031</v>
      </c>
      <c r="FMF22" s="3">
        <v>0</v>
      </c>
      <c r="FMG22" s="3">
        <v>2031</v>
      </c>
      <c r="FMH22" s="3">
        <v>0</v>
      </c>
      <c r="FMI22" s="3">
        <v>2031</v>
      </c>
      <c r="FMJ22" s="3">
        <v>0</v>
      </c>
      <c r="FMK22" s="3">
        <v>2031</v>
      </c>
      <c r="FML22" s="3">
        <v>243.63966550116501</v>
      </c>
      <c r="FMM22" s="3">
        <v>2031</v>
      </c>
      <c r="FMN22" s="3">
        <v>0</v>
      </c>
      <c r="FMO22" s="3">
        <v>2031</v>
      </c>
      <c r="FMP22" s="3">
        <v>-3273.4505494505502</v>
      </c>
      <c r="FMQ22" s="3">
        <v>2031</v>
      </c>
      <c r="FMR22" s="3">
        <v>0</v>
      </c>
      <c r="FMS22" s="3">
        <v>2031</v>
      </c>
      <c r="FMT22" s="3">
        <v>0</v>
      </c>
      <c r="FMU22" s="3">
        <v>2031</v>
      </c>
      <c r="FMV22" s="3">
        <v>1.1043956043956</v>
      </c>
      <c r="FMW22" s="3">
        <v>2031</v>
      </c>
      <c r="FMX22" s="3">
        <v>0</v>
      </c>
      <c r="FMY22" s="3">
        <v>2031</v>
      </c>
      <c r="FMZ22" s="3">
        <v>3126.5329670329702</v>
      </c>
      <c r="FNA22" s="3">
        <v>2031</v>
      </c>
      <c r="FNB22" s="3">
        <v>-91064.494505494498</v>
      </c>
      <c r="FNC22" s="3">
        <v>2031</v>
      </c>
      <c r="FND22" s="3">
        <v>381.62087912087901</v>
      </c>
      <c r="FNE22" s="3">
        <v>2031</v>
      </c>
      <c r="FNF22" s="3">
        <v>0</v>
      </c>
      <c r="FNG22" s="3">
        <v>2031</v>
      </c>
      <c r="FNH22" s="3">
        <v>2302.6373626373602</v>
      </c>
      <c r="FNI22" s="3">
        <v>2031</v>
      </c>
      <c r="FNJ22" s="3">
        <v>0</v>
      </c>
      <c r="FNK22" s="3">
        <v>2031</v>
      </c>
      <c r="FNL22" s="3">
        <v>123901.582417582</v>
      </c>
      <c r="FNM22" s="3"/>
      <c r="FNN22" s="3">
        <v>2031</v>
      </c>
      <c r="FNO22" s="3">
        <v>442249.71456011699</v>
      </c>
      <c r="FNP22" s="3">
        <v>2031</v>
      </c>
      <c r="FNQ22" s="3">
        <v>46926.258142961902</v>
      </c>
      <c r="FNR22" s="3">
        <v>2031</v>
      </c>
      <c r="FNS22" s="3">
        <v>9820.7894061583593</v>
      </c>
      <c r="FNT22" s="3">
        <v>2031</v>
      </c>
      <c r="FNU22" s="3">
        <v>151975.069069474</v>
      </c>
      <c r="FNV22" s="3">
        <v>2031</v>
      </c>
      <c r="FNW22" s="3">
        <v>62348.430853372403</v>
      </c>
      <c r="FNX22" s="3"/>
      <c r="FNY22" s="3"/>
      <c r="FNZ22" s="3"/>
      <c r="FOA22" s="3"/>
      <c r="FOB22" s="3"/>
      <c r="FOC22" s="3"/>
      <c r="FOD22" s="3"/>
      <c r="FOE22" s="3"/>
      <c r="FOF22" s="3"/>
      <c r="FOG22" s="3">
        <v>2031</v>
      </c>
      <c r="FOH22" s="6">
        <v>15206666.036740106</v>
      </c>
      <c r="FOI22" s="3">
        <v>2031</v>
      </c>
      <c r="FOJ22" s="8">
        <v>183081538.25402251</v>
      </c>
      <c r="FOK22" s="3"/>
      <c r="FOL22" s="3">
        <v>2031</v>
      </c>
      <c r="FOM22" s="3">
        <v>3737641.8846153799</v>
      </c>
      <c r="FON22" s="3">
        <v>2031</v>
      </c>
      <c r="FOO22" s="3">
        <v>28303172.357070182</v>
      </c>
      <c r="FOP22" s="3"/>
      <c r="FOQ22" s="3"/>
      <c r="FOR22" s="3"/>
      <c r="FOS22" s="3"/>
      <c r="FOT22" s="3">
        <v>2031</v>
      </c>
      <c r="FOU22" s="6">
        <v>106052.32600779991</v>
      </c>
      <c r="FOV22" s="3"/>
      <c r="FOW22" s="3"/>
      <c r="FOX22" s="3"/>
      <c r="FOY22" s="3"/>
      <c r="FOZ22" s="3"/>
      <c r="FPA22" s="3"/>
      <c r="FPB22" s="3"/>
      <c r="FPC22" s="3"/>
      <c r="FPD22" s="3"/>
      <c r="FPE22" s="3"/>
      <c r="FPF22" s="3"/>
      <c r="FPG22" s="3"/>
      <c r="FPH22" s="3"/>
      <c r="FPI22" s="3">
        <v>2031</v>
      </c>
      <c r="FPJ22" s="7">
        <v>183710237.1614714</v>
      </c>
      <c r="FPK22" s="3"/>
      <c r="FPL22" s="3"/>
      <c r="FPM22" s="3"/>
      <c r="FPN22" s="3"/>
      <c r="FPO22" s="3"/>
      <c r="FPP22" s="3"/>
      <c r="FPQ22" s="3">
        <v>2031</v>
      </c>
      <c r="FPR22" s="3">
        <v>-492.25824175824198</v>
      </c>
      <c r="FPS22" s="3">
        <v>2031</v>
      </c>
      <c r="FPT22" s="3">
        <v>-2851.9670329670298</v>
      </c>
      <c r="FPU22" s="3">
        <v>2031</v>
      </c>
      <c r="FPV22" s="3">
        <v>3056.4615384615399</v>
      </c>
      <c r="FPW22" s="3">
        <v>2031</v>
      </c>
      <c r="FPX22" s="3">
        <v>3611.0274725274699</v>
      </c>
      <c r="FPY22" s="3"/>
      <c r="FPZ22" s="3">
        <v>2031</v>
      </c>
      <c r="FQA22" s="7">
        <v>367416254.95028424</v>
      </c>
      <c r="FQB22" s="3"/>
      <c r="FQC22" s="3">
        <v>2031</v>
      </c>
      <c r="FQD22" s="3">
        <v>2963.2967032966999</v>
      </c>
      <c r="FQE22" s="3">
        <v>2031</v>
      </c>
      <c r="FQF22" s="3">
        <v>2.45886680449E-5</v>
      </c>
      <c r="FQG22" s="3">
        <v>2031</v>
      </c>
      <c r="FQH22" s="3">
        <v>2.1535E-4</v>
      </c>
      <c r="FQI22" s="3">
        <v>2031</v>
      </c>
      <c r="FQJ22" s="3">
        <v>3.3851871802700003E-5</v>
      </c>
      <c r="FQK22" s="3">
        <v>2031</v>
      </c>
      <c r="FQL22" s="3">
        <v>2.8899413847700001E-5</v>
      </c>
      <c r="FQM22" s="3">
        <v>2031</v>
      </c>
      <c r="FQN22" s="3">
        <v>4.3934515688899999E-5</v>
      </c>
      <c r="FQO22" s="3">
        <v>2031</v>
      </c>
      <c r="FQP22" s="3">
        <v>5.0954979536200003E-5</v>
      </c>
      <c r="FQQ22" s="3">
        <v>2031</v>
      </c>
      <c r="FQR22" s="3">
        <v>3.5102319235999998E-5</v>
      </c>
      <c r="FQS22" s="3">
        <v>2031</v>
      </c>
      <c r="FQT22" s="3">
        <v>2.0049999999999999E-5</v>
      </c>
      <c r="FQU22" s="3">
        <v>2031</v>
      </c>
      <c r="FQV22" s="3">
        <v>3.3000000000000003E-5</v>
      </c>
      <c r="FQW22" s="3">
        <v>2031</v>
      </c>
      <c r="FQX22" s="3">
        <v>4.3969575176500001E-5</v>
      </c>
      <c r="FQY22" s="3">
        <v>2031</v>
      </c>
      <c r="FQZ22" s="3">
        <v>6.4145838548799999E-6</v>
      </c>
      <c r="FRA22" s="3">
        <v>2031</v>
      </c>
      <c r="FRB22" s="3">
        <v>7.5955E-5</v>
      </c>
      <c r="FRC22" s="3">
        <v>2031</v>
      </c>
      <c r="FRD22" s="3">
        <v>357222715</v>
      </c>
      <c r="FRE22" s="3">
        <v>2031</v>
      </c>
      <c r="FRF22" s="7">
        <v>1.30369958197656E-2</v>
      </c>
      <c r="FRG22" s="3">
        <v>2031</v>
      </c>
      <c r="FRH22" s="7">
        <v>3.3835798301586799E-3</v>
      </c>
      <c r="FRI22" s="3">
        <v>2031</v>
      </c>
      <c r="FRJ22" s="7">
        <v>9.0133254416712803E-3</v>
      </c>
      <c r="FRK22" s="3">
        <v>2031</v>
      </c>
      <c r="FRL22" s="7">
        <v>3.8565309159932799E-3</v>
      </c>
      <c r="FRM22" s="3">
        <v>2031</v>
      </c>
      <c r="FRN22" s="7">
        <v>8.45038762392466E-2</v>
      </c>
      <c r="FRO22" s="3">
        <v>2031</v>
      </c>
      <c r="FRP22" s="3">
        <v>2.3890491199999999E-2</v>
      </c>
      <c r="FRQ22" s="3">
        <v>2031</v>
      </c>
      <c r="FRR22" s="7">
        <v>1.09423912994508E-3</v>
      </c>
      <c r="FRS22" s="3">
        <v>2031</v>
      </c>
      <c r="FRT22" s="7">
        <v>8.2218935088975602E-4</v>
      </c>
      <c r="FRU22" s="3">
        <v>2031</v>
      </c>
      <c r="FRV22" s="7">
        <v>1.7720024156794689E-2</v>
      </c>
      <c r="FRW22" s="3"/>
      <c r="FRX22" s="3"/>
      <c r="FRY22" s="3"/>
      <c r="FRZ22" s="3"/>
      <c r="FSA22" s="3">
        <v>2031</v>
      </c>
      <c r="FSB22" s="3">
        <v>32269046.166490436</v>
      </c>
      <c r="FSC22" s="3"/>
      <c r="FSD22" s="3">
        <v>2031</v>
      </c>
      <c r="FSE22" s="3">
        <v>3026007.8076923098</v>
      </c>
      <c r="FSF22" s="1"/>
    </row>
    <row r="23" spans="1:4556">
      <c r="A23" s="3">
        <v>2032</v>
      </c>
      <c r="B23" s="3">
        <v>31760637.799607713</v>
      </c>
      <c r="C23" s="3"/>
      <c r="D23" s="3"/>
      <c r="E23" s="3"/>
      <c r="F23" s="3"/>
      <c r="G23" s="3"/>
      <c r="H23" s="3">
        <v>2032</v>
      </c>
      <c r="I23" s="3">
        <v>103210017.75678916</v>
      </c>
      <c r="J23" s="3">
        <v>2032</v>
      </c>
      <c r="K23" s="7">
        <v>19309575.295637801</v>
      </c>
      <c r="L23" s="3">
        <v>2032</v>
      </c>
      <c r="M23" s="7">
        <v>2936913.3302785899</v>
      </c>
      <c r="N23" s="3">
        <v>2032</v>
      </c>
      <c r="O23" s="7">
        <v>1623420</v>
      </c>
      <c r="P23" s="3">
        <v>2032</v>
      </c>
      <c r="Q23" s="7">
        <v>50598580.7703446</v>
      </c>
      <c r="R23" s="3">
        <v>2032</v>
      </c>
      <c r="S23" s="7">
        <v>13680486.1163856</v>
      </c>
      <c r="T23" s="7">
        <v>2032</v>
      </c>
      <c r="U23" s="7">
        <v>52967.604395604401</v>
      </c>
      <c r="V23" s="7">
        <v>2032</v>
      </c>
      <c r="W23" s="7">
        <v>69307.912087912104</v>
      </c>
      <c r="X23" s="7">
        <v>2032</v>
      </c>
      <c r="Y23" s="7">
        <v>336.593406593407</v>
      </c>
      <c r="Z23" s="7">
        <v>2032</v>
      </c>
      <c r="AA23" s="7">
        <v>19.109890109890099</v>
      </c>
      <c r="AB23" s="7">
        <v>2032</v>
      </c>
      <c r="AC23" s="7">
        <v>632.83516483516496</v>
      </c>
      <c r="AD23" s="7">
        <v>2032</v>
      </c>
      <c r="AE23" s="7">
        <v>7275.20879120879</v>
      </c>
      <c r="AF23" s="7">
        <v>2032</v>
      </c>
      <c r="AG23" s="7">
        <v>-4983.5054945054899</v>
      </c>
      <c r="AH23" s="7">
        <v>2032</v>
      </c>
      <c r="AI23" s="7">
        <v>727.42857142857099</v>
      </c>
      <c r="AJ23" s="7">
        <v>2032</v>
      </c>
      <c r="AK23" s="7">
        <v>361.57142857142901</v>
      </c>
      <c r="AL23" s="7">
        <v>2032</v>
      </c>
      <c r="AM23" s="7">
        <v>0</v>
      </c>
      <c r="AN23" s="7">
        <v>2032</v>
      </c>
      <c r="AO23" s="7">
        <v>15.8241758241758</v>
      </c>
      <c r="AP23" s="7">
        <v>2032</v>
      </c>
      <c r="AQ23" s="7">
        <v>11634.4395604396</v>
      </c>
      <c r="AR23" s="7">
        <v>2032</v>
      </c>
      <c r="AS23" s="7">
        <v>759.64835164835097</v>
      </c>
      <c r="AT23" s="7">
        <v>2032</v>
      </c>
      <c r="AU23" s="7">
        <v>8.51648351648352</v>
      </c>
      <c r="AV23" s="7">
        <v>2032</v>
      </c>
      <c r="AW23" s="7">
        <v>148.28571428571399</v>
      </c>
      <c r="AX23" s="7">
        <v>2032</v>
      </c>
      <c r="AY23" s="7">
        <v>1646.2637362637399</v>
      </c>
      <c r="AZ23" s="7">
        <v>2032</v>
      </c>
      <c r="BA23" s="7">
        <v>0</v>
      </c>
      <c r="BB23" s="7">
        <v>2032</v>
      </c>
      <c r="BC23" s="7">
        <v>6894.8681318681301</v>
      </c>
      <c r="BD23" s="7">
        <v>2032</v>
      </c>
      <c r="BE23" s="7">
        <v>141488.49450549399</v>
      </c>
      <c r="BF23" s="7">
        <v>2032</v>
      </c>
      <c r="BG23" s="7">
        <v>1249.02197802198</v>
      </c>
      <c r="BH23" s="7">
        <v>2032</v>
      </c>
      <c r="BI23" s="7">
        <v>2964.76923076924</v>
      </c>
      <c r="BJ23" s="7">
        <v>2032</v>
      </c>
      <c r="BK23" s="7">
        <v>79809.527472527494</v>
      </c>
      <c r="BL23" s="7">
        <v>2032</v>
      </c>
      <c r="BM23" s="7">
        <v>2748.8901098901101</v>
      </c>
      <c r="BN23" s="7">
        <v>2032</v>
      </c>
      <c r="BO23" s="7">
        <v>1875.24175824176</v>
      </c>
      <c r="BP23" s="7">
        <v>2032</v>
      </c>
      <c r="BQ23" s="7">
        <v>26038.868131868101</v>
      </c>
      <c r="BR23" s="7">
        <v>2032</v>
      </c>
      <c r="BS23" s="7">
        <v>9933.7362637362603</v>
      </c>
      <c r="BT23" s="7">
        <v>2032</v>
      </c>
      <c r="BU23" s="7">
        <v>0</v>
      </c>
      <c r="BV23" s="7">
        <v>2032</v>
      </c>
      <c r="BW23" s="7">
        <v>259337.94505494501</v>
      </c>
      <c r="BX23" s="7">
        <v>2032</v>
      </c>
      <c r="BY23" s="7">
        <v>403483.07692307699</v>
      </c>
      <c r="BZ23" s="7">
        <v>2032</v>
      </c>
      <c r="CA23" s="7">
        <v>11460.4395604396</v>
      </c>
      <c r="CB23" s="7">
        <v>2032</v>
      </c>
      <c r="CC23" s="7">
        <v>3097.1193956043999</v>
      </c>
      <c r="CD23" s="7">
        <v>2032</v>
      </c>
      <c r="CE23" s="7">
        <v>0</v>
      </c>
      <c r="CF23" s="7">
        <v>2032</v>
      </c>
      <c r="CG23" s="7">
        <v>0</v>
      </c>
      <c r="CH23" s="7">
        <v>2032</v>
      </c>
      <c r="CI23" s="7">
        <v>0</v>
      </c>
      <c r="CJ23" s="7">
        <v>2032</v>
      </c>
      <c r="CK23" s="7">
        <v>657.80964835164798</v>
      </c>
      <c r="CL23" s="7">
        <v>2032</v>
      </c>
      <c r="CM23" s="7">
        <v>0</v>
      </c>
      <c r="CN23" s="7">
        <v>2032</v>
      </c>
      <c r="CO23" s="7">
        <v>2977.3076923076901</v>
      </c>
      <c r="CP23" s="7">
        <v>2032</v>
      </c>
      <c r="CQ23" s="7">
        <v>0</v>
      </c>
      <c r="CR23" s="7">
        <v>2032</v>
      </c>
      <c r="CS23" s="7">
        <v>0</v>
      </c>
      <c r="CT23" s="7">
        <v>2032</v>
      </c>
      <c r="CU23" s="7">
        <v>0</v>
      </c>
      <c r="CV23" s="7">
        <v>2032</v>
      </c>
      <c r="CW23" s="7">
        <v>0</v>
      </c>
      <c r="CX23" s="7">
        <v>2032</v>
      </c>
      <c r="CY23" s="7">
        <v>1434.5274725274701</v>
      </c>
      <c r="CZ23" s="7">
        <v>2032</v>
      </c>
      <c r="DA23" s="7">
        <v>12927.472527472501</v>
      </c>
      <c r="DB23" s="7">
        <v>2032</v>
      </c>
      <c r="DC23" s="7">
        <v>0</v>
      </c>
      <c r="DD23" s="7">
        <v>2032</v>
      </c>
      <c r="DE23" s="7">
        <v>6.4505494505494498</v>
      </c>
      <c r="DF23" s="7">
        <v>2032</v>
      </c>
      <c r="DG23" s="7">
        <v>1289.6593406593399</v>
      </c>
      <c r="DH23" s="7">
        <v>2032</v>
      </c>
      <c r="DI23" s="7">
        <v>0</v>
      </c>
      <c r="DJ23" s="7">
        <v>2032</v>
      </c>
      <c r="DK23" s="7">
        <v>27548.9120879121</v>
      </c>
      <c r="DL23" s="3"/>
      <c r="DM23" s="3">
        <v>2032</v>
      </c>
      <c r="DN23" s="7">
        <v>121862.51614479499</v>
      </c>
      <c r="DO23" s="3">
        <v>2032</v>
      </c>
      <c r="DP23" s="7">
        <v>9084.4373623533702</v>
      </c>
      <c r="DQ23" s="3">
        <v>2032</v>
      </c>
      <c r="DR23" s="7">
        <v>12877.3501799853</v>
      </c>
      <c r="DS23" s="3">
        <v>2032</v>
      </c>
      <c r="DT23" s="7">
        <v>172891.92323306401</v>
      </c>
      <c r="DU23" s="3">
        <v>2032</v>
      </c>
      <c r="DV23" s="7">
        <v>749236.44382417598</v>
      </c>
      <c r="DW23" s="3"/>
      <c r="DX23" s="3"/>
      <c r="DY23" s="3"/>
      <c r="DZ23" s="3"/>
      <c r="EA23" s="3"/>
      <c r="EB23" s="3"/>
      <c r="EC23" s="3"/>
      <c r="ED23" s="3"/>
      <c r="EE23" s="3"/>
      <c r="EF23" s="3">
        <v>2032</v>
      </c>
      <c r="EG23" s="4">
        <v>5424927.2509760214</v>
      </c>
      <c r="EH23" s="3">
        <v>2032</v>
      </c>
      <c r="EI23" s="5">
        <v>122253470.36730231</v>
      </c>
      <c r="EJ23" s="3"/>
      <c r="EK23" s="3">
        <v>2032</v>
      </c>
      <c r="EL23" s="7">
        <v>1827473.5604395601</v>
      </c>
      <c r="EM23" s="3">
        <v>2032</v>
      </c>
      <c r="EN23" s="3">
        <v>72130.811352631543</v>
      </c>
      <c r="EO23" s="3"/>
      <c r="EP23" s="3"/>
      <c r="EQ23" s="3"/>
      <c r="ER23" s="3"/>
      <c r="ES23" s="3">
        <v>2032</v>
      </c>
      <c r="ET23" s="4">
        <v>14955.213502208313</v>
      </c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>
        <v>2032</v>
      </c>
      <c r="FI23" s="15">
        <v>116001018.23946516</v>
      </c>
      <c r="FJ23" s="3"/>
      <c r="FK23" s="3"/>
      <c r="FL23" s="3"/>
      <c r="FM23" s="3"/>
      <c r="FN23" s="3"/>
      <c r="FO23" s="3"/>
      <c r="FP23" s="7">
        <v>2032</v>
      </c>
      <c r="FQ23" s="7">
        <v>3868.7362637362698</v>
      </c>
      <c r="FR23" s="7">
        <v>2032</v>
      </c>
      <c r="FS23" s="7">
        <v>-2659.56043956044</v>
      </c>
      <c r="FT23" s="7">
        <v>2032</v>
      </c>
      <c r="FU23" s="7">
        <v>2299.1318681318699</v>
      </c>
      <c r="FV23" s="7">
        <v>2032</v>
      </c>
      <c r="FW23" s="7">
        <v>4778.2197802197798</v>
      </c>
      <c r="FX23" s="3"/>
      <c r="FY23" s="3">
        <v>2032</v>
      </c>
      <c r="FZ23" s="3">
        <v>374974314.14971405</v>
      </c>
      <c r="GA23" s="3"/>
      <c r="GB23" s="3">
        <v>2032</v>
      </c>
      <c r="GC23" s="3">
        <v>2334565.9151392998</v>
      </c>
      <c r="GD23" s="3">
        <v>2032</v>
      </c>
      <c r="GE23" s="3">
        <v>2.0108139441100002E-5</v>
      </c>
      <c r="GF23" s="3">
        <v>2032</v>
      </c>
      <c r="GG23" s="3">
        <v>1.2909999999999999E-4</v>
      </c>
      <c r="GH23" s="3">
        <v>2032</v>
      </c>
      <c r="GI23" s="3">
        <v>3.0970230197000001E-5</v>
      </c>
      <c r="GJ23" s="3">
        <v>2032</v>
      </c>
      <c r="GK23" s="3">
        <v>2.5896298821400002E-5</v>
      </c>
      <c r="GL23" s="3">
        <v>2032</v>
      </c>
      <c r="GM23" s="3">
        <v>3.7900136425599997E-5</v>
      </c>
      <c r="GN23" s="3">
        <v>2032</v>
      </c>
      <c r="GO23" s="3">
        <v>4.3956343792599997E-5</v>
      </c>
      <c r="GP23" s="3">
        <v>2032</v>
      </c>
      <c r="GQ23" s="3">
        <v>3.0281036834899999E-5</v>
      </c>
      <c r="GR23" s="3">
        <v>2032</v>
      </c>
      <c r="GS23" s="3">
        <v>1.5590000000000002E-5</v>
      </c>
      <c r="GT23" s="3">
        <v>2032</v>
      </c>
      <c r="GU23" s="3">
        <v>4.1900000000000002E-5</v>
      </c>
      <c r="GV23" s="3">
        <v>2032</v>
      </c>
      <c r="GW23" s="3">
        <v>1.2150602052500001E-5</v>
      </c>
      <c r="GX23" s="3">
        <v>2032</v>
      </c>
      <c r="GY23" s="3">
        <v>7.1510241128600002E-6</v>
      </c>
      <c r="GZ23" s="3">
        <v>2032</v>
      </c>
      <c r="HA23" s="3">
        <v>7.4049999999999997E-5</v>
      </c>
      <c r="HB23" s="3">
        <v>2032</v>
      </c>
      <c r="HC23" s="3">
        <v>217055384</v>
      </c>
      <c r="HD23" s="3">
        <v>2032</v>
      </c>
      <c r="HE23" s="7">
        <v>6.0758325468626704E-3</v>
      </c>
      <c r="HF23" s="3">
        <v>2032</v>
      </c>
      <c r="HG23" s="3">
        <v>3.1276682336104701E-3</v>
      </c>
      <c r="HH23" s="3">
        <v>2032</v>
      </c>
      <c r="HI23" s="7">
        <v>9.0520280631788304E-3</v>
      </c>
      <c r="HJ23" s="3">
        <v>2032</v>
      </c>
      <c r="HK23" s="7">
        <v>3.7409885699353001E-3</v>
      </c>
      <c r="HL23" s="3">
        <v>2032</v>
      </c>
      <c r="HM23" s="7">
        <v>8.1253430131964802E-2</v>
      </c>
      <c r="HN23" s="3">
        <v>2032</v>
      </c>
      <c r="HO23" s="3">
        <v>3.0008430999999999E-2</v>
      </c>
      <c r="HP23" s="3">
        <v>2032</v>
      </c>
      <c r="HQ23" s="7">
        <v>1.7565116538477E-3</v>
      </c>
      <c r="HR23" s="3">
        <v>2032</v>
      </c>
      <c r="HS23" s="7">
        <v>1.82986876301304E-3</v>
      </c>
      <c r="HT23" s="3">
        <v>2032</v>
      </c>
      <c r="HU23" s="7">
        <v>1.9695021257341599E-2</v>
      </c>
      <c r="HV23" s="3"/>
      <c r="HW23" s="3"/>
      <c r="HX23" s="3"/>
      <c r="HY23" s="3"/>
      <c r="HZ23" s="3">
        <v>2032</v>
      </c>
      <c r="IA23" s="3">
        <v>144111577.85447884</v>
      </c>
      <c r="IB23" s="3"/>
      <c r="IC23" s="3">
        <v>2032</v>
      </c>
      <c r="ID23" s="3">
        <v>3169692.9690249301</v>
      </c>
      <c r="IE23" s="3"/>
      <c r="IF23" s="3">
        <v>2032</v>
      </c>
      <c r="IG23" s="3">
        <v>4512988.7327018045</v>
      </c>
      <c r="IH23" s="3"/>
      <c r="II23" s="3"/>
      <c r="IJ23" s="3"/>
      <c r="IK23" s="3"/>
      <c r="IL23" s="3"/>
      <c r="IM23" s="3">
        <v>2032</v>
      </c>
      <c r="IN23" s="3">
        <v>88871244.26344952</v>
      </c>
      <c r="IO23" s="3">
        <v>2032</v>
      </c>
      <c r="IP23" s="7">
        <v>9413360.8791208807</v>
      </c>
      <c r="IQ23" s="3">
        <v>2032</v>
      </c>
      <c r="IR23" s="7">
        <v>479413.39560439601</v>
      </c>
      <c r="IS23" s="3">
        <v>2032</v>
      </c>
      <c r="IT23" s="7">
        <v>661546.02620967699</v>
      </c>
      <c r="IU23" s="3">
        <v>2032</v>
      </c>
      <c r="IV23" s="7">
        <v>2057845.1648351699</v>
      </c>
      <c r="IW23" s="3">
        <v>2032</v>
      </c>
      <c r="IX23" s="7">
        <v>1967641.5054945101</v>
      </c>
      <c r="IY23" s="7">
        <v>2032</v>
      </c>
      <c r="IZ23" s="7">
        <v>-37631.934065934103</v>
      </c>
      <c r="JA23" s="7">
        <v>2032</v>
      </c>
      <c r="JB23" s="7">
        <v>39266.395604395599</v>
      </c>
      <c r="JC23" s="7">
        <v>2032</v>
      </c>
      <c r="JD23" s="7">
        <v>249.53846153846101</v>
      </c>
      <c r="JE23" s="7">
        <v>2032</v>
      </c>
      <c r="JF23" s="7">
        <v>6289.6043956044005</v>
      </c>
      <c r="JG23" s="7">
        <v>2032</v>
      </c>
      <c r="JH23" s="7">
        <v>6718.8571428571404</v>
      </c>
      <c r="JI23" s="7">
        <v>2032</v>
      </c>
      <c r="JJ23" s="7">
        <v>23303.593406593402</v>
      </c>
      <c r="JK23" s="7">
        <v>2032</v>
      </c>
      <c r="JL23" s="7">
        <v>-8417.9780219780205</v>
      </c>
      <c r="JM23" s="7">
        <v>2032</v>
      </c>
      <c r="JN23" s="7">
        <v>377.74725274725301</v>
      </c>
      <c r="JO23" s="7">
        <v>2032</v>
      </c>
      <c r="JP23" s="7">
        <v>91.780219780219696</v>
      </c>
      <c r="JQ23" s="7">
        <v>2032</v>
      </c>
      <c r="JR23" s="7">
        <v>0</v>
      </c>
      <c r="JS23" s="7">
        <v>2032</v>
      </c>
      <c r="JT23" s="7">
        <v>1128.5494505494501</v>
      </c>
      <c r="JU23" s="7">
        <v>2032</v>
      </c>
      <c r="JV23" s="7">
        <v>9359.5494505494498</v>
      </c>
      <c r="JW23" s="7">
        <v>2032</v>
      </c>
      <c r="JX23" s="7">
        <v>-7041.6153846153802</v>
      </c>
      <c r="JY23" s="7">
        <v>2032</v>
      </c>
      <c r="JZ23" s="7">
        <v>1122.0549450549499</v>
      </c>
      <c r="KA23" s="7">
        <v>2032</v>
      </c>
      <c r="KB23" s="7">
        <v>37.3516483516484</v>
      </c>
      <c r="KC23" s="7">
        <v>2032</v>
      </c>
      <c r="KD23" s="7">
        <v>760.93406593406598</v>
      </c>
      <c r="KE23" s="7">
        <v>2032</v>
      </c>
      <c r="KF23" s="7">
        <v>6.1666666666666696</v>
      </c>
      <c r="KG23" s="7">
        <v>2032</v>
      </c>
      <c r="KH23" s="7">
        <v>8718.8351648351709</v>
      </c>
      <c r="KI23" s="7">
        <v>2032</v>
      </c>
      <c r="KJ23" s="7">
        <v>-12384.032967032999</v>
      </c>
      <c r="KK23" s="7">
        <v>2032</v>
      </c>
      <c r="KL23" s="7">
        <v>2462.9230769230699</v>
      </c>
      <c r="KM23" s="7">
        <v>2032</v>
      </c>
      <c r="KN23" s="7">
        <v>39.780219780219802</v>
      </c>
      <c r="KO23" s="7">
        <v>2032</v>
      </c>
      <c r="KP23" s="7">
        <v>26025.483516483499</v>
      </c>
      <c r="KQ23" s="7">
        <v>2032</v>
      </c>
      <c r="KR23" s="7">
        <v>200.8</v>
      </c>
      <c r="KS23" s="7">
        <v>2032</v>
      </c>
      <c r="KT23" s="7">
        <v>1135.63736263736</v>
      </c>
      <c r="KU23" s="7">
        <v>2032</v>
      </c>
      <c r="KV23" s="7">
        <v>7375.7142857142799</v>
      </c>
      <c r="KW23" s="7">
        <v>2032</v>
      </c>
      <c r="KX23" s="7">
        <v>12295.3186813187</v>
      </c>
      <c r="KY23" s="7">
        <v>2032</v>
      </c>
      <c r="KZ23" s="7">
        <v>761.58241758241797</v>
      </c>
      <c r="LA23" s="7">
        <v>2032</v>
      </c>
      <c r="LB23" s="7">
        <v>122951.56043955999</v>
      </c>
      <c r="LC23" s="7">
        <v>2032</v>
      </c>
      <c r="LD23" s="7">
        <v>12051.9010989011</v>
      </c>
      <c r="LE23" s="7">
        <v>2032</v>
      </c>
      <c r="LF23" s="7">
        <v>9621.0219780219795</v>
      </c>
      <c r="LG23" s="7">
        <v>2032</v>
      </c>
      <c r="LH23" s="7">
        <v>-77.590307692307604</v>
      </c>
      <c r="LI23" s="7">
        <v>2032</v>
      </c>
      <c r="LJ23" s="7">
        <v>0</v>
      </c>
      <c r="LK23" s="7">
        <v>2032</v>
      </c>
      <c r="LL23" s="7">
        <v>0</v>
      </c>
      <c r="LM23" s="7">
        <v>2032</v>
      </c>
      <c r="LN23" s="7">
        <v>0</v>
      </c>
      <c r="LO23" s="7">
        <v>2032</v>
      </c>
      <c r="LP23" s="7">
        <v>436.06812087912101</v>
      </c>
      <c r="LQ23" s="7">
        <v>2032</v>
      </c>
      <c r="LR23" s="7">
        <v>0</v>
      </c>
      <c r="LS23" s="7">
        <v>2032</v>
      </c>
      <c r="LT23" s="7">
        <v>839.09890109890102</v>
      </c>
      <c r="LU23" s="7">
        <v>2032</v>
      </c>
      <c r="LV23" s="7">
        <v>0</v>
      </c>
      <c r="LW23" s="7">
        <v>2032</v>
      </c>
      <c r="LX23" s="7">
        <v>0</v>
      </c>
      <c r="LY23" s="7">
        <v>2032</v>
      </c>
      <c r="LZ23" s="7">
        <v>0</v>
      </c>
      <c r="MA23" s="7">
        <v>2032</v>
      </c>
      <c r="MB23" s="7">
        <v>0</v>
      </c>
      <c r="MC23" s="7">
        <v>2032</v>
      </c>
      <c r="MD23" s="7">
        <v>376.41758241758203</v>
      </c>
      <c r="ME23" s="7">
        <v>2032</v>
      </c>
      <c r="MF23" s="7">
        <v>29925.483516483499</v>
      </c>
      <c r="MG23" s="7">
        <v>2032</v>
      </c>
      <c r="MH23" s="7">
        <v>858.318681318681</v>
      </c>
      <c r="MI23" s="7">
        <v>2032</v>
      </c>
      <c r="MJ23" s="7">
        <v>0</v>
      </c>
      <c r="MK23" s="7">
        <v>2032</v>
      </c>
      <c r="ML23" s="7">
        <v>1535.15384615384</v>
      </c>
      <c r="MM23" s="7">
        <v>2032</v>
      </c>
      <c r="MN23" s="7">
        <v>0</v>
      </c>
      <c r="MO23" s="7">
        <v>2032</v>
      </c>
      <c r="MP23" s="7">
        <v>53103.417582417598</v>
      </c>
      <c r="MQ23" s="3"/>
      <c r="MR23" s="3">
        <v>2032</v>
      </c>
      <c r="MS23" s="7">
        <v>39934.167963516498</v>
      </c>
      <c r="MT23" s="3">
        <v>2032</v>
      </c>
      <c r="MU23" s="7">
        <v>3281.1356538196501</v>
      </c>
      <c r="MV23" s="3">
        <v>2032</v>
      </c>
      <c r="MW23" s="7">
        <v>3110.2351905494502</v>
      </c>
      <c r="MX23" s="3">
        <v>2032</v>
      </c>
      <c r="MY23" s="7">
        <v>17334.509705054901</v>
      </c>
      <c r="MZ23" s="3">
        <v>2032</v>
      </c>
      <c r="NA23" s="7">
        <v>147330.39648417599</v>
      </c>
      <c r="NB23" s="3"/>
      <c r="NC23" s="3"/>
      <c r="ND23" s="3"/>
      <c r="NE23" s="3"/>
      <c r="NF23" s="3"/>
      <c r="NG23" s="3"/>
      <c r="NH23" s="3"/>
      <c r="NI23" s="3"/>
      <c r="NJ23" s="3"/>
      <c r="NK23" s="3">
        <v>2032</v>
      </c>
      <c r="NL23" s="6">
        <v>4070031.6069855308</v>
      </c>
      <c r="NM23" s="3">
        <v>2032</v>
      </c>
      <c r="NN23" s="5">
        <v>40469060.566115364</v>
      </c>
      <c r="NO23" s="3"/>
      <c r="NP23" s="3">
        <v>2032</v>
      </c>
      <c r="NQ23" s="3">
        <v>311338.49450549501</v>
      </c>
      <c r="NR23" s="3">
        <v>2032</v>
      </c>
      <c r="NS23" s="3">
        <v>662397.1769778952</v>
      </c>
      <c r="NT23" s="3"/>
      <c r="NU23" s="3"/>
      <c r="NV23" s="3"/>
      <c r="NW23" s="3"/>
      <c r="NX23" s="3">
        <v>2032</v>
      </c>
      <c r="NY23" s="6">
        <v>16015.356429282134</v>
      </c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>
        <v>2032</v>
      </c>
      <c r="ON23" s="3">
        <v>4062119.4791128589</v>
      </c>
      <c r="OO23" s="3"/>
      <c r="OP23" s="3"/>
      <c r="OQ23" s="3"/>
      <c r="OR23" s="3"/>
      <c r="OS23" s="3"/>
      <c r="OT23" s="3"/>
      <c r="OU23" s="7">
        <v>2032</v>
      </c>
      <c r="OV23" s="7">
        <v>561.41758241758305</v>
      </c>
      <c r="OW23" s="7">
        <v>2032</v>
      </c>
      <c r="OX23" s="7">
        <v>-13087.3406593407</v>
      </c>
      <c r="OY23" s="7">
        <v>2032</v>
      </c>
      <c r="OZ23" s="7">
        <v>-1786.62637362638</v>
      </c>
      <c r="PA23" s="7">
        <v>2032</v>
      </c>
      <c r="PB23" s="7">
        <v>-2827.9670329670298</v>
      </c>
      <c r="PC23" s="3"/>
      <c r="PD23" s="3">
        <v>2032</v>
      </c>
      <c r="PE23" s="3">
        <v>161180857.37382752</v>
      </c>
      <c r="PF23" s="3"/>
      <c r="PG23" s="3">
        <v>2032</v>
      </c>
      <c r="PH23" s="3">
        <v>2021645.14882698</v>
      </c>
      <c r="PI23" s="3">
        <v>2032</v>
      </c>
      <c r="PJ23" s="3">
        <v>2.0108139441100002E-5</v>
      </c>
      <c r="PK23" s="3">
        <v>2032</v>
      </c>
      <c r="PL23" s="3">
        <v>1.2909999999999999E-4</v>
      </c>
      <c r="PM23" s="3">
        <v>2032</v>
      </c>
      <c r="PN23" s="3">
        <v>3.0970230197000001E-5</v>
      </c>
      <c r="PO23" s="3">
        <v>2032</v>
      </c>
      <c r="PP23" s="3">
        <v>2.5896298821400002E-5</v>
      </c>
      <c r="PQ23" s="3">
        <v>2032</v>
      </c>
      <c r="PR23" s="3">
        <v>3.7900136425599997E-5</v>
      </c>
      <c r="PS23" s="3">
        <v>2032</v>
      </c>
      <c r="PT23" s="3">
        <v>4.3956343792599997E-5</v>
      </c>
      <c r="PU23" s="3">
        <v>2032</v>
      </c>
      <c r="PV23" s="3">
        <v>3.0281036834899999E-5</v>
      </c>
      <c r="PW23" s="3">
        <v>2032</v>
      </c>
      <c r="PX23" s="3">
        <v>1.5590000000000002E-5</v>
      </c>
      <c r="PY23" s="3">
        <v>2032</v>
      </c>
      <c r="PZ23" s="3">
        <v>4.1900000000000002E-5</v>
      </c>
      <c r="QA23" s="3">
        <v>2032</v>
      </c>
      <c r="QB23" s="3">
        <v>5.5997089375095501E-6</v>
      </c>
      <c r="QC23" s="3">
        <v>2032</v>
      </c>
      <c r="QD23" s="3">
        <v>6.1974295050899997E-6</v>
      </c>
      <c r="QE23" s="3">
        <v>2032</v>
      </c>
      <c r="QF23" s="3">
        <v>7.4049999999999997E-5</v>
      </c>
      <c r="QG23" s="3">
        <v>2032</v>
      </c>
      <c r="QH23" s="3">
        <v>241915451</v>
      </c>
      <c r="QI23" s="3">
        <v>2032</v>
      </c>
      <c r="QJ23" s="7">
        <v>4.26728088185006E-3</v>
      </c>
      <c r="QK23" s="3">
        <v>2032</v>
      </c>
      <c r="QL23" s="7">
        <v>6.04282660094044E-3</v>
      </c>
      <c r="QM23" s="3">
        <v>2032</v>
      </c>
      <c r="QN23" s="7">
        <v>6.07236873331764E-3</v>
      </c>
      <c r="QO23" s="3">
        <v>2032</v>
      </c>
      <c r="QP23" s="7">
        <v>8.9095539664090992E-3</v>
      </c>
      <c r="QQ23" s="3">
        <v>2032</v>
      </c>
      <c r="QR23" s="7">
        <v>7.5154521642956107E-2</v>
      </c>
      <c r="QS23" s="3">
        <v>2032</v>
      </c>
      <c r="QT23" s="3">
        <v>3.84553319E-2</v>
      </c>
      <c r="QU23" s="3">
        <v>2032</v>
      </c>
      <c r="QV23" s="7">
        <v>1.51343872702324E-3</v>
      </c>
      <c r="QW23" s="3">
        <v>2032</v>
      </c>
      <c r="QX23" s="7">
        <v>6.77179525094687E-4</v>
      </c>
      <c r="QY23" s="3">
        <v>2032</v>
      </c>
      <c r="QZ23" s="7">
        <v>2.0065328819538701E-2</v>
      </c>
      <c r="RA23" s="3"/>
      <c r="RB23" s="3"/>
      <c r="RC23" s="3"/>
      <c r="RD23" s="3"/>
      <c r="RE23" s="3">
        <v>2032</v>
      </c>
      <c r="RF23" s="3">
        <v>16052411.451657269</v>
      </c>
      <c r="RG23" s="3"/>
      <c r="RH23" s="3">
        <v>2032</v>
      </c>
      <c r="RI23" s="3">
        <v>4891062.4081744803</v>
      </c>
      <c r="RJ23" s="3"/>
      <c r="RK23" s="3">
        <v>2032</v>
      </c>
      <c r="RL23" s="3">
        <v>6524811.4354130654</v>
      </c>
      <c r="RM23" s="3"/>
      <c r="RN23" s="3"/>
      <c r="RO23" s="3"/>
      <c r="RP23" s="3"/>
      <c r="RQ23" s="3"/>
      <c r="RR23" s="3">
        <v>2032</v>
      </c>
      <c r="RS23" s="3">
        <v>467099871.46923763</v>
      </c>
      <c r="RT23" s="3">
        <v>2032</v>
      </c>
      <c r="RU23" s="7">
        <v>1631823.4970674501</v>
      </c>
      <c r="RV23" s="3">
        <v>2032</v>
      </c>
      <c r="RW23" s="7">
        <v>10650840.6593407</v>
      </c>
      <c r="RX23" s="3">
        <v>2032</v>
      </c>
      <c r="RY23" s="3">
        <v>0</v>
      </c>
      <c r="RZ23" s="3">
        <v>2032</v>
      </c>
      <c r="SA23" s="7">
        <v>14748317.1217009</v>
      </c>
      <c r="SB23" s="3">
        <v>2032</v>
      </c>
      <c r="SC23" s="7">
        <v>21704.395604395599</v>
      </c>
      <c r="SD23" s="7">
        <v>2032</v>
      </c>
      <c r="SE23" s="7">
        <v>-3277.41758241758</v>
      </c>
      <c r="SF23" s="7">
        <v>2032</v>
      </c>
      <c r="SG23" s="7">
        <v>10438.615384615399</v>
      </c>
      <c r="SH23" s="7">
        <v>2032</v>
      </c>
      <c r="SI23" s="7">
        <v>17.6483516483516</v>
      </c>
      <c r="SJ23" s="7">
        <v>2032</v>
      </c>
      <c r="SK23" s="7">
        <v>502.39560439560398</v>
      </c>
      <c r="SL23" s="7">
        <v>2032</v>
      </c>
      <c r="SM23" s="7">
        <v>7355.5934065934098</v>
      </c>
      <c r="SN23" s="7">
        <v>2032</v>
      </c>
      <c r="SO23" s="7">
        <v>973.78021978022002</v>
      </c>
      <c r="SP23" s="7">
        <v>2032</v>
      </c>
      <c r="SQ23" s="7">
        <v>25596.406593406598</v>
      </c>
      <c r="SR23" s="7">
        <v>2032</v>
      </c>
      <c r="SS23" s="7">
        <v>11437.131868131901</v>
      </c>
      <c r="ST23" s="7">
        <v>2032</v>
      </c>
      <c r="SU23" s="7">
        <v>1096.18681318681</v>
      </c>
      <c r="SV23" s="7">
        <v>2032</v>
      </c>
      <c r="SW23" s="7">
        <v>185.373626373626</v>
      </c>
      <c r="SX23" s="7">
        <v>2032</v>
      </c>
      <c r="SY23" s="7">
        <v>2376.9010989010899</v>
      </c>
      <c r="SZ23" s="7">
        <v>2032</v>
      </c>
      <c r="TA23" s="7">
        <v>3687.5164835164801</v>
      </c>
      <c r="TB23" s="7">
        <v>2032</v>
      </c>
      <c r="TC23" s="7">
        <v>-824</v>
      </c>
      <c r="TD23" s="7">
        <v>2032</v>
      </c>
      <c r="TE23" s="7">
        <v>0</v>
      </c>
      <c r="TF23" s="7">
        <v>2032</v>
      </c>
      <c r="TG23" s="7">
        <v>0</v>
      </c>
      <c r="TH23" s="7">
        <v>2032</v>
      </c>
      <c r="TI23" s="7">
        <v>36.934065934065998</v>
      </c>
      <c r="TJ23" s="7">
        <v>2032</v>
      </c>
      <c r="TK23" s="7">
        <v>20.274725274725299</v>
      </c>
      <c r="TL23" s="7">
        <v>2032</v>
      </c>
      <c r="TM23" s="7">
        <v>742.57142857142799</v>
      </c>
      <c r="TN23" s="7">
        <v>2032</v>
      </c>
      <c r="TO23" s="7">
        <v>15056.802197802201</v>
      </c>
      <c r="TP23" s="7">
        <v>2032</v>
      </c>
      <c r="TQ23" s="7">
        <v>380.05494505494499</v>
      </c>
      <c r="TR23" s="7">
        <v>2032</v>
      </c>
      <c r="TS23" s="7">
        <v>420.54945054945</v>
      </c>
      <c r="TT23" s="7">
        <v>2032</v>
      </c>
      <c r="TU23" s="7">
        <v>16338.043956044001</v>
      </c>
      <c r="TV23" s="7">
        <v>2032</v>
      </c>
      <c r="TW23" s="7">
        <v>169.538461538462</v>
      </c>
      <c r="TX23" s="7">
        <v>2032</v>
      </c>
      <c r="TY23" s="7">
        <v>478.74725274725301</v>
      </c>
      <c r="TZ23" s="7">
        <v>2032</v>
      </c>
      <c r="UA23" s="7">
        <v>-2329.6923076923099</v>
      </c>
      <c r="UB23" s="7">
        <v>2032</v>
      </c>
      <c r="UC23" s="7">
        <v>218.48351648351701</v>
      </c>
      <c r="UD23" s="7">
        <v>2032</v>
      </c>
      <c r="UE23" s="7">
        <v>0</v>
      </c>
      <c r="UF23" s="7">
        <v>2032</v>
      </c>
      <c r="UG23" s="7">
        <v>899.74725274725301</v>
      </c>
      <c r="UH23" s="7">
        <v>2032</v>
      </c>
      <c r="UI23" s="7">
        <v>5.5494505494505404</v>
      </c>
      <c r="UJ23" s="7">
        <v>2032</v>
      </c>
      <c r="UK23" s="7">
        <v>2032.4</v>
      </c>
      <c r="UL23" s="7">
        <v>2032</v>
      </c>
      <c r="UM23" s="7">
        <v>-0.343321428571428</v>
      </c>
      <c r="UN23" s="7">
        <v>2032</v>
      </c>
      <c r="UO23" s="7">
        <v>0</v>
      </c>
      <c r="UP23" s="7">
        <v>2032</v>
      </c>
      <c r="UQ23" s="7">
        <v>0</v>
      </c>
      <c r="UR23" s="7">
        <v>2032</v>
      </c>
      <c r="US23" s="7">
        <v>0</v>
      </c>
      <c r="UT23" s="7">
        <v>2032</v>
      </c>
      <c r="UU23" s="7">
        <v>0.343321428571428</v>
      </c>
      <c r="UV23" s="7">
        <v>2032</v>
      </c>
      <c r="UW23" s="7">
        <v>0</v>
      </c>
      <c r="UX23" s="7">
        <v>2032</v>
      </c>
      <c r="UY23" s="7">
        <v>-439.92307692307702</v>
      </c>
      <c r="UZ23" s="7">
        <v>2032</v>
      </c>
      <c r="VA23" s="7">
        <v>0</v>
      </c>
      <c r="VB23" s="7">
        <v>2032</v>
      </c>
      <c r="VC23" s="7">
        <v>0</v>
      </c>
      <c r="VD23" s="7">
        <v>2032</v>
      </c>
      <c r="VE23" s="7">
        <v>0</v>
      </c>
      <c r="VF23" s="7">
        <v>2032</v>
      </c>
      <c r="VG23" s="7">
        <v>0</v>
      </c>
      <c r="VH23" s="7">
        <v>2032</v>
      </c>
      <c r="VI23" s="7">
        <v>397.84615384615398</v>
      </c>
      <c r="VJ23" s="7">
        <v>2032</v>
      </c>
      <c r="VK23" s="7">
        <v>-8264.5164835164796</v>
      </c>
      <c r="VL23" s="7">
        <v>2032</v>
      </c>
      <c r="VM23" s="7">
        <v>0</v>
      </c>
      <c r="VN23" s="7">
        <v>2032</v>
      </c>
      <c r="VO23" s="7">
        <v>0</v>
      </c>
      <c r="VP23" s="7">
        <v>2032</v>
      </c>
      <c r="VQ23" s="7">
        <v>219.87912087912099</v>
      </c>
      <c r="VR23" s="7">
        <v>2032</v>
      </c>
      <c r="VS23" s="7">
        <v>0</v>
      </c>
      <c r="VT23" s="7">
        <v>2032</v>
      </c>
      <c r="VU23" s="7">
        <v>10842.956043955999</v>
      </c>
      <c r="VV23" s="3"/>
      <c r="VW23" s="3">
        <v>2032</v>
      </c>
      <c r="VX23" s="7">
        <v>17788.006704178901</v>
      </c>
      <c r="VY23" s="3">
        <v>2032</v>
      </c>
      <c r="VZ23" s="7">
        <v>32175.654585227301</v>
      </c>
      <c r="WA23" s="3">
        <v>2032</v>
      </c>
      <c r="WB23" s="3">
        <v>0</v>
      </c>
      <c r="WC23" s="3">
        <v>2032</v>
      </c>
      <c r="WD23" s="7">
        <v>35383.731939023099</v>
      </c>
      <c r="WE23" s="3">
        <v>2032</v>
      </c>
      <c r="WF23" s="7">
        <v>879.16263434750704</v>
      </c>
      <c r="WG23" s="3"/>
      <c r="WH23" s="3"/>
      <c r="WI23" s="3"/>
      <c r="WJ23" s="3"/>
      <c r="WK23" s="3"/>
      <c r="WL23" s="3"/>
      <c r="WM23" s="3"/>
      <c r="WN23" s="3"/>
      <c r="WO23" s="3"/>
      <c r="WP23" s="3">
        <v>2032</v>
      </c>
      <c r="WQ23" s="6">
        <v>1457829.3474449038</v>
      </c>
      <c r="WR23" s="3">
        <v>2032</v>
      </c>
      <c r="WS23" s="5">
        <v>50569658.894287884</v>
      </c>
      <c r="WT23" s="3"/>
      <c r="WU23" s="3">
        <v>2032</v>
      </c>
      <c r="WV23" s="3">
        <v>17009.450549450601</v>
      </c>
      <c r="WW23" s="3">
        <v>2032</v>
      </c>
      <c r="WX23" s="3">
        <v>7843886.7046210514</v>
      </c>
      <c r="WY23" s="3"/>
      <c r="WZ23" s="3"/>
      <c r="XA23" s="3"/>
      <c r="XB23" s="3"/>
      <c r="XC23" s="3">
        <v>2032</v>
      </c>
      <c r="XD23" s="6">
        <v>74392.987660305676</v>
      </c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>
        <v>2032</v>
      </c>
      <c r="XS23" s="7">
        <v>4181559.6725971503</v>
      </c>
      <c r="XT23" s="3"/>
      <c r="XU23" s="3"/>
      <c r="XV23" s="3"/>
      <c r="XW23" s="3"/>
      <c r="XX23" s="3"/>
      <c r="XY23" s="3"/>
      <c r="XZ23" s="7">
        <v>2032</v>
      </c>
      <c r="YA23" s="7">
        <v>482.48351648351598</v>
      </c>
      <c r="YB23" s="7">
        <v>2032</v>
      </c>
      <c r="YC23" s="7">
        <v>-233.472527472525</v>
      </c>
      <c r="YD23" s="7">
        <v>2032</v>
      </c>
      <c r="YE23" s="7">
        <v>1494.3406593406601</v>
      </c>
      <c r="YF23" s="7">
        <v>2032</v>
      </c>
      <c r="YG23" s="7">
        <v>-49.142857142857103</v>
      </c>
      <c r="YH23" s="3"/>
      <c r="YI23" s="3">
        <v>2032</v>
      </c>
      <c r="YJ23" s="3">
        <v>331549545.68700671</v>
      </c>
      <c r="YK23" s="3"/>
      <c r="YL23" s="3">
        <v>2032</v>
      </c>
      <c r="YM23" s="3">
        <v>0</v>
      </c>
      <c r="YN23" s="3">
        <v>2032</v>
      </c>
      <c r="YO23" s="3">
        <v>2.4597449448499998E-5</v>
      </c>
      <c r="YP23" s="3">
        <v>2032</v>
      </c>
      <c r="YQ23" s="3">
        <v>2.1570000000000001E-4</v>
      </c>
      <c r="YR23" s="3">
        <v>2032</v>
      </c>
      <c r="YS23" s="3">
        <v>3.3885723674500003E-5</v>
      </c>
      <c r="YT23" s="3">
        <v>2032</v>
      </c>
      <c r="YU23" s="3">
        <v>2.9101709744700001E-5</v>
      </c>
      <c r="YV23" s="3">
        <v>2032</v>
      </c>
      <c r="YW23" s="3">
        <v>4.3934515688899999E-5</v>
      </c>
      <c r="YX23" s="3">
        <v>2032</v>
      </c>
      <c r="YY23" s="3">
        <v>5.0954979536200003E-5</v>
      </c>
      <c r="YZ23" s="3">
        <v>2032</v>
      </c>
      <c r="ZA23" s="3">
        <v>3.5102319235999998E-5</v>
      </c>
      <c r="ZB23" s="3">
        <v>2032</v>
      </c>
      <c r="ZC23" s="3">
        <v>2.0100000000000001E-5</v>
      </c>
      <c r="ZD23" s="3">
        <v>2032</v>
      </c>
      <c r="ZE23" s="3">
        <v>3.3000000000000003E-5</v>
      </c>
      <c r="ZF23" s="3">
        <v>2032</v>
      </c>
      <c r="ZG23" s="3">
        <v>2.7413460089800001E-6</v>
      </c>
      <c r="ZH23" s="3">
        <v>2032</v>
      </c>
      <c r="ZI23" s="3">
        <v>6.37813024699E-6</v>
      </c>
      <c r="ZJ23" s="3">
        <v>2032</v>
      </c>
      <c r="ZK23" s="3">
        <v>7.5909999999999997E-5</v>
      </c>
      <c r="ZL23" s="3">
        <v>2032</v>
      </c>
      <c r="ZM23" s="3">
        <v>42191768</v>
      </c>
      <c r="ZN23" s="3">
        <v>2032</v>
      </c>
      <c r="ZO23" s="7">
        <v>1.0421304878549999E-2</v>
      </c>
      <c r="ZP23" s="3">
        <v>2032</v>
      </c>
      <c r="ZQ23" s="7">
        <v>3.5102473390232901E-3</v>
      </c>
      <c r="ZR23" s="3">
        <v>2032</v>
      </c>
      <c r="ZS23" s="3">
        <v>0</v>
      </c>
      <c r="ZT23" s="3">
        <v>2032</v>
      </c>
      <c r="ZU23" s="7">
        <v>2.5345746017622199E-3</v>
      </c>
      <c r="ZV23" s="3">
        <v>2032</v>
      </c>
      <c r="ZW23" s="7">
        <v>9.9526433050708907E-2</v>
      </c>
      <c r="ZX23" s="3">
        <v>2032</v>
      </c>
      <c r="ZY23" s="3">
        <v>1.2988181499999999E-2</v>
      </c>
      <c r="ZZ23" s="3">
        <v>2032</v>
      </c>
      <c r="AAA23" s="7">
        <v>1.4516972462588901E-3</v>
      </c>
      <c r="AAB23" s="3">
        <v>2032</v>
      </c>
      <c r="AAC23" s="3">
        <v>0</v>
      </c>
      <c r="AAD23" s="3">
        <v>2032</v>
      </c>
      <c r="AAE23" s="7">
        <v>1.9653720845705502E-2</v>
      </c>
      <c r="AAF23" s="3"/>
      <c r="AAG23" s="3"/>
      <c r="AAH23" s="3"/>
      <c r="AAI23" s="3"/>
      <c r="AAJ23" s="3">
        <v>2032</v>
      </c>
      <c r="AAK23" s="3">
        <v>29635212.155638658</v>
      </c>
      <c r="AAL23" s="3"/>
      <c r="AAM23" s="3">
        <v>2032</v>
      </c>
      <c r="AAN23" s="3">
        <v>184968.74725274701</v>
      </c>
      <c r="AAO23" s="3"/>
      <c r="AAP23" s="3">
        <v>2032</v>
      </c>
      <c r="AAQ23" s="3">
        <v>21940379.651743237</v>
      </c>
      <c r="AAR23" s="3"/>
      <c r="AAS23" s="3"/>
      <c r="AAT23" s="3"/>
      <c r="AAU23" s="3"/>
      <c r="AAV23" s="3"/>
      <c r="AAW23" s="3">
        <v>2032</v>
      </c>
      <c r="AAX23" s="3">
        <v>163479236.04383788</v>
      </c>
      <c r="AAY23" s="3">
        <v>2032</v>
      </c>
      <c r="AAZ23" s="7">
        <v>53856062.967032902</v>
      </c>
      <c r="ABA23" s="3">
        <v>2032</v>
      </c>
      <c r="ABB23" s="7">
        <v>23009385.230769198</v>
      </c>
      <c r="ABC23" s="3">
        <v>2032</v>
      </c>
      <c r="ABD23" s="7">
        <v>29527926.334860701</v>
      </c>
      <c r="ABE23" s="3">
        <v>2032</v>
      </c>
      <c r="ABF23" s="7">
        <v>26206993.959860701</v>
      </c>
      <c r="ABG23" s="3">
        <v>2032</v>
      </c>
      <c r="ABH23" s="7">
        <v>1513675.0284090899</v>
      </c>
      <c r="ABI23" s="9">
        <v>2032</v>
      </c>
      <c r="ABJ23" s="9">
        <v>-35321.681318681403</v>
      </c>
      <c r="ABK23" s="9">
        <v>2032</v>
      </c>
      <c r="ABL23" s="9">
        <v>307269.098901099</v>
      </c>
      <c r="ABM23" s="9">
        <v>2032</v>
      </c>
      <c r="ABN23" s="9">
        <v>3115.3846153846098</v>
      </c>
      <c r="ABO23" s="9">
        <v>2032</v>
      </c>
      <c r="ABP23" s="9">
        <v>6380.83516483517</v>
      </c>
      <c r="ABQ23" s="9">
        <v>2032</v>
      </c>
      <c r="ABR23" s="9">
        <v>84947.296703296699</v>
      </c>
      <c r="ABS23" s="9">
        <v>2032</v>
      </c>
      <c r="ABT23" s="9">
        <v>9849.6373626373606</v>
      </c>
      <c r="ABU23" s="9">
        <v>2032</v>
      </c>
      <c r="ABV23" s="9">
        <v>-20855.2637362637</v>
      </c>
      <c r="ABW23" s="9">
        <v>2032</v>
      </c>
      <c r="ABX23" s="9">
        <v>49993.912087912002</v>
      </c>
      <c r="ABY23" s="9">
        <v>2032</v>
      </c>
      <c r="ABZ23" s="9">
        <v>3437.4285714285802</v>
      </c>
      <c r="ACA23" s="9">
        <v>2032</v>
      </c>
      <c r="ACB23" s="9">
        <v>487</v>
      </c>
      <c r="ACC23" s="9">
        <v>2032</v>
      </c>
      <c r="ACD23" s="9">
        <v>5559.04395604396</v>
      </c>
      <c r="ACE23" s="9">
        <v>2032</v>
      </c>
      <c r="ACF23" s="9">
        <v>114355.912087912</v>
      </c>
      <c r="ACG23" s="9">
        <v>2032</v>
      </c>
      <c r="ACH23" s="9">
        <v>-5631</v>
      </c>
      <c r="ACI23" s="9">
        <v>2032</v>
      </c>
      <c r="ACJ23" s="9">
        <v>12415.2417582418</v>
      </c>
      <c r="ACK23" s="9">
        <v>2032</v>
      </c>
      <c r="ACL23" s="9">
        <v>6786.8791208791199</v>
      </c>
      <c r="ACM23" s="9">
        <v>2032</v>
      </c>
      <c r="ACN23" s="9">
        <v>917</v>
      </c>
      <c r="ACO23" s="9">
        <v>2032</v>
      </c>
      <c r="ACP23" s="9">
        <v>13337.120879120899</v>
      </c>
      <c r="ACQ23" s="9">
        <v>2032</v>
      </c>
      <c r="ACR23" s="9">
        <v>203596.472527473</v>
      </c>
      <c r="ACS23" s="9">
        <v>2032</v>
      </c>
      <c r="ACT23" s="9">
        <v>-155723.25274725299</v>
      </c>
      <c r="ACU23" s="9">
        <v>2032</v>
      </c>
      <c r="ACV23" s="9">
        <v>24185.725274725301</v>
      </c>
      <c r="ACW23" s="9">
        <v>2032</v>
      </c>
      <c r="ACX23" s="9">
        <v>2253.4945054945101</v>
      </c>
      <c r="ACY23" s="9">
        <v>2032</v>
      </c>
      <c r="ACZ23" s="9">
        <v>157026.85714285701</v>
      </c>
      <c r="ADA23" s="9">
        <v>2032</v>
      </c>
      <c r="ADB23" s="9">
        <v>12438.120879120899</v>
      </c>
      <c r="ADC23" s="9">
        <v>2032</v>
      </c>
      <c r="ADD23" s="9">
        <v>27735.406593406598</v>
      </c>
      <c r="ADE23" s="9">
        <v>2032</v>
      </c>
      <c r="ADF23" s="9">
        <v>-6977.8791208791199</v>
      </c>
      <c r="ADG23" s="9">
        <v>2032</v>
      </c>
      <c r="ADH23" s="9">
        <v>21577.747252747198</v>
      </c>
      <c r="ADI23" s="9">
        <v>2032</v>
      </c>
      <c r="ADJ23" s="9">
        <v>0</v>
      </c>
      <c r="ADK23" s="9">
        <v>2032</v>
      </c>
      <c r="ADL23" s="9">
        <v>78830.142857142899</v>
      </c>
      <c r="ADM23" s="9">
        <v>2032</v>
      </c>
      <c r="ADN23" s="9">
        <v>21.769230769230699</v>
      </c>
      <c r="ADO23" s="9">
        <v>2032</v>
      </c>
      <c r="ADP23" s="9">
        <v>16267.9010989011</v>
      </c>
      <c r="ADQ23" s="9">
        <v>2032</v>
      </c>
      <c r="ADR23" s="9">
        <v>602.89662637363097</v>
      </c>
      <c r="ADS23" s="9">
        <v>2032</v>
      </c>
      <c r="ADT23" s="9">
        <v>0</v>
      </c>
      <c r="ADU23" s="9">
        <v>2032</v>
      </c>
      <c r="ADV23" s="9">
        <v>0</v>
      </c>
      <c r="ADW23" s="9">
        <v>2032</v>
      </c>
      <c r="ADX23" s="9">
        <v>0</v>
      </c>
      <c r="ADY23" s="9">
        <v>2032</v>
      </c>
      <c r="ADZ23" s="9">
        <v>7927.8029999999999</v>
      </c>
      <c r="AEA23" s="9">
        <v>2032</v>
      </c>
      <c r="AEB23" s="9">
        <v>0</v>
      </c>
      <c r="AEC23" s="9">
        <v>2032</v>
      </c>
      <c r="AED23" s="9">
        <v>-568.39560439560501</v>
      </c>
      <c r="AEE23" s="9">
        <v>2032</v>
      </c>
      <c r="AEF23" s="9">
        <v>0</v>
      </c>
      <c r="AEG23" s="9">
        <v>2032</v>
      </c>
      <c r="AEH23" s="9">
        <v>0</v>
      </c>
      <c r="AEI23" s="9">
        <v>2032</v>
      </c>
      <c r="AEJ23" s="9">
        <v>16.318681318681399</v>
      </c>
      <c r="AEK23" s="9">
        <v>2032</v>
      </c>
      <c r="AEL23" s="9">
        <v>0</v>
      </c>
      <c r="AEM23" s="9">
        <v>2032</v>
      </c>
      <c r="AEN23" s="9">
        <v>21763.2307692307</v>
      </c>
      <c r="AEO23" s="9">
        <v>2032</v>
      </c>
      <c r="AEP23" s="9">
        <v>5872.6153846153802</v>
      </c>
      <c r="AEQ23" s="9">
        <v>2032</v>
      </c>
      <c r="AER23" s="9">
        <v>39503.1758241758</v>
      </c>
      <c r="AES23" s="9">
        <v>2032</v>
      </c>
      <c r="AET23" s="9">
        <v>0</v>
      </c>
      <c r="AEU23" s="9">
        <v>2032</v>
      </c>
      <c r="AEV23" s="9">
        <v>11931.450549450599</v>
      </c>
      <c r="AEW23" s="9">
        <v>2032</v>
      </c>
      <c r="AEX23" s="9">
        <v>0</v>
      </c>
      <c r="AEY23" s="9">
        <v>2032</v>
      </c>
      <c r="AEZ23" s="9">
        <v>921889.59340659401</v>
      </c>
      <c r="AFA23" s="3"/>
      <c r="AFB23" s="3">
        <v>2032</v>
      </c>
      <c r="AFC23" s="7">
        <v>337230.93109531002</v>
      </c>
      <c r="AFD23" s="3">
        <v>2032</v>
      </c>
      <c r="AFE23" s="7">
        <v>146864.50560172301</v>
      </c>
      <c r="AFF23" s="3">
        <v>2032</v>
      </c>
      <c r="AFG23" s="7">
        <v>224533.88865347899</v>
      </c>
      <c r="AFH23" s="3">
        <v>2032</v>
      </c>
      <c r="AFI23" s="7">
        <v>87340.114004321804</v>
      </c>
      <c r="AFJ23" s="3">
        <v>2032</v>
      </c>
      <c r="AFK23" s="7">
        <v>144494.79463496001</v>
      </c>
      <c r="AFL23" s="3"/>
      <c r="AFM23" s="3"/>
      <c r="AFN23" s="3"/>
      <c r="AFO23" s="3"/>
      <c r="AFP23" s="3"/>
      <c r="AFQ23" s="3"/>
      <c r="AFR23" s="3"/>
      <c r="AFS23" s="3"/>
      <c r="AFT23" s="3"/>
      <c r="AFU23" s="3">
        <v>2032</v>
      </c>
      <c r="AFV23" s="6">
        <v>1031163.2157064069</v>
      </c>
      <c r="AFW23" s="3">
        <v>2032</v>
      </c>
      <c r="AFX23" s="5">
        <v>254416625.44218287</v>
      </c>
      <c r="AFY23" s="3"/>
      <c r="AFZ23" s="3">
        <v>2032</v>
      </c>
      <c r="AGA23" s="7">
        <v>2740811</v>
      </c>
      <c r="AGB23" s="3">
        <v>2032</v>
      </c>
      <c r="AGC23" s="3">
        <v>2861178.8093789443</v>
      </c>
      <c r="AGD23" s="3"/>
      <c r="AGE23" s="3"/>
      <c r="AGF23" s="3"/>
      <c r="AGG23" s="3"/>
      <c r="AGH23" s="3">
        <v>2032</v>
      </c>
      <c r="AGI23" s="6">
        <v>21216.609222415947</v>
      </c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>
        <v>2032</v>
      </c>
      <c r="AGX23" s="3">
        <v>21422786.796099372</v>
      </c>
      <c r="AGY23" s="3"/>
      <c r="AGZ23" s="3"/>
      <c r="AHA23" s="3"/>
      <c r="AHB23" s="3"/>
      <c r="AHC23" s="3"/>
      <c r="AHD23" s="3"/>
      <c r="AHE23" s="9">
        <v>2032</v>
      </c>
      <c r="AHF23" s="9">
        <v>-7796.4285714285797</v>
      </c>
      <c r="AHG23" s="9">
        <v>2032</v>
      </c>
      <c r="AHH23" s="9">
        <v>-39639.450549450499</v>
      </c>
      <c r="AHI23" s="9">
        <v>2032</v>
      </c>
      <c r="AHJ23" s="9">
        <v>-6630.4945054945101</v>
      </c>
      <c r="AHK23" s="9">
        <v>2032</v>
      </c>
      <c r="AHL23" s="9">
        <v>-1901.0769230769199</v>
      </c>
      <c r="AHM23" s="3"/>
      <c r="AHN23" s="3">
        <v>2032</v>
      </c>
      <c r="AHO23" s="3">
        <v>580922251.33132267</v>
      </c>
      <c r="AHP23" s="3"/>
      <c r="AHQ23" s="3">
        <v>2032</v>
      </c>
      <c r="AHR23" s="7">
        <v>5396482.1098901099</v>
      </c>
      <c r="AHS23" s="3">
        <v>2032</v>
      </c>
      <c r="AHT23" s="3">
        <v>1.71062582132E-5</v>
      </c>
      <c r="AHU23" s="3">
        <v>2032</v>
      </c>
      <c r="AHV23" s="3">
        <v>3.506E-5</v>
      </c>
      <c r="AHW23" s="3">
        <v>2032</v>
      </c>
      <c r="AHX23" s="3">
        <v>2.0814313688699999E-5</v>
      </c>
      <c r="AHY23" s="3">
        <v>2032</v>
      </c>
      <c r="AHZ23" s="3">
        <v>1.9796258132499999E-5</v>
      </c>
      <c r="AIA23" s="3">
        <v>2032</v>
      </c>
      <c r="AIB23" s="3">
        <v>4.2743519781700002E-5</v>
      </c>
      <c r="AIC23" s="3">
        <v>2032</v>
      </c>
      <c r="AID23" s="3">
        <v>4.9573669849900003E-5</v>
      </c>
      <c r="AIE23" s="3">
        <v>2032</v>
      </c>
      <c r="AIF23" s="3">
        <v>3.41507503411E-5</v>
      </c>
      <c r="AIG23" s="3">
        <v>2032</v>
      </c>
      <c r="AIH23" s="3">
        <v>1.395E-5</v>
      </c>
      <c r="AII23" s="3">
        <v>2032</v>
      </c>
      <c r="AIJ23" s="3">
        <v>1.6820000000000002E-5</v>
      </c>
      <c r="AIK23" s="3">
        <v>2032</v>
      </c>
      <c r="AIL23" s="3">
        <v>2.4806181835999999E-5</v>
      </c>
      <c r="AIM23" s="3">
        <v>2032</v>
      </c>
      <c r="AIN23" s="3">
        <v>1.04582856984E-6</v>
      </c>
      <c r="AIO23" s="3">
        <v>2032</v>
      </c>
      <c r="AIP23" s="3">
        <v>5.8390000000000002E-5</v>
      </c>
      <c r="AIQ23" s="3">
        <v>2032</v>
      </c>
      <c r="AIR23" s="3">
        <v>1419319748.9999998</v>
      </c>
      <c r="AIS23" s="3">
        <v>2032</v>
      </c>
      <c r="AIT23" s="7">
        <v>7.0878221890815201E-3</v>
      </c>
      <c r="AIU23" s="3">
        <v>2032</v>
      </c>
      <c r="AIV23" s="7">
        <v>6.8202970325042401E-3</v>
      </c>
      <c r="AIW23" s="3">
        <v>2032</v>
      </c>
      <c r="AIX23" s="7">
        <v>7.5752251151948204E-3</v>
      </c>
      <c r="AIY23" s="3">
        <v>2032</v>
      </c>
      <c r="AIZ23" s="7">
        <v>3.2758644697962699E-3</v>
      </c>
      <c r="AJA23" s="3">
        <v>2032</v>
      </c>
      <c r="AJB23" s="7">
        <v>9.3901654445727498E-2</v>
      </c>
      <c r="AJC23" s="3">
        <v>2032</v>
      </c>
      <c r="AJD23" s="3">
        <v>2.3539001E-2</v>
      </c>
      <c r="AJE23" s="3">
        <v>2032</v>
      </c>
      <c r="AJF23" s="7">
        <v>2.83963640457201E-3</v>
      </c>
      <c r="AJG23" s="3">
        <v>2032</v>
      </c>
      <c r="AJH23" s="7">
        <v>4.1792759779713399E-3</v>
      </c>
      <c r="AJI23" s="3">
        <v>2032</v>
      </c>
      <c r="AJJ23" s="7">
        <v>2.4728543399974202E-2</v>
      </c>
      <c r="AJK23" s="3"/>
      <c r="AJL23" s="3"/>
      <c r="AJM23" s="3"/>
      <c r="AJN23" s="3"/>
      <c r="AJO23" s="3">
        <v>2032</v>
      </c>
      <c r="AJP23" s="3">
        <v>33555956.87116728</v>
      </c>
      <c r="AJQ23" s="3"/>
      <c r="AJR23" s="3">
        <v>2032</v>
      </c>
      <c r="AJS23" s="7">
        <v>43536553.054945</v>
      </c>
      <c r="AJT23" s="3"/>
      <c r="AJU23" s="3">
        <v>2032</v>
      </c>
      <c r="AJV23" s="3">
        <v>14873521.699969366</v>
      </c>
      <c r="AJW23" s="3"/>
      <c r="AJX23" s="3"/>
      <c r="AJY23" s="3"/>
      <c r="AJZ23" s="3"/>
      <c r="AKA23" s="3"/>
      <c r="AKB23" s="3">
        <v>2032</v>
      </c>
      <c r="AKC23" s="3">
        <v>21756103.432276219</v>
      </c>
      <c r="AKD23" s="3">
        <v>2032</v>
      </c>
      <c r="AKE23" s="7">
        <v>651509.65934065904</v>
      </c>
      <c r="AKF23" s="3">
        <v>2032</v>
      </c>
      <c r="AKG23" s="7">
        <v>497642</v>
      </c>
      <c r="AKH23" s="3">
        <v>2032</v>
      </c>
      <c r="AKI23" s="7">
        <v>933244.59340659401</v>
      </c>
      <c r="AKJ23" s="3">
        <v>2032</v>
      </c>
      <c r="AKK23" s="7">
        <v>319309.69391495601</v>
      </c>
      <c r="AKL23" s="3">
        <v>2032</v>
      </c>
      <c r="AKM23" s="3">
        <v>0</v>
      </c>
      <c r="AKN23" s="7">
        <v>2032</v>
      </c>
      <c r="AKO23" s="7">
        <v>-15910.472527472501</v>
      </c>
      <c r="AKP23" s="7">
        <v>2032</v>
      </c>
      <c r="AKQ23" s="7">
        <v>11981.549450549501</v>
      </c>
      <c r="AKR23" s="7">
        <v>2032</v>
      </c>
      <c r="AKS23" s="7">
        <v>25.527472527472501</v>
      </c>
      <c r="AKT23" s="7">
        <v>2032</v>
      </c>
      <c r="AKU23" s="7">
        <v>2130.6373626373602</v>
      </c>
      <c r="AKV23" s="7">
        <v>2032</v>
      </c>
      <c r="AKW23" s="7">
        <v>815.824175824176</v>
      </c>
      <c r="AKX23" s="7">
        <v>2032</v>
      </c>
      <c r="AKY23" s="7">
        <v>2853.1318681318699</v>
      </c>
      <c r="AKZ23" s="7">
        <v>2032</v>
      </c>
      <c r="ALA23" s="7">
        <v>-3548.2637362637402</v>
      </c>
      <c r="ALB23" s="7">
        <v>2032</v>
      </c>
      <c r="ALC23" s="7">
        <v>3002</v>
      </c>
      <c r="ALD23" s="7">
        <v>2032</v>
      </c>
      <c r="ALE23" s="7">
        <v>36.538461538461497</v>
      </c>
      <c r="ALF23" s="7">
        <v>2032</v>
      </c>
      <c r="ALG23" s="7">
        <v>151.98901098901101</v>
      </c>
      <c r="ALH23" s="7">
        <v>2032</v>
      </c>
      <c r="ALI23" s="7">
        <v>86.527472527472497</v>
      </c>
      <c r="ALJ23" s="7">
        <v>2032</v>
      </c>
      <c r="ALK23" s="7">
        <v>3987.9230769230799</v>
      </c>
      <c r="ALL23" s="7">
        <v>2032</v>
      </c>
      <c r="ALM23" s="7">
        <v>-781.36263736263697</v>
      </c>
      <c r="ALN23" s="7">
        <v>2032</v>
      </c>
      <c r="ALO23" s="7">
        <v>60</v>
      </c>
      <c r="ALP23" s="7">
        <v>2032</v>
      </c>
      <c r="ALQ23" s="7">
        <v>94.142857142857196</v>
      </c>
      <c r="ALR23" s="7">
        <v>2032</v>
      </c>
      <c r="ALS23" s="7">
        <v>605.555555555556</v>
      </c>
      <c r="ALT23" s="7">
        <v>2032</v>
      </c>
      <c r="ALU23" s="7">
        <v>37.384615384615401</v>
      </c>
      <c r="ALV23" s="7">
        <v>2032</v>
      </c>
      <c r="ALW23" s="7">
        <v>4072.0549450549402</v>
      </c>
      <c r="ALX23" s="7">
        <v>2032</v>
      </c>
      <c r="ALY23" s="7">
        <v>-2003.7362637362601</v>
      </c>
      <c r="ALZ23" s="7">
        <v>2032</v>
      </c>
      <c r="AMA23" s="7">
        <v>28.439560439560498</v>
      </c>
      <c r="AMB23" s="7">
        <v>2032</v>
      </c>
      <c r="AMC23" s="7">
        <v>15</v>
      </c>
      <c r="AMD23" s="7">
        <v>2032</v>
      </c>
      <c r="AME23" s="7">
        <v>1663.42857142857</v>
      </c>
      <c r="AMF23" s="7">
        <v>2032</v>
      </c>
      <c r="AMG23" s="7">
        <v>0</v>
      </c>
      <c r="AMH23" s="7">
        <v>2032</v>
      </c>
      <c r="AMI23" s="7">
        <v>654.42857142857099</v>
      </c>
      <c r="AMJ23" s="7">
        <v>2032</v>
      </c>
      <c r="AMK23" s="7">
        <v>-2059.6483516483499</v>
      </c>
      <c r="AML23" s="7">
        <v>2032</v>
      </c>
      <c r="AMM23" s="7">
        <v>0</v>
      </c>
      <c r="AMN23" s="7">
        <v>2032</v>
      </c>
      <c r="AMO23" s="7">
        <v>0</v>
      </c>
      <c r="AMP23" s="7">
        <v>2032</v>
      </c>
      <c r="AMQ23" s="7">
        <v>466.19780219780199</v>
      </c>
      <c r="AMR23" s="7">
        <v>2032</v>
      </c>
      <c r="AMS23" s="7">
        <v>7</v>
      </c>
      <c r="AMT23" s="7">
        <v>2032</v>
      </c>
      <c r="AMU23" s="7">
        <v>3824.2527472527499</v>
      </c>
      <c r="AMV23" s="7">
        <v>2032</v>
      </c>
      <c r="AMW23" s="7">
        <v>6.5722417582416002</v>
      </c>
      <c r="AMX23" s="7">
        <v>2032</v>
      </c>
      <c r="AMY23" s="7">
        <v>0</v>
      </c>
      <c r="AMZ23" s="7">
        <v>2032</v>
      </c>
      <c r="ANA23" s="7">
        <v>0</v>
      </c>
      <c r="ANB23" s="7">
        <v>2032</v>
      </c>
      <c r="ANC23" s="7">
        <v>0</v>
      </c>
      <c r="AND23" s="7">
        <v>2032</v>
      </c>
      <c r="ANE23" s="7">
        <v>72.4452</v>
      </c>
      <c r="ANF23" s="7">
        <v>2032</v>
      </c>
      <c r="ANG23" s="7">
        <v>0</v>
      </c>
      <c r="ANH23" s="7">
        <v>2032</v>
      </c>
      <c r="ANI23" s="7">
        <v>-358.86813186813202</v>
      </c>
      <c r="ANJ23" s="7">
        <v>2032</v>
      </c>
      <c r="ANK23" s="7">
        <v>0</v>
      </c>
      <c r="ANL23" s="7">
        <v>2032</v>
      </c>
      <c r="ANM23" s="7">
        <v>0</v>
      </c>
      <c r="ANN23" s="7">
        <v>2032</v>
      </c>
      <c r="ANO23" s="7">
        <v>7.8351648351648402</v>
      </c>
      <c r="ANP23" s="7">
        <v>2032</v>
      </c>
      <c r="ANQ23" s="7">
        <v>0</v>
      </c>
      <c r="ANR23" s="7">
        <v>2032</v>
      </c>
      <c r="ANS23" s="7">
        <v>322.45054945054898</v>
      </c>
      <c r="ANT23" s="7">
        <v>2032</v>
      </c>
      <c r="ANU23" s="7">
        <v>-5342.3626373626403</v>
      </c>
      <c r="ANV23" s="7">
        <v>2032</v>
      </c>
      <c r="ANW23" s="7">
        <v>36.175824175824197</v>
      </c>
      <c r="ANX23" s="7">
        <v>2032</v>
      </c>
      <c r="ANY23" s="7">
        <v>0</v>
      </c>
      <c r="ANZ23" s="7">
        <v>2032</v>
      </c>
      <c r="AOA23" s="7">
        <v>513.04395604395597</v>
      </c>
      <c r="AOB23" s="7">
        <v>2032</v>
      </c>
      <c r="AOC23" s="7">
        <v>0</v>
      </c>
      <c r="AOD23" s="7">
        <v>2032</v>
      </c>
      <c r="AOE23" s="7">
        <v>19720.8461538462</v>
      </c>
      <c r="AOF23" s="3"/>
      <c r="AOG23" s="3">
        <v>2032</v>
      </c>
      <c r="AOH23" s="7">
        <v>2880.2280939560401</v>
      </c>
      <c r="AOI23" s="3">
        <v>2032</v>
      </c>
      <c r="AOJ23" s="7">
        <v>526.92603334494197</v>
      </c>
      <c r="AOK23" s="3">
        <v>2032</v>
      </c>
      <c r="AOL23" s="7">
        <v>6077.1195596590997</v>
      </c>
      <c r="AOM23" s="3">
        <v>2032</v>
      </c>
      <c r="AON23" s="7">
        <v>392.40816534824103</v>
      </c>
      <c r="AOO23" s="3">
        <v>2032</v>
      </c>
      <c r="AOP23" s="3">
        <v>0</v>
      </c>
      <c r="AOQ23" s="3"/>
      <c r="AOR23" s="3"/>
      <c r="AOS23" s="3"/>
      <c r="AOT23" s="3"/>
      <c r="AOU23" s="3"/>
      <c r="AOV23" s="3"/>
      <c r="AOW23" s="3"/>
      <c r="AOX23" s="3"/>
      <c r="AOY23" s="3"/>
      <c r="AOZ23" s="3">
        <v>2032</v>
      </c>
      <c r="APA23" s="6">
        <v>0</v>
      </c>
      <c r="APB23" s="3">
        <v>2032</v>
      </c>
      <c r="APC23" s="5">
        <v>4280574.3789669517</v>
      </c>
      <c r="APD23" s="3"/>
      <c r="APE23" s="3">
        <v>2032</v>
      </c>
      <c r="APF23" s="3">
        <v>43031.670637829899</v>
      </c>
      <c r="APG23" s="3">
        <v>2032</v>
      </c>
      <c r="APH23" s="3">
        <v>38302.044499473646</v>
      </c>
      <c r="API23" s="3"/>
      <c r="APJ23" s="3"/>
      <c r="APK23" s="3"/>
      <c r="APL23" s="3"/>
      <c r="APM23" s="3">
        <v>2032</v>
      </c>
      <c r="APN23" s="6">
        <v>31750.475672650096</v>
      </c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>
        <v>2032</v>
      </c>
      <c r="AQC23" s="3">
        <v>1673351.2229415323</v>
      </c>
      <c r="AQD23" s="3"/>
      <c r="AQE23" s="3"/>
      <c r="AQF23" s="3"/>
      <c r="AQG23" s="3"/>
      <c r="AQH23" s="3"/>
      <c r="AQI23" s="3"/>
      <c r="AQJ23" s="7">
        <v>2032</v>
      </c>
      <c r="AQK23" s="7">
        <v>-1085.73076923077</v>
      </c>
      <c r="AQL23" s="7">
        <v>2032</v>
      </c>
      <c r="AQM23" s="7">
        <v>-3473.23076923077</v>
      </c>
      <c r="AQN23" s="7">
        <v>2032</v>
      </c>
      <c r="AQO23" s="7">
        <v>-896.05128205128199</v>
      </c>
      <c r="AQP23" s="7">
        <v>2032</v>
      </c>
      <c r="AQQ23" s="7">
        <v>-206.84615384615299</v>
      </c>
      <c r="AQR23" s="3"/>
      <c r="AQS23" s="3">
        <v>2032</v>
      </c>
      <c r="AQT23" s="3">
        <v>130243890.79980068</v>
      </c>
      <c r="AQU23" s="3"/>
      <c r="AQV23" s="3">
        <v>2032</v>
      </c>
      <c r="AQW23" s="3">
        <v>2296.76923076923</v>
      </c>
      <c r="AQX23" s="3">
        <v>2032</v>
      </c>
      <c r="AQY23" s="3">
        <v>2.4597449448499998E-5</v>
      </c>
      <c r="AQZ23" s="3">
        <v>2032</v>
      </c>
      <c r="ARA23" s="3">
        <v>2.1570000000000001E-4</v>
      </c>
      <c r="ARB23" s="3">
        <v>2032</v>
      </c>
      <c r="ARC23" s="3">
        <v>3.3885723674500003E-5</v>
      </c>
      <c r="ARD23" s="3">
        <v>2032</v>
      </c>
      <c r="ARE23" s="3">
        <v>2.9101709744700001E-5</v>
      </c>
      <c r="ARF23" s="3">
        <v>2032</v>
      </c>
      <c r="ARG23" s="3">
        <v>4.3934515688899999E-5</v>
      </c>
      <c r="ARH23" s="3">
        <v>2032</v>
      </c>
      <c r="ARI23" s="3">
        <v>5.0954979536200003E-5</v>
      </c>
      <c r="ARJ23" s="3">
        <v>2032</v>
      </c>
      <c r="ARK23" s="3">
        <v>3.5102319235999998E-5</v>
      </c>
      <c r="ARL23" s="3">
        <v>2032</v>
      </c>
      <c r="ARM23" s="3">
        <v>2.0100000000000001E-5</v>
      </c>
      <c r="ARN23" s="3">
        <v>2032</v>
      </c>
      <c r="ARO23" s="3">
        <v>3.3000000000000003E-5</v>
      </c>
      <c r="ARP23" s="3">
        <v>2032</v>
      </c>
      <c r="ARQ23" s="10">
        <v>7.1185076871999997E-7</v>
      </c>
      <c r="ARR23" s="3">
        <v>2032</v>
      </c>
      <c r="ARS23" s="3">
        <v>3.6084343635500001E-5</v>
      </c>
      <c r="ART23" s="3">
        <v>2032</v>
      </c>
      <c r="ARU23" s="3">
        <v>5.8390000000000002E-5</v>
      </c>
      <c r="ARV23" s="3">
        <v>2032</v>
      </c>
      <c r="ARW23" s="3">
        <v>81469256</v>
      </c>
      <c r="ARX23" s="3">
        <v>2032</v>
      </c>
      <c r="ARY23" s="7">
        <v>4.5198484911356199E-3</v>
      </c>
      <c r="ARZ23" s="3">
        <v>2032</v>
      </c>
      <c r="ASA23" s="7">
        <v>1.3222845484066499E-3</v>
      </c>
      <c r="ASB23" s="3">
        <v>2032</v>
      </c>
      <c r="ASC23" s="7">
        <v>6.2367140804079502E-3</v>
      </c>
      <c r="ASD23" s="3">
        <v>2032</v>
      </c>
      <c r="ASE23" s="7">
        <v>1.3103661668464701E-3</v>
      </c>
      <c r="ASF23" s="3">
        <v>2032</v>
      </c>
      <c r="ASG23" s="3">
        <v>0</v>
      </c>
      <c r="ASH23" s="3">
        <v>2032</v>
      </c>
      <c r="ASI23" s="3">
        <v>1.6799374700000001E-2</v>
      </c>
      <c r="ASJ23" s="3">
        <v>2032</v>
      </c>
      <c r="ASK23" s="7">
        <v>7.1061202191237296E-4</v>
      </c>
      <c r="ASL23" s="3">
        <v>2032</v>
      </c>
      <c r="ASM23" s="7">
        <v>1.1261131338912999E-3</v>
      </c>
      <c r="ASN23" s="3">
        <v>2032</v>
      </c>
      <c r="ASO23" s="7">
        <v>1.8286248350237198E-2</v>
      </c>
      <c r="ASP23" s="3"/>
      <c r="ASQ23" s="3"/>
      <c r="ASR23" s="3"/>
      <c r="ASS23" s="3"/>
      <c r="AST23" s="3">
        <v>2032</v>
      </c>
      <c r="ASU23" s="3">
        <v>4137497.9647337305</v>
      </c>
      <c r="ASV23" s="3"/>
      <c r="ASW23" s="3">
        <v>2032</v>
      </c>
      <c r="ASX23" s="3">
        <v>981707.85714285704</v>
      </c>
      <c r="ASY23" s="3"/>
      <c r="ASZ23" s="3">
        <v>2032</v>
      </c>
      <c r="ATA23" s="3">
        <v>47864505.219830193</v>
      </c>
      <c r="ATB23" s="3"/>
      <c r="ATC23" s="3"/>
      <c r="ATD23" s="3"/>
      <c r="ATE23" s="3"/>
      <c r="ATF23" s="3"/>
      <c r="ATG23" s="3">
        <v>2032</v>
      </c>
      <c r="ATH23" s="3">
        <v>27469425.254915349</v>
      </c>
      <c r="ATI23" s="3">
        <v>2032</v>
      </c>
      <c r="ATJ23" s="7">
        <v>8783254.7285557203</v>
      </c>
      <c r="ATK23" s="3">
        <v>2032</v>
      </c>
      <c r="ATL23" s="7">
        <v>24814431.848057199</v>
      </c>
      <c r="ATM23" s="3">
        <v>2032</v>
      </c>
      <c r="ATN23" s="7">
        <v>445832.30626832799</v>
      </c>
      <c r="ATO23" s="3">
        <v>2032</v>
      </c>
      <c r="ATP23" s="7">
        <v>18889877.957478002</v>
      </c>
      <c r="ATQ23" s="3">
        <v>2032</v>
      </c>
      <c r="ATR23" s="7">
        <v>1491638</v>
      </c>
      <c r="ATS23" s="7">
        <v>2032</v>
      </c>
      <c r="ATT23" s="7">
        <v>-34940.307692307702</v>
      </c>
      <c r="ATU23" s="7">
        <v>2032</v>
      </c>
      <c r="ATV23" s="7">
        <v>73524.318681318706</v>
      </c>
      <c r="ATW23" s="7">
        <v>2032</v>
      </c>
      <c r="ATX23" s="7">
        <v>519.87912087912105</v>
      </c>
      <c r="ATY23" s="7">
        <v>2032</v>
      </c>
      <c r="ATZ23" s="7">
        <v>10718.142857142901</v>
      </c>
      <c r="AUA23" s="7">
        <v>2032</v>
      </c>
      <c r="AUB23" s="7">
        <v>11182.615384615399</v>
      </c>
      <c r="AUC23" s="7">
        <v>2032</v>
      </c>
      <c r="AUD23" s="7">
        <v>2716.2857142857101</v>
      </c>
      <c r="AUE23" s="7">
        <v>2032</v>
      </c>
      <c r="AUF23" s="7">
        <v>26165.329670329698</v>
      </c>
      <c r="AUG23" s="7">
        <v>2032</v>
      </c>
      <c r="AUH23" s="7">
        <v>45224.186813186803</v>
      </c>
      <c r="AUI23" s="7">
        <v>2032</v>
      </c>
      <c r="AUJ23" s="7">
        <v>5546.0989010988997</v>
      </c>
      <c r="AUK23" s="7">
        <v>2032</v>
      </c>
      <c r="AUL23" s="7">
        <v>7753.6373626373597</v>
      </c>
      <c r="AUM23" s="7">
        <v>2032</v>
      </c>
      <c r="AUN23" s="7">
        <v>12443.4065934066</v>
      </c>
      <c r="AUO23" s="7">
        <v>2032</v>
      </c>
      <c r="AUP23" s="7">
        <v>44439.395604395599</v>
      </c>
      <c r="AUQ23" s="7">
        <v>2032</v>
      </c>
      <c r="AUR23" s="7">
        <v>-5019.3296703296701</v>
      </c>
      <c r="AUS23" s="7">
        <v>2032</v>
      </c>
      <c r="AUT23" s="7">
        <v>813.93406593406598</v>
      </c>
      <c r="AUU23" s="7">
        <v>2032</v>
      </c>
      <c r="AUV23" s="7">
        <v>57.307692307692299</v>
      </c>
      <c r="AUW23" s="7">
        <v>2032</v>
      </c>
      <c r="AUX23" s="7">
        <v>374.230769230769</v>
      </c>
      <c r="AUY23" s="7">
        <v>2032</v>
      </c>
      <c r="AUZ23" s="7">
        <v>292.93406593406598</v>
      </c>
      <c r="AVA23" s="7">
        <v>2032</v>
      </c>
      <c r="AVB23" s="7">
        <v>4710.83516483516</v>
      </c>
      <c r="AVC23" s="7">
        <v>2032</v>
      </c>
      <c r="AVD23" s="7">
        <v>-31902.648351648299</v>
      </c>
      <c r="AVE23" s="7">
        <v>2032</v>
      </c>
      <c r="AVF23" s="7">
        <v>3771.4835164835199</v>
      </c>
      <c r="AVG23" s="7">
        <v>2032</v>
      </c>
      <c r="AVH23" s="7">
        <v>354.19780219780199</v>
      </c>
      <c r="AVI23" s="7">
        <v>2032</v>
      </c>
      <c r="AVJ23" s="7">
        <v>68174.791208791299</v>
      </c>
      <c r="AVK23" s="7">
        <v>2032</v>
      </c>
      <c r="AVL23" s="7">
        <v>754.12087912087895</v>
      </c>
      <c r="AVM23" s="7">
        <v>2032</v>
      </c>
      <c r="AVN23" s="7">
        <v>3607.9120879120801</v>
      </c>
      <c r="AVO23" s="7">
        <v>2032</v>
      </c>
      <c r="AVP23" s="7">
        <v>4286.5054945054899</v>
      </c>
      <c r="AVQ23" s="7">
        <v>2032</v>
      </c>
      <c r="AVR23" s="7">
        <v>5380.4285714285797</v>
      </c>
      <c r="AVS23" s="7">
        <v>2032</v>
      </c>
      <c r="AVT23" s="7">
        <v>0</v>
      </c>
      <c r="AVU23" s="7">
        <v>2032</v>
      </c>
      <c r="AVV23" s="7">
        <v>103417.868131868</v>
      </c>
      <c r="AVW23" s="7">
        <v>2032</v>
      </c>
      <c r="AVX23" s="7">
        <v>2316.95604395604</v>
      </c>
      <c r="AVY23" s="7">
        <v>2032</v>
      </c>
      <c r="AVZ23" s="7">
        <v>18845.219780219799</v>
      </c>
      <c r="AWA23" s="7">
        <v>2032</v>
      </c>
      <c r="AWB23" s="7">
        <v>432.52976923077</v>
      </c>
      <c r="AWC23" s="7">
        <v>2032</v>
      </c>
      <c r="AWD23" s="7">
        <v>0</v>
      </c>
      <c r="AWE23" s="7">
        <v>2032</v>
      </c>
      <c r="AWF23" s="7">
        <v>0</v>
      </c>
      <c r="AWG23" s="7">
        <v>2032</v>
      </c>
      <c r="AWH23" s="7">
        <v>0</v>
      </c>
      <c r="AWI23" s="7">
        <v>2032</v>
      </c>
      <c r="AWJ23" s="7">
        <v>361.88158241758202</v>
      </c>
      <c r="AWK23" s="7">
        <v>2032</v>
      </c>
      <c r="AWL23" s="7">
        <v>0</v>
      </c>
      <c r="AWM23" s="7">
        <v>2032</v>
      </c>
      <c r="AWN23" s="7">
        <v>-4111.2857142857101</v>
      </c>
      <c r="AWO23" s="7">
        <v>2032</v>
      </c>
      <c r="AWP23" s="7">
        <v>0</v>
      </c>
      <c r="AWQ23" s="7">
        <v>2032</v>
      </c>
      <c r="AWR23" s="7">
        <v>0</v>
      </c>
      <c r="AWS23" s="7">
        <v>2032</v>
      </c>
      <c r="AWT23" s="7">
        <v>44.076923076923102</v>
      </c>
      <c r="AWU23" s="7">
        <v>2032</v>
      </c>
      <c r="AWV23" s="7">
        <v>0</v>
      </c>
      <c r="AWW23" s="7">
        <v>2032</v>
      </c>
      <c r="AWX23" s="7">
        <v>3846.7582417582398</v>
      </c>
      <c r="AWY23" s="7">
        <v>2032</v>
      </c>
      <c r="AWZ23" s="7">
        <v>-33179.560439560402</v>
      </c>
      <c r="AXA23" s="7">
        <v>2032</v>
      </c>
      <c r="AXB23" s="7">
        <v>2060.6373626373602</v>
      </c>
      <c r="AXC23" s="7">
        <v>2032</v>
      </c>
      <c r="AXD23" s="7">
        <v>0</v>
      </c>
      <c r="AXE23" s="7">
        <v>2032</v>
      </c>
      <c r="AXF23" s="7">
        <v>30450.131868131899</v>
      </c>
      <c r="AXG23" s="7">
        <v>2032</v>
      </c>
      <c r="AXH23" s="7">
        <v>24.3406593406593</v>
      </c>
      <c r="AXI23" s="7">
        <v>2032</v>
      </c>
      <c r="AXJ23" s="7">
        <v>122613.428571429</v>
      </c>
      <c r="AXK23" s="3"/>
      <c r="AXL23" s="3">
        <v>2032</v>
      </c>
      <c r="AXM23" s="7">
        <v>75011.0982768713</v>
      </c>
      <c r="AXN23" s="3">
        <v>2032</v>
      </c>
      <c r="AXO23" s="7">
        <v>151591.71070783201</v>
      </c>
      <c r="AXP23" s="3">
        <v>2032</v>
      </c>
      <c r="AXQ23" s="7">
        <v>3176.6058087994902</v>
      </c>
      <c r="AXR23" s="3">
        <v>2032</v>
      </c>
      <c r="AXS23" s="7">
        <v>55873.543216145503</v>
      </c>
      <c r="AXT23" s="3">
        <v>2032</v>
      </c>
      <c r="AXU23" s="7">
        <v>113182.759122747</v>
      </c>
      <c r="AXV23" s="3"/>
      <c r="AXW23" s="3"/>
      <c r="AXX23" s="3"/>
      <c r="AXY23" s="3"/>
      <c r="AXZ23" s="3"/>
      <c r="AYA23" s="3"/>
      <c r="AYB23" s="3"/>
      <c r="AYC23" s="3"/>
      <c r="AYD23" s="3"/>
      <c r="AYE23" s="3">
        <v>2032</v>
      </c>
      <c r="AYF23" s="6">
        <v>7820735.1732367333</v>
      </c>
      <c r="AYG23" s="3">
        <v>2032</v>
      </c>
      <c r="AYH23" s="5">
        <v>108152048.27671234</v>
      </c>
      <c r="AYI23" s="3"/>
      <c r="AYJ23" s="3">
        <v>2032</v>
      </c>
      <c r="AYK23" s="3">
        <v>469143.92307692301</v>
      </c>
      <c r="AYL23" s="3">
        <v>2032</v>
      </c>
      <c r="AYM23" s="3">
        <v>24600958.455333345</v>
      </c>
      <c r="AYN23" s="3"/>
      <c r="AYO23" s="3"/>
      <c r="AYP23" s="3"/>
      <c r="AYQ23" s="3"/>
      <c r="AYR23" s="3">
        <v>2032</v>
      </c>
      <c r="AYS23" s="6">
        <v>58165.198002004312</v>
      </c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>
        <v>2032</v>
      </c>
      <c r="AZH23" s="3">
        <v>34893128.572805427</v>
      </c>
      <c r="AZI23" s="3"/>
      <c r="AZJ23" s="3"/>
      <c r="AZK23" s="3"/>
      <c r="AZL23" s="3"/>
      <c r="AZM23" s="3"/>
      <c r="AZN23" s="3"/>
      <c r="AZO23" s="7">
        <v>2032</v>
      </c>
      <c r="AZP23" s="7">
        <v>860.35164835164596</v>
      </c>
      <c r="AZQ23" s="7">
        <v>2032</v>
      </c>
      <c r="AZR23" s="7">
        <v>-23293.769230769201</v>
      </c>
      <c r="AZS23" s="7">
        <v>2032</v>
      </c>
      <c r="AZT23" s="7">
        <v>5621.5494505494498</v>
      </c>
      <c r="AZU23" s="7">
        <v>2032</v>
      </c>
      <c r="AZV23" s="7">
        <v>2256.1758241758198</v>
      </c>
      <c r="AZW23" s="3"/>
      <c r="AZX23" s="3">
        <v>2032</v>
      </c>
      <c r="AZY23" s="3">
        <v>149137999.01238906</v>
      </c>
      <c r="AZZ23" s="3"/>
      <c r="BAA23" s="3">
        <v>2032</v>
      </c>
      <c r="BAB23" s="3">
        <v>18</v>
      </c>
      <c r="BAC23" s="3">
        <v>2032</v>
      </c>
      <c r="BAD23" s="3">
        <v>2.4597449448499998E-5</v>
      </c>
      <c r="BAE23" s="3">
        <v>2032</v>
      </c>
      <c r="BAF23" s="3">
        <v>2.1570000000000001E-4</v>
      </c>
      <c r="BAG23" s="3">
        <v>2032</v>
      </c>
      <c r="BAH23" s="3">
        <v>3.3885723674500003E-5</v>
      </c>
      <c r="BAI23" s="3">
        <v>2032</v>
      </c>
      <c r="BAJ23" s="3">
        <v>2.9101709744700001E-5</v>
      </c>
      <c r="BAK23" s="3">
        <v>2032</v>
      </c>
      <c r="BAL23" s="3">
        <v>4.3934515688899999E-5</v>
      </c>
      <c r="BAM23" s="3">
        <v>2032</v>
      </c>
      <c r="BAN23" s="3">
        <v>5.0954979536200003E-5</v>
      </c>
      <c r="BAO23" s="3">
        <v>2032</v>
      </c>
      <c r="BAP23" s="3">
        <v>3.5102319235999998E-5</v>
      </c>
      <c r="BAQ23" s="3">
        <v>2032</v>
      </c>
      <c r="BAR23" s="3">
        <v>2.0100000000000001E-5</v>
      </c>
      <c r="BAS23" s="3">
        <v>2032</v>
      </c>
      <c r="BAT23" s="3">
        <v>3.3000000000000003E-5</v>
      </c>
      <c r="BAU23" s="3">
        <v>2032</v>
      </c>
      <c r="BAV23" s="3">
        <v>5.3304233633099996E-6</v>
      </c>
      <c r="BAW23" s="3">
        <v>2032</v>
      </c>
      <c r="BAX23" s="3">
        <v>6.37813024699E-6</v>
      </c>
      <c r="BAY23" s="3">
        <v>2032</v>
      </c>
      <c r="BAZ23" s="3">
        <v>7.5909999999999997E-5</v>
      </c>
      <c r="BBA23" s="3">
        <v>2032</v>
      </c>
      <c r="BBB23" s="3">
        <v>442896558</v>
      </c>
      <c r="BBC23" s="3">
        <v>2032</v>
      </c>
      <c r="BBD23" s="7">
        <v>7.6718742162803404E-3</v>
      </c>
      <c r="BBE23" s="3">
        <v>2032</v>
      </c>
      <c r="BBF23" s="7">
        <v>6.13210000443834E-3</v>
      </c>
      <c r="BBG23" s="3">
        <v>2032</v>
      </c>
      <c r="BBH23" s="7">
        <v>7.1639149193548392E-3</v>
      </c>
      <c r="BBI23" s="3">
        <v>2032</v>
      </c>
      <c r="BBJ23" s="7">
        <v>2.8539949311489599E-3</v>
      </c>
      <c r="BBK23" s="3">
        <v>2032</v>
      </c>
      <c r="BBL23" s="7">
        <v>7.5822750952179496E-2</v>
      </c>
      <c r="BBM23" s="3">
        <v>2032</v>
      </c>
      <c r="BBN23" s="3">
        <v>2.7089338300000002E-2</v>
      </c>
      <c r="BBO23" s="3">
        <v>2032</v>
      </c>
      <c r="BBP23" s="7">
        <v>4.1767897508385096E-3</v>
      </c>
      <c r="BBQ23" s="3">
        <v>2032</v>
      </c>
      <c r="BBR23" s="7">
        <v>5.0617133342847603E-3</v>
      </c>
      <c r="BBS23" s="3">
        <v>2032</v>
      </c>
      <c r="BBT23" s="7">
        <v>1.51032253430303E-2</v>
      </c>
      <c r="BBU23" s="3"/>
      <c r="BBV23" s="3"/>
      <c r="BBW23" s="3"/>
      <c r="BBX23" s="3"/>
      <c r="BBY23" s="3">
        <v>2032</v>
      </c>
      <c r="BBZ23" s="3">
        <v>37045519.499948859</v>
      </c>
      <c r="BCA23" s="3"/>
      <c r="BCB23" s="3">
        <v>2032</v>
      </c>
      <c r="BCC23" s="3">
        <v>8028678.4835164798</v>
      </c>
      <c r="BCD23" s="3"/>
      <c r="BCE23" s="3"/>
      <c r="BCF23" s="3"/>
      <c r="BCG23" s="3"/>
      <c r="BCH23" s="3"/>
      <c r="BCI23" s="3"/>
      <c r="BCJ23" s="3"/>
      <c r="BCK23" s="3"/>
      <c r="BCL23" s="3"/>
      <c r="BCM23" s="3"/>
      <c r="BCN23" s="3"/>
      <c r="BCO23" s="3"/>
      <c r="BCP23" s="3"/>
      <c r="BCQ23" s="3"/>
      <c r="BCR23" s="3"/>
      <c r="BCS23" s="3"/>
      <c r="BCT23" s="3">
        <v>2032</v>
      </c>
      <c r="BCU23" s="3">
        <v>12782423.647423381</v>
      </c>
      <c r="BCV23" s="3"/>
      <c r="BCW23" s="3"/>
      <c r="BCX23" s="3"/>
      <c r="BCY23" s="3"/>
      <c r="BCZ23" s="3"/>
      <c r="BDA23" s="3">
        <v>2032</v>
      </c>
      <c r="BDB23" s="3">
        <v>31806704.856012024</v>
      </c>
      <c r="BDC23" s="3">
        <v>2032</v>
      </c>
      <c r="BDD23" s="7">
        <v>10704449.780219801</v>
      </c>
      <c r="BDE23" s="3">
        <v>2032</v>
      </c>
      <c r="BDF23" s="7">
        <v>32355191.758241799</v>
      </c>
      <c r="BDG23" s="3">
        <v>2032</v>
      </c>
      <c r="BDH23" s="7">
        <v>45439030.548020497</v>
      </c>
      <c r="BDI23" s="3">
        <v>2032</v>
      </c>
      <c r="BDJ23" s="7">
        <v>44736724.912087902</v>
      </c>
      <c r="BDK23" s="3">
        <v>2032</v>
      </c>
      <c r="BDL23" s="7">
        <v>5097669.5604395596</v>
      </c>
      <c r="BDM23" s="7">
        <v>2032</v>
      </c>
      <c r="BDN23" s="7">
        <v>1518.5934065934</v>
      </c>
      <c r="BDO23" s="7">
        <v>2032</v>
      </c>
      <c r="BDP23" s="7">
        <v>26893.747252747198</v>
      </c>
      <c r="BDQ23" s="7">
        <v>2032</v>
      </c>
      <c r="BDR23" s="7">
        <v>1082.1318681318701</v>
      </c>
      <c r="BDS23" s="7">
        <v>2032</v>
      </c>
      <c r="BDT23" s="7">
        <v>1490.96703296703</v>
      </c>
      <c r="BDU23" s="7">
        <v>2032</v>
      </c>
      <c r="BDV23" s="7">
        <v>19.373626373626202</v>
      </c>
      <c r="BDW23" s="7">
        <v>2032</v>
      </c>
      <c r="BDX23" s="7">
        <v>7345.5714285714303</v>
      </c>
      <c r="BDY23" s="7">
        <v>2032</v>
      </c>
      <c r="BDZ23" s="7">
        <v>4791.4835164835204</v>
      </c>
      <c r="BEA23" s="7">
        <v>2032</v>
      </c>
      <c r="BEB23" s="7">
        <v>8368.0989010988997</v>
      </c>
      <c r="BEC23" s="7">
        <v>2032</v>
      </c>
      <c r="BED23" s="7">
        <v>3188.8241758241802</v>
      </c>
      <c r="BEE23" s="7">
        <v>2032</v>
      </c>
      <c r="BEF23" s="7">
        <v>0</v>
      </c>
      <c r="BEG23" s="7">
        <v>2032</v>
      </c>
      <c r="BEH23" s="7">
        <v>0</v>
      </c>
      <c r="BEI23" s="7">
        <v>2032</v>
      </c>
      <c r="BEJ23" s="7">
        <v>106914.846153846</v>
      </c>
      <c r="BEK23" s="7">
        <v>2032</v>
      </c>
      <c r="BEL23" s="7">
        <v>41456.136363636397</v>
      </c>
      <c r="BEM23" s="7">
        <v>2032</v>
      </c>
      <c r="BEN23" s="7">
        <v>17813.0659340659</v>
      </c>
      <c r="BEO23" s="7">
        <v>2032</v>
      </c>
      <c r="BEP23" s="7">
        <v>3481.9230769230799</v>
      </c>
      <c r="BEQ23" s="7">
        <v>2032</v>
      </c>
      <c r="BER23" s="7">
        <v>709.94505494505495</v>
      </c>
      <c r="BES23" s="7">
        <v>2032</v>
      </c>
      <c r="BET23" s="7">
        <v>0</v>
      </c>
      <c r="BEU23" s="7">
        <v>2032</v>
      </c>
      <c r="BEV23" s="7">
        <v>153879.85714285701</v>
      </c>
      <c r="BEW23" s="7">
        <v>2032</v>
      </c>
      <c r="BEX23" s="7">
        <v>361.8</v>
      </c>
      <c r="BEY23" s="7">
        <v>2032</v>
      </c>
      <c r="BEZ23" s="7">
        <v>10820.868131868099</v>
      </c>
      <c r="BFA23" s="7">
        <v>2032</v>
      </c>
      <c r="BFB23" s="7">
        <v>1475.41758241758</v>
      </c>
      <c r="BFC23" s="7">
        <v>2032</v>
      </c>
      <c r="BFD23" s="7">
        <v>23596.8571428572</v>
      </c>
      <c r="BFE23" s="7">
        <v>2032</v>
      </c>
      <c r="BFF23" s="7">
        <v>17.461538461538499</v>
      </c>
      <c r="BFG23" s="7">
        <v>2032</v>
      </c>
      <c r="BFH23" s="7">
        <v>21936.8241758242</v>
      </c>
      <c r="BFI23" s="7">
        <v>2032</v>
      </c>
      <c r="BFJ23" s="7">
        <v>16158.109890109899</v>
      </c>
      <c r="BFK23" s="7">
        <v>2032</v>
      </c>
      <c r="BFL23" s="7">
        <v>38562.813186813197</v>
      </c>
      <c r="BFM23" s="7">
        <v>2032</v>
      </c>
      <c r="BFN23" s="7">
        <v>22909.1758241758</v>
      </c>
      <c r="BFO23" s="7">
        <v>2032</v>
      </c>
      <c r="BFP23" s="7">
        <v>384897.15384615399</v>
      </c>
      <c r="BFQ23" s="7">
        <v>2032</v>
      </c>
      <c r="BFR23" s="7">
        <v>3216.6923076923099</v>
      </c>
      <c r="BFS23" s="7">
        <v>2032</v>
      </c>
      <c r="BFT23" s="7">
        <v>58358.3516483516</v>
      </c>
      <c r="BFU23" s="7">
        <v>2032</v>
      </c>
      <c r="BFV23" s="7">
        <v>-1132.1916703296699</v>
      </c>
      <c r="BFW23" s="7">
        <v>2032</v>
      </c>
      <c r="BFX23" s="7">
        <v>0</v>
      </c>
      <c r="BFY23" s="7">
        <v>2032</v>
      </c>
      <c r="BFZ23" s="7">
        <v>0</v>
      </c>
      <c r="BGA23" s="7">
        <v>2032</v>
      </c>
      <c r="BGB23" s="7">
        <v>0</v>
      </c>
      <c r="BGC23" s="7">
        <v>2032</v>
      </c>
      <c r="BGD23" s="7">
        <v>6125.8355824175796</v>
      </c>
      <c r="BGE23" s="7">
        <v>2032</v>
      </c>
      <c r="BGF23" s="7">
        <v>0</v>
      </c>
      <c r="BGG23" s="7">
        <v>2032</v>
      </c>
      <c r="BGH23" s="7">
        <v>403</v>
      </c>
      <c r="BGI23" s="7">
        <v>2032</v>
      </c>
      <c r="BGJ23" s="7">
        <v>0</v>
      </c>
      <c r="BGK23" s="7">
        <v>2032</v>
      </c>
      <c r="BGL23" s="7">
        <v>0</v>
      </c>
      <c r="BGM23" s="7">
        <v>2032</v>
      </c>
      <c r="BGN23" s="7">
        <v>2</v>
      </c>
      <c r="BGO23" s="7">
        <v>2032</v>
      </c>
      <c r="BGP23" s="7">
        <v>0</v>
      </c>
      <c r="BGQ23" s="7">
        <v>2032</v>
      </c>
      <c r="BGR23" s="7">
        <v>8940.6483516483495</v>
      </c>
      <c r="BGS23" s="7">
        <v>2032</v>
      </c>
      <c r="BGT23" s="7">
        <v>1917.1208791208801</v>
      </c>
      <c r="BGU23" s="7">
        <v>2032</v>
      </c>
      <c r="BGV23" s="7">
        <v>0</v>
      </c>
      <c r="BGW23" s="7">
        <v>2032</v>
      </c>
      <c r="BGX23" s="7">
        <v>0</v>
      </c>
      <c r="BGY23" s="7">
        <v>2032</v>
      </c>
      <c r="BGZ23" s="7">
        <v>723.39560439560398</v>
      </c>
      <c r="BHA23" s="7">
        <v>2032</v>
      </c>
      <c r="BHB23" s="7">
        <v>0</v>
      </c>
      <c r="BHC23" s="7">
        <v>2032</v>
      </c>
      <c r="BHD23" s="7">
        <v>287435.90109890199</v>
      </c>
      <c r="BHE23" s="3"/>
      <c r="BHF23" s="3">
        <v>2032</v>
      </c>
      <c r="BHG23" s="7">
        <v>37900.3989369501</v>
      </c>
      <c r="BHH23" s="3">
        <v>2032</v>
      </c>
      <c r="BHI23" s="7">
        <v>122525.447505865</v>
      </c>
      <c r="BHJ23" s="3">
        <v>2032</v>
      </c>
      <c r="BHK23" s="7">
        <v>207350.84608577701</v>
      </c>
      <c r="BHL23" s="3">
        <v>2032</v>
      </c>
      <c r="BHM23" s="7">
        <v>79149.621921370999</v>
      </c>
      <c r="BHN23" s="3">
        <v>2032</v>
      </c>
      <c r="BHO23" s="7">
        <v>440930.56659750699</v>
      </c>
      <c r="BHP23" s="3"/>
      <c r="BHQ23" s="3"/>
      <c r="BHR23" s="3"/>
      <c r="BHS23" s="3"/>
      <c r="BHT23" s="3"/>
      <c r="BHU23" s="3"/>
      <c r="BHV23" s="3"/>
      <c r="BHW23" s="3"/>
      <c r="BHX23" s="3"/>
      <c r="BHY23" s="3">
        <v>2032</v>
      </c>
      <c r="BHZ23" s="6">
        <v>586384.82903939532</v>
      </c>
      <c r="BIA23" s="3">
        <v>2032</v>
      </c>
      <c r="BIB23" s="5">
        <v>228671791.67068949</v>
      </c>
      <c r="BIC23" s="3"/>
      <c r="BID23" s="3">
        <v>2032</v>
      </c>
      <c r="BIE23" s="3">
        <v>15614012.839442801</v>
      </c>
      <c r="BIF23" s="3">
        <v>2032</v>
      </c>
      <c r="BIG23" s="3">
        <v>9099560.4539473653</v>
      </c>
      <c r="BIH23" s="3"/>
      <c r="BII23" s="3"/>
      <c r="BIJ23" s="3"/>
      <c r="BIK23" s="3"/>
      <c r="BIL23" s="3">
        <v>2032</v>
      </c>
      <c r="BIM23" s="6">
        <v>4959.8785333460055</v>
      </c>
      <c r="BIN23" s="3"/>
      <c r="BIO23" s="3"/>
      <c r="BIP23" s="3"/>
      <c r="BIQ23" s="3"/>
      <c r="BIR23" s="3"/>
      <c r="BIS23" s="3"/>
      <c r="BIT23" s="3"/>
      <c r="BIU23" s="3"/>
      <c r="BIV23" s="3"/>
      <c r="BIW23" s="3"/>
      <c r="BIX23" s="3"/>
      <c r="BIY23" s="3"/>
      <c r="BIZ23" s="3"/>
      <c r="BJA23" s="3">
        <v>2032</v>
      </c>
      <c r="BJB23" s="3">
        <v>489750.12792393152</v>
      </c>
      <c r="BJC23" s="3"/>
      <c r="BJD23" s="3"/>
      <c r="BJE23" s="3"/>
      <c r="BJF23" s="3"/>
      <c r="BJG23" s="3"/>
      <c r="BJH23" s="3"/>
      <c r="BJI23" s="7">
        <v>2032</v>
      </c>
      <c r="BJJ23" s="7">
        <v>1090.1978021978</v>
      </c>
      <c r="BJK23" s="7">
        <v>2032</v>
      </c>
      <c r="BJL23" s="7">
        <v>93.901098901098706</v>
      </c>
      <c r="BJM23" s="7">
        <v>2032</v>
      </c>
      <c r="BJN23" s="7">
        <v>1.79120879120879</v>
      </c>
      <c r="BJO23" s="7">
        <v>2032</v>
      </c>
      <c r="BJP23" s="7">
        <v>2.5054945054945099</v>
      </c>
      <c r="BJQ23" s="3"/>
      <c r="BJR23" s="3">
        <v>2032</v>
      </c>
      <c r="BJS23" s="3">
        <v>70818770.959538832</v>
      </c>
      <c r="BJT23" s="3"/>
      <c r="BJU23" s="3">
        <v>2032</v>
      </c>
      <c r="BJV23" s="3">
        <v>1352442.73900293</v>
      </c>
      <c r="BJW23" s="3">
        <v>2032</v>
      </c>
      <c r="BJX23" s="3">
        <v>1.5009930680800001E-6</v>
      </c>
      <c r="BJY23" s="3">
        <v>2032</v>
      </c>
      <c r="BJZ23" s="3">
        <v>9.6199999999999994E-5</v>
      </c>
      <c r="BKA23" s="3">
        <v>2032</v>
      </c>
      <c r="BKB23" s="3">
        <v>2.2339182437200001E-6</v>
      </c>
      <c r="BKC23" s="3">
        <v>2032</v>
      </c>
      <c r="BKD23" s="3">
        <v>2.9528423252600002E-6</v>
      </c>
      <c r="BKE23" s="3">
        <v>2032</v>
      </c>
      <c r="BKF23" s="3">
        <v>4.1473124147299999E-5</v>
      </c>
      <c r="BKG23" s="3">
        <v>2032</v>
      </c>
      <c r="BKH23" s="3">
        <v>4.8100272851300002E-5</v>
      </c>
      <c r="BKI23" s="3">
        <v>2032</v>
      </c>
      <c r="BKJ23" s="3">
        <v>3.3135743519800003E-5</v>
      </c>
      <c r="BKK23" s="3">
        <v>2032</v>
      </c>
      <c r="BKL23" s="3">
        <v>1.2830000000000001E-5</v>
      </c>
      <c r="BKM23" s="3">
        <v>2032</v>
      </c>
      <c r="BKN23" s="3">
        <v>2.4150000000000001E-5</v>
      </c>
      <c r="BKO23" s="3">
        <v>2032</v>
      </c>
      <c r="BKP23" s="3">
        <v>1.39609191753E-5</v>
      </c>
      <c r="BKQ23" s="3">
        <v>2032</v>
      </c>
      <c r="BKR23" s="3">
        <v>1.20076433284E-6</v>
      </c>
      <c r="BKS23" s="3">
        <v>2032</v>
      </c>
      <c r="BKT23" s="3">
        <v>4.3050000000000003E-5</v>
      </c>
      <c r="BKU23" s="3">
        <v>2032</v>
      </c>
      <c r="BKV23" s="3">
        <v>1547607124</v>
      </c>
      <c r="BKW23" s="3">
        <v>2032</v>
      </c>
      <c r="BKX23" s="7">
        <v>3.9425194033323799E-3</v>
      </c>
      <c r="BKY23" s="3">
        <v>2032</v>
      </c>
      <c r="BKZ23" s="7">
        <v>4.0798961546186204E-3</v>
      </c>
      <c r="BLA23" s="3">
        <v>2032</v>
      </c>
      <c r="BLB23" s="7">
        <v>4.8860732244998097E-3</v>
      </c>
      <c r="BLC23" s="3">
        <v>2032</v>
      </c>
      <c r="BLD23" s="7">
        <v>1.6163831650473301E-3</v>
      </c>
      <c r="BLE23" s="3">
        <v>2032</v>
      </c>
      <c r="BLF23" s="7">
        <v>9.6472062692934499E-2</v>
      </c>
      <c r="BLG23" s="3">
        <v>2032</v>
      </c>
      <c r="BLH23" s="3">
        <v>1.0373044E-2</v>
      </c>
      <c r="BLI23" s="3">
        <v>2032</v>
      </c>
      <c r="BLJ23" s="7">
        <v>7.3699067082111391E-4</v>
      </c>
      <c r="BLK23" s="3">
        <v>2032</v>
      </c>
      <c r="BLL23" s="7">
        <v>6.2312472781744701E-3</v>
      </c>
      <c r="BLM23" s="3">
        <v>2032</v>
      </c>
      <c r="BLN23" s="7">
        <v>1.69096820108211E-2</v>
      </c>
      <c r="BLO23" s="3"/>
      <c r="BLP23" s="3"/>
      <c r="BLQ23" s="3"/>
      <c r="BLR23" s="3"/>
      <c r="BLS23" s="3">
        <v>2032</v>
      </c>
      <c r="BLT23" s="3">
        <v>14613634.743356895</v>
      </c>
      <c r="BLU23" s="3"/>
      <c r="BLV23" s="3">
        <v>2032</v>
      </c>
      <c r="BLW23" s="3">
        <v>21693173.859970599</v>
      </c>
      <c r="BLX23" s="3"/>
      <c r="BLY23" s="3">
        <v>2032</v>
      </c>
      <c r="BLZ23" s="3">
        <v>473229.36494354298</v>
      </c>
      <c r="BMA23" s="3"/>
      <c r="BMB23" s="3"/>
      <c r="BMC23" s="3"/>
      <c r="BMD23" s="3"/>
      <c r="BME23" s="3"/>
      <c r="BMF23" s="3">
        <v>2032</v>
      </c>
      <c r="BMG23" s="3">
        <v>6711065.3145829886</v>
      </c>
      <c r="BMH23" s="3">
        <v>2032</v>
      </c>
      <c r="BMI23" s="7">
        <v>63</v>
      </c>
      <c r="BMJ23" s="3">
        <v>2032</v>
      </c>
      <c r="BMK23" s="7">
        <v>236752.23607038101</v>
      </c>
      <c r="BML23" s="3">
        <v>2032</v>
      </c>
      <c r="BMM23" s="7">
        <v>1258686.8131868099</v>
      </c>
      <c r="BMN23" s="3">
        <v>2032</v>
      </c>
      <c r="BMO23" s="7">
        <v>170533.04395604401</v>
      </c>
      <c r="BMP23" s="3">
        <v>2032</v>
      </c>
      <c r="BMQ23" s="7">
        <v>74921.263736263703</v>
      </c>
      <c r="BMR23" s="7">
        <v>2032</v>
      </c>
      <c r="BMS23" s="7">
        <v>-15543.890109890101</v>
      </c>
      <c r="BMT23" s="7">
        <v>2032</v>
      </c>
      <c r="BMU23" s="7">
        <v>12589.890109890101</v>
      </c>
      <c r="BMV23" s="7">
        <v>2032</v>
      </c>
      <c r="BMW23" s="7">
        <v>2.6043956043956</v>
      </c>
      <c r="BMX23" s="7">
        <v>2032</v>
      </c>
      <c r="BMY23" s="7">
        <v>1899.6043956044</v>
      </c>
      <c r="BMZ23" s="7">
        <v>2032</v>
      </c>
      <c r="BNA23" s="7">
        <v>234</v>
      </c>
      <c r="BNB23" s="7">
        <v>2032</v>
      </c>
      <c r="BNC23" s="7">
        <v>1542.5164835164801</v>
      </c>
      <c r="BND23" s="7">
        <v>2032</v>
      </c>
      <c r="BNE23" s="7">
        <v>-5798.1978021978002</v>
      </c>
      <c r="BNF23" s="7">
        <v>2032</v>
      </c>
      <c r="BNG23" s="7">
        <v>1366.79120879121</v>
      </c>
      <c r="BNH23" s="7">
        <v>2032</v>
      </c>
      <c r="BNI23" s="7">
        <v>20.780219780219799</v>
      </c>
      <c r="BNJ23" s="7">
        <v>2032</v>
      </c>
      <c r="BNK23" s="7">
        <v>89.725274725274701</v>
      </c>
      <c r="BNL23" s="7">
        <v>2032</v>
      </c>
      <c r="BNM23" s="7">
        <v>379.29670329670398</v>
      </c>
      <c r="BNN23" s="7">
        <v>2032</v>
      </c>
      <c r="BNO23" s="7">
        <v>5203.9670329670298</v>
      </c>
      <c r="BNP23" s="7">
        <v>2032</v>
      </c>
      <c r="BNQ23" s="7">
        <v>-616.76923076923003</v>
      </c>
      <c r="BNR23" s="7">
        <v>2032</v>
      </c>
      <c r="BNS23" s="7">
        <v>1064.96703296703</v>
      </c>
      <c r="BNT23" s="7">
        <v>2032</v>
      </c>
      <c r="BNU23" s="7">
        <v>22.923076923076898</v>
      </c>
      <c r="BNV23" s="7">
        <v>2032</v>
      </c>
      <c r="BNW23" s="7">
        <v>439.912087912088</v>
      </c>
      <c r="BNX23" s="7">
        <v>2032</v>
      </c>
      <c r="BNY23" s="7">
        <v>14.1</v>
      </c>
      <c r="BNZ23" s="7">
        <v>2032</v>
      </c>
      <c r="BOA23" s="7">
        <v>8101.1318681318598</v>
      </c>
      <c r="BOB23" s="7">
        <v>2032</v>
      </c>
      <c r="BOC23" s="7">
        <v>-6441.4285714285697</v>
      </c>
      <c r="BOD23" s="7">
        <v>2032</v>
      </c>
      <c r="BOE23" s="7">
        <v>198.637362637363</v>
      </c>
      <c r="BOF23" s="7">
        <v>2032</v>
      </c>
      <c r="BOG23" s="7">
        <v>10.1868131868132</v>
      </c>
      <c r="BOH23" s="7">
        <v>2032</v>
      </c>
      <c r="BOI23" s="7">
        <v>5122.9670329670298</v>
      </c>
      <c r="BOJ23" s="7">
        <v>2032</v>
      </c>
      <c r="BOK23" s="7">
        <v>1</v>
      </c>
      <c r="BOL23" s="7">
        <v>2032</v>
      </c>
      <c r="BOM23" s="7">
        <v>1438.83516483516</v>
      </c>
      <c r="BON23" s="7">
        <v>2032</v>
      </c>
      <c r="BOO23" s="7">
        <v>-801.60439560439897</v>
      </c>
      <c r="BOP23" s="7">
        <v>2032</v>
      </c>
      <c r="BOQ23" s="7">
        <v>109.24175824175801</v>
      </c>
      <c r="BOR23" s="7">
        <v>2032</v>
      </c>
      <c r="BOS23" s="7">
        <v>0</v>
      </c>
      <c r="BOT23" s="7">
        <v>2032</v>
      </c>
      <c r="BOU23" s="7">
        <v>5538.2747252747304</v>
      </c>
      <c r="BOV23" s="7">
        <v>2032</v>
      </c>
      <c r="BOW23" s="7">
        <v>10.6043956043956</v>
      </c>
      <c r="BOX23" s="7">
        <v>2032</v>
      </c>
      <c r="BOY23" s="7">
        <v>3475.1208791208801</v>
      </c>
      <c r="BOZ23" s="7">
        <v>2032</v>
      </c>
      <c r="BPA23" s="7">
        <v>-7.5752857142856698</v>
      </c>
      <c r="BPB23" s="7">
        <v>2032</v>
      </c>
      <c r="BPC23" s="7">
        <v>0</v>
      </c>
      <c r="BPD23" s="7">
        <v>2032</v>
      </c>
      <c r="BPE23" s="7">
        <v>0</v>
      </c>
      <c r="BPF23" s="7">
        <v>2032</v>
      </c>
      <c r="BPG23" s="7">
        <v>0</v>
      </c>
      <c r="BPH23" s="7">
        <v>2032</v>
      </c>
      <c r="BPI23" s="7">
        <v>7.5752857142856698</v>
      </c>
      <c r="BPJ23" s="7">
        <v>2032</v>
      </c>
      <c r="BPK23" s="7">
        <v>0</v>
      </c>
      <c r="BPL23" s="7">
        <v>2032</v>
      </c>
      <c r="BPM23" s="7">
        <v>-750.19780219780205</v>
      </c>
      <c r="BPN23" s="7">
        <v>2032</v>
      </c>
      <c r="BPO23" s="7">
        <v>0</v>
      </c>
      <c r="BPP23" s="7">
        <v>2032</v>
      </c>
      <c r="BPQ23" s="7">
        <v>0</v>
      </c>
      <c r="BPR23" s="7">
        <v>2032</v>
      </c>
      <c r="BPS23" s="7">
        <v>0</v>
      </c>
      <c r="BPT23" s="7">
        <v>2032</v>
      </c>
      <c r="BPU23" s="7">
        <v>0</v>
      </c>
      <c r="BPV23" s="7">
        <v>2032</v>
      </c>
      <c r="BPW23" s="7">
        <v>1098.8461538461499</v>
      </c>
      <c r="BPX23" s="7">
        <v>2032</v>
      </c>
      <c r="BPY23" s="7">
        <v>-9243.0769230769201</v>
      </c>
      <c r="BPZ23" s="7">
        <v>2032</v>
      </c>
      <c r="BQA23" s="7">
        <v>6.5164835164835102</v>
      </c>
      <c r="BQB23" s="7">
        <v>2032</v>
      </c>
      <c r="BQC23" s="7">
        <v>0</v>
      </c>
      <c r="BQD23" s="7">
        <v>2032</v>
      </c>
      <c r="BQE23" s="7">
        <v>123.131868131868</v>
      </c>
      <c r="BQF23" s="7">
        <v>2032</v>
      </c>
      <c r="BQG23" s="7">
        <v>0</v>
      </c>
      <c r="BQH23" s="7">
        <v>2032</v>
      </c>
      <c r="BQI23" s="7">
        <v>18989.197802197799</v>
      </c>
      <c r="BQJ23" s="3"/>
      <c r="BQK23" s="3">
        <v>2032</v>
      </c>
      <c r="BQL23" s="7">
        <v>0.15209318681318701</v>
      </c>
      <c r="BQM23" s="3">
        <v>2032</v>
      </c>
      <c r="BQN23" s="7">
        <v>1320.1021978022</v>
      </c>
      <c r="BQO23" s="3">
        <v>2032</v>
      </c>
      <c r="BQP23" s="7">
        <v>9998.67472527473</v>
      </c>
      <c r="BQQ23" s="3">
        <v>2032</v>
      </c>
      <c r="BQR23" s="7">
        <v>265.81073824175797</v>
      </c>
      <c r="BQS23" s="3">
        <v>2032</v>
      </c>
      <c r="BQT23" s="7">
        <v>5749.47289395604</v>
      </c>
      <c r="BQU23" s="3"/>
      <c r="BQV23" s="3"/>
      <c r="BQW23" s="3"/>
      <c r="BQX23" s="3"/>
      <c r="BQY23" s="3"/>
      <c r="BQZ23" s="3"/>
      <c r="BRA23" s="3"/>
      <c r="BRB23" s="3"/>
      <c r="BRC23" s="3"/>
      <c r="BRD23" s="3">
        <v>2032</v>
      </c>
      <c r="BRE23" s="6">
        <v>17712.250780637991</v>
      </c>
      <c r="BRF23" s="3">
        <v>2032</v>
      </c>
      <c r="BRG23" s="5">
        <v>4084582.267954825</v>
      </c>
      <c r="BRH23" s="3"/>
      <c r="BRI23" s="3">
        <v>2032</v>
      </c>
      <c r="BRJ23" s="7">
        <v>1</v>
      </c>
      <c r="BRK23" s="3">
        <v>2032</v>
      </c>
      <c r="BRL23" s="3">
        <v>1003458.7250554388</v>
      </c>
      <c r="BRM23" s="3"/>
      <c r="BRN23" s="3"/>
      <c r="BRO23" s="3"/>
      <c r="BRP23" s="3"/>
      <c r="BRQ23" s="3">
        <v>2032</v>
      </c>
      <c r="BRR23" s="6">
        <v>48374.715621121482</v>
      </c>
      <c r="BRS23" s="3"/>
      <c r="BRT23" s="3"/>
      <c r="BRU23" s="3"/>
      <c r="BRV23" s="3"/>
      <c r="BRW23" s="3"/>
      <c r="BRX23" s="3"/>
      <c r="BRY23" s="3"/>
      <c r="BRZ23" s="3"/>
      <c r="BSA23" s="3"/>
      <c r="BSB23" s="3"/>
      <c r="BSC23" s="3"/>
      <c r="BSD23" s="3"/>
      <c r="BSE23" s="3"/>
      <c r="BSF23" s="3">
        <v>2032</v>
      </c>
      <c r="BSG23" s="3">
        <v>2008.8327996497123</v>
      </c>
      <c r="BSH23" s="3"/>
      <c r="BSI23" s="3"/>
      <c r="BSJ23" s="3"/>
      <c r="BSK23" s="3"/>
      <c r="BSL23" s="3"/>
      <c r="BSM23" s="3"/>
      <c r="BSN23" s="7">
        <v>2032</v>
      </c>
      <c r="BSO23" s="7">
        <v>-882.46153846153902</v>
      </c>
      <c r="BSP23" s="7">
        <v>2032</v>
      </c>
      <c r="BSQ23" s="7">
        <v>-7783.2747252747304</v>
      </c>
      <c r="BSR23" s="7">
        <v>2032</v>
      </c>
      <c r="BSS23" s="7">
        <v>-1825.17582417582</v>
      </c>
      <c r="BST23" s="7">
        <v>2032</v>
      </c>
      <c r="BSU23" s="7">
        <v>-1431.98901098901</v>
      </c>
      <c r="BSV23" s="3"/>
      <c r="BSW23" s="3">
        <v>2032</v>
      </c>
      <c r="BSX23" s="7">
        <v>20637643.178375542</v>
      </c>
      <c r="BSY23" s="3"/>
      <c r="BSZ23" s="3">
        <v>2032</v>
      </c>
      <c r="BTA23" s="7">
        <v>33686.143695014602</v>
      </c>
      <c r="BTB23" s="3">
        <v>2032</v>
      </c>
      <c r="BTC23" s="3">
        <v>2.4597449448499998E-5</v>
      </c>
      <c r="BTD23" s="3">
        <v>2032</v>
      </c>
      <c r="BTE23" s="3">
        <v>2.1570000000000001E-4</v>
      </c>
      <c r="BTF23" s="3">
        <v>2032</v>
      </c>
      <c r="BTG23" s="3">
        <v>3.3885723674500003E-5</v>
      </c>
      <c r="BTH23" s="3">
        <v>2032</v>
      </c>
      <c r="BTI23" s="3">
        <v>2.9101709744700001E-5</v>
      </c>
      <c r="BTJ23" s="3">
        <v>2032</v>
      </c>
      <c r="BTK23" s="3">
        <v>4.3934515688899999E-5</v>
      </c>
      <c r="BTL23" s="3">
        <v>2032</v>
      </c>
      <c r="BTM23" s="3">
        <v>5.0954979536200003E-5</v>
      </c>
      <c r="BTN23" s="3">
        <v>2032</v>
      </c>
      <c r="BTO23" s="3">
        <v>3.5102319235999998E-5</v>
      </c>
      <c r="BTP23" s="3">
        <v>2032</v>
      </c>
      <c r="BTQ23" s="3">
        <v>2.0100000000000001E-5</v>
      </c>
      <c r="BTR23" s="3">
        <v>2032</v>
      </c>
      <c r="BTS23" s="3">
        <v>3.3000000000000003E-5</v>
      </c>
      <c r="BTT23" s="3">
        <v>2032</v>
      </c>
      <c r="BTU23" s="3">
        <v>1.8415682768740601E-6</v>
      </c>
      <c r="BTV23" s="3">
        <v>2032</v>
      </c>
      <c r="BTW23" s="10">
        <v>5.7843737955599995E-7</v>
      </c>
      <c r="BTX23" s="3">
        <v>2032</v>
      </c>
      <c r="BTY23" s="3">
        <v>7.5909999999999997E-5</v>
      </c>
      <c r="BTZ23" s="3">
        <v>2032</v>
      </c>
      <c r="BUA23" s="3">
        <v>118114140</v>
      </c>
      <c r="BUB23" s="3">
        <v>2032</v>
      </c>
      <c r="BUC23" s="7">
        <v>2.5850618142870901E-3</v>
      </c>
      <c r="BUD23" s="3">
        <v>2032</v>
      </c>
      <c r="BUE23" s="7">
        <v>5.8804573615329099E-3</v>
      </c>
      <c r="BUF23" s="3">
        <v>2032</v>
      </c>
      <c r="BUG23" s="7">
        <v>7.7780548497894796E-3</v>
      </c>
      <c r="BUH23" s="3">
        <v>2032</v>
      </c>
      <c r="BUI23" s="3">
        <v>1.6578886551323515E-3</v>
      </c>
      <c r="BUJ23" s="3">
        <v>2032</v>
      </c>
      <c r="BUK23" s="7">
        <v>7.5392625254896095E-2</v>
      </c>
      <c r="BUL23" s="3">
        <v>2032</v>
      </c>
      <c r="BUM23" s="7">
        <v>3.9233528900000002E-2</v>
      </c>
      <c r="BUN23" s="3">
        <v>2032</v>
      </c>
      <c r="BUO23" s="3">
        <v>5.2999999999999998E-4</v>
      </c>
      <c r="BUP23" s="3">
        <v>2032</v>
      </c>
      <c r="BUQ23" s="7">
        <v>9.4748107583398598E-3</v>
      </c>
      <c r="BUR23" s="3">
        <v>2032</v>
      </c>
      <c r="BUS23" s="7">
        <v>2.3460742216822698E-2</v>
      </c>
      <c r="BUT23" s="3"/>
      <c r="BUU23" s="3"/>
      <c r="BUV23" s="3"/>
      <c r="BUW23" s="3"/>
      <c r="BUX23" s="3">
        <v>2032</v>
      </c>
      <c r="BUY23" s="3">
        <v>4527634.839986763</v>
      </c>
      <c r="BUZ23" s="3"/>
      <c r="BVA23" s="3">
        <v>2032</v>
      </c>
      <c r="BVB23" s="7">
        <v>512487.31868131901</v>
      </c>
      <c r="BVC23" s="3"/>
      <c r="BVD23" s="3">
        <v>2032</v>
      </c>
      <c r="BVE23" s="3">
        <v>1055215.0336413223</v>
      </c>
      <c r="BVF23" s="3"/>
      <c r="BVG23" s="3"/>
      <c r="BVH23" s="3"/>
      <c r="BVI23" s="3"/>
      <c r="BVJ23" s="3"/>
      <c r="BVK23" s="3">
        <v>2032</v>
      </c>
      <c r="BVL23" s="3">
        <v>45558290.900995024</v>
      </c>
      <c r="BVM23" s="3">
        <v>2032</v>
      </c>
      <c r="BVN23" s="7">
        <v>4503939.3863636302</v>
      </c>
      <c r="BVO23" s="3">
        <v>2032</v>
      </c>
      <c r="BVP23" s="3">
        <v>0</v>
      </c>
      <c r="BVQ23" s="3">
        <v>2032</v>
      </c>
      <c r="BVR23" s="7">
        <v>11689960.8810484</v>
      </c>
      <c r="BVS23" s="3">
        <v>2032</v>
      </c>
      <c r="BVT23" s="7">
        <v>30156108.953812301</v>
      </c>
      <c r="BVU23" s="3">
        <v>2032</v>
      </c>
      <c r="BVV23" s="7">
        <v>520408.15084310801</v>
      </c>
      <c r="BVW23" s="7">
        <v>2032</v>
      </c>
      <c r="BVX23" s="7">
        <v>-4587.7692307692296</v>
      </c>
      <c r="BVY23" s="7">
        <v>2032</v>
      </c>
      <c r="BVZ23" s="7">
        <v>8541.3956043956005</v>
      </c>
      <c r="BWA23" s="7">
        <v>2032</v>
      </c>
      <c r="BWB23" s="7">
        <v>120.516483516484</v>
      </c>
      <c r="BWC23" s="7">
        <v>2032</v>
      </c>
      <c r="BWD23" s="7">
        <v>263.47252747252799</v>
      </c>
      <c r="BWE23" s="7">
        <v>2032</v>
      </c>
      <c r="BWF23" s="7">
        <v>17712.494505494498</v>
      </c>
      <c r="BWG23" s="7">
        <v>2032</v>
      </c>
      <c r="BWH23" s="7">
        <v>11252.5164835165</v>
      </c>
      <c r="BWI23" s="7">
        <v>2032</v>
      </c>
      <c r="BWJ23" s="7">
        <v>-17160.362637362599</v>
      </c>
      <c r="BWK23" s="7">
        <v>2032</v>
      </c>
      <c r="BWL23" s="7">
        <v>548.681318681319</v>
      </c>
      <c r="BWM23" s="7">
        <v>2032</v>
      </c>
      <c r="BWN23" s="7">
        <v>0</v>
      </c>
      <c r="BWO23" s="7">
        <v>2032</v>
      </c>
      <c r="BWP23" s="7">
        <v>153.10989010988999</v>
      </c>
      <c r="BWQ23" s="7">
        <v>2032</v>
      </c>
      <c r="BWR23" s="7">
        <v>205.227272727273</v>
      </c>
      <c r="BWS23" s="7">
        <v>2032</v>
      </c>
      <c r="BWT23" s="7">
        <v>14107.1758241758</v>
      </c>
      <c r="BWU23" s="7">
        <v>2032</v>
      </c>
      <c r="BWV23" s="7">
        <v>-669.61538461538498</v>
      </c>
      <c r="BWW23" s="7">
        <v>2032</v>
      </c>
      <c r="BWX23" s="7">
        <v>2019.21978021978</v>
      </c>
      <c r="BWY23" s="7">
        <v>2032</v>
      </c>
      <c r="BWZ23" s="7">
        <v>573</v>
      </c>
      <c r="BXA23" s="7">
        <v>2032</v>
      </c>
      <c r="BXB23" s="7">
        <v>40</v>
      </c>
      <c r="BXC23" s="7">
        <v>2032</v>
      </c>
      <c r="BXD23" s="7">
        <v>28</v>
      </c>
      <c r="BXE23" s="7">
        <v>2032</v>
      </c>
      <c r="BXF23" s="7">
        <v>55308.439560439598</v>
      </c>
      <c r="BXG23" s="7">
        <v>2032</v>
      </c>
      <c r="BXH23" s="7">
        <v>-5642.7252747252796</v>
      </c>
      <c r="BXI23" s="7">
        <v>2032</v>
      </c>
      <c r="BXJ23" s="7">
        <v>2403</v>
      </c>
      <c r="BXK23" s="7">
        <v>2032</v>
      </c>
      <c r="BXL23" s="7">
        <v>24</v>
      </c>
      <c r="BXM23" s="7">
        <v>2032</v>
      </c>
      <c r="BXN23" s="7">
        <v>454068.69230769202</v>
      </c>
      <c r="BXO23" s="7">
        <v>2032</v>
      </c>
      <c r="BXP23" s="7">
        <v>1815.6</v>
      </c>
      <c r="BXQ23" s="7">
        <v>2032</v>
      </c>
      <c r="BXR23" s="7">
        <v>8692.0329670329702</v>
      </c>
      <c r="BXS23" s="7">
        <v>2032</v>
      </c>
      <c r="BXT23" s="7">
        <v>-10163.8351648352</v>
      </c>
      <c r="BXU23" s="7">
        <v>2032</v>
      </c>
      <c r="BXV23" s="7">
        <v>391</v>
      </c>
      <c r="BXW23" s="7">
        <v>2032</v>
      </c>
      <c r="BXX23" s="7">
        <v>0</v>
      </c>
      <c r="BXY23" s="7">
        <v>2032</v>
      </c>
      <c r="BXZ23" s="7">
        <v>32058.7362637363</v>
      </c>
      <c r="BYA23" s="7">
        <v>2032</v>
      </c>
      <c r="BYB23" s="7">
        <v>645.89010989011001</v>
      </c>
      <c r="BYC23" s="7">
        <v>2032</v>
      </c>
      <c r="BYD23" s="7">
        <v>13704.8131868132</v>
      </c>
      <c r="BYE23" s="7">
        <v>2032</v>
      </c>
      <c r="BYF23" s="7">
        <v>-749.77704395604405</v>
      </c>
      <c r="BYG23" s="7">
        <v>2032</v>
      </c>
      <c r="BYH23" s="7">
        <v>0</v>
      </c>
      <c r="BYI23" s="7">
        <v>2032</v>
      </c>
      <c r="BYJ23" s="7">
        <v>0</v>
      </c>
      <c r="BYK23" s="7">
        <v>2032</v>
      </c>
      <c r="BYL23" s="7">
        <v>0</v>
      </c>
      <c r="BYM23" s="7">
        <v>2032</v>
      </c>
      <c r="BYN23" s="7">
        <v>748.77510989011</v>
      </c>
      <c r="BYO23" s="7">
        <v>2032</v>
      </c>
      <c r="BYP23" s="7">
        <v>0</v>
      </c>
      <c r="BYQ23" s="7">
        <v>2032</v>
      </c>
      <c r="BYR23" s="7">
        <v>1396.3516483516501</v>
      </c>
      <c r="BYS23" s="7">
        <v>2032</v>
      </c>
      <c r="BYT23" s="7">
        <v>0</v>
      </c>
      <c r="BYU23" s="7">
        <v>2032</v>
      </c>
      <c r="BYV23" s="7">
        <v>0</v>
      </c>
      <c r="BYW23" s="7">
        <v>2032</v>
      </c>
      <c r="BYX23" s="7">
        <v>22</v>
      </c>
      <c r="BYY23" s="7">
        <v>2032</v>
      </c>
      <c r="BYZ23" s="7">
        <v>0</v>
      </c>
      <c r="BZA23" s="7">
        <v>2032</v>
      </c>
      <c r="BZB23" s="7">
        <v>1639.8461538461499</v>
      </c>
      <c r="BZC23" s="7">
        <v>2032</v>
      </c>
      <c r="BZD23" s="7">
        <v>-3183.1428571428601</v>
      </c>
      <c r="BZE23" s="7">
        <v>2032</v>
      </c>
      <c r="BZF23" s="7">
        <v>0</v>
      </c>
      <c r="BZG23" s="7">
        <v>2032</v>
      </c>
      <c r="BZH23" s="7">
        <v>0</v>
      </c>
      <c r="BZI23" s="7">
        <v>2032</v>
      </c>
      <c r="BZJ23" s="7">
        <v>811.70329670329704</v>
      </c>
      <c r="BZK23" s="7">
        <v>2032</v>
      </c>
      <c r="BZL23" s="7">
        <v>0</v>
      </c>
      <c r="BZM23" s="7">
        <v>2032</v>
      </c>
      <c r="BZN23" s="7">
        <v>50839.417582417598</v>
      </c>
      <c r="BZO23" s="3"/>
      <c r="BZP23" s="3">
        <v>2032</v>
      </c>
      <c r="BZQ23" s="7">
        <v>25743.659932417599</v>
      </c>
      <c r="BZR23" s="3">
        <v>2032</v>
      </c>
      <c r="BZS23" s="3">
        <v>0</v>
      </c>
      <c r="BZT23" s="3">
        <v>2032</v>
      </c>
      <c r="BZU23" s="7">
        <v>65728.4353101796</v>
      </c>
      <c r="BZV23" s="3">
        <v>2032</v>
      </c>
      <c r="BZW23" s="7">
        <v>492485.374457033</v>
      </c>
      <c r="BZX23" s="3">
        <v>2032</v>
      </c>
      <c r="BZY23" s="7">
        <v>33383.468582727299</v>
      </c>
      <c r="BZZ23" s="3"/>
      <c r="CAA23" s="3"/>
      <c r="CAB23" s="3"/>
      <c r="CAC23" s="3"/>
      <c r="CAD23" s="3"/>
      <c r="CAE23" s="3"/>
      <c r="CAF23" s="3"/>
      <c r="CAG23" s="3"/>
      <c r="CAH23" s="3"/>
      <c r="CAI23" s="3">
        <v>2032</v>
      </c>
      <c r="CAJ23" s="6">
        <v>3492479.0715291882</v>
      </c>
      <c r="CAK23" s="3">
        <v>2032</v>
      </c>
      <c r="CAL23" s="8">
        <v>76020463.674430475</v>
      </c>
      <c r="CAM23" s="3"/>
      <c r="CAN23" s="3">
        <v>2032</v>
      </c>
      <c r="CAO23" s="3">
        <v>157671.274725275</v>
      </c>
      <c r="CAP23" s="3">
        <v>2032</v>
      </c>
      <c r="CAQ23" s="3">
        <v>1004212.7341708764</v>
      </c>
      <c r="CAR23" s="3"/>
      <c r="CAS23" s="3"/>
      <c r="CAT23" s="3"/>
      <c r="CAU23" s="3"/>
      <c r="CAV23" s="3">
        <v>2032</v>
      </c>
      <c r="CAW23" s="6">
        <v>9229.9511345381852</v>
      </c>
      <c r="CAX23" s="3"/>
      <c r="CAY23" s="3"/>
      <c r="CAZ23" s="3"/>
      <c r="CBA23" s="3"/>
      <c r="CBB23" s="3"/>
      <c r="CBC23" s="3"/>
      <c r="CBD23" s="3"/>
      <c r="CBE23" s="3"/>
      <c r="CBF23" s="3"/>
      <c r="CBG23" s="3"/>
      <c r="CBH23" s="3"/>
      <c r="CBI23" s="3"/>
      <c r="CBJ23" s="3"/>
      <c r="CBK23" s="3">
        <v>2032</v>
      </c>
      <c r="CBL23" s="7">
        <v>498450.87576532958</v>
      </c>
      <c r="CBM23" s="3"/>
      <c r="CBN23" s="3"/>
      <c r="CBO23" s="3"/>
      <c r="CBP23" s="3"/>
      <c r="CBQ23" s="3"/>
      <c r="CBR23" s="3"/>
      <c r="CBS23" s="7">
        <v>2032</v>
      </c>
      <c r="CBT23" s="7">
        <v>-851.78021978022002</v>
      </c>
      <c r="CBU23" s="7">
        <v>2032</v>
      </c>
      <c r="CBV23" s="7">
        <v>-27587.9340659341</v>
      </c>
      <c r="CBW23" s="7">
        <v>2032</v>
      </c>
      <c r="CBX23" s="7">
        <v>-68.560439560439505</v>
      </c>
      <c r="CBY23" s="7">
        <v>2032</v>
      </c>
      <c r="CBZ23" s="7">
        <v>-99.450549450549403</v>
      </c>
      <c r="CCA23" s="3"/>
      <c r="CCB23" s="3">
        <v>2032</v>
      </c>
      <c r="CCC23" s="3">
        <v>61666480.438866466</v>
      </c>
      <c r="CCD23" s="3"/>
      <c r="CCE23" s="3">
        <v>2032</v>
      </c>
      <c r="CCF23" s="7">
        <v>2566052.5604395601</v>
      </c>
      <c r="CCG23" s="3">
        <v>2032</v>
      </c>
      <c r="CCH23" s="3">
        <v>1.71062582132E-5</v>
      </c>
      <c r="CCI23" s="3">
        <v>2032</v>
      </c>
      <c r="CCJ23" s="3">
        <v>3.506E-5</v>
      </c>
      <c r="CCK23" s="3">
        <v>2032</v>
      </c>
      <c r="CCL23" s="3">
        <v>2.0814313688699999E-5</v>
      </c>
      <c r="CCM23" s="3">
        <v>2032</v>
      </c>
      <c r="CCN23" s="3">
        <v>1.9796258132499999E-5</v>
      </c>
      <c r="CCO23" s="3">
        <v>2032</v>
      </c>
      <c r="CCP23" s="3">
        <v>4.2743519781700002E-5</v>
      </c>
      <c r="CCQ23" s="3">
        <v>2032</v>
      </c>
      <c r="CCR23" s="3">
        <v>4.9573669849900003E-5</v>
      </c>
      <c r="CCS23" s="3">
        <v>2032</v>
      </c>
      <c r="CCT23" s="3">
        <v>3.41507503411E-5</v>
      </c>
      <c r="CCU23" s="3">
        <v>2032</v>
      </c>
      <c r="CCV23" s="3">
        <v>1.395E-5</v>
      </c>
      <c r="CCW23" s="3">
        <v>2032</v>
      </c>
      <c r="CCX23" s="3">
        <v>1.6820000000000002E-5</v>
      </c>
      <c r="CCY23" s="3">
        <v>2032</v>
      </c>
      <c r="CCZ23" s="10">
        <v>4.80194282963E-7</v>
      </c>
      <c r="CDA23" s="3">
        <v>2032</v>
      </c>
      <c r="CDB23" s="3">
        <v>9.3693789296900004E-6</v>
      </c>
      <c r="CDC23" s="3">
        <v>2032</v>
      </c>
      <c r="CDD23" s="3">
        <v>5.8390000000000002E-5</v>
      </c>
      <c r="CDE23" s="3">
        <v>2032</v>
      </c>
      <c r="CDF23" s="3">
        <v>338239045.00000006</v>
      </c>
      <c r="CDG23" s="3">
        <v>2032</v>
      </c>
      <c r="CDH23" s="7">
        <v>6.8988668561886001E-3</v>
      </c>
      <c r="CDI23" s="3">
        <v>2032</v>
      </c>
      <c r="CDJ23" s="3">
        <v>0</v>
      </c>
      <c r="CDK23" s="3">
        <v>2032</v>
      </c>
      <c r="CDL23" s="7">
        <v>5.2134446856138697E-3</v>
      </c>
      <c r="CDM23" s="3">
        <v>2032</v>
      </c>
      <c r="CDN23" s="7">
        <v>1.69969029339773E-2</v>
      </c>
      <c r="CDO23" s="3">
        <v>2032</v>
      </c>
      <c r="CDP23" s="7">
        <v>7.0619971174583698E-2</v>
      </c>
      <c r="CDQ23" s="3">
        <v>2032</v>
      </c>
      <c r="CDR23" s="3">
        <v>1.2435603999999999E-2</v>
      </c>
      <c r="CDS23" s="3">
        <v>2032</v>
      </c>
      <c r="CDT23" s="7">
        <v>4.8679018631491501E-4</v>
      </c>
      <c r="CDU23" s="3">
        <v>2032</v>
      </c>
      <c r="CDV23" s="7">
        <v>7.8047727774199196E-4</v>
      </c>
      <c r="CDW23" s="3">
        <v>2032</v>
      </c>
      <c r="CDX23" s="7">
        <v>1.5790547320009E-2</v>
      </c>
      <c r="CDY23" s="3"/>
      <c r="CDZ23" s="3"/>
      <c r="CEA23" s="3"/>
      <c r="CEB23" s="3"/>
      <c r="CEC23" s="3">
        <v>2032</v>
      </c>
      <c r="CED23" s="3">
        <v>50537950.857426755</v>
      </c>
      <c r="CEE23" s="3"/>
      <c r="CEF23" s="3">
        <v>2032</v>
      </c>
      <c r="CEG23" s="7">
        <v>3420300.3755498501</v>
      </c>
      <c r="CEH23" s="3"/>
      <c r="CEI23" s="3">
        <v>2032</v>
      </c>
      <c r="CEJ23" s="3">
        <v>17903984.981900647</v>
      </c>
      <c r="CEK23" s="3"/>
      <c r="CEL23" s="3"/>
      <c r="CEM23" s="3"/>
      <c r="CEN23" s="3"/>
      <c r="CEO23" s="3"/>
      <c r="CEP23" s="3">
        <v>2032</v>
      </c>
      <c r="CEQ23" s="3">
        <v>771520400.45159221</v>
      </c>
      <c r="CER23" s="3">
        <v>2032</v>
      </c>
      <c r="CES23" s="7">
        <v>1521441.34732405</v>
      </c>
      <c r="CET23" s="3">
        <v>2032</v>
      </c>
      <c r="CEU23" s="7">
        <v>16603652.611620201</v>
      </c>
      <c r="CEV23" s="3">
        <v>2032</v>
      </c>
      <c r="CEW23" s="7">
        <v>1036327.05828446</v>
      </c>
      <c r="CEX23" s="3">
        <v>2032</v>
      </c>
      <c r="CEY23" s="7">
        <v>14782665.298387101</v>
      </c>
      <c r="CEZ23" s="3">
        <v>2032</v>
      </c>
      <c r="CFA23" s="7">
        <v>778179.51191349002</v>
      </c>
      <c r="CFB23" s="7">
        <v>2032</v>
      </c>
      <c r="CFC23" s="7">
        <v>-51157.2527472527</v>
      </c>
      <c r="CFD23" s="7">
        <v>2032</v>
      </c>
      <c r="CFE23" s="7">
        <v>41692.439560439503</v>
      </c>
      <c r="CFF23" s="7">
        <v>2032</v>
      </c>
      <c r="CFG23" s="7">
        <v>51.144444444444403</v>
      </c>
      <c r="CFH23" s="7">
        <v>2032</v>
      </c>
      <c r="CFI23" s="7">
        <v>200.35164835164801</v>
      </c>
      <c r="CFJ23" s="7">
        <v>2032</v>
      </c>
      <c r="CFK23" s="7">
        <v>1565.6813186813199</v>
      </c>
      <c r="CFL23" s="7">
        <v>2032</v>
      </c>
      <c r="CFM23" s="7">
        <v>13238.5054945055</v>
      </c>
      <c r="CFN23" s="7">
        <v>2032</v>
      </c>
      <c r="CFO23" s="7">
        <v>-58205.6483516484</v>
      </c>
      <c r="CFP23" s="7">
        <v>2032</v>
      </c>
      <c r="CFQ23" s="7">
        <v>14198.2637362637</v>
      </c>
      <c r="CFR23" s="7">
        <v>2032</v>
      </c>
      <c r="CFS23" s="7">
        <v>2909.76923076923</v>
      </c>
      <c r="CFT23" s="7">
        <v>2032</v>
      </c>
      <c r="CFU23" s="7">
        <v>2.1428571428571401</v>
      </c>
      <c r="CFV23" s="7">
        <v>2032</v>
      </c>
      <c r="CFW23" s="7">
        <v>1759.5274725274701</v>
      </c>
      <c r="CFX23" s="7">
        <v>2032</v>
      </c>
      <c r="CFY23" s="7">
        <v>83995.252747252802</v>
      </c>
      <c r="CFZ23" s="7">
        <v>2032</v>
      </c>
      <c r="CGA23" s="7">
        <v>-12567.021978022</v>
      </c>
      <c r="CGB23" s="7">
        <v>2032</v>
      </c>
      <c r="CGC23" s="7">
        <v>778.46153846153902</v>
      </c>
      <c r="CGD23" s="7">
        <v>2032</v>
      </c>
      <c r="CGE23" s="7">
        <v>150.71428571428601</v>
      </c>
      <c r="CGF23" s="7">
        <v>2032</v>
      </c>
      <c r="CGG23" s="7">
        <v>82.549450549450597</v>
      </c>
      <c r="CGH23" s="7">
        <v>2032</v>
      </c>
      <c r="CGI23" s="7">
        <v>52.725274725274701</v>
      </c>
      <c r="CGJ23" s="7">
        <v>2032</v>
      </c>
      <c r="CGK23" s="7">
        <v>18065.593406593402</v>
      </c>
      <c r="CGL23" s="7">
        <v>2032</v>
      </c>
      <c r="CGM23" s="7">
        <v>-16495.538461538501</v>
      </c>
      <c r="CGN23" s="7">
        <v>2032</v>
      </c>
      <c r="CGO23" s="7">
        <v>1888.56043956044</v>
      </c>
      <c r="CGP23" s="7">
        <v>2032</v>
      </c>
      <c r="CGQ23" s="7">
        <v>223.80219780219801</v>
      </c>
      <c r="CGR23" s="7">
        <v>2032</v>
      </c>
      <c r="CGS23" s="7">
        <v>22255.505494505502</v>
      </c>
      <c r="CGT23" s="7">
        <v>2032</v>
      </c>
      <c r="CGU23" s="7">
        <v>1056.79120879121</v>
      </c>
      <c r="CGV23" s="7">
        <v>2032</v>
      </c>
      <c r="CGW23" s="7">
        <v>4502.0109890109898</v>
      </c>
      <c r="CGX23" s="7">
        <v>2032</v>
      </c>
      <c r="CGY23" s="7">
        <v>-11840.7362637363</v>
      </c>
      <c r="CGZ23" s="7">
        <v>2032</v>
      </c>
      <c r="CHA23" s="7">
        <v>4925.4615384615399</v>
      </c>
      <c r="CHB23" s="7">
        <v>2032</v>
      </c>
      <c r="CHC23" s="7">
        <v>632.13186813186803</v>
      </c>
      <c r="CHD23" s="7">
        <v>2032</v>
      </c>
      <c r="CHE23" s="7">
        <v>42623.1538461538</v>
      </c>
      <c r="CHF23" s="7">
        <v>2032</v>
      </c>
      <c r="CHG23" s="7">
        <v>1219.97802197802</v>
      </c>
      <c r="CHH23" s="7">
        <v>2032</v>
      </c>
      <c r="CHI23" s="7">
        <v>23028.538461538501</v>
      </c>
      <c r="CHJ23" s="7">
        <v>2032</v>
      </c>
      <c r="CHK23" s="7">
        <v>-209.69408791208801</v>
      </c>
      <c r="CHL23" s="7">
        <v>2032</v>
      </c>
      <c r="CHM23" s="7">
        <v>0</v>
      </c>
      <c r="CHN23" s="7">
        <v>2032</v>
      </c>
      <c r="CHO23" s="7">
        <v>0</v>
      </c>
      <c r="CHP23" s="7">
        <v>2032</v>
      </c>
      <c r="CHQ23" s="7">
        <v>0</v>
      </c>
      <c r="CHR23" s="7">
        <v>2032</v>
      </c>
      <c r="CHS23" s="7">
        <v>225.558868131868</v>
      </c>
      <c r="CHT23" s="7">
        <v>2032</v>
      </c>
      <c r="CHU23" s="7">
        <v>0</v>
      </c>
      <c r="CHV23" s="7">
        <v>2032</v>
      </c>
      <c r="CHW23" s="7">
        <v>-2570.4615384615399</v>
      </c>
      <c r="CHX23" s="7">
        <v>2032</v>
      </c>
      <c r="CHY23" s="7">
        <v>1.6043956043956</v>
      </c>
      <c r="CHZ23" s="7">
        <v>2032</v>
      </c>
      <c r="CIA23" s="7">
        <v>0</v>
      </c>
      <c r="CIB23" s="7">
        <v>2032</v>
      </c>
      <c r="CIC23" s="7">
        <v>12.560439560439599</v>
      </c>
      <c r="CID23" s="7">
        <v>2032</v>
      </c>
      <c r="CIE23" s="7">
        <v>3.7032967032966999</v>
      </c>
      <c r="CIF23" s="7">
        <v>2032</v>
      </c>
      <c r="CIG23" s="7">
        <v>2419.23076923077</v>
      </c>
      <c r="CIH23" s="7">
        <v>2032</v>
      </c>
      <c r="CII23" s="7">
        <v>-9512.2967032967008</v>
      </c>
      <c r="CIJ23" s="7">
        <v>2032</v>
      </c>
      <c r="CIK23" s="7">
        <v>545.824175824176</v>
      </c>
      <c r="CIL23" s="7">
        <v>2032</v>
      </c>
      <c r="CIM23" s="7">
        <v>0</v>
      </c>
      <c r="CIN23" s="7">
        <v>2032</v>
      </c>
      <c r="CIO23" s="7">
        <v>3238.43956043956</v>
      </c>
      <c r="CIP23" s="7">
        <v>2032</v>
      </c>
      <c r="CIQ23" s="7">
        <v>25.978021978021999</v>
      </c>
      <c r="CIR23" s="7">
        <v>2032</v>
      </c>
      <c r="CIS23" s="7">
        <v>119420.010989011</v>
      </c>
      <c r="CIT23" s="3"/>
      <c r="CIU23" s="3">
        <v>2032</v>
      </c>
      <c r="CIV23" s="7">
        <v>11628.556423081</v>
      </c>
      <c r="CIW23" s="3">
        <v>2032</v>
      </c>
      <c r="CIX23" s="7">
        <v>38339.465470219802</v>
      </c>
      <c r="CIY23" s="3">
        <v>2032</v>
      </c>
      <c r="CIZ23" s="7">
        <v>7935.7526777804296</v>
      </c>
      <c r="CJA23" s="3">
        <v>2032</v>
      </c>
      <c r="CJB23" s="7">
        <v>17246.3247597802</v>
      </c>
      <c r="CJC23" s="3">
        <v>2032</v>
      </c>
      <c r="CJD23" s="7">
        <v>58291.973984285702</v>
      </c>
      <c r="CJE23" s="3"/>
      <c r="CJF23" s="3"/>
      <c r="CJG23" s="3"/>
      <c r="CJH23" s="3"/>
      <c r="CJI23" s="3"/>
      <c r="CJJ23" s="3"/>
      <c r="CJK23" s="3"/>
      <c r="CJL23" s="3"/>
      <c r="CJM23" s="3"/>
      <c r="CJN23" s="3">
        <v>2032</v>
      </c>
      <c r="CJO23" s="4">
        <v>6874.032128562144</v>
      </c>
      <c r="CJP23" s="3">
        <v>2032</v>
      </c>
      <c r="CJQ23" s="5">
        <v>67353568.473243609</v>
      </c>
      <c r="CJR23" s="3"/>
      <c r="CJS23" s="3">
        <v>2032</v>
      </c>
      <c r="CJT23" s="3">
        <v>471756.72121212102</v>
      </c>
      <c r="CJU23" s="3">
        <v>2032</v>
      </c>
      <c r="CJV23" s="3">
        <v>4027338.8417368419</v>
      </c>
      <c r="CJW23" s="3"/>
      <c r="CJX23" s="3"/>
      <c r="CJY23" s="3"/>
      <c r="CJZ23" s="3"/>
      <c r="CKA23" s="3">
        <v>2032</v>
      </c>
      <c r="CKB23" s="4">
        <v>10584.157743747348</v>
      </c>
      <c r="CKC23" s="3"/>
      <c r="CKD23" s="3"/>
      <c r="CKE23" s="3"/>
      <c r="CKF23" s="3"/>
      <c r="CKG23" s="3"/>
      <c r="CKH23" s="3"/>
      <c r="CKI23" s="3"/>
      <c r="CKJ23" s="3"/>
      <c r="CKK23" s="3"/>
      <c r="CKL23" s="3"/>
      <c r="CKM23" s="3"/>
      <c r="CKN23" s="3"/>
      <c r="CKO23" s="3"/>
      <c r="CKP23" s="3">
        <v>2032</v>
      </c>
      <c r="CKQ23" s="3">
        <v>315805.504563455</v>
      </c>
      <c r="CKR23" s="3"/>
      <c r="CKS23" s="3"/>
      <c r="CKT23" s="3"/>
      <c r="CKU23" s="3"/>
      <c r="CKV23" s="3"/>
      <c r="CKW23" s="3"/>
      <c r="CKX23" s="7">
        <v>2032</v>
      </c>
      <c r="CKY23" s="7">
        <v>-1473.0659340659299</v>
      </c>
      <c r="CKZ23" s="7">
        <v>2032</v>
      </c>
      <c r="CLA23" s="7">
        <v>-24056.670329670302</v>
      </c>
      <c r="CLB23" s="7">
        <v>2032</v>
      </c>
      <c r="CLC23" s="7">
        <v>-70.032967032966994</v>
      </c>
      <c r="CLD23" s="7">
        <v>2032</v>
      </c>
      <c r="CLE23" s="7">
        <v>-2748.6813186813201</v>
      </c>
      <c r="CLF23" s="3"/>
      <c r="CLG23" s="3">
        <v>2032</v>
      </c>
      <c r="CLH23" s="3">
        <v>448807121.38431269</v>
      </c>
      <c r="CLI23" s="3"/>
      <c r="CLJ23" s="3">
        <v>2032</v>
      </c>
      <c r="CLK23" s="3">
        <v>50407.265762463299</v>
      </c>
      <c r="CLL23" s="3">
        <v>2032</v>
      </c>
      <c r="CLM23" s="3">
        <v>9.1190944133900007E-6</v>
      </c>
      <c r="CLN23" s="3">
        <v>2032</v>
      </c>
      <c r="CLO23" s="3">
        <v>8.8800000000000004E-5</v>
      </c>
      <c r="CLP23" s="3">
        <v>2032</v>
      </c>
      <c r="CLQ23" s="3">
        <v>1.0302671898100001E-5</v>
      </c>
      <c r="CLR23" s="3">
        <v>2032</v>
      </c>
      <c r="CLS23" s="3">
        <v>1.11469333768E-5</v>
      </c>
      <c r="CLT23" s="3">
        <v>2032</v>
      </c>
      <c r="CLU23" s="3">
        <v>5.3647748976799997E-5</v>
      </c>
      <c r="CLV23" s="3">
        <v>2032</v>
      </c>
      <c r="CLW23" s="3">
        <v>6.2220327421600002E-5</v>
      </c>
      <c r="CLX23" s="3">
        <v>2032</v>
      </c>
      <c r="CLY23" s="3">
        <v>4.2862892223700003E-5</v>
      </c>
      <c r="CLZ23" s="3">
        <v>2032</v>
      </c>
      <c r="CMA23" s="3">
        <v>1.378E-5</v>
      </c>
      <c r="CMB23" s="3">
        <v>2032</v>
      </c>
      <c r="CMC23" s="3">
        <v>2.8860000000000002E-5</v>
      </c>
      <c r="CMD23" s="3">
        <v>2032</v>
      </c>
      <c r="CME23" s="3">
        <v>1.0469264732216599E-5</v>
      </c>
      <c r="CMF23" s="3">
        <v>2032</v>
      </c>
      <c r="CMG23" s="10">
        <v>2.64382322294E-7</v>
      </c>
      <c r="CMH23" s="3">
        <v>2032</v>
      </c>
      <c r="CMI23" s="3">
        <v>4.5469999999999997E-5</v>
      </c>
      <c r="CMJ23" s="3">
        <v>2032</v>
      </c>
      <c r="CMK23" s="3">
        <v>639564173.00000012</v>
      </c>
      <c r="CML23" s="3">
        <v>2032</v>
      </c>
      <c r="CMM23" s="7">
        <v>6.8276880916485899E-3</v>
      </c>
      <c r="CMN23" s="3">
        <v>2032</v>
      </c>
      <c r="CMO23" s="7">
        <v>2.3991923329527301E-3</v>
      </c>
      <c r="CMP23" s="3">
        <v>2032</v>
      </c>
      <c r="CMQ23" s="3">
        <v>7.3428601200400904E-3</v>
      </c>
      <c r="CMR23" s="3">
        <v>2032</v>
      </c>
      <c r="CMS23" s="3">
        <v>9.6813002033856838E-4</v>
      </c>
      <c r="CMT23" s="3">
        <v>2032</v>
      </c>
      <c r="CMU23" s="7">
        <v>7.2224852164720105E-2</v>
      </c>
      <c r="CMV23" s="3">
        <v>2032</v>
      </c>
      <c r="CMW23" s="3">
        <v>2.2445219400000001E-2</v>
      </c>
      <c r="CMX23" s="3">
        <v>2032</v>
      </c>
      <c r="CMY23" s="3">
        <v>7.2662229700682821E-4</v>
      </c>
      <c r="CMZ23" s="3">
        <v>2032</v>
      </c>
      <c r="CNA23" s="7">
        <v>2.9645623166461598E-3</v>
      </c>
      <c r="CNB23" s="3">
        <v>2032</v>
      </c>
      <c r="CNC23" s="7">
        <v>1.5962533325420299E-2</v>
      </c>
      <c r="CND23" s="3"/>
      <c r="CNE23" s="3"/>
      <c r="CNF23" s="3"/>
      <c r="CNG23" s="3"/>
      <c r="CNH23" s="3">
        <v>2032</v>
      </c>
      <c r="CNI23" s="3">
        <v>9261056.1281984653</v>
      </c>
      <c r="CNJ23" s="3"/>
      <c r="CNK23" s="3">
        <v>2032</v>
      </c>
      <c r="CNL23" s="3">
        <v>9844383.1370967701</v>
      </c>
      <c r="CNM23" s="3"/>
      <c r="CNN23" s="3">
        <v>2032</v>
      </c>
      <c r="CNO23" s="3">
        <v>76821625.221933961</v>
      </c>
      <c r="CNP23" s="3"/>
      <c r="CNQ23" s="3"/>
      <c r="CNR23" s="3"/>
      <c r="CNS23" s="3"/>
      <c r="CNT23" s="3"/>
      <c r="CNU23" s="3">
        <v>2032</v>
      </c>
      <c r="CNV23" s="3">
        <v>231589660.67859393</v>
      </c>
      <c r="CNW23" s="3">
        <v>2032</v>
      </c>
      <c r="CNX23" s="7">
        <v>83219.928335777106</v>
      </c>
      <c r="CNY23" s="3">
        <v>2032</v>
      </c>
      <c r="CNZ23" s="7">
        <v>14355581.6840176</v>
      </c>
      <c r="COA23" s="3">
        <v>2032</v>
      </c>
      <c r="COB23" s="7">
        <v>67772</v>
      </c>
      <c r="COC23" s="3">
        <v>2032</v>
      </c>
      <c r="COD23" s="7">
        <v>5119792.9406158403</v>
      </c>
      <c r="COE23" s="3">
        <v>2032</v>
      </c>
      <c r="COF23" s="7">
        <v>465752.26373626402</v>
      </c>
      <c r="COG23" s="7">
        <v>2032</v>
      </c>
      <c r="COH23" s="7">
        <v>-263.65934065933999</v>
      </c>
      <c r="COI23" s="7">
        <v>2032</v>
      </c>
      <c r="COJ23" s="7">
        <v>492.15384615384602</v>
      </c>
      <c r="COK23" s="7">
        <v>2032</v>
      </c>
      <c r="COL23" s="7">
        <v>1.43956043956044</v>
      </c>
      <c r="COM23" s="7">
        <v>2032</v>
      </c>
      <c r="CON23" s="7">
        <v>15.2527472527473</v>
      </c>
      <c r="COO23" s="7">
        <v>2032</v>
      </c>
      <c r="COP23" s="7">
        <v>110.28571428571399</v>
      </c>
      <c r="COQ23" s="7">
        <v>2032</v>
      </c>
      <c r="COR23" s="7">
        <v>145.901098901099</v>
      </c>
      <c r="COS23" s="7">
        <v>2032</v>
      </c>
      <c r="COT23" s="7">
        <v>18019.692307692301</v>
      </c>
      <c r="COU23" s="7">
        <v>2032</v>
      </c>
      <c r="COV23" s="7">
        <v>4924.7142857142799</v>
      </c>
      <c r="COW23" s="7">
        <v>2032</v>
      </c>
      <c r="COX23" s="7">
        <v>461.21978021977998</v>
      </c>
      <c r="COY23" s="7">
        <v>2032</v>
      </c>
      <c r="COZ23" s="7">
        <v>276.01098901098902</v>
      </c>
      <c r="CPA23" s="7">
        <v>2032</v>
      </c>
      <c r="CPB23" s="7">
        <v>990</v>
      </c>
      <c r="CPC23" s="7">
        <v>2032</v>
      </c>
      <c r="CPD23" s="7">
        <v>4243.6043956043904</v>
      </c>
      <c r="CPE23" s="7">
        <v>2032</v>
      </c>
      <c r="CPF23" s="7">
        <v>-1766.81318681319</v>
      </c>
      <c r="CPG23" s="7">
        <v>2032</v>
      </c>
      <c r="CPH23" s="7">
        <v>42.076923076923102</v>
      </c>
      <c r="CPI23" s="7">
        <v>2032</v>
      </c>
      <c r="CPJ23" s="7">
        <v>8</v>
      </c>
      <c r="CPK23" s="7">
        <v>2032</v>
      </c>
      <c r="CPL23" s="7">
        <v>144.21978021978001</v>
      </c>
      <c r="CPM23" s="7">
        <v>2032</v>
      </c>
      <c r="CPN23" s="7">
        <v>0</v>
      </c>
      <c r="CPO23" s="7">
        <v>2032</v>
      </c>
      <c r="CPP23" s="7">
        <v>1490.1318681318701</v>
      </c>
      <c r="CPQ23" s="7">
        <v>2032</v>
      </c>
      <c r="CPR23" s="7">
        <v>4988.95604395604</v>
      </c>
      <c r="CPS23" s="7">
        <v>2032</v>
      </c>
      <c r="CPT23" s="7">
        <v>1151.4945054945099</v>
      </c>
      <c r="CPU23" s="7">
        <v>2032</v>
      </c>
      <c r="CPV23" s="7">
        <v>35.274725274725299</v>
      </c>
      <c r="CPW23" s="7">
        <v>2032</v>
      </c>
      <c r="CPX23" s="7">
        <v>6911.2857142857101</v>
      </c>
      <c r="CPY23" s="7">
        <v>2032</v>
      </c>
      <c r="CPZ23" s="7">
        <v>118.351648351648</v>
      </c>
      <c r="CQA23" s="7">
        <v>2032</v>
      </c>
      <c r="CQB23" s="7">
        <v>1120.6703296703299</v>
      </c>
      <c r="CQC23" s="7">
        <v>2032</v>
      </c>
      <c r="CQD23" s="7">
        <v>3642.1428571428501</v>
      </c>
      <c r="CQE23" s="7">
        <v>2032</v>
      </c>
      <c r="CQF23" s="7">
        <v>1344.3076923076901</v>
      </c>
      <c r="CQG23" s="7">
        <v>2032</v>
      </c>
      <c r="CQH23" s="7">
        <v>0</v>
      </c>
      <c r="CQI23" s="7">
        <v>2032</v>
      </c>
      <c r="CQJ23" s="7">
        <v>35020.956043956103</v>
      </c>
      <c r="CQK23" s="7">
        <v>2032</v>
      </c>
      <c r="CQL23" s="7">
        <v>188.70329670329701</v>
      </c>
      <c r="CQM23" s="7">
        <v>2032</v>
      </c>
      <c r="CQN23" s="7">
        <v>3001.1318681318699</v>
      </c>
      <c r="CQO23" s="7">
        <v>2032</v>
      </c>
      <c r="CQP23" s="7">
        <v>473.42974725274797</v>
      </c>
      <c r="CQQ23" s="7">
        <v>2032</v>
      </c>
      <c r="CQR23" s="7">
        <v>0</v>
      </c>
      <c r="CQS23" s="7">
        <v>2032</v>
      </c>
      <c r="CQT23" s="7">
        <v>0</v>
      </c>
      <c r="CQU23" s="7">
        <v>2032</v>
      </c>
      <c r="CQV23" s="7">
        <v>0</v>
      </c>
      <c r="CQW23" s="7">
        <v>2032</v>
      </c>
      <c r="CQX23" s="7">
        <v>365.36397802197803</v>
      </c>
      <c r="CQY23" s="7">
        <v>2032</v>
      </c>
      <c r="CQZ23" s="7">
        <v>0</v>
      </c>
      <c r="CRA23" s="7">
        <v>2032</v>
      </c>
      <c r="CRB23" s="7">
        <v>-417.93406593406598</v>
      </c>
      <c r="CRC23" s="7">
        <v>2032</v>
      </c>
      <c r="CRD23" s="7">
        <v>0</v>
      </c>
      <c r="CRE23" s="7">
        <v>2032</v>
      </c>
      <c r="CRF23" s="7">
        <v>0</v>
      </c>
      <c r="CRG23" s="7">
        <v>2032</v>
      </c>
      <c r="CRH23" s="7">
        <v>2.6043956043956</v>
      </c>
      <c r="CRI23" s="7">
        <v>2032</v>
      </c>
      <c r="CRJ23" s="7">
        <v>0</v>
      </c>
      <c r="CRK23" s="7">
        <v>2032</v>
      </c>
      <c r="CRL23" s="7">
        <v>497.27472527472497</v>
      </c>
      <c r="CRM23" s="7">
        <v>2032</v>
      </c>
      <c r="CRN23" s="7">
        <v>-695.681318681319</v>
      </c>
      <c r="CRO23" s="7">
        <v>2032</v>
      </c>
      <c r="CRP23" s="7">
        <v>21</v>
      </c>
      <c r="CRQ23" s="7">
        <v>2032</v>
      </c>
      <c r="CRR23" s="7">
        <v>0</v>
      </c>
      <c r="CRS23" s="7">
        <v>2032</v>
      </c>
      <c r="CRT23" s="7">
        <v>3493.56043956044</v>
      </c>
      <c r="CRU23" s="7">
        <v>2032</v>
      </c>
      <c r="CRV23" s="7">
        <v>0</v>
      </c>
      <c r="CRW23" s="7">
        <v>2032</v>
      </c>
      <c r="CRX23" s="7">
        <v>11281.3406593407</v>
      </c>
      <c r="CRY23" s="3"/>
      <c r="CRZ23" s="3">
        <v>2032</v>
      </c>
      <c r="CSA23" s="7">
        <v>725.06627402859203</v>
      </c>
      <c r="CSB23" s="3">
        <v>2032</v>
      </c>
      <c r="CSC23" s="7">
        <v>28199.9071291209</v>
      </c>
      <c r="CSD23" s="3">
        <v>2032</v>
      </c>
      <c r="CSE23" s="7">
        <v>889.44184260406496</v>
      </c>
      <c r="CSF23" s="3">
        <v>2032</v>
      </c>
      <c r="CSG23" s="7">
        <v>14918.6614476923</v>
      </c>
      <c r="CSH23" s="3">
        <v>2032</v>
      </c>
      <c r="CSI23" s="7">
        <v>37520.064907142798</v>
      </c>
      <c r="CSJ23" s="3"/>
      <c r="CSK23" s="3"/>
      <c r="CSL23" s="3"/>
      <c r="CSM23" s="3"/>
      <c r="CSN23" s="3"/>
      <c r="CSO23" s="3"/>
      <c r="CSP23" s="3"/>
      <c r="CSQ23" s="3"/>
      <c r="CSR23" s="3"/>
      <c r="CSS23" s="3">
        <v>2032</v>
      </c>
      <c r="CST23" s="6">
        <v>503182.91582145629</v>
      </c>
      <c r="CSU23" s="3">
        <v>2032</v>
      </c>
      <c r="CSV23" s="5">
        <v>49828471.364084221</v>
      </c>
      <c r="CSW23" s="3"/>
      <c r="CSX23" s="3">
        <v>2032</v>
      </c>
      <c r="CSY23" s="3">
        <v>366449.74230205303</v>
      </c>
      <c r="CSZ23" s="3">
        <v>2032</v>
      </c>
      <c r="CTA23" s="3">
        <v>16856914.482210524</v>
      </c>
      <c r="CTB23" s="3"/>
      <c r="CTC23" s="3"/>
      <c r="CTD23" s="3"/>
      <c r="CTE23" s="3"/>
      <c r="CTF23" s="3">
        <v>2032</v>
      </c>
      <c r="CTG23" s="6">
        <v>57872.341899279862</v>
      </c>
      <c r="CTH23" s="3"/>
      <c r="CTI23" s="3"/>
      <c r="CTJ23" s="3"/>
      <c r="CTK23" s="3"/>
      <c r="CTL23" s="3"/>
      <c r="CTM23" s="3"/>
      <c r="CTN23" s="3"/>
      <c r="CTO23" s="3"/>
      <c r="CTP23" s="3"/>
      <c r="CTQ23" s="3"/>
      <c r="CTR23" s="3"/>
      <c r="CTS23" s="3"/>
      <c r="CTT23" s="3"/>
      <c r="CTU23" s="3">
        <v>2032</v>
      </c>
      <c r="CTV23" s="3">
        <v>229492841.64026928</v>
      </c>
      <c r="CTW23" s="3"/>
      <c r="CTX23" s="3"/>
      <c r="CTY23" s="3"/>
      <c r="CTZ23" s="3"/>
      <c r="CUA23" s="3"/>
      <c r="CUB23" s="3"/>
      <c r="CUC23" s="7">
        <v>2032</v>
      </c>
      <c r="CUD23" s="7">
        <v>3282.0769230769201</v>
      </c>
      <c r="CUE23" s="7">
        <v>2032</v>
      </c>
      <c r="CUF23" s="7">
        <v>14560.3956043956</v>
      </c>
      <c r="CUG23" s="7">
        <v>2032</v>
      </c>
      <c r="CUH23" s="7">
        <v>-491.54945054945102</v>
      </c>
      <c r="CUI23" s="7">
        <v>2032</v>
      </c>
      <c r="CUJ23" s="7">
        <v>-79.417582417582494</v>
      </c>
      <c r="CUK23" s="3"/>
      <c r="CUL23" s="3">
        <v>2032</v>
      </c>
      <c r="CUM23" s="3">
        <v>245436473.79264462</v>
      </c>
      <c r="CUN23" s="3"/>
      <c r="CUO23" s="3">
        <v>2032</v>
      </c>
      <c r="CUP23" s="3">
        <v>175837.55571847499</v>
      </c>
      <c r="CUQ23" s="3">
        <v>2032</v>
      </c>
      <c r="CUR23" s="3">
        <v>2.4597449448499998E-5</v>
      </c>
      <c r="CUS23" s="3">
        <v>2032</v>
      </c>
      <c r="CUT23" s="3">
        <v>2.1570000000000001E-4</v>
      </c>
      <c r="CUU23" s="3">
        <v>2032</v>
      </c>
      <c r="CUV23" s="3">
        <v>3.3885723674500003E-5</v>
      </c>
      <c r="CUW23" s="3">
        <v>2032</v>
      </c>
      <c r="CUX23" s="3">
        <v>2.9101709744700001E-5</v>
      </c>
      <c r="CUY23" s="3">
        <v>2032</v>
      </c>
      <c r="CUZ23" s="3">
        <v>4.3934515688899999E-5</v>
      </c>
      <c r="CVA23" s="3">
        <v>2032</v>
      </c>
      <c r="CVB23" s="3">
        <v>5.0954979536200003E-5</v>
      </c>
      <c r="CVC23" s="3">
        <v>2032</v>
      </c>
      <c r="CVD23" s="3">
        <v>3.5102319235999998E-5</v>
      </c>
      <c r="CVE23" s="3">
        <v>2032</v>
      </c>
      <c r="CVF23" s="3">
        <v>2.0100000000000001E-5</v>
      </c>
      <c r="CVG23" s="3">
        <v>2032</v>
      </c>
      <c r="CVH23" s="3">
        <v>3.3000000000000003E-5</v>
      </c>
      <c r="CVI23" s="3">
        <v>2032</v>
      </c>
      <c r="CVJ23" s="3">
        <v>9.4513256582199993E-5</v>
      </c>
      <c r="CVK23" s="3">
        <v>2032</v>
      </c>
      <c r="CVL23" s="10">
        <v>3.0715442761300001E-8</v>
      </c>
      <c r="CVM23" s="3">
        <v>2032</v>
      </c>
      <c r="CVN23" s="3">
        <v>7.5909999999999997E-5</v>
      </c>
      <c r="CVO23" s="3">
        <v>2032</v>
      </c>
      <c r="CVP23" s="3">
        <v>50000979</v>
      </c>
      <c r="CVQ23" s="3">
        <v>2032</v>
      </c>
      <c r="CVR23" s="7">
        <v>9.2462401050963407E-3</v>
      </c>
      <c r="CVS23" s="3">
        <v>2032</v>
      </c>
      <c r="CVT23" s="7">
        <v>2.74496396215457E-3</v>
      </c>
      <c r="CVU23" s="3">
        <v>2032</v>
      </c>
      <c r="CVV23" s="7">
        <v>9.4138806944686296E-3</v>
      </c>
      <c r="CVW23" s="3">
        <v>2032</v>
      </c>
      <c r="CVX23" s="7">
        <v>3.47699517347794E-3</v>
      </c>
      <c r="CVY23" s="3">
        <v>2032</v>
      </c>
      <c r="CVZ23" s="7">
        <v>8.1442535512634195E-2</v>
      </c>
      <c r="CWA23" s="3">
        <v>2032</v>
      </c>
      <c r="CWB23" s="3">
        <v>1.21071388E-2</v>
      </c>
      <c r="CWC23" s="3">
        <v>2032</v>
      </c>
      <c r="CWD23" s="7">
        <v>1.68241336972697E-3</v>
      </c>
      <c r="CWE23" s="3">
        <v>2032</v>
      </c>
      <c r="CWF23" s="7">
        <v>5.7647042670644095E-4</v>
      </c>
      <c r="CWG23" s="3">
        <v>2032</v>
      </c>
      <c r="CWH23" s="7">
        <v>1.3998968831412301E-2</v>
      </c>
      <c r="CWI23" s="3"/>
      <c r="CWJ23" s="3"/>
      <c r="CWK23" s="3"/>
      <c r="CWL23" s="3"/>
      <c r="CWM23" s="3">
        <v>2032</v>
      </c>
      <c r="CWN23" s="3">
        <v>30604031.831751786</v>
      </c>
      <c r="CWO23" s="3"/>
      <c r="CWP23" s="3">
        <v>2032</v>
      </c>
      <c r="CWQ23" s="3">
        <v>1050285.2538489699</v>
      </c>
      <c r="CWR23" s="3"/>
      <c r="CWS23" s="3">
        <v>2032</v>
      </c>
      <c r="CWT23" s="5">
        <v>22377239.126801118</v>
      </c>
      <c r="CWU23" s="3"/>
      <c r="CWV23" s="3"/>
      <c r="CWW23" s="3"/>
      <c r="CWX23" s="3"/>
      <c r="CWY23" s="3"/>
      <c r="CWZ23" s="3">
        <v>2032</v>
      </c>
      <c r="CXA23" s="5">
        <v>105894929.75261837</v>
      </c>
      <c r="CXB23" s="3">
        <v>2032</v>
      </c>
      <c r="CXC23" s="7">
        <v>7424943.42857143</v>
      </c>
      <c r="CXD23" s="3">
        <v>2032</v>
      </c>
      <c r="CXE23" s="7">
        <v>31693610.219758101</v>
      </c>
      <c r="CXF23" s="3">
        <v>2032</v>
      </c>
      <c r="CXG23" s="7">
        <v>337409.098901099</v>
      </c>
      <c r="CXH23" s="3">
        <v>2032</v>
      </c>
      <c r="CXI23" s="7">
        <v>19102109.2637363</v>
      </c>
      <c r="CXJ23" s="3">
        <v>2032</v>
      </c>
      <c r="CXK23" s="7">
        <v>665826.13186813192</v>
      </c>
      <c r="CXL23" s="7">
        <v>2032</v>
      </c>
      <c r="CXM23" s="7">
        <v>40872.670329670298</v>
      </c>
      <c r="CXN23" s="7">
        <v>2032</v>
      </c>
      <c r="CXO23" s="7">
        <v>23719.8351648352</v>
      </c>
      <c r="CXP23" s="7">
        <v>2032</v>
      </c>
      <c r="CXQ23" s="7">
        <v>329.175824175824</v>
      </c>
      <c r="CXR23" s="7">
        <v>2032</v>
      </c>
      <c r="CXS23" s="7">
        <v>2262.3626373626398</v>
      </c>
      <c r="CXT23" s="7">
        <v>2032</v>
      </c>
      <c r="CXU23" s="7">
        <v>4120.4285714285797</v>
      </c>
      <c r="CXV23" s="7">
        <v>2032</v>
      </c>
      <c r="CXW23" s="7">
        <v>4331.7362637362603</v>
      </c>
      <c r="CXX23" s="7">
        <v>2032</v>
      </c>
      <c r="CXY23" s="7">
        <v>30227.758241758202</v>
      </c>
      <c r="CXZ23" s="7">
        <v>2032</v>
      </c>
      <c r="CYA23" s="7">
        <v>33849.956043956103</v>
      </c>
      <c r="CYB23" s="7">
        <v>2032</v>
      </c>
      <c r="CYC23" s="7">
        <v>3708.62637362638</v>
      </c>
      <c r="CYD23" s="7">
        <v>2032</v>
      </c>
      <c r="CYE23" s="7">
        <v>4549.62637362637</v>
      </c>
      <c r="CYF23" s="7">
        <v>2032</v>
      </c>
      <c r="CYG23" s="7">
        <v>0</v>
      </c>
      <c r="CYH23" s="7">
        <v>2032</v>
      </c>
      <c r="CYI23" s="7">
        <v>36878.945054945099</v>
      </c>
      <c r="CYJ23" s="7">
        <v>2032</v>
      </c>
      <c r="CYK23" s="7">
        <v>-538.59340659340705</v>
      </c>
      <c r="CYL23" s="7">
        <v>2032</v>
      </c>
      <c r="CYM23" s="7">
        <v>33.505494505494497</v>
      </c>
      <c r="CYN23" s="7">
        <v>2032</v>
      </c>
      <c r="CYO23" s="7">
        <v>89.670329670329707</v>
      </c>
      <c r="CYP23" s="7">
        <v>2032</v>
      </c>
      <c r="CYQ23" s="7">
        <v>5.6153846153846096</v>
      </c>
      <c r="CYR23" s="7">
        <v>2032</v>
      </c>
      <c r="CYS23" s="7">
        <v>2.9780219780219701</v>
      </c>
      <c r="CYT23" s="7">
        <v>2032</v>
      </c>
      <c r="CYU23" s="7">
        <v>2810.7252747252701</v>
      </c>
      <c r="CYV23" s="7">
        <v>2032</v>
      </c>
      <c r="CYW23" s="7">
        <v>4591.1318681318699</v>
      </c>
      <c r="CYX23" s="7">
        <v>2032</v>
      </c>
      <c r="CYY23" s="7">
        <v>3933.6373626373602</v>
      </c>
      <c r="CYZ23" s="7">
        <v>2032</v>
      </c>
      <c r="CZA23" s="7">
        <v>816.92307692307702</v>
      </c>
      <c r="CZB23" s="7">
        <v>2032</v>
      </c>
      <c r="CZC23" s="7">
        <v>36966.109890109903</v>
      </c>
      <c r="CZD23" s="7">
        <v>2032</v>
      </c>
      <c r="CZE23" s="7">
        <v>2435.4285714285802</v>
      </c>
      <c r="CZF23" s="7">
        <v>2032</v>
      </c>
      <c r="CZG23" s="7">
        <v>1627.7362637362601</v>
      </c>
      <c r="CZH23" s="7">
        <v>2032</v>
      </c>
      <c r="CZI23" s="7">
        <v>-2145.9230769230799</v>
      </c>
      <c r="CZJ23" s="7">
        <v>2032</v>
      </c>
      <c r="CZK23" s="7">
        <v>561.67032967032503</v>
      </c>
      <c r="CZL23" s="7">
        <v>2032</v>
      </c>
      <c r="CZM23" s="7">
        <v>0</v>
      </c>
      <c r="CZN23" s="7">
        <v>2032</v>
      </c>
      <c r="CZO23" s="7">
        <v>35934.461538461503</v>
      </c>
      <c r="CZP23" s="7">
        <v>2032</v>
      </c>
      <c r="CZQ23" s="7">
        <v>433.97802197802201</v>
      </c>
      <c r="CZR23" s="7">
        <v>2032</v>
      </c>
      <c r="CZS23" s="7">
        <v>8986.7802197802193</v>
      </c>
      <c r="CZT23" s="7">
        <v>2032</v>
      </c>
      <c r="CZU23" s="7">
        <v>-1137.8020439560401</v>
      </c>
      <c r="CZV23" s="7">
        <v>2032</v>
      </c>
      <c r="CZW23" s="7">
        <v>0</v>
      </c>
      <c r="CZX23" s="7">
        <v>2032</v>
      </c>
      <c r="CZY23" s="7">
        <v>0</v>
      </c>
      <c r="CZZ23" s="7">
        <v>2032</v>
      </c>
      <c r="DAA23" s="7">
        <v>0</v>
      </c>
      <c r="DAB23" s="7">
        <v>2032</v>
      </c>
      <c r="DAC23" s="7">
        <v>3085.9983626373601</v>
      </c>
      <c r="DAD23" s="7">
        <v>2032</v>
      </c>
      <c r="DAE23" s="7">
        <v>0</v>
      </c>
      <c r="DAF23" s="7">
        <v>2032</v>
      </c>
      <c r="DAG23" s="7">
        <v>-1399.17582417582</v>
      </c>
      <c r="DAH23" s="7">
        <v>2032</v>
      </c>
      <c r="DAI23" s="7">
        <v>4.51648351648352</v>
      </c>
      <c r="DAJ23" s="7">
        <v>2032</v>
      </c>
      <c r="DAK23" s="7">
        <v>0</v>
      </c>
      <c r="DAL23" s="7">
        <v>2032</v>
      </c>
      <c r="DAM23" s="7">
        <v>0</v>
      </c>
      <c r="DAN23" s="7">
        <v>2032</v>
      </c>
      <c r="DAO23" s="7">
        <v>0</v>
      </c>
      <c r="DAP23" s="7">
        <v>2032</v>
      </c>
      <c r="DAQ23" s="7">
        <v>3427.3076923076901</v>
      </c>
      <c r="DAR23" s="7">
        <v>2032</v>
      </c>
      <c r="DAS23" s="7">
        <v>13488.0769230769</v>
      </c>
      <c r="DAT23" s="7">
        <v>2032</v>
      </c>
      <c r="DAU23" s="7">
        <v>10371.945054945099</v>
      </c>
      <c r="DAV23" s="7">
        <v>2032</v>
      </c>
      <c r="DAW23" s="7">
        <v>0</v>
      </c>
      <c r="DAX23" s="7">
        <v>2032</v>
      </c>
      <c r="DAY23" s="7">
        <v>4495.4615384615399</v>
      </c>
      <c r="DAZ23" s="7">
        <v>2032</v>
      </c>
      <c r="DBA23" s="7">
        <v>0</v>
      </c>
      <c r="DBB23" s="7">
        <v>2032</v>
      </c>
      <c r="DBC23" s="7">
        <v>99710.659340659404</v>
      </c>
      <c r="DBD23" s="3"/>
      <c r="DBE23" s="3">
        <v>2032</v>
      </c>
      <c r="DBF23" s="3">
        <v>50191.831356209601</v>
      </c>
      <c r="DBG23" s="3">
        <v>2032</v>
      </c>
      <c r="DBH23" s="3">
        <v>82388.884227560498</v>
      </c>
      <c r="DBI23" s="3">
        <v>2032</v>
      </c>
      <c r="DBJ23" s="3">
        <v>2525.1573023790302</v>
      </c>
      <c r="DBK23" s="3">
        <v>2032</v>
      </c>
      <c r="DBL23" s="3">
        <v>38528.712502298302</v>
      </c>
      <c r="DBM23" s="3">
        <v>2032</v>
      </c>
      <c r="DBN23" s="3">
        <v>40595.352498568594</v>
      </c>
      <c r="DBO23" s="3"/>
      <c r="DBP23" s="3"/>
      <c r="DBQ23" s="3"/>
      <c r="DBR23" s="3"/>
      <c r="DBS23" s="3"/>
      <c r="DBT23" s="3"/>
      <c r="DBU23" s="3"/>
      <c r="DBV23" s="3"/>
      <c r="DBW23" s="3"/>
      <c r="DBX23" s="3">
        <v>2032</v>
      </c>
      <c r="DBY23" s="6">
        <v>21014.782233014816</v>
      </c>
      <c r="DBZ23" s="3">
        <v>2032</v>
      </c>
      <c r="DCA23" s="5">
        <v>107932406.96936136</v>
      </c>
      <c r="DCB23" s="3"/>
      <c r="DCC23" s="3">
        <v>2032</v>
      </c>
      <c r="DCD23" s="3">
        <v>2330508.5384615399</v>
      </c>
      <c r="DCE23" s="3">
        <v>2032</v>
      </c>
      <c r="DCF23" s="3">
        <v>16780907.380000003</v>
      </c>
      <c r="DCG23" s="3"/>
      <c r="DCH23" s="3"/>
      <c r="DCI23" s="3"/>
      <c r="DCJ23" s="3"/>
      <c r="DCK23" s="3">
        <v>2032</v>
      </c>
      <c r="DCL23" s="6">
        <v>14279.160738349347</v>
      </c>
      <c r="DCM23" s="3"/>
      <c r="DCN23" s="3"/>
      <c r="DCO23" s="3"/>
      <c r="DCP23" s="3"/>
      <c r="DCQ23" s="3"/>
      <c r="DCR23" s="3"/>
      <c r="DCS23" s="3"/>
      <c r="DCT23" s="3"/>
      <c r="DCU23" s="3"/>
      <c r="DCV23" s="3"/>
      <c r="DCW23" s="3"/>
      <c r="DCX23" s="3"/>
      <c r="DCY23" s="3"/>
      <c r="DCZ23" s="3">
        <v>2032</v>
      </c>
      <c r="DDA23" s="5">
        <v>184136566.78121355</v>
      </c>
      <c r="DDB23" s="3"/>
      <c r="DDC23" s="3"/>
      <c r="DDD23" s="3"/>
      <c r="DDE23" s="3"/>
      <c r="DDF23" s="3"/>
      <c r="DDG23" s="3"/>
      <c r="DDH23" s="7">
        <v>2032</v>
      </c>
      <c r="DDI23" s="7">
        <v>121.75824175824199</v>
      </c>
      <c r="DDJ23" s="7">
        <v>2032</v>
      </c>
      <c r="DDK23" s="7">
        <v>-1500.59340659341</v>
      </c>
      <c r="DDL23" s="7">
        <v>2032</v>
      </c>
      <c r="DDM23" s="7">
        <v>-217.593406593407</v>
      </c>
      <c r="DDN23" s="7">
        <v>2032</v>
      </c>
      <c r="DDO23" s="7">
        <v>1387.4835164835099</v>
      </c>
      <c r="DDP23" s="3"/>
      <c r="DDQ23" s="3">
        <v>2032</v>
      </c>
      <c r="DDR23" s="5">
        <v>148506655.85648155</v>
      </c>
      <c r="DDS23" s="3"/>
      <c r="DDT23" s="3">
        <v>2032</v>
      </c>
      <c r="DDU23" s="3">
        <v>91853.989010988997</v>
      </c>
      <c r="DDV23" s="3">
        <v>2032</v>
      </c>
      <c r="DDW23" s="3">
        <v>2.4597449448499998E-5</v>
      </c>
      <c r="DDX23" s="3">
        <v>2032</v>
      </c>
      <c r="DDY23" s="3">
        <v>2.1570000000000001E-4</v>
      </c>
      <c r="DDZ23" s="3">
        <v>2032</v>
      </c>
      <c r="DEA23" s="3">
        <v>3.3885723674500003E-5</v>
      </c>
      <c r="DEB23" s="3">
        <v>2032</v>
      </c>
      <c r="DEC23" s="3">
        <v>2.9101709744700001E-5</v>
      </c>
      <c r="DED23" s="3">
        <v>2032</v>
      </c>
      <c r="DEE23" s="3">
        <v>4.3934515688899999E-5</v>
      </c>
      <c r="DEF23" s="3">
        <v>2032</v>
      </c>
      <c r="DEG23" s="3">
        <v>5.0954979536200003E-5</v>
      </c>
      <c r="DEH23" s="3">
        <v>2032</v>
      </c>
      <c r="DEI23" s="3">
        <v>3.5102319235999998E-5</v>
      </c>
      <c r="DEJ23" s="3">
        <v>2032</v>
      </c>
      <c r="DEK23" s="3">
        <v>2.0100000000000001E-5</v>
      </c>
      <c r="DEL23" s="3">
        <v>2032</v>
      </c>
      <c r="DEM23" s="3">
        <v>3.3000000000000003E-5</v>
      </c>
      <c r="DEN23" s="3">
        <v>2032</v>
      </c>
      <c r="DEO23" s="3">
        <v>5.7554114342900001E-5</v>
      </c>
      <c r="DEP23" s="3">
        <v>2032</v>
      </c>
      <c r="DEQ23" s="3">
        <v>1.63120916013E-6</v>
      </c>
      <c r="DER23" s="3">
        <v>2032</v>
      </c>
      <c r="DES23" s="3">
        <v>7.5909999999999997E-5</v>
      </c>
      <c r="DET23" s="3">
        <v>2032</v>
      </c>
      <c r="DEU23" s="3">
        <v>264412067.99999997</v>
      </c>
      <c r="DEV23" s="3">
        <v>2032</v>
      </c>
      <c r="DEW23" s="7">
        <v>8.2611652614886302E-3</v>
      </c>
      <c r="DEX23" s="3">
        <v>2032</v>
      </c>
      <c r="DEY23" s="7">
        <v>3.0383527472693998E-3</v>
      </c>
      <c r="DEZ23" s="3">
        <v>2032</v>
      </c>
      <c r="DFA23" s="7">
        <v>7.55962864308613E-3</v>
      </c>
      <c r="DFB23" s="3">
        <v>2032</v>
      </c>
      <c r="DFC23" s="7">
        <v>2.6411730722532998E-3</v>
      </c>
      <c r="DFD23" s="3">
        <v>2032</v>
      </c>
      <c r="DFE23" s="7">
        <v>6.7501161581065103E-2</v>
      </c>
      <c r="DFF23" s="3">
        <v>2032</v>
      </c>
      <c r="DFG23" s="3">
        <v>8.5894990000000004E-3</v>
      </c>
      <c r="DFH23" s="3">
        <v>2032</v>
      </c>
      <c r="DFI23" s="7">
        <v>1.20316660039443E-3</v>
      </c>
      <c r="DFJ23" s="3">
        <v>2032</v>
      </c>
      <c r="DFK23" s="7">
        <v>1.73567896838033E-2</v>
      </c>
      <c r="DFL23" s="3">
        <v>2032</v>
      </c>
      <c r="DFM23" s="7">
        <v>1.76031519851974E-2</v>
      </c>
      <c r="DFN23" s="3"/>
      <c r="DFO23" s="3"/>
      <c r="DFP23" s="3"/>
      <c r="DFQ23" s="3"/>
      <c r="DFR23" s="3">
        <v>2032</v>
      </c>
      <c r="DFS23" s="5">
        <v>20346966.654432446</v>
      </c>
      <c r="DFT23" s="3"/>
      <c r="DFU23" s="3">
        <v>2032</v>
      </c>
      <c r="DFV23" s="3">
        <v>7147908.8548387103</v>
      </c>
      <c r="DFW23" s="3"/>
      <c r="DFX23" s="3">
        <v>2032</v>
      </c>
      <c r="DFY23" s="5">
        <v>2669799.2044120482</v>
      </c>
      <c r="DFZ23" s="3"/>
      <c r="DGA23" s="3"/>
      <c r="DGB23" s="3"/>
      <c r="DGC23" s="3"/>
      <c r="DGD23" s="3"/>
      <c r="DGE23" s="3">
        <v>2032</v>
      </c>
      <c r="DGF23" s="5">
        <v>44254694.785938434</v>
      </c>
      <c r="DGG23" s="3">
        <v>2032</v>
      </c>
      <c r="DGH23" s="7">
        <v>12986.461538461501</v>
      </c>
      <c r="DGI23" s="3">
        <v>2032</v>
      </c>
      <c r="DGJ23" s="7">
        <v>1850569.53134164</v>
      </c>
      <c r="DGK23" s="3">
        <v>2032</v>
      </c>
      <c r="DGL23" s="3">
        <v>0</v>
      </c>
      <c r="DGM23" s="3">
        <v>2032</v>
      </c>
      <c r="DGN23" s="7">
        <v>628084.00586510298</v>
      </c>
      <c r="DGO23" s="3">
        <v>2032</v>
      </c>
      <c r="DGP23" s="7">
        <v>95234.934065934096</v>
      </c>
      <c r="DGQ23" s="7">
        <v>2032</v>
      </c>
      <c r="DGR23" s="7">
        <v>-4947.1868131868196</v>
      </c>
      <c r="DGS23" s="7">
        <v>2032</v>
      </c>
      <c r="DGT23" s="7">
        <v>2187.5714285714298</v>
      </c>
      <c r="DGU23" s="7">
        <v>2032</v>
      </c>
      <c r="DGV23" s="7">
        <v>2.5054945054945099</v>
      </c>
      <c r="DGW23" s="7">
        <v>2032</v>
      </c>
      <c r="DGX23" s="7">
        <v>1183.8791208791199</v>
      </c>
      <c r="DGY23" s="7">
        <v>2032</v>
      </c>
      <c r="DGZ23" s="7">
        <v>838.41758241758305</v>
      </c>
      <c r="DHA23" s="7">
        <v>2032</v>
      </c>
      <c r="DHB23" s="7">
        <v>628.62637362637395</v>
      </c>
      <c r="DHC23" s="7">
        <v>2032</v>
      </c>
      <c r="DHD23" s="7">
        <v>-13181.527472527499</v>
      </c>
      <c r="DHE23" s="7">
        <v>2032</v>
      </c>
      <c r="DHF23" s="7">
        <v>8279.0769230769201</v>
      </c>
      <c r="DHG23" s="7">
        <v>2032</v>
      </c>
      <c r="DHH23" s="7">
        <v>258.626373626374</v>
      </c>
      <c r="DHI23" s="7">
        <v>2032</v>
      </c>
      <c r="DHJ23" s="7">
        <v>137</v>
      </c>
      <c r="DHK23" s="7">
        <v>2032</v>
      </c>
      <c r="DHL23" s="7">
        <v>5851.5934065934098</v>
      </c>
      <c r="DHM23" s="7">
        <v>2032</v>
      </c>
      <c r="DHN23" s="7">
        <v>12121.7362637363</v>
      </c>
      <c r="DHO23" s="7">
        <v>2032</v>
      </c>
      <c r="DHP23" s="7">
        <v>-1706.1428571428601</v>
      </c>
      <c r="DHQ23" s="7">
        <v>2032</v>
      </c>
      <c r="DHR23" s="7">
        <v>119.217948717949</v>
      </c>
      <c r="DHS23" s="7">
        <v>2032</v>
      </c>
      <c r="DHT23" s="7">
        <v>0</v>
      </c>
      <c r="DHU23" s="7">
        <v>2032</v>
      </c>
      <c r="DHV23" s="7">
        <v>959.93406593406598</v>
      </c>
      <c r="DHW23" s="7">
        <v>2032</v>
      </c>
      <c r="DHX23" s="7">
        <v>445.13186813186798</v>
      </c>
      <c r="DHY23" s="7">
        <v>2032</v>
      </c>
      <c r="DHZ23" s="7">
        <v>816.34065934065995</v>
      </c>
      <c r="DIA23" s="7">
        <v>2032</v>
      </c>
      <c r="DIB23" s="7">
        <v>-3670.9890109890198</v>
      </c>
      <c r="DIC23" s="7">
        <v>2032</v>
      </c>
      <c r="DID23" s="7">
        <v>218.18181818181799</v>
      </c>
      <c r="DIE23" s="7">
        <v>2032</v>
      </c>
      <c r="DIF23" s="7">
        <v>3.6043956043956098</v>
      </c>
      <c r="DIG23" s="7">
        <v>2032</v>
      </c>
      <c r="DIH23" s="7">
        <v>2779.2417582417602</v>
      </c>
      <c r="DII23" s="7">
        <v>2032</v>
      </c>
      <c r="DIJ23" s="7">
        <v>21</v>
      </c>
      <c r="DIK23" s="7">
        <v>2032</v>
      </c>
      <c r="DIL23" s="7">
        <v>637.86813186813197</v>
      </c>
      <c r="DIM23" s="7">
        <v>2032</v>
      </c>
      <c r="DIN23" s="7">
        <v>-3971.2527472527399</v>
      </c>
      <c r="DIO23" s="7">
        <v>2032</v>
      </c>
      <c r="DIP23" s="7">
        <v>420.16483516483601</v>
      </c>
      <c r="DIQ23" s="7">
        <v>2032</v>
      </c>
      <c r="DIR23" s="7">
        <v>0</v>
      </c>
      <c r="DIS23" s="7">
        <v>2032</v>
      </c>
      <c r="DIT23" s="7">
        <v>4331.5054945054899</v>
      </c>
      <c r="DIU23" s="7">
        <v>2032</v>
      </c>
      <c r="DIV23" s="7">
        <v>540.93406593406496</v>
      </c>
      <c r="DIW23" s="7">
        <v>2032</v>
      </c>
      <c r="DIX23" s="7">
        <v>3378.5714285714298</v>
      </c>
      <c r="DIY23" s="7">
        <v>2032</v>
      </c>
      <c r="DIZ23" s="7">
        <v>5.1435494505494797</v>
      </c>
      <c r="DJA23" s="7">
        <v>2032</v>
      </c>
      <c r="DJB23" s="7">
        <v>0</v>
      </c>
      <c r="DJC23" s="7">
        <v>2032</v>
      </c>
      <c r="DJD23" s="7">
        <v>0</v>
      </c>
      <c r="DJE23" s="7">
        <v>2032</v>
      </c>
      <c r="DJF23" s="7">
        <v>0</v>
      </c>
      <c r="DJG23" s="7">
        <v>2032</v>
      </c>
      <c r="DJH23" s="7">
        <v>0.46100000000000002</v>
      </c>
      <c r="DJI23" s="7">
        <v>2032</v>
      </c>
      <c r="DJJ23" s="7">
        <v>0</v>
      </c>
      <c r="DJK23" s="7">
        <v>2032</v>
      </c>
      <c r="DJL23" s="7">
        <v>-1141.36263736264</v>
      </c>
      <c r="DJM23" s="7">
        <v>2032</v>
      </c>
      <c r="DJN23" s="7">
        <v>0</v>
      </c>
      <c r="DJO23" s="7">
        <v>2032</v>
      </c>
      <c r="DJP23" s="7">
        <v>0</v>
      </c>
      <c r="DJQ23" s="7">
        <v>2032</v>
      </c>
      <c r="DJR23" s="7">
        <v>2.8571428571428501</v>
      </c>
      <c r="DJS23" s="7">
        <v>2032</v>
      </c>
      <c r="DJT23" s="7">
        <v>0</v>
      </c>
      <c r="DJU23" s="7">
        <v>2032</v>
      </c>
      <c r="DJV23" s="7">
        <v>983.07692307692298</v>
      </c>
      <c r="DJW23" s="7">
        <v>2032</v>
      </c>
      <c r="DJX23" s="7">
        <v>-22360.417582417602</v>
      </c>
      <c r="DJY23" s="7">
        <v>2032</v>
      </c>
      <c r="DJZ23" s="7">
        <v>14.450549450549399</v>
      </c>
      <c r="DKA23" s="7">
        <v>2032</v>
      </c>
      <c r="DKB23" s="7">
        <v>0</v>
      </c>
      <c r="DKC23" s="7">
        <v>2032</v>
      </c>
      <c r="DKD23" s="7">
        <v>148.29670329670299</v>
      </c>
      <c r="DKE23" s="7">
        <v>2032</v>
      </c>
      <c r="DKF23" s="7">
        <v>0</v>
      </c>
      <c r="DKG23" s="7">
        <v>2032</v>
      </c>
      <c r="DKH23" s="7">
        <v>24634.307692307699</v>
      </c>
      <c r="DKI23" s="3"/>
      <c r="DKJ23" s="3">
        <v>2032</v>
      </c>
      <c r="DKK23" s="7">
        <v>128.26045054945101</v>
      </c>
      <c r="DKL23" s="3">
        <v>2032</v>
      </c>
      <c r="DKM23" s="3">
        <v>15182.2156118035</v>
      </c>
      <c r="DKN23" s="3">
        <v>2032</v>
      </c>
      <c r="DKO23" s="3">
        <v>0</v>
      </c>
      <c r="DKP23" s="3">
        <v>2032</v>
      </c>
      <c r="DKQ23" s="3">
        <v>2386.4580755132001</v>
      </c>
      <c r="DKR23" s="3">
        <v>2032</v>
      </c>
      <c r="DKS23" s="3">
        <v>7397.3571689882701</v>
      </c>
      <c r="DKT23" s="3"/>
      <c r="DKU23" s="3"/>
      <c r="DKV23" s="3"/>
      <c r="DKW23" s="3"/>
      <c r="DKX23" s="3"/>
      <c r="DKY23" s="3"/>
      <c r="DKZ23" s="3"/>
      <c r="DLA23" s="3"/>
      <c r="DLB23" s="3"/>
      <c r="DLC23" s="3">
        <v>2032</v>
      </c>
      <c r="DLD23" s="6">
        <v>214290.72812285196</v>
      </c>
      <c r="DLE23" s="3">
        <v>2032</v>
      </c>
      <c r="DLF23" s="5">
        <v>10838452.70619842</v>
      </c>
      <c r="DLG23" s="3"/>
      <c r="DLH23" s="3">
        <v>2032</v>
      </c>
      <c r="DLI23" s="7">
        <v>10586.912939882701</v>
      </c>
      <c r="DLJ23" s="3">
        <v>2032</v>
      </c>
      <c r="DLK23" s="3">
        <v>6580000</v>
      </c>
      <c r="DLL23" s="3"/>
      <c r="DLM23" s="3"/>
      <c r="DLN23" s="3"/>
      <c r="DLO23" s="3"/>
      <c r="DLP23" s="3">
        <v>2032</v>
      </c>
      <c r="DLQ23" s="6">
        <v>77738.557772519314</v>
      </c>
      <c r="DLR23" s="3"/>
      <c r="DLS23" s="3"/>
      <c r="DLT23" s="3"/>
      <c r="DLU23" s="3"/>
      <c r="DLV23" s="3"/>
      <c r="DLW23" s="3"/>
      <c r="DLX23" s="3"/>
      <c r="DLY23" s="3"/>
      <c r="DLZ23" s="3"/>
      <c r="DMA23" s="3"/>
      <c r="DMB23" s="3"/>
      <c r="DMC23" s="3"/>
      <c r="DMD23" s="3"/>
      <c r="DME23" s="3">
        <v>2032</v>
      </c>
      <c r="DMF23" s="5">
        <v>10889919.987594705</v>
      </c>
      <c r="DMG23" s="3"/>
      <c r="DMH23" s="3"/>
      <c r="DMI23" s="3"/>
      <c r="DMJ23" s="3"/>
      <c r="DMK23" s="3"/>
      <c r="DML23" s="3"/>
      <c r="DMM23" s="7">
        <v>2032</v>
      </c>
      <c r="DMN23" s="7">
        <v>-309.69230769230802</v>
      </c>
      <c r="DMO23" s="7">
        <v>2032</v>
      </c>
      <c r="DMP23" s="7">
        <v>-4307.6000000000004</v>
      </c>
      <c r="DMQ23" s="7">
        <v>2032</v>
      </c>
      <c r="DMR23" s="7">
        <v>-620.41758241758203</v>
      </c>
      <c r="DMS23" s="7">
        <v>2032</v>
      </c>
      <c r="DMT23" s="7">
        <v>-677.94505494505495</v>
      </c>
      <c r="DMU23" s="3"/>
      <c r="DMV23" s="3">
        <v>2032</v>
      </c>
      <c r="DMW23" s="5">
        <v>29066245.478158943</v>
      </c>
      <c r="DMX23" s="3"/>
      <c r="DMY23" s="3">
        <v>2032</v>
      </c>
      <c r="DMZ23" s="7">
        <v>0</v>
      </c>
      <c r="DNA23" s="3">
        <v>2032</v>
      </c>
      <c r="DNB23" s="3">
        <v>2.4597449448499998E-5</v>
      </c>
      <c r="DNC23" s="3">
        <v>2032</v>
      </c>
      <c r="DND23" s="3">
        <v>2.1570000000000001E-4</v>
      </c>
      <c r="DNE23" s="3">
        <v>2032</v>
      </c>
      <c r="DNF23" s="3">
        <v>3.3885723674500003E-5</v>
      </c>
      <c r="DNG23" s="3">
        <v>2032</v>
      </c>
      <c r="DNH23" s="3">
        <v>2.9101709744700001E-5</v>
      </c>
      <c r="DNI23" s="3">
        <v>2032</v>
      </c>
      <c r="DNJ23" s="3">
        <v>4.3934515688899999E-5</v>
      </c>
      <c r="DNK23" s="3">
        <v>2032</v>
      </c>
      <c r="DNL23" s="3">
        <v>5.0954979536200003E-5</v>
      </c>
      <c r="DNM23" s="3">
        <v>2032</v>
      </c>
      <c r="DNN23" s="3">
        <v>3.5102319235999998E-5</v>
      </c>
      <c r="DNO23" s="3">
        <v>2032</v>
      </c>
      <c r="DNP23" s="3">
        <v>2.0100000000000001E-5</v>
      </c>
      <c r="DNQ23" s="3">
        <v>2032</v>
      </c>
      <c r="DNR23" s="3">
        <v>3.3000000000000003E-5</v>
      </c>
      <c r="DNS23" s="3">
        <v>2032</v>
      </c>
      <c r="DNT23" s="3">
        <v>5.5407437616167971E-9</v>
      </c>
      <c r="DNU23" s="3">
        <v>2032</v>
      </c>
      <c r="DNV23" s="3">
        <v>6.37813024699E-6</v>
      </c>
      <c r="DNW23" s="3">
        <v>2032</v>
      </c>
      <c r="DNX23" s="3">
        <v>7.5909999999999997E-5</v>
      </c>
      <c r="DNY23" s="3">
        <v>2032</v>
      </c>
      <c r="DNZ23" s="3">
        <v>87464003</v>
      </c>
      <c r="DOA23" s="3">
        <v>2032</v>
      </c>
      <c r="DOB23" s="13">
        <v>1.15053427204042E-2</v>
      </c>
      <c r="DOC23" s="3">
        <v>2032</v>
      </c>
      <c r="DOD23" s="13">
        <v>8.4542663555065498E-3</v>
      </c>
      <c r="DOE23" s="3">
        <v>2032</v>
      </c>
      <c r="DOF23" s="3">
        <v>0</v>
      </c>
      <c r="DOG23" s="3">
        <v>2032</v>
      </c>
      <c r="DOH23" s="13">
        <v>3.4036992296892798E-3</v>
      </c>
      <c r="DOI23" s="3">
        <v>2032</v>
      </c>
      <c r="DOJ23" s="13">
        <v>7.1252312294772094E-2</v>
      </c>
      <c r="DOK23" s="3">
        <v>2032</v>
      </c>
      <c r="DOL23" s="3">
        <v>2.73479116E-2</v>
      </c>
      <c r="DOM23" s="3">
        <v>2032</v>
      </c>
      <c r="DON23" s="13">
        <v>1.5751062192524E-3</v>
      </c>
      <c r="DOO23" s="3">
        <v>2032</v>
      </c>
      <c r="DOP23" s="3">
        <v>0</v>
      </c>
      <c r="DOQ23" s="3">
        <v>2032</v>
      </c>
      <c r="DOR23" s="13">
        <v>2.1470393501606101E-2</v>
      </c>
      <c r="DOS23" s="3"/>
      <c r="DOT23" s="3"/>
      <c r="DOU23" s="3"/>
      <c r="DOV23" s="3"/>
      <c r="DOW23" s="3">
        <v>2032</v>
      </c>
      <c r="DOX23" s="5">
        <v>1388707.4837856847</v>
      </c>
      <c r="DOY23" s="3"/>
      <c r="DOZ23" s="3">
        <v>2032</v>
      </c>
      <c r="DPA23" s="7">
        <v>163199.15395894399</v>
      </c>
      <c r="DPB23" s="3"/>
      <c r="DPC23" s="3">
        <v>2032</v>
      </c>
      <c r="DPD23" s="3">
        <v>4354440.5345950173</v>
      </c>
      <c r="DPE23" s="3"/>
      <c r="DPF23" s="3"/>
      <c r="DPG23" s="3"/>
      <c r="DPH23" s="3"/>
      <c r="DPI23" s="3"/>
      <c r="DPJ23" s="3">
        <v>2032</v>
      </c>
      <c r="DPK23" s="3">
        <v>65811823.798019148</v>
      </c>
      <c r="DPL23" s="3">
        <v>2032</v>
      </c>
      <c r="DPM23" s="7">
        <v>4234590.2857142799</v>
      </c>
      <c r="DPN23" s="3">
        <v>2032</v>
      </c>
      <c r="DPO23" s="7">
        <v>12959440.4558284</v>
      </c>
      <c r="DPP23" s="3">
        <v>2032</v>
      </c>
      <c r="DPQ23" s="7">
        <v>18671165.9435484</v>
      </c>
      <c r="DPR23" s="3">
        <v>2032</v>
      </c>
      <c r="DPS23" s="7">
        <v>5419659.5326246303</v>
      </c>
      <c r="DPT23" s="3">
        <v>2032</v>
      </c>
      <c r="DPU23" s="7">
        <v>1609492.2087912101</v>
      </c>
      <c r="DPV23" s="7">
        <v>2032</v>
      </c>
      <c r="DPW23" s="7">
        <v>-4971.5934065934098</v>
      </c>
      <c r="DPX23" s="7">
        <v>2032</v>
      </c>
      <c r="DPY23" s="7">
        <v>23229.461538461601</v>
      </c>
      <c r="DPZ23" s="7">
        <v>2032</v>
      </c>
      <c r="DQA23" s="7">
        <v>165.69230769230799</v>
      </c>
      <c r="DQB23" s="7">
        <v>2032</v>
      </c>
      <c r="DQC23" s="7">
        <v>694.96703296703299</v>
      </c>
      <c r="DQD23" s="7">
        <v>2032</v>
      </c>
      <c r="DQE23" s="7">
        <v>687.03296703296701</v>
      </c>
      <c r="DQF23" s="7">
        <v>2032</v>
      </c>
      <c r="DQG23" s="7">
        <v>5834.9010989011003</v>
      </c>
      <c r="DQH23" s="7">
        <v>2032</v>
      </c>
      <c r="DQI23" s="7">
        <v>-23871.615384615299</v>
      </c>
      <c r="DQJ23" s="7">
        <v>2032</v>
      </c>
      <c r="DQK23" s="7">
        <v>7835.7142857142799</v>
      </c>
      <c r="DQL23" s="7">
        <v>2032</v>
      </c>
      <c r="DQM23" s="7">
        <v>1313.04395604396</v>
      </c>
      <c r="DQN23" s="7">
        <v>2032</v>
      </c>
      <c r="DQO23" s="7">
        <v>16.043956043956001</v>
      </c>
      <c r="DQP23" s="7">
        <v>2032</v>
      </c>
      <c r="DQQ23" s="7">
        <v>4324.8681318681301</v>
      </c>
      <c r="DQR23" s="7">
        <v>2032</v>
      </c>
      <c r="DQS23" s="7">
        <v>40207.967032966997</v>
      </c>
      <c r="DQT23" s="7">
        <v>2032</v>
      </c>
      <c r="DQU23" s="7">
        <v>-956.28571428571399</v>
      </c>
      <c r="DQV23" s="7">
        <v>2032</v>
      </c>
      <c r="DQW23" s="7">
        <v>10574.9010989011</v>
      </c>
      <c r="DQX23" s="7">
        <v>2032</v>
      </c>
      <c r="DQY23" s="7">
        <v>1960.95604395604</v>
      </c>
      <c r="DQZ23" s="7">
        <v>2032</v>
      </c>
      <c r="DRA23" s="7">
        <v>207.89010989011001</v>
      </c>
      <c r="DRB23" s="7">
        <v>2032</v>
      </c>
      <c r="DRC23" s="7">
        <v>8926.2197802197807</v>
      </c>
      <c r="DRD23" s="7">
        <v>2032</v>
      </c>
      <c r="DRE23" s="7">
        <v>63002.4945054946</v>
      </c>
      <c r="DRF23" s="7">
        <v>2032</v>
      </c>
      <c r="DRG23" s="7">
        <v>-10956.0879120879</v>
      </c>
      <c r="DRH23" s="7">
        <v>2032</v>
      </c>
      <c r="DRI23" s="7">
        <v>870.19780219780205</v>
      </c>
      <c r="DRJ23" s="7">
        <v>2032</v>
      </c>
      <c r="DRK23" s="7">
        <v>77.483516483516794</v>
      </c>
      <c r="DRL23" s="7">
        <v>2032</v>
      </c>
      <c r="DRM23" s="7">
        <v>13602.219780219801</v>
      </c>
      <c r="DRN23" s="7">
        <v>2032</v>
      </c>
      <c r="DRO23" s="7">
        <v>366.22727272727298</v>
      </c>
      <c r="DRP23" s="7">
        <v>2032</v>
      </c>
      <c r="DRQ23" s="7">
        <v>2316.6703296703299</v>
      </c>
      <c r="DRR23" s="7">
        <v>2032</v>
      </c>
      <c r="DRS23" s="7">
        <v>-4899.6153846153902</v>
      </c>
      <c r="DRT23" s="7">
        <v>2032</v>
      </c>
      <c r="DRU23" s="7">
        <v>2388.4615384615399</v>
      </c>
      <c r="DRV23" s="7">
        <v>2032</v>
      </c>
      <c r="DRW23" s="7">
        <v>12642.857142857099</v>
      </c>
      <c r="DRX23" s="7">
        <v>2032</v>
      </c>
      <c r="DRY23" s="7">
        <v>102966.362637363</v>
      </c>
      <c r="DRZ23" s="7">
        <v>2032</v>
      </c>
      <c r="DSA23" s="7">
        <v>683.80219780219704</v>
      </c>
      <c r="DSB23" s="7">
        <v>2032</v>
      </c>
      <c r="DSC23" s="7">
        <v>14148.7362637363</v>
      </c>
      <c r="DSD23" s="7">
        <v>2032</v>
      </c>
      <c r="DSE23" s="7">
        <v>-3611.1259230769301</v>
      </c>
      <c r="DSF23" s="7">
        <v>2032</v>
      </c>
      <c r="DSG23" s="7">
        <v>0</v>
      </c>
      <c r="DSH23" s="7">
        <v>2032</v>
      </c>
      <c r="DSI23" s="7">
        <v>0</v>
      </c>
      <c r="DSJ23" s="7">
        <v>2032</v>
      </c>
      <c r="DSK23" s="7">
        <v>0</v>
      </c>
      <c r="DSL23" s="7">
        <v>2032</v>
      </c>
      <c r="DSM23" s="7">
        <v>4034.0485824175798</v>
      </c>
      <c r="DSN23" s="7">
        <v>2032</v>
      </c>
      <c r="DSO23" s="7">
        <v>0</v>
      </c>
      <c r="DSP23" s="7">
        <v>2032</v>
      </c>
      <c r="DSQ23" s="7">
        <v>-320.47252747252799</v>
      </c>
      <c r="DSR23" s="7">
        <v>2032</v>
      </c>
      <c r="DSS23" s="7">
        <v>0</v>
      </c>
      <c r="DST23" s="7">
        <v>2032</v>
      </c>
      <c r="DSU23" s="7">
        <v>0</v>
      </c>
      <c r="DSV23" s="7">
        <v>2032</v>
      </c>
      <c r="DSW23" s="7">
        <v>0</v>
      </c>
      <c r="DSX23" s="7">
        <v>2032</v>
      </c>
      <c r="DSY23" s="7">
        <v>0</v>
      </c>
      <c r="DSZ23" s="7">
        <v>2032</v>
      </c>
      <c r="DTA23" s="7">
        <v>2163.3076923076901</v>
      </c>
      <c r="DTB23" s="7">
        <v>2032</v>
      </c>
      <c r="DTC23" s="7">
        <v>-3916.3186813186799</v>
      </c>
      <c r="DTD23" s="7">
        <v>2032</v>
      </c>
      <c r="DTE23" s="7">
        <v>0</v>
      </c>
      <c r="DTF23" s="7">
        <v>2032</v>
      </c>
      <c r="DTG23" s="7">
        <v>0</v>
      </c>
      <c r="DTH23" s="7">
        <v>2032</v>
      </c>
      <c r="DTI23" s="7">
        <v>100.98901098901101</v>
      </c>
      <c r="DTJ23" s="7">
        <v>2032</v>
      </c>
      <c r="DTK23" s="7">
        <v>35.626373626373699</v>
      </c>
      <c r="DTL23" s="7">
        <v>2032</v>
      </c>
      <c r="DTM23" s="7">
        <v>54179.505494505502</v>
      </c>
      <c r="DTN23" s="3"/>
      <c r="DTO23" s="3">
        <v>2032</v>
      </c>
      <c r="DTP23" s="7">
        <v>26997.9254721978</v>
      </c>
      <c r="DTQ23" s="3">
        <v>2032</v>
      </c>
      <c r="DTR23" s="7">
        <v>36178.909620988998</v>
      </c>
      <c r="DTS23" s="3">
        <v>2032</v>
      </c>
      <c r="DTT23" s="7">
        <v>90074.023527033001</v>
      </c>
      <c r="DTU23" s="3">
        <v>2032</v>
      </c>
      <c r="DTV23" s="7">
        <v>10947.6713759861</v>
      </c>
      <c r="DTW23" s="3">
        <v>2032</v>
      </c>
      <c r="DTX23" s="7">
        <v>121756.07721747299</v>
      </c>
      <c r="DTY23" s="3"/>
      <c r="DTZ23" s="3"/>
      <c r="DUA23" s="3"/>
      <c r="DUB23" s="3"/>
      <c r="DUC23" s="3"/>
      <c r="DUD23" s="3"/>
      <c r="DUE23" s="3"/>
      <c r="DUF23" s="3"/>
      <c r="DUG23" s="3"/>
      <c r="DUH23" s="3">
        <v>2032</v>
      </c>
      <c r="DUI23" s="6">
        <v>189.31121336580267</v>
      </c>
      <c r="DUJ23" s="3">
        <v>2032</v>
      </c>
      <c r="DUK23" s="5">
        <v>63087528.261715874</v>
      </c>
      <c r="DUL23" s="3"/>
      <c r="DUM23" s="3">
        <v>2032</v>
      </c>
      <c r="DUN23" s="7">
        <v>3216423.0378089598</v>
      </c>
      <c r="DUO23" s="3">
        <v>2032</v>
      </c>
      <c r="DUP23" s="3">
        <v>295358.12005719356</v>
      </c>
      <c r="DUQ23" s="3"/>
      <c r="DUR23" s="3"/>
      <c r="DUS23" s="3"/>
      <c r="DUT23" s="3"/>
      <c r="DUU23" s="3">
        <v>2032</v>
      </c>
      <c r="DUV23" s="6">
        <v>2701.6277499626526</v>
      </c>
      <c r="DUW23" s="3"/>
      <c r="DUX23" s="3"/>
      <c r="DUY23" s="3"/>
      <c r="DUZ23" s="3"/>
      <c r="DVA23" s="3"/>
      <c r="DVB23" s="3"/>
      <c r="DVC23" s="3"/>
      <c r="DVD23" s="3"/>
      <c r="DVE23" s="3"/>
      <c r="DVF23" s="3"/>
      <c r="DVG23" s="3"/>
      <c r="DVH23" s="3"/>
      <c r="DVI23" s="3"/>
      <c r="DVJ23" s="3">
        <v>2032</v>
      </c>
      <c r="DVK23" s="3">
        <v>48876.450185180227</v>
      </c>
      <c r="DVL23" s="3"/>
      <c r="DVM23" s="3"/>
      <c r="DVN23" s="3"/>
      <c r="DVO23" s="3"/>
      <c r="DVP23" s="3"/>
      <c r="DVQ23" s="3"/>
      <c r="DVR23" s="7">
        <v>2032</v>
      </c>
      <c r="DVS23" s="7">
        <v>63.835164835164903</v>
      </c>
      <c r="DVT23" s="7">
        <v>2032</v>
      </c>
      <c r="DVU23" s="7">
        <v>-5257.3406593406598</v>
      </c>
      <c r="DVV23" s="7">
        <v>2032</v>
      </c>
      <c r="DVW23" s="7">
        <v>-3.3076923076923102</v>
      </c>
      <c r="DVX23" s="7">
        <v>2032</v>
      </c>
      <c r="DVY23" s="7">
        <v>-38.487179487179503</v>
      </c>
      <c r="DVZ23" s="3"/>
      <c r="DWA23" s="3">
        <v>2032</v>
      </c>
      <c r="DWB23" s="3">
        <v>47467897.555415303</v>
      </c>
      <c r="DWC23" s="3"/>
      <c r="DWD23" s="3">
        <v>2032</v>
      </c>
      <c r="DWE23" s="7">
        <v>389618.95604395599</v>
      </c>
      <c r="DWF23" s="3">
        <v>2032</v>
      </c>
      <c r="DWG23" s="3">
        <v>1.5009930680800001E-6</v>
      </c>
      <c r="DWH23" s="3">
        <v>2032</v>
      </c>
      <c r="DWI23" s="3">
        <v>9.6199999999999994E-5</v>
      </c>
      <c r="DWJ23" s="3">
        <v>2032</v>
      </c>
      <c r="DWK23" s="3">
        <v>2.2339182437200001E-6</v>
      </c>
      <c r="DWL23" s="3">
        <v>2032</v>
      </c>
      <c r="DWM23" s="3">
        <v>2.9528423252600002E-6</v>
      </c>
      <c r="DWN23" s="3">
        <v>2032</v>
      </c>
      <c r="DWO23" s="3">
        <v>4.1473124147299999E-5</v>
      </c>
      <c r="DWP23" s="3">
        <v>2032</v>
      </c>
      <c r="DWQ23" s="3">
        <v>4.8100272851300002E-5</v>
      </c>
      <c r="DWR23" s="3">
        <v>2032</v>
      </c>
      <c r="DWS23" s="3">
        <v>3.3135743519800003E-5</v>
      </c>
      <c r="DWT23" s="3">
        <v>2032</v>
      </c>
      <c r="DWU23" s="3">
        <v>1.2830000000000001E-5</v>
      </c>
      <c r="DWV23" s="3">
        <v>2032</v>
      </c>
      <c r="DWW23" s="3">
        <v>2.4150000000000001E-5</v>
      </c>
      <c r="DWX23" s="3">
        <v>2032</v>
      </c>
      <c r="DWY23" s="3">
        <v>2.5742800249700001E-5</v>
      </c>
      <c r="DWZ23" s="3">
        <v>2032</v>
      </c>
      <c r="DXA23" s="10">
        <v>3.4102740342299998E-7</v>
      </c>
      <c r="DXB23" s="3">
        <v>2032</v>
      </c>
      <c r="DXC23" s="3">
        <v>4.3050000000000003E-5</v>
      </c>
      <c r="DXD23" s="3">
        <v>2032</v>
      </c>
      <c r="DXE23" s="3">
        <v>585224848</v>
      </c>
      <c r="DXF23" s="3">
        <v>2032</v>
      </c>
      <c r="DXG23" s="7">
        <v>7.3614594875879196E-3</v>
      </c>
      <c r="DXH23" s="3">
        <v>2032</v>
      </c>
      <c r="DXI23" s="7">
        <v>3.09923700549953E-3</v>
      </c>
      <c r="DXJ23" s="3">
        <v>2032</v>
      </c>
      <c r="DXK23" s="7">
        <v>4.9796484881801401E-3</v>
      </c>
      <c r="DXL23" s="3">
        <v>2032</v>
      </c>
      <c r="DXM23" s="7">
        <v>1.9868952473324846E-3</v>
      </c>
      <c r="DXN23" s="3">
        <v>2032</v>
      </c>
      <c r="DXO23" s="7">
        <v>7.9230857781842801E-2</v>
      </c>
      <c r="DXP23" s="3">
        <v>2032</v>
      </c>
      <c r="DXQ23" s="3">
        <v>1.98784075E-2</v>
      </c>
      <c r="DXR23" s="3">
        <v>2032</v>
      </c>
      <c r="DXS23" s="7">
        <v>1.22924425397052E-3</v>
      </c>
      <c r="DXT23" s="3">
        <v>2032</v>
      </c>
      <c r="DXU23" s="7">
        <v>6.7751833496934302E-3</v>
      </c>
      <c r="DXV23" s="3">
        <v>2032</v>
      </c>
      <c r="DXW23" s="7">
        <v>1.3283870710591301E-2</v>
      </c>
      <c r="DXX23" s="3"/>
      <c r="DXY23" s="3"/>
      <c r="DXZ23" s="3"/>
      <c r="DYA23" s="3"/>
      <c r="DYB23" s="3">
        <v>2032</v>
      </c>
      <c r="DYC23" s="3">
        <v>8410294.1734055374</v>
      </c>
      <c r="DYD23" s="3"/>
      <c r="DYE23" s="3">
        <v>2032</v>
      </c>
      <c r="DYF23" s="7">
        <v>4706234.6358137801</v>
      </c>
      <c r="DYG23" s="3"/>
      <c r="DYH23" s="3">
        <v>2032</v>
      </c>
      <c r="DYI23" s="3">
        <v>1541092.6405868405</v>
      </c>
      <c r="DYJ23" s="3"/>
      <c r="DYK23" s="3"/>
      <c r="DYL23" s="3"/>
      <c r="DYM23" s="3"/>
      <c r="DYN23" s="3"/>
      <c r="DYO23" s="3">
        <v>2032</v>
      </c>
      <c r="DYP23" s="3">
        <v>53116909.045790166</v>
      </c>
      <c r="DYQ23" s="3">
        <v>2032</v>
      </c>
      <c r="DYR23" s="3">
        <v>5922266.5551686203</v>
      </c>
      <c r="DYS23" s="3">
        <v>2032</v>
      </c>
      <c r="DYT23" s="3">
        <v>54702.938966275702</v>
      </c>
      <c r="DYU23" s="3">
        <v>2032</v>
      </c>
      <c r="DYV23" s="3">
        <v>39112783.098057203</v>
      </c>
      <c r="DYW23" s="3">
        <v>2032</v>
      </c>
      <c r="DYX23" s="3">
        <v>10310130.546371</v>
      </c>
      <c r="DYY23" s="3">
        <v>2032</v>
      </c>
      <c r="DYZ23" s="3">
        <v>2945581.4092741902</v>
      </c>
      <c r="DZA23" s="7">
        <v>2032</v>
      </c>
      <c r="DZB23" s="7">
        <v>-26683.681318681301</v>
      </c>
      <c r="DZC23" s="7">
        <v>2032</v>
      </c>
      <c r="DZD23" s="7">
        <v>36479.0989010989</v>
      </c>
      <c r="DZE23" s="7">
        <v>2032</v>
      </c>
      <c r="DZF23" s="7">
        <v>126.318681318681</v>
      </c>
      <c r="DZG23" s="7">
        <v>2032</v>
      </c>
      <c r="DZH23" s="7">
        <v>542.90109890109898</v>
      </c>
      <c r="DZI23" s="7">
        <v>2032</v>
      </c>
      <c r="DZJ23" s="7">
        <v>1630.8681318681299</v>
      </c>
      <c r="DZK23" s="7">
        <v>2032</v>
      </c>
      <c r="DZL23" s="7">
        <v>8691.0329670329593</v>
      </c>
      <c r="DZM23" s="7">
        <v>2032</v>
      </c>
      <c r="DZN23" s="7">
        <v>-25952.725274725199</v>
      </c>
      <c r="DZO23" s="7">
        <v>2032</v>
      </c>
      <c r="DZP23" s="7">
        <v>11780.0879120879</v>
      </c>
      <c r="DZQ23" s="7">
        <v>2032</v>
      </c>
      <c r="DZR23" s="7">
        <v>5</v>
      </c>
      <c r="DZS23" s="7">
        <v>2032</v>
      </c>
      <c r="DZT23" s="7">
        <v>616.54945054945097</v>
      </c>
      <c r="DZU23" s="7">
        <v>2032</v>
      </c>
      <c r="DZV23" s="7">
        <v>104.03296703296699</v>
      </c>
      <c r="DZW23" s="7">
        <v>2032</v>
      </c>
      <c r="DZX23" s="7">
        <v>13069.120879120899</v>
      </c>
      <c r="DZY23" s="7">
        <v>2032</v>
      </c>
      <c r="DZZ23" s="7">
        <v>11838.450549450499</v>
      </c>
      <c r="EAA23" s="7">
        <v>2032</v>
      </c>
      <c r="EAB23" s="7">
        <v>15419</v>
      </c>
      <c r="EAC23" s="7">
        <v>2032</v>
      </c>
      <c r="EAD23" s="7">
        <v>4663.5604395604396</v>
      </c>
      <c r="EAE23" s="7">
        <v>2032</v>
      </c>
      <c r="EAF23" s="7">
        <v>2615.1318681318598</v>
      </c>
      <c r="EAG23" s="7">
        <v>2032</v>
      </c>
      <c r="EAH23" s="7">
        <v>9013.5604395604405</v>
      </c>
      <c r="EAI23" s="7">
        <v>2032</v>
      </c>
      <c r="EAJ23" s="7">
        <v>85631.659340659302</v>
      </c>
      <c r="EAK23" s="7">
        <v>2032</v>
      </c>
      <c r="EAL23" s="7">
        <v>-7695.0879120879099</v>
      </c>
      <c r="EAM23" s="7">
        <v>2032</v>
      </c>
      <c r="EAN23" s="7">
        <v>1150.2142857142901</v>
      </c>
      <c r="EAO23" s="7">
        <v>2032</v>
      </c>
      <c r="EAP23" s="7">
        <v>410.373626373626</v>
      </c>
      <c r="EAQ23" s="7">
        <v>2032</v>
      </c>
      <c r="EAR23" s="7">
        <v>37342.868131868097</v>
      </c>
      <c r="EAS23" s="7">
        <v>2032</v>
      </c>
      <c r="EAT23" s="7">
        <v>8712.6373626373606</v>
      </c>
      <c r="EAU23" s="7">
        <v>2032</v>
      </c>
      <c r="EAV23" s="7">
        <v>5253.9340659340696</v>
      </c>
      <c r="EAW23" s="7">
        <v>2032</v>
      </c>
      <c r="EAX23" s="7">
        <v>6501.4065934065902</v>
      </c>
      <c r="EAY23" s="7">
        <v>2032</v>
      </c>
      <c r="EAZ23" s="7">
        <v>2443.4</v>
      </c>
      <c r="EBA23" s="7">
        <v>2032</v>
      </c>
      <c r="EBB23" s="7">
        <v>2985.9890109890198</v>
      </c>
      <c r="EBC23" s="7">
        <v>2032</v>
      </c>
      <c r="EBD23" s="7">
        <v>137881.010989011</v>
      </c>
      <c r="EBE23" s="7">
        <v>2032</v>
      </c>
      <c r="EBF23" s="7">
        <v>6037.4835164835104</v>
      </c>
      <c r="EBG23" s="7">
        <v>2032</v>
      </c>
      <c r="EBH23" s="7">
        <v>16475.582417582398</v>
      </c>
      <c r="EBI23" s="7">
        <v>2032</v>
      </c>
      <c r="EBJ23" s="7">
        <v>-2578.3860879120898</v>
      </c>
      <c r="EBK23" s="7">
        <v>2032</v>
      </c>
      <c r="EBL23" s="7">
        <v>0</v>
      </c>
      <c r="EBM23" s="7">
        <v>2032</v>
      </c>
      <c r="EBN23" s="7">
        <v>0</v>
      </c>
      <c r="EBO23" s="7">
        <v>2032</v>
      </c>
      <c r="EBP23" s="7">
        <v>0</v>
      </c>
      <c r="EBQ23" s="7">
        <v>2032</v>
      </c>
      <c r="EBR23" s="7">
        <v>2572.7764725274701</v>
      </c>
      <c r="EBS23" s="7">
        <v>2032</v>
      </c>
      <c r="EBT23" s="7">
        <v>0</v>
      </c>
      <c r="EBU23" s="7">
        <v>2032</v>
      </c>
      <c r="EBV23" s="7">
        <v>157.01098901098501</v>
      </c>
      <c r="EBW23" s="7">
        <v>2032</v>
      </c>
      <c r="EBX23" s="7">
        <v>2.72527472527472</v>
      </c>
      <c r="EBY23" s="7">
        <v>2032</v>
      </c>
      <c r="EBZ23" s="7">
        <v>0</v>
      </c>
      <c r="ECA23" s="7">
        <v>2032</v>
      </c>
      <c r="ECB23" s="7">
        <v>12.4065934065934</v>
      </c>
      <c r="ECC23" s="7">
        <v>2032</v>
      </c>
      <c r="ECD23" s="7">
        <v>0</v>
      </c>
      <c r="ECE23" s="7">
        <v>2032</v>
      </c>
      <c r="ECF23" s="7">
        <v>3958.5384615384601</v>
      </c>
      <c r="ECG23" s="7">
        <v>2032</v>
      </c>
      <c r="ECH23" s="7">
        <v>17093.219780219799</v>
      </c>
      <c r="ECI23" s="7">
        <v>2032</v>
      </c>
      <c r="ECJ23" s="7">
        <v>323.02222222222201</v>
      </c>
      <c r="ECK23" s="7">
        <v>2032</v>
      </c>
      <c r="ECL23" s="7">
        <v>0</v>
      </c>
      <c r="ECM23" s="7">
        <v>2032</v>
      </c>
      <c r="ECN23" s="7">
        <v>1572.20879120879</v>
      </c>
      <c r="ECO23" s="7">
        <v>2032</v>
      </c>
      <c r="ECP23" s="7">
        <v>0</v>
      </c>
      <c r="ECQ23" s="7">
        <v>2032</v>
      </c>
      <c r="ECR23" s="7">
        <v>73223.802197802201</v>
      </c>
      <c r="ECS23" s="3"/>
      <c r="ECT23" s="3">
        <v>2032</v>
      </c>
      <c r="ECU23" s="3">
        <v>23019.305518351699</v>
      </c>
      <c r="ECV23" s="3">
        <v>2032</v>
      </c>
      <c r="ECW23" s="3">
        <v>158.28495784090899</v>
      </c>
      <c r="ECX23" s="3">
        <v>2032</v>
      </c>
      <c r="ECY23" s="3">
        <v>177459.855295438</v>
      </c>
      <c r="ECZ23" s="3">
        <v>2032</v>
      </c>
      <c r="EDA23" s="3">
        <v>47663.593131648297</v>
      </c>
      <c r="EDB23" s="3">
        <v>2032</v>
      </c>
      <c r="EDC23" s="3">
        <v>193805.97806915201</v>
      </c>
      <c r="EDD23" s="3"/>
      <c r="EDE23" s="3"/>
      <c r="EDF23" s="3"/>
      <c r="EDG23" s="3"/>
      <c r="EDH23" s="3"/>
      <c r="EDI23" s="3"/>
      <c r="EDJ23" s="3"/>
      <c r="EDK23" s="3"/>
      <c r="EDL23" s="3"/>
      <c r="EDM23" s="3">
        <v>2032</v>
      </c>
      <c r="EDN23" s="6">
        <v>1715279.9834749734</v>
      </c>
      <c r="EDO23" s="3">
        <v>2032</v>
      </c>
      <c r="EDP23" s="5">
        <v>94755139.077502877</v>
      </c>
      <c r="EDQ23" s="3"/>
      <c r="EDR23" s="3">
        <v>2032</v>
      </c>
      <c r="EDS23" s="7">
        <v>636037.65934065904</v>
      </c>
      <c r="EDT23" s="3">
        <v>2032</v>
      </c>
      <c r="EDU23" s="3">
        <v>1004212.7341708764</v>
      </c>
      <c r="EDV23" s="3"/>
      <c r="EDW23" s="3"/>
      <c r="EDX23" s="3"/>
      <c r="EDY23" s="3"/>
      <c r="EDZ23" s="3">
        <v>2032</v>
      </c>
      <c r="EEA23" s="6">
        <v>8487.0306351040854</v>
      </c>
      <c r="EEB23" s="3"/>
      <c r="EEC23" s="3"/>
      <c r="EED23" s="3"/>
      <c r="EEE23" s="3"/>
      <c r="EEF23" s="3"/>
      <c r="EEG23" s="3"/>
      <c r="EEH23" s="3"/>
      <c r="EEI23" s="3"/>
      <c r="EEJ23" s="3"/>
      <c r="EEK23" s="3"/>
      <c r="EEL23" s="3"/>
      <c r="EEM23" s="3"/>
      <c r="EEN23" s="3"/>
      <c r="EEO23" s="3">
        <v>2032</v>
      </c>
      <c r="EEP23" s="3">
        <v>1415553.1605436541</v>
      </c>
      <c r="EEQ23" s="3"/>
      <c r="EER23" s="3"/>
      <c r="EES23" s="3"/>
      <c r="EET23" s="3"/>
      <c r="EEU23" s="3"/>
      <c r="EEV23" s="3"/>
      <c r="EEW23" s="7">
        <v>2032</v>
      </c>
      <c r="EEX23" s="7">
        <v>-388</v>
      </c>
      <c r="EEY23" s="7">
        <v>2032</v>
      </c>
      <c r="EEZ23" s="7">
        <v>-13298.7692307692</v>
      </c>
      <c r="EFA23" s="7">
        <v>2032</v>
      </c>
      <c r="EFB23" s="7">
        <v>-792.01098901098806</v>
      </c>
      <c r="EFC23" s="7">
        <v>2032</v>
      </c>
      <c r="EFD23" s="7">
        <v>375.02222222222201</v>
      </c>
      <c r="EFE23" s="3"/>
      <c r="EFF23" s="3">
        <v>2032</v>
      </c>
      <c r="EFG23" s="3">
        <v>67244684.276218727</v>
      </c>
      <c r="EFH23" s="3"/>
      <c r="EFI23" s="3">
        <v>2032</v>
      </c>
      <c r="EFJ23" s="7">
        <v>1510617.46865836</v>
      </c>
      <c r="EFK23" s="3">
        <v>2032</v>
      </c>
      <c r="EFL23" s="3">
        <v>1.71062582132E-5</v>
      </c>
      <c r="EFM23" s="3">
        <v>2032</v>
      </c>
      <c r="EFN23" s="3">
        <v>3.506E-5</v>
      </c>
      <c r="EFO23" s="3">
        <v>2032</v>
      </c>
      <c r="EFP23" s="3">
        <v>2.0814313688699999E-5</v>
      </c>
      <c r="EFQ23" s="3">
        <v>2032</v>
      </c>
      <c r="EFR23" s="3">
        <v>1.9796258132499999E-5</v>
      </c>
      <c r="EFS23" s="3">
        <v>2032</v>
      </c>
      <c r="EFT23" s="3">
        <v>4.2743519781700002E-5</v>
      </c>
      <c r="EFU23" s="3">
        <v>2032</v>
      </c>
      <c r="EFV23" s="3">
        <v>4.9573669849900003E-5</v>
      </c>
      <c r="EFW23" s="3">
        <v>2032</v>
      </c>
      <c r="EFX23" s="3">
        <v>3.41507503411E-5</v>
      </c>
      <c r="EFY23" s="3">
        <v>2032</v>
      </c>
      <c r="EFZ23" s="3">
        <v>1.395E-5</v>
      </c>
      <c r="EGA23" s="3">
        <v>2032</v>
      </c>
      <c r="EGB23" s="3">
        <v>1.6820000000000002E-5</v>
      </c>
      <c r="EGC23" s="3">
        <v>2032</v>
      </c>
      <c r="EGD23" s="3">
        <f t="shared" si="1"/>
        <v>6.562104678140807E-6</v>
      </c>
      <c r="EGE23" s="3">
        <v>2032</v>
      </c>
      <c r="EGF23" s="3">
        <v>5.4462866060099998E-6</v>
      </c>
      <c r="EGG23" s="3">
        <v>2032</v>
      </c>
      <c r="EGH23" s="3">
        <v>5.8390000000000002E-5</v>
      </c>
      <c r="EGI23" s="3">
        <v>2032</v>
      </c>
      <c r="EGJ23" s="3">
        <v>392065747</v>
      </c>
      <c r="EGK23" s="3">
        <v>2032</v>
      </c>
      <c r="EGL23" s="3">
        <v>4.4333824492842804E-3</v>
      </c>
      <c r="EGM23" s="3">
        <v>2032</v>
      </c>
      <c r="EGN23" s="3">
        <v>1.8769215402522101E-3</v>
      </c>
      <c r="EGO23" s="3">
        <v>2032</v>
      </c>
      <c r="EGP23" s="3">
        <v>4.1368236281754496E-3</v>
      </c>
      <c r="EGQ23" s="3">
        <v>2032</v>
      </c>
      <c r="EGR23" s="3">
        <v>5.5446560911614198E-3</v>
      </c>
      <c r="EGS23" s="3">
        <v>2032</v>
      </c>
      <c r="EGT23" s="3">
        <v>6.7175852883637893E-2</v>
      </c>
      <c r="EGU23" s="3">
        <v>2032</v>
      </c>
      <c r="EGV23" s="3">
        <v>1.2435603999999999E-2</v>
      </c>
      <c r="EGW23" s="3">
        <v>2032</v>
      </c>
      <c r="EGX23" s="3">
        <v>8.7710492210834603E-4</v>
      </c>
      <c r="EGY23" s="3">
        <v>2032</v>
      </c>
      <c r="EGZ23" s="3">
        <v>3.5362524141249801E-3</v>
      </c>
      <c r="EHA23" s="3">
        <v>2032</v>
      </c>
      <c r="EHB23" s="3">
        <v>1.2643062219282001E-2</v>
      </c>
      <c r="EHC23" s="3"/>
      <c r="EHD23" s="3"/>
      <c r="EHE23" s="3"/>
      <c r="EHF23" s="3"/>
      <c r="EHG23" s="3">
        <v>2032</v>
      </c>
      <c r="EHH23" s="3">
        <v>28263558.64268909</v>
      </c>
      <c r="EHI23" s="3"/>
      <c r="EHJ23" s="3">
        <v>2032</v>
      </c>
      <c r="EHK23" s="7">
        <v>8472710.2129765395</v>
      </c>
      <c r="EHL23" s="3"/>
      <c r="EHM23" s="3">
        <v>2032</v>
      </c>
      <c r="EHN23" s="3">
        <v>31618517.966106765</v>
      </c>
      <c r="EHO23" s="3"/>
      <c r="EHP23" s="3"/>
      <c r="EHQ23" s="3"/>
      <c r="EHR23" s="3"/>
      <c r="EHS23" s="3"/>
      <c r="EHT23" s="3">
        <v>2032</v>
      </c>
      <c r="EHU23" s="7">
        <v>574954948.9569701</v>
      </c>
      <c r="EHV23" s="3">
        <v>2032</v>
      </c>
      <c r="EHW23" s="7">
        <v>3697092.3084677402</v>
      </c>
      <c r="EHX23" s="3">
        <v>2032</v>
      </c>
      <c r="EHY23" s="7">
        <v>29267180.064516101</v>
      </c>
      <c r="EHZ23" s="3">
        <v>2032</v>
      </c>
      <c r="EIA23" s="7">
        <v>186788.02822580599</v>
      </c>
      <c r="EIB23" s="3">
        <v>2032</v>
      </c>
      <c r="EIC23" s="7">
        <v>18198741.1875</v>
      </c>
      <c r="EID23" s="3">
        <v>2032</v>
      </c>
      <c r="EIE23" s="7">
        <v>1029058.71572581</v>
      </c>
      <c r="EIF23" s="7">
        <v>2032</v>
      </c>
      <c r="EIG23" s="7">
        <v>5616.95604395604</v>
      </c>
      <c r="EIH23" s="7">
        <v>2032</v>
      </c>
      <c r="EII23" s="7">
        <v>14464.296703296701</v>
      </c>
      <c r="EIJ23" s="7">
        <v>2032</v>
      </c>
      <c r="EIK23" s="7">
        <v>118.274725274725</v>
      </c>
      <c r="EIL23" s="7">
        <v>2032</v>
      </c>
      <c r="EIM23" s="7">
        <v>1276.23076923077</v>
      </c>
      <c r="EIN23" s="7">
        <v>2032</v>
      </c>
      <c r="EIO23" s="7">
        <v>1652.0549450549499</v>
      </c>
      <c r="EIP23" s="7">
        <v>2032</v>
      </c>
      <c r="EIQ23" s="7">
        <v>160.01098901098899</v>
      </c>
      <c r="EIR23" s="7">
        <v>2032</v>
      </c>
      <c r="EIS23" s="7">
        <v>50598.197802197799</v>
      </c>
      <c r="EIT23" s="7">
        <v>2032</v>
      </c>
      <c r="EIU23" s="7">
        <v>31900.648351648299</v>
      </c>
      <c r="EIV23" s="7">
        <v>2032</v>
      </c>
      <c r="EIW23" s="7">
        <v>9975.8461538461506</v>
      </c>
      <c r="EIX23" s="7">
        <v>2032</v>
      </c>
      <c r="EIY23" s="7">
        <v>1561.3076923076901</v>
      </c>
      <c r="EIZ23" s="7">
        <v>2032</v>
      </c>
      <c r="EJA23" s="7">
        <v>510.45054945055</v>
      </c>
      <c r="EJB23" s="7">
        <v>2032</v>
      </c>
      <c r="EJC23" s="7">
        <v>21412.395604395599</v>
      </c>
      <c r="EJD23" s="7">
        <v>2032</v>
      </c>
      <c r="EJE23" s="7">
        <v>-354.54945054945</v>
      </c>
      <c r="EJF23" s="7">
        <v>2032</v>
      </c>
      <c r="EJG23" s="7">
        <v>36.626373626373599</v>
      </c>
      <c r="EJH23" s="7">
        <v>2032</v>
      </c>
      <c r="EJI23" s="7">
        <v>37.200000000000003</v>
      </c>
      <c r="EJJ23" s="7">
        <v>2032</v>
      </c>
      <c r="EJK23" s="7">
        <v>0</v>
      </c>
      <c r="EJL23" s="7">
        <v>2032</v>
      </c>
      <c r="EJM23" s="7">
        <v>3.4945054945054901</v>
      </c>
      <c r="EJN23" s="7">
        <v>2032</v>
      </c>
      <c r="EJO23" s="7">
        <v>1342.62637362637</v>
      </c>
      <c r="EJP23" s="7">
        <v>2032</v>
      </c>
      <c r="EJQ23" s="7">
        <v>1041.0989010988999</v>
      </c>
      <c r="EJR23" s="7">
        <v>2032</v>
      </c>
      <c r="EJS23" s="7">
        <v>2072.3626373626398</v>
      </c>
      <c r="EJT23" s="7">
        <v>2032</v>
      </c>
      <c r="EJU23" s="7">
        <v>1348.37362637363</v>
      </c>
      <c r="EJV23" s="7">
        <v>2032</v>
      </c>
      <c r="EJW23" s="7">
        <v>31054.5164835164</v>
      </c>
      <c r="EJX23" s="7">
        <v>2032</v>
      </c>
      <c r="EJY23" s="7">
        <v>10.945054945054901</v>
      </c>
      <c r="EJZ23" s="7">
        <v>2032</v>
      </c>
      <c r="EKA23" s="7">
        <v>396.28571428571502</v>
      </c>
      <c r="EKB23" s="7">
        <v>2032</v>
      </c>
      <c r="EKC23" s="7">
        <v>4413</v>
      </c>
      <c r="EKD23" s="7">
        <v>2032</v>
      </c>
      <c r="EKE23" s="7">
        <v>1893.9560439560501</v>
      </c>
      <c r="EKF23" s="7">
        <v>2032</v>
      </c>
      <c r="EKG23" s="7">
        <v>0</v>
      </c>
      <c r="EKH23" s="7">
        <v>2032</v>
      </c>
      <c r="EKI23" s="7">
        <v>51921.010989011003</v>
      </c>
      <c r="EKJ23" s="7">
        <v>2032</v>
      </c>
      <c r="EKK23" s="7">
        <v>9.3076923076923102</v>
      </c>
      <c r="EKL23" s="7">
        <v>2032</v>
      </c>
      <c r="EKM23" s="7">
        <v>6529.4395604395604</v>
      </c>
      <c r="EKN23" s="7">
        <v>2032</v>
      </c>
      <c r="EKO23" s="7">
        <v>-0.81714285714282997</v>
      </c>
      <c r="EKP23" s="7">
        <v>2032</v>
      </c>
      <c r="EKQ23" s="7">
        <v>0</v>
      </c>
      <c r="EKR23" s="7">
        <v>2032</v>
      </c>
      <c r="EKS23" s="7">
        <v>0</v>
      </c>
      <c r="EKT23" s="7">
        <v>2032</v>
      </c>
      <c r="EKU23" s="7">
        <v>0</v>
      </c>
      <c r="EKV23" s="7">
        <v>2032</v>
      </c>
      <c r="EKW23" s="7">
        <v>5.9760476190475798</v>
      </c>
      <c r="EKX23" s="7">
        <v>2032</v>
      </c>
      <c r="EKY23" s="7">
        <v>0</v>
      </c>
      <c r="EKZ23" s="7">
        <v>2032</v>
      </c>
      <c r="ELA23" s="7">
        <v>-342.04395604395597</v>
      </c>
      <c r="ELB23" s="7">
        <v>2032</v>
      </c>
      <c r="ELC23" s="7">
        <v>0</v>
      </c>
      <c r="ELD23" s="7">
        <v>2032</v>
      </c>
      <c r="ELE23" s="7">
        <v>0</v>
      </c>
      <c r="ELF23" s="7">
        <v>2032</v>
      </c>
      <c r="ELG23" s="7">
        <v>0</v>
      </c>
      <c r="ELH23" s="7">
        <v>2032</v>
      </c>
      <c r="ELI23" s="7">
        <v>0</v>
      </c>
      <c r="ELJ23" s="7">
        <v>2032</v>
      </c>
      <c r="ELK23" s="7">
        <v>302.61538461538498</v>
      </c>
      <c r="ELL23" s="7">
        <v>2032</v>
      </c>
      <c r="ELM23" s="7">
        <v>-6399.2747252747304</v>
      </c>
      <c r="ELN23" s="7">
        <v>2032</v>
      </c>
      <c r="ELO23" s="7">
        <v>1947.0989010988999</v>
      </c>
      <c r="ELP23" s="7">
        <v>2032</v>
      </c>
      <c r="ELQ23" s="7">
        <v>0</v>
      </c>
      <c r="ELR23" s="7">
        <v>2032</v>
      </c>
      <c r="ELS23" s="7">
        <v>1026.8</v>
      </c>
      <c r="ELT23" s="7">
        <v>2032</v>
      </c>
      <c r="ELU23" s="7">
        <v>0</v>
      </c>
      <c r="ELV23" s="7">
        <v>2032</v>
      </c>
      <c r="ELW23" s="7">
        <v>25524.604395604401</v>
      </c>
      <c r="ELX23" s="3"/>
      <c r="ELY23" s="3">
        <v>2032</v>
      </c>
      <c r="ELZ23" s="7">
        <v>19873.040398104898</v>
      </c>
      <c r="EMA23" s="3">
        <v>2032</v>
      </c>
      <c r="EMB23" s="7">
        <v>96703.047343145096</v>
      </c>
      <c r="EMC23" s="3">
        <v>2032</v>
      </c>
      <c r="EMD23" s="7">
        <v>1392.91968247983</v>
      </c>
      <c r="EME23" s="3">
        <v>2032</v>
      </c>
      <c r="EMF23" s="7">
        <v>28363.603282157299</v>
      </c>
      <c r="EMG23" s="3">
        <v>2032</v>
      </c>
      <c r="EMH23" s="7">
        <v>59880.924511008103</v>
      </c>
      <c r="EMI23" s="3"/>
      <c r="EMJ23" s="3"/>
      <c r="EMK23" s="3"/>
      <c r="EML23" s="3"/>
      <c r="EMM23" s="3"/>
      <c r="EMN23" s="3"/>
      <c r="EMO23" s="3"/>
      <c r="EMP23" s="3"/>
      <c r="EMQ23" s="3"/>
      <c r="EMR23" s="3">
        <v>2032</v>
      </c>
      <c r="EMS23" s="6">
        <v>309969.97020582308</v>
      </c>
      <c r="EMT23" s="3">
        <v>2032</v>
      </c>
      <c r="EMU23" s="8">
        <v>105578855.49652459</v>
      </c>
      <c r="EMV23" s="3"/>
      <c r="EMW23" s="3">
        <v>2032</v>
      </c>
      <c r="EMX23" s="7">
        <v>44612.582417582496</v>
      </c>
      <c r="EMY23" s="3">
        <v>2032</v>
      </c>
      <c r="EMZ23" s="3">
        <v>28388795.622631583</v>
      </c>
      <c r="ENA23" s="3"/>
      <c r="ENB23" s="3"/>
      <c r="ENC23" s="3"/>
      <c r="END23" s="3"/>
      <c r="ENE23" s="3">
        <v>2032</v>
      </c>
      <c r="ENF23" s="6">
        <v>18111.222706353004</v>
      </c>
      <c r="ENG23" s="3"/>
      <c r="ENH23" s="3"/>
      <c r="ENI23" s="3"/>
      <c r="ENJ23" s="3"/>
      <c r="ENK23" s="3"/>
      <c r="ENL23" s="3"/>
      <c r="ENM23" s="3"/>
      <c r="ENN23" s="3"/>
      <c r="ENO23" s="3"/>
      <c r="ENP23" s="3"/>
      <c r="ENQ23" s="3"/>
      <c r="ENR23" s="3"/>
      <c r="ENS23" s="3"/>
      <c r="ENT23" s="3">
        <v>2032</v>
      </c>
      <c r="ENU23" s="7">
        <v>59437300.088828482</v>
      </c>
      <c r="ENV23" s="3"/>
      <c r="ENW23" s="3"/>
      <c r="ENX23" s="3"/>
      <c r="ENY23" s="3"/>
      <c r="ENZ23" s="3"/>
      <c r="EOA23" s="3"/>
      <c r="EOB23" s="7">
        <v>2032</v>
      </c>
      <c r="EOC23" s="7">
        <v>429.64835164835603</v>
      </c>
      <c r="EOD23" s="7">
        <v>2032</v>
      </c>
      <c r="EOE23" s="7">
        <v>-5497.9670329670298</v>
      </c>
      <c r="EOF23" s="7">
        <v>2032</v>
      </c>
      <c r="EOG23" s="7">
        <v>1226.3956043956</v>
      </c>
      <c r="EOH23" s="7">
        <v>2032</v>
      </c>
      <c r="EOI23" s="7">
        <v>790.30769230769101</v>
      </c>
      <c r="EOJ23" s="3"/>
      <c r="EOK23" s="3">
        <v>2032</v>
      </c>
      <c r="EOL23" s="7">
        <v>829644994.71412337</v>
      </c>
      <c r="EOM23" s="3"/>
      <c r="EON23" s="3">
        <v>2032</v>
      </c>
      <c r="EOO23" s="7">
        <v>396.77272727272702</v>
      </c>
      <c r="EOP23" s="3">
        <v>2032</v>
      </c>
      <c r="EOQ23" s="3">
        <v>2.4597449448499998E-5</v>
      </c>
      <c r="EOR23" s="3">
        <v>2032</v>
      </c>
      <c r="EOS23" s="3">
        <v>2.1570000000000001E-4</v>
      </c>
      <c r="EOT23" s="3">
        <v>2032</v>
      </c>
      <c r="EOU23" s="3">
        <v>3.3885723674500003E-5</v>
      </c>
      <c r="EOV23" s="3">
        <v>2032</v>
      </c>
      <c r="EOW23" s="3">
        <v>2.9101709744700001E-5</v>
      </c>
      <c r="EOX23" s="3">
        <v>2032</v>
      </c>
      <c r="EOY23" s="3">
        <v>4.3934515688899999E-5</v>
      </c>
      <c r="EOZ23" s="3">
        <v>2032</v>
      </c>
      <c r="EPA23" s="3">
        <v>5.0954979536200003E-5</v>
      </c>
      <c r="EPB23" s="3">
        <v>2032</v>
      </c>
      <c r="EPC23" s="3">
        <v>3.5102319235999998E-5</v>
      </c>
      <c r="EPD23" s="3">
        <v>2032</v>
      </c>
      <c r="EPE23" s="3">
        <v>2.0100000000000001E-5</v>
      </c>
      <c r="EPF23" s="3">
        <v>2032</v>
      </c>
      <c r="EPG23" s="3">
        <v>3.3000000000000003E-5</v>
      </c>
      <c r="EPH23" s="3">
        <v>2032</v>
      </c>
      <c r="EPI23" s="3">
        <v>1.13862646196E-6</v>
      </c>
      <c r="EPJ23" s="3">
        <v>2032</v>
      </c>
      <c r="EPK23" s="3">
        <v>2.73853605698E-5</v>
      </c>
      <c r="EPL23" s="3">
        <v>2032</v>
      </c>
      <c r="EPM23" s="3">
        <v>7.5909999999999997E-5</v>
      </c>
      <c r="EPN23" s="3">
        <v>2032</v>
      </c>
      <c r="EPO23" s="3">
        <v>141060375</v>
      </c>
      <c r="EPP23" s="3">
        <v>2032</v>
      </c>
      <c r="EPQ23" s="7">
        <v>7.3839483026385396E-3</v>
      </c>
      <c r="EPR23" s="3">
        <v>2032</v>
      </c>
      <c r="EPS23" s="7">
        <v>4.2973633600795801E-3</v>
      </c>
      <c r="EPT23" s="3">
        <v>2032</v>
      </c>
      <c r="EPU23" s="7">
        <v>6.2118117768524203E-3</v>
      </c>
      <c r="EPV23" s="3">
        <v>2032</v>
      </c>
      <c r="EPW23" s="7">
        <v>2.1254476085697102E-3</v>
      </c>
      <c r="EPX23" s="3">
        <v>2032</v>
      </c>
      <c r="EPY23" s="7">
        <v>5.4927886196219002E-2</v>
      </c>
      <c r="EPZ23" s="3">
        <v>2032</v>
      </c>
      <c r="EQA23" s="3">
        <v>7.6446051000000001E-3</v>
      </c>
      <c r="EQB23" s="3">
        <v>2032</v>
      </c>
      <c r="EQC23" s="7">
        <v>1.6651125535673201E-3</v>
      </c>
      <c r="EQD23" s="3">
        <v>2032</v>
      </c>
      <c r="EQE23" s="7">
        <v>1.0390734173249499E-3</v>
      </c>
      <c r="EQF23" s="3">
        <v>2032</v>
      </c>
      <c r="EQG23" s="7">
        <v>2.0553588563856001E-2</v>
      </c>
      <c r="EQH23" s="3"/>
      <c r="EQI23" s="3"/>
      <c r="EQJ23" s="3"/>
      <c r="EQK23" s="3"/>
      <c r="EQL23" s="3">
        <v>2032</v>
      </c>
      <c r="EQM23" s="3">
        <v>18589238.273971155</v>
      </c>
      <c r="EQN23" s="3"/>
      <c r="EQO23" s="3">
        <v>2032</v>
      </c>
      <c r="EQP23" s="7">
        <v>1029309.46153846</v>
      </c>
      <c r="EQQ23" s="3"/>
      <c r="EQR23" s="3">
        <v>2032</v>
      </c>
      <c r="EQS23" s="3">
        <v>37223348.572917305</v>
      </c>
      <c r="EQT23" s="3"/>
      <c r="EQU23" s="3"/>
      <c r="EQV23" s="3"/>
      <c r="EQW23" s="3"/>
      <c r="EQX23" s="3"/>
      <c r="EQY23" s="3">
        <v>2032</v>
      </c>
      <c r="EQZ23" s="3">
        <v>258143754.11859944</v>
      </c>
      <c r="ERA23" s="3">
        <v>2032</v>
      </c>
      <c r="ERB23" s="3">
        <v>16245345.538461501</v>
      </c>
      <c r="ERC23" s="3">
        <v>2032</v>
      </c>
      <c r="ERD23" s="3">
        <v>10185623.967033001</v>
      </c>
      <c r="ERE23" s="3">
        <v>2032</v>
      </c>
      <c r="ERF23" s="3">
        <v>2646540.62637363</v>
      </c>
      <c r="ERG23" s="3">
        <v>2032</v>
      </c>
      <c r="ERH23" s="3">
        <v>31822824.1807018</v>
      </c>
      <c r="ERI23" s="3">
        <v>2032</v>
      </c>
      <c r="ERJ23" s="3">
        <v>1612519.1978022</v>
      </c>
      <c r="ERK23" s="7">
        <v>2032</v>
      </c>
      <c r="ERL23" s="7">
        <v>38951.054945055002</v>
      </c>
      <c r="ERM23" s="7">
        <v>2032</v>
      </c>
      <c r="ERN23" s="7">
        <v>56993.406593406602</v>
      </c>
      <c r="ERO23" s="7">
        <v>2032</v>
      </c>
      <c r="ERP23" s="7">
        <v>631.45054945054903</v>
      </c>
      <c r="ERQ23" s="7">
        <v>2032</v>
      </c>
      <c r="ERR23" s="7">
        <v>1851.1208791208801</v>
      </c>
      <c r="ERS23" s="7">
        <v>2032</v>
      </c>
      <c r="ERT23" s="7">
        <v>4973.8131868131904</v>
      </c>
      <c r="ERU23" s="7">
        <v>2032</v>
      </c>
      <c r="ERV23" s="7">
        <v>7621.2527472527499</v>
      </c>
      <c r="ERW23" s="7">
        <v>2032</v>
      </c>
      <c r="ERX23" s="7">
        <v>5633.95604395604</v>
      </c>
      <c r="ERY23" s="7">
        <v>2032</v>
      </c>
      <c r="ERZ23" s="7">
        <v>3043.9450549450598</v>
      </c>
      <c r="ESA23" s="7">
        <v>2032</v>
      </c>
      <c r="ESB23" s="7">
        <v>798.80219780219795</v>
      </c>
      <c r="ESC23" s="7">
        <v>2032</v>
      </c>
      <c r="ESD23" s="7">
        <v>0</v>
      </c>
      <c r="ESE23" s="7">
        <v>2032</v>
      </c>
      <c r="ESF23" s="7">
        <v>293.43956043956001</v>
      </c>
      <c r="ESG23" s="7">
        <v>2032</v>
      </c>
      <c r="ESH23" s="7">
        <v>17467.483516483499</v>
      </c>
      <c r="ESI23" s="7">
        <v>2032</v>
      </c>
      <c r="ESJ23" s="7">
        <v>1903.76923076923</v>
      </c>
      <c r="ESK23" s="7">
        <v>2032</v>
      </c>
      <c r="ESL23" s="7">
        <v>1769.82417582418</v>
      </c>
      <c r="ESM23" s="7">
        <v>2032</v>
      </c>
      <c r="ESN23" s="7">
        <v>291.06593406593402</v>
      </c>
      <c r="ESO23" s="7">
        <v>2032</v>
      </c>
      <c r="ESP23" s="7">
        <v>958.09890109890102</v>
      </c>
      <c r="ESQ23" s="7">
        <v>2032</v>
      </c>
      <c r="ESR23" s="7">
        <v>1545.9</v>
      </c>
      <c r="ESS23" s="7">
        <v>2032</v>
      </c>
      <c r="EST23" s="7">
        <v>10852.2307692308</v>
      </c>
      <c r="ESU23" s="7">
        <v>2032</v>
      </c>
      <c r="ESV23" s="7">
        <v>-1799.8571428571699</v>
      </c>
      <c r="ESW23" s="7">
        <v>2032</v>
      </c>
      <c r="ESX23" s="7">
        <v>8773.0256410256407</v>
      </c>
      <c r="ESY23" s="7">
        <v>2032</v>
      </c>
      <c r="ESZ23" s="7">
        <v>1755.63736263736</v>
      </c>
      <c r="ETA23" s="7">
        <v>2032</v>
      </c>
      <c r="ETB23" s="7">
        <v>74617.131868131895</v>
      </c>
      <c r="ETC23" s="7">
        <v>2032</v>
      </c>
      <c r="ETD23" s="7">
        <v>2019.6923076923099</v>
      </c>
      <c r="ETE23" s="7">
        <v>2032</v>
      </c>
      <c r="ETF23" s="7">
        <v>927.25274725274699</v>
      </c>
      <c r="ETG23" s="7">
        <v>2032</v>
      </c>
      <c r="ETH23" s="7">
        <v>-1201.76923076923</v>
      </c>
      <c r="ETI23" s="7">
        <v>2032</v>
      </c>
      <c r="ETJ23" s="7">
        <v>2844.18681318681</v>
      </c>
      <c r="ETK23" s="7">
        <v>2032</v>
      </c>
      <c r="ETL23" s="7">
        <v>1812.4505494505499</v>
      </c>
      <c r="ETM23" s="7">
        <v>2032</v>
      </c>
      <c r="ETN23" s="7">
        <v>58755.692307692298</v>
      </c>
      <c r="ETO23" s="7">
        <v>2032</v>
      </c>
      <c r="ETP23" s="7">
        <v>24638.978021978099</v>
      </c>
      <c r="ETQ23" s="7">
        <v>2032</v>
      </c>
      <c r="ETR23" s="7">
        <v>10314.120879120899</v>
      </c>
      <c r="ETS23" s="7">
        <v>2032</v>
      </c>
      <c r="ETT23" s="7">
        <v>139.19889010988999</v>
      </c>
      <c r="ETU23" s="7">
        <v>2032</v>
      </c>
      <c r="ETV23" s="7">
        <v>0</v>
      </c>
      <c r="ETW23" s="7">
        <v>2032</v>
      </c>
      <c r="ETX23" s="7">
        <v>0</v>
      </c>
      <c r="ETY23" s="7">
        <v>2032</v>
      </c>
      <c r="ETZ23" s="7">
        <v>0</v>
      </c>
      <c r="EUA23" s="7">
        <v>2032</v>
      </c>
      <c r="EUB23" s="7">
        <v>248.21783516483501</v>
      </c>
      <c r="EUC23" s="7">
        <v>2032</v>
      </c>
      <c r="EUD23" s="7">
        <v>0</v>
      </c>
      <c r="EUE23" s="7">
        <v>2032</v>
      </c>
      <c r="EUF23" s="7">
        <v>1578.1208791208801</v>
      </c>
      <c r="EUG23" s="7">
        <v>2032</v>
      </c>
      <c r="EUH23" s="7">
        <v>0</v>
      </c>
      <c r="EUI23" s="7">
        <v>2032</v>
      </c>
      <c r="EUJ23" s="7">
        <v>0</v>
      </c>
      <c r="EUK23" s="7">
        <v>2032</v>
      </c>
      <c r="EUL23" s="7">
        <v>0</v>
      </c>
      <c r="EUM23" s="7">
        <v>2032</v>
      </c>
      <c r="EUN23" s="7">
        <v>1</v>
      </c>
      <c r="EUO23" s="7">
        <v>2032</v>
      </c>
      <c r="EUP23" s="7">
        <v>2814</v>
      </c>
      <c r="EUQ23" s="7">
        <v>2032</v>
      </c>
      <c r="EUR23" s="7">
        <v>21594.8241758242</v>
      </c>
      <c r="EUS23" s="7">
        <v>2032</v>
      </c>
      <c r="EUT23" s="7">
        <v>769.02197802197804</v>
      </c>
      <c r="EUU23" s="7">
        <v>2032</v>
      </c>
      <c r="EUV23" s="7">
        <v>0</v>
      </c>
      <c r="EUW23" s="7">
        <v>2032</v>
      </c>
      <c r="EUX23" s="7">
        <v>2182.7802197802198</v>
      </c>
      <c r="EUY23" s="7">
        <v>2032</v>
      </c>
      <c r="EUZ23" s="7">
        <v>0</v>
      </c>
      <c r="EVA23" s="7">
        <v>2032</v>
      </c>
      <c r="EVB23" s="7">
        <v>39353.571428571398</v>
      </c>
      <c r="EVC23" s="3"/>
      <c r="EVD23" s="3">
        <v>2032</v>
      </c>
      <c r="EVE23" s="3">
        <v>83861.391304118399</v>
      </c>
      <c r="EVF23" s="3">
        <v>2032</v>
      </c>
      <c r="EVG23" s="3">
        <v>31777.7574541758</v>
      </c>
      <c r="EVH23" s="3">
        <v>2032</v>
      </c>
      <c r="EVI23" s="3">
        <v>15631.087757802199</v>
      </c>
      <c r="EVJ23" s="3">
        <v>2032</v>
      </c>
      <c r="EVK23" s="3">
        <v>89546.164541648293</v>
      </c>
      <c r="EVL23" s="3">
        <v>2032</v>
      </c>
      <c r="EVM23" s="7">
        <v>107532.935598636</v>
      </c>
      <c r="EVN23" s="3"/>
      <c r="EVO23" s="3"/>
      <c r="EVP23" s="3"/>
      <c r="EVQ23" s="3"/>
      <c r="EVR23" s="3"/>
      <c r="EVS23" s="3"/>
      <c r="EVT23" s="3"/>
      <c r="EVU23" s="3"/>
      <c r="EVV23" s="3"/>
      <c r="EVW23" s="3">
        <v>2032</v>
      </c>
      <c r="EVX23" s="6">
        <v>1593531.4380517853</v>
      </c>
      <c r="EVY23" s="3">
        <v>2032</v>
      </c>
      <c r="EVZ23" s="5">
        <v>97689345.846453995</v>
      </c>
      <c r="EWA23" s="3"/>
      <c r="EWB23" s="3">
        <v>2032</v>
      </c>
      <c r="EWC23" s="7">
        <v>448139.38787878799</v>
      </c>
      <c r="EWD23" s="3">
        <v>2032</v>
      </c>
      <c r="EWE23" s="3">
        <v>9364811.383010529</v>
      </c>
      <c r="EWF23" s="3"/>
      <c r="EWG23" s="3"/>
      <c r="EWH23" s="3"/>
      <c r="EWI23" s="3"/>
      <c r="EWJ23" s="3">
        <v>2032</v>
      </c>
      <c r="EWK23" s="6">
        <v>12428.969935233099</v>
      </c>
      <c r="EWL23" s="3"/>
      <c r="EWM23" s="3"/>
      <c r="EWN23" s="3"/>
      <c r="EWO23" s="3"/>
      <c r="EWP23" s="3"/>
      <c r="EWQ23" s="3"/>
      <c r="EWR23" s="3"/>
      <c r="EWS23" s="3"/>
      <c r="EWT23" s="3"/>
      <c r="EWU23" s="3"/>
      <c r="EWV23" s="3"/>
      <c r="EWW23" s="3"/>
      <c r="EWX23" s="3"/>
      <c r="EWY23" s="3">
        <v>2032</v>
      </c>
      <c r="EWZ23" s="3">
        <v>48254404.20267912</v>
      </c>
      <c r="EXA23" s="3"/>
      <c r="EXB23" s="3"/>
      <c r="EXC23" s="3"/>
      <c r="EXD23" s="3"/>
      <c r="EXE23" s="3"/>
      <c r="EXF23" s="3"/>
      <c r="EXG23" s="7">
        <v>2032</v>
      </c>
      <c r="EXH23" s="7">
        <v>2212.8791208791199</v>
      </c>
      <c r="EXI23" s="7">
        <v>2032</v>
      </c>
      <c r="EXJ23" s="7">
        <v>80.175824175823493</v>
      </c>
      <c r="EXK23" s="7">
        <v>2032</v>
      </c>
      <c r="EXL23" s="7">
        <v>-467.10989010988999</v>
      </c>
      <c r="EXM23" s="7">
        <v>2032</v>
      </c>
      <c r="EXN23" s="7">
        <v>-95.285714285714803</v>
      </c>
      <c r="EXO23" s="3"/>
      <c r="EXP23" s="3">
        <v>2032</v>
      </c>
      <c r="EXQ23" s="3">
        <v>412145331.52460265</v>
      </c>
      <c r="EXR23" s="3"/>
      <c r="EXS23" s="3">
        <v>2032</v>
      </c>
      <c r="EXT23" s="7">
        <v>2329275.3117668601</v>
      </c>
      <c r="EXU23" s="3">
        <v>2032</v>
      </c>
      <c r="EXV23" s="3">
        <v>2.0108139441100002E-5</v>
      </c>
      <c r="EXW23" s="3">
        <v>2032</v>
      </c>
      <c r="EXX23" s="3">
        <v>1.2909999999999999E-4</v>
      </c>
      <c r="EXY23" s="3">
        <v>2032</v>
      </c>
      <c r="EXZ23" s="3">
        <v>3.0970230197000001E-5</v>
      </c>
      <c r="EYA23" s="3">
        <v>2032</v>
      </c>
      <c r="EYB23" s="3">
        <v>2.5896298821400002E-5</v>
      </c>
      <c r="EYC23" s="3">
        <v>2032</v>
      </c>
      <c r="EYD23" s="3">
        <v>3.7900136425599997E-5</v>
      </c>
      <c r="EYE23" s="3">
        <v>2032</v>
      </c>
      <c r="EYF23" s="3">
        <v>4.3956343792599997E-5</v>
      </c>
      <c r="EYG23" s="3">
        <v>2032</v>
      </c>
      <c r="EYH23" s="3">
        <v>3.0281036834899999E-5</v>
      </c>
      <c r="EYI23" s="3">
        <v>2032</v>
      </c>
      <c r="EYJ23" s="3">
        <v>1.5590000000000002E-5</v>
      </c>
      <c r="EYK23" s="3">
        <v>2032</v>
      </c>
      <c r="EYL23" s="3">
        <v>4.1900000000000002E-5</v>
      </c>
      <c r="EYM23" s="3">
        <v>2032</v>
      </c>
      <c r="EYN23" s="3">
        <v>6.8768516875756698E-6</v>
      </c>
      <c r="EYO23" s="3">
        <v>2032</v>
      </c>
      <c r="EYP23" s="3">
        <v>9.3406291415399993E-6</v>
      </c>
      <c r="EYQ23" s="3">
        <v>2032</v>
      </c>
      <c r="EYR23" s="3">
        <v>7.4049999999999997E-5</v>
      </c>
      <c r="EYS23" s="3">
        <v>2032</v>
      </c>
      <c r="EYT23" s="3">
        <v>235831396.00000003</v>
      </c>
      <c r="EYU23" s="3">
        <v>2032</v>
      </c>
      <c r="EYV23" s="3">
        <v>7.9479910030723893E-3</v>
      </c>
      <c r="EYW23" s="3">
        <v>2032</v>
      </c>
      <c r="EYX23" s="3">
        <v>3.1937101640308299E-3</v>
      </c>
      <c r="EYY23" s="3">
        <v>2032</v>
      </c>
      <c r="EYZ23" s="3">
        <v>5.9664605759457796E-3</v>
      </c>
      <c r="EZA23" s="3">
        <v>2032</v>
      </c>
      <c r="EZB23" s="3">
        <v>3.4435181482286E-3</v>
      </c>
      <c r="EZC23" s="3">
        <v>2032</v>
      </c>
      <c r="EZD23" s="3">
        <v>7.3992819885995695E-2</v>
      </c>
      <c r="EZE23" s="3">
        <v>2032</v>
      </c>
      <c r="EZF23" s="3">
        <v>2.0316139E-2</v>
      </c>
      <c r="EZG23" s="3">
        <v>2032</v>
      </c>
      <c r="EZH23" s="7">
        <v>1.2326809488944601E-3</v>
      </c>
      <c r="EZI23" s="3">
        <v>2032</v>
      </c>
      <c r="EZJ23" s="7">
        <v>9.7131790896517903E-4</v>
      </c>
      <c r="EZK23" s="3">
        <v>2032</v>
      </c>
      <c r="EZL23" s="7">
        <v>1.6191833014528399E-2</v>
      </c>
      <c r="EZM23" s="3"/>
      <c r="EZN23" s="3"/>
      <c r="EZO23" s="3"/>
      <c r="EZP23" s="3"/>
      <c r="EZQ23" s="3">
        <v>2032</v>
      </c>
      <c r="EZR23" s="3">
        <v>73488537.245441213</v>
      </c>
      <c r="EZS23" s="3"/>
      <c r="EZT23" s="3">
        <v>2032</v>
      </c>
      <c r="EZU23" s="7">
        <v>4439911.5756964805</v>
      </c>
      <c r="EZV23" s="3"/>
      <c r="EZW23" s="3">
        <v>2032</v>
      </c>
      <c r="EZX23" s="3">
        <v>51335350.558684312</v>
      </c>
      <c r="EZY23" s="3"/>
      <c r="EZZ23" s="3"/>
      <c r="FAA23" s="3"/>
      <c r="FAB23" s="3"/>
      <c r="FAC23" s="3"/>
      <c r="FAD23" s="3">
        <v>2032</v>
      </c>
      <c r="FAE23" s="3">
        <v>610128782.35646462</v>
      </c>
      <c r="FAF23" s="3">
        <v>2032</v>
      </c>
      <c r="FAG23" s="7">
        <v>47409667.702529401</v>
      </c>
      <c r="FAH23" s="3">
        <v>2032</v>
      </c>
      <c r="FAI23" s="7">
        <v>3120372.3500733101</v>
      </c>
      <c r="FAJ23" s="3">
        <v>2032</v>
      </c>
      <c r="FAK23" s="7">
        <v>18711887.126832802</v>
      </c>
      <c r="FAL23" s="3">
        <v>2032</v>
      </c>
      <c r="FAM23" s="7">
        <v>46122850.682001501</v>
      </c>
      <c r="FAN23" s="3">
        <v>2032</v>
      </c>
      <c r="FAO23" s="7">
        <v>1366312.50788123</v>
      </c>
      <c r="FAP23" s="7">
        <v>2032</v>
      </c>
      <c r="FAQ23" s="7">
        <v>-2054.5274725274699</v>
      </c>
      <c r="FAR23" s="7">
        <v>2032</v>
      </c>
      <c r="FAS23" s="7">
        <v>33062.527472527501</v>
      </c>
      <c r="FAT23" s="7">
        <v>2032</v>
      </c>
      <c r="FAU23" s="7">
        <v>1413.1208791208801</v>
      </c>
      <c r="FAV23" s="7">
        <v>2032</v>
      </c>
      <c r="FAW23" s="7">
        <v>2476.60439560439</v>
      </c>
      <c r="FAX23" s="7">
        <v>2032</v>
      </c>
      <c r="FAY23" s="7">
        <v>9121.0549450549497</v>
      </c>
      <c r="FAZ23" s="7">
        <v>2032</v>
      </c>
      <c r="FBA23" s="7">
        <v>58286.439560439503</v>
      </c>
      <c r="FBB23" s="7">
        <v>2032</v>
      </c>
      <c r="FBC23" s="7">
        <v>-33854.263736263703</v>
      </c>
      <c r="FBD23" s="7">
        <v>2032</v>
      </c>
      <c r="FBE23" s="7">
        <v>2700.4835164835099</v>
      </c>
      <c r="FBF23" s="7">
        <v>2032</v>
      </c>
      <c r="FBG23" s="7">
        <v>361.67032967032998</v>
      </c>
      <c r="FBH23" s="7">
        <v>2032</v>
      </c>
      <c r="FBI23" s="7">
        <v>359.43956043956001</v>
      </c>
      <c r="FBJ23" s="7">
        <v>2032</v>
      </c>
      <c r="FBK23" s="7">
        <v>2868.4725274725301</v>
      </c>
      <c r="FBL23" s="7">
        <v>2032</v>
      </c>
      <c r="FBM23" s="7">
        <v>35557.065934065999</v>
      </c>
      <c r="FBN23" s="7">
        <v>2032</v>
      </c>
      <c r="FBO23" s="7">
        <v>-36940.5714285715</v>
      </c>
      <c r="FBP23" s="7">
        <v>2032</v>
      </c>
      <c r="FBQ23" s="7">
        <v>5207.4615384615399</v>
      </c>
      <c r="FBR23" s="7">
        <v>2032</v>
      </c>
      <c r="FBS23" s="7">
        <v>1612</v>
      </c>
      <c r="FBT23" s="7">
        <v>2032</v>
      </c>
      <c r="FBU23" s="7">
        <v>565.50549450549397</v>
      </c>
      <c r="FBV23" s="7">
        <v>2032</v>
      </c>
      <c r="FBW23" s="7">
        <v>1834.3076923076901</v>
      </c>
      <c r="FBX23" s="7">
        <v>2032</v>
      </c>
      <c r="FBY23" s="7">
        <v>58425.780219780201</v>
      </c>
      <c r="FBZ23" s="7">
        <v>2032</v>
      </c>
      <c r="FCA23" s="7">
        <v>2370.56043956044</v>
      </c>
      <c r="FCB23" s="7">
        <v>2032</v>
      </c>
      <c r="FCC23" s="7">
        <v>3394.3076923076901</v>
      </c>
      <c r="FCD23" s="7">
        <v>2032</v>
      </c>
      <c r="FCE23" s="7">
        <v>1735.96703296703</v>
      </c>
      <c r="FCF23" s="7">
        <v>2032</v>
      </c>
      <c r="FCG23" s="7">
        <v>46823.296703296699</v>
      </c>
      <c r="FCH23" s="7">
        <v>2032</v>
      </c>
      <c r="FCI23" s="7">
        <v>863.46153846153902</v>
      </c>
      <c r="FCJ23" s="7">
        <v>2032</v>
      </c>
      <c r="FCK23" s="7">
        <v>11349.802197802201</v>
      </c>
      <c r="FCL23" s="7">
        <v>2032</v>
      </c>
      <c r="FCM23" s="7">
        <v>-10433.142857142901</v>
      </c>
      <c r="FCN23" s="7">
        <v>2032</v>
      </c>
      <c r="FCO23" s="7">
        <v>4443.37362637362</v>
      </c>
      <c r="FCP23" s="7">
        <v>2032</v>
      </c>
      <c r="FCQ23" s="7">
        <v>560.62637362637304</v>
      </c>
      <c r="FCR23" s="7">
        <v>2032</v>
      </c>
      <c r="FCS23" s="7">
        <v>72647.879120879094</v>
      </c>
      <c r="FCT23" s="7">
        <v>2032</v>
      </c>
      <c r="FCU23" s="7">
        <v>1041.0989010988999</v>
      </c>
      <c r="FCV23" s="7">
        <v>2032</v>
      </c>
      <c r="FCW23" s="7">
        <v>27275.615384615401</v>
      </c>
      <c r="FCX23" s="7">
        <v>2032</v>
      </c>
      <c r="FCY23" s="7">
        <v>1197.2044945054899</v>
      </c>
      <c r="FCZ23" s="7">
        <v>2032</v>
      </c>
      <c r="FDA23" s="7">
        <v>0</v>
      </c>
      <c r="FDB23" s="7">
        <v>2032</v>
      </c>
      <c r="FDC23" s="7">
        <v>0</v>
      </c>
      <c r="FDD23" s="7">
        <v>2032</v>
      </c>
      <c r="FDE23" s="7">
        <v>0</v>
      </c>
      <c r="FDF23" s="7">
        <v>2032</v>
      </c>
      <c r="FDG23" s="7">
        <v>1075.4620439560399</v>
      </c>
      <c r="FDH23" s="7">
        <v>2032</v>
      </c>
      <c r="FDI23" s="7">
        <v>0</v>
      </c>
      <c r="FDJ23" s="7">
        <v>2032</v>
      </c>
      <c r="FDK23" s="7">
        <v>6822.2417582417602</v>
      </c>
      <c r="FDL23" s="7">
        <v>2032</v>
      </c>
      <c r="FDM23" s="7">
        <v>0</v>
      </c>
      <c r="FDN23" s="7">
        <v>2032</v>
      </c>
      <c r="FDO23" s="7">
        <v>0</v>
      </c>
      <c r="FDP23" s="7">
        <v>2032</v>
      </c>
      <c r="FDQ23" s="7">
        <v>57.219780219780198</v>
      </c>
      <c r="FDR23" s="7">
        <v>2032</v>
      </c>
      <c r="FDS23" s="7">
        <v>0</v>
      </c>
      <c r="FDT23" s="7">
        <v>2032</v>
      </c>
      <c r="FDU23" s="7">
        <v>2621.1538461538498</v>
      </c>
      <c r="FDV23" s="7">
        <v>2032</v>
      </c>
      <c r="FDW23" s="7">
        <v>5529.4725274725297</v>
      </c>
      <c r="FDX23" s="7">
        <v>2032</v>
      </c>
      <c r="FDY23" s="7">
        <v>133.70329670329701</v>
      </c>
      <c r="FDZ23" s="7">
        <v>2032</v>
      </c>
      <c r="FEA23" s="7">
        <v>0</v>
      </c>
      <c r="FEB23" s="7">
        <v>2032</v>
      </c>
      <c r="FEC23" s="7">
        <v>11851.4065934066</v>
      </c>
      <c r="FED23" s="7">
        <v>2032</v>
      </c>
      <c r="FEE23" s="7">
        <v>196.417582417582</v>
      </c>
      <c r="FEF23" s="7">
        <v>2032</v>
      </c>
      <c r="FEG23" s="7">
        <v>166077.175824176</v>
      </c>
      <c r="FEH23" s="3"/>
      <c r="FEI23" s="3">
        <v>2032</v>
      </c>
      <c r="FEJ23" s="7">
        <v>114261.06589846199</v>
      </c>
      <c r="FEK23" s="3">
        <v>2032</v>
      </c>
      <c r="FEL23" s="7">
        <v>12469.287844725301</v>
      </c>
      <c r="FEM23" s="3">
        <v>2032</v>
      </c>
      <c r="FEN23" s="7">
        <v>48294.978505054904</v>
      </c>
      <c r="FEO23" s="3">
        <v>2032</v>
      </c>
      <c r="FEP23" s="7">
        <v>77399.589388021996</v>
      </c>
      <c r="FEQ23" s="3">
        <v>2032</v>
      </c>
      <c r="FER23" s="7">
        <v>84815.520947033001</v>
      </c>
      <c r="FES23" s="3"/>
      <c r="FET23" s="3"/>
      <c r="FEU23" s="3"/>
      <c r="FEV23" s="3"/>
      <c r="FEW23" s="3"/>
      <c r="FEX23" s="3"/>
      <c r="FEY23" s="3"/>
      <c r="FEZ23" s="3"/>
      <c r="FFA23" s="3"/>
      <c r="FFB23" s="3">
        <v>2032</v>
      </c>
      <c r="FFC23" s="6">
        <v>36801.990656064307</v>
      </c>
      <c r="FFD23" s="3">
        <v>2032</v>
      </c>
      <c r="FFE23" s="5">
        <v>224919512.44621772</v>
      </c>
      <c r="FFF23" s="3"/>
      <c r="FFG23" s="3">
        <v>2032</v>
      </c>
      <c r="FFH23" s="7">
        <v>5392335.3251466202</v>
      </c>
      <c r="FFI23" s="3">
        <v>2032</v>
      </c>
      <c r="FFJ23" s="3">
        <v>3463961.3889547288</v>
      </c>
      <c r="FFK23" s="3"/>
      <c r="FFL23" s="3"/>
      <c r="FFM23" s="3"/>
      <c r="FFN23" s="3"/>
      <c r="FFO23" s="3">
        <v>2032</v>
      </c>
      <c r="FFP23" s="6">
        <v>1943.2541255978299</v>
      </c>
      <c r="FFQ23" s="3"/>
      <c r="FFR23" s="3"/>
      <c r="FFS23" s="3"/>
      <c r="FFT23" s="3"/>
      <c r="FFU23" s="3"/>
      <c r="FFV23" s="3"/>
      <c r="FFW23" s="3"/>
      <c r="FFX23" s="3"/>
      <c r="FFY23" s="3"/>
      <c r="FFZ23" s="3"/>
      <c r="FGA23" s="3"/>
      <c r="FGB23" s="3"/>
      <c r="FGC23" s="3"/>
      <c r="FGD23" s="3">
        <v>2032</v>
      </c>
      <c r="FGE23" s="3">
        <v>262356.22379458183</v>
      </c>
      <c r="FGF23" s="3"/>
      <c r="FGG23" s="3"/>
      <c r="FGH23" s="3"/>
      <c r="FGI23" s="3"/>
      <c r="FGJ23" s="3"/>
      <c r="FGK23" s="3"/>
      <c r="FGL23" s="7">
        <v>2032</v>
      </c>
      <c r="FGM23" s="7">
        <v>-33</v>
      </c>
      <c r="FGN23" s="7">
        <v>2032</v>
      </c>
      <c r="FGO23" s="7">
        <v>-9086.7142857142899</v>
      </c>
      <c r="FGP23" s="7">
        <v>2032</v>
      </c>
      <c r="FGQ23" s="7">
        <v>-467.50549450549403</v>
      </c>
      <c r="FGR23" s="7">
        <v>2032</v>
      </c>
      <c r="FGS23" s="7">
        <v>-2369.6373626373602</v>
      </c>
      <c r="FGT23" s="3"/>
      <c r="FGU23" s="3">
        <v>2032</v>
      </c>
      <c r="FGV23" s="3">
        <v>1114337744.5740905</v>
      </c>
      <c r="FGW23" s="3"/>
      <c r="FGX23" s="3">
        <v>2032</v>
      </c>
      <c r="FGY23" s="7">
        <v>14246398.1596408</v>
      </c>
      <c r="FGZ23" s="3">
        <v>2032</v>
      </c>
      <c r="FHA23" s="3">
        <v>3.65618703132E-6</v>
      </c>
      <c r="FHB23" s="3">
        <v>2032</v>
      </c>
      <c r="FHC23" s="3">
        <v>3.3399999999999999E-5</v>
      </c>
      <c r="FHD23" s="3">
        <v>2032</v>
      </c>
      <c r="FHE23" s="3">
        <v>7.7225549990199996E-6</v>
      </c>
      <c r="FHF23" s="3">
        <v>2032</v>
      </c>
      <c r="FHG23" s="3">
        <v>6.2835436791099997E-6</v>
      </c>
      <c r="FHH23" s="3">
        <v>2032</v>
      </c>
      <c r="FHI23" s="3">
        <v>3.7900136425599997E-5</v>
      </c>
      <c r="FHJ23" s="3">
        <v>2032</v>
      </c>
      <c r="FHK23" s="3">
        <v>4.3956343792599997E-5</v>
      </c>
      <c r="FHL23" s="3">
        <v>2032</v>
      </c>
      <c r="FHM23" s="3">
        <v>3.0281036834899999E-5</v>
      </c>
      <c r="FHN23" s="3">
        <v>2032</v>
      </c>
      <c r="FHO23" s="3">
        <v>1.1790000000000001E-5</v>
      </c>
      <c r="FHP23" s="3">
        <v>2032</v>
      </c>
      <c r="FHQ23" s="3">
        <v>1.3200000000000001E-5</v>
      </c>
      <c r="FHR23" s="3">
        <v>2032</v>
      </c>
      <c r="FHS23" s="3">
        <v>4.6260225446799996E-6</v>
      </c>
      <c r="FHT23" s="3">
        <v>2032</v>
      </c>
      <c r="FHU23" s="3">
        <v>3.1420324625299999E-6</v>
      </c>
      <c r="FHV23" s="3">
        <v>2032</v>
      </c>
      <c r="FHW23" s="3">
        <v>2.0129999999999999E-4</v>
      </c>
      <c r="FHX23" s="3">
        <v>2032</v>
      </c>
      <c r="FHY23" s="3">
        <v>1494789583</v>
      </c>
      <c r="FHZ23" s="3">
        <v>2032</v>
      </c>
      <c r="FIA23" s="7">
        <v>2.4466570686648499E-3</v>
      </c>
      <c r="FIB23" s="3">
        <v>2032</v>
      </c>
      <c r="FIC23" s="7">
        <v>3.9541276369866301E-3</v>
      </c>
      <c r="FID23" s="3">
        <v>2032</v>
      </c>
      <c r="FIE23" s="7">
        <v>2.3889888498353899E-3</v>
      </c>
      <c r="FIF23" s="3">
        <v>2032</v>
      </c>
      <c r="FIG23" s="7">
        <v>1.53996811370993E-3</v>
      </c>
      <c r="FIH23" s="3">
        <v>2032</v>
      </c>
      <c r="FII23" s="7">
        <v>6.15461556563522E-2</v>
      </c>
      <c r="FIJ23" s="3">
        <v>2032</v>
      </c>
      <c r="FIK23" s="3">
        <v>1.2185413000000001E-2</v>
      </c>
      <c r="FIL23" s="3">
        <v>2032</v>
      </c>
      <c r="FIM23" s="7">
        <v>3.6153875807137998E-4</v>
      </c>
      <c r="FIN23" s="3">
        <v>2032</v>
      </c>
      <c r="FIO23" s="3">
        <v>6.9979365617957995E-4</v>
      </c>
      <c r="FIP23" s="3">
        <v>2032</v>
      </c>
      <c r="FIQ23" s="14">
        <v>6.1739500161786002E-3</v>
      </c>
      <c r="FIR23" s="3"/>
      <c r="FIS23" s="3"/>
      <c r="FIT23" s="3"/>
      <c r="FIU23" s="3"/>
      <c r="FIV23" s="3">
        <v>2032</v>
      </c>
      <c r="FIW23" s="3">
        <v>121750309.03702351</v>
      </c>
      <c r="FIX23" s="3"/>
      <c r="FIY23" s="3">
        <v>2032</v>
      </c>
      <c r="FIZ23" s="7">
        <v>29732508.003848899</v>
      </c>
      <c r="FJA23" s="3"/>
      <c r="FJB23" s="3">
        <v>2032</v>
      </c>
      <c r="FJC23" s="3">
        <v>65861477.352769926</v>
      </c>
      <c r="FJD23" s="3"/>
      <c r="FJE23" s="3"/>
      <c r="FJF23" s="3"/>
      <c r="FJG23" s="3"/>
      <c r="FJH23" s="3"/>
      <c r="FJI23" s="3">
        <v>2032</v>
      </c>
      <c r="FJJ23" s="7">
        <v>112715699.55830644</v>
      </c>
      <c r="FJK23" s="3">
        <v>2032</v>
      </c>
      <c r="FJL23" s="7">
        <v>37306371.885997102</v>
      </c>
      <c r="FJM23" s="3">
        <v>2032</v>
      </c>
      <c r="FJN23" s="7">
        <v>11585269.9635264</v>
      </c>
      <c r="FJO23" s="3">
        <v>2032</v>
      </c>
      <c r="FJP23" s="7">
        <v>990021.62573313795</v>
      </c>
      <c r="FJQ23" s="3">
        <v>2032</v>
      </c>
      <c r="FJR23" s="7">
        <v>43370746.408724301</v>
      </c>
      <c r="FJS23" s="3">
        <v>2032</v>
      </c>
      <c r="FJT23" s="7">
        <v>800885.45054945105</v>
      </c>
      <c r="FJU23" s="3">
        <v>2032</v>
      </c>
      <c r="FJV23" s="3">
        <v>79596.659340659302</v>
      </c>
      <c r="FJW23" s="3">
        <v>2032</v>
      </c>
      <c r="FJX23" s="3">
        <v>169863.41758241801</v>
      </c>
      <c r="FJY23" s="3">
        <v>2032</v>
      </c>
      <c r="FJZ23" s="3">
        <v>1022.67032967033</v>
      </c>
      <c r="FKA23" s="3">
        <v>2032</v>
      </c>
      <c r="FKB23" s="3">
        <v>41001.879120879101</v>
      </c>
      <c r="FKC23" s="3">
        <v>2032</v>
      </c>
      <c r="FKD23" s="3">
        <v>91090.219780219806</v>
      </c>
      <c r="FKE23" s="3">
        <v>2032</v>
      </c>
      <c r="FKF23" s="3">
        <v>4072.97802197802</v>
      </c>
      <c r="FKG23" s="3">
        <v>2032</v>
      </c>
      <c r="FKH23" s="3">
        <v>6344.8791208791399</v>
      </c>
      <c r="FKI23" s="3">
        <v>2032</v>
      </c>
      <c r="FKJ23" s="3">
        <v>0</v>
      </c>
      <c r="FKK23" s="3">
        <v>2032</v>
      </c>
      <c r="FKL23" s="3">
        <v>1366.58241758242</v>
      </c>
      <c r="FKM23" s="3">
        <v>2032</v>
      </c>
      <c r="FKN23" s="3">
        <v>341.79120879120899</v>
      </c>
      <c r="FKO23" s="3">
        <v>2032</v>
      </c>
      <c r="FKP23" s="3">
        <v>102.230769230769</v>
      </c>
      <c r="FKQ23" s="3">
        <v>2032</v>
      </c>
      <c r="FKR23" s="3">
        <v>34349.351648351701</v>
      </c>
      <c r="FKS23" s="3">
        <v>2032</v>
      </c>
      <c r="FKT23" s="3">
        <v>255.18681318681399</v>
      </c>
      <c r="FKU23" s="3">
        <v>2032</v>
      </c>
      <c r="FKV23" s="3">
        <v>59.6703296703296</v>
      </c>
      <c r="FKW23" s="3">
        <v>2032</v>
      </c>
      <c r="FKX23" s="3">
        <v>35.516483516483703</v>
      </c>
      <c r="FKY23" s="3">
        <v>2032</v>
      </c>
      <c r="FKZ23" s="3">
        <v>1437.18681318681</v>
      </c>
      <c r="FLA23" s="3">
        <v>2032</v>
      </c>
      <c r="FLB23" s="3">
        <v>636.92307692307702</v>
      </c>
      <c r="FLC23" s="3">
        <v>2032</v>
      </c>
      <c r="FLD23" s="3">
        <v>4518</v>
      </c>
      <c r="FLE23" s="3">
        <v>2032</v>
      </c>
      <c r="FLF23" s="3">
        <v>79296.934065934096</v>
      </c>
      <c r="FLG23" s="3">
        <v>2032</v>
      </c>
      <c r="FLH23" s="3">
        <v>5630.0219780219804</v>
      </c>
      <c r="FLI23" s="3">
        <v>2032</v>
      </c>
      <c r="FLJ23" s="3">
        <v>3402.4065934065902</v>
      </c>
      <c r="FLK23" s="3">
        <v>2032</v>
      </c>
      <c r="FLL23" s="3">
        <v>80005.3516483516</v>
      </c>
      <c r="FLM23" s="3">
        <v>2032</v>
      </c>
      <c r="FLN23" s="3">
        <v>210.373626373626</v>
      </c>
      <c r="FLO23" s="3">
        <v>2032</v>
      </c>
      <c r="FLP23" s="3">
        <v>2459.4505494505502</v>
      </c>
      <c r="FLQ23" s="3">
        <v>2032</v>
      </c>
      <c r="FLR23" s="3">
        <v>-6588.83516483517</v>
      </c>
      <c r="FLS23" s="3">
        <v>2032</v>
      </c>
      <c r="FLT23" s="3">
        <v>7805.6373626373597</v>
      </c>
      <c r="FLU23" s="3">
        <v>2032</v>
      </c>
      <c r="FLV23" s="3">
        <v>1383.0659340659299</v>
      </c>
      <c r="FLW23" s="3">
        <v>2032</v>
      </c>
      <c r="FLX23" s="3">
        <v>55479.714285714297</v>
      </c>
      <c r="FLY23" s="3">
        <v>2032</v>
      </c>
      <c r="FLZ23" s="3">
        <v>3691.5384615384601</v>
      </c>
      <c r="FMA23" s="3">
        <v>2032</v>
      </c>
      <c r="FMB23" s="3">
        <v>24396</v>
      </c>
      <c r="FMC23" s="3">
        <v>2032</v>
      </c>
      <c r="FMD23" s="3">
        <v>4241.2021538461504</v>
      </c>
      <c r="FME23" s="3">
        <v>2032</v>
      </c>
      <c r="FMF23" s="3">
        <v>0</v>
      </c>
      <c r="FMG23" s="3">
        <v>2032</v>
      </c>
      <c r="FMH23" s="3">
        <v>0</v>
      </c>
      <c r="FMI23" s="3">
        <v>2032</v>
      </c>
      <c r="FMJ23" s="3">
        <v>0</v>
      </c>
      <c r="FMK23" s="3">
        <v>2032</v>
      </c>
      <c r="FML23" s="3">
        <v>214.11202564102501</v>
      </c>
      <c r="FMM23" s="3">
        <v>2032</v>
      </c>
      <c r="FMN23" s="3">
        <v>0</v>
      </c>
      <c r="FMO23" s="3">
        <v>2032</v>
      </c>
      <c r="FMP23" s="3">
        <v>-3320.5934065934098</v>
      </c>
      <c r="FMQ23" s="3">
        <v>2032</v>
      </c>
      <c r="FMR23" s="3">
        <v>0</v>
      </c>
      <c r="FMS23" s="3">
        <v>2032</v>
      </c>
      <c r="FMT23" s="3">
        <v>0</v>
      </c>
      <c r="FMU23" s="3">
        <v>2032</v>
      </c>
      <c r="FMV23" s="3">
        <v>1.0549450549450501</v>
      </c>
      <c r="FMW23" s="3">
        <v>2032</v>
      </c>
      <c r="FMX23" s="3">
        <v>0</v>
      </c>
      <c r="FMY23" s="3">
        <v>2032</v>
      </c>
      <c r="FMZ23" s="3">
        <v>3166.2967032966999</v>
      </c>
      <c r="FNA23" s="3">
        <v>2032</v>
      </c>
      <c r="FNB23" s="3">
        <v>-94415.758241758202</v>
      </c>
      <c r="FNC23" s="3">
        <v>2032</v>
      </c>
      <c r="FND23" s="3">
        <v>389.70329670329699</v>
      </c>
      <c r="FNE23" s="3">
        <v>2032</v>
      </c>
      <c r="FNF23" s="3">
        <v>0</v>
      </c>
      <c r="FNG23" s="3">
        <v>2032</v>
      </c>
      <c r="FNH23" s="3">
        <v>2188.6593406593402</v>
      </c>
      <c r="FNI23" s="3">
        <v>2032</v>
      </c>
      <c r="FNJ23" s="3">
        <v>0</v>
      </c>
      <c r="FNK23" s="3">
        <v>2032</v>
      </c>
      <c r="FNL23" s="3">
        <v>126214.472527473</v>
      </c>
      <c r="FNM23" s="3"/>
      <c r="FNN23" s="3">
        <v>2032</v>
      </c>
      <c r="FNO23" s="3">
        <v>448400.66023093899</v>
      </c>
      <c r="FNP23" s="3">
        <v>2032</v>
      </c>
      <c r="FNQ23" s="3">
        <v>46495.262456195102</v>
      </c>
      <c r="FNR23" s="3">
        <v>2032</v>
      </c>
      <c r="FNS23" s="3">
        <v>9855.7633742668604</v>
      </c>
      <c r="FNT23" s="3">
        <v>2032</v>
      </c>
      <c r="FNU23" s="3">
        <v>154080.708995792</v>
      </c>
      <c r="FNV23" s="3">
        <v>2032</v>
      </c>
      <c r="FNW23" s="3">
        <v>62510.539951979503</v>
      </c>
      <c r="FNX23" s="3"/>
      <c r="FNY23" s="3"/>
      <c r="FNZ23" s="3"/>
      <c r="FOA23" s="3"/>
      <c r="FOB23" s="3"/>
      <c r="FOC23" s="3"/>
      <c r="FOD23" s="3"/>
      <c r="FOE23" s="3"/>
      <c r="FOF23" s="3"/>
      <c r="FOG23" s="3">
        <v>2032</v>
      </c>
      <c r="FOH23" s="6">
        <v>14990274.790128225</v>
      </c>
      <c r="FOI23" s="3">
        <v>2032</v>
      </c>
      <c r="FOJ23" s="8">
        <v>183005983.5246259</v>
      </c>
      <c r="FOK23" s="3"/>
      <c r="FOL23" s="3">
        <v>2032</v>
      </c>
      <c r="FOM23" s="3">
        <v>3731798.8461538502</v>
      </c>
      <c r="FON23" s="3">
        <v>2032</v>
      </c>
      <c r="FOO23" s="3">
        <v>28289230.945719302</v>
      </c>
      <c r="FOP23" s="3"/>
      <c r="FOQ23" s="3"/>
      <c r="FOR23" s="3"/>
      <c r="FOS23" s="3"/>
      <c r="FOT23" s="3">
        <v>2032</v>
      </c>
      <c r="FOU23" s="6">
        <v>109097.98838724112</v>
      </c>
      <c r="FOV23" s="3"/>
      <c r="FOW23" s="3"/>
      <c r="FOX23" s="3"/>
      <c r="FOY23" s="3"/>
      <c r="FOZ23" s="3"/>
      <c r="FPA23" s="3"/>
      <c r="FPB23" s="3"/>
      <c r="FPC23" s="3"/>
      <c r="FPD23" s="3"/>
      <c r="FPE23" s="3"/>
      <c r="FPF23" s="3"/>
      <c r="FPG23" s="3"/>
      <c r="FPH23" s="3"/>
      <c r="FPI23" s="3">
        <v>2032</v>
      </c>
      <c r="FPJ23" s="7">
        <v>184090338.04308537</v>
      </c>
      <c r="FPK23" s="3"/>
      <c r="FPL23" s="3"/>
      <c r="FPM23" s="3"/>
      <c r="FPN23" s="3"/>
      <c r="FPO23" s="3"/>
      <c r="FPP23" s="3"/>
      <c r="FPQ23" s="3">
        <v>2032</v>
      </c>
      <c r="FPR23" s="3">
        <v>-513.36263736263697</v>
      </c>
      <c r="FPS23" s="3">
        <v>2032</v>
      </c>
      <c r="FPT23" s="3">
        <v>-2861.5494505494498</v>
      </c>
      <c r="FPU23" s="3">
        <v>2032</v>
      </c>
      <c r="FPV23" s="3">
        <v>3125.23076923077</v>
      </c>
      <c r="FPW23" s="3">
        <v>2032</v>
      </c>
      <c r="FPX23" s="3">
        <v>3604.20879120879</v>
      </c>
      <c r="FPY23" s="3"/>
      <c r="FPZ23" s="3">
        <v>2032</v>
      </c>
      <c r="FQA23" s="7">
        <v>367663415.40672827</v>
      </c>
      <c r="FQB23" s="3"/>
      <c r="FQC23" s="3">
        <v>2032</v>
      </c>
      <c r="FQD23" s="3">
        <v>2967.9010989010999</v>
      </c>
      <c r="FQE23" s="3">
        <v>2032</v>
      </c>
      <c r="FQF23" s="3">
        <v>2.4597449448499998E-5</v>
      </c>
      <c r="FQG23" s="3">
        <v>2032</v>
      </c>
      <c r="FQH23" s="3">
        <v>2.1570000000000001E-4</v>
      </c>
      <c r="FQI23" s="3">
        <v>2032</v>
      </c>
      <c r="FQJ23" s="3">
        <v>3.3885723674500003E-5</v>
      </c>
      <c r="FQK23" s="3">
        <v>2032</v>
      </c>
      <c r="FQL23" s="3">
        <v>2.9101709744700001E-5</v>
      </c>
      <c r="FQM23" s="3">
        <v>2032</v>
      </c>
      <c r="FQN23" s="3">
        <v>4.3934515688899999E-5</v>
      </c>
      <c r="FQO23" s="3">
        <v>2032</v>
      </c>
      <c r="FQP23" s="3">
        <v>5.0954979536200003E-5</v>
      </c>
      <c r="FQQ23" s="3">
        <v>2032</v>
      </c>
      <c r="FQR23" s="3">
        <v>3.5102319235999998E-5</v>
      </c>
      <c r="FQS23" s="3">
        <v>2032</v>
      </c>
      <c r="FQT23" s="3">
        <v>2.0100000000000001E-5</v>
      </c>
      <c r="FQU23" s="3">
        <v>2032</v>
      </c>
      <c r="FQV23" s="3">
        <v>3.3000000000000003E-5</v>
      </c>
      <c r="FQW23" s="3">
        <v>2032</v>
      </c>
      <c r="FQX23" s="3">
        <v>4.3920134292400001E-5</v>
      </c>
      <c r="FQY23" s="3">
        <v>2032</v>
      </c>
      <c r="FQZ23" s="3">
        <v>6.37813024699E-6</v>
      </c>
      <c r="FRA23" s="3">
        <v>2032</v>
      </c>
      <c r="FRB23" s="3">
        <v>7.5909999999999997E-5</v>
      </c>
      <c r="FRC23" s="3">
        <v>2032</v>
      </c>
      <c r="FRD23" s="3">
        <v>358769974</v>
      </c>
      <c r="FRE23" s="3">
        <v>2032</v>
      </c>
      <c r="FRF23" s="7">
        <v>1.3214385765312E-2</v>
      </c>
      <c r="FRG23" s="3">
        <v>2032</v>
      </c>
      <c r="FRH23" s="7">
        <v>3.3989361160568399E-3</v>
      </c>
      <c r="FRI23" s="3">
        <v>2032</v>
      </c>
      <c r="FRJ23" s="7">
        <v>9.0588719094731492E-3</v>
      </c>
      <c r="FRK23" s="3">
        <v>2032</v>
      </c>
      <c r="FRL23" s="7">
        <v>3.9072067201475899E-3</v>
      </c>
      <c r="FRM23" s="3">
        <v>2032</v>
      </c>
      <c r="FRN23" s="7">
        <v>8.5336247470035306E-2</v>
      </c>
      <c r="FRO23" s="3">
        <v>2032</v>
      </c>
      <c r="FRP23" s="3">
        <v>2.39009185E-2</v>
      </c>
      <c r="FRQ23" s="3">
        <v>2032</v>
      </c>
      <c r="FRR23" s="7">
        <v>1.1058278040561699E-3</v>
      </c>
      <c r="FRS23" s="3">
        <v>2032</v>
      </c>
      <c r="FRT23" s="7">
        <v>8.2454318710627303E-4</v>
      </c>
      <c r="FRU23" s="3">
        <v>2032</v>
      </c>
      <c r="FRV23" s="7">
        <v>1.7720024156794689E-2</v>
      </c>
      <c r="FRW23" s="3"/>
      <c r="FRX23" s="3"/>
      <c r="FRY23" s="3"/>
      <c r="FRZ23" s="3"/>
      <c r="FSA23" s="3">
        <v>2032</v>
      </c>
      <c r="FSB23" s="3">
        <v>32275821.823856715</v>
      </c>
      <c r="FSC23" s="3"/>
      <c r="FSD23" s="3">
        <v>2032</v>
      </c>
      <c r="FSE23" s="3">
        <v>3034620.3846153799</v>
      </c>
      <c r="FSF23" s="1"/>
    </row>
    <row r="24" spans="1:4556">
      <c r="A24" s="3">
        <v>2033</v>
      </c>
      <c r="B24" s="3">
        <v>31868974.763530646</v>
      </c>
      <c r="C24" s="3"/>
      <c r="D24" s="3"/>
      <c r="E24" s="3"/>
      <c r="F24" s="3"/>
      <c r="G24" s="3"/>
      <c r="H24" s="3">
        <v>2033</v>
      </c>
      <c r="I24" s="3">
        <v>105211245.27496099</v>
      </c>
      <c r="J24" s="3">
        <v>2033</v>
      </c>
      <c r="K24" s="7">
        <v>19514538.999633402</v>
      </c>
      <c r="L24" s="3">
        <v>2033</v>
      </c>
      <c r="M24" s="7">
        <v>2972490.8848973601</v>
      </c>
      <c r="N24" s="3">
        <v>2033</v>
      </c>
      <c r="O24" s="7">
        <v>1623420</v>
      </c>
      <c r="P24" s="3">
        <v>2033</v>
      </c>
      <c r="Q24" s="7">
        <v>51637885.311583601</v>
      </c>
      <c r="R24" s="3">
        <v>2033</v>
      </c>
      <c r="S24" s="7">
        <v>13932694.9604105</v>
      </c>
      <c r="T24" s="7">
        <v>2033</v>
      </c>
      <c r="U24" s="7">
        <v>54772.675824175902</v>
      </c>
      <c r="V24" s="7">
        <v>2033</v>
      </c>
      <c r="W24" s="7">
        <v>70878.791208791197</v>
      </c>
      <c r="X24" s="7">
        <v>2033</v>
      </c>
      <c r="Y24" s="7">
        <v>333.15934065934101</v>
      </c>
      <c r="Z24" s="7">
        <v>2033</v>
      </c>
      <c r="AA24" s="7">
        <v>17.4725274725274</v>
      </c>
      <c r="AB24" s="7">
        <v>2033</v>
      </c>
      <c r="AC24" s="7">
        <v>658.36813186813197</v>
      </c>
      <c r="AD24" s="7">
        <v>2033</v>
      </c>
      <c r="AE24" s="7">
        <v>7366.1208791208801</v>
      </c>
      <c r="AF24" s="7">
        <v>2033</v>
      </c>
      <c r="AG24" s="7">
        <v>-4948.9505494505502</v>
      </c>
      <c r="AH24" s="7">
        <v>2033</v>
      </c>
      <c r="AI24" s="7">
        <v>742.56593406593402</v>
      </c>
      <c r="AJ24" s="7">
        <v>2033</v>
      </c>
      <c r="AK24" s="7">
        <v>369.74175824175802</v>
      </c>
      <c r="AL24" s="7">
        <v>2033</v>
      </c>
      <c r="AM24" s="7">
        <v>0</v>
      </c>
      <c r="AN24" s="7">
        <v>2033</v>
      </c>
      <c r="AO24" s="7">
        <v>16.428571428571399</v>
      </c>
      <c r="AP24" s="7">
        <v>2033</v>
      </c>
      <c r="AQ24" s="7">
        <v>11670.1593406593</v>
      </c>
      <c r="AR24" s="7">
        <v>2033</v>
      </c>
      <c r="AS24" s="7">
        <v>782.62637362637304</v>
      </c>
      <c r="AT24" s="7">
        <v>2033</v>
      </c>
      <c r="AU24" s="7">
        <v>8.5824175824175892</v>
      </c>
      <c r="AV24" s="7">
        <v>2033</v>
      </c>
      <c r="AW24" s="7">
        <v>146.73626373626399</v>
      </c>
      <c r="AX24" s="7">
        <v>2033</v>
      </c>
      <c r="AY24" s="7">
        <v>1665.7032967033001</v>
      </c>
      <c r="AZ24" s="7">
        <v>2033</v>
      </c>
      <c r="BA24" s="7">
        <v>0</v>
      </c>
      <c r="BB24" s="7">
        <v>2033</v>
      </c>
      <c r="BC24" s="7">
        <v>6779.4945054945001</v>
      </c>
      <c r="BD24" s="7">
        <v>2033</v>
      </c>
      <c r="BE24" s="7">
        <v>146700.16483516499</v>
      </c>
      <c r="BF24" s="7">
        <v>2033</v>
      </c>
      <c r="BG24" s="7">
        <v>1236.3406593406601</v>
      </c>
      <c r="BH24" s="7">
        <v>2033</v>
      </c>
      <c r="BI24" s="7">
        <v>3051.73076923076</v>
      </c>
      <c r="BJ24" s="7">
        <v>2033</v>
      </c>
      <c r="BK24" s="7">
        <v>81802.791208791197</v>
      </c>
      <c r="BL24" s="7">
        <v>2033</v>
      </c>
      <c r="BM24" s="7">
        <v>2874.60439560439</v>
      </c>
      <c r="BN24" s="7">
        <v>2033</v>
      </c>
      <c r="BO24" s="7">
        <v>1789.86263736264</v>
      </c>
      <c r="BP24" s="7">
        <v>2033</v>
      </c>
      <c r="BQ24" s="7">
        <v>26029.609890109899</v>
      </c>
      <c r="BR24" s="7">
        <v>2033</v>
      </c>
      <c r="BS24" s="7">
        <v>10051.719780219801</v>
      </c>
      <c r="BT24" s="7">
        <v>2033</v>
      </c>
      <c r="BU24" s="7">
        <v>0</v>
      </c>
      <c r="BV24" s="7">
        <v>2033</v>
      </c>
      <c r="BW24" s="7">
        <v>256172.91758241801</v>
      </c>
      <c r="BX24" s="7">
        <v>2033</v>
      </c>
      <c r="BY24" s="7">
        <v>406353.11538461503</v>
      </c>
      <c r="BZ24" s="7">
        <v>2033</v>
      </c>
      <c r="CA24" s="7">
        <v>11436.890109890101</v>
      </c>
      <c r="CB24" s="7">
        <v>2033</v>
      </c>
      <c r="CC24" s="7">
        <v>3222.1093626373599</v>
      </c>
      <c r="CD24" s="7">
        <v>2033</v>
      </c>
      <c r="CE24" s="7">
        <v>0</v>
      </c>
      <c r="CF24" s="7">
        <v>2033</v>
      </c>
      <c r="CG24" s="7">
        <v>0</v>
      </c>
      <c r="CH24" s="7">
        <v>2033</v>
      </c>
      <c r="CI24" s="7">
        <v>0</v>
      </c>
      <c r="CJ24" s="7">
        <v>2033</v>
      </c>
      <c r="CK24" s="7">
        <v>654.24228021978001</v>
      </c>
      <c r="CL24" s="7">
        <v>2033</v>
      </c>
      <c r="CM24" s="7">
        <v>0</v>
      </c>
      <c r="CN24" s="7">
        <v>2033</v>
      </c>
      <c r="CO24" s="7">
        <v>3025.9230769230799</v>
      </c>
      <c r="CP24" s="7">
        <v>2033</v>
      </c>
      <c r="CQ24" s="7">
        <v>0</v>
      </c>
      <c r="CR24" s="7">
        <v>2033</v>
      </c>
      <c r="CS24" s="7">
        <v>0</v>
      </c>
      <c r="CT24" s="7">
        <v>2033</v>
      </c>
      <c r="CU24" s="7">
        <v>0</v>
      </c>
      <c r="CV24" s="7">
        <v>2033</v>
      </c>
      <c r="CW24" s="7">
        <v>0</v>
      </c>
      <c r="CX24" s="7">
        <v>2033</v>
      </c>
      <c r="CY24" s="7">
        <v>1440.8296703296701</v>
      </c>
      <c r="CZ24" s="7">
        <v>2033</v>
      </c>
      <c r="DA24" s="7">
        <v>13099.6703296703</v>
      </c>
      <c r="DB24" s="7">
        <v>2033</v>
      </c>
      <c r="DC24" s="7">
        <v>0</v>
      </c>
      <c r="DD24" s="7">
        <v>2033</v>
      </c>
      <c r="DE24" s="7">
        <v>6.5604395604395602</v>
      </c>
      <c r="DF24" s="7">
        <v>2033</v>
      </c>
      <c r="DG24" s="7">
        <v>1347.33516483517</v>
      </c>
      <c r="DH24" s="7">
        <v>2033</v>
      </c>
      <c r="DI24" s="7">
        <v>0</v>
      </c>
      <c r="DJ24" s="7">
        <v>2033</v>
      </c>
      <c r="DK24" s="7">
        <v>27230.1758241758</v>
      </c>
      <c r="DL24" s="3"/>
      <c r="DM24" s="3">
        <v>2033</v>
      </c>
      <c r="DN24" s="7">
        <v>124445.27025586501</v>
      </c>
      <c r="DO24" s="3">
        <v>2033</v>
      </c>
      <c r="DP24" s="7">
        <v>9262.8029684750709</v>
      </c>
      <c r="DQ24" s="3">
        <v>2033</v>
      </c>
      <c r="DR24" s="7">
        <v>12947.3178218475</v>
      </c>
      <c r="DS24" s="3">
        <v>2033</v>
      </c>
      <c r="DT24" s="7">
        <v>176916.509768246</v>
      </c>
      <c r="DU24" s="3">
        <v>2033</v>
      </c>
      <c r="DV24" s="7">
        <v>749662.36612087896</v>
      </c>
      <c r="DW24" s="3"/>
      <c r="DX24" s="3"/>
      <c r="DY24" s="3"/>
      <c r="DZ24" s="3"/>
      <c r="EA24" s="3"/>
      <c r="EB24" s="3"/>
      <c r="EC24" s="3"/>
      <c r="ED24" s="3"/>
      <c r="EE24" s="3"/>
      <c r="EF24" s="3">
        <v>2033</v>
      </c>
      <c r="EG24" s="4">
        <v>5480014.0560110556</v>
      </c>
      <c r="EH24" s="3">
        <v>2033</v>
      </c>
      <c r="EI24" s="5">
        <v>124168005.6620864</v>
      </c>
      <c r="EJ24" s="3"/>
      <c r="EK24" s="3">
        <v>2033</v>
      </c>
      <c r="EL24" s="7">
        <v>1852690.7637362599</v>
      </c>
      <c r="EM24" s="3">
        <v>2033</v>
      </c>
      <c r="EN24" s="3">
        <v>72603.028747631586</v>
      </c>
      <c r="EO24" s="3"/>
      <c r="EP24" s="3"/>
      <c r="EQ24" s="3"/>
      <c r="ER24" s="3"/>
      <c r="ES24" s="3">
        <v>2033</v>
      </c>
      <c r="ET24" s="4">
        <v>15539.145452758778</v>
      </c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>
        <v>2033</v>
      </c>
      <c r="FI24" s="15">
        <v>115753099.36754078</v>
      </c>
      <c r="FJ24" s="3"/>
      <c r="FK24" s="3"/>
      <c r="FL24" s="3"/>
      <c r="FM24" s="3"/>
      <c r="FN24" s="3"/>
      <c r="FO24" s="3"/>
      <c r="FP24" s="7">
        <v>2033</v>
      </c>
      <c r="FQ24" s="7">
        <v>3977.6428571428601</v>
      </c>
      <c r="FR24" s="7">
        <v>2033</v>
      </c>
      <c r="FS24" s="7">
        <v>-2665.8406593406598</v>
      </c>
      <c r="FT24" s="7">
        <v>2033</v>
      </c>
      <c r="FU24" s="7">
        <v>2377.6593406593402</v>
      </c>
      <c r="FV24" s="7">
        <v>2033</v>
      </c>
      <c r="FW24" s="7">
        <v>4820.5989010988997</v>
      </c>
      <c r="FX24" s="3"/>
      <c r="FY24" s="3">
        <v>2033</v>
      </c>
      <c r="FZ24" s="3">
        <v>373427381.84218907</v>
      </c>
      <c r="GA24" s="3"/>
      <c r="GB24" s="3">
        <v>2033</v>
      </c>
      <c r="GC24" s="3">
        <v>2316534.9424486798</v>
      </c>
      <c r="GD24" s="3">
        <v>2033</v>
      </c>
      <c r="GE24" s="3">
        <v>2.0224109890099998E-5</v>
      </c>
      <c r="GF24" s="3">
        <v>2033</v>
      </c>
      <c r="GG24" s="3">
        <v>1.2965000000000001E-4</v>
      </c>
      <c r="GH24" s="3">
        <v>2033</v>
      </c>
      <c r="GI24" s="3">
        <v>3.1217992038500002E-5</v>
      </c>
      <c r="GJ24" s="3">
        <v>2033</v>
      </c>
      <c r="GK24" s="3">
        <v>2.6232950706100001E-5</v>
      </c>
      <c r="GL24" s="3">
        <v>2033</v>
      </c>
      <c r="GM24" s="3">
        <v>3.7926603001400002E-5</v>
      </c>
      <c r="GN24" s="3">
        <v>2033</v>
      </c>
      <c r="GO24" s="3">
        <v>4.3987039563399998E-5</v>
      </c>
      <c r="GP24" s="3">
        <v>2033</v>
      </c>
      <c r="GQ24" s="3">
        <v>3.0302182810399999E-5</v>
      </c>
      <c r="GR24" s="3">
        <v>2033</v>
      </c>
      <c r="GS24" s="3">
        <v>1.5634999999999999E-5</v>
      </c>
      <c r="GT24" s="3">
        <v>2033</v>
      </c>
      <c r="GU24" s="3">
        <v>4.1850000000000001E-5</v>
      </c>
      <c r="GV24" s="3">
        <v>2033</v>
      </c>
      <c r="GW24" s="3">
        <v>1.19165409087E-5</v>
      </c>
      <c r="GX24" s="3">
        <v>2033</v>
      </c>
      <c r="GY24" s="3">
        <v>6.9693984698199999E-6</v>
      </c>
      <c r="GZ24" s="3">
        <v>2033</v>
      </c>
      <c r="HA24" s="3">
        <v>7.4074999999999998E-5</v>
      </c>
      <c r="HB24" s="3">
        <v>2033</v>
      </c>
      <c r="HC24" s="3">
        <v>217479384</v>
      </c>
      <c r="HD24" s="3">
        <v>2033</v>
      </c>
      <c r="HE24" s="7">
        <v>6.1388362072712999E-3</v>
      </c>
      <c r="HF24" s="3">
        <v>2033</v>
      </c>
      <c r="HG24" s="3">
        <v>3.1575628738792802E-3</v>
      </c>
      <c r="HH24" s="3">
        <v>2033</v>
      </c>
      <c r="HI24" s="7">
        <v>9.2621566354252009E-3</v>
      </c>
      <c r="HJ24" s="3">
        <v>2033</v>
      </c>
      <c r="HK24" s="7">
        <v>3.77512960438032E-3</v>
      </c>
      <c r="HL24" s="3">
        <v>2033</v>
      </c>
      <c r="HM24" s="7">
        <v>8.1611759622433999E-2</v>
      </c>
      <c r="HN24" s="3">
        <v>2033</v>
      </c>
      <c r="HO24" s="3">
        <v>3.04551383E-2</v>
      </c>
      <c r="HP24" s="3">
        <v>2033</v>
      </c>
      <c r="HQ24" s="7">
        <v>1.7812366283596901E-3</v>
      </c>
      <c r="HR24" s="3">
        <v>2033</v>
      </c>
      <c r="HS24" s="7">
        <v>1.86531352763434E-3</v>
      </c>
      <c r="HT24" s="3">
        <v>2033</v>
      </c>
      <c r="HU24" s="7">
        <v>1.99873708501562E-2</v>
      </c>
      <c r="HV24" s="3"/>
      <c r="HW24" s="3"/>
      <c r="HX24" s="3"/>
      <c r="HY24" s="3"/>
      <c r="HZ24" s="3">
        <v>2033</v>
      </c>
      <c r="IA24" s="3">
        <v>143666489.16533196</v>
      </c>
      <c r="IB24" s="3"/>
      <c r="IC24" s="3">
        <v>2033</v>
      </c>
      <c r="ID24" s="3">
        <v>3156242.8403592398</v>
      </c>
      <c r="IE24" s="3"/>
      <c r="IF24" s="3">
        <v>2033</v>
      </c>
      <c r="IG24" s="3">
        <v>4521194.1667612614</v>
      </c>
      <c r="IH24" s="3"/>
      <c r="II24" s="3"/>
      <c r="IJ24" s="3"/>
      <c r="IK24" s="3"/>
      <c r="IL24" s="3"/>
      <c r="IM24" s="3">
        <v>2033</v>
      </c>
      <c r="IN24" s="3">
        <v>89500814.824389264</v>
      </c>
      <c r="IO24" s="3">
        <v>2033</v>
      </c>
      <c r="IP24" s="7">
        <v>9412194.3186813202</v>
      </c>
      <c r="IQ24" s="3">
        <v>2033</v>
      </c>
      <c r="IR24" s="7">
        <v>469357.59340659302</v>
      </c>
      <c r="IS24" s="3">
        <v>2033</v>
      </c>
      <c r="IT24" s="7">
        <v>660761.63508064498</v>
      </c>
      <c r="IU24" s="3">
        <v>2033</v>
      </c>
      <c r="IV24" s="7">
        <v>2090074.0934065899</v>
      </c>
      <c r="IW24" s="3">
        <v>2033</v>
      </c>
      <c r="IX24" s="7">
        <v>1970249.4890109899</v>
      </c>
      <c r="IY24" s="7">
        <v>2033</v>
      </c>
      <c r="IZ24" s="7">
        <v>-38811.439560439598</v>
      </c>
      <c r="JA24" s="7">
        <v>2033</v>
      </c>
      <c r="JB24" s="7">
        <v>40378.708791208803</v>
      </c>
      <c r="JC24" s="7">
        <v>2033</v>
      </c>
      <c r="JD24" s="7">
        <v>248.07692307692301</v>
      </c>
      <c r="JE24" s="7">
        <v>2033</v>
      </c>
      <c r="JF24" s="7">
        <v>6502.4450549450603</v>
      </c>
      <c r="JG24" s="7">
        <v>2033</v>
      </c>
      <c r="JH24" s="7">
        <v>7051.9010989011003</v>
      </c>
      <c r="JI24" s="7">
        <v>2033</v>
      </c>
      <c r="JJ24" s="7">
        <v>23612.851648351701</v>
      </c>
      <c r="JK24" s="7">
        <v>2033</v>
      </c>
      <c r="JL24" s="7">
        <v>-8479.7747252747304</v>
      </c>
      <c r="JM24" s="7">
        <v>2033</v>
      </c>
      <c r="JN24" s="7">
        <v>345.46703296703299</v>
      </c>
      <c r="JO24" s="7">
        <v>2033</v>
      </c>
      <c r="JP24" s="7">
        <v>91.054945054944994</v>
      </c>
      <c r="JQ24" s="7">
        <v>2033</v>
      </c>
      <c r="JR24" s="7">
        <v>0</v>
      </c>
      <c r="JS24" s="7">
        <v>2033</v>
      </c>
      <c r="JT24" s="7">
        <v>1088.5549450549499</v>
      </c>
      <c r="JU24" s="7">
        <v>2033</v>
      </c>
      <c r="JV24" s="7">
        <v>9457.5549450549406</v>
      </c>
      <c r="JW24" s="7">
        <v>2033</v>
      </c>
      <c r="JX24" s="7">
        <v>-7214.6153846153802</v>
      </c>
      <c r="JY24" s="7">
        <v>2033</v>
      </c>
      <c r="JZ24" s="7">
        <v>1161.31318681319</v>
      </c>
      <c r="KA24" s="7">
        <v>2033</v>
      </c>
      <c r="KB24" s="7">
        <v>36.219780219780198</v>
      </c>
      <c r="KC24" s="7">
        <v>2033</v>
      </c>
      <c r="KD24" s="7">
        <v>786.78571428571399</v>
      </c>
      <c r="KE24" s="7">
        <v>2033</v>
      </c>
      <c r="KF24" s="7">
        <v>4.6666666666666696</v>
      </c>
      <c r="KG24" s="7">
        <v>2033</v>
      </c>
      <c r="KH24" s="7">
        <v>8884.0604395604405</v>
      </c>
      <c r="KI24" s="7">
        <v>2033</v>
      </c>
      <c r="KJ24" s="7">
        <v>-12686.7417582418</v>
      </c>
      <c r="KK24" s="7">
        <v>2033</v>
      </c>
      <c r="KL24" s="7">
        <v>2511.3461538461502</v>
      </c>
      <c r="KM24" s="7">
        <v>2033</v>
      </c>
      <c r="KN24" s="7">
        <v>40.939560439560502</v>
      </c>
      <c r="KO24" s="7">
        <v>2033</v>
      </c>
      <c r="KP24" s="7">
        <v>26766.532967032999</v>
      </c>
      <c r="KQ24" s="7">
        <v>2033</v>
      </c>
      <c r="KR24" s="7">
        <v>196.5</v>
      </c>
      <c r="KS24" s="7">
        <v>2033</v>
      </c>
      <c r="KT24" s="7">
        <v>1147.95604395604</v>
      </c>
      <c r="KU24" s="7">
        <v>2033</v>
      </c>
      <c r="KV24" s="7">
        <v>7516.1868131868096</v>
      </c>
      <c r="KW24" s="7">
        <v>2033</v>
      </c>
      <c r="KX24" s="7">
        <v>12693.785714285699</v>
      </c>
      <c r="KY24" s="7">
        <v>2033</v>
      </c>
      <c r="KZ24" s="7">
        <v>761.06593406593402</v>
      </c>
      <c r="LA24" s="7">
        <v>2033</v>
      </c>
      <c r="LB24" s="7">
        <v>123021.37912087901</v>
      </c>
      <c r="LC24" s="7">
        <v>2033</v>
      </c>
      <c r="LD24" s="7">
        <v>12535.697802197799</v>
      </c>
      <c r="LE24" s="7">
        <v>2033</v>
      </c>
      <c r="LF24" s="7">
        <v>9605.9945054945092</v>
      </c>
      <c r="LG24" s="7">
        <v>2033</v>
      </c>
      <c r="LH24" s="7">
        <v>-68.074346153846605</v>
      </c>
      <c r="LI24" s="7">
        <v>2033</v>
      </c>
      <c r="LJ24" s="7">
        <v>0</v>
      </c>
      <c r="LK24" s="7">
        <v>2033</v>
      </c>
      <c r="LL24" s="7">
        <v>0</v>
      </c>
      <c r="LM24" s="7">
        <v>2033</v>
      </c>
      <c r="LN24" s="7">
        <v>0</v>
      </c>
      <c r="LO24" s="7">
        <v>2033</v>
      </c>
      <c r="LP24" s="7">
        <v>432.79441208791201</v>
      </c>
      <c r="LQ24" s="7">
        <v>2033</v>
      </c>
      <c r="LR24" s="7">
        <v>0</v>
      </c>
      <c r="LS24" s="7">
        <v>2033</v>
      </c>
      <c r="LT24" s="7">
        <v>837.87912087912105</v>
      </c>
      <c r="LU24" s="7">
        <v>2033</v>
      </c>
      <c r="LV24" s="7">
        <v>0</v>
      </c>
      <c r="LW24" s="7">
        <v>2033</v>
      </c>
      <c r="LX24" s="7">
        <v>0</v>
      </c>
      <c r="LY24" s="7">
        <v>2033</v>
      </c>
      <c r="LZ24" s="7">
        <v>0</v>
      </c>
      <c r="MA24" s="7">
        <v>2033</v>
      </c>
      <c r="MB24" s="7">
        <v>0</v>
      </c>
      <c r="MC24" s="7">
        <v>2033</v>
      </c>
      <c r="MD24" s="7">
        <v>377.01098901098902</v>
      </c>
      <c r="ME24" s="7">
        <v>2033</v>
      </c>
      <c r="MF24" s="7">
        <v>30592.1868131868</v>
      </c>
      <c r="MG24" s="7">
        <v>2033</v>
      </c>
      <c r="MH24" s="7">
        <v>831.24725274725301</v>
      </c>
      <c r="MI24" s="7">
        <v>2033</v>
      </c>
      <c r="MJ24" s="7">
        <v>0</v>
      </c>
      <c r="MK24" s="7">
        <v>2033</v>
      </c>
      <c r="ML24" s="7">
        <v>1583.6923076923099</v>
      </c>
      <c r="MM24" s="7">
        <v>2033</v>
      </c>
      <c r="MN24" s="7">
        <v>0</v>
      </c>
      <c r="MO24" s="7">
        <v>2033</v>
      </c>
      <c r="MP24" s="7">
        <v>54082.126373626401</v>
      </c>
      <c r="MQ24" s="3"/>
      <c r="MR24" s="3">
        <v>2033</v>
      </c>
      <c r="MS24" s="7">
        <v>40580.543171813202</v>
      </c>
      <c r="MT24" s="3">
        <v>2033</v>
      </c>
      <c r="MU24" s="7">
        <v>3274.70066684934</v>
      </c>
      <c r="MV24" s="3">
        <v>2033</v>
      </c>
      <c r="MW24" s="7">
        <v>3125.8591265934101</v>
      </c>
      <c r="MX24" s="3">
        <v>2033</v>
      </c>
      <c r="MY24" s="7">
        <v>17753.281877967001</v>
      </c>
      <c r="MZ24" s="3">
        <v>2033</v>
      </c>
      <c r="NA24" s="7">
        <v>148292.464952418</v>
      </c>
      <c r="NB24" s="3"/>
      <c r="NC24" s="3"/>
      <c r="ND24" s="3"/>
      <c r="NE24" s="3"/>
      <c r="NF24" s="3"/>
      <c r="NG24" s="3"/>
      <c r="NH24" s="3"/>
      <c r="NI24" s="3"/>
      <c r="NJ24" s="3"/>
      <c r="NK24" s="3">
        <v>2033</v>
      </c>
      <c r="NL24" s="6">
        <v>4070338.2325502681</v>
      </c>
      <c r="NM24" s="3">
        <v>2033</v>
      </c>
      <c r="NN24" s="5">
        <v>40579678.237742729</v>
      </c>
      <c r="NO24" s="3"/>
      <c r="NP24" s="3">
        <v>2033</v>
      </c>
      <c r="NQ24" s="3">
        <v>315598.626373626</v>
      </c>
      <c r="NR24" s="3">
        <v>2033</v>
      </c>
      <c r="NS24" s="3">
        <v>657587.53493789583</v>
      </c>
      <c r="NT24" s="3"/>
      <c r="NU24" s="3"/>
      <c r="NV24" s="3"/>
      <c r="NW24" s="3"/>
      <c r="NX24" s="3">
        <v>2033</v>
      </c>
      <c r="NY24" s="6">
        <v>16489.966807297769</v>
      </c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>
        <v>2033</v>
      </c>
      <c r="ON24" s="3">
        <v>4024012.1484647272</v>
      </c>
      <c r="OO24" s="3"/>
      <c r="OP24" s="3"/>
      <c r="OQ24" s="3"/>
      <c r="OR24" s="3"/>
      <c r="OS24" s="3"/>
      <c r="OT24" s="3"/>
      <c r="OU24" s="7">
        <v>2033</v>
      </c>
      <c r="OV24" s="7">
        <v>595.58791208791195</v>
      </c>
      <c r="OW24" s="7">
        <v>2033</v>
      </c>
      <c r="OX24" s="7">
        <v>-13361.780219780199</v>
      </c>
      <c r="OY24" s="7">
        <v>2033</v>
      </c>
      <c r="OZ24" s="7">
        <v>-1840.32417582418</v>
      </c>
      <c r="PA24" s="7">
        <v>2033</v>
      </c>
      <c r="PB24" s="7">
        <v>-2905.4120879120801</v>
      </c>
      <c r="PC24" s="3"/>
      <c r="PD24" s="3">
        <v>2033</v>
      </c>
      <c r="PE24" s="3">
        <v>160917369.43405086</v>
      </c>
      <c r="PF24" s="3"/>
      <c r="PG24" s="3">
        <v>2033</v>
      </c>
      <c r="PH24" s="3">
        <v>2017556.49780059</v>
      </c>
      <c r="PI24" s="3">
        <v>2033</v>
      </c>
      <c r="PJ24" s="3">
        <v>2.0224109890099998E-5</v>
      </c>
      <c r="PK24" s="3">
        <v>2033</v>
      </c>
      <c r="PL24" s="3">
        <v>1.2965000000000001E-4</v>
      </c>
      <c r="PM24" s="3">
        <v>2033</v>
      </c>
      <c r="PN24" s="3">
        <v>3.1217992038500002E-5</v>
      </c>
      <c r="PO24" s="3">
        <v>2033</v>
      </c>
      <c r="PP24" s="3">
        <v>2.6232950706100001E-5</v>
      </c>
      <c r="PQ24" s="3">
        <v>2033</v>
      </c>
      <c r="PR24" s="3">
        <v>3.7926603001400002E-5</v>
      </c>
      <c r="PS24" s="3">
        <v>2033</v>
      </c>
      <c r="PT24" s="3">
        <v>4.3987039563399998E-5</v>
      </c>
      <c r="PU24" s="3">
        <v>2033</v>
      </c>
      <c r="PV24" s="3">
        <v>3.0302182810399999E-5</v>
      </c>
      <c r="PW24" s="3">
        <v>2033</v>
      </c>
      <c r="PX24" s="3">
        <v>1.5634999999999999E-5</v>
      </c>
      <c r="PY24" s="3">
        <v>2033</v>
      </c>
      <c r="PZ24" s="3">
        <v>4.1850000000000001E-5</v>
      </c>
      <c r="QA24" s="3">
        <v>2033</v>
      </c>
      <c r="QB24" s="3">
        <v>5.7377566867664701E-6</v>
      </c>
      <c r="QC24" s="3">
        <v>2033</v>
      </c>
      <c r="QD24" s="3">
        <v>6.1544313028400002E-6</v>
      </c>
      <c r="QE24" s="3">
        <v>2033</v>
      </c>
      <c r="QF24" s="3">
        <v>7.4074999999999998E-5</v>
      </c>
      <c r="QG24" s="3">
        <v>2033</v>
      </c>
      <c r="QH24" s="3">
        <v>243459001.00000003</v>
      </c>
      <c r="QI24" s="3">
        <v>2033</v>
      </c>
      <c r="QJ24" s="7">
        <v>4.3379975954080099E-3</v>
      </c>
      <c r="QK24" s="3">
        <v>2033</v>
      </c>
      <c r="QL24" s="7">
        <v>6.0824090953994596E-3</v>
      </c>
      <c r="QM24" s="3">
        <v>2033</v>
      </c>
      <c r="QN24" s="7">
        <v>6.1826426611877004E-3</v>
      </c>
      <c r="QO24" s="3">
        <v>2033</v>
      </c>
      <c r="QP24" s="7">
        <v>9.0372415718908E-3</v>
      </c>
      <c r="QQ24" s="3">
        <v>2033</v>
      </c>
      <c r="QR24" s="7">
        <v>7.5573097292433306E-2</v>
      </c>
      <c r="QS24" s="3">
        <v>2033</v>
      </c>
      <c r="QT24" s="3">
        <v>3.8624567999999998E-2</v>
      </c>
      <c r="QU24" s="3">
        <v>2033</v>
      </c>
      <c r="QV24" s="7">
        <v>1.5242483762473E-3</v>
      </c>
      <c r="QW24" s="3">
        <v>2033</v>
      </c>
      <c r="QX24" s="7">
        <v>6.8195464643077601E-4</v>
      </c>
      <c r="QY24" s="3">
        <v>2033</v>
      </c>
      <c r="QZ24" s="7">
        <v>2.0304261556295999E-2</v>
      </c>
      <c r="RA24" s="3"/>
      <c r="RB24" s="3"/>
      <c r="RC24" s="3"/>
      <c r="RD24" s="3"/>
      <c r="RE24" s="3">
        <v>2033</v>
      </c>
      <c r="RF24" s="3">
        <v>16016069.896287659</v>
      </c>
      <c r="RG24" s="3"/>
      <c r="RH24" s="3">
        <v>2033</v>
      </c>
      <c r="RI24" s="3">
        <v>4945097.7575146602</v>
      </c>
      <c r="RJ24" s="3"/>
      <c r="RK24" s="3">
        <v>2033</v>
      </c>
      <c r="RL24" s="3">
        <v>6544046.4800177347</v>
      </c>
      <c r="RM24" s="3"/>
      <c r="RN24" s="3"/>
      <c r="RO24" s="3"/>
      <c r="RP24" s="3"/>
      <c r="RQ24" s="3"/>
      <c r="RR24" s="3">
        <v>2033</v>
      </c>
      <c r="RS24" s="3">
        <v>466663661.08764118</v>
      </c>
      <c r="RT24" s="3">
        <v>2033</v>
      </c>
      <c r="RU24" s="7">
        <v>1647851.8695014699</v>
      </c>
      <c r="RV24" s="3">
        <v>2033</v>
      </c>
      <c r="RW24" s="7">
        <v>10726703.2967033</v>
      </c>
      <c r="RX24" s="3">
        <v>2033</v>
      </c>
      <c r="RY24" s="3">
        <v>0</v>
      </c>
      <c r="RZ24" s="3">
        <v>2033</v>
      </c>
      <c r="SA24" s="7">
        <v>14990843.6031891</v>
      </c>
      <c r="SB24" s="3">
        <v>2033</v>
      </c>
      <c r="SC24" s="7">
        <v>22298.9010989011</v>
      </c>
      <c r="SD24" s="7">
        <v>2033</v>
      </c>
      <c r="SE24" s="7">
        <v>-3446.0494505494498</v>
      </c>
      <c r="SF24" s="7">
        <v>2033</v>
      </c>
      <c r="SG24" s="7">
        <v>10463.384615384601</v>
      </c>
      <c r="SH24" s="7">
        <v>2033</v>
      </c>
      <c r="SI24" s="7">
        <v>17.8186813186813</v>
      </c>
      <c r="SJ24" s="7">
        <v>2033</v>
      </c>
      <c r="SK24" s="7">
        <v>505.36263736263697</v>
      </c>
      <c r="SL24" s="7">
        <v>2033</v>
      </c>
      <c r="SM24" s="7">
        <v>7684.08241758242</v>
      </c>
      <c r="SN24" s="7">
        <v>2033</v>
      </c>
      <c r="SO24" s="7">
        <v>990.17032967033003</v>
      </c>
      <c r="SP24" s="7">
        <v>2033</v>
      </c>
      <c r="SQ24" s="7">
        <v>25935.071428571398</v>
      </c>
      <c r="SR24" s="7">
        <v>2033</v>
      </c>
      <c r="SS24" s="7">
        <v>11862.890109890101</v>
      </c>
      <c r="ST24" s="7">
        <v>2033</v>
      </c>
      <c r="SU24" s="7">
        <v>1105.2032967033001</v>
      </c>
      <c r="SV24" s="7">
        <v>2033</v>
      </c>
      <c r="SW24" s="7">
        <v>187.44505494505501</v>
      </c>
      <c r="SX24" s="7">
        <v>2033</v>
      </c>
      <c r="SY24" s="7">
        <v>2459.81318681318</v>
      </c>
      <c r="SZ24" s="7">
        <v>2033</v>
      </c>
      <c r="TA24" s="7">
        <v>3729.8516483516501</v>
      </c>
      <c r="TB24" s="7">
        <v>2033</v>
      </c>
      <c r="TC24" s="7">
        <v>-834.84615384615302</v>
      </c>
      <c r="TD24" s="7">
        <v>2033</v>
      </c>
      <c r="TE24" s="7">
        <v>0</v>
      </c>
      <c r="TF24" s="7">
        <v>2033</v>
      </c>
      <c r="TG24" s="7">
        <v>0</v>
      </c>
      <c r="TH24" s="7">
        <v>2033</v>
      </c>
      <c r="TI24" s="7">
        <v>37.901098901098898</v>
      </c>
      <c r="TJ24" s="7">
        <v>2033</v>
      </c>
      <c r="TK24" s="7">
        <v>19.296703296703299</v>
      </c>
      <c r="TL24" s="7">
        <v>2033</v>
      </c>
      <c r="TM24" s="7">
        <v>752.818681318681</v>
      </c>
      <c r="TN24" s="7">
        <v>2033</v>
      </c>
      <c r="TO24" s="7">
        <v>15204.280219780199</v>
      </c>
      <c r="TP24" s="7">
        <v>2033</v>
      </c>
      <c r="TQ24" s="7">
        <v>376.62087912087901</v>
      </c>
      <c r="TR24" s="7">
        <v>2033</v>
      </c>
      <c r="TS24" s="7">
        <v>427.78571428571399</v>
      </c>
      <c r="TT24" s="7">
        <v>2033</v>
      </c>
      <c r="TU24" s="7">
        <v>16728.873626373599</v>
      </c>
      <c r="TV24" s="7">
        <v>2033</v>
      </c>
      <c r="TW24" s="7">
        <v>174.57692307692301</v>
      </c>
      <c r="TX24" s="7">
        <v>2033</v>
      </c>
      <c r="TY24" s="7">
        <v>487.69780219780199</v>
      </c>
      <c r="TZ24" s="7">
        <v>2033</v>
      </c>
      <c r="UA24" s="7">
        <v>-2369.1923076923099</v>
      </c>
      <c r="UB24" s="7">
        <v>2033</v>
      </c>
      <c r="UC24" s="7">
        <v>226.41758241758299</v>
      </c>
      <c r="UD24" s="7">
        <v>2033</v>
      </c>
      <c r="UE24" s="7">
        <v>0</v>
      </c>
      <c r="UF24" s="7">
        <v>2033</v>
      </c>
      <c r="UG24" s="7">
        <v>913.31318681318703</v>
      </c>
      <c r="UH24" s="7">
        <v>2033</v>
      </c>
      <c r="UI24" s="7">
        <v>5.17032967032966</v>
      </c>
      <c r="UJ24" s="7">
        <v>2033</v>
      </c>
      <c r="UK24" s="7">
        <v>2043</v>
      </c>
      <c r="UL24" s="7">
        <v>2033</v>
      </c>
      <c r="UM24" s="7">
        <v>-0.34192857142857103</v>
      </c>
      <c r="UN24" s="7">
        <v>2033</v>
      </c>
      <c r="UO24" s="7">
        <v>0</v>
      </c>
      <c r="UP24" s="7">
        <v>2033</v>
      </c>
      <c r="UQ24" s="7">
        <v>0</v>
      </c>
      <c r="UR24" s="7">
        <v>2033</v>
      </c>
      <c r="US24" s="7">
        <v>0</v>
      </c>
      <c r="UT24" s="7">
        <v>2033</v>
      </c>
      <c r="UU24" s="7">
        <v>0.34192857142857103</v>
      </c>
      <c r="UV24" s="7">
        <v>2033</v>
      </c>
      <c r="UW24" s="7">
        <v>0</v>
      </c>
      <c r="UX24" s="7">
        <v>2033</v>
      </c>
      <c r="UY24" s="7">
        <v>-446.42307692307702</v>
      </c>
      <c r="UZ24" s="7">
        <v>2033</v>
      </c>
      <c r="VA24" s="7">
        <v>0</v>
      </c>
      <c r="VB24" s="7">
        <v>2033</v>
      </c>
      <c r="VC24" s="7">
        <v>0</v>
      </c>
      <c r="VD24" s="7">
        <v>2033</v>
      </c>
      <c r="VE24" s="7">
        <v>0</v>
      </c>
      <c r="VF24" s="7">
        <v>2033</v>
      </c>
      <c r="VG24" s="7">
        <v>0</v>
      </c>
      <c r="VH24" s="7">
        <v>2033</v>
      </c>
      <c r="VI24" s="7">
        <v>399.80769230769198</v>
      </c>
      <c r="VJ24" s="7">
        <v>2033</v>
      </c>
      <c r="VK24" s="7">
        <v>-8335.8131868131895</v>
      </c>
      <c r="VL24" s="7">
        <v>2033</v>
      </c>
      <c r="VM24" s="7">
        <v>0</v>
      </c>
      <c r="VN24" s="7">
        <v>2033</v>
      </c>
      <c r="VO24" s="7">
        <v>0</v>
      </c>
      <c r="VP24" s="7">
        <v>2033</v>
      </c>
      <c r="VQ24" s="7">
        <v>226.087912087912</v>
      </c>
      <c r="VR24" s="7">
        <v>2033</v>
      </c>
      <c r="VS24" s="7">
        <v>0</v>
      </c>
      <c r="VT24" s="7">
        <v>2033</v>
      </c>
      <c r="VU24" s="7">
        <v>10912.2417582418</v>
      </c>
      <c r="VV24" s="3"/>
      <c r="VW24" s="3">
        <v>2033</v>
      </c>
      <c r="VX24" s="7">
        <v>18077.787273460399</v>
      </c>
      <c r="VY24" s="3">
        <v>2033</v>
      </c>
      <c r="VZ24" s="7">
        <v>32371.244198863598</v>
      </c>
      <c r="WA24" s="3">
        <v>2033</v>
      </c>
      <c r="WB24" s="3">
        <v>0</v>
      </c>
      <c r="WC24" s="3">
        <v>2033</v>
      </c>
      <c r="WD24" s="7">
        <v>36124.658189340102</v>
      </c>
      <c r="WE24" s="3">
        <v>2033</v>
      </c>
      <c r="WF24" s="7">
        <v>882.52119721407598</v>
      </c>
      <c r="WG24" s="3"/>
      <c r="WH24" s="3"/>
      <c r="WI24" s="3"/>
      <c r="WJ24" s="3"/>
      <c r="WK24" s="3"/>
      <c r="WL24" s="3"/>
      <c r="WM24" s="3"/>
      <c r="WN24" s="3"/>
      <c r="WO24" s="3"/>
      <c r="WP24" s="3">
        <v>2033</v>
      </c>
      <c r="WQ24" s="6">
        <v>1549466.6574492441</v>
      </c>
      <c r="WR24" s="3">
        <v>2033</v>
      </c>
      <c r="WS24" s="5">
        <v>51157397.543455318</v>
      </c>
      <c r="WT24" s="3"/>
      <c r="WU24" s="3">
        <v>2033</v>
      </c>
      <c r="WV24" s="3">
        <v>16682.6758241758</v>
      </c>
      <c r="WW24" s="3">
        <v>2033</v>
      </c>
      <c r="WX24" s="3">
        <v>7842243.188510525</v>
      </c>
      <c r="WY24" s="3"/>
      <c r="WZ24" s="3"/>
      <c r="XA24" s="3"/>
      <c r="XB24" s="3"/>
      <c r="XC24" s="3">
        <v>2033</v>
      </c>
      <c r="XD24" s="6">
        <v>76683.829282816383</v>
      </c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>
        <v>2033</v>
      </c>
      <c r="XS24" s="7">
        <v>4132257.9618319925</v>
      </c>
      <c r="XT24" s="3"/>
      <c r="XU24" s="3"/>
      <c r="XV24" s="3"/>
      <c r="XW24" s="3"/>
      <c r="XX24" s="3"/>
      <c r="XY24" s="3"/>
      <c r="XZ24" s="7">
        <v>2033</v>
      </c>
      <c r="YA24" s="7">
        <v>502.53296703296701</v>
      </c>
      <c r="YB24" s="7">
        <v>2033</v>
      </c>
      <c r="YC24" s="7">
        <v>-176.01648351648501</v>
      </c>
      <c r="YD24" s="7">
        <v>2033</v>
      </c>
      <c r="YE24" s="7">
        <v>1520.24175824176</v>
      </c>
      <c r="YF24" s="7">
        <v>2033</v>
      </c>
      <c r="YG24" s="7">
        <v>-50.021978021978001</v>
      </c>
      <c r="YH24" s="3"/>
      <c r="YI24" s="3">
        <v>2033</v>
      </c>
      <c r="YJ24" s="3">
        <v>331845855.56446701</v>
      </c>
      <c r="YK24" s="3"/>
      <c r="YL24" s="3">
        <v>2033</v>
      </c>
      <c r="YM24" s="3">
        <v>0</v>
      </c>
      <c r="YN24" s="3">
        <v>2033</v>
      </c>
      <c r="YO24" s="3">
        <v>2.46062339883E-5</v>
      </c>
      <c r="YP24" s="3">
        <v>2033</v>
      </c>
      <c r="YQ24" s="3">
        <v>2.1604999999999999E-4</v>
      </c>
      <c r="YR24" s="3">
        <v>2033</v>
      </c>
      <c r="YS24" s="3">
        <v>3.3919609398199998E-5</v>
      </c>
      <c r="YT24" s="3">
        <v>2033</v>
      </c>
      <c r="YU24" s="3">
        <v>2.9305421712900001E-5</v>
      </c>
      <c r="YV24" s="3">
        <v>2033</v>
      </c>
      <c r="YW24" s="3">
        <v>4.3934515688899999E-5</v>
      </c>
      <c r="YX24" s="3">
        <v>2033</v>
      </c>
      <c r="YY24" s="3">
        <v>5.0954979536200003E-5</v>
      </c>
      <c r="YZ24" s="3">
        <v>2033</v>
      </c>
      <c r="ZA24" s="3">
        <v>3.5102319235999998E-5</v>
      </c>
      <c r="ZB24" s="3">
        <v>2033</v>
      </c>
      <c r="ZC24" s="3">
        <v>2.0149999999999999E-5</v>
      </c>
      <c r="ZD24" s="3">
        <v>2033</v>
      </c>
      <c r="ZE24" s="3">
        <v>3.3000000000000003E-5</v>
      </c>
      <c r="ZF24" s="3">
        <v>2033</v>
      </c>
      <c r="ZG24" s="3">
        <v>2.7741988422E-6</v>
      </c>
      <c r="ZH24" s="3">
        <v>2033</v>
      </c>
      <c r="ZI24" s="3">
        <v>6.3416766391100002E-6</v>
      </c>
      <c r="ZJ24" s="3">
        <v>2033</v>
      </c>
      <c r="ZK24" s="3">
        <v>7.5865000000000006E-5</v>
      </c>
      <c r="ZL24" s="3">
        <v>2033</v>
      </c>
      <c r="ZM24" s="3">
        <v>42438030</v>
      </c>
      <c r="ZN24" s="3">
        <v>2033</v>
      </c>
      <c r="ZO24" s="7">
        <v>1.04698847234228E-2</v>
      </c>
      <c r="ZP24" s="3">
        <v>2033</v>
      </c>
      <c r="ZQ24" s="7">
        <v>3.5315025243633702E-3</v>
      </c>
      <c r="ZR24" s="3">
        <v>2033</v>
      </c>
      <c r="ZS24" s="3">
        <v>0</v>
      </c>
      <c r="ZT24" s="3">
        <v>2033</v>
      </c>
      <c r="ZU24" s="7">
        <v>2.55625056370915E-3</v>
      </c>
      <c r="ZV24" s="3">
        <v>2033</v>
      </c>
      <c r="ZW24" s="7">
        <v>0.101477374087815</v>
      </c>
      <c r="ZX24" s="3">
        <v>2033</v>
      </c>
      <c r="ZY24" s="3">
        <v>1.29903382E-2</v>
      </c>
      <c r="ZZ24" s="3">
        <v>2033</v>
      </c>
      <c r="AAA24" s="7">
        <v>1.46243895244044E-3</v>
      </c>
      <c r="AAB24" s="3">
        <v>2033</v>
      </c>
      <c r="AAC24" s="3">
        <v>0</v>
      </c>
      <c r="AAD24" s="3">
        <v>2033</v>
      </c>
      <c r="AAE24" s="7">
        <v>1.9781151453229701E-2</v>
      </c>
      <c r="AAF24" s="3"/>
      <c r="AAG24" s="3"/>
      <c r="AAH24" s="3"/>
      <c r="AAI24" s="3"/>
      <c r="AAJ24" s="3">
        <v>2033</v>
      </c>
      <c r="AAK24" s="3">
        <v>29670720.025407925</v>
      </c>
      <c r="AAL24" s="3"/>
      <c r="AAM24" s="3">
        <v>2033</v>
      </c>
      <c r="AAN24" s="3">
        <v>185161.04395604401</v>
      </c>
      <c r="AAO24" s="3"/>
      <c r="AAP24" s="3">
        <v>2033</v>
      </c>
      <c r="AAQ24" s="3">
        <v>22021752.890357479</v>
      </c>
      <c r="AAR24" s="3"/>
      <c r="AAS24" s="3"/>
      <c r="AAT24" s="3"/>
      <c r="AAU24" s="3"/>
      <c r="AAV24" s="3"/>
      <c r="AAW24" s="3">
        <v>2033</v>
      </c>
      <c r="AAX24" s="3">
        <v>162102060.4719106</v>
      </c>
      <c r="AAY24" s="3">
        <v>2033</v>
      </c>
      <c r="AAZ24" s="7">
        <v>54734247.450549401</v>
      </c>
      <c r="ABA24" s="3">
        <v>2033</v>
      </c>
      <c r="ABB24" s="7">
        <v>22941480.923076902</v>
      </c>
      <c r="ABC24" s="3">
        <v>2033</v>
      </c>
      <c r="ABD24" s="7">
        <v>29493605.995051298</v>
      </c>
      <c r="ABE24" s="3">
        <v>2033</v>
      </c>
      <c r="ABF24" s="7">
        <v>26156885.182551298</v>
      </c>
      <c r="ABG24" s="3">
        <v>2033</v>
      </c>
      <c r="ABH24" s="7">
        <v>1503888.6079545501</v>
      </c>
      <c r="ABI24" s="9">
        <v>2033</v>
      </c>
      <c r="ABJ24" s="9">
        <v>-36816.060439560497</v>
      </c>
      <c r="ABK24" s="9">
        <v>2033</v>
      </c>
      <c r="ABL24" s="9">
        <v>316003.57142857101</v>
      </c>
      <c r="ABM24" s="9">
        <v>2033</v>
      </c>
      <c r="ABN24" s="9">
        <v>3179.6923076922999</v>
      </c>
      <c r="ABO24" s="9">
        <v>2033</v>
      </c>
      <c r="ABP24" s="9">
        <v>6347.3681318681301</v>
      </c>
      <c r="ABQ24" s="9">
        <v>2033</v>
      </c>
      <c r="ABR24" s="9">
        <v>87639.214285714304</v>
      </c>
      <c r="ABS24" s="9">
        <v>2033</v>
      </c>
      <c r="ABT24" s="9">
        <v>9850.6483516483495</v>
      </c>
      <c r="ABU24" s="9">
        <v>2033</v>
      </c>
      <c r="ABV24" s="9">
        <v>-21713.049450549399</v>
      </c>
      <c r="ABW24" s="9">
        <v>2033</v>
      </c>
      <c r="ABX24" s="9">
        <v>51880.637362637302</v>
      </c>
      <c r="ABY24" s="9">
        <v>2033</v>
      </c>
      <c r="ABZ24" s="9">
        <v>3388.1428571428601</v>
      </c>
      <c r="ACA24" s="9">
        <v>2033</v>
      </c>
      <c r="ACB24" s="9">
        <v>485</v>
      </c>
      <c r="ACC24" s="9">
        <v>2033</v>
      </c>
      <c r="ACD24" s="9">
        <v>5711.4890109890102</v>
      </c>
      <c r="ACE24" s="9">
        <v>2033</v>
      </c>
      <c r="ACF24" s="9">
        <v>115304.368131868</v>
      </c>
      <c r="ACG24" s="9">
        <v>2033</v>
      </c>
      <c r="ACH24" s="9">
        <v>-5783.8846153846198</v>
      </c>
      <c r="ACI24" s="9">
        <v>2033</v>
      </c>
      <c r="ACJ24" s="9">
        <v>12948.8241758242</v>
      </c>
      <c r="ACK24" s="9">
        <v>2033</v>
      </c>
      <c r="ACL24" s="9">
        <v>6791.2417582417602</v>
      </c>
      <c r="ACM24" s="9">
        <v>2033</v>
      </c>
      <c r="ACN24" s="9">
        <v>921</v>
      </c>
      <c r="ACO24" s="9">
        <v>2033</v>
      </c>
      <c r="ACP24" s="9">
        <v>14025.4120879121</v>
      </c>
      <c r="ACQ24" s="9">
        <v>2033</v>
      </c>
      <c r="ACR24" s="9">
        <v>204897.362637363</v>
      </c>
      <c r="ACS24" s="9">
        <v>2033</v>
      </c>
      <c r="ACT24" s="9">
        <v>-160085.37912088001</v>
      </c>
      <c r="ACU24" s="9">
        <v>2033</v>
      </c>
      <c r="ACV24" s="9">
        <v>24664.8571428572</v>
      </c>
      <c r="ACW24" s="9">
        <v>2033</v>
      </c>
      <c r="ACX24" s="9">
        <v>2282.0879120879099</v>
      </c>
      <c r="ACY24" s="9">
        <v>2033</v>
      </c>
      <c r="ACZ24" s="9">
        <v>160046.785714286</v>
      </c>
      <c r="ADA24" s="9">
        <v>2033</v>
      </c>
      <c r="ADB24" s="9">
        <v>12983.527472527399</v>
      </c>
      <c r="ADC24" s="9">
        <v>2033</v>
      </c>
      <c r="ADD24" s="9">
        <v>28487.571428571398</v>
      </c>
      <c r="ADE24" s="9">
        <v>2033</v>
      </c>
      <c r="ADF24" s="9">
        <v>-7186.2032967033001</v>
      </c>
      <c r="ADG24" s="9">
        <v>2033</v>
      </c>
      <c r="ADH24" s="9">
        <v>21980.2362637363</v>
      </c>
      <c r="ADI24" s="9">
        <v>2033</v>
      </c>
      <c r="ADJ24" s="9">
        <v>0</v>
      </c>
      <c r="ADK24" s="9">
        <v>2033</v>
      </c>
      <c r="ADL24" s="9">
        <v>76841.4065934065</v>
      </c>
      <c r="ADM24" s="9">
        <v>2033</v>
      </c>
      <c r="ADN24" s="9">
        <v>22.4615384615384</v>
      </c>
      <c r="ADO24" s="9">
        <v>2033</v>
      </c>
      <c r="ADP24" s="9">
        <v>16489.890109890101</v>
      </c>
      <c r="ADQ24" s="9">
        <v>2033</v>
      </c>
      <c r="ADR24" s="9">
        <v>798.22347802197999</v>
      </c>
      <c r="ADS24" s="9">
        <v>2033</v>
      </c>
      <c r="ADT24" s="9">
        <v>0</v>
      </c>
      <c r="ADU24" s="9">
        <v>2033</v>
      </c>
      <c r="ADV24" s="9">
        <v>0</v>
      </c>
      <c r="ADW24" s="9">
        <v>2033</v>
      </c>
      <c r="ADX24" s="9">
        <v>0</v>
      </c>
      <c r="ADY24" s="9">
        <v>2033</v>
      </c>
      <c r="ADZ24" s="9">
        <v>7928.2139999999999</v>
      </c>
      <c r="AEA24" s="9">
        <v>2033</v>
      </c>
      <c r="AEB24" s="9">
        <v>0</v>
      </c>
      <c r="AEC24" s="9">
        <v>2033</v>
      </c>
      <c r="AED24" s="9">
        <v>-601.78571428571502</v>
      </c>
      <c r="AEE24" s="9">
        <v>2033</v>
      </c>
      <c r="AEF24" s="9">
        <v>0</v>
      </c>
      <c r="AEG24" s="9">
        <v>2033</v>
      </c>
      <c r="AEH24" s="9">
        <v>0</v>
      </c>
      <c r="AEI24" s="9">
        <v>2033</v>
      </c>
      <c r="AEJ24" s="9">
        <v>16.939560439560498</v>
      </c>
      <c r="AEK24" s="9">
        <v>2033</v>
      </c>
      <c r="AEL24" s="9">
        <v>0</v>
      </c>
      <c r="AEM24" s="9">
        <v>2033</v>
      </c>
      <c r="AEN24" s="9">
        <v>22453.615384615401</v>
      </c>
      <c r="AEO24" s="9">
        <v>2033</v>
      </c>
      <c r="AEP24" s="9">
        <v>5566.5384615384601</v>
      </c>
      <c r="AEQ24" s="9">
        <v>2033</v>
      </c>
      <c r="AER24" s="9">
        <v>39776.571428571398</v>
      </c>
      <c r="AES24" s="9">
        <v>2033</v>
      </c>
      <c r="AET24" s="9">
        <v>0</v>
      </c>
      <c r="AEU24" s="9">
        <v>2033</v>
      </c>
      <c r="AEV24" s="9">
        <v>12057.3296703297</v>
      </c>
      <c r="AEW24" s="9">
        <v>2033</v>
      </c>
      <c r="AEX24" s="9">
        <v>0</v>
      </c>
      <c r="AEY24" s="9">
        <v>2033</v>
      </c>
      <c r="AEZ24" s="9">
        <v>938339.197802198</v>
      </c>
      <c r="AFA24" s="3"/>
      <c r="AFB24" s="3">
        <v>2033</v>
      </c>
      <c r="AFC24" s="7">
        <v>343723.984473472</v>
      </c>
      <c r="AFD24" s="3">
        <v>2033</v>
      </c>
      <c r="AFE24" s="7">
        <v>148158.37093291801</v>
      </c>
      <c r="AFF24" s="3">
        <v>2033</v>
      </c>
      <c r="AFG24" s="7">
        <v>225632.619417929</v>
      </c>
      <c r="AFH24" s="3">
        <v>2033</v>
      </c>
      <c r="AFI24" s="7">
        <v>88273.016043572206</v>
      </c>
      <c r="AFJ24" s="3">
        <v>2033</v>
      </c>
      <c r="AFK24" s="7">
        <v>145950.16190258099</v>
      </c>
      <c r="AFL24" s="3"/>
      <c r="AFM24" s="3"/>
      <c r="AFN24" s="3"/>
      <c r="AFO24" s="3"/>
      <c r="AFP24" s="3"/>
      <c r="AFQ24" s="3"/>
      <c r="AFR24" s="3"/>
      <c r="AFS24" s="3"/>
      <c r="AFT24" s="3"/>
      <c r="AFU24" s="3">
        <v>2033</v>
      </c>
      <c r="AFV24" s="6">
        <v>1013417.8577152224</v>
      </c>
      <c r="AFW24" s="3">
        <v>2033</v>
      </c>
      <c r="AFX24" s="5">
        <v>256066787.58114165</v>
      </c>
      <c r="AFY24" s="3"/>
      <c r="AFZ24" s="3">
        <v>2033</v>
      </c>
      <c r="AGA24" s="7">
        <v>2712135</v>
      </c>
      <c r="AGB24" s="3">
        <v>2033</v>
      </c>
      <c r="AGC24" s="3">
        <v>2885416.9745157883</v>
      </c>
      <c r="AGD24" s="3"/>
      <c r="AGE24" s="3"/>
      <c r="AGF24" s="3"/>
      <c r="AGG24" s="3"/>
      <c r="AGH24" s="3">
        <v>2033</v>
      </c>
      <c r="AGI24" s="6">
        <v>22230.712074505118</v>
      </c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>
        <v>2033</v>
      </c>
      <c r="AGX24" s="3">
        <v>21466190.909014042</v>
      </c>
      <c r="AGY24" s="3"/>
      <c r="AGZ24" s="3"/>
      <c r="AHA24" s="3"/>
      <c r="AHB24" s="3"/>
      <c r="AHC24" s="3"/>
      <c r="AHD24" s="3"/>
      <c r="AHE24" s="9">
        <v>2033</v>
      </c>
      <c r="AHF24" s="9">
        <v>-8155.6428571428596</v>
      </c>
      <c r="AHG24" s="9">
        <v>2033</v>
      </c>
      <c r="AHH24" s="9">
        <v>-40963.0989010989</v>
      </c>
      <c r="AHI24" s="9">
        <v>2033</v>
      </c>
      <c r="AHJ24" s="9">
        <v>-6925.62637362638</v>
      </c>
      <c r="AHK24" s="9">
        <v>2033</v>
      </c>
      <c r="AHL24" s="9">
        <v>-1974.88461538461</v>
      </c>
      <c r="AHM24" s="3"/>
      <c r="AHN24" s="3">
        <v>2033</v>
      </c>
      <c r="AHO24" s="3">
        <v>582526828.04033935</v>
      </c>
      <c r="AHP24" s="3"/>
      <c r="AHQ24" s="3">
        <v>2033</v>
      </c>
      <c r="AHR24" s="7">
        <v>5576376.5879120901</v>
      </c>
      <c r="AHS24" s="3">
        <v>2033</v>
      </c>
      <c r="AHT24" s="3">
        <v>1.7309926136300001E-5</v>
      </c>
      <c r="AHU24" s="3">
        <v>2033</v>
      </c>
      <c r="AHV24" s="3">
        <v>3.5290000000000003E-5</v>
      </c>
      <c r="AHW24" s="3">
        <v>2033</v>
      </c>
      <c r="AHX24" s="3">
        <v>2.09183852571E-5</v>
      </c>
      <c r="AHY24" s="3">
        <v>2033</v>
      </c>
      <c r="AHZ24" s="3">
        <v>2.0093202004399999E-5</v>
      </c>
      <c r="AIA24" s="3">
        <v>2033</v>
      </c>
      <c r="AIB24" s="3">
        <v>4.2677353342400001E-5</v>
      </c>
      <c r="AIC24" s="3">
        <v>2033</v>
      </c>
      <c r="AID24" s="3">
        <v>4.9496930422900002E-5</v>
      </c>
      <c r="AIE24" s="3">
        <v>2033</v>
      </c>
      <c r="AIF24" s="3">
        <v>3.4097885402499997E-5</v>
      </c>
      <c r="AIG24" s="3">
        <v>2033</v>
      </c>
      <c r="AIH24" s="3">
        <v>1.4025E-5</v>
      </c>
      <c r="AII24" s="3">
        <v>2033</v>
      </c>
      <c r="AIJ24" s="3">
        <v>1.6929999999999999E-5</v>
      </c>
      <c r="AIK24" s="3">
        <v>2033</v>
      </c>
      <c r="AIL24" s="3">
        <v>2.5031029198100001E-5</v>
      </c>
      <c r="AIM24" s="3">
        <v>2033</v>
      </c>
      <c r="AIN24" s="3">
        <v>1.059116242E-6</v>
      </c>
      <c r="AIO24" s="3">
        <v>2033</v>
      </c>
      <c r="AIP24" s="3">
        <v>5.8184999999999999E-5</v>
      </c>
      <c r="AIQ24" s="3">
        <v>2033</v>
      </c>
      <c r="AIR24" s="3">
        <v>1414198517</v>
      </c>
      <c r="AIS24" s="3">
        <v>2033</v>
      </c>
      <c r="AIT24" s="7">
        <v>7.1541785030175701E-3</v>
      </c>
      <c r="AIU24" s="3">
        <v>2033</v>
      </c>
      <c r="AIV24" s="7">
        <v>6.9119687767708804E-3</v>
      </c>
      <c r="AIW24" s="3">
        <v>2033</v>
      </c>
      <c r="AIX24" s="7">
        <v>7.6184077696684E-3</v>
      </c>
      <c r="AIY24" s="3">
        <v>2033</v>
      </c>
      <c r="AIZ24" s="7">
        <v>3.3118117611438702E-3</v>
      </c>
      <c r="AJA24" s="3">
        <v>2033</v>
      </c>
      <c r="AJB24" s="7">
        <v>9.5270965825295997E-2</v>
      </c>
      <c r="AJC24" s="3">
        <v>2033</v>
      </c>
      <c r="AJD24" s="3">
        <v>2.3539001E-2</v>
      </c>
      <c r="AJE24" s="3">
        <v>2033</v>
      </c>
      <c r="AJF24" s="7">
        <v>2.90928625648927E-3</v>
      </c>
      <c r="AJG24" s="3">
        <v>2033</v>
      </c>
      <c r="AJH24" s="7">
        <v>4.1882256434680196E-3</v>
      </c>
      <c r="AJI24" s="3">
        <v>2033</v>
      </c>
      <c r="AJJ24" s="7">
        <v>2.4985528088672899E-2</v>
      </c>
      <c r="AJK24" s="3"/>
      <c r="AJL24" s="3"/>
      <c r="AJM24" s="3"/>
      <c r="AJN24" s="3"/>
      <c r="AJO24" s="3">
        <v>2033</v>
      </c>
      <c r="AJP24" s="3">
        <v>33822866.90764714</v>
      </c>
      <c r="AJQ24" s="3"/>
      <c r="AJR24" s="3">
        <v>2033</v>
      </c>
      <c r="AJS24" s="7">
        <v>43855027.313186802</v>
      </c>
      <c r="AJT24" s="3"/>
      <c r="AJU24" s="3">
        <v>2033</v>
      </c>
      <c r="AJV24" s="3">
        <v>14928685.131484078</v>
      </c>
      <c r="AJW24" s="3"/>
      <c r="AJX24" s="3"/>
      <c r="AJY24" s="3"/>
      <c r="AJZ24" s="3"/>
      <c r="AKA24" s="3"/>
      <c r="AKB24" s="3">
        <v>2033</v>
      </c>
      <c r="AKC24" s="3">
        <v>21921777.376805618</v>
      </c>
      <c r="AKD24" s="3">
        <v>2033</v>
      </c>
      <c r="AKE24" s="7">
        <v>657474.83516483498</v>
      </c>
      <c r="AKF24" s="3">
        <v>2033</v>
      </c>
      <c r="AKG24" s="7">
        <v>505200.73076923098</v>
      </c>
      <c r="AKH24" s="3">
        <v>2033</v>
      </c>
      <c r="AKI24" s="7">
        <v>910706.197802198</v>
      </c>
      <c r="AKJ24" s="3">
        <v>2033</v>
      </c>
      <c r="AKK24" s="7">
        <v>313199.75421554298</v>
      </c>
      <c r="AKL24" s="3">
        <v>2033</v>
      </c>
      <c r="AKM24" s="3">
        <v>0</v>
      </c>
      <c r="AKN24" s="7">
        <v>2033</v>
      </c>
      <c r="AKO24" s="7">
        <v>-16265.285714285699</v>
      </c>
      <c r="AKP24" s="7">
        <v>2033</v>
      </c>
      <c r="AKQ24" s="7">
        <v>12256.978021978</v>
      </c>
      <c r="AKR24" s="7">
        <v>2033</v>
      </c>
      <c r="AKS24" s="7">
        <v>25.406593406593402</v>
      </c>
      <c r="AKT24" s="7">
        <v>2033</v>
      </c>
      <c r="AKU24" s="7">
        <v>2142.3406593406598</v>
      </c>
      <c r="AKV24" s="7">
        <v>2033</v>
      </c>
      <c r="AKW24" s="7">
        <v>836.81318681318703</v>
      </c>
      <c r="AKX24" s="7">
        <v>2033</v>
      </c>
      <c r="AKY24" s="7">
        <v>2900.6208791208801</v>
      </c>
      <c r="AKZ24" s="7">
        <v>2033</v>
      </c>
      <c r="ALA24" s="7">
        <v>-3352.7032967033001</v>
      </c>
      <c r="ALB24" s="7">
        <v>2033</v>
      </c>
      <c r="ALC24" s="7">
        <v>3002</v>
      </c>
      <c r="ALD24" s="7">
        <v>2033</v>
      </c>
      <c r="ALE24" s="7">
        <v>36.307692307692299</v>
      </c>
      <c r="ALF24" s="7">
        <v>2033</v>
      </c>
      <c r="ALG24" s="7">
        <v>156.98351648351601</v>
      </c>
      <c r="ALH24" s="7">
        <v>2033</v>
      </c>
      <c r="ALI24" s="7">
        <v>90.214285714285694</v>
      </c>
      <c r="ALJ24" s="7">
        <v>2033</v>
      </c>
      <c r="ALK24" s="7">
        <v>4014.5384615384601</v>
      </c>
      <c r="ALL24" s="7">
        <v>2033</v>
      </c>
      <c r="ALM24" s="7">
        <v>-781.42857142857099</v>
      </c>
      <c r="ALN24" s="7">
        <v>2033</v>
      </c>
      <c r="ALO24" s="7">
        <v>60</v>
      </c>
      <c r="ALP24" s="7">
        <v>2033</v>
      </c>
      <c r="ALQ24" s="7">
        <v>93.368131868131897</v>
      </c>
      <c r="ALR24" s="7">
        <v>2033</v>
      </c>
      <c r="ALS24" s="7">
        <v>577.055555555556</v>
      </c>
      <c r="ALT24" s="7">
        <v>2033</v>
      </c>
      <c r="ALU24" s="7">
        <v>37.038461538461497</v>
      </c>
      <c r="ALV24" s="7">
        <v>2033</v>
      </c>
      <c r="ALW24" s="7">
        <v>3839.7362637362598</v>
      </c>
      <c r="ALX24" s="7">
        <v>2033</v>
      </c>
      <c r="ALY24" s="7">
        <v>-2022.1813186813199</v>
      </c>
      <c r="ALZ24" s="7">
        <v>2033</v>
      </c>
      <c r="AMA24" s="7">
        <v>26.274725274725299</v>
      </c>
      <c r="AMB24" s="7">
        <v>2033</v>
      </c>
      <c r="AMC24" s="7">
        <v>15</v>
      </c>
      <c r="AMD24" s="7">
        <v>2033</v>
      </c>
      <c r="AME24" s="7">
        <v>1677.0659340659299</v>
      </c>
      <c r="AMF24" s="7">
        <v>2033</v>
      </c>
      <c r="AMG24" s="7">
        <v>0</v>
      </c>
      <c r="AMH24" s="7">
        <v>2033</v>
      </c>
      <c r="AMI24" s="7">
        <v>652.98901098901104</v>
      </c>
      <c r="AMJ24" s="7">
        <v>2033</v>
      </c>
      <c r="AMK24" s="7">
        <v>-2065.4725274725301</v>
      </c>
      <c r="AML24" s="7">
        <v>2033</v>
      </c>
      <c r="AMM24" s="7">
        <v>0</v>
      </c>
      <c r="AMN24" s="7">
        <v>2033</v>
      </c>
      <c r="AMO24" s="7">
        <v>0</v>
      </c>
      <c r="AMP24" s="7">
        <v>2033</v>
      </c>
      <c r="AMQ24" s="7">
        <v>474.873626373626</v>
      </c>
      <c r="AMR24" s="7">
        <v>2033</v>
      </c>
      <c r="AMS24" s="7">
        <v>7</v>
      </c>
      <c r="AMT24" s="7">
        <v>2033</v>
      </c>
      <c r="AMU24" s="7">
        <v>3897.3021978022002</v>
      </c>
      <c r="AMV24" s="7">
        <v>2033</v>
      </c>
      <c r="AMW24" s="7">
        <v>20.175324175824599</v>
      </c>
      <c r="AMX24" s="7">
        <v>2033</v>
      </c>
      <c r="AMY24" s="7">
        <v>0</v>
      </c>
      <c r="AMZ24" s="7">
        <v>2033</v>
      </c>
      <c r="ANA24" s="7">
        <v>0</v>
      </c>
      <c r="ANB24" s="7">
        <v>2033</v>
      </c>
      <c r="ANC24" s="7">
        <v>0</v>
      </c>
      <c r="AND24" s="7">
        <v>2033</v>
      </c>
      <c r="ANE24" s="7">
        <v>66.357500000000002</v>
      </c>
      <c r="ANF24" s="7">
        <v>2033</v>
      </c>
      <c r="ANG24" s="7">
        <v>0</v>
      </c>
      <c r="ANH24" s="7">
        <v>2033</v>
      </c>
      <c r="ANI24" s="7">
        <v>-370.37912087912099</v>
      </c>
      <c r="ANJ24" s="7">
        <v>2033</v>
      </c>
      <c r="ANK24" s="7">
        <v>0</v>
      </c>
      <c r="ANL24" s="7">
        <v>2033</v>
      </c>
      <c r="ANM24" s="7">
        <v>0</v>
      </c>
      <c r="ANN24" s="7">
        <v>2033</v>
      </c>
      <c r="ANO24" s="7">
        <v>8.0219780219780308</v>
      </c>
      <c r="ANP24" s="7">
        <v>2033</v>
      </c>
      <c r="ANQ24" s="7">
        <v>0</v>
      </c>
      <c r="ANR24" s="7">
        <v>2033</v>
      </c>
      <c r="ANS24" s="7">
        <v>332.175824175824</v>
      </c>
      <c r="ANT24" s="7">
        <v>2033</v>
      </c>
      <c r="ANU24" s="7">
        <v>-5457.5054945054899</v>
      </c>
      <c r="ANV24" s="7">
        <v>2033</v>
      </c>
      <c r="ANW24" s="7">
        <v>36.1483516483516</v>
      </c>
      <c r="ANX24" s="7">
        <v>2033</v>
      </c>
      <c r="ANY24" s="7">
        <v>0</v>
      </c>
      <c r="ANZ24" s="7">
        <v>2033</v>
      </c>
      <c r="AOA24" s="7">
        <v>518.33516483516496</v>
      </c>
      <c r="AOB24" s="7">
        <v>2033</v>
      </c>
      <c r="AOC24" s="7">
        <v>0</v>
      </c>
      <c r="AOD24" s="7">
        <v>2033</v>
      </c>
      <c r="AOE24" s="7">
        <v>19761.307692307699</v>
      </c>
      <c r="AOF24" s="3"/>
      <c r="AOG24" s="3">
        <v>2033</v>
      </c>
      <c r="AOH24" s="7">
        <v>2921.2210897802202</v>
      </c>
      <c r="AOI24" s="3">
        <v>2033</v>
      </c>
      <c r="AOJ24" s="7">
        <v>530.60279666239103</v>
      </c>
      <c r="AOK24" s="3">
        <v>2033</v>
      </c>
      <c r="AOL24" s="7">
        <v>5974.2168517045502</v>
      </c>
      <c r="AOM24" s="3">
        <v>2033</v>
      </c>
      <c r="AON24" s="7">
        <v>385.22681487170098</v>
      </c>
      <c r="AOO24" s="3">
        <v>2033</v>
      </c>
      <c r="AOP24" s="3">
        <v>0</v>
      </c>
      <c r="AOQ24" s="3"/>
      <c r="AOR24" s="3"/>
      <c r="AOS24" s="3"/>
      <c r="AOT24" s="3"/>
      <c r="AOU24" s="3"/>
      <c r="AOV24" s="3"/>
      <c r="AOW24" s="3"/>
      <c r="AOX24" s="3"/>
      <c r="AOY24" s="3"/>
      <c r="AOZ24" s="3">
        <v>2033</v>
      </c>
      <c r="APA24" s="6">
        <v>0</v>
      </c>
      <c r="APB24" s="3">
        <v>2033</v>
      </c>
      <c r="APC24" s="5">
        <v>4259248.2424673941</v>
      </c>
      <c r="APD24" s="3"/>
      <c r="APE24" s="3">
        <v>2033</v>
      </c>
      <c r="APF24" s="3">
        <v>43221.3746334311</v>
      </c>
      <c r="APG24" s="3">
        <v>2033</v>
      </c>
      <c r="APH24" s="3">
        <v>37986.117064999999</v>
      </c>
      <c r="API24" s="3"/>
      <c r="APJ24" s="3"/>
      <c r="APK24" s="3"/>
      <c r="APL24" s="3"/>
      <c r="APM24" s="3">
        <v>2033</v>
      </c>
      <c r="APN24" s="6">
        <v>32850.524138871056</v>
      </c>
      <c r="APO24" s="3"/>
      <c r="APP24" s="3"/>
      <c r="APQ24" s="3"/>
      <c r="APR24" s="3"/>
      <c r="APS24" s="3"/>
      <c r="APT24" s="3"/>
      <c r="APU24" s="3"/>
      <c r="APV24" s="3"/>
      <c r="APW24" s="3"/>
      <c r="APX24" s="3"/>
      <c r="APY24" s="3"/>
      <c r="APZ24" s="3"/>
      <c r="AQA24" s="3"/>
      <c r="AQB24" s="3">
        <v>2033</v>
      </c>
      <c r="AQC24" s="3">
        <v>1669737.3288282903</v>
      </c>
      <c r="AQD24" s="3"/>
      <c r="AQE24" s="3"/>
      <c r="AQF24" s="3"/>
      <c r="AQG24" s="3"/>
      <c r="AQH24" s="3"/>
      <c r="AQI24" s="3"/>
      <c r="AQJ24" s="7">
        <v>2033</v>
      </c>
      <c r="AQK24" s="7">
        <v>-1118.97202797203</v>
      </c>
      <c r="AQL24" s="7">
        <v>2033</v>
      </c>
      <c r="AQM24" s="7">
        <v>-3595.8811188811201</v>
      </c>
      <c r="AQN24" s="7">
        <v>2033</v>
      </c>
      <c r="AQO24" s="7">
        <v>-914.40792540792495</v>
      </c>
      <c r="AQP24" s="7">
        <v>2033</v>
      </c>
      <c r="AQQ24" s="7">
        <v>-211.54895104895101</v>
      </c>
      <c r="AQR24" s="3"/>
      <c r="AQS24" s="3">
        <v>2033</v>
      </c>
      <c r="AQT24" s="3">
        <v>130067654.24443004</v>
      </c>
      <c r="AQU24" s="3"/>
      <c r="AQV24" s="3">
        <v>2033</v>
      </c>
      <c r="AQW24" s="3">
        <v>2305.9230769230799</v>
      </c>
      <c r="AQX24" s="3">
        <v>2033</v>
      </c>
      <c r="AQY24" s="3">
        <v>2.46062339883E-5</v>
      </c>
      <c r="AQZ24" s="3">
        <v>2033</v>
      </c>
      <c r="ARA24" s="3">
        <v>2.1604999999999999E-4</v>
      </c>
      <c r="ARB24" s="3">
        <v>2033</v>
      </c>
      <c r="ARC24" s="3">
        <v>3.3919609398199998E-5</v>
      </c>
      <c r="ARD24" s="3">
        <v>2033</v>
      </c>
      <c r="ARE24" s="3">
        <v>2.9305421712900001E-5</v>
      </c>
      <c r="ARF24" s="3">
        <v>2033</v>
      </c>
      <c r="ARG24" s="3">
        <v>4.3934515688899999E-5</v>
      </c>
      <c r="ARH24" s="3">
        <v>2033</v>
      </c>
      <c r="ARI24" s="3">
        <v>5.0954979536200003E-5</v>
      </c>
      <c r="ARJ24" s="3">
        <v>2033</v>
      </c>
      <c r="ARK24" s="3">
        <v>3.5102319235999998E-5</v>
      </c>
      <c r="ARL24" s="3">
        <v>2033</v>
      </c>
      <c r="ARM24" s="3">
        <v>2.0149999999999999E-5</v>
      </c>
      <c r="ARN24" s="3">
        <v>2033</v>
      </c>
      <c r="ARO24" s="3">
        <v>3.3000000000000003E-5</v>
      </c>
      <c r="ARP24" s="3">
        <v>2033</v>
      </c>
      <c r="ARQ24" s="10">
        <v>7.1094219596199999E-7</v>
      </c>
      <c r="ARR24" s="3">
        <v>2033</v>
      </c>
      <c r="ARS24" s="3">
        <v>3.6678168671399998E-5</v>
      </c>
      <c r="ART24" s="3">
        <v>2033</v>
      </c>
      <c r="ARU24" s="3">
        <v>5.8184999999999999E-5</v>
      </c>
      <c r="ARV24" s="3">
        <v>2033</v>
      </c>
      <c r="ARW24" s="3">
        <v>81323007</v>
      </c>
      <c r="ARX24" s="3">
        <v>2033</v>
      </c>
      <c r="ARY24" s="7">
        <v>4.55262264653899E-3</v>
      </c>
      <c r="ARZ24" s="3">
        <v>2033</v>
      </c>
      <c r="ASA24" s="7">
        <v>1.32621370746282E-3</v>
      </c>
      <c r="ASB24" s="3">
        <v>2033</v>
      </c>
      <c r="ASC24" s="7">
        <v>6.2497787258084603E-3</v>
      </c>
      <c r="ASD24" s="3">
        <v>2033</v>
      </c>
      <c r="ASE24" s="7">
        <v>1.31461016221431E-3</v>
      </c>
      <c r="ASF24" s="3">
        <v>2033</v>
      </c>
      <c r="ASG24" s="3">
        <v>0</v>
      </c>
      <c r="ASH24" s="3">
        <v>2033</v>
      </c>
      <c r="ASI24" s="3">
        <v>1.6858286600000001E-2</v>
      </c>
      <c r="ASJ24" s="3">
        <v>2033</v>
      </c>
      <c r="ASK24" s="7">
        <v>7.1180760048071101E-4</v>
      </c>
      <c r="ASL24" s="3">
        <v>2033</v>
      </c>
      <c r="ASM24" s="7">
        <v>1.1292505196819299E-3</v>
      </c>
      <c r="ASN24" s="3">
        <v>2033</v>
      </c>
      <c r="ASO24" s="7">
        <v>1.83229833777655E-2</v>
      </c>
      <c r="ASP24" s="3"/>
      <c r="ASQ24" s="3"/>
      <c r="ASR24" s="3"/>
      <c r="ASS24" s="3"/>
      <c r="AST24" s="3">
        <v>2033</v>
      </c>
      <c r="ASU24" s="3">
        <v>4132649.8592391619</v>
      </c>
      <c r="ASV24" s="3"/>
      <c r="ASW24" s="3">
        <v>2033</v>
      </c>
      <c r="ASX24" s="3">
        <v>979676.28571428603</v>
      </c>
      <c r="ASY24" s="3"/>
      <c r="ASZ24" s="3">
        <v>2033</v>
      </c>
      <c r="ATA24" s="3">
        <v>47974297.178532936</v>
      </c>
      <c r="ATB24" s="3"/>
      <c r="ATC24" s="3"/>
      <c r="ATD24" s="3"/>
      <c r="ATE24" s="3"/>
      <c r="ATF24" s="3"/>
      <c r="ATG24" s="3">
        <v>2033</v>
      </c>
      <c r="ATH24" s="3">
        <v>27306927.339700006</v>
      </c>
      <c r="ATI24" s="3">
        <v>2033</v>
      </c>
      <c r="ATJ24" s="7">
        <v>8766460.0769794695</v>
      </c>
      <c r="ATK24" s="3">
        <v>2033</v>
      </c>
      <c r="ATL24" s="7">
        <v>24848321.457294699</v>
      </c>
      <c r="ATM24" s="3">
        <v>2033</v>
      </c>
      <c r="ATN24" s="7">
        <v>446835.41019061598</v>
      </c>
      <c r="ATO24" s="3">
        <v>2033</v>
      </c>
      <c r="ATP24" s="7">
        <v>19046599.8577713</v>
      </c>
      <c r="ATQ24" s="3">
        <v>2033</v>
      </c>
      <c r="ATR24" s="7">
        <v>1490984.3076923101</v>
      </c>
      <c r="ATS24" s="7">
        <v>2033</v>
      </c>
      <c r="ATT24" s="7">
        <v>-36237.307692307702</v>
      </c>
      <c r="ATU24" s="7">
        <v>2033</v>
      </c>
      <c r="ATV24" s="7">
        <v>74414.785714285797</v>
      </c>
      <c r="ATW24" s="7">
        <v>2033</v>
      </c>
      <c r="ATX24" s="7">
        <v>523.318681318681</v>
      </c>
      <c r="ATY24" s="7">
        <v>2033</v>
      </c>
      <c r="ATZ24" s="7">
        <v>10869.368131868099</v>
      </c>
      <c r="AUA24" s="7">
        <v>2033</v>
      </c>
      <c r="AUB24" s="7">
        <v>11549.2307692308</v>
      </c>
      <c r="AUC24" s="7">
        <v>2033</v>
      </c>
      <c r="AUD24" s="7">
        <v>2679.7362637362598</v>
      </c>
      <c r="AUE24" s="7">
        <v>2033</v>
      </c>
      <c r="AUF24" s="7">
        <v>26886.802197802201</v>
      </c>
      <c r="AUG24" s="7">
        <v>2033</v>
      </c>
      <c r="AUH24" s="7">
        <v>45002.395604395599</v>
      </c>
      <c r="AUI24" s="7">
        <v>2033</v>
      </c>
      <c r="AUJ24" s="7">
        <v>5576.95604395604</v>
      </c>
      <c r="AUK24" s="7">
        <v>2033</v>
      </c>
      <c r="AUL24" s="7">
        <v>7890.0714285714303</v>
      </c>
      <c r="AUM24" s="7">
        <v>2033</v>
      </c>
      <c r="AUN24" s="7">
        <v>12695.3406593407</v>
      </c>
      <c r="AUO24" s="7">
        <v>2033</v>
      </c>
      <c r="AUP24" s="7">
        <v>44291.516483516498</v>
      </c>
      <c r="AUQ24" s="7">
        <v>2033</v>
      </c>
      <c r="AUR24" s="7">
        <v>-5203.1483516483504</v>
      </c>
      <c r="AUS24" s="7">
        <v>2033</v>
      </c>
      <c r="AUT24" s="7">
        <v>820.74725274725301</v>
      </c>
      <c r="AUU24" s="7">
        <v>2033</v>
      </c>
      <c r="AUV24" s="7">
        <v>56</v>
      </c>
      <c r="AUW24" s="7">
        <v>2033</v>
      </c>
      <c r="AUX24" s="7">
        <v>382.769230769231</v>
      </c>
      <c r="AUY24" s="7">
        <v>2033</v>
      </c>
      <c r="AUZ24" s="7">
        <v>299.59340659340597</v>
      </c>
      <c r="AVA24" s="7">
        <v>2033</v>
      </c>
      <c r="AVB24" s="7">
        <v>4776.0604395604396</v>
      </c>
      <c r="AVC24" s="7">
        <v>2033</v>
      </c>
      <c r="AVD24" s="7">
        <v>-32610.0879120879</v>
      </c>
      <c r="AVE24" s="7">
        <v>2033</v>
      </c>
      <c r="AVF24" s="7">
        <v>3824.7252747252801</v>
      </c>
      <c r="AVG24" s="7">
        <v>2033</v>
      </c>
      <c r="AVH24" s="7">
        <v>358.98901098901098</v>
      </c>
      <c r="AVI24" s="7">
        <v>2033</v>
      </c>
      <c r="AVJ24" s="7">
        <v>68919.225274725293</v>
      </c>
      <c r="AVK24" s="7">
        <v>2033</v>
      </c>
      <c r="AVL24" s="7">
        <v>778.21978021977998</v>
      </c>
      <c r="AVM24" s="7">
        <v>2033</v>
      </c>
      <c r="AVN24" s="7">
        <v>3659.9450549450498</v>
      </c>
      <c r="AVO24" s="7">
        <v>2033</v>
      </c>
      <c r="AVP24" s="7">
        <v>4620.1813186813197</v>
      </c>
      <c r="AVQ24" s="7">
        <v>2033</v>
      </c>
      <c r="AVR24" s="7">
        <v>5544.0274725274803</v>
      </c>
      <c r="AVS24" s="7">
        <v>2033</v>
      </c>
      <c r="AVT24" s="7">
        <v>0</v>
      </c>
      <c r="AVU24" s="7">
        <v>2033</v>
      </c>
      <c r="AVV24" s="7">
        <v>103388.917582418</v>
      </c>
      <c r="AVW24" s="7">
        <v>2033</v>
      </c>
      <c r="AVX24" s="7">
        <v>1866.62637362639</v>
      </c>
      <c r="AVY24" s="7">
        <v>2033</v>
      </c>
      <c r="AVZ24" s="7">
        <v>18852.714285714301</v>
      </c>
      <c r="AWA24" s="7">
        <v>2033</v>
      </c>
      <c r="AWB24" s="7">
        <v>449.46961538461602</v>
      </c>
      <c r="AWC24" s="7">
        <v>2033</v>
      </c>
      <c r="AWD24" s="7">
        <v>0</v>
      </c>
      <c r="AWE24" s="7">
        <v>2033</v>
      </c>
      <c r="AWF24" s="7">
        <v>0</v>
      </c>
      <c r="AWG24" s="7">
        <v>2033</v>
      </c>
      <c r="AWH24" s="7">
        <v>0</v>
      </c>
      <c r="AWI24" s="7">
        <v>2033</v>
      </c>
      <c r="AWJ24" s="7">
        <v>369.02471978021902</v>
      </c>
      <c r="AWK24" s="7">
        <v>2033</v>
      </c>
      <c r="AWL24" s="7">
        <v>0</v>
      </c>
      <c r="AWM24" s="7">
        <v>2033</v>
      </c>
      <c r="AWN24" s="7">
        <v>-4134.2747252747304</v>
      </c>
      <c r="AWO24" s="7">
        <v>2033</v>
      </c>
      <c r="AWP24" s="7">
        <v>0</v>
      </c>
      <c r="AWQ24" s="7">
        <v>2033</v>
      </c>
      <c r="AWR24" s="7">
        <v>0</v>
      </c>
      <c r="AWS24" s="7">
        <v>2033</v>
      </c>
      <c r="AWT24" s="7">
        <v>45.423076923076998</v>
      </c>
      <c r="AWU24" s="7">
        <v>2033</v>
      </c>
      <c r="AWV24" s="7">
        <v>0</v>
      </c>
      <c r="AWW24" s="7">
        <v>2033</v>
      </c>
      <c r="AWX24" s="7">
        <v>3855.6373626373602</v>
      </c>
      <c r="AWY24" s="7">
        <v>2033</v>
      </c>
      <c r="AWZ24" s="7">
        <v>-33877.379120879101</v>
      </c>
      <c r="AXA24" s="7">
        <v>2033</v>
      </c>
      <c r="AXB24" s="7">
        <v>2040.6483516483499</v>
      </c>
      <c r="AXC24" s="7">
        <v>2033</v>
      </c>
      <c r="AXD24" s="7">
        <v>0</v>
      </c>
      <c r="AXE24" s="7">
        <v>2033</v>
      </c>
      <c r="AXF24" s="7">
        <v>30681.274725274699</v>
      </c>
      <c r="AXG24" s="7">
        <v>2033</v>
      </c>
      <c r="AXH24" s="7">
        <v>24.6648351648352</v>
      </c>
      <c r="AXI24" s="7">
        <v>2033</v>
      </c>
      <c r="AXJ24" s="7">
        <v>123378.71978022</v>
      </c>
      <c r="AXK24" s="3"/>
      <c r="AXL24" s="3">
        <v>2033</v>
      </c>
      <c r="AXM24" s="7">
        <v>75573.972528586906</v>
      </c>
      <c r="AXN24" s="3">
        <v>2033</v>
      </c>
      <c r="AXO24" s="7">
        <v>152811.99789195001</v>
      </c>
      <c r="AXP24" s="3">
        <v>2033</v>
      </c>
      <c r="AXQ24" s="7">
        <v>3195.14846001466</v>
      </c>
      <c r="AXR24" s="3">
        <v>2033</v>
      </c>
      <c r="AXS24" s="7">
        <v>56654.905241288499</v>
      </c>
      <c r="AXT24" s="3">
        <v>2033</v>
      </c>
      <c r="AXU24" s="7">
        <v>113401.693582967</v>
      </c>
      <c r="AXV24" s="3"/>
      <c r="AXW24" s="3"/>
      <c r="AXX24" s="3"/>
      <c r="AXY24" s="3"/>
      <c r="AXZ24" s="3"/>
      <c r="AYA24" s="3"/>
      <c r="AYB24" s="3"/>
      <c r="AYC24" s="3"/>
      <c r="AYD24" s="3"/>
      <c r="AYE24" s="3">
        <v>2033</v>
      </c>
      <c r="AYF24" s="6">
        <v>7812575.0729837725</v>
      </c>
      <c r="AYG24" s="3">
        <v>2033</v>
      </c>
      <c r="AYH24" s="5">
        <v>108278101.56667353</v>
      </c>
      <c r="AYI24" s="3"/>
      <c r="AYJ24" s="3">
        <v>2033</v>
      </c>
      <c r="AYK24" s="3">
        <v>470250.19230769202</v>
      </c>
      <c r="AYL24" s="3">
        <v>2033</v>
      </c>
      <c r="AYM24" s="3">
        <v>24581605.432473697</v>
      </c>
      <c r="AYN24" s="3"/>
      <c r="AYO24" s="3"/>
      <c r="AYP24" s="3"/>
      <c r="AYQ24" s="3"/>
      <c r="AYR24" s="3">
        <v>2033</v>
      </c>
      <c r="AYS24" s="6">
        <v>60070.824076481178</v>
      </c>
      <c r="AYT24" s="3"/>
      <c r="AYU24" s="3"/>
      <c r="AYV24" s="3"/>
      <c r="AYW24" s="3"/>
      <c r="AYX24" s="3"/>
      <c r="AYY24" s="3"/>
      <c r="AYZ24" s="3"/>
      <c r="AZA24" s="3"/>
      <c r="AZB24" s="3"/>
      <c r="AZC24" s="3"/>
      <c r="AZD24" s="3"/>
      <c r="AZE24" s="3"/>
      <c r="AZF24" s="3"/>
      <c r="AZG24" s="3">
        <v>2033</v>
      </c>
      <c r="AZH24" s="3">
        <v>34692251.327660121</v>
      </c>
      <c r="AZI24" s="3"/>
      <c r="AZJ24" s="3"/>
      <c r="AZK24" s="3"/>
      <c r="AZL24" s="3"/>
      <c r="AZM24" s="3"/>
      <c r="AZN24" s="3"/>
      <c r="AZO24" s="7">
        <v>2033</v>
      </c>
      <c r="AZP24" s="7">
        <v>908.83516483516598</v>
      </c>
      <c r="AZQ24" s="7">
        <v>2033</v>
      </c>
      <c r="AZR24" s="7">
        <v>-23978.307692307699</v>
      </c>
      <c r="AZS24" s="7">
        <v>2033</v>
      </c>
      <c r="AZT24" s="7">
        <v>5741.4395604395604</v>
      </c>
      <c r="AZU24" s="7">
        <v>2033</v>
      </c>
      <c r="AZV24" s="7">
        <v>2303.3406593406598</v>
      </c>
      <c r="AZW24" s="3"/>
      <c r="AZX24" s="3">
        <v>2033</v>
      </c>
      <c r="AZY24" s="3">
        <v>149369527.64068359</v>
      </c>
      <c r="AZZ24" s="3"/>
      <c r="BAA24" s="3">
        <v>2033</v>
      </c>
      <c r="BAB24" s="3">
        <v>18</v>
      </c>
      <c r="BAC24" s="3">
        <v>2033</v>
      </c>
      <c r="BAD24" s="3">
        <v>2.46062339883E-5</v>
      </c>
      <c r="BAE24" s="3">
        <v>2033</v>
      </c>
      <c r="BAF24" s="3">
        <v>2.1604999999999999E-4</v>
      </c>
      <c r="BAG24" s="3">
        <v>2033</v>
      </c>
      <c r="BAH24" s="3">
        <v>3.3919609398199998E-5</v>
      </c>
      <c r="BAI24" s="3">
        <v>2033</v>
      </c>
      <c r="BAJ24" s="3">
        <v>2.9305421712900001E-5</v>
      </c>
      <c r="BAK24" s="3">
        <v>2033</v>
      </c>
      <c r="BAL24" s="3">
        <v>4.3934515688899999E-5</v>
      </c>
      <c r="BAM24" s="3">
        <v>2033</v>
      </c>
      <c r="BAN24" s="3">
        <v>5.0954979536200003E-5</v>
      </c>
      <c r="BAO24" s="3">
        <v>2033</v>
      </c>
      <c r="BAP24" s="3">
        <v>3.5102319235999998E-5</v>
      </c>
      <c r="BAQ24" s="3">
        <v>2033</v>
      </c>
      <c r="BAR24" s="3">
        <v>2.0149999999999999E-5</v>
      </c>
      <c r="BAS24" s="3">
        <v>2033</v>
      </c>
      <c r="BAT24" s="3">
        <v>3.3000000000000003E-5</v>
      </c>
      <c r="BAU24" s="3">
        <v>2033</v>
      </c>
      <c r="BAV24" s="3">
        <v>5.3774644782199997E-6</v>
      </c>
      <c r="BAW24" s="3">
        <v>2033</v>
      </c>
      <c r="BAX24" s="3">
        <v>6.3416766391100002E-6</v>
      </c>
      <c r="BAY24" s="3">
        <v>2033</v>
      </c>
      <c r="BAZ24" s="3">
        <v>7.5865000000000006E-5</v>
      </c>
      <c r="BBA24" s="3">
        <v>2033</v>
      </c>
      <c r="BBB24" s="3">
        <v>441929646</v>
      </c>
      <c r="BBC24" s="3">
        <v>2033</v>
      </c>
      <c r="BBD24" s="7">
        <v>7.6952261540034596E-3</v>
      </c>
      <c r="BBE24" s="3">
        <v>2033</v>
      </c>
      <c r="BBF24" s="7">
        <v>6.1744886819947399E-3</v>
      </c>
      <c r="BBG24" s="3">
        <v>2033</v>
      </c>
      <c r="BBH24" s="7">
        <v>7.1932201612903198E-3</v>
      </c>
      <c r="BBI24" s="3">
        <v>2033</v>
      </c>
      <c r="BBJ24" s="7">
        <v>2.8676630896902798E-3</v>
      </c>
      <c r="BBK24" s="3">
        <v>2033</v>
      </c>
      <c r="BBL24" s="7">
        <v>7.6001924010550101E-2</v>
      </c>
      <c r="BBM24" s="3">
        <v>2033</v>
      </c>
      <c r="BBN24" s="3">
        <v>2.7109234499999999E-2</v>
      </c>
      <c r="BBO24" s="3">
        <v>2033</v>
      </c>
      <c r="BBP24" s="7">
        <v>4.2857644481540799E-3</v>
      </c>
      <c r="BBQ24" s="3">
        <v>2033</v>
      </c>
      <c r="BBR24" s="7">
        <v>5.1169582243153697E-3</v>
      </c>
      <c r="BBS24" s="3">
        <v>2033</v>
      </c>
      <c r="BBT24" s="7">
        <v>1.5141592146119201E-2</v>
      </c>
      <c r="BBU24" s="3"/>
      <c r="BBV24" s="3"/>
      <c r="BBW24" s="3"/>
      <c r="BBX24" s="3"/>
      <c r="BBY24" s="3">
        <v>2033</v>
      </c>
      <c r="BBZ24" s="3">
        <v>37138348.693901382</v>
      </c>
      <c r="BCA24" s="3"/>
      <c r="BCB24" s="3">
        <v>2033</v>
      </c>
      <c r="BCC24" s="3">
        <v>7992044.9945054902</v>
      </c>
      <c r="BCD24" s="3"/>
      <c r="BCE24" s="3"/>
      <c r="BCF24" s="3"/>
      <c r="BCG24" s="3"/>
      <c r="BCH24" s="3"/>
      <c r="BCI24" s="3"/>
      <c r="BCJ24" s="3"/>
      <c r="BCK24" s="3"/>
      <c r="BCL24" s="3"/>
      <c r="BCM24" s="3"/>
      <c r="BCN24" s="3"/>
      <c r="BCO24" s="3"/>
      <c r="BCP24" s="3"/>
      <c r="BCQ24" s="3"/>
      <c r="BCR24" s="3"/>
      <c r="BCS24" s="3"/>
      <c r="BCT24" s="3">
        <v>2033</v>
      </c>
      <c r="BCU24" s="3">
        <v>12797881.778167898</v>
      </c>
      <c r="BCV24" s="3"/>
      <c r="BCW24" s="3"/>
      <c r="BCX24" s="3"/>
      <c r="BCY24" s="3"/>
      <c r="BCZ24" s="3"/>
      <c r="BDA24" s="3">
        <v>2033</v>
      </c>
      <c r="BDB24" s="3">
        <v>31642485.89028006</v>
      </c>
      <c r="BDC24" s="3">
        <v>2033</v>
      </c>
      <c r="BDD24" s="7">
        <v>10795061.593406601</v>
      </c>
      <c r="BDE24" s="3">
        <v>2033</v>
      </c>
      <c r="BDF24" s="7">
        <v>32492336.868131898</v>
      </c>
      <c r="BDG24" s="3">
        <v>2033</v>
      </c>
      <c r="BDH24" s="7">
        <v>45506570.074413501</v>
      </c>
      <c r="BDI24" s="3">
        <v>2033</v>
      </c>
      <c r="BDJ24" s="7">
        <v>44970262.483516499</v>
      </c>
      <c r="BDK24" s="3">
        <v>2033</v>
      </c>
      <c r="BDL24" s="7">
        <v>5113234.7252747202</v>
      </c>
      <c r="BDM24" s="7">
        <v>2033</v>
      </c>
      <c r="BDN24" s="7">
        <v>1441.6978021978</v>
      </c>
      <c r="BDO24" s="7">
        <v>2033</v>
      </c>
      <c r="BDP24" s="7">
        <v>27860.351648351701</v>
      </c>
      <c r="BDQ24" s="7">
        <v>2033</v>
      </c>
      <c r="BDR24" s="7">
        <v>1090.5054945054901</v>
      </c>
      <c r="BDS24" s="7">
        <v>2033</v>
      </c>
      <c r="BDT24" s="7">
        <v>1556.9120879120801</v>
      </c>
      <c r="BDU24" s="7">
        <v>2033</v>
      </c>
      <c r="BDV24" s="7">
        <v>13.291208791209201</v>
      </c>
      <c r="BDW24" s="7">
        <v>2033</v>
      </c>
      <c r="BDX24" s="7">
        <v>7243.0879120879099</v>
      </c>
      <c r="BDY24" s="7">
        <v>2033</v>
      </c>
      <c r="BDZ24" s="7">
        <v>4950.3406593406598</v>
      </c>
      <c r="BEA24" s="7">
        <v>2033</v>
      </c>
      <c r="BEB24" s="7">
        <v>8643.0329670329702</v>
      </c>
      <c r="BEC24" s="7">
        <v>2033</v>
      </c>
      <c r="BED24" s="7">
        <v>3207.7747252747199</v>
      </c>
      <c r="BEE24" s="7">
        <v>2033</v>
      </c>
      <c r="BEF24" s="7">
        <v>0</v>
      </c>
      <c r="BEG24" s="7">
        <v>2033</v>
      </c>
      <c r="BEH24" s="7">
        <v>0</v>
      </c>
      <c r="BEI24" s="7">
        <v>2033</v>
      </c>
      <c r="BEJ24" s="7">
        <v>108442.769230769</v>
      </c>
      <c r="BEK24" s="7">
        <v>2033</v>
      </c>
      <c r="BEL24" s="7">
        <v>42905.6727272727</v>
      </c>
      <c r="BEM24" s="7">
        <v>2033</v>
      </c>
      <c r="BEN24" s="7">
        <v>18639.560439560399</v>
      </c>
      <c r="BEO24" s="7">
        <v>2033</v>
      </c>
      <c r="BEP24" s="7">
        <v>3507.3076923076901</v>
      </c>
      <c r="BEQ24" s="7">
        <v>2033</v>
      </c>
      <c r="BER24" s="7">
        <v>708.18681318681297</v>
      </c>
      <c r="BES24" s="7">
        <v>2033</v>
      </c>
      <c r="BET24" s="7">
        <v>0</v>
      </c>
      <c r="BEU24" s="7">
        <v>2033</v>
      </c>
      <c r="BEV24" s="7">
        <v>154988.09340659299</v>
      </c>
      <c r="BEW24" s="7">
        <v>2033</v>
      </c>
      <c r="BEX24" s="7">
        <v>333</v>
      </c>
      <c r="BEY24" s="7">
        <v>2033</v>
      </c>
      <c r="BEZ24" s="7">
        <v>11023.379120879101</v>
      </c>
      <c r="BFA24" s="7">
        <v>2033</v>
      </c>
      <c r="BFB24" s="7">
        <v>1481.78021978022</v>
      </c>
      <c r="BFC24" s="7">
        <v>2033</v>
      </c>
      <c r="BFD24" s="7">
        <v>23136.362637362701</v>
      </c>
      <c r="BFE24" s="7">
        <v>2033</v>
      </c>
      <c r="BFF24" s="7">
        <v>17.653846153846199</v>
      </c>
      <c r="BFG24" s="7">
        <v>2033</v>
      </c>
      <c r="BFH24" s="7">
        <v>22626.120879120899</v>
      </c>
      <c r="BFI24" s="7">
        <v>2033</v>
      </c>
      <c r="BFJ24" s="7">
        <v>16920.318681318699</v>
      </c>
      <c r="BFK24" s="7">
        <v>2033</v>
      </c>
      <c r="BFL24" s="7">
        <v>40077.181318681301</v>
      </c>
      <c r="BFM24" s="7">
        <v>2033</v>
      </c>
      <c r="BFN24" s="7">
        <v>23292.6868131868</v>
      </c>
      <c r="BFO24" s="7">
        <v>2033</v>
      </c>
      <c r="BFP24" s="7">
        <v>389247.69230769301</v>
      </c>
      <c r="BFQ24" s="7">
        <v>2033</v>
      </c>
      <c r="BFR24" s="7">
        <v>3233.23076923077</v>
      </c>
      <c r="BFS24" s="7">
        <v>2033</v>
      </c>
      <c r="BFT24" s="7">
        <v>59254.296703296699</v>
      </c>
      <c r="BFU24" s="7">
        <v>2033</v>
      </c>
      <c r="BFV24" s="7">
        <v>-1266.43165934066</v>
      </c>
      <c r="BFW24" s="7">
        <v>2033</v>
      </c>
      <c r="BFX24" s="7">
        <v>0</v>
      </c>
      <c r="BFY24" s="7">
        <v>2033</v>
      </c>
      <c r="BFZ24" s="7">
        <v>0</v>
      </c>
      <c r="BGA24" s="7">
        <v>2033</v>
      </c>
      <c r="BGB24" s="7">
        <v>0</v>
      </c>
      <c r="BGC24" s="7">
        <v>2033</v>
      </c>
      <c r="BGD24" s="7">
        <v>6223.0412967032998</v>
      </c>
      <c r="BGE24" s="7">
        <v>2033</v>
      </c>
      <c r="BGF24" s="7">
        <v>0</v>
      </c>
      <c r="BGG24" s="7">
        <v>2033</v>
      </c>
      <c r="BGH24" s="7">
        <v>397.69230769230802</v>
      </c>
      <c r="BGI24" s="7">
        <v>2033</v>
      </c>
      <c r="BGJ24" s="7">
        <v>0</v>
      </c>
      <c r="BGK24" s="7">
        <v>2033</v>
      </c>
      <c r="BGL24" s="7">
        <v>0</v>
      </c>
      <c r="BGM24" s="7">
        <v>2033</v>
      </c>
      <c r="BGN24" s="7">
        <v>2</v>
      </c>
      <c r="BGO24" s="7">
        <v>2033</v>
      </c>
      <c r="BGP24" s="7">
        <v>0</v>
      </c>
      <c r="BGQ24" s="7">
        <v>2033</v>
      </c>
      <c r="BGR24" s="7">
        <v>9364.1648351648291</v>
      </c>
      <c r="BGS24" s="7">
        <v>2033</v>
      </c>
      <c r="BGT24" s="7">
        <v>1907.21978021978</v>
      </c>
      <c r="BGU24" s="7">
        <v>2033</v>
      </c>
      <c r="BGV24" s="7">
        <v>0</v>
      </c>
      <c r="BGW24" s="7">
        <v>2033</v>
      </c>
      <c r="BGX24" s="7">
        <v>0</v>
      </c>
      <c r="BGY24" s="7">
        <v>2033</v>
      </c>
      <c r="BGZ24" s="7">
        <v>740.36263736263697</v>
      </c>
      <c r="BHA24" s="7">
        <v>2033</v>
      </c>
      <c r="BHB24" s="7">
        <v>0</v>
      </c>
      <c r="BHC24" s="7">
        <v>2033</v>
      </c>
      <c r="BHD24" s="7">
        <v>293205.46703296801</v>
      </c>
      <c r="BHE24" s="3"/>
      <c r="BHF24" s="3">
        <v>2033</v>
      </c>
      <c r="BHG24" s="7">
        <v>38677.6720692815</v>
      </c>
      <c r="BHH24" s="3">
        <v>2033</v>
      </c>
      <c r="BHI24" s="7">
        <v>124204.87063599699</v>
      </c>
      <c r="BHJ24" s="3">
        <v>2033</v>
      </c>
      <c r="BHK24" s="7">
        <v>209814.303504582</v>
      </c>
      <c r="BHL24" s="3">
        <v>2033</v>
      </c>
      <c r="BHM24" s="7">
        <v>80353.332157258104</v>
      </c>
      <c r="BHN24" s="3">
        <v>2033</v>
      </c>
      <c r="BHO24" s="7">
        <v>445962.02608907601</v>
      </c>
      <c r="BHP24" s="3"/>
      <c r="BHQ24" s="3"/>
      <c r="BHR24" s="3"/>
      <c r="BHS24" s="3"/>
      <c r="BHT24" s="3"/>
      <c r="BHU24" s="3"/>
      <c r="BHV24" s="3"/>
      <c r="BHW24" s="3"/>
      <c r="BHX24" s="3"/>
      <c r="BHY24" s="3">
        <v>2033</v>
      </c>
      <c r="BHZ24" s="6">
        <v>602613.6937679582</v>
      </c>
      <c r="BIA24" s="3">
        <v>2033</v>
      </c>
      <c r="BIB24" s="5">
        <v>230046151.63933703</v>
      </c>
      <c r="BIC24" s="3"/>
      <c r="BID24" s="3">
        <v>2033</v>
      </c>
      <c r="BIE24" s="3">
        <v>15793433.980205299</v>
      </c>
      <c r="BIF24" s="3">
        <v>2033</v>
      </c>
      <c r="BIG24" s="3">
        <v>9118156.7248684168</v>
      </c>
      <c r="BIH24" s="3"/>
      <c r="BII24" s="3"/>
      <c r="BIJ24" s="3"/>
      <c r="BIK24" s="3"/>
      <c r="BIL24" s="3">
        <v>2033</v>
      </c>
      <c r="BIM24" s="6">
        <v>5236.1298910545611</v>
      </c>
      <c r="BIN24" s="3"/>
      <c r="BIO24" s="3"/>
      <c r="BIP24" s="3"/>
      <c r="BIQ24" s="3"/>
      <c r="BIR24" s="3"/>
      <c r="BIS24" s="3"/>
      <c r="BIT24" s="3"/>
      <c r="BIU24" s="3"/>
      <c r="BIV24" s="3"/>
      <c r="BIW24" s="3"/>
      <c r="BIX24" s="3"/>
      <c r="BIY24" s="3"/>
      <c r="BIZ24" s="3"/>
      <c r="BJA24" s="3">
        <v>2033</v>
      </c>
      <c r="BJB24" s="3">
        <v>486495.0395424852</v>
      </c>
      <c r="BJC24" s="3"/>
      <c r="BJD24" s="3"/>
      <c r="BJE24" s="3"/>
      <c r="BJF24" s="3"/>
      <c r="BJG24" s="3"/>
      <c r="BJH24" s="3"/>
      <c r="BJI24" s="7">
        <v>2033</v>
      </c>
      <c r="BJJ24" s="7">
        <v>1085.0659340659299</v>
      </c>
      <c r="BJK24" s="7">
        <v>2033</v>
      </c>
      <c r="BJL24" s="7">
        <v>111.274725274725</v>
      </c>
      <c r="BJM24" s="7">
        <v>2033</v>
      </c>
      <c r="BJN24" s="7">
        <v>1.9175824175824201</v>
      </c>
      <c r="BJO24" s="7">
        <v>2033</v>
      </c>
      <c r="BJP24" s="7">
        <v>2.2967032967033001</v>
      </c>
      <c r="BJQ24" s="3"/>
      <c r="BJR24" s="3">
        <v>2033</v>
      </c>
      <c r="BJS24" s="3">
        <v>71051065.331611276</v>
      </c>
      <c r="BJT24" s="3"/>
      <c r="BJU24" s="3">
        <v>2033</v>
      </c>
      <c r="BJV24" s="3">
        <v>1369754.6356305</v>
      </c>
      <c r="BJW24" s="3">
        <v>2033</v>
      </c>
      <c r="BJX24" s="3">
        <v>1.5116410415800001E-6</v>
      </c>
      <c r="BJY24" s="3">
        <v>2033</v>
      </c>
      <c r="BJZ24" s="3">
        <v>9.7299999999999993E-5</v>
      </c>
      <c r="BKA24" s="3">
        <v>2033</v>
      </c>
      <c r="BKB24" s="3">
        <v>2.2517895896700001E-6</v>
      </c>
      <c r="BKC24" s="3">
        <v>2033</v>
      </c>
      <c r="BKD24" s="3">
        <v>3.04438043735E-6</v>
      </c>
      <c r="BKE24" s="3">
        <v>2033</v>
      </c>
      <c r="BKF24" s="3">
        <v>4.1433424283800003E-5</v>
      </c>
      <c r="BKG24" s="3">
        <v>2033</v>
      </c>
      <c r="BKH24" s="3">
        <v>4.8054229195100003E-5</v>
      </c>
      <c r="BKI24" s="3">
        <v>2033</v>
      </c>
      <c r="BKJ24" s="3">
        <v>3.3104024556599999E-5</v>
      </c>
      <c r="BKK24" s="3">
        <v>2033</v>
      </c>
      <c r="BKL24" s="3">
        <v>1.3045E-5</v>
      </c>
      <c r="BKM24" s="3">
        <v>2033</v>
      </c>
      <c r="BKN24" s="3">
        <v>2.4375E-5</v>
      </c>
      <c r="BKO24" s="3">
        <v>2033</v>
      </c>
      <c r="BKP24" s="3">
        <v>1.40176159442E-5</v>
      </c>
      <c r="BKQ24" s="3">
        <v>2033</v>
      </c>
      <c r="BKR24" s="3">
        <v>1.20534920777E-6</v>
      </c>
      <c r="BKS24" s="3">
        <v>2033</v>
      </c>
      <c r="BKT24" s="3">
        <v>4.3275000000000002E-5</v>
      </c>
      <c r="BKU24" s="3">
        <v>2033</v>
      </c>
      <c r="BKV24" s="3">
        <v>1558324080</v>
      </c>
      <c r="BKW24" s="3">
        <v>2033</v>
      </c>
      <c r="BKX24" s="7">
        <v>4.0141962692263203E-3</v>
      </c>
      <c r="BKY24" s="3">
        <v>2033</v>
      </c>
      <c r="BKZ24" s="7">
        <v>4.1344665242451098E-3</v>
      </c>
      <c r="BLA24" s="3">
        <v>2033</v>
      </c>
      <c r="BLB24" s="7">
        <v>4.9530216591775703E-3</v>
      </c>
      <c r="BLC24" s="3">
        <v>2033</v>
      </c>
      <c r="BLD24" s="7">
        <v>1.6239257093766399E-3</v>
      </c>
      <c r="BLE24" s="3">
        <v>2033</v>
      </c>
      <c r="BLF24" s="7">
        <v>9.7838861705434294E-2</v>
      </c>
      <c r="BLG24" s="3">
        <v>2033</v>
      </c>
      <c r="BLH24" s="3">
        <v>1.0366367E-2</v>
      </c>
      <c r="BLI24" s="3">
        <v>2033</v>
      </c>
      <c r="BLJ24" s="7">
        <v>7.45025476539589E-4</v>
      </c>
      <c r="BLK24" s="3">
        <v>2033</v>
      </c>
      <c r="BLL24" s="7">
        <v>6.28785993502789E-3</v>
      </c>
      <c r="BLM24" s="3">
        <v>2033</v>
      </c>
      <c r="BLN24" s="7">
        <v>1.7130925297488501E-2</v>
      </c>
      <c r="BLO24" s="3"/>
      <c r="BLP24" s="3"/>
      <c r="BLQ24" s="3"/>
      <c r="BLR24" s="3"/>
      <c r="BLS24" s="3">
        <v>2033</v>
      </c>
      <c r="BLT24" s="3">
        <v>14664907.327221518</v>
      </c>
      <c r="BLU24" s="3"/>
      <c r="BLV24" s="3">
        <v>2033</v>
      </c>
      <c r="BLW24" s="3">
        <v>22039189.831195001</v>
      </c>
      <c r="BLX24" s="3"/>
      <c r="BLY24" s="3">
        <v>2033</v>
      </c>
      <c r="BLZ24" s="3">
        <v>473715.66745512781</v>
      </c>
      <c r="BMA24" s="3"/>
      <c r="BMB24" s="3"/>
      <c r="BMC24" s="3"/>
      <c r="BMD24" s="3"/>
      <c r="BME24" s="3"/>
      <c r="BMF24" s="3">
        <v>2033</v>
      </c>
      <c r="BMG24" s="3">
        <v>6740496.5829428229</v>
      </c>
      <c r="BMH24" s="3">
        <v>2033</v>
      </c>
      <c r="BMI24" s="7">
        <v>63</v>
      </c>
      <c r="BMJ24" s="3">
        <v>2033</v>
      </c>
      <c r="BMK24" s="7">
        <v>238155.75513196501</v>
      </c>
      <c r="BML24" s="3">
        <v>2033</v>
      </c>
      <c r="BMM24" s="7">
        <v>1240626.37362637</v>
      </c>
      <c r="BMN24" s="3">
        <v>2033</v>
      </c>
      <c r="BMO24" s="7">
        <v>171831.45054945099</v>
      </c>
      <c r="BMP24" s="3">
        <v>2033</v>
      </c>
      <c r="BMQ24" s="7">
        <v>74528.087912087896</v>
      </c>
      <c r="BMR24" s="7">
        <v>2033</v>
      </c>
      <c r="BMS24" s="7">
        <v>-15559.950549450499</v>
      </c>
      <c r="BMT24" s="7">
        <v>2033</v>
      </c>
      <c r="BMU24" s="7">
        <v>12658.5659340659</v>
      </c>
      <c r="BMV24" s="7">
        <v>2033</v>
      </c>
      <c r="BMW24" s="7">
        <v>2.63736263736264</v>
      </c>
      <c r="BMX24" s="7">
        <v>2033</v>
      </c>
      <c r="BMY24" s="7">
        <v>1904.79120879121</v>
      </c>
      <c r="BMZ24" s="7">
        <v>2033</v>
      </c>
      <c r="BNA24" s="7">
        <v>234</v>
      </c>
      <c r="BNB24" s="7">
        <v>2033</v>
      </c>
      <c r="BNC24" s="7">
        <v>1532.46703296703</v>
      </c>
      <c r="BND24" s="7">
        <v>2033</v>
      </c>
      <c r="BNE24" s="7">
        <v>-5735.5659340659304</v>
      </c>
      <c r="BNF24" s="7">
        <v>2033</v>
      </c>
      <c r="BNG24" s="7">
        <v>1365.8021978022</v>
      </c>
      <c r="BNH24" s="7">
        <v>2033</v>
      </c>
      <c r="BNI24" s="7">
        <v>20.8241758241758</v>
      </c>
      <c r="BNJ24" s="7">
        <v>2033</v>
      </c>
      <c r="BNK24" s="7">
        <v>89.203296703296701</v>
      </c>
      <c r="BNL24" s="7">
        <v>2033</v>
      </c>
      <c r="BNM24" s="7">
        <v>383.86813186813202</v>
      </c>
      <c r="BNN24" s="7">
        <v>2033</v>
      </c>
      <c r="BNO24" s="7">
        <v>5159.87362637363</v>
      </c>
      <c r="BNP24" s="7">
        <v>2033</v>
      </c>
      <c r="BNQ24" s="7">
        <v>-597.15384615384596</v>
      </c>
      <c r="BNR24" s="7">
        <v>2033</v>
      </c>
      <c r="BNS24" s="7">
        <v>1104.21978021978</v>
      </c>
      <c r="BNT24" s="7">
        <v>2033</v>
      </c>
      <c r="BNU24" s="7">
        <v>21.846153846153801</v>
      </c>
      <c r="BNV24" s="7">
        <v>2033</v>
      </c>
      <c r="BNW24" s="7">
        <v>437.13736263736303</v>
      </c>
      <c r="BNX24" s="7">
        <v>2033</v>
      </c>
      <c r="BNY24" s="7">
        <v>13.75</v>
      </c>
      <c r="BNZ24" s="7">
        <v>2033</v>
      </c>
      <c r="BOA24" s="7">
        <v>7973.9285714285697</v>
      </c>
      <c r="BOB24" s="7">
        <v>2033</v>
      </c>
      <c r="BOC24" s="7">
        <v>-6464.2197802197798</v>
      </c>
      <c r="BOD24" s="7">
        <v>2033</v>
      </c>
      <c r="BOE24" s="7">
        <v>197.60989010988999</v>
      </c>
      <c r="BOF24" s="7">
        <v>2033</v>
      </c>
      <c r="BOG24" s="7">
        <v>10.3571428571429</v>
      </c>
      <c r="BOH24" s="7">
        <v>2033</v>
      </c>
      <c r="BOI24" s="7">
        <v>5147.5274725274703</v>
      </c>
      <c r="BOJ24" s="7">
        <v>2033</v>
      </c>
      <c r="BOK24" s="7">
        <v>1</v>
      </c>
      <c r="BOL24" s="7">
        <v>2033</v>
      </c>
      <c r="BOM24" s="7">
        <v>1444.0989010988999</v>
      </c>
      <c r="BON24" s="7">
        <v>2033</v>
      </c>
      <c r="BOO24" s="7">
        <v>-753.56043956043902</v>
      </c>
      <c r="BOP24" s="7">
        <v>2033</v>
      </c>
      <c r="BOQ24" s="7">
        <v>109.247252747253</v>
      </c>
      <c r="BOR24" s="7">
        <v>2033</v>
      </c>
      <c r="BOS24" s="7">
        <v>0</v>
      </c>
      <c r="BOT24" s="7">
        <v>2033</v>
      </c>
      <c r="BOU24" s="7">
        <v>5582.87362637363</v>
      </c>
      <c r="BOV24" s="7">
        <v>2033</v>
      </c>
      <c r="BOW24" s="7">
        <v>10.4835164835165</v>
      </c>
      <c r="BOX24" s="7">
        <v>2033</v>
      </c>
      <c r="BOY24" s="7">
        <v>3475.1428571428601</v>
      </c>
      <c r="BOZ24" s="7">
        <v>2033</v>
      </c>
      <c r="BPA24" s="7">
        <v>-4.39112087912088</v>
      </c>
      <c r="BPB24" s="7">
        <v>2033</v>
      </c>
      <c r="BPC24" s="7">
        <v>0</v>
      </c>
      <c r="BPD24" s="7">
        <v>2033</v>
      </c>
      <c r="BPE24" s="7">
        <v>0</v>
      </c>
      <c r="BPF24" s="7">
        <v>2033</v>
      </c>
      <c r="BPG24" s="7">
        <v>0</v>
      </c>
      <c r="BPH24" s="7">
        <v>2033</v>
      </c>
      <c r="BPI24" s="7">
        <v>4.39112087912088</v>
      </c>
      <c r="BPJ24" s="7">
        <v>2033</v>
      </c>
      <c r="BPK24" s="7">
        <v>0</v>
      </c>
      <c r="BPL24" s="7">
        <v>2033</v>
      </c>
      <c r="BPM24" s="7">
        <v>-747.142857142857</v>
      </c>
      <c r="BPN24" s="7">
        <v>2033</v>
      </c>
      <c r="BPO24" s="7">
        <v>0</v>
      </c>
      <c r="BPP24" s="7">
        <v>2033</v>
      </c>
      <c r="BPQ24" s="7">
        <v>0</v>
      </c>
      <c r="BPR24" s="7">
        <v>2033</v>
      </c>
      <c r="BPS24" s="7">
        <v>0</v>
      </c>
      <c r="BPT24" s="7">
        <v>2033</v>
      </c>
      <c r="BPU24" s="7">
        <v>0</v>
      </c>
      <c r="BPV24" s="7">
        <v>2033</v>
      </c>
      <c r="BPW24" s="7">
        <v>1110.76923076923</v>
      </c>
      <c r="BPX24" s="7">
        <v>2033</v>
      </c>
      <c r="BPY24" s="7">
        <v>-9225.5769230769201</v>
      </c>
      <c r="BPZ24" s="7">
        <v>2033</v>
      </c>
      <c r="BQA24" s="7">
        <v>6.46703296703296</v>
      </c>
      <c r="BQB24" s="7">
        <v>2033</v>
      </c>
      <c r="BQC24" s="7">
        <v>0</v>
      </c>
      <c r="BQD24" s="7">
        <v>2033</v>
      </c>
      <c r="BQE24" s="7">
        <v>120.582417582418</v>
      </c>
      <c r="BQF24" s="7">
        <v>2033</v>
      </c>
      <c r="BQG24" s="7">
        <v>0</v>
      </c>
      <c r="BQH24" s="7">
        <v>2033</v>
      </c>
      <c r="BQI24" s="7">
        <v>18853.5659340659</v>
      </c>
      <c r="BQJ24" s="3"/>
      <c r="BQK24" s="3">
        <v>2033</v>
      </c>
      <c r="BQL24" s="7">
        <v>0.151173626373626</v>
      </c>
      <c r="BQM24" s="3">
        <v>2033</v>
      </c>
      <c r="BQN24" s="7">
        <v>1347.8840659340699</v>
      </c>
      <c r="BQO24" s="3">
        <v>2033</v>
      </c>
      <c r="BQP24" s="7">
        <v>9950.0467032967008</v>
      </c>
      <c r="BQQ24" s="3">
        <v>2033</v>
      </c>
      <c r="BQR24" s="7">
        <v>266.941073131868</v>
      </c>
      <c r="BQS24" s="3">
        <v>2033</v>
      </c>
      <c r="BQT24" s="7">
        <v>5801.3224643956</v>
      </c>
      <c r="BQU24" s="3"/>
      <c r="BQV24" s="3"/>
      <c r="BQW24" s="3"/>
      <c r="BQX24" s="3"/>
      <c r="BQY24" s="3"/>
      <c r="BQZ24" s="3"/>
      <c r="BRA24" s="3"/>
      <c r="BRB24" s="3"/>
      <c r="BRC24" s="3"/>
      <c r="BRD24" s="3">
        <v>2033</v>
      </c>
      <c r="BRE24" s="6">
        <v>17311.764364877668</v>
      </c>
      <c r="BRF24" s="3">
        <v>2033</v>
      </c>
      <c r="BRG24" s="5">
        <v>4059039.5870240466</v>
      </c>
      <c r="BRH24" s="3"/>
      <c r="BRI24" s="3">
        <v>2033</v>
      </c>
      <c r="BRJ24" s="7">
        <v>1</v>
      </c>
      <c r="BRK24" s="3">
        <v>2033</v>
      </c>
      <c r="BRL24" s="3">
        <v>1004235.6803673686</v>
      </c>
      <c r="BRM24" s="3"/>
      <c r="BRN24" s="3"/>
      <c r="BRO24" s="3"/>
      <c r="BRP24" s="3"/>
      <c r="BRQ24" s="3">
        <v>2033</v>
      </c>
      <c r="BRR24" s="6">
        <v>50351.11667948083</v>
      </c>
      <c r="BRS24" s="3"/>
      <c r="BRT24" s="3"/>
      <c r="BRU24" s="3"/>
      <c r="BRV24" s="3"/>
      <c r="BRW24" s="3"/>
      <c r="BRX24" s="3"/>
      <c r="BRY24" s="3"/>
      <c r="BRZ24" s="3"/>
      <c r="BSA24" s="3"/>
      <c r="BSB24" s="3"/>
      <c r="BSC24" s="3"/>
      <c r="BSD24" s="3"/>
      <c r="BSE24" s="3"/>
      <c r="BSF24" s="3">
        <v>2033</v>
      </c>
      <c r="BSG24" s="3">
        <v>1909.6978839438291</v>
      </c>
      <c r="BSH24" s="3"/>
      <c r="BSI24" s="3"/>
      <c r="BSJ24" s="3"/>
      <c r="BSK24" s="3"/>
      <c r="BSL24" s="3"/>
      <c r="BSM24" s="3"/>
      <c r="BSN24" s="7">
        <v>2033</v>
      </c>
      <c r="BSO24" s="7">
        <v>-892.07692307692298</v>
      </c>
      <c r="BSP24" s="7">
        <v>2033</v>
      </c>
      <c r="BSQ24" s="7">
        <v>-7924.4120879120901</v>
      </c>
      <c r="BSR24" s="7">
        <v>2033</v>
      </c>
      <c r="BSS24" s="7">
        <v>-1849.68681318681</v>
      </c>
      <c r="BST24" s="7">
        <v>2033</v>
      </c>
      <c r="BSU24" s="7">
        <v>-1458.0989010988999</v>
      </c>
      <c r="BSV24" s="3"/>
      <c r="BSW24" s="3">
        <v>2033</v>
      </c>
      <c r="BSX24" s="7">
        <v>20631117.977505866</v>
      </c>
      <c r="BSY24" s="3"/>
      <c r="BSZ24" s="3">
        <v>2033</v>
      </c>
      <c r="BTA24" s="7">
        <v>33139.644428152496</v>
      </c>
      <c r="BTB24" s="3">
        <v>2033</v>
      </c>
      <c r="BTC24" s="3">
        <v>2.46062339883E-5</v>
      </c>
      <c r="BTD24" s="3">
        <v>2033</v>
      </c>
      <c r="BTE24" s="3">
        <v>2.1604999999999999E-4</v>
      </c>
      <c r="BTF24" s="3">
        <v>2033</v>
      </c>
      <c r="BTG24" s="3">
        <v>3.3919609398199998E-5</v>
      </c>
      <c r="BTH24" s="3">
        <v>2033</v>
      </c>
      <c r="BTI24" s="3">
        <v>2.9305421712900001E-5</v>
      </c>
      <c r="BTJ24" s="3">
        <v>2033</v>
      </c>
      <c r="BTK24" s="3">
        <v>4.3934515688899999E-5</v>
      </c>
      <c r="BTL24" s="3">
        <v>2033</v>
      </c>
      <c r="BTM24" s="3">
        <v>5.0954979536200003E-5</v>
      </c>
      <c r="BTN24" s="3">
        <v>2033</v>
      </c>
      <c r="BTO24" s="3">
        <v>3.5102319235999998E-5</v>
      </c>
      <c r="BTP24" s="3">
        <v>2033</v>
      </c>
      <c r="BTQ24" s="3">
        <v>2.0149999999999999E-5</v>
      </c>
      <c r="BTR24" s="3">
        <v>2033</v>
      </c>
      <c r="BTS24" s="3">
        <v>3.3000000000000003E-5</v>
      </c>
      <c r="BTT24" s="3">
        <v>2033</v>
      </c>
      <c r="BTU24" s="3">
        <v>1.89899288712798E-6</v>
      </c>
      <c r="BTV24" s="3">
        <v>2033</v>
      </c>
      <c r="BTW24" s="10">
        <v>5.73924526515E-7</v>
      </c>
      <c r="BTX24" s="3">
        <v>2033</v>
      </c>
      <c r="BTY24" s="3">
        <v>7.5865000000000006E-5</v>
      </c>
      <c r="BTZ24" s="3">
        <v>2033</v>
      </c>
      <c r="BUA24" s="3">
        <v>117372474</v>
      </c>
      <c r="BUB24" s="3">
        <v>2033</v>
      </c>
      <c r="BUC24" s="7">
        <v>2.5821846863495301E-3</v>
      </c>
      <c r="BUD24" s="3">
        <v>2033</v>
      </c>
      <c r="BUE24" s="7">
        <v>5.9919052665766501E-3</v>
      </c>
      <c r="BUF24" s="3">
        <v>2033</v>
      </c>
      <c r="BUG24" s="7">
        <v>7.8283496087222706E-3</v>
      </c>
      <c r="BUH24" s="3">
        <v>2033</v>
      </c>
      <c r="BUI24" s="3">
        <v>1.6578886551323515E-3</v>
      </c>
      <c r="BUJ24" s="3">
        <v>2033</v>
      </c>
      <c r="BUK24" s="7">
        <v>7.6314316754492004E-2</v>
      </c>
      <c r="BUL24" s="3">
        <v>2033</v>
      </c>
      <c r="BUM24" s="7">
        <v>3.92119826E-2</v>
      </c>
      <c r="BUN24" s="3">
        <v>2033</v>
      </c>
      <c r="BUO24" s="3">
        <v>5.2999999999999998E-4</v>
      </c>
      <c r="BUP24" s="3">
        <v>2033</v>
      </c>
      <c r="BUQ24" s="7">
        <v>9.5489768655703192E-3</v>
      </c>
      <c r="BUR24" s="3">
        <v>2033</v>
      </c>
      <c r="BUS24" s="7">
        <v>2.3475405425275198E-2</v>
      </c>
      <c r="BUT24" s="3"/>
      <c r="BUU24" s="3"/>
      <c r="BUV24" s="3"/>
      <c r="BUW24" s="3"/>
      <c r="BUX24" s="3">
        <v>2033</v>
      </c>
      <c r="BUY24" s="3">
        <v>4527138.3151844088</v>
      </c>
      <c r="BUZ24" s="3"/>
      <c r="BVA24" s="3">
        <v>2033</v>
      </c>
      <c r="BVB24" s="7">
        <v>507720.78571428597</v>
      </c>
      <c r="BVC24" s="3"/>
      <c r="BVD24" s="3">
        <v>2033</v>
      </c>
      <c r="BVE24" s="3">
        <v>1056299.3994037535</v>
      </c>
      <c r="BVF24" s="3"/>
      <c r="BVG24" s="3"/>
      <c r="BVH24" s="3"/>
      <c r="BVI24" s="3"/>
      <c r="BVJ24" s="3"/>
      <c r="BVK24" s="3">
        <v>2033</v>
      </c>
      <c r="BVL24" s="3">
        <v>45655875.941529319</v>
      </c>
      <c r="BVM24" s="3">
        <v>2033</v>
      </c>
      <c r="BVN24" s="7">
        <v>4534427.6306818202</v>
      </c>
      <c r="BVO24" s="3">
        <v>2033</v>
      </c>
      <c r="BVP24" s="3">
        <v>0</v>
      </c>
      <c r="BVQ24" s="3">
        <v>2033</v>
      </c>
      <c r="BVR24" s="7">
        <v>11677473.3004032</v>
      </c>
      <c r="BVS24" s="3">
        <v>2033</v>
      </c>
      <c r="BVT24" s="7">
        <v>30751753.069648098</v>
      </c>
      <c r="BVU24" s="3">
        <v>2033</v>
      </c>
      <c r="BVV24" s="7">
        <v>521039.80626832898</v>
      </c>
      <c r="BVW24" s="7">
        <v>2033</v>
      </c>
      <c r="BVX24" s="7">
        <v>-4482.8076923076896</v>
      </c>
      <c r="BVY24" s="7">
        <v>2033</v>
      </c>
      <c r="BVZ24" s="7">
        <v>8648.3241758241693</v>
      </c>
      <c r="BWA24" s="7">
        <v>2033</v>
      </c>
      <c r="BWB24" s="7">
        <v>121.50549450549499</v>
      </c>
      <c r="BWC24" s="7">
        <v>2033</v>
      </c>
      <c r="BWD24" s="7">
        <v>269.51648351648402</v>
      </c>
      <c r="BWE24" s="7">
        <v>2033</v>
      </c>
      <c r="BWF24" s="7">
        <v>18003.203296703301</v>
      </c>
      <c r="BWG24" s="7">
        <v>2033</v>
      </c>
      <c r="BWH24" s="7">
        <v>11473.274725274699</v>
      </c>
      <c r="BWI24" s="7">
        <v>2033</v>
      </c>
      <c r="BWJ24" s="7">
        <v>-17588.3516483516</v>
      </c>
      <c r="BWK24" s="7">
        <v>2033</v>
      </c>
      <c r="BWL24" s="7">
        <v>548.63736263736303</v>
      </c>
      <c r="BWM24" s="7">
        <v>2033</v>
      </c>
      <c r="BWN24" s="7">
        <v>0</v>
      </c>
      <c r="BWO24" s="7">
        <v>2033</v>
      </c>
      <c r="BWP24" s="7">
        <v>155.087912087912</v>
      </c>
      <c r="BWQ24" s="7">
        <v>2033</v>
      </c>
      <c r="BWR24" s="7">
        <v>207.8</v>
      </c>
      <c r="BWS24" s="7">
        <v>2033</v>
      </c>
      <c r="BWT24" s="7">
        <v>14404.1868131868</v>
      </c>
      <c r="BWU24" s="7">
        <v>2033</v>
      </c>
      <c r="BWV24" s="7">
        <v>-516.61538461538498</v>
      </c>
      <c r="BWW24" s="7">
        <v>2033</v>
      </c>
      <c r="BWX24" s="7">
        <v>2032.8681318681299</v>
      </c>
      <c r="BWY24" s="7">
        <v>2033</v>
      </c>
      <c r="BWZ24" s="7">
        <v>573</v>
      </c>
      <c r="BXA24" s="7">
        <v>2033</v>
      </c>
      <c r="BXB24" s="7">
        <v>40</v>
      </c>
      <c r="BXC24" s="7">
        <v>2033</v>
      </c>
      <c r="BXD24" s="7">
        <v>28</v>
      </c>
      <c r="BXE24" s="7">
        <v>2033</v>
      </c>
      <c r="BXF24" s="7">
        <v>55356.851648351701</v>
      </c>
      <c r="BXG24" s="7">
        <v>2033</v>
      </c>
      <c r="BXH24" s="7">
        <v>-5801.16483516483</v>
      </c>
      <c r="BXI24" s="7">
        <v>2033</v>
      </c>
      <c r="BXJ24" s="7">
        <v>2403</v>
      </c>
      <c r="BXK24" s="7">
        <v>2033</v>
      </c>
      <c r="BXL24" s="7">
        <v>24</v>
      </c>
      <c r="BXM24" s="7">
        <v>2033</v>
      </c>
      <c r="BXN24" s="7">
        <v>465973.46153846098</v>
      </c>
      <c r="BXO24" s="7">
        <v>2033</v>
      </c>
      <c r="BXP24" s="7">
        <v>1811</v>
      </c>
      <c r="BXQ24" s="7">
        <v>2033</v>
      </c>
      <c r="BXR24" s="7">
        <v>8841.4725274725297</v>
      </c>
      <c r="BXS24" s="7">
        <v>2033</v>
      </c>
      <c r="BXT24" s="7">
        <v>-10482.445054945099</v>
      </c>
      <c r="BXU24" s="7">
        <v>2033</v>
      </c>
      <c r="BXV24" s="7">
        <v>391</v>
      </c>
      <c r="BXW24" s="7">
        <v>2033</v>
      </c>
      <c r="BXX24" s="7">
        <v>0</v>
      </c>
      <c r="BXY24" s="7">
        <v>2033</v>
      </c>
      <c r="BXZ24" s="7">
        <v>32360.219780219799</v>
      </c>
      <c r="BYA24" s="7">
        <v>2033</v>
      </c>
      <c r="BYB24" s="7">
        <v>650.06593406593402</v>
      </c>
      <c r="BYC24" s="7">
        <v>2033</v>
      </c>
      <c r="BYD24" s="7">
        <v>14055.719780219801</v>
      </c>
      <c r="BYE24" s="7">
        <v>2033</v>
      </c>
      <c r="BYF24" s="7">
        <v>-752.893412087912</v>
      </c>
      <c r="BYG24" s="7">
        <v>2033</v>
      </c>
      <c r="BYH24" s="7">
        <v>0</v>
      </c>
      <c r="BYI24" s="7">
        <v>2033</v>
      </c>
      <c r="BYJ24" s="7">
        <v>0</v>
      </c>
      <c r="BYK24" s="7">
        <v>2033</v>
      </c>
      <c r="BYL24" s="7">
        <v>0</v>
      </c>
      <c r="BYM24" s="7">
        <v>2033</v>
      </c>
      <c r="BYN24" s="7">
        <v>751.80654945054903</v>
      </c>
      <c r="BYO24" s="7">
        <v>2033</v>
      </c>
      <c r="BYP24" s="7">
        <v>0</v>
      </c>
      <c r="BYQ24" s="7">
        <v>2033</v>
      </c>
      <c r="BYR24" s="7">
        <v>1412.48901098901</v>
      </c>
      <c r="BYS24" s="7">
        <v>2033</v>
      </c>
      <c r="BYT24" s="7">
        <v>0</v>
      </c>
      <c r="BYU24" s="7">
        <v>2033</v>
      </c>
      <c r="BYV24" s="7">
        <v>0</v>
      </c>
      <c r="BYW24" s="7">
        <v>2033</v>
      </c>
      <c r="BYX24" s="7">
        <v>22</v>
      </c>
      <c r="BYY24" s="7">
        <v>2033</v>
      </c>
      <c r="BYZ24" s="7">
        <v>0</v>
      </c>
      <c r="BZA24" s="7">
        <v>2033</v>
      </c>
      <c r="BZB24" s="7">
        <v>1697.65384615384</v>
      </c>
      <c r="BZC24" s="7">
        <v>2033</v>
      </c>
      <c r="BZD24" s="7">
        <v>-3256.7142857142899</v>
      </c>
      <c r="BZE24" s="7">
        <v>2033</v>
      </c>
      <c r="BZF24" s="7">
        <v>0</v>
      </c>
      <c r="BZG24" s="7">
        <v>2033</v>
      </c>
      <c r="BZH24" s="7">
        <v>0</v>
      </c>
      <c r="BZI24" s="7">
        <v>2033</v>
      </c>
      <c r="BZJ24" s="7">
        <v>832.324175824176</v>
      </c>
      <c r="BZK24" s="7">
        <v>2033</v>
      </c>
      <c r="BZL24" s="7">
        <v>0</v>
      </c>
      <c r="BZM24" s="7">
        <v>2033</v>
      </c>
      <c r="BZN24" s="7">
        <v>51942.241758241798</v>
      </c>
      <c r="BZO24" s="3"/>
      <c r="BZP24" s="3">
        <v>2033</v>
      </c>
      <c r="BZQ24" s="7">
        <v>26038.811309010998</v>
      </c>
      <c r="BZR24" s="3">
        <v>2033</v>
      </c>
      <c r="BZS24" s="3">
        <v>0</v>
      </c>
      <c r="BZT24" s="3">
        <v>2033</v>
      </c>
      <c r="BZU24" s="7">
        <v>66103.834856118003</v>
      </c>
      <c r="BZV24" s="3">
        <v>2033</v>
      </c>
      <c r="BZW24" s="7">
        <v>503086.26309939602</v>
      </c>
      <c r="BZX24" s="3">
        <v>2033</v>
      </c>
      <c r="BZY24" s="7">
        <v>33696.186831818202</v>
      </c>
      <c r="BZZ24" s="3"/>
      <c r="CAA24" s="3"/>
      <c r="CAB24" s="3"/>
      <c r="CAC24" s="3"/>
      <c r="CAD24" s="3"/>
      <c r="CAE24" s="3"/>
      <c r="CAF24" s="3"/>
      <c r="CAG24" s="3"/>
      <c r="CAH24" s="3"/>
      <c r="CAI24" s="3">
        <v>2033</v>
      </c>
      <c r="CAJ24" s="6">
        <v>3608155.8232336068</v>
      </c>
      <c r="CAK24" s="3">
        <v>2033</v>
      </c>
      <c r="CAL24" s="8">
        <v>77015506.735816881</v>
      </c>
      <c r="CAM24" s="3"/>
      <c r="CAN24" s="3">
        <v>2033</v>
      </c>
      <c r="CAO24" s="3">
        <v>156716.18131868099</v>
      </c>
      <c r="CAP24" s="3">
        <v>2033</v>
      </c>
      <c r="CAQ24" s="3">
        <v>1021684.8590142131</v>
      </c>
      <c r="CAR24" s="3"/>
      <c r="CAS24" s="3"/>
      <c r="CAT24" s="3"/>
      <c r="CAU24" s="3"/>
      <c r="CAV24" s="3">
        <v>2033</v>
      </c>
      <c r="CAW24" s="6">
        <v>9649.2560467619878</v>
      </c>
      <c r="CAX24" s="3"/>
      <c r="CAY24" s="3"/>
      <c r="CAZ24" s="3"/>
      <c r="CBA24" s="3"/>
      <c r="CBB24" s="3"/>
      <c r="CBC24" s="3"/>
      <c r="CBD24" s="3"/>
      <c r="CBE24" s="3"/>
      <c r="CBF24" s="3"/>
      <c r="CBG24" s="3"/>
      <c r="CBH24" s="3"/>
      <c r="CBI24" s="3"/>
      <c r="CBJ24" s="3"/>
      <c r="CBK24" s="3">
        <v>2033</v>
      </c>
      <c r="CBL24" s="7">
        <v>491940.09080518998</v>
      </c>
      <c r="CBM24" s="3"/>
      <c r="CBN24" s="3"/>
      <c r="CBO24" s="3"/>
      <c r="CBP24" s="3"/>
      <c r="CBQ24" s="3"/>
      <c r="CBR24" s="3"/>
      <c r="CBS24" s="7">
        <v>2033</v>
      </c>
      <c r="CBT24" s="7">
        <v>-880.824175824176</v>
      </c>
      <c r="CBU24" s="7">
        <v>2033</v>
      </c>
      <c r="CBV24" s="7">
        <v>-28629.285714285699</v>
      </c>
      <c r="CBW24" s="7">
        <v>2033</v>
      </c>
      <c r="CBX24" s="7">
        <v>-71.148351648351607</v>
      </c>
      <c r="CBY24" s="7">
        <v>2033</v>
      </c>
      <c r="CBZ24" s="7">
        <v>-103.637362637363</v>
      </c>
      <c r="CCA24" s="3"/>
      <c r="CCB24" s="3">
        <v>2033</v>
      </c>
      <c r="CCC24" s="3">
        <v>61240878.6757617</v>
      </c>
      <c r="CCD24" s="3"/>
      <c r="CCE24" s="3">
        <v>2033</v>
      </c>
      <c r="CCF24" s="7">
        <v>2537172.4945054902</v>
      </c>
      <c r="CCG24" s="3">
        <v>2033</v>
      </c>
      <c r="CCH24" s="3">
        <v>1.7309926136300001E-5</v>
      </c>
      <c r="CCI24" s="3">
        <v>2033</v>
      </c>
      <c r="CCJ24" s="3">
        <v>3.5290000000000003E-5</v>
      </c>
      <c r="CCK24" s="3">
        <v>2033</v>
      </c>
      <c r="CCL24" s="3">
        <v>2.09183852571E-5</v>
      </c>
      <c r="CCM24" s="3">
        <v>2033</v>
      </c>
      <c r="CCN24" s="3">
        <v>2.0093202004399999E-5</v>
      </c>
      <c r="CCO24" s="3">
        <v>2033</v>
      </c>
      <c r="CCP24" s="3">
        <v>4.2677353342400001E-5</v>
      </c>
      <c r="CCQ24" s="3">
        <v>2033</v>
      </c>
      <c r="CCR24" s="3">
        <v>4.9496930422900002E-5</v>
      </c>
      <c r="CCS24" s="3">
        <v>2033</v>
      </c>
      <c r="CCT24" s="3">
        <v>3.4097885402499997E-5</v>
      </c>
      <c r="CCU24" s="3">
        <v>2033</v>
      </c>
      <c r="CCV24" s="3">
        <v>1.4025E-5</v>
      </c>
      <c r="CCW24" s="3">
        <v>2033</v>
      </c>
      <c r="CCX24" s="3">
        <v>1.6929999999999999E-5</v>
      </c>
      <c r="CCY24" s="3">
        <v>2033</v>
      </c>
      <c r="CCZ24" s="10">
        <v>4.7475213829499999E-7</v>
      </c>
      <c r="CDA24" s="3">
        <v>2033</v>
      </c>
      <c r="CDB24" s="3">
        <v>9.4878368121E-6</v>
      </c>
      <c r="CDC24" s="3">
        <v>2033</v>
      </c>
      <c r="CDD24" s="3">
        <v>5.8184999999999999E-5</v>
      </c>
      <c r="CDE24" s="3">
        <v>2033</v>
      </c>
      <c r="CDF24" s="3">
        <v>340348859</v>
      </c>
      <c r="CDG24" s="3">
        <v>2033</v>
      </c>
      <c r="CDH24" s="7">
        <v>7.00597525332759E-3</v>
      </c>
      <c r="CDI24" s="3">
        <v>2033</v>
      </c>
      <c r="CDJ24" s="3">
        <v>0</v>
      </c>
      <c r="CDK24" s="3">
        <v>2033</v>
      </c>
      <c r="CDL24" s="7">
        <v>5.2222263028127497E-3</v>
      </c>
      <c r="CDM24" s="3">
        <v>2033</v>
      </c>
      <c r="CDN24" s="7">
        <v>1.71168223389358E-2</v>
      </c>
      <c r="CDO24" s="3">
        <v>2033</v>
      </c>
      <c r="CDP24" s="7">
        <v>7.1564802711242506E-2</v>
      </c>
      <c r="CDQ24" s="3">
        <v>2033</v>
      </c>
      <c r="CDR24" s="3">
        <v>1.2435603999999999E-2</v>
      </c>
      <c r="CDS24" s="3">
        <v>2033</v>
      </c>
      <c r="CDT24" s="7">
        <v>4.8807163168198197E-4</v>
      </c>
      <c r="CDU24" s="3">
        <v>2033</v>
      </c>
      <c r="CDV24" s="7">
        <v>7.8679027179870496E-4</v>
      </c>
      <c r="CDW24" s="3">
        <v>2033</v>
      </c>
      <c r="CDX24" s="7">
        <v>1.60288449003867E-2</v>
      </c>
      <c r="CDY24" s="3"/>
      <c r="CDZ24" s="3"/>
      <c r="CEA24" s="3"/>
      <c r="CEB24" s="3"/>
      <c r="CEC24" s="3">
        <v>2033</v>
      </c>
      <c r="CED24" s="3">
        <v>50161004.580719642</v>
      </c>
      <c r="CEE24" s="3"/>
      <c r="CEF24" s="3">
        <v>2033</v>
      </c>
      <c r="CEG24" s="7">
        <v>3455481.9307184699</v>
      </c>
      <c r="CEH24" s="3"/>
      <c r="CEI24" s="3">
        <v>2033</v>
      </c>
      <c r="CEJ24" s="3">
        <v>17918660.379426796</v>
      </c>
      <c r="CEK24" s="3"/>
      <c r="CEL24" s="3"/>
      <c r="CEM24" s="3"/>
      <c r="CEN24" s="3"/>
      <c r="CEO24" s="3"/>
      <c r="CEP24" s="3">
        <v>2033</v>
      </c>
      <c r="CEQ24" s="3">
        <v>770534015.55608809</v>
      </c>
      <c r="CER24" s="3">
        <v>2033</v>
      </c>
      <c r="CES24" s="7">
        <v>1518881.98717009</v>
      </c>
      <c r="CET24" s="3">
        <v>2033</v>
      </c>
      <c r="CEU24" s="7">
        <v>16596185.6233504</v>
      </c>
      <c r="CEV24" s="3">
        <v>2033</v>
      </c>
      <c r="CEW24" s="7">
        <v>1028492.40615836</v>
      </c>
      <c r="CEX24" s="3">
        <v>2033</v>
      </c>
      <c r="CEY24" s="7">
        <v>15012078.7782258</v>
      </c>
      <c r="CEZ24" s="3">
        <v>2033</v>
      </c>
      <c r="CFA24" s="7">
        <v>784743.93640029302</v>
      </c>
      <c r="CFB24" s="7">
        <v>2033</v>
      </c>
      <c r="CFC24" s="7">
        <v>-52263.456043956001</v>
      </c>
      <c r="CFD24" s="7">
        <v>2033</v>
      </c>
      <c r="CFE24" s="7">
        <v>42448.428571428602</v>
      </c>
      <c r="CFF24" s="7">
        <v>2033</v>
      </c>
      <c r="CFG24" s="7">
        <v>51.0277777777778</v>
      </c>
      <c r="CFH24" s="7">
        <v>2033</v>
      </c>
      <c r="CFI24" s="7">
        <v>200.75824175824201</v>
      </c>
      <c r="CFJ24" s="7">
        <v>2033</v>
      </c>
      <c r="CFK24" s="7">
        <v>1593.3296703296701</v>
      </c>
      <c r="CFL24" s="7">
        <v>2033</v>
      </c>
      <c r="CFM24" s="7">
        <v>13452.1043956044</v>
      </c>
      <c r="CFN24" s="7">
        <v>2033</v>
      </c>
      <c r="CFO24" s="7">
        <v>-58596.164835164796</v>
      </c>
      <c r="CFP24" s="7">
        <v>2033</v>
      </c>
      <c r="CFQ24" s="7">
        <v>14115.2417582418</v>
      </c>
      <c r="CFR24" s="7">
        <v>2033</v>
      </c>
      <c r="CFS24" s="7">
        <v>2970.9615384615399</v>
      </c>
      <c r="CFT24" s="7">
        <v>2033</v>
      </c>
      <c r="CFU24" s="7">
        <v>1.98351648351648</v>
      </c>
      <c r="CFV24" s="7">
        <v>2033</v>
      </c>
      <c r="CFW24" s="7">
        <v>1714.4450549450601</v>
      </c>
      <c r="CFX24" s="7">
        <v>2033</v>
      </c>
      <c r="CFY24" s="7">
        <v>85238.917582417605</v>
      </c>
      <c r="CFZ24" s="7">
        <v>2033</v>
      </c>
      <c r="CGA24" s="7">
        <v>-12728.5714285714</v>
      </c>
      <c r="CGB24" s="7">
        <v>2033</v>
      </c>
      <c r="CGC24" s="7">
        <v>759.26923076923094</v>
      </c>
      <c r="CGD24" s="7">
        <v>2033</v>
      </c>
      <c r="CGE24" s="7">
        <v>152.686813186813</v>
      </c>
      <c r="CGF24" s="7">
        <v>2033</v>
      </c>
      <c r="CGG24" s="7">
        <v>83.939560439560495</v>
      </c>
      <c r="CGH24" s="7">
        <v>2033</v>
      </c>
      <c r="CGI24" s="7">
        <v>53.010989010989</v>
      </c>
      <c r="CGJ24" s="7">
        <v>2033</v>
      </c>
      <c r="CGK24" s="7">
        <v>18235.082417582398</v>
      </c>
      <c r="CGL24" s="7">
        <v>2033</v>
      </c>
      <c r="CGM24" s="7">
        <v>-17024.807692307699</v>
      </c>
      <c r="CGN24" s="7">
        <v>2033</v>
      </c>
      <c r="CGO24" s="7">
        <v>1946.6098901098901</v>
      </c>
      <c r="CGP24" s="7">
        <v>2033</v>
      </c>
      <c r="CGQ24" s="7">
        <v>230.357142857143</v>
      </c>
      <c r="CGR24" s="7">
        <v>2033</v>
      </c>
      <c r="CGS24" s="7">
        <v>22880.527472527501</v>
      </c>
      <c r="CGT24" s="7">
        <v>2033</v>
      </c>
      <c r="CGU24" s="7">
        <v>1059.8406593406601</v>
      </c>
      <c r="CGV24" s="7">
        <v>2033</v>
      </c>
      <c r="CGW24" s="7">
        <v>4624.4010989011003</v>
      </c>
      <c r="CGX24" s="7">
        <v>2033</v>
      </c>
      <c r="CGY24" s="7">
        <v>-11882.7582417582</v>
      </c>
      <c r="CGZ24" s="7">
        <v>2033</v>
      </c>
      <c r="CHA24" s="7">
        <v>5014.9615384615399</v>
      </c>
      <c r="CHB24" s="7">
        <v>2033</v>
      </c>
      <c r="CHC24" s="7">
        <v>643.31318681318703</v>
      </c>
      <c r="CHD24" s="7">
        <v>2033</v>
      </c>
      <c r="CHE24" s="7">
        <v>42727.0769230769</v>
      </c>
      <c r="CHF24" s="7">
        <v>2033</v>
      </c>
      <c r="CHG24" s="7">
        <v>1207.6208791208801</v>
      </c>
      <c r="CHH24" s="7">
        <v>2033</v>
      </c>
      <c r="CHI24" s="7">
        <v>23253.153846153898</v>
      </c>
      <c r="CHJ24" s="7">
        <v>2033</v>
      </c>
      <c r="CHK24" s="7">
        <v>-217.78151648351599</v>
      </c>
      <c r="CHL24" s="7">
        <v>2033</v>
      </c>
      <c r="CHM24" s="7">
        <v>0</v>
      </c>
      <c r="CHN24" s="7">
        <v>2033</v>
      </c>
      <c r="CHO24" s="7">
        <v>0</v>
      </c>
      <c r="CHP24" s="7">
        <v>2033</v>
      </c>
      <c r="CHQ24" s="7">
        <v>0</v>
      </c>
      <c r="CHR24" s="7">
        <v>2033</v>
      </c>
      <c r="CHS24" s="7">
        <v>211.220725274725</v>
      </c>
      <c r="CHT24" s="7">
        <v>2033</v>
      </c>
      <c r="CHU24" s="7">
        <v>0</v>
      </c>
      <c r="CHV24" s="7">
        <v>2033</v>
      </c>
      <c r="CHW24" s="7">
        <v>-2620.1153846153802</v>
      </c>
      <c r="CHX24" s="7">
        <v>2033</v>
      </c>
      <c r="CHY24" s="7">
        <v>1.63736263736264</v>
      </c>
      <c r="CHZ24" s="7">
        <v>2033</v>
      </c>
      <c r="CIA24" s="7">
        <v>0</v>
      </c>
      <c r="CIB24" s="7">
        <v>2033</v>
      </c>
      <c r="CIC24" s="7">
        <v>12.879120879120901</v>
      </c>
      <c r="CID24" s="7">
        <v>2033</v>
      </c>
      <c r="CIE24" s="7">
        <v>3.78571428571429</v>
      </c>
      <c r="CIF24" s="7">
        <v>2033</v>
      </c>
      <c r="CIG24" s="7">
        <v>2460.4230769230799</v>
      </c>
      <c r="CIH24" s="7">
        <v>2033</v>
      </c>
      <c r="CII24" s="7">
        <v>-9760.9835164835094</v>
      </c>
      <c r="CIJ24" s="7">
        <v>2033</v>
      </c>
      <c r="CIK24" s="7">
        <v>544.31318681318703</v>
      </c>
      <c r="CIL24" s="7">
        <v>2033</v>
      </c>
      <c r="CIM24" s="7">
        <v>0</v>
      </c>
      <c r="CIN24" s="7">
        <v>2033</v>
      </c>
      <c r="CIO24" s="7">
        <v>3318.3516483516501</v>
      </c>
      <c r="CIP24" s="7">
        <v>2033</v>
      </c>
      <c r="CIQ24" s="7">
        <v>25.428571428571502</v>
      </c>
      <c r="CIR24" s="7">
        <v>2033</v>
      </c>
      <c r="CIS24" s="7">
        <v>119951.47802197799</v>
      </c>
      <c r="CIT24" s="3"/>
      <c r="CIU24" s="3">
        <v>2033</v>
      </c>
      <c r="CIV24" s="7">
        <v>11740.8212892925</v>
      </c>
      <c r="CIW24" s="3">
        <v>2033</v>
      </c>
      <c r="CIX24" s="7">
        <v>38389.029484945102</v>
      </c>
      <c r="CIY24" s="3">
        <v>2033</v>
      </c>
      <c r="CIZ24" s="7">
        <v>7936.0546746664204</v>
      </c>
      <c r="CJA24" s="3">
        <v>2033</v>
      </c>
      <c r="CJB24" s="7">
        <v>17656.8119035165</v>
      </c>
      <c r="CJC24" s="3">
        <v>2033</v>
      </c>
      <c r="CJD24" s="7">
        <v>58883.122756813202</v>
      </c>
      <c r="CJE24" s="3"/>
      <c r="CJF24" s="3"/>
      <c r="CJG24" s="3"/>
      <c r="CJH24" s="3"/>
      <c r="CJI24" s="3"/>
      <c r="CJJ24" s="3"/>
      <c r="CJK24" s="3"/>
      <c r="CJL24" s="3"/>
      <c r="CJM24" s="3"/>
      <c r="CJN24" s="3">
        <v>2033</v>
      </c>
      <c r="CJO24" s="4">
        <v>7000.1189696306647</v>
      </c>
      <c r="CJP24" s="3">
        <v>2033</v>
      </c>
      <c r="CJQ24" s="5">
        <v>67776838.442163572</v>
      </c>
      <c r="CJR24" s="3"/>
      <c r="CJS24" s="3">
        <v>2033</v>
      </c>
      <c r="CJT24" s="3">
        <v>476456.46060606098</v>
      </c>
      <c r="CJU24" s="3">
        <v>2033</v>
      </c>
      <c r="CJV24" s="3">
        <v>4034037.8112368416</v>
      </c>
      <c r="CJW24" s="3"/>
      <c r="CJX24" s="3"/>
      <c r="CJY24" s="3"/>
      <c r="CJZ24" s="3"/>
      <c r="CKA24" s="3">
        <v>2033</v>
      </c>
      <c r="CKB24" s="4">
        <v>10888.197369917809</v>
      </c>
      <c r="CKC24" s="3"/>
      <c r="CKD24" s="3"/>
      <c r="CKE24" s="3"/>
      <c r="CKF24" s="3"/>
      <c r="CKG24" s="3"/>
      <c r="CKH24" s="3"/>
      <c r="CKI24" s="3"/>
      <c r="CKJ24" s="3"/>
      <c r="CKK24" s="3"/>
      <c r="CKL24" s="3"/>
      <c r="CKM24" s="3"/>
      <c r="CKN24" s="3"/>
      <c r="CKO24" s="3"/>
      <c r="CKP24" s="3">
        <v>2033</v>
      </c>
      <c r="CKQ24" s="3">
        <v>320899.45811337401</v>
      </c>
      <c r="CKR24" s="3"/>
      <c r="CKS24" s="3"/>
      <c r="CKT24" s="3"/>
      <c r="CKU24" s="3"/>
      <c r="CKV24" s="3"/>
      <c r="CKW24" s="3"/>
      <c r="CKX24" s="7">
        <v>2033</v>
      </c>
      <c r="CKY24" s="7">
        <v>-1482.56043956044</v>
      </c>
      <c r="CKZ24" s="7">
        <v>2033</v>
      </c>
      <c r="CLA24" s="7">
        <v>-24664.3516483516</v>
      </c>
      <c r="CLB24" s="7">
        <v>2033</v>
      </c>
      <c r="CLC24" s="7">
        <v>-72.3186813186813</v>
      </c>
      <c r="CLD24" s="7">
        <v>2033</v>
      </c>
      <c r="CLE24" s="7">
        <v>-2775.6373626373602</v>
      </c>
      <c r="CLF24" s="3"/>
      <c r="CLG24" s="3">
        <v>2033</v>
      </c>
      <c r="CLH24" s="3">
        <v>449332442.71880889</v>
      </c>
      <c r="CLI24" s="3"/>
      <c r="CLJ24" s="3">
        <v>2033</v>
      </c>
      <c r="CLK24" s="3">
        <v>50089.826429618799</v>
      </c>
      <c r="CLL24" s="3">
        <v>2033</v>
      </c>
      <c r="CLM24" s="3">
        <v>9.2264018852000008E-6</v>
      </c>
      <c r="CLN24" s="3">
        <v>2033</v>
      </c>
      <c r="CLO24" s="3">
        <v>8.92E-5</v>
      </c>
      <c r="CLP24" s="3">
        <v>2033</v>
      </c>
      <c r="CLQ24" s="3">
        <v>1.0323277241899999E-5</v>
      </c>
      <c r="CLR24" s="3">
        <v>2033</v>
      </c>
      <c r="CLS24" s="3">
        <v>1.1336431244299999E-5</v>
      </c>
      <c r="CLT24" s="3">
        <v>2033</v>
      </c>
      <c r="CLU24" s="3">
        <v>5.3608049113199997E-5</v>
      </c>
      <c r="CLV24" s="3">
        <v>2033</v>
      </c>
      <c r="CLW24" s="3">
        <v>6.2174283765299999E-5</v>
      </c>
      <c r="CLX24" s="3">
        <v>2033</v>
      </c>
      <c r="CLY24" s="3">
        <v>4.2831173260600003E-5</v>
      </c>
      <c r="CLZ24" s="3">
        <v>2033</v>
      </c>
      <c r="CMA24" s="3">
        <v>1.382E-5</v>
      </c>
      <c r="CMB24" s="3">
        <v>2033</v>
      </c>
      <c r="CMC24" s="3">
        <v>2.889E-5</v>
      </c>
      <c r="CMD24" s="3">
        <v>2033</v>
      </c>
      <c r="CME24" s="3">
        <v>1.0902135518670401E-5</v>
      </c>
      <c r="CMF24" s="3">
        <v>2033</v>
      </c>
      <c r="CMG24" s="10">
        <v>2.6595050445200002E-7</v>
      </c>
      <c r="CMH24" s="3">
        <v>2033</v>
      </c>
      <c r="CMI24" s="3">
        <v>4.5454999999999998E-5</v>
      </c>
      <c r="CMJ24" s="3">
        <v>2033</v>
      </c>
      <c r="CMK24" s="3">
        <v>648043471</v>
      </c>
      <c r="CML24" s="3">
        <v>2033</v>
      </c>
      <c r="CMM24" s="7">
        <v>6.8637435066374701E-3</v>
      </c>
      <c r="CMN24" s="3">
        <v>2033</v>
      </c>
      <c r="CMO24" s="7">
        <v>2.4084637417122398E-3</v>
      </c>
      <c r="CMP24" s="3">
        <v>2033</v>
      </c>
      <c r="CMQ24" s="7">
        <v>7.4126068575894703E-3</v>
      </c>
      <c r="CMR24" s="3">
        <v>2033</v>
      </c>
      <c r="CMS24" s="3">
        <v>9.6813002033856838E-4</v>
      </c>
      <c r="CMT24" s="3">
        <v>2033</v>
      </c>
      <c r="CMU24" s="3">
        <v>7.2274313023788103E-2</v>
      </c>
      <c r="CMV24" s="3">
        <v>2033</v>
      </c>
      <c r="CMW24" s="3">
        <v>2.2406364599999999E-2</v>
      </c>
      <c r="CMX24" s="3">
        <v>2033</v>
      </c>
      <c r="CMY24" s="3">
        <v>7.2662229700682821E-4</v>
      </c>
      <c r="CMZ24" s="3">
        <v>2033</v>
      </c>
      <c r="CNA24" s="7">
        <v>2.9996399783547702E-3</v>
      </c>
      <c r="CNB24" s="3">
        <v>2033</v>
      </c>
      <c r="CNC24" s="7">
        <v>1.6078924786280299E-2</v>
      </c>
      <c r="CND24" s="3"/>
      <c r="CNE24" s="3"/>
      <c r="CNF24" s="3"/>
      <c r="CNG24" s="3"/>
      <c r="CNH24" s="3">
        <v>2033</v>
      </c>
      <c r="CNI24" s="3">
        <v>9431879.7555626296</v>
      </c>
      <c r="CNJ24" s="3"/>
      <c r="CNK24" s="3">
        <v>2033</v>
      </c>
      <c r="CNL24" s="3">
        <v>9923762.6633064505</v>
      </c>
      <c r="CNM24" s="3"/>
      <c r="CNN24" s="3">
        <v>2033</v>
      </c>
      <c r="CNO24" s="3">
        <v>76984224.18489261</v>
      </c>
      <c r="CNP24" s="3"/>
      <c r="CNQ24" s="3"/>
      <c r="CNR24" s="3"/>
      <c r="CNS24" s="3"/>
      <c r="CNT24" s="3"/>
      <c r="CNU24" s="3">
        <v>2033</v>
      </c>
      <c r="CNV24" s="3">
        <v>233774820.27299529</v>
      </c>
      <c r="CNW24" s="3">
        <v>2033</v>
      </c>
      <c r="CNX24" s="7">
        <v>83244.592192082098</v>
      </c>
      <c r="CNY24" s="3">
        <v>2033</v>
      </c>
      <c r="CNZ24" s="7">
        <v>14467745.188782999</v>
      </c>
      <c r="COA24" s="3">
        <v>2033</v>
      </c>
      <c r="COB24" s="7">
        <v>67772</v>
      </c>
      <c r="COC24" s="3">
        <v>2033</v>
      </c>
      <c r="COD24" s="7">
        <v>5214649.6699046902</v>
      </c>
      <c r="COE24" s="3">
        <v>2033</v>
      </c>
      <c r="COF24" s="7">
        <v>468025.93406593398</v>
      </c>
      <c r="COG24" s="7">
        <v>2033</v>
      </c>
      <c r="COH24" s="7">
        <v>-276.45054945054898</v>
      </c>
      <c r="COI24" s="7">
        <v>2033</v>
      </c>
      <c r="COJ24" s="7">
        <v>495.730769230769</v>
      </c>
      <c r="COK24" s="7">
        <v>2033</v>
      </c>
      <c r="COL24" s="7">
        <v>1.4285714285714299</v>
      </c>
      <c r="COM24" s="7">
        <v>2033</v>
      </c>
      <c r="CON24" s="7">
        <v>14.956043956044001</v>
      </c>
      <c r="COO24" s="7">
        <v>2033</v>
      </c>
      <c r="COP24" s="7">
        <v>112.774725274725</v>
      </c>
      <c r="COQ24" s="7">
        <v>2033</v>
      </c>
      <c r="COR24" s="7">
        <v>146.35164835164801</v>
      </c>
      <c r="COS24" s="7">
        <v>2033</v>
      </c>
      <c r="COT24" s="7">
        <v>18108.961538461499</v>
      </c>
      <c r="COU24" s="7">
        <v>2033</v>
      </c>
      <c r="COV24" s="7">
        <v>4981.5714285714303</v>
      </c>
      <c r="COW24" s="7">
        <v>2033</v>
      </c>
      <c r="COX24" s="7">
        <v>451.32967032967099</v>
      </c>
      <c r="COY24" s="7">
        <v>2033</v>
      </c>
      <c r="COZ24" s="7">
        <v>279.67032967032998</v>
      </c>
      <c r="CPA24" s="7">
        <v>2033</v>
      </c>
      <c r="CPB24" s="7">
        <v>995.30769230769204</v>
      </c>
      <c r="CPC24" s="7">
        <v>2033</v>
      </c>
      <c r="CPD24" s="7">
        <v>4323.5989010989097</v>
      </c>
      <c r="CPE24" s="7">
        <v>2033</v>
      </c>
      <c r="CPF24" s="7">
        <v>-1848.4505494505499</v>
      </c>
      <c r="CPG24" s="7">
        <v>2033</v>
      </c>
      <c r="CPH24" s="7">
        <v>44.153846153846203</v>
      </c>
      <c r="CPI24" s="7">
        <v>2033</v>
      </c>
      <c r="CPJ24" s="7">
        <v>8</v>
      </c>
      <c r="CPK24" s="7">
        <v>2033</v>
      </c>
      <c r="CPL24" s="7">
        <v>144.56043956043999</v>
      </c>
      <c r="CPM24" s="7">
        <v>2033</v>
      </c>
      <c r="CPN24" s="7">
        <v>0</v>
      </c>
      <c r="CPO24" s="7">
        <v>2033</v>
      </c>
      <c r="CPP24" s="7">
        <v>1530.6593406593399</v>
      </c>
      <c r="CPQ24" s="7">
        <v>2033</v>
      </c>
      <c r="CPR24" s="7">
        <v>5110.8956043955995</v>
      </c>
      <c r="CPS24" s="7">
        <v>2033</v>
      </c>
      <c r="CPT24" s="7">
        <v>1188.8571428571399</v>
      </c>
      <c r="CPU24" s="7">
        <v>2033</v>
      </c>
      <c r="CPV24" s="7">
        <v>35.719780219780198</v>
      </c>
      <c r="CPW24" s="7">
        <v>2033</v>
      </c>
      <c r="CPX24" s="7">
        <v>7041.1593406593402</v>
      </c>
      <c r="CPY24" s="7">
        <v>2033</v>
      </c>
      <c r="CPZ24" s="7">
        <v>119.75824175824199</v>
      </c>
      <c r="CQA24" s="7">
        <v>2033</v>
      </c>
      <c r="CQB24" s="7">
        <v>1124.2362637362601</v>
      </c>
      <c r="CQC24" s="7">
        <v>2033</v>
      </c>
      <c r="CQD24" s="7">
        <v>3688.2527472527399</v>
      </c>
      <c r="CQE24" s="7">
        <v>2033</v>
      </c>
      <c r="CQF24" s="7">
        <v>1385.88461538462</v>
      </c>
      <c r="CQG24" s="7">
        <v>2033</v>
      </c>
      <c r="CQH24" s="7">
        <v>0</v>
      </c>
      <c r="CQI24" s="7">
        <v>2033</v>
      </c>
      <c r="CQJ24" s="7">
        <v>35231.241758241798</v>
      </c>
      <c r="CQK24" s="7">
        <v>2033</v>
      </c>
      <c r="CQL24" s="7">
        <v>195.78571428571399</v>
      </c>
      <c r="CQM24" s="7">
        <v>2033</v>
      </c>
      <c r="CQN24" s="7">
        <v>2978.9285714285702</v>
      </c>
      <c r="CQO24" s="7">
        <v>2033</v>
      </c>
      <c r="CQP24" s="7">
        <v>456.80077472527501</v>
      </c>
      <c r="CQQ24" s="7">
        <v>2033</v>
      </c>
      <c r="CQR24" s="7">
        <v>0</v>
      </c>
      <c r="CQS24" s="7">
        <v>2033</v>
      </c>
      <c r="CQT24" s="7">
        <v>0</v>
      </c>
      <c r="CQU24" s="7">
        <v>2033</v>
      </c>
      <c r="CQV24" s="7">
        <v>0</v>
      </c>
      <c r="CQW24" s="7">
        <v>2033</v>
      </c>
      <c r="CQX24" s="7">
        <v>377.45150549450602</v>
      </c>
      <c r="CQY24" s="7">
        <v>2033</v>
      </c>
      <c r="CQZ24" s="7">
        <v>0</v>
      </c>
      <c r="CRA24" s="7">
        <v>2033</v>
      </c>
      <c r="CRB24" s="7">
        <v>-428.51648351648402</v>
      </c>
      <c r="CRC24" s="7">
        <v>2033</v>
      </c>
      <c r="CRD24" s="7">
        <v>0</v>
      </c>
      <c r="CRE24" s="7">
        <v>2033</v>
      </c>
      <c r="CRF24" s="7">
        <v>0</v>
      </c>
      <c r="CRG24" s="7">
        <v>2033</v>
      </c>
      <c r="CRH24" s="7">
        <v>2.63736263736264</v>
      </c>
      <c r="CRI24" s="7">
        <v>2033</v>
      </c>
      <c r="CRJ24" s="7">
        <v>0</v>
      </c>
      <c r="CRK24" s="7">
        <v>2033</v>
      </c>
      <c r="CRL24" s="7">
        <v>506.10439560439602</v>
      </c>
      <c r="CRM24" s="7">
        <v>2033</v>
      </c>
      <c r="CRN24" s="7">
        <v>-681.59890109890102</v>
      </c>
      <c r="CRO24" s="7">
        <v>2033</v>
      </c>
      <c r="CRP24" s="7">
        <v>21</v>
      </c>
      <c r="CRQ24" s="7">
        <v>2033</v>
      </c>
      <c r="CRR24" s="7">
        <v>0</v>
      </c>
      <c r="CRS24" s="7">
        <v>2033</v>
      </c>
      <c r="CRT24" s="7">
        <v>3635.8021978022002</v>
      </c>
      <c r="CRU24" s="7">
        <v>2033</v>
      </c>
      <c r="CRV24" s="7">
        <v>0</v>
      </c>
      <c r="CRW24" s="7">
        <v>2033</v>
      </c>
      <c r="CRX24" s="7">
        <v>11390.780219780199</v>
      </c>
      <c r="CRY24" s="3"/>
      <c r="CRZ24" s="3">
        <v>2033</v>
      </c>
      <c r="CSA24" s="7">
        <v>731.56406364736097</v>
      </c>
      <c r="CSB24" s="3">
        <v>2033</v>
      </c>
      <c r="CSC24" s="7">
        <v>28367.078254450498</v>
      </c>
      <c r="CSD24" s="3">
        <v>2033</v>
      </c>
      <c r="CSE24" s="7">
        <v>895.87255284757305</v>
      </c>
      <c r="CSF24" s="3">
        <v>2033</v>
      </c>
      <c r="CSG24" s="7">
        <v>15167.106203846201</v>
      </c>
      <c r="CSH24" s="3">
        <v>2033</v>
      </c>
      <c r="CSI24" s="7">
        <v>37816.864151483504</v>
      </c>
      <c r="CSJ24" s="3"/>
      <c r="CSK24" s="3"/>
      <c r="CSL24" s="3"/>
      <c r="CSM24" s="3"/>
      <c r="CSN24" s="3"/>
      <c r="CSO24" s="3"/>
      <c r="CSP24" s="3"/>
      <c r="CSQ24" s="3"/>
      <c r="CSR24" s="3"/>
      <c r="CSS24" s="3">
        <v>2033</v>
      </c>
      <c r="CST24" s="6">
        <v>506902.84974246536</v>
      </c>
      <c r="CSU24" s="3">
        <v>2033</v>
      </c>
      <c r="CSV24" s="5">
        <v>50133228.032223955</v>
      </c>
      <c r="CSW24" s="3"/>
      <c r="CSX24" s="3">
        <v>2033</v>
      </c>
      <c r="CSY24" s="3">
        <v>367241.219941349</v>
      </c>
      <c r="CSZ24" s="3">
        <v>2033</v>
      </c>
      <c r="CTA24" s="3">
        <v>16869908.86621052</v>
      </c>
      <c r="CTB24" s="3"/>
      <c r="CTC24" s="3"/>
      <c r="CTD24" s="3"/>
      <c r="CTE24" s="3"/>
      <c r="CTF24" s="3">
        <v>2033</v>
      </c>
      <c r="CTG24" s="6">
        <v>59270.11746302851</v>
      </c>
      <c r="CTH24" s="3"/>
      <c r="CTI24" s="3"/>
      <c r="CTJ24" s="3"/>
      <c r="CTK24" s="3"/>
      <c r="CTL24" s="3"/>
      <c r="CTM24" s="3"/>
      <c r="CTN24" s="3"/>
      <c r="CTO24" s="3"/>
      <c r="CTP24" s="3"/>
      <c r="CTQ24" s="3"/>
      <c r="CTR24" s="3"/>
      <c r="CTS24" s="3"/>
      <c r="CTT24" s="3"/>
      <c r="CTU24" s="3">
        <v>2033</v>
      </c>
      <c r="CTV24" s="3">
        <v>227480703.2143985</v>
      </c>
      <c r="CTW24" s="3"/>
      <c r="CTX24" s="3"/>
      <c r="CTY24" s="3"/>
      <c r="CTZ24" s="3"/>
      <c r="CUA24" s="3"/>
      <c r="CUB24" s="3"/>
      <c r="CUC24" s="7">
        <v>2033</v>
      </c>
      <c r="CUD24" s="7">
        <v>3312.23076923077</v>
      </c>
      <c r="CUE24" s="7">
        <v>2033</v>
      </c>
      <c r="CUF24" s="7">
        <v>14738.131868131901</v>
      </c>
      <c r="CUG24" s="7">
        <v>2033</v>
      </c>
      <c r="CUH24" s="7">
        <v>-502.593406593407</v>
      </c>
      <c r="CUI24" s="7">
        <v>2033</v>
      </c>
      <c r="CUJ24" s="7">
        <v>-82.087912087912102</v>
      </c>
      <c r="CUK24" s="3"/>
      <c r="CUL24" s="3">
        <v>2033</v>
      </c>
      <c r="CUM24" s="3">
        <v>245013767.40980434</v>
      </c>
      <c r="CUN24" s="3"/>
      <c r="CUO24" s="3">
        <v>2033</v>
      </c>
      <c r="CUP24" s="3">
        <v>175798.72947214101</v>
      </c>
      <c r="CUQ24" s="3">
        <v>2033</v>
      </c>
      <c r="CUR24" s="3">
        <v>2.46062339883E-5</v>
      </c>
      <c r="CUS24" s="3">
        <v>2033</v>
      </c>
      <c r="CUT24" s="3">
        <v>2.1604999999999999E-4</v>
      </c>
      <c r="CUU24" s="3">
        <v>2033</v>
      </c>
      <c r="CUV24" s="3">
        <v>3.3919609398199998E-5</v>
      </c>
      <c r="CUW24" s="3">
        <v>2033</v>
      </c>
      <c r="CUX24" s="3">
        <v>2.9305421712900001E-5</v>
      </c>
      <c r="CUY24" s="3">
        <v>2033</v>
      </c>
      <c r="CUZ24" s="3">
        <v>4.3934515688899999E-5</v>
      </c>
      <c r="CVA24" s="3">
        <v>2033</v>
      </c>
      <c r="CVB24" s="3">
        <v>5.0954979536200003E-5</v>
      </c>
      <c r="CVC24" s="3">
        <v>2033</v>
      </c>
      <c r="CVD24" s="3">
        <v>3.5102319235999998E-5</v>
      </c>
      <c r="CVE24" s="3">
        <v>2033</v>
      </c>
      <c r="CVF24" s="3">
        <v>2.0149999999999999E-5</v>
      </c>
      <c r="CVG24" s="3">
        <v>2033</v>
      </c>
      <c r="CVH24" s="3">
        <v>3.3000000000000003E-5</v>
      </c>
      <c r="CVI24" s="3">
        <v>2033</v>
      </c>
      <c r="CVJ24" s="3">
        <v>9.5910596341899996E-5</v>
      </c>
      <c r="CVK24" s="3">
        <v>2033</v>
      </c>
      <c r="CVL24" s="10">
        <v>3.0715442761300001E-8</v>
      </c>
      <c r="CVM24" s="3">
        <v>2033</v>
      </c>
      <c r="CVN24" s="3">
        <v>7.5865000000000006E-5</v>
      </c>
      <c r="CVO24" s="3">
        <v>2033</v>
      </c>
      <c r="CVP24" s="3">
        <v>50454616</v>
      </c>
      <c r="CVQ24" s="3">
        <v>2033</v>
      </c>
      <c r="CVR24" s="7">
        <v>9.3462406785065396E-3</v>
      </c>
      <c r="CVS24" s="3">
        <v>2033</v>
      </c>
      <c r="CVT24" s="7">
        <v>2.78756827200377E-3</v>
      </c>
      <c r="CVU24" s="3">
        <v>2033</v>
      </c>
      <c r="CVV24" s="7">
        <v>9.4735462116940193E-3</v>
      </c>
      <c r="CVW24" s="3">
        <v>2033</v>
      </c>
      <c r="CVX24" s="7">
        <v>3.5100293400365098E-3</v>
      </c>
      <c r="CVY24" s="3">
        <v>2033</v>
      </c>
      <c r="CVZ24" s="7">
        <v>8.1756708500019301E-2</v>
      </c>
      <c r="CWA24" s="3">
        <v>2033</v>
      </c>
      <c r="CWB24" s="3">
        <v>1.2097908900000001E-2</v>
      </c>
      <c r="CWC24" s="3">
        <v>2033</v>
      </c>
      <c r="CWD24" s="7">
        <v>1.68743949139654E-3</v>
      </c>
      <c r="CWE24" s="3">
        <v>2033</v>
      </c>
      <c r="CWF24" s="3">
        <v>5.7477196503900397E-4</v>
      </c>
      <c r="CWG24" s="3">
        <v>2033</v>
      </c>
      <c r="CWH24" s="7">
        <v>1.40354710740688E-2</v>
      </c>
      <c r="CWI24" s="3"/>
      <c r="CWJ24" s="3"/>
      <c r="CWK24" s="3"/>
      <c r="CWL24" s="3"/>
      <c r="CWM24" s="3">
        <v>2033</v>
      </c>
      <c r="CWN24" s="3">
        <v>30644159.63198619</v>
      </c>
      <c r="CWO24" s="3"/>
      <c r="CWP24" s="3">
        <v>2033</v>
      </c>
      <c r="CWQ24" s="3">
        <v>1062302.14002933</v>
      </c>
      <c r="CWR24" s="3"/>
      <c r="CWS24" s="3">
        <v>2033</v>
      </c>
      <c r="CWT24" s="5">
        <v>22401753.00010135</v>
      </c>
      <c r="CWU24" s="3"/>
      <c r="CWV24" s="3"/>
      <c r="CWW24" s="3"/>
      <c r="CWX24" s="3"/>
      <c r="CWY24" s="3"/>
      <c r="CWZ24" s="3">
        <v>2033</v>
      </c>
      <c r="CXA24" s="5">
        <v>105873977.26796848</v>
      </c>
      <c r="CXB24" s="3">
        <v>2033</v>
      </c>
      <c r="CXC24" s="7">
        <v>7441194.4120879099</v>
      </c>
      <c r="CXD24" s="3">
        <v>2033</v>
      </c>
      <c r="CXE24" s="7">
        <v>31704361.4879032</v>
      </c>
      <c r="CXF24" s="3">
        <v>2033</v>
      </c>
      <c r="CXG24" s="7">
        <v>338129.34065934102</v>
      </c>
      <c r="CXH24" s="3">
        <v>2033</v>
      </c>
      <c r="CXI24" s="7">
        <v>19289358.934065901</v>
      </c>
      <c r="CXJ24" s="3">
        <v>2033</v>
      </c>
      <c r="CXK24" s="7">
        <v>663852.50549450598</v>
      </c>
      <c r="CXL24" s="7">
        <v>2033</v>
      </c>
      <c r="CXM24" s="7">
        <v>42347.620879120797</v>
      </c>
      <c r="CXN24" s="7">
        <v>2033</v>
      </c>
      <c r="CXO24" s="7">
        <v>23897.060439560399</v>
      </c>
      <c r="CXP24" s="7">
        <v>2033</v>
      </c>
      <c r="CXQ24" s="7">
        <v>326.53296703296701</v>
      </c>
      <c r="CXR24" s="7">
        <v>2033</v>
      </c>
      <c r="CXS24" s="7">
        <v>2306.9670329670298</v>
      </c>
      <c r="CXT24" s="7">
        <v>2033</v>
      </c>
      <c r="CXU24" s="7">
        <v>4240.33516483517</v>
      </c>
      <c r="CXV24" s="7">
        <v>2033</v>
      </c>
      <c r="CXW24" s="7">
        <v>4402.5274725274703</v>
      </c>
      <c r="CXX24" s="7">
        <v>2033</v>
      </c>
      <c r="CXY24" s="7">
        <v>31102.983516483499</v>
      </c>
      <c r="CXZ24" s="7">
        <v>2033</v>
      </c>
      <c r="CYA24" s="7">
        <v>34572.934065934103</v>
      </c>
      <c r="CYB24" s="7">
        <v>2033</v>
      </c>
      <c r="CYC24" s="7">
        <v>3589.0164835164901</v>
      </c>
      <c r="CYD24" s="7">
        <v>2033</v>
      </c>
      <c r="CYE24" s="7">
        <v>4659.7857142857201</v>
      </c>
      <c r="CYF24" s="7">
        <v>2033</v>
      </c>
      <c r="CYG24" s="7">
        <v>0</v>
      </c>
      <c r="CYH24" s="7">
        <v>2033</v>
      </c>
      <c r="CYI24" s="7">
        <v>36959.071428571398</v>
      </c>
      <c r="CYJ24" s="7">
        <v>2033</v>
      </c>
      <c r="CYK24" s="7">
        <v>-532.27472527472605</v>
      </c>
      <c r="CYL24" s="7">
        <v>2033</v>
      </c>
      <c r="CYM24" s="7">
        <v>31.412087912087902</v>
      </c>
      <c r="CYN24" s="7">
        <v>2033</v>
      </c>
      <c r="CYO24" s="7">
        <v>90.928571428571402</v>
      </c>
      <c r="CYP24" s="7">
        <v>2033</v>
      </c>
      <c r="CYQ24" s="7">
        <v>5.8076923076923004</v>
      </c>
      <c r="CYR24" s="7">
        <v>2033</v>
      </c>
      <c r="CYS24" s="7">
        <v>2.4285714285714701</v>
      </c>
      <c r="CYT24" s="7">
        <v>2033</v>
      </c>
      <c r="CYU24" s="7">
        <v>2842.2802197802198</v>
      </c>
      <c r="CYV24" s="7">
        <v>2033</v>
      </c>
      <c r="CYW24" s="7">
        <v>4784.7747252747304</v>
      </c>
      <c r="CYX24" s="7">
        <v>2033</v>
      </c>
      <c r="CYY24" s="7">
        <v>3990.3021978022002</v>
      </c>
      <c r="CYZ24" s="7">
        <v>2033</v>
      </c>
      <c r="CZA24" s="7">
        <v>829.88461538461604</v>
      </c>
      <c r="CZB24" s="7">
        <v>2033</v>
      </c>
      <c r="CZC24" s="7">
        <v>37903.703296703301</v>
      </c>
      <c r="CZD24" s="7">
        <v>2033</v>
      </c>
      <c r="CZE24" s="7">
        <v>2496.83516483517</v>
      </c>
      <c r="CZF24" s="7">
        <v>2033</v>
      </c>
      <c r="CZG24" s="7">
        <v>1670.1813186813199</v>
      </c>
      <c r="CZH24" s="7">
        <v>2033</v>
      </c>
      <c r="CZI24" s="7">
        <v>-2195.5769230769201</v>
      </c>
      <c r="CZJ24" s="7">
        <v>2033</v>
      </c>
      <c r="CZK24" s="7">
        <v>261.89010989010501</v>
      </c>
      <c r="CZL24" s="7">
        <v>2033</v>
      </c>
      <c r="CZM24" s="7">
        <v>0</v>
      </c>
      <c r="CZN24" s="7">
        <v>2033</v>
      </c>
      <c r="CZO24" s="7">
        <v>35936.5769230769</v>
      </c>
      <c r="CZP24" s="7">
        <v>2033</v>
      </c>
      <c r="CZQ24" s="7">
        <v>435.58241758241797</v>
      </c>
      <c r="CZR24" s="7">
        <v>2033</v>
      </c>
      <c r="CZS24" s="7">
        <v>8963.0934065934107</v>
      </c>
      <c r="CZT24" s="7">
        <v>2033</v>
      </c>
      <c r="CZU24" s="7">
        <v>-1187.0260659340699</v>
      </c>
      <c r="CZV24" s="7">
        <v>2033</v>
      </c>
      <c r="CZW24" s="7">
        <v>0</v>
      </c>
      <c r="CZX24" s="7">
        <v>2033</v>
      </c>
      <c r="CZY24" s="7">
        <v>0</v>
      </c>
      <c r="CZZ24" s="7">
        <v>2033</v>
      </c>
      <c r="DAA24" s="7">
        <v>0</v>
      </c>
      <c r="DAB24" s="7">
        <v>2033</v>
      </c>
      <c r="DAC24" s="7">
        <v>3108.1131978021999</v>
      </c>
      <c r="DAD24" s="7">
        <v>2033</v>
      </c>
      <c r="DAE24" s="7">
        <v>0</v>
      </c>
      <c r="DAF24" s="7">
        <v>2033</v>
      </c>
      <c r="DAG24" s="7">
        <v>-1425.3021978022</v>
      </c>
      <c r="DAH24" s="7">
        <v>2033</v>
      </c>
      <c r="DAI24" s="7">
        <v>4.5054945054945099</v>
      </c>
      <c r="DAJ24" s="7">
        <v>2033</v>
      </c>
      <c r="DAK24" s="7">
        <v>0</v>
      </c>
      <c r="DAL24" s="7">
        <v>2033</v>
      </c>
      <c r="DAM24" s="7">
        <v>0</v>
      </c>
      <c r="DAN24" s="7">
        <v>2033</v>
      </c>
      <c r="DAO24" s="7">
        <v>0</v>
      </c>
      <c r="DAP24" s="7">
        <v>2033</v>
      </c>
      <c r="DAQ24" s="7">
        <v>3549.5384615384601</v>
      </c>
      <c r="DAR24" s="7">
        <v>2033</v>
      </c>
      <c r="DAS24" s="7">
        <v>13932.461538461601</v>
      </c>
      <c r="DAT24" s="7">
        <v>2033</v>
      </c>
      <c r="DAU24" s="7">
        <v>10390.6483516484</v>
      </c>
      <c r="DAV24" s="7">
        <v>2033</v>
      </c>
      <c r="DAW24" s="7">
        <v>0</v>
      </c>
      <c r="DAX24" s="7">
        <v>2033</v>
      </c>
      <c r="DAY24" s="7">
        <v>4580.6538461538503</v>
      </c>
      <c r="DAZ24" s="7">
        <v>2033</v>
      </c>
      <c r="DBA24" s="7">
        <v>0</v>
      </c>
      <c r="DBB24" s="7">
        <v>2033</v>
      </c>
      <c r="DBC24" s="7">
        <v>101293.56593406601</v>
      </c>
      <c r="DBD24" s="3"/>
      <c r="DBE24" s="3">
        <v>2033</v>
      </c>
      <c r="DBF24" s="3">
        <v>50551.017427193496</v>
      </c>
      <c r="DBG24" s="3">
        <v>2033</v>
      </c>
      <c r="DBH24" s="3">
        <v>82956.597757927404</v>
      </c>
      <c r="DBI24" s="3">
        <v>2033</v>
      </c>
      <c r="DBJ24" s="3">
        <v>2567.2803383064502</v>
      </c>
      <c r="DBK24" s="3">
        <v>2033</v>
      </c>
      <c r="DBL24" s="3">
        <v>38800.336403822497</v>
      </c>
      <c r="DBM24" s="3">
        <v>2033</v>
      </c>
      <c r="DBN24" s="3">
        <v>40829.076911878998</v>
      </c>
      <c r="DBO24" s="3"/>
      <c r="DBP24" s="3"/>
      <c r="DBQ24" s="3"/>
      <c r="DBR24" s="3"/>
      <c r="DBS24" s="3"/>
      <c r="DBT24" s="3"/>
      <c r="DBU24" s="3"/>
      <c r="DBV24" s="3"/>
      <c r="DBW24" s="3"/>
      <c r="DBX24" s="3">
        <v>2033</v>
      </c>
      <c r="DBY24" s="6">
        <v>20964.864009761804</v>
      </c>
      <c r="DBZ24" s="3">
        <v>2033</v>
      </c>
      <c r="DCA24" s="5">
        <v>108150001.7882655</v>
      </c>
      <c r="DCB24" s="3"/>
      <c r="DCC24" s="3">
        <v>2033</v>
      </c>
      <c r="DCD24" s="3">
        <v>2308022.0769230798</v>
      </c>
      <c r="DCE24" s="3">
        <v>2033</v>
      </c>
      <c r="DCF24" s="3">
        <v>16751837.030000001</v>
      </c>
      <c r="DCG24" s="3"/>
      <c r="DCH24" s="3"/>
      <c r="DCI24" s="3"/>
      <c r="DCJ24" s="3"/>
      <c r="DCK24" s="3">
        <v>2033</v>
      </c>
      <c r="DCL24" s="6">
        <v>14858.974407009906</v>
      </c>
      <c r="DCM24" s="3"/>
      <c r="DCN24" s="3"/>
      <c r="DCO24" s="3"/>
      <c r="DCP24" s="3"/>
      <c r="DCQ24" s="3"/>
      <c r="DCR24" s="3"/>
      <c r="DCS24" s="3"/>
      <c r="DCT24" s="3"/>
      <c r="DCU24" s="3"/>
      <c r="DCV24" s="3"/>
      <c r="DCW24" s="3"/>
      <c r="DCX24" s="3"/>
      <c r="DCY24" s="3"/>
      <c r="DCZ24" s="3">
        <v>2033</v>
      </c>
      <c r="DDA24" s="5">
        <v>184492853.88326624</v>
      </c>
      <c r="DDB24" s="3"/>
      <c r="DDC24" s="3"/>
      <c r="DDD24" s="3"/>
      <c r="DDE24" s="3"/>
      <c r="DDF24" s="3"/>
      <c r="DDG24" s="3"/>
      <c r="DDH24" s="7">
        <v>2033</v>
      </c>
      <c r="DDI24" s="7">
        <v>127.82967032966999</v>
      </c>
      <c r="DDJ24" s="7">
        <v>2033</v>
      </c>
      <c r="DDK24" s="7">
        <v>-1606.1593406593399</v>
      </c>
      <c r="DDL24" s="7">
        <v>2033</v>
      </c>
      <c r="DDM24" s="7">
        <v>-216.813186813187</v>
      </c>
      <c r="DDN24" s="7">
        <v>2033</v>
      </c>
      <c r="DDO24" s="7">
        <v>1461.7637362637299</v>
      </c>
      <c r="DDP24" s="3"/>
      <c r="DDQ24" s="3">
        <v>2033</v>
      </c>
      <c r="DDR24" s="5">
        <v>147994837.29118839</v>
      </c>
      <c r="DDS24" s="3"/>
      <c r="DDT24" s="3">
        <v>2033</v>
      </c>
      <c r="DDU24" s="3">
        <v>92497.329670329695</v>
      </c>
      <c r="DDV24" s="3">
        <v>2033</v>
      </c>
      <c r="DDW24" s="3">
        <v>2.46062339883E-5</v>
      </c>
      <c r="DDX24" s="3">
        <v>2033</v>
      </c>
      <c r="DDY24" s="3">
        <v>2.1604999999999999E-4</v>
      </c>
      <c r="DDZ24" s="3">
        <v>2033</v>
      </c>
      <c r="DEA24" s="3">
        <v>3.3919609398199998E-5</v>
      </c>
      <c r="DEB24" s="3">
        <v>2033</v>
      </c>
      <c r="DEC24" s="3">
        <v>2.9305421712900001E-5</v>
      </c>
      <c r="DED24" s="3">
        <v>2033</v>
      </c>
      <c r="DEE24" s="3">
        <v>4.3934515688899999E-5</v>
      </c>
      <c r="DEF24" s="3">
        <v>2033</v>
      </c>
      <c r="DEG24" s="3">
        <v>5.0954979536200003E-5</v>
      </c>
      <c r="DEH24" s="3">
        <v>2033</v>
      </c>
      <c r="DEI24" s="3">
        <v>3.5102319235999998E-5</v>
      </c>
      <c r="DEJ24" s="3">
        <v>2033</v>
      </c>
      <c r="DEK24" s="3">
        <v>2.0149999999999999E-5</v>
      </c>
      <c r="DEL24" s="3">
        <v>2033</v>
      </c>
      <c r="DEM24" s="3">
        <v>3.3000000000000003E-5</v>
      </c>
      <c r="DEN24" s="3">
        <v>2033</v>
      </c>
      <c r="DEO24" s="3">
        <v>5.8068395485700002E-5</v>
      </c>
      <c r="DEP24" s="3">
        <v>2033</v>
      </c>
      <c r="DEQ24" s="3">
        <v>1.64582867743E-6</v>
      </c>
      <c r="DER24" s="3">
        <v>2033</v>
      </c>
      <c r="DES24" s="3">
        <v>7.5865000000000006E-5</v>
      </c>
      <c r="DET24" s="3">
        <v>2033</v>
      </c>
      <c r="DEU24" s="3">
        <v>265340361.99999997</v>
      </c>
      <c r="DEV24" s="3">
        <v>2033</v>
      </c>
      <c r="DEW24" s="7">
        <v>8.3925450967412309E-3</v>
      </c>
      <c r="DEX24" s="3">
        <v>2033</v>
      </c>
      <c r="DEY24" s="7">
        <v>3.07669882700865E-3</v>
      </c>
      <c r="DEZ24" s="3">
        <v>2033</v>
      </c>
      <c r="DFA24" s="7">
        <v>7.6614732780999903E-3</v>
      </c>
      <c r="DFB24" s="3">
        <v>2033</v>
      </c>
      <c r="DFC24" s="7">
        <v>2.6779142437520099E-3</v>
      </c>
      <c r="DFD24" s="3">
        <v>2033</v>
      </c>
      <c r="DFE24" s="7">
        <v>6.8644854698003702E-2</v>
      </c>
      <c r="DFF24" s="3">
        <v>2033</v>
      </c>
      <c r="DFG24" s="3">
        <v>8.6034830000000003E-3</v>
      </c>
      <c r="DFH24" s="3">
        <v>2033</v>
      </c>
      <c r="DFI24" s="7">
        <v>1.2163775294553099E-3</v>
      </c>
      <c r="DFJ24" s="3">
        <v>2033</v>
      </c>
      <c r="DFK24" s="7">
        <v>1.7420822381836499E-2</v>
      </c>
      <c r="DFL24" s="3">
        <v>2033</v>
      </c>
      <c r="DFM24" s="7">
        <v>1.7747016628432699E-2</v>
      </c>
      <c r="DFN24" s="3"/>
      <c r="DFO24" s="3"/>
      <c r="DFP24" s="3"/>
      <c r="DFQ24" s="3"/>
      <c r="DFR24" s="3">
        <v>2033</v>
      </c>
      <c r="DFS24" s="5">
        <v>20404242.165455222</v>
      </c>
      <c r="DFT24" s="3"/>
      <c r="DFU24" s="3">
        <v>2033</v>
      </c>
      <c r="DFV24" s="3">
        <v>7186961.6838709703</v>
      </c>
      <c r="DFW24" s="3"/>
      <c r="DFX24" s="3">
        <v>2033</v>
      </c>
      <c r="DFY24" s="5">
        <v>2675923.2097193045</v>
      </c>
      <c r="DFZ24" s="3"/>
      <c r="DGA24" s="3"/>
      <c r="DGB24" s="3"/>
      <c r="DGC24" s="3"/>
      <c r="DGD24" s="3"/>
      <c r="DGE24" s="3">
        <v>2033</v>
      </c>
      <c r="DGF24" s="5">
        <v>44205783.617538072</v>
      </c>
      <c r="DGG24" s="3">
        <v>2033</v>
      </c>
      <c r="DGH24" s="7">
        <v>12854.038461538499</v>
      </c>
      <c r="DGI24" s="3">
        <v>2033</v>
      </c>
      <c r="DGJ24" s="7">
        <v>1843525.3634530799</v>
      </c>
      <c r="DGK24" s="3">
        <v>2033</v>
      </c>
      <c r="DGL24" s="3">
        <v>0</v>
      </c>
      <c r="DGM24" s="3">
        <v>2033</v>
      </c>
      <c r="DGN24" s="7">
        <v>628705.76099706697</v>
      </c>
      <c r="DGO24" s="3">
        <v>2033</v>
      </c>
      <c r="DGP24" s="7">
        <v>93339.362637362603</v>
      </c>
      <c r="DGQ24" s="7">
        <v>2033</v>
      </c>
      <c r="DGR24" s="7">
        <v>-5083.5879120879099</v>
      </c>
      <c r="DGS24" s="7">
        <v>2033</v>
      </c>
      <c r="DGT24" s="7">
        <v>2242.2802197802198</v>
      </c>
      <c r="DGU24" s="7">
        <v>2033</v>
      </c>
      <c r="DGV24" s="7">
        <v>2.5659340659340701</v>
      </c>
      <c r="DGW24" s="7">
        <v>2033</v>
      </c>
      <c r="DGX24" s="7">
        <v>1206.2032967033001</v>
      </c>
      <c r="DGY24" s="7">
        <v>2033</v>
      </c>
      <c r="DGZ24" s="7">
        <v>868.16483516483504</v>
      </c>
      <c r="DHA24" s="7">
        <v>2033</v>
      </c>
      <c r="DHB24" s="7">
        <v>650.63186813186803</v>
      </c>
      <c r="DHC24" s="7">
        <v>2033</v>
      </c>
      <c r="DHD24" s="7">
        <v>-13562.791208791199</v>
      </c>
      <c r="DHE24" s="7">
        <v>2033</v>
      </c>
      <c r="DHF24" s="7">
        <v>8237.2692307692305</v>
      </c>
      <c r="DHG24" s="7">
        <v>2033</v>
      </c>
      <c r="DHH24" s="7">
        <v>255.093406593407</v>
      </c>
      <c r="DHI24" s="7">
        <v>2033</v>
      </c>
      <c r="DHJ24" s="7">
        <v>140</v>
      </c>
      <c r="DHK24" s="7">
        <v>2033</v>
      </c>
      <c r="DHL24" s="7">
        <v>6029.9670329670398</v>
      </c>
      <c r="DHM24" s="7">
        <v>2033</v>
      </c>
      <c r="DHN24" s="7">
        <v>12302.950549450499</v>
      </c>
      <c r="DHO24" s="7">
        <v>2033</v>
      </c>
      <c r="DHP24" s="7">
        <v>-1704.02197802198</v>
      </c>
      <c r="DHQ24" s="7">
        <v>2033</v>
      </c>
      <c r="DHR24" s="7">
        <v>117.12004662004701</v>
      </c>
      <c r="DHS24" s="7">
        <v>2033</v>
      </c>
      <c r="DHT24" s="7">
        <v>0</v>
      </c>
      <c r="DHU24" s="7">
        <v>2033</v>
      </c>
      <c r="DHV24" s="7">
        <v>977.40109890109898</v>
      </c>
      <c r="DHW24" s="7">
        <v>2033</v>
      </c>
      <c r="DHX24" s="7">
        <v>450.54395604395597</v>
      </c>
      <c r="DHY24" s="7">
        <v>2033</v>
      </c>
      <c r="DHZ24" s="7">
        <v>806.51098901098896</v>
      </c>
      <c r="DIA24" s="7">
        <v>2033</v>
      </c>
      <c r="DIB24" s="7">
        <v>-3790.02197802198</v>
      </c>
      <c r="DIC24" s="7">
        <v>2033</v>
      </c>
      <c r="DID24" s="7">
        <v>219</v>
      </c>
      <c r="DIE24" s="7">
        <v>2033</v>
      </c>
      <c r="DIF24" s="7">
        <v>3.2142857142857202</v>
      </c>
      <c r="DIG24" s="7">
        <v>2033</v>
      </c>
      <c r="DIH24" s="7">
        <v>2763.7857142857101</v>
      </c>
      <c r="DII24" s="7">
        <v>2033</v>
      </c>
      <c r="DIJ24" s="7">
        <v>21</v>
      </c>
      <c r="DIK24" s="7">
        <v>2033</v>
      </c>
      <c r="DIL24" s="7">
        <v>647.72527472527497</v>
      </c>
      <c r="DIM24" s="7">
        <v>2033</v>
      </c>
      <c r="DIN24" s="7">
        <v>-4036.6098901098899</v>
      </c>
      <c r="DIO24" s="7">
        <v>2033</v>
      </c>
      <c r="DIP24" s="7">
        <v>428.324175824176</v>
      </c>
      <c r="DIQ24" s="7">
        <v>2033</v>
      </c>
      <c r="DIR24" s="7">
        <v>0</v>
      </c>
      <c r="DIS24" s="7">
        <v>2033</v>
      </c>
      <c r="DIT24" s="7">
        <v>4045.87362637362</v>
      </c>
      <c r="DIU24" s="7">
        <v>2033</v>
      </c>
      <c r="DIV24" s="7">
        <v>524.59340659340603</v>
      </c>
      <c r="DIW24" s="7">
        <v>2033</v>
      </c>
      <c r="DIX24" s="7">
        <v>3385.62637362637</v>
      </c>
      <c r="DIY24" s="7">
        <v>2033</v>
      </c>
      <c r="DIZ24" s="7">
        <v>5.6229780219779801</v>
      </c>
      <c r="DJA24" s="7">
        <v>2033</v>
      </c>
      <c r="DJB24" s="7">
        <v>0</v>
      </c>
      <c r="DJC24" s="7">
        <v>2033</v>
      </c>
      <c r="DJD24" s="7">
        <v>0</v>
      </c>
      <c r="DJE24" s="7">
        <v>2033</v>
      </c>
      <c r="DJF24" s="7">
        <v>0</v>
      </c>
      <c r="DJG24" s="7">
        <v>2033</v>
      </c>
      <c r="DJH24" s="7">
        <v>0.46100000000000002</v>
      </c>
      <c r="DJI24" s="7">
        <v>2033</v>
      </c>
      <c r="DJJ24" s="7">
        <v>0</v>
      </c>
      <c r="DJK24" s="7">
        <v>2033</v>
      </c>
      <c r="DJL24" s="7">
        <v>-1165.31318681319</v>
      </c>
      <c r="DJM24" s="7">
        <v>2033</v>
      </c>
      <c r="DJN24" s="7">
        <v>0</v>
      </c>
      <c r="DJO24" s="7">
        <v>2033</v>
      </c>
      <c r="DJP24" s="7">
        <v>0</v>
      </c>
      <c r="DJQ24" s="7">
        <v>2033</v>
      </c>
      <c r="DJR24" s="7">
        <v>2.9395604395604402</v>
      </c>
      <c r="DJS24" s="7">
        <v>2033</v>
      </c>
      <c r="DJT24" s="7">
        <v>0</v>
      </c>
      <c r="DJU24" s="7">
        <v>2033</v>
      </c>
      <c r="DJV24" s="7">
        <v>999.34615384615404</v>
      </c>
      <c r="DJW24" s="7">
        <v>2033</v>
      </c>
      <c r="DJX24" s="7">
        <v>-22622.9340659341</v>
      </c>
      <c r="DJY24" s="7">
        <v>2033</v>
      </c>
      <c r="DJZ24" s="7">
        <v>10.9835164835165</v>
      </c>
      <c r="DKA24" s="7">
        <v>2033</v>
      </c>
      <c r="DKB24" s="7">
        <v>0</v>
      </c>
      <c r="DKC24" s="7">
        <v>2033</v>
      </c>
      <c r="DKD24" s="7">
        <v>141.94505494505501</v>
      </c>
      <c r="DKE24" s="7">
        <v>2033</v>
      </c>
      <c r="DKF24" s="7">
        <v>0</v>
      </c>
      <c r="DKG24" s="7">
        <v>2033</v>
      </c>
      <c r="DKH24" s="7">
        <v>24858.884615384599</v>
      </c>
      <c r="DKI24" s="3"/>
      <c r="DKJ24" s="3">
        <v>2033</v>
      </c>
      <c r="DKK24" s="7">
        <v>126.70429120879101</v>
      </c>
      <c r="DKL24" s="3">
        <v>2033</v>
      </c>
      <c r="DKM24" s="3">
        <v>15174.344287756599</v>
      </c>
      <c r="DKN24" s="3">
        <v>2033</v>
      </c>
      <c r="DKO24" s="3">
        <v>0</v>
      </c>
      <c r="DKP24" s="3">
        <v>2033</v>
      </c>
      <c r="DKQ24" s="3">
        <v>2406.2498603372401</v>
      </c>
      <c r="DKR24" s="3">
        <v>2033</v>
      </c>
      <c r="DKS24" s="3">
        <v>7308.2165199780102</v>
      </c>
      <c r="DKT24" s="3"/>
      <c r="DKU24" s="3"/>
      <c r="DKV24" s="3"/>
      <c r="DKW24" s="3"/>
      <c r="DKX24" s="3"/>
      <c r="DKY24" s="3"/>
      <c r="DKZ24" s="3"/>
      <c r="DLA24" s="3"/>
      <c r="DLB24" s="3"/>
      <c r="DLC24" s="3">
        <v>2033</v>
      </c>
      <c r="DLD24" s="6">
        <v>222372.65892855599</v>
      </c>
      <c r="DLE24" s="3">
        <v>2033</v>
      </c>
      <c r="DLF24" s="5">
        <v>10790458.949957177</v>
      </c>
      <c r="DLG24" s="3"/>
      <c r="DLH24" s="3">
        <v>2033</v>
      </c>
      <c r="DLI24" s="7">
        <v>10543.7820747801</v>
      </c>
      <c r="DLJ24" s="3">
        <v>2033</v>
      </c>
      <c r="DLK24" s="3">
        <v>6540000</v>
      </c>
      <c r="DLL24" s="3"/>
      <c r="DLM24" s="3"/>
      <c r="DLN24" s="3"/>
      <c r="DLO24" s="3"/>
      <c r="DLP24" s="3">
        <v>2033</v>
      </c>
      <c r="DLQ24" s="6">
        <v>79916.558566053456</v>
      </c>
      <c r="DLR24" s="3"/>
      <c r="DLS24" s="3"/>
      <c r="DLT24" s="3"/>
      <c r="DLU24" s="3"/>
      <c r="DLV24" s="3"/>
      <c r="DLW24" s="3"/>
      <c r="DLX24" s="3"/>
      <c r="DLY24" s="3"/>
      <c r="DLZ24" s="3"/>
      <c r="DMA24" s="3"/>
      <c r="DMB24" s="3"/>
      <c r="DMC24" s="3"/>
      <c r="DMD24" s="3"/>
      <c r="DME24" s="3">
        <v>2033</v>
      </c>
      <c r="DMF24" s="5">
        <v>10931835.142452635</v>
      </c>
      <c r="DMG24" s="3"/>
      <c r="DMH24" s="3"/>
      <c r="DMI24" s="3"/>
      <c r="DMJ24" s="3"/>
      <c r="DMK24" s="3"/>
      <c r="DML24" s="3"/>
      <c r="DMM24" s="7">
        <v>2033</v>
      </c>
      <c r="DMN24" s="7">
        <v>-302.96153846153902</v>
      </c>
      <c r="DMO24" s="7">
        <v>2033</v>
      </c>
      <c r="DMP24" s="7">
        <v>-4264.5</v>
      </c>
      <c r="DMQ24" s="7">
        <v>2033</v>
      </c>
      <c r="DMR24" s="7">
        <v>-610.70329670329602</v>
      </c>
      <c r="DMS24" s="7">
        <v>2033</v>
      </c>
      <c r="DMT24" s="7">
        <v>-690.34065934065904</v>
      </c>
      <c r="DMU24" s="3"/>
      <c r="DMV24" s="3">
        <v>2033</v>
      </c>
      <c r="DMW24" s="5">
        <v>29077151.040537313</v>
      </c>
      <c r="DMX24" s="3"/>
      <c r="DMY24" s="3">
        <v>2033</v>
      </c>
      <c r="DMZ24" s="7">
        <v>0</v>
      </c>
      <c r="DNA24" s="3">
        <v>2033</v>
      </c>
      <c r="DNB24" s="3">
        <v>2.46062339883E-5</v>
      </c>
      <c r="DNC24" s="3">
        <v>2033</v>
      </c>
      <c r="DND24" s="3">
        <v>2.1604999999999999E-4</v>
      </c>
      <c r="DNE24" s="3">
        <v>2033</v>
      </c>
      <c r="DNF24" s="3">
        <v>3.3919609398199998E-5</v>
      </c>
      <c r="DNG24" s="3">
        <v>2033</v>
      </c>
      <c r="DNH24" s="3">
        <v>2.9305421712900001E-5</v>
      </c>
      <c r="DNI24" s="3">
        <v>2033</v>
      </c>
      <c r="DNJ24" s="3">
        <v>4.3934515688899999E-5</v>
      </c>
      <c r="DNK24" s="3">
        <v>2033</v>
      </c>
      <c r="DNL24" s="3">
        <v>5.0954979536200003E-5</v>
      </c>
      <c r="DNM24" s="3">
        <v>2033</v>
      </c>
      <c r="DNN24" s="3">
        <v>3.5102319235999998E-5</v>
      </c>
      <c r="DNO24" s="3">
        <v>2033</v>
      </c>
      <c r="DNP24" s="3">
        <v>2.0149999999999999E-5</v>
      </c>
      <c r="DNQ24" s="3">
        <v>2033</v>
      </c>
      <c r="DNR24" s="3">
        <v>3.3000000000000003E-5</v>
      </c>
      <c r="DNS24" s="3">
        <v>2033</v>
      </c>
      <c r="DNT24" s="3">
        <v>5.5407437616167971E-9</v>
      </c>
      <c r="DNU24" s="3">
        <v>2033</v>
      </c>
      <c r="DNV24" s="3">
        <v>6.3416766391100002E-6</v>
      </c>
      <c r="DNW24" s="3">
        <v>2033</v>
      </c>
      <c r="DNX24" s="3">
        <v>7.5865000000000006E-5</v>
      </c>
      <c r="DNY24" s="3">
        <v>2033</v>
      </c>
      <c r="DNZ24" s="3">
        <v>87772557.999999985</v>
      </c>
      <c r="DOA24" s="3">
        <v>2033</v>
      </c>
      <c r="DOB24" s="13">
        <v>1.1576965349563401E-2</v>
      </c>
      <c r="DOC24" s="3">
        <v>2033</v>
      </c>
      <c r="DOD24" s="13">
        <v>8.5001081927309208E-3</v>
      </c>
      <c r="DOE24" s="3">
        <v>2033</v>
      </c>
      <c r="DOF24" s="3">
        <v>0</v>
      </c>
      <c r="DOG24" s="3">
        <v>2033</v>
      </c>
      <c r="DOH24" s="13">
        <v>3.4219500413729502E-3</v>
      </c>
      <c r="DOI24" s="3">
        <v>2033</v>
      </c>
      <c r="DOJ24" s="13">
        <v>7.1326728677042095E-2</v>
      </c>
      <c r="DOK24" s="3">
        <v>2033</v>
      </c>
      <c r="DOL24" s="3">
        <v>2.7344834500000002E-2</v>
      </c>
      <c r="DOM24" s="3">
        <v>2033</v>
      </c>
      <c r="DON24" s="13">
        <v>1.58383285336767E-3</v>
      </c>
      <c r="DOO24" s="3">
        <v>2033</v>
      </c>
      <c r="DOP24" s="3">
        <v>0</v>
      </c>
      <c r="DOQ24" s="3">
        <v>2033</v>
      </c>
      <c r="DOR24" s="3">
        <v>2.1476318939455601E-2</v>
      </c>
      <c r="DOS24" s="3"/>
      <c r="DOT24" s="3"/>
      <c r="DOU24" s="3"/>
      <c r="DOV24" s="3"/>
      <c r="DOW24" s="3">
        <v>2033</v>
      </c>
      <c r="DOX24" s="5">
        <v>1391187.2568013449</v>
      </c>
      <c r="DOY24" s="3"/>
      <c r="DOZ24" s="3">
        <v>2033</v>
      </c>
      <c r="DPA24" s="7">
        <v>161300.47617302099</v>
      </c>
      <c r="DPB24" s="3"/>
      <c r="DPC24" s="3">
        <v>2033</v>
      </c>
      <c r="DPD24" s="3">
        <v>4359706.4773426251</v>
      </c>
      <c r="DPE24" s="3"/>
      <c r="DPF24" s="3"/>
      <c r="DPG24" s="3"/>
      <c r="DPH24" s="3"/>
      <c r="DPI24" s="3"/>
      <c r="DPJ24" s="3">
        <v>2033</v>
      </c>
      <c r="DPK24" s="3">
        <v>65744340.145794041</v>
      </c>
      <c r="DPL24" s="3">
        <v>2033</v>
      </c>
      <c r="DPM24" s="7">
        <v>4325988.3131868104</v>
      </c>
      <c r="DPN24" s="3">
        <v>2033</v>
      </c>
      <c r="DPO24" s="7">
        <v>13000384.690615799</v>
      </c>
      <c r="DPP24" s="3">
        <v>2033</v>
      </c>
      <c r="DPQ24" s="7">
        <v>18774006.4254032</v>
      </c>
      <c r="DPR24" s="3">
        <v>2033</v>
      </c>
      <c r="DPS24" s="7">
        <v>5430858.8892961899</v>
      </c>
      <c r="DPT24" s="3">
        <v>2033</v>
      </c>
      <c r="DPU24" s="7">
        <v>1626291.5824175801</v>
      </c>
      <c r="DPV24" s="7">
        <v>2033</v>
      </c>
      <c r="DPW24" s="7">
        <v>-5185.6208791208801</v>
      </c>
      <c r="DPX24" s="7">
        <v>2033</v>
      </c>
      <c r="DPY24" s="7">
        <v>24234.230769230799</v>
      </c>
      <c r="DPZ24" s="7">
        <v>2033</v>
      </c>
      <c r="DQA24" s="7">
        <v>166.538461538462</v>
      </c>
      <c r="DQB24" s="7">
        <v>2033</v>
      </c>
      <c r="DQC24" s="7">
        <v>718.79670329670398</v>
      </c>
      <c r="DQD24" s="7">
        <v>2033</v>
      </c>
      <c r="DQE24" s="7">
        <v>709.54945054945097</v>
      </c>
      <c r="DQF24" s="7">
        <v>2033</v>
      </c>
      <c r="DQG24" s="7">
        <v>5900.6593406593402</v>
      </c>
      <c r="DQH24" s="7">
        <v>2033</v>
      </c>
      <c r="DQI24" s="7">
        <v>-24834</v>
      </c>
      <c r="DQJ24" s="7">
        <v>2033</v>
      </c>
      <c r="DQK24" s="7">
        <v>8169.95604395604</v>
      </c>
      <c r="DQL24" s="7">
        <v>2033</v>
      </c>
      <c r="DQM24" s="7">
        <v>1288.1428571428601</v>
      </c>
      <c r="DQN24" s="7">
        <v>2033</v>
      </c>
      <c r="DQO24" s="7">
        <v>16.373626373626401</v>
      </c>
      <c r="DQP24" s="7">
        <v>2033</v>
      </c>
      <c r="DQQ24" s="7">
        <v>4475.3021978021998</v>
      </c>
      <c r="DQR24" s="7">
        <v>2033</v>
      </c>
      <c r="DQS24" s="7">
        <v>40657.950549450601</v>
      </c>
      <c r="DQT24" s="7">
        <v>2033</v>
      </c>
      <c r="DQU24" s="7">
        <v>-1171.96703296703</v>
      </c>
      <c r="DQV24" s="7">
        <v>2033</v>
      </c>
      <c r="DQW24" s="7">
        <v>10996.1593406593</v>
      </c>
      <c r="DQX24" s="7">
        <v>2033</v>
      </c>
      <c r="DQY24" s="7">
        <v>1979.3956043956</v>
      </c>
      <c r="DQZ24" s="7">
        <v>2033</v>
      </c>
      <c r="DRA24" s="7">
        <v>215.642857142857</v>
      </c>
      <c r="DRB24" s="7">
        <v>2033</v>
      </c>
      <c r="DRC24" s="7">
        <v>8965.7527472527509</v>
      </c>
      <c r="DRD24" s="7">
        <v>2033</v>
      </c>
      <c r="DRE24" s="7">
        <v>63568.664835164898</v>
      </c>
      <c r="DRF24" s="7">
        <v>2033</v>
      </c>
      <c r="DRG24" s="7">
        <v>-11426.978021978</v>
      </c>
      <c r="DRH24" s="7">
        <v>2033</v>
      </c>
      <c r="DRI24" s="7">
        <v>838.33516483516496</v>
      </c>
      <c r="DRJ24" s="7">
        <v>2033</v>
      </c>
      <c r="DRK24" s="7">
        <v>72.379120879120805</v>
      </c>
      <c r="DRL24" s="7">
        <v>2033</v>
      </c>
      <c r="DRM24" s="7">
        <v>13972.6758241758</v>
      </c>
      <c r="DRN24" s="7">
        <v>2033</v>
      </c>
      <c r="DRO24" s="7">
        <v>366.07272727272698</v>
      </c>
      <c r="DRP24" s="7">
        <v>2033</v>
      </c>
      <c r="DRQ24" s="7">
        <v>2352.3901098901101</v>
      </c>
      <c r="DRR24" s="7">
        <v>2033</v>
      </c>
      <c r="DRS24" s="7">
        <v>-5036.5769230769301</v>
      </c>
      <c r="DRT24" s="7">
        <v>2033</v>
      </c>
      <c r="DRU24" s="7">
        <v>2379.26923076923</v>
      </c>
      <c r="DRV24" s="7">
        <v>2033</v>
      </c>
      <c r="DRW24" s="7">
        <v>13008.862637362599</v>
      </c>
      <c r="DRX24" s="7">
        <v>2033</v>
      </c>
      <c r="DRY24" s="7">
        <v>105275.813186813</v>
      </c>
      <c r="DRZ24" s="7">
        <v>2033</v>
      </c>
      <c r="DSA24" s="7">
        <v>709.08791208791297</v>
      </c>
      <c r="DSB24" s="7">
        <v>2033</v>
      </c>
      <c r="DSC24" s="7">
        <v>14371.7582417582</v>
      </c>
      <c r="DSD24" s="7">
        <v>2033</v>
      </c>
      <c r="DSE24" s="7">
        <v>-3758.80965384616</v>
      </c>
      <c r="DSF24" s="7">
        <v>2033</v>
      </c>
      <c r="DSG24" s="7">
        <v>0</v>
      </c>
      <c r="DSH24" s="7">
        <v>2033</v>
      </c>
      <c r="DSI24" s="7">
        <v>0</v>
      </c>
      <c r="DSJ24" s="7">
        <v>2033</v>
      </c>
      <c r="DSK24" s="7">
        <v>0</v>
      </c>
      <c r="DSL24" s="7">
        <v>2033</v>
      </c>
      <c r="DSM24" s="7">
        <v>4092.01771978022</v>
      </c>
      <c r="DSN24" s="7">
        <v>2033</v>
      </c>
      <c r="DSO24" s="7">
        <v>0</v>
      </c>
      <c r="DSP24" s="7">
        <v>2033</v>
      </c>
      <c r="DSQ24" s="7">
        <v>-339.78571428571502</v>
      </c>
      <c r="DSR24" s="7">
        <v>2033</v>
      </c>
      <c r="DSS24" s="7">
        <v>0</v>
      </c>
      <c r="DST24" s="7">
        <v>2033</v>
      </c>
      <c r="DSU24" s="7">
        <v>0</v>
      </c>
      <c r="DSV24" s="7">
        <v>2033</v>
      </c>
      <c r="DSW24" s="7">
        <v>0</v>
      </c>
      <c r="DSX24" s="7">
        <v>2033</v>
      </c>
      <c r="DSY24" s="7">
        <v>0</v>
      </c>
      <c r="DSZ24" s="7">
        <v>2033</v>
      </c>
      <c r="DTA24" s="7">
        <v>2184.8846153846198</v>
      </c>
      <c r="DTB24" s="7">
        <v>2033</v>
      </c>
      <c r="DTC24" s="7">
        <v>-4062.0934065934098</v>
      </c>
      <c r="DTD24" s="7">
        <v>2033</v>
      </c>
      <c r="DTE24" s="7">
        <v>0</v>
      </c>
      <c r="DTF24" s="7">
        <v>2033</v>
      </c>
      <c r="DTG24" s="7">
        <v>0</v>
      </c>
      <c r="DTH24" s="7">
        <v>2033</v>
      </c>
      <c r="DTI24" s="7">
        <v>99.021978021978001</v>
      </c>
      <c r="DTJ24" s="7">
        <v>2033</v>
      </c>
      <c r="DTK24" s="7">
        <v>36.824175824175803</v>
      </c>
      <c r="DTL24" s="7">
        <v>2033</v>
      </c>
      <c r="DTM24" s="7">
        <v>55405.104395604401</v>
      </c>
      <c r="DTN24" s="3"/>
      <c r="DTO24" s="3">
        <v>2033</v>
      </c>
      <c r="DTP24" s="7">
        <v>27938.116562142899</v>
      </c>
      <c r="DTQ24" s="3">
        <v>2033</v>
      </c>
      <c r="DTR24" s="7">
        <v>36391.928103406601</v>
      </c>
      <c r="DTS24" s="3">
        <v>2033</v>
      </c>
      <c r="DTT24" s="7">
        <v>91115.932253241801</v>
      </c>
      <c r="DTU24" s="3">
        <v>2033</v>
      </c>
      <c r="DTV24" s="7">
        <v>11007.2726732551</v>
      </c>
      <c r="DTW24" s="3">
        <v>2033</v>
      </c>
      <c r="DTX24" s="7">
        <v>124474.35142120899</v>
      </c>
      <c r="DTY24" s="3"/>
      <c r="DTZ24" s="3"/>
      <c r="DUA24" s="3"/>
      <c r="DUB24" s="3"/>
      <c r="DUC24" s="3"/>
      <c r="DUD24" s="3"/>
      <c r="DUE24" s="3"/>
      <c r="DUF24" s="3"/>
      <c r="DUG24" s="3"/>
      <c r="DUH24" s="3">
        <v>2033</v>
      </c>
      <c r="DUI24" s="6">
        <v>186.21233594614446</v>
      </c>
      <c r="DUJ24" s="3">
        <v>2033</v>
      </c>
      <c r="DUK24" s="5">
        <v>63499115.681669764</v>
      </c>
      <c r="DUL24" s="3"/>
      <c r="DUM24" s="3">
        <v>2033</v>
      </c>
      <c r="DUN24" s="7">
        <v>3205851.0423890599</v>
      </c>
      <c r="DUO24" s="3">
        <v>2033</v>
      </c>
      <c r="DUP24" s="3">
        <v>299679.39359631576</v>
      </c>
      <c r="DUQ24" s="3"/>
      <c r="DUR24" s="3"/>
      <c r="DUS24" s="3"/>
      <c r="DUT24" s="3"/>
      <c r="DUU24" s="3">
        <v>2033</v>
      </c>
      <c r="DUV24" s="6">
        <v>2790.8466277972079</v>
      </c>
      <c r="DUW24" s="3"/>
      <c r="DUX24" s="3"/>
      <c r="DUY24" s="3"/>
      <c r="DUZ24" s="3"/>
      <c r="DVA24" s="3"/>
      <c r="DVB24" s="3"/>
      <c r="DVC24" s="3"/>
      <c r="DVD24" s="3"/>
      <c r="DVE24" s="3"/>
      <c r="DVF24" s="3"/>
      <c r="DVG24" s="3"/>
      <c r="DVH24" s="3"/>
      <c r="DVI24" s="3"/>
      <c r="DVJ24" s="3">
        <v>2033</v>
      </c>
      <c r="DVK24" s="3">
        <v>49546.207964463523</v>
      </c>
      <c r="DVL24" s="3"/>
      <c r="DVM24" s="3"/>
      <c r="DVN24" s="3"/>
      <c r="DVO24" s="3"/>
      <c r="DVP24" s="3"/>
      <c r="DVQ24" s="3"/>
      <c r="DVR24" s="7">
        <v>2033</v>
      </c>
      <c r="DVS24" s="7">
        <v>65.560439560439605</v>
      </c>
      <c r="DVT24" s="7">
        <v>2033</v>
      </c>
      <c r="DVU24" s="7">
        <v>-5407.5879120879099</v>
      </c>
      <c r="DVV24" s="7">
        <v>2033</v>
      </c>
      <c r="DVW24" s="7">
        <v>-3.3846153846153899</v>
      </c>
      <c r="DVX24" s="7">
        <v>2033</v>
      </c>
      <c r="DVY24" s="7">
        <v>-37.966200466200497</v>
      </c>
      <c r="DVZ24" s="3"/>
      <c r="DWA24" s="3">
        <v>2033</v>
      </c>
      <c r="DWB24" s="3">
        <v>47474729.245799229</v>
      </c>
      <c r="DWC24" s="3"/>
      <c r="DWD24" s="3">
        <v>2033</v>
      </c>
      <c r="DWE24" s="7">
        <v>393766.24175824202</v>
      </c>
      <c r="DWF24" s="3">
        <v>2033</v>
      </c>
      <c r="DWG24" s="3">
        <v>1.5116410415800001E-6</v>
      </c>
      <c r="DWH24" s="3">
        <v>2033</v>
      </c>
      <c r="DWI24" s="3">
        <v>9.7299999999999993E-5</v>
      </c>
      <c r="DWJ24" s="3">
        <v>2033</v>
      </c>
      <c r="DWK24" s="3">
        <v>2.2517895896700001E-6</v>
      </c>
      <c r="DWL24" s="3">
        <v>2033</v>
      </c>
      <c r="DWM24" s="3">
        <v>3.04438043735E-6</v>
      </c>
      <c r="DWN24" s="3">
        <v>2033</v>
      </c>
      <c r="DWO24" s="3">
        <v>4.1433424283800003E-5</v>
      </c>
      <c r="DWP24" s="3">
        <v>2033</v>
      </c>
      <c r="DWQ24" s="3">
        <v>4.8054229195100003E-5</v>
      </c>
      <c r="DWR24" s="3">
        <v>2033</v>
      </c>
      <c r="DWS24" s="3">
        <v>3.3104024556599999E-5</v>
      </c>
      <c r="DWT24" s="3">
        <v>2033</v>
      </c>
      <c r="DWU24" s="3">
        <v>1.3045E-5</v>
      </c>
      <c r="DWV24" s="3">
        <v>2033</v>
      </c>
      <c r="DWW24" s="3">
        <v>2.4375E-5</v>
      </c>
      <c r="DWX24" s="3">
        <v>2033</v>
      </c>
      <c r="DWY24" s="3">
        <v>2.5809197773299998E-5</v>
      </c>
      <c r="DWZ24" s="3">
        <v>2033</v>
      </c>
      <c r="DXA24" s="10">
        <v>3.2265741710199998E-7</v>
      </c>
      <c r="DXB24" s="3">
        <v>2033</v>
      </c>
      <c r="DXC24" s="3">
        <v>4.3275000000000002E-5</v>
      </c>
      <c r="DXD24" s="3">
        <v>2033</v>
      </c>
      <c r="DXE24" s="3">
        <v>593497054.99999988</v>
      </c>
      <c r="DXF24" s="3">
        <v>2033</v>
      </c>
      <c r="DXG24" s="7">
        <v>7.5576539586474202E-3</v>
      </c>
      <c r="DXH24" s="3">
        <v>2033</v>
      </c>
      <c r="DXI24" s="7">
        <v>3.1265965189863202E-3</v>
      </c>
      <c r="DXJ24" s="3">
        <v>2033</v>
      </c>
      <c r="DXK24" s="7">
        <v>5.0214939328447703E-3</v>
      </c>
      <c r="DXL24" s="3">
        <v>2033</v>
      </c>
      <c r="DXM24" s="7">
        <v>1.9868952473324846E-3</v>
      </c>
      <c r="DXN24" s="3">
        <v>2033</v>
      </c>
      <c r="DXO24" s="7">
        <v>8.0549388666882105E-2</v>
      </c>
      <c r="DXP24" s="3">
        <v>2033</v>
      </c>
      <c r="DXQ24" s="3">
        <v>2.0159297600000001E-2</v>
      </c>
      <c r="DXR24" s="3">
        <v>2033</v>
      </c>
      <c r="DXS24" s="7">
        <v>1.2378827210454101E-3</v>
      </c>
      <c r="DXT24" s="3">
        <v>2033</v>
      </c>
      <c r="DXU24" s="7">
        <v>6.8507076229759097E-3</v>
      </c>
      <c r="DXV24" s="3">
        <v>2033</v>
      </c>
      <c r="DXW24" s="7">
        <v>1.3482887960083401E-2</v>
      </c>
      <c r="DXX24" s="3"/>
      <c r="DXY24" s="3"/>
      <c r="DXZ24" s="3"/>
      <c r="DYA24" s="3"/>
      <c r="DYB24" s="3">
        <v>2033</v>
      </c>
      <c r="DYC24" s="3">
        <v>8393402.5771512967</v>
      </c>
      <c r="DYD24" s="3"/>
      <c r="DYE24" s="3">
        <v>2033</v>
      </c>
      <c r="DYF24" s="7">
        <v>4781163.4499633396</v>
      </c>
      <c r="DYG24" s="3"/>
      <c r="DYH24" s="3">
        <v>2033</v>
      </c>
      <c r="DYI24" s="3">
        <v>1542676.3065154999</v>
      </c>
      <c r="DYJ24" s="3"/>
      <c r="DYK24" s="3"/>
      <c r="DYL24" s="3"/>
      <c r="DYM24" s="3"/>
      <c r="DYN24" s="3"/>
      <c r="DYO24" s="3">
        <v>2033</v>
      </c>
      <c r="DYP24" s="3">
        <v>53153017.856586665</v>
      </c>
      <c r="DYQ24" s="3">
        <v>2033</v>
      </c>
      <c r="DYR24" s="3">
        <v>5945565.1737536704</v>
      </c>
      <c r="DYS24" s="3">
        <v>2033</v>
      </c>
      <c r="DYT24" s="3">
        <v>53148.940249266903</v>
      </c>
      <c r="DYU24" s="3">
        <v>2033</v>
      </c>
      <c r="DYV24" s="3">
        <v>39398638.019794703</v>
      </c>
      <c r="DYW24" s="3">
        <v>2033</v>
      </c>
      <c r="DYX24" s="3">
        <v>10397093.907258101</v>
      </c>
      <c r="DYY24" s="3">
        <v>2033</v>
      </c>
      <c r="DYZ24" s="3">
        <v>2982883.9314516098</v>
      </c>
      <c r="DZA24" s="7">
        <v>2033</v>
      </c>
      <c r="DZB24" s="7">
        <v>-27887.752747252802</v>
      </c>
      <c r="DZC24" s="7">
        <v>2033</v>
      </c>
      <c r="DZD24" s="7">
        <v>37439.225274725301</v>
      </c>
      <c r="DZE24" s="7">
        <v>2033</v>
      </c>
      <c r="DZF24" s="7">
        <v>125.747252747253</v>
      </c>
      <c r="DZG24" s="7">
        <v>2033</v>
      </c>
      <c r="DZH24" s="7">
        <v>560.04395604395597</v>
      </c>
      <c r="DZI24" s="7">
        <v>2033</v>
      </c>
      <c r="DZJ24" s="7">
        <v>1684.4945054944999</v>
      </c>
      <c r="DZK24" s="7">
        <v>2033</v>
      </c>
      <c r="DZL24" s="7">
        <v>8878.8956043956096</v>
      </c>
      <c r="DZM24" s="7">
        <v>2033</v>
      </c>
      <c r="DZN24" s="7">
        <v>-26764.7417582417</v>
      </c>
      <c r="DZO24" s="7">
        <v>2033</v>
      </c>
      <c r="DZP24" s="7">
        <v>12147.285714285699</v>
      </c>
      <c r="DZQ24" s="7">
        <v>2033</v>
      </c>
      <c r="DZR24" s="7">
        <v>5</v>
      </c>
      <c r="DZS24" s="7">
        <v>2033</v>
      </c>
      <c r="DZT24" s="7">
        <v>627.67032967033003</v>
      </c>
      <c r="DZU24" s="7">
        <v>2033</v>
      </c>
      <c r="DZV24" s="7">
        <v>107.434065934066</v>
      </c>
      <c r="DZW24" s="7">
        <v>2033</v>
      </c>
      <c r="DZX24" s="7">
        <v>13478.642857142901</v>
      </c>
      <c r="DZY24" s="7">
        <v>2033</v>
      </c>
      <c r="DZZ24" s="7">
        <v>11207.791208791199</v>
      </c>
      <c r="EAA24" s="7">
        <v>2033</v>
      </c>
      <c r="EAB24" s="7">
        <v>15419</v>
      </c>
      <c r="EAC24" s="7">
        <v>2033</v>
      </c>
      <c r="EAD24" s="7">
        <v>4702.95604395604</v>
      </c>
      <c r="EAE24" s="7">
        <v>2033</v>
      </c>
      <c r="EAF24" s="7">
        <v>2411.3516483516401</v>
      </c>
      <c r="EAG24" s="7">
        <v>2033</v>
      </c>
      <c r="EAH24" s="7">
        <v>9156.4560439560391</v>
      </c>
      <c r="EAI24" s="7">
        <v>2033</v>
      </c>
      <c r="EAJ24" s="7">
        <v>86587.912087912104</v>
      </c>
      <c r="EAK24" s="7">
        <v>2033</v>
      </c>
      <c r="EAL24" s="7">
        <v>-7937.9780219780196</v>
      </c>
      <c r="EAM24" s="7">
        <v>2033</v>
      </c>
      <c r="EAN24" s="7">
        <v>1167.1428571428601</v>
      </c>
      <c r="EAO24" s="7">
        <v>2033</v>
      </c>
      <c r="EAP24" s="7">
        <v>412.36813186813202</v>
      </c>
      <c r="EAQ24" s="7">
        <v>2033</v>
      </c>
      <c r="EAR24" s="7">
        <v>37958.994505494498</v>
      </c>
      <c r="EAS24" s="7">
        <v>2033</v>
      </c>
      <c r="EAT24" s="7">
        <v>8758.2637362637306</v>
      </c>
      <c r="EAU24" s="7">
        <v>2033</v>
      </c>
      <c r="EAV24" s="7">
        <v>5353.70879120879</v>
      </c>
      <c r="EAW24" s="7">
        <v>2033</v>
      </c>
      <c r="EAX24" s="7">
        <v>6481.7637362637397</v>
      </c>
      <c r="EAY24" s="7">
        <v>2033</v>
      </c>
      <c r="EAZ24" s="7">
        <v>2464</v>
      </c>
      <c r="EBA24" s="7">
        <v>2033</v>
      </c>
      <c r="EBB24" s="7">
        <v>3073.52197802198</v>
      </c>
      <c r="EBC24" s="7">
        <v>2033</v>
      </c>
      <c r="EBD24" s="7">
        <v>137880.785714286</v>
      </c>
      <c r="EBE24" s="7">
        <v>2033</v>
      </c>
      <c r="EBF24" s="7">
        <v>6112.5329670329602</v>
      </c>
      <c r="EBG24" s="7">
        <v>2033</v>
      </c>
      <c r="EBH24" s="7">
        <v>16513.604395604401</v>
      </c>
      <c r="EBI24" s="7">
        <v>2033</v>
      </c>
      <c r="EBJ24" s="7">
        <v>-2662.0211318681299</v>
      </c>
      <c r="EBK24" s="7">
        <v>2033</v>
      </c>
      <c r="EBL24" s="7">
        <v>0</v>
      </c>
      <c r="EBM24" s="7">
        <v>2033</v>
      </c>
      <c r="EBN24" s="7">
        <v>0</v>
      </c>
      <c r="EBO24" s="7">
        <v>2033</v>
      </c>
      <c r="EBP24" s="7">
        <v>0</v>
      </c>
      <c r="EBQ24" s="7">
        <v>2033</v>
      </c>
      <c r="EBR24" s="7">
        <v>2648.3420549450602</v>
      </c>
      <c r="EBS24" s="7">
        <v>2033</v>
      </c>
      <c r="EBT24" s="7">
        <v>0</v>
      </c>
      <c r="EBU24" s="7">
        <v>2033</v>
      </c>
      <c r="EBV24" s="7">
        <v>99.862637362635297</v>
      </c>
      <c r="EBW24" s="7">
        <v>2033</v>
      </c>
      <c r="EBX24" s="7">
        <v>2.8186813186813202</v>
      </c>
      <c r="EBY24" s="7">
        <v>2033</v>
      </c>
      <c r="EBZ24" s="7">
        <v>0</v>
      </c>
      <c r="ECA24" s="7">
        <v>2033</v>
      </c>
      <c r="ECB24" s="7">
        <v>12.532967032967001</v>
      </c>
      <c r="ECC24" s="7">
        <v>2033</v>
      </c>
      <c r="ECD24" s="7">
        <v>0</v>
      </c>
      <c r="ECE24" s="7">
        <v>2033</v>
      </c>
      <c r="ECF24" s="7">
        <v>4097.5384615384601</v>
      </c>
      <c r="ECG24" s="7">
        <v>2033</v>
      </c>
      <c r="ECH24" s="7">
        <v>17550.906593406598</v>
      </c>
      <c r="ECI24" s="7">
        <v>2033</v>
      </c>
      <c r="ECJ24" s="7">
        <v>326.222222222222</v>
      </c>
      <c r="ECK24" s="7">
        <v>2033</v>
      </c>
      <c r="ECL24" s="7">
        <v>0</v>
      </c>
      <c r="ECM24" s="7">
        <v>2033</v>
      </c>
      <c r="ECN24" s="7">
        <v>1607.1208791208801</v>
      </c>
      <c r="ECO24" s="7">
        <v>2033</v>
      </c>
      <c r="ECP24" s="7">
        <v>0</v>
      </c>
      <c r="ECQ24" s="7">
        <v>2033</v>
      </c>
      <c r="ECR24" s="7">
        <v>74280.087912087896</v>
      </c>
      <c r="ECS24" s="3"/>
      <c r="ECT24" s="3">
        <v>2033</v>
      </c>
      <c r="ECU24" s="3">
        <v>23139.598308681299</v>
      </c>
      <c r="ECV24" s="3">
        <v>2033</v>
      </c>
      <c r="ECW24" s="3">
        <v>159.39334392045501</v>
      </c>
      <c r="ECX24" s="3">
        <v>2033</v>
      </c>
      <c r="ECY24" s="3">
        <v>179973.15747105601</v>
      </c>
      <c r="ECZ24" s="3">
        <v>2033</v>
      </c>
      <c r="EDA24" s="3">
        <v>48314.722925549402</v>
      </c>
      <c r="EDB24" s="3">
        <v>2033</v>
      </c>
      <c r="EDC24" s="3">
        <v>196769.75998505001</v>
      </c>
      <c r="EDD24" s="3"/>
      <c r="EDE24" s="3"/>
      <c r="EDF24" s="3"/>
      <c r="EDG24" s="3"/>
      <c r="EDH24" s="3"/>
      <c r="EDI24" s="3"/>
      <c r="EDJ24" s="3"/>
      <c r="EDK24" s="3"/>
      <c r="EDL24" s="3"/>
      <c r="EDM24" s="3">
        <v>2033</v>
      </c>
      <c r="EDN24" s="6">
        <v>1758342.7863947519</v>
      </c>
      <c r="EDO24" s="3">
        <v>2033</v>
      </c>
      <c r="EDP24" s="5">
        <v>95589921.350002825</v>
      </c>
      <c r="EDQ24" s="3"/>
      <c r="EDR24" s="3">
        <v>2033</v>
      </c>
      <c r="EDS24" s="7">
        <v>645572.87362637406</v>
      </c>
      <c r="EDT24" s="3">
        <v>2033</v>
      </c>
      <c r="EDU24" s="3">
        <v>1021684.8590142131</v>
      </c>
      <c r="EDV24" s="3"/>
      <c r="EDW24" s="3"/>
      <c r="EDX24" s="3"/>
      <c r="EDY24" s="3"/>
      <c r="EDZ24" s="3">
        <v>2033</v>
      </c>
      <c r="EEA24" s="6">
        <v>8829.9513233950474</v>
      </c>
      <c r="EEB24" s="3"/>
      <c r="EEC24" s="3"/>
      <c r="EED24" s="3"/>
      <c r="EEE24" s="3"/>
      <c r="EEF24" s="3"/>
      <c r="EEG24" s="3"/>
      <c r="EEH24" s="3"/>
      <c r="EEI24" s="3"/>
      <c r="EEJ24" s="3"/>
      <c r="EEK24" s="3"/>
      <c r="EEL24" s="3"/>
      <c r="EEM24" s="3"/>
      <c r="EEN24" s="3"/>
      <c r="EEO24" s="3">
        <v>2033</v>
      </c>
      <c r="EEP24" s="3">
        <v>1414745.2910907292</v>
      </c>
      <c r="EEQ24" s="3"/>
      <c r="EER24" s="3"/>
      <c r="EES24" s="3"/>
      <c r="EET24" s="3"/>
      <c r="EEU24" s="3"/>
      <c r="EEV24" s="3"/>
      <c r="EEW24" s="7">
        <v>2033</v>
      </c>
      <c r="EEX24" s="7">
        <v>-389</v>
      </c>
      <c r="EEY24" s="7">
        <v>2033</v>
      </c>
      <c r="EEZ24" s="7">
        <v>-13658.615384615399</v>
      </c>
      <c r="EFA24" s="7">
        <v>2033</v>
      </c>
      <c r="EFB24" s="7">
        <v>-829.90109890109795</v>
      </c>
      <c r="EFC24" s="7">
        <v>2033</v>
      </c>
      <c r="EFD24" s="7">
        <v>373.88888888888903</v>
      </c>
      <c r="EFE24" s="3"/>
      <c r="EFF24" s="3">
        <v>2033</v>
      </c>
      <c r="EFG24" s="3">
        <v>66951010.212942556</v>
      </c>
      <c r="EFH24" s="3"/>
      <c r="EFI24" s="3">
        <v>2033</v>
      </c>
      <c r="EFJ24" s="7">
        <v>1533729.1990469201</v>
      </c>
      <c r="EFK24" s="3">
        <v>2033</v>
      </c>
      <c r="EFL24" s="3">
        <v>1.7309926136300001E-5</v>
      </c>
      <c r="EFM24" s="3">
        <v>2033</v>
      </c>
      <c r="EFN24" s="3">
        <v>3.5290000000000003E-5</v>
      </c>
      <c r="EFO24" s="3">
        <v>2033</v>
      </c>
      <c r="EFP24" s="3">
        <v>2.09183852571E-5</v>
      </c>
      <c r="EFQ24" s="3">
        <v>2033</v>
      </c>
      <c r="EFR24" s="3">
        <v>2.0093202004399999E-5</v>
      </c>
      <c r="EFS24" s="3">
        <v>2033</v>
      </c>
      <c r="EFT24" s="3">
        <v>4.2677353342400001E-5</v>
      </c>
      <c r="EFU24" s="3">
        <v>2033</v>
      </c>
      <c r="EFV24" s="3">
        <v>4.9496930422900002E-5</v>
      </c>
      <c r="EFW24" s="3">
        <v>2033</v>
      </c>
      <c r="EFX24" s="3">
        <v>3.4097885402499997E-5</v>
      </c>
      <c r="EFY24" s="3">
        <v>2033</v>
      </c>
      <c r="EFZ24" s="3">
        <v>1.4025E-5</v>
      </c>
      <c r="EGA24" s="3">
        <v>2033</v>
      </c>
      <c r="EGB24" s="3">
        <v>1.6929999999999999E-5</v>
      </c>
      <c r="EGC24" s="3">
        <v>2033</v>
      </c>
      <c r="EGD24" s="3">
        <f t="shared" si="1"/>
        <v>6.7254024260042124E-6</v>
      </c>
      <c r="EGE24" s="3">
        <v>2033</v>
      </c>
      <c r="EGF24" s="3">
        <v>5.5260512563599997E-6</v>
      </c>
      <c r="EGG24" s="3">
        <v>2033</v>
      </c>
      <c r="EGH24" s="3">
        <v>5.8184999999999999E-5</v>
      </c>
      <c r="EGI24" s="3">
        <v>2033</v>
      </c>
      <c r="EGJ24" s="3">
        <v>393781946.00000006</v>
      </c>
      <c r="EGK24" s="3">
        <v>2033</v>
      </c>
      <c r="EGL24" s="3">
        <v>4.4753399056383604E-3</v>
      </c>
      <c r="EGM24" s="3">
        <v>2033</v>
      </c>
      <c r="EGN24" s="3">
        <v>1.8833007532142901E-3</v>
      </c>
      <c r="EGO24" s="3">
        <v>2033</v>
      </c>
      <c r="EGP24" s="3">
        <v>4.1477888562066302E-3</v>
      </c>
      <c r="EGQ24" s="3">
        <v>2033</v>
      </c>
      <c r="EGR24" s="3">
        <v>5.6278616793169504E-3</v>
      </c>
      <c r="EGS24" s="3">
        <v>2033</v>
      </c>
      <c r="EGT24" s="3">
        <v>6.7221114620999306E-2</v>
      </c>
      <c r="EGU24" s="3">
        <v>2033</v>
      </c>
      <c r="EGV24" s="3">
        <v>1.2435603999999999E-2</v>
      </c>
      <c r="EGW24" s="3">
        <v>2033</v>
      </c>
      <c r="EGX24" s="3">
        <v>8.7800535280810495E-4</v>
      </c>
      <c r="EGY24" s="3">
        <v>2033</v>
      </c>
      <c r="EGZ24" s="3">
        <v>3.5911237844651099E-3</v>
      </c>
      <c r="EHA24" s="3">
        <v>2033</v>
      </c>
      <c r="EHB24" s="3">
        <v>1.27654005882423E-2</v>
      </c>
      <c r="EHC24" s="3"/>
      <c r="EHD24" s="3"/>
      <c r="EHE24" s="3"/>
      <c r="EHF24" s="3"/>
      <c r="EHG24" s="3">
        <v>2033</v>
      </c>
      <c r="EHH24" s="3">
        <v>28134397.639797147</v>
      </c>
      <c r="EHI24" s="3"/>
      <c r="EHJ24" s="3">
        <v>2033</v>
      </c>
      <c r="EHK24" s="7">
        <v>8579193.8524560109</v>
      </c>
      <c r="EHL24" s="3"/>
      <c r="EHM24" s="3">
        <v>2033</v>
      </c>
      <c r="EHN24" s="3">
        <v>31653155.498421196</v>
      </c>
      <c r="EHO24" s="3"/>
      <c r="EHP24" s="3"/>
      <c r="EHQ24" s="3"/>
      <c r="EHR24" s="3"/>
      <c r="EHS24" s="3"/>
      <c r="EHT24" s="3">
        <v>2033</v>
      </c>
      <c r="EHU24" s="7">
        <v>574892113.73234797</v>
      </c>
      <c r="EHV24" s="3">
        <v>2033</v>
      </c>
      <c r="EHW24" s="7">
        <v>3786828.6072580698</v>
      </c>
      <c r="EHX24" s="3">
        <v>2033</v>
      </c>
      <c r="EHY24" s="7">
        <v>29469765.974193498</v>
      </c>
      <c r="EHZ24" s="3">
        <v>2033</v>
      </c>
      <c r="EIA24" s="7">
        <v>187227.97903225801</v>
      </c>
      <c r="EIB24" s="3">
        <v>2033</v>
      </c>
      <c r="EIC24" s="7">
        <v>18601272.236290298</v>
      </c>
      <c r="EID24" s="3">
        <v>2033</v>
      </c>
      <c r="EIE24" s="7">
        <v>1032271.04758065</v>
      </c>
      <c r="EIF24" s="7">
        <v>2033</v>
      </c>
      <c r="EIG24" s="7">
        <v>5785.12637362637</v>
      </c>
      <c r="EIH24" s="7">
        <v>2033</v>
      </c>
      <c r="EII24" s="7">
        <v>14933.8296703296</v>
      </c>
      <c r="EIJ24" s="7">
        <v>2033</v>
      </c>
      <c r="EIK24" s="7">
        <v>120.296703296703</v>
      </c>
      <c r="EIL24" s="7">
        <v>2033</v>
      </c>
      <c r="EIM24" s="7">
        <v>1281.5384615384601</v>
      </c>
      <c r="EIN24" s="7">
        <v>2033</v>
      </c>
      <c r="EIO24" s="7">
        <v>1738.31318681319</v>
      </c>
      <c r="EIP24" s="7">
        <v>2033</v>
      </c>
      <c r="EIQ24" s="7">
        <v>164.131868131868</v>
      </c>
      <c r="EIR24" s="7">
        <v>2033</v>
      </c>
      <c r="EIS24" s="7">
        <v>52245.604395604401</v>
      </c>
      <c r="EIT24" s="7">
        <v>2033</v>
      </c>
      <c r="EIU24" s="7">
        <v>33187.780219780303</v>
      </c>
      <c r="EIV24" s="7">
        <v>2033</v>
      </c>
      <c r="EIW24" s="7">
        <v>10100.038461538499</v>
      </c>
      <c r="EIX24" s="7">
        <v>2033</v>
      </c>
      <c r="EIY24" s="7">
        <v>1598.0769230769199</v>
      </c>
      <c r="EIZ24" s="7">
        <v>2033</v>
      </c>
      <c r="EJA24" s="7">
        <v>537.21428571428601</v>
      </c>
      <c r="EJB24" s="7">
        <v>2033</v>
      </c>
      <c r="EJC24" s="7">
        <v>21519.516483516501</v>
      </c>
      <c r="EJD24" s="7">
        <v>2033</v>
      </c>
      <c r="EJE24" s="7">
        <v>-367.28571428571399</v>
      </c>
      <c r="EJF24" s="7">
        <v>2033</v>
      </c>
      <c r="EJG24" s="7">
        <v>38.439560439560402</v>
      </c>
      <c r="EJH24" s="7">
        <v>2033</v>
      </c>
      <c r="EJI24" s="7">
        <v>36.5</v>
      </c>
      <c r="EJJ24" s="7">
        <v>2033</v>
      </c>
      <c r="EJK24" s="7">
        <v>0</v>
      </c>
      <c r="EJL24" s="7">
        <v>2033</v>
      </c>
      <c r="EJM24" s="7">
        <v>3.6263736263736202</v>
      </c>
      <c r="EJN24" s="7">
        <v>2033</v>
      </c>
      <c r="EJO24" s="7">
        <v>1357.43956043956</v>
      </c>
      <c r="EJP24" s="7">
        <v>2033</v>
      </c>
      <c r="EJQ24" s="7">
        <v>1143.7637362637399</v>
      </c>
      <c r="EJR24" s="7">
        <v>2033</v>
      </c>
      <c r="EJS24" s="7">
        <v>2099.7362637362598</v>
      </c>
      <c r="EJT24" s="7">
        <v>2033</v>
      </c>
      <c r="EJU24" s="7">
        <v>1385.7527472527499</v>
      </c>
      <c r="EJV24" s="7">
        <v>2033</v>
      </c>
      <c r="EJW24" s="7">
        <v>32125.4285714285</v>
      </c>
      <c r="EJX24" s="7">
        <v>2033</v>
      </c>
      <c r="EJY24" s="7">
        <v>11.109890109890101</v>
      </c>
      <c r="EJZ24" s="7">
        <v>2033</v>
      </c>
      <c r="EKA24" s="7">
        <v>403.04395604395597</v>
      </c>
      <c r="EKB24" s="7">
        <v>2033</v>
      </c>
      <c r="EKC24" s="7">
        <v>4687.3076923076997</v>
      </c>
      <c r="EKD24" s="7">
        <v>2033</v>
      </c>
      <c r="EKE24" s="7">
        <v>1732.74175824176</v>
      </c>
      <c r="EKF24" s="7">
        <v>2033</v>
      </c>
      <c r="EKG24" s="7">
        <v>0</v>
      </c>
      <c r="EKH24" s="7">
        <v>2033</v>
      </c>
      <c r="EKI24" s="7">
        <v>52774.939560439503</v>
      </c>
      <c r="EKJ24" s="7">
        <v>2033</v>
      </c>
      <c r="EKK24" s="7">
        <v>9.2692307692307701</v>
      </c>
      <c r="EKL24" s="7">
        <v>2033</v>
      </c>
      <c r="EKM24" s="7">
        <v>6283.7747252747204</v>
      </c>
      <c r="EKN24" s="7">
        <v>2033</v>
      </c>
      <c r="EKO24" s="7">
        <v>0.91248571428567304</v>
      </c>
      <c r="EKP24" s="7">
        <v>2033</v>
      </c>
      <c r="EKQ24" s="7">
        <v>0</v>
      </c>
      <c r="EKR24" s="7">
        <v>2033</v>
      </c>
      <c r="EKS24" s="7">
        <v>0</v>
      </c>
      <c r="EKT24" s="7">
        <v>2033</v>
      </c>
      <c r="EKU24" s="7">
        <v>0</v>
      </c>
      <c r="EKV24" s="7">
        <v>2033</v>
      </c>
      <c r="EKW24" s="7">
        <v>4.6069047619047803</v>
      </c>
      <c r="EKX24" s="7">
        <v>2033</v>
      </c>
      <c r="EKY24" s="7">
        <v>0</v>
      </c>
      <c r="EKZ24" s="7">
        <v>2033</v>
      </c>
      <c r="ELA24" s="7">
        <v>-307.912087912088</v>
      </c>
      <c r="ELB24" s="7">
        <v>2033</v>
      </c>
      <c r="ELC24" s="7">
        <v>0</v>
      </c>
      <c r="ELD24" s="7">
        <v>2033</v>
      </c>
      <c r="ELE24" s="7">
        <v>0</v>
      </c>
      <c r="ELF24" s="7">
        <v>2033</v>
      </c>
      <c r="ELG24" s="7">
        <v>0</v>
      </c>
      <c r="ELH24" s="7">
        <v>2033</v>
      </c>
      <c r="ELI24" s="7">
        <v>0</v>
      </c>
      <c r="ELJ24" s="7">
        <v>2033</v>
      </c>
      <c r="ELK24" s="7">
        <v>266.65384615384602</v>
      </c>
      <c r="ELL24" s="7">
        <v>2033</v>
      </c>
      <c r="ELM24" s="7">
        <v>-6068.2197802197798</v>
      </c>
      <c r="ELN24" s="7">
        <v>2033</v>
      </c>
      <c r="ELO24" s="7">
        <v>1915.2637362637399</v>
      </c>
      <c r="ELP24" s="7">
        <v>2033</v>
      </c>
      <c r="ELQ24" s="7">
        <v>0</v>
      </c>
      <c r="ELR24" s="7">
        <v>2033</v>
      </c>
      <c r="ELS24" s="7">
        <v>1029.5</v>
      </c>
      <c r="ELT24" s="7">
        <v>2033</v>
      </c>
      <c r="ELU24" s="7">
        <v>0</v>
      </c>
      <c r="ELV24" s="7">
        <v>2033</v>
      </c>
      <c r="ELW24" s="7">
        <v>25429.445054945099</v>
      </c>
      <c r="ELX24" s="3"/>
      <c r="ELY24" s="3">
        <v>2033</v>
      </c>
      <c r="ELZ24" s="7">
        <v>20414.337600403302</v>
      </c>
      <c r="EMA24" s="3">
        <v>2033</v>
      </c>
      <c r="EMB24" s="7">
        <v>98443.172183709699</v>
      </c>
      <c r="EMC24" s="3">
        <v>2033</v>
      </c>
      <c r="EMD24" s="7">
        <v>1418.0607825403199</v>
      </c>
      <c r="EME24" s="3">
        <v>2033</v>
      </c>
      <c r="EMF24" s="7">
        <v>29093.4897184113</v>
      </c>
      <c r="EMG24" s="3">
        <v>2033</v>
      </c>
      <c r="EMH24" s="7">
        <v>61101.0672423387</v>
      </c>
      <c r="EMI24" s="3"/>
      <c r="EMJ24" s="3"/>
      <c r="EMK24" s="3"/>
      <c r="EML24" s="3"/>
      <c r="EMM24" s="3"/>
      <c r="EMN24" s="3"/>
      <c r="EMO24" s="3"/>
      <c r="EMP24" s="3"/>
      <c r="EMQ24" s="3"/>
      <c r="EMR24" s="3">
        <v>2033</v>
      </c>
      <c r="EMS24" s="6">
        <v>301243.36801455746</v>
      </c>
      <c r="EMT24" s="3">
        <v>2033</v>
      </c>
      <c r="EMU24" s="8">
        <v>106461290.57161456</v>
      </c>
      <c r="EMV24" s="3"/>
      <c r="EMW24" s="3">
        <v>2033</v>
      </c>
      <c r="EMX24" s="7">
        <v>43647.642857142899</v>
      </c>
      <c r="EMY24" s="3">
        <v>2033</v>
      </c>
      <c r="EMZ24" s="3">
        <v>28397909.707631584</v>
      </c>
      <c r="ENA24" s="3"/>
      <c r="ENB24" s="3"/>
      <c r="ENC24" s="3"/>
      <c r="END24" s="3"/>
      <c r="ENE24" s="3">
        <v>2033</v>
      </c>
      <c r="ENF24" s="6">
        <v>18510.068736179677</v>
      </c>
      <c r="ENG24" s="3"/>
      <c r="ENH24" s="3"/>
      <c r="ENI24" s="3"/>
      <c r="ENJ24" s="3"/>
      <c r="ENK24" s="3"/>
      <c r="ENL24" s="3"/>
      <c r="ENM24" s="3"/>
      <c r="ENN24" s="3"/>
      <c r="ENO24" s="3"/>
      <c r="ENP24" s="3"/>
      <c r="ENQ24" s="3"/>
      <c r="ENR24" s="3"/>
      <c r="ENS24" s="3"/>
      <c r="ENT24" s="3">
        <v>2033</v>
      </c>
      <c r="ENU24" s="7">
        <v>59598456.732171141</v>
      </c>
      <c r="ENV24" s="3"/>
      <c r="ENW24" s="3"/>
      <c r="ENX24" s="3"/>
      <c r="ENY24" s="3"/>
      <c r="ENZ24" s="3"/>
      <c r="EOA24" s="3"/>
      <c r="EOB24" s="7">
        <v>2033</v>
      </c>
      <c r="EOC24" s="7">
        <v>493.04945054945603</v>
      </c>
      <c r="EOD24" s="7">
        <v>2033</v>
      </c>
      <c r="EOE24" s="7">
        <v>-5421.87362637363</v>
      </c>
      <c r="EOF24" s="7">
        <v>2033</v>
      </c>
      <c r="EOG24" s="7">
        <v>1325.7472527472501</v>
      </c>
      <c r="EOH24" s="7">
        <v>2033</v>
      </c>
      <c r="EOI24" s="7">
        <v>853.423076923081</v>
      </c>
      <c r="EOJ24" s="3"/>
      <c r="EOK24" s="3">
        <v>2033</v>
      </c>
      <c r="EOL24" s="7">
        <v>829511393.09380472</v>
      </c>
      <c r="EOM24" s="3"/>
      <c r="EON24" s="3">
        <v>2033</v>
      </c>
      <c r="EOO24" s="7">
        <v>391.09090909090901</v>
      </c>
      <c r="EOP24" s="3">
        <v>2033</v>
      </c>
      <c r="EOQ24" s="3">
        <v>2.46062339883E-5</v>
      </c>
      <c r="EOR24" s="3">
        <v>2033</v>
      </c>
      <c r="EOS24" s="3">
        <v>2.1604999999999999E-4</v>
      </c>
      <c r="EOT24" s="3">
        <v>2033</v>
      </c>
      <c r="EOU24" s="3">
        <v>3.3919609398199998E-5</v>
      </c>
      <c r="EOV24" s="3">
        <v>2033</v>
      </c>
      <c r="EOW24" s="3">
        <v>2.9305421712900001E-5</v>
      </c>
      <c r="EOX24" s="3">
        <v>2033</v>
      </c>
      <c r="EOY24" s="3">
        <v>4.3934515688899999E-5</v>
      </c>
      <c r="EOZ24" s="3">
        <v>2033</v>
      </c>
      <c r="EPA24" s="3">
        <v>5.0954979536200003E-5</v>
      </c>
      <c r="EPB24" s="3">
        <v>2033</v>
      </c>
      <c r="EPC24" s="3">
        <v>3.5102319235999998E-5</v>
      </c>
      <c r="EPD24" s="3">
        <v>2033</v>
      </c>
      <c r="EPE24" s="3">
        <v>2.0149999999999999E-5</v>
      </c>
      <c r="EPF24" s="3">
        <v>2033</v>
      </c>
      <c r="EPG24" s="3">
        <v>3.3000000000000003E-5</v>
      </c>
      <c r="EPH24" s="3">
        <v>2033</v>
      </c>
      <c r="EPI24" s="3">
        <v>1.1576130627799999E-6</v>
      </c>
      <c r="EPJ24" s="3">
        <v>2033</v>
      </c>
      <c r="EPK24" s="3">
        <v>2.7826653854799999E-5</v>
      </c>
      <c r="EPL24" s="3">
        <v>2033</v>
      </c>
      <c r="EPM24" s="3">
        <v>7.5865000000000006E-5</v>
      </c>
      <c r="EPN24" s="3">
        <v>2033</v>
      </c>
      <c r="EPO24" s="3">
        <v>140664592</v>
      </c>
      <c r="EPP24" s="3">
        <v>2033</v>
      </c>
      <c r="EPQ24" s="7">
        <v>7.5419670877886202E-3</v>
      </c>
      <c r="EPR24" s="3">
        <v>2033</v>
      </c>
      <c r="EPS24" s="7">
        <v>4.4046095517894998E-3</v>
      </c>
      <c r="EPT24" s="3">
        <v>2033</v>
      </c>
      <c r="EPU24" s="7">
        <v>6.2590786847201898E-3</v>
      </c>
      <c r="EPV24" s="3">
        <v>2033</v>
      </c>
      <c r="EPW24" s="7">
        <v>2.1725101403509998E-3</v>
      </c>
      <c r="EPX24" s="3">
        <v>2033</v>
      </c>
      <c r="EPY24" s="7">
        <v>5.58198903786086E-2</v>
      </c>
      <c r="EPZ24" s="3">
        <v>2033</v>
      </c>
      <c r="EQA24" s="3">
        <v>7.6425905999999997E-3</v>
      </c>
      <c r="EQB24" s="3">
        <v>2033</v>
      </c>
      <c r="EQC24" s="7">
        <v>1.6765785183347299E-3</v>
      </c>
      <c r="EQD24" s="3">
        <v>2033</v>
      </c>
      <c r="EQE24" s="7">
        <v>1.07236781037252E-3</v>
      </c>
      <c r="EQF24" s="3">
        <v>2033</v>
      </c>
      <c r="EQG24" s="7">
        <v>2.08354107800564E-2</v>
      </c>
      <c r="EQH24" s="3"/>
      <c r="EQI24" s="3"/>
      <c r="EQJ24" s="3"/>
      <c r="EQK24" s="3"/>
      <c r="EQL24" s="3">
        <v>2033</v>
      </c>
      <c r="EQM24" s="3">
        <v>18589880.943254843</v>
      </c>
      <c r="EQN24" s="3"/>
      <c r="EQO24" s="3">
        <v>2033</v>
      </c>
      <c r="EQP24" s="7">
        <v>1018018.46153846</v>
      </c>
      <c r="EQQ24" s="3"/>
      <c r="EQR24" s="3">
        <v>2033</v>
      </c>
      <c r="EQS24" s="3">
        <v>37350319.088965468</v>
      </c>
      <c r="EQT24" s="3"/>
      <c r="EQU24" s="3"/>
      <c r="EQV24" s="3"/>
      <c r="EQW24" s="3"/>
      <c r="EQX24" s="3"/>
      <c r="EQY24" s="3">
        <v>2033</v>
      </c>
      <c r="EQZ24" s="3">
        <v>260246971.9674049</v>
      </c>
      <c r="ERA24" s="3">
        <v>2033</v>
      </c>
      <c r="ERB24" s="3">
        <v>16681815</v>
      </c>
      <c r="ERC24" s="3">
        <v>2033</v>
      </c>
      <c r="ERD24" s="3">
        <v>10419257.642857101</v>
      </c>
      <c r="ERE24" s="3">
        <v>2033</v>
      </c>
      <c r="ERF24" s="3">
        <v>2660870.0934065902</v>
      </c>
      <c r="ERG24" s="3">
        <v>2033</v>
      </c>
      <c r="ERH24" s="3">
        <v>32115716.5087719</v>
      </c>
      <c r="ERI24" s="3">
        <v>2033</v>
      </c>
      <c r="ERJ24" s="3">
        <v>1625251.1043956</v>
      </c>
      <c r="ERK24" s="7">
        <v>2033</v>
      </c>
      <c r="ERL24" s="7">
        <v>40407.428571428602</v>
      </c>
      <c r="ERM24" s="7">
        <v>2033</v>
      </c>
      <c r="ERN24" s="7">
        <v>58894.802197802201</v>
      </c>
      <c r="ERO24" s="7">
        <v>2033</v>
      </c>
      <c r="ERP24" s="7">
        <v>640.32967032966997</v>
      </c>
      <c r="ERQ24" s="7">
        <v>2033</v>
      </c>
      <c r="ERR24" s="7">
        <v>1892.25824175824</v>
      </c>
      <c r="ERS24" s="7">
        <v>2033</v>
      </c>
      <c r="ERT24" s="7">
        <v>5122.5659340659404</v>
      </c>
      <c r="ERU24" s="7">
        <v>2033</v>
      </c>
      <c r="ERV24" s="7">
        <v>7714.6098901098903</v>
      </c>
      <c r="ERW24" s="7">
        <v>2033</v>
      </c>
      <c r="ERX24" s="7">
        <v>5838.12637362637</v>
      </c>
      <c r="ERY24" s="7">
        <v>2033</v>
      </c>
      <c r="ERZ24" s="7">
        <v>3128.41758241758</v>
      </c>
      <c r="ESA24" s="7">
        <v>2033</v>
      </c>
      <c r="ESB24" s="7">
        <v>804.58791208791297</v>
      </c>
      <c r="ESC24" s="7">
        <v>2033</v>
      </c>
      <c r="ESD24" s="7">
        <v>0</v>
      </c>
      <c r="ESE24" s="7">
        <v>2033</v>
      </c>
      <c r="ESF24" s="7">
        <v>307.08241758241701</v>
      </c>
      <c r="ESG24" s="7">
        <v>2033</v>
      </c>
      <c r="ESH24" s="7">
        <v>17714.494505494498</v>
      </c>
      <c r="ESI24" s="7">
        <v>2033</v>
      </c>
      <c r="ESJ24" s="7">
        <v>1917.0384615384601</v>
      </c>
      <c r="ESK24" s="7">
        <v>2033</v>
      </c>
      <c r="ESL24" s="7">
        <v>1844.54395604396</v>
      </c>
      <c r="ESM24" s="7">
        <v>2033</v>
      </c>
      <c r="ESN24" s="7">
        <v>292.36813186813202</v>
      </c>
      <c r="ESO24" s="7">
        <v>2033</v>
      </c>
      <c r="ESP24" s="7">
        <v>981.60989010988999</v>
      </c>
      <c r="ESQ24" s="7">
        <v>2033</v>
      </c>
      <c r="ESR24" s="7">
        <v>1616</v>
      </c>
      <c r="ESS24" s="7">
        <v>2033</v>
      </c>
      <c r="EST24" s="7">
        <v>11011.884615384601</v>
      </c>
      <c r="ESU24" s="7">
        <v>2033</v>
      </c>
      <c r="ESV24" s="7">
        <v>-2759.2857142856701</v>
      </c>
      <c r="ESW24" s="7">
        <v>2033</v>
      </c>
      <c r="ESX24" s="7">
        <v>9088.6025641025699</v>
      </c>
      <c r="ESY24" s="7">
        <v>2033</v>
      </c>
      <c r="ESZ24" s="7">
        <v>1760.3791208791199</v>
      </c>
      <c r="ETA24" s="7">
        <v>2033</v>
      </c>
      <c r="ETB24" s="7">
        <v>75575.774725274707</v>
      </c>
      <c r="ETC24" s="7">
        <v>2033</v>
      </c>
      <c r="ETD24" s="7">
        <v>2075.8461538461502</v>
      </c>
      <c r="ETE24" s="7">
        <v>2033</v>
      </c>
      <c r="ETF24" s="7">
        <v>946.99450549450603</v>
      </c>
      <c r="ETG24" s="7">
        <v>2033</v>
      </c>
      <c r="ETH24" s="7">
        <v>-1243.26923076923</v>
      </c>
      <c r="ETI24" s="7">
        <v>2033</v>
      </c>
      <c r="ETJ24" s="7">
        <v>2812.5879120879099</v>
      </c>
      <c r="ETK24" s="7">
        <v>2033</v>
      </c>
      <c r="ETL24" s="7">
        <v>1812.8296703296701</v>
      </c>
      <c r="ETM24" s="7">
        <v>2033</v>
      </c>
      <c r="ETN24" s="7">
        <v>57581.192307692298</v>
      </c>
      <c r="ETO24" s="7">
        <v>2033</v>
      </c>
      <c r="ETP24" s="7">
        <v>25522.620879120899</v>
      </c>
      <c r="ETQ24" s="7">
        <v>2033</v>
      </c>
      <c r="ETR24" s="7">
        <v>10312.9120879121</v>
      </c>
      <c r="ETS24" s="7">
        <v>2033</v>
      </c>
      <c r="ETT24" s="7">
        <v>148.66148901098899</v>
      </c>
      <c r="ETU24" s="7">
        <v>2033</v>
      </c>
      <c r="ETV24" s="7">
        <v>0</v>
      </c>
      <c r="ETW24" s="7">
        <v>2033</v>
      </c>
      <c r="ETX24" s="7">
        <v>0</v>
      </c>
      <c r="ETY24" s="7">
        <v>2033</v>
      </c>
      <c r="ETZ24" s="7">
        <v>0</v>
      </c>
      <c r="EUA24" s="7">
        <v>2033</v>
      </c>
      <c r="EUB24" s="7">
        <v>239.301137362638</v>
      </c>
      <c r="EUC24" s="7">
        <v>2033</v>
      </c>
      <c r="EUD24" s="7">
        <v>0</v>
      </c>
      <c r="EUE24" s="7">
        <v>2033</v>
      </c>
      <c r="EUF24" s="7">
        <v>1611.5274725274701</v>
      </c>
      <c r="EUG24" s="7">
        <v>2033</v>
      </c>
      <c r="EUH24" s="7">
        <v>0</v>
      </c>
      <c r="EUI24" s="7">
        <v>2033</v>
      </c>
      <c r="EUJ24" s="7">
        <v>0</v>
      </c>
      <c r="EUK24" s="7">
        <v>2033</v>
      </c>
      <c r="EUL24" s="7">
        <v>0</v>
      </c>
      <c r="EUM24" s="7">
        <v>2033</v>
      </c>
      <c r="EUN24" s="7">
        <v>1</v>
      </c>
      <c r="EUO24" s="7">
        <v>2033</v>
      </c>
      <c r="EUP24" s="7">
        <v>2882</v>
      </c>
      <c r="EUQ24" s="7">
        <v>2033</v>
      </c>
      <c r="EUR24" s="7">
        <v>21993.774725274699</v>
      </c>
      <c r="EUS24" s="7">
        <v>2033</v>
      </c>
      <c r="EUT24" s="7">
        <v>768.95604395604403</v>
      </c>
      <c r="EUU24" s="7">
        <v>2033</v>
      </c>
      <c r="EUV24" s="7">
        <v>0</v>
      </c>
      <c r="EUW24" s="7">
        <v>2033</v>
      </c>
      <c r="EUX24" s="7">
        <v>2030.7857142857099</v>
      </c>
      <c r="EUY24" s="7">
        <v>2033</v>
      </c>
      <c r="EUZ24" s="7">
        <v>0</v>
      </c>
      <c r="EVA24" s="7">
        <v>2033</v>
      </c>
      <c r="EVB24" s="7">
        <v>39688.087912087904</v>
      </c>
      <c r="EVC24" s="3"/>
      <c r="EVD24" s="3">
        <v>2033</v>
      </c>
      <c r="EVE24" s="3">
        <v>85765.345077956401</v>
      </c>
      <c r="EVF24" s="3">
        <v>2033</v>
      </c>
      <c r="EVG24" s="3">
        <v>32549.292188571399</v>
      </c>
      <c r="EVH24" s="3">
        <v>2033</v>
      </c>
      <c r="EVI24" s="3">
        <v>15804.8503163187</v>
      </c>
      <c r="EVJ24" s="3">
        <v>2033</v>
      </c>
      <c r="EVK24" s="3">
        <v>90034.794107472495</v>
      </c>
      <c r="EVL24" s="3">
        <v>2033</v>
      </c>
      <c r="EVM24" s="7">
        <v>108135.891932443</v>
      </c>
      <c r="EVN24" s="3"/>
      <c r="EVO24" s="3"/>
      <c r="EVP24" s="3"/>
      <c r="EVQ24" s="3"/>
      <c r="EVR24" s="3"/>
      <c r="EVS24" s="3"/>
      <c r="EVT24" s="3"/>
      <c r="EVU24" s="3"/>
      <c r="EVV24" s="3"/>
      <c r="EVW24" s="3">
        <v>2033</v>
      </c>
      <c r="EVX24" s="6">
        <v>1581249.3885138801</v>
      </c>
      <c r="EVY24" s="3">
        <v>2033</v>
      </c>
      <c r="EVZ24" s="5">
        <v>98945185.36310102</v>
      </c>
      <c r="EWA24" s="3"/>
      <c r="EWB24" s="3">
        <v>2033</v>
      </c>
      <c r="EWC24" s="7">
        <v>442646.39393939398</v>
      </c>
      <c r="EWD24" s="3">
        <v>2033</v>
      </c>
      <c r="EWE24" s="3">
        <v>9391638.6251210496</v>
      </c>
      <c r="EWF24" s="3"/>
      <c r="EWG24" s="3"/>
      <c r="EWH24" s="3"/>
      <c r="EWI24" s="3"/>
      <c r="EWJ24" s="3">
        <v>2033</v>
      </c>
      <c r="EWK24" s="6">
        <v>12811.584698200746</v>
      </c>
      <c r="EWL24" s="3"/>
      <c r="EWM24" s="3"/>
      <c r="EWN24" s="3"/>
      <c r="EWO24" s="3"/>
      <c r="EWP24" s="3"/>
      <c r="EWQ24" s="3"/>
      <c r="EWR24" s="3"/>
      <c r="EWS24" s="3"/>
      <c r="EWT24" s="3"/>
      <c r="EWU24" s="3"/>
      <c r="EWV24" s="3"/>
      <c r="EWW24" s="3"/>
      <c r="EWX24" s="3"/>
      <c r="EWY24" s="3">
        <v>2033</v>
      </c>
      <c r="EWZ24" s="3">
        <v>47877252.803254917</v>
      </c>
      <c r="EXA24" s="3"/>
      <c r="EXB24" s="3"/>
      <c r="EXC24" s="3"/>
      <c r="EXD24" s="3"/>
      <c r="EXE24" s="3"/>
      <c r="EXF24" s="3"/>
      <c r="EXG24" s="7">
        <v>2033</v>
      </c>
      <c r="EXH24" s="7">
        <v>2293.9340659340701</v>
      </c>
      <c r="EXI24" s="7">
        <v>2033</v>
      </c>
      <c r="EXJ24" s="7">
        <v>75.532967032966496</v>
      </c>
      <c r="EXK24" s="7">
        <v>2033</v>
      </c>
      <c r="EXL24" s="7">
        <v>-488.780219780219</v>
      </c>
      <c r="EXM24" s="7">
        <v>2033</v>
      </c>
      <c r="EXN24" s="7">
        <v>-100.851648351649</v>
      </c>
      <c r="EXO24" s="3"/>
      <c r="EXP24" s="3">
        <v>2033</v>
      </c>
      <c r="EXQ24" s="3">
        <v>409930921.20871675</v>
      </c>
      <c r="EXR24" s="3"/>
      <c r="EXS24" s="3">
        <v>2033</v>
      </c>
      <c r="EXT24" s="7">
        <v>2332835.4673753702</v>
      </c>
      <c r="EXU24" s="3">
        <v>2033</v>
      </c>
      <c r="EXV24" s="3">
        <v>2.0224109890099998E-5</v>
      </c>
      <c r="EXW24" s="3">
        <v>2033</v>
      </c>
      <c r="EXX24" s="3">
        <v>1.2965000000000001E-4</v>
      </c>
      <c r="EXY24" s="3">
        <v>2033</v>
      </c>
      <c r="EXZ24" s="3">
        <v>3.1217992038500002E-5</v>
      </c>
      <c r="EYA24" s="3">
        <v>2033</v>
      </c>
      <c r="EYB24" s="3">
        <v>2.6232950706100001E-5</v>
      </c>
      <c r="EYC24" s="3">
        <v>2033</v>
      </c>
      <c r="EYD24" s="3">
        <v>3.7926603001400002E-5</v>
      </c>
      <c r="EYE24" s="3">
        <v>2033</v>
      </c>
      <c r="EYF24" s="3">
        <v>4.3987039563399998E-5</v>
      </c>
      <c r="EYG24" s="3">
        <v>2033</v>
      </c>
      <c r="EYH24" s="3">
        <v>3.0302182810399999E-5</v>
      </c>
      <c r="EYI24" s="3">
        <v>2033</v>
      </c>
      <c r="EYJ24" s="3">
        <v>1.5634999999999999E-5</v>
      </c>
      <c r="EYK24" s="3">
        <v>2033</v>
      </c>
      <c r="EYL24" s="3">
        <v>4.1850000000000001E-5</v>
      </c>
      <c r="EYM24" s="3">
        <v>2033</v>
      </c>
      <c r="EYN24" s="3">
        <v>7.0825842115210601E-6</v>
      </c>
      <c r="EYO24" s="3">
        <v>2033</v>
      </c>
      <c r="EYP24" s="3">
        <v>9.3199448638999997E-6</v>
      </c>
      <c r="EYQ24" s="3">
        <v>2033</v>
      </c>
      <c r="EYR24" s="3">
        <v>7.4074999999999998E-5</v>
      </c>
      <c r="EYS24" s="3">
        <v>2033</v>
      </c>
      <c r="EYT24" s="3">
        <v>237160315.00000003</v>
      </c>
      <c r="EYU24" s="3">
        <v>2033</v>
      </c>
      <c r="EYV24" s="3">
        <v>8.0810597093443296E-3</v>
      </c>
      <c r="EYW24" s="3">
        <v>2033</v>
      </c>
      <c r="EYX24" s="3">
        <v>3.2062032263829999E-3</v>
      </c>
      <c r="EYY24" s="3">
        <v>2033</v>
      </c>
      <c r="EYZ24" s="3">
        <v>6.0073062411064703E-3</v>
      </c>
      <c r="EZA24" s="3">
        <v>2033</v>
      </c>
      <c r="EZB24" s="3">
        <v>3.4741053218344102E-3</v>
      </c>
      <c r="EZC24" s="3">
        <v>2033</v>
      </c>
      <c r="EZD24" s="3">
        <v>7.4736889199567502E-2</v>
      </c>
      <c r="EZE24" s="3">
        <v>2033</v>
      </c>
      <c r="EZF24" s="3">
        <v>2.0316139E-2</v>
      </c>
      <c r="EZG24" s="3">
        <v>2033</v>
      </c>
      <c r="EZH24" s="7">
        <v>1.26132092083826E-3</v>
      </c>
      <c r="EZI24" s="3">
        <v>2033</v>
      </c>
      <c r="EZJ24" s="7">
        <v>9.8084088777821202E-4</v>
      </c>
      <c r="EZK24" s="3">
        <v>2033</v>
      </c>
      <c r="EZL24" s="7">
        <v>1.6260771675176498E-2</v>
      </c>
      <c r="EZM24" s="3"/>
      <c r="EZN24" s="3"/>
      <c r="EZO24" s="3"/>
      <c r="EZP24" s="3"/>
      <c r="EZQ24" s="3">
        <v>2033</v>
      </c>
      <c r="EZR24" s="3">
        <v>73251048.370997861</v>
      </c>
      <c r="EZS24" s="3"/>
      <c r="EZT24" s="3">
        <v>2033</v>
      </c>
      <c r="EZU24" s="7">
        <v>4474528.8372433996</v>
      </c>
      <c r="EZV24" s="3"/>
      <c r="EZW24" s="3">
        <v>2033</v>
      </c>
      <c r="EZX24" s="3">
        <v>51344262.94593408</v>
      </c>
      <c r="EZY24" s="3"/>
      <c r="EZZ24" s="3"/>
      <c r="FAA24" s="3"/>
      <c r="FAB24" s="3"/>
      <c r="FAC24" s="3"/>
      <c r="FAD24" s="3">
        <v>2033</v>
      </c>
      <c r="FAE24" s="3">
        <v>611409042.44220126</v>
      </c>
      <c r="FAF24" s="3">
        <v>2033</v>
      </c>
      <c r="FAG24" s="7">
        <v>48075946.043805003</v>
      </c>
      <c r="FAH24" s="3">
        <v>2033</v>
      </c>
      <c r="FAI24" s="7">
        <v>3143745.70326246</v>
      </c>
      <c r="FAJ24" s="3">
        <v>2033</v>
      </c>
      <c r="FAK24" s="7">
        <v>19062984.206561498</v>
      </c>
      <c r="FAL24" s="3">
        <v>2033</v>
      </c>
      <c r="FAM24" s="7">
        <v>46889124.192815296</v>
      </c>
      <c r="FAN24" s="3">
        <v>2033</v>
      </c>
      <c r="FAO24" s="7">
        <v>1377848.00696481</v>
      </c>
      <c r="FAP24" s="7">
        <v>2033</v>
      </c>
      <c r="FAQ24" s="7">
        <v>-2032.3296703296701</v>
      </c>
      <c r="FAR24" s="7">
        <v>2033</v>
      </c>
      <c r="FAS24" s="7">
        <v>33975.521978021898</v>
      </c>
      <c r="FAT24" s="7">
        <v>2033</v>
      </c>
      <c r="FAU24" s="7">
        <v>1435.37362637363</v>
      </c>
      <c r="FAV24" s="7">
        <v>2033</v>
      </c>
      <c r="FAW24" s="7">
        <v>2531.6373626373602</v>
      </c>
      <c r="FAX24" s="7">
        <v>2033</v>
      </c>
      <c r="FAY24" s="7">
        <v>9500.8131868131895</v>
      </c>
      <c r="FAZ24" s="7">
        <v>2033</v>
      </c>
      <c r="FBA24" s="7">
        <v>59163.928571428602</v>
      </c>
      <c r="FBB24" s="7">
        <v>2033</v>
      </c>
      <c r="FBC24" s="7">
        <v>-34619.318681318597</v>
      </c>
      <c r="FBD24" s="7">
        <v>2033</v>
      </c>
      <c r="FBE24" s="7">
        <v>2782.8406593406598</v>
      </c>
      <c r="FBF24" s="7">
        <v>2033</v>
      </c>
      <c r="FBG24" s="7">
        <v>370.19780219780199</v>
      </c>
      <c r="FBH24" s="7">
        <v>2033</v>
      </c>
      <c r="FBI24" s="7">
        <v>367.62087912087901</v>
      </c>
      <c r="FBJ24" s="7">
        <v>2033</v>
      </c>
      <c r="FBK24" s="7">
        <v>2985.2087912088</v>
      </c>
      <c r="FBL24" s="7">
        <v>2033</v>
      </c>
      <c r="FBM24" s="7">
        <v>36212.0989010989</v>
      </c>
      <c r="FBN24" s="7">
        <v>2033</v>
      </c>
      <c r="FBO24" s="7">
        <v>-37987.318681318699</v>
      </c>
      <c r="FBP24" s="7">
        <v>2033</v>
      </c>
      <c r="FBQ24" s="7">
        <v>5369.5384615384601</v>
      </c>
      <c r="FBR24" s="7">
        <v>2033</v>
      </c>
      <c r="FBS24" s="7">
        <v>1666.15384615384</v>
      </c>
      <c r="FBT24" s="7">
        <v>2033</v>
      </c>
      <c r="FBU24" s="7">
        <v>581.29670329670296</v>
      </c>
      <c r="FBV24" s="7">
        <v>2033</v>
      </c>
      <c r="FBW24" s="7">
        <v>1867.88461538461</v>
      </c>
      <c r="FBX24" s="7">
        <v>2033</v>
      </c>
      <c r="FBY24" s="7">
        <v>59766.016483516498</v>
      </c>
      <c r="FBZ24" s="7">
        <v>2033</v>
      </c>
      <c r="FCA24" s="7">
        <v>2470.5714285714298</v>
      </c>
      <c r="FCB24" s="7">
        <v>2033</v>
      </c>
      <c r="FCC24" s="7">
        <v>3502.6923076922999</v>
      </c>
      <c r="FCD24" s="7">
        <v>2033</v>
      </c>
      <c r="FCE24" s="7">
        <v>1769.1043956044</v>
      </c>
      <c r="FCF24" s="7">
        <v>2033</v>
      </c>
      <c r="FCG24" s="7">
        <v>47676.2527472527</v>
      </c>
      <c r="FCH24" s="7">
        <v>2033</v>
      </c>
      <c r="FCI24" s="7">
        <v>870.23076923076997</v>
      </c>
      <c r="FCJ24" s="7">
        <v>2033</v>
      </c>
      <c r="FCK24" s="7">
        <v>11582.203296703299</v>
      </c>
      <c r="FCL24" s="7">
        <v>2033</v>
      </c>
      <c r="FCM24" s="7">
        <v>-10735.521978022</v>
      </c>
      <c r="FCN24" s="7">
        <v>2033</v>
      </c>
      <c r="FCO24" s="7">
        <v>4527.29120879121</v>
      </c>
      <c r="FCP24" s="7">
        <v>2033</v>
      </c>
      <c r="FCQ24" s="7">
        <v>574.324175824176</v>
      </c>
      <c r="FCR24" s="7">
        <v>2033</v>
      </c>
      <c r="FCS24" s="7">
        <v>73165.472527472593</v>
      </c>
      <c r="FCT24" s="7">
        <v>2033</v>
      </c>
      <c r="FCU24" s="7">
        <v>1067.53296703297</v>
      </c>
      <c r="FCV24" s="7">
        <v>2033</v>
      </c>
      <c r="FCW24" s="7">
        <v>27845.115384615401</v>
      </c>
      <c r="FCX24" s="7">
        <v>2033</v>
      </c>
      <c r="FCY24" s="7">
        <v>1213.7393186813199</v>
      </c>
      <c r="FCZ24" s="7">
        <v>2033</v>
      </c>
      <c r="FDA24" s="7">
        <v>0</v>
      </c>
      <c r="FDB24" s="7">
        <v>2033</v>
      </c>
      <c r="FDC24" s="7">
        <v>0</v>
      </c>
      <c r="FDD24" s="7">
        <v>2033</v>
      </c>
      <c r="FDE24" s="7">
        <v>0</v>
      </c>
      <c r="FDF24" s="7">
        <v>2033</v>
      </c>
      <c r="FDG24" s="7">
        <v>1108.5057967032999</v>
      </c>
      <c r="FDH24" s="7">
        <v>2033</v>
      </c>
      <c r="FDI24" s="7">
        <v>0</v>
      </c>
      <c r="FDJ24" s="7">
        <v>2033</v>
      </c>
      <c r="FDK24" s="7">
        <v>6995.20879120879</v>
      </c>
      <c r="FDL24" s="7">
        <v>2033</v>
      </c>
      <c r="FDM24" s="7">
        <v>0</v>
      </c>
      <c r="FDN24" s="7">
        <v>2033</v>
      </c>
      <c r="FDO24" s="7">
        <v>0</v>
      </c>
      <c r="FDP24" s="7">
        <v>2033</v>
      </c>
      <c r="FDQ24" s="7">
        <v>59.214285714285701</v>
      </c>
      <c r="FDR24" s="7">
        <v>2033</v>
      </c>
      <c r="FDS24" s="7">
        <v>0</v>
      </c>
      <c r="FDT24" s="7">
        <v>2033</v>
      </c>
      <c r="FDU24" s="7">
        <v>2684.4230769230799</v>
      </c>
      <c r="FDV24" s="7">
        <v>2033</v>
      </c>
      <c r="FDW24" s="7">
        <v>5743.20879120879</v>
      </c>
      <c r="FDX24" s="7">
        <v>2033</v>
      </c>
      <c r="FDY24" s="7">
        <v>132.401098901099</v>
      </c>
      <c r="FDZ24" s="7">
        <v>2033</v>
      </c>
      <c r="FEA24" s="7">
        <v>0</v>
      </c>
      <c r="FEB24" s="7">
        <v>2033</v>
      </c>
      <c r="FEC24" s="7">
        <v>12114.725274725301</v>
      </c>
      <c r="FED24" s="7">
        <v>2033</v>
      </c>
      <c r="FEE24" s="7">
        <v>196.818681318681</v>
      </c>
      <c r="FEF24" s="7">
        <v>2033</v>
      </c>
      <c r="FEG24" s="7">
        <v>169970.725274725</v>
      </c>
      <c r="FEH24" s="3"/>
      <c r="FEI24" s="3">
        <v>2033</v>
      </c>
      <c r="FEJ24" s="7">
        <v>116833.76997807701</v>
      </c>
      <c r="FEK24" s="3">
        <v>2033</v>
      </c>
      <c r="FEL24" s="7">
        <v>12787.687770164801</v>
      </c>
      <c r="FEM24" s="3">
        <v>2033</v>
      </c>
      <c r="FEN24" s="7">
        <v>49527.703232966996</v>
      </c>
      <c r="FEO24" s="3">
        <v>2033</v>
      </c>
      <c r="FEP24" s="7">
        <v>79090.829050494503</v>
      </c>
      <c r="FEQ24" s="3">
        <v>2033</v>
      </c>
      <c r="FER24" s="7">
        <v>85623.263232857105</v>
      </c>
      <c r="FES24" s="3"/>
      <c r="FET24" s="3"/>
      <c r="FEU24" s="3"/>
      <c r="FEV24" s="3"/>
      <c r="FEW24" s="3"/>
      <c r="FEX24" s="3"/>
      <c r="FEY24" s="3"/>
      <c r="FEZ24" s="3"/>
      <c r="FFA24" s="3"/>
      <c r="FFB24" s="3">
        <v>2033</v>
      </c>
      <c r="FFC24" s="6">
        <v>37191.699247509547</v>
      </c>
      <c r="FFD24" s="3">
        <v>2033</v>
      </c>
      <c r="FFE24" s="5">
        <v>228413939.95374957</v>
      </c>
      <c r="FFF24" s="3"/>
      <c r="FFG24" s="3">
        <v>2033</v>
      </c>
      <c r="FFH24" s="7">
        <v>5430338.5940249199</v>
      </c>
      <c r="FFI24" s="3">
        <v>2033</v>
      </c>
      <c r="FFJ24" s="3">
        <v>3524077.4289531559</v>
      </c>
      <c r="FFK24" s="3"/>
      <c r="FFL24" s="3"/>
      <c r="FFM24" s="3"/>
      <c r="FFN24" s="3"/>
      <c r="FFO24" s="3">
        <v>2033</v>
      </c>
      <c r="FFP24" s="6">
        <v>1990.1820385663623</v>
      </c>
      <c r="FFQ24" s="3"/>
      <c r="FFR24" s="3"/>
      <c r="FFS24" s="3"/>
      <c r="FFT24" s="3"/>
      <c r="FFU24" s="3"/>
      <c r="FFV24" s="3"/>
      <c r="FFW24" s="3"/>
      <c r="FFX24" s="3"/>
      <c r="FFY24" s="3"/>
      <c r="FFZ24" s="3"/>
      <c r="FGA24" s="3"/>
      <c r="FGB24" s="3"/>
      <c r="FGC24" s="3"/>
      <c r="FGD24" s="3">
        <v>2033</v>
      </c>
      <c r="FGE24" s="3">
        <v>265617.13523316907</v>
      </c>
      <c r="FGF24" s="3"/>
      <c r="FGG24" s="3"/>
      <c r="FGH24" s="3"/>
      <c r="FGI24" s="3"/>
      <c r="FGJ24" s="3"/>
      <c r="FGK24" s="3"/>
      <c r="FGL24" s="7">
        <v>2033</v>
      </c>
      <c r="FGM24" s="7">
        <v>-32.4</v>
      </c>
      <c r="FGN24" s="7">
        <v>2033</v>
      </c>
      <c r="FGO24" s="7">
        <v>-9354.1868131868105</v>
      </c>
      <c r="FGP24" s="7">
        <v>2033</v>
      </c>
      <c r="FGQ24" s="7">
        <v>-480.29670329670301</v>
      </c>
      <c r="FGR24" s="7">
        <v>2033</v>
      </c>
      <c r="FGS24" s="7">
        <v>-2424.9945054945101</v>
      </c>
      <c r="FGT24" s="3"/>
      <c r="FGU24" s="3">
        <v>2033</v>
      </c>
      <c r="FGV24" s="3">
        <v>1111309631.0631995</v>
      </c>
      <c r="FGW24" s="3"/>
      <c r="FGX24" s="3">
        <v>2033</v>
      </c>
      <c r="FGY24" s="7">
        <v>14456487.885263899</v>
      </c>
      <c r="FGZ24" s="3">
        <v>2033</v>
      </c>
      <c r="FHA24" s="3">
        <v>3.6905404488499999E-6</v>
      </c>
      <c r="FHB24" s="3">
        <v>2033</v>
      </c>
      <c r="FHC24" s="3">
        <v>3.3599999999999997E-5</v>
      </c>
      <c r="FHD24" s="3">
        <v>2033</v>
      </c>
      <c r="FHE24" s="3">
        <v>7.9078963189999992E-6</v>
      </c>
      <c r="FHF24" s="3">
        <v>2033</v>
      </c>
      <c r="FHG24" s="3">
        <v>6.4594829021299998E-6</v>
      </c>
      <c r="FHH24" s="3">
        <v>2033</v>
      </c>
      <c r="FHI24" s="3">
        <v>3.8058935879899999E-5</v>
      </c>
      <c r="FHJ24" s="3">
        <v>2033</v>
      </c>
      <c r="FHK24" s="3">
        <v>4.4140518417500003E-5</v>
      </c>
      <c r="FHL24" s="3">
        <v>2033</v>
      </c>
      <c r="FHM24" s="3">
        <v>3.0407912687600002E-5</v>
      </c>
      <c r="FHN24" s="3">
        <v>2033</v>
      </c>
      <c r="FHO24" s="3">
        <v>1.1885000000000001E-5</v>
      </c>
      <c r="FHP24" s="3">
        <v>2033</v>
      </c>
      <c r="FHQ24" s="3">
        <v>1.33E-5</v>
      </c>
      <c r="FHR24" s="3">
        <v>2033</v>
      </c>
      <c r="FHS24" s="3">
        <v>4.5460904557499996E-6</v>
      </c>
      <c r="FHT24" s="3">
        <v>2033</v>
      </c>
      <c r="FHU24" s="3">
        <v>3.0737592922100001E-6</v>
      </c>
      <c r="FHV24" s="3">
        <v>2033</v>
      </c>
      <c r="FHW24" s="3">
        <v>2.0120000000000001E-4</v>
      </c>
      <c r="FHX24" s="3">
        <v>2033</v>
      </c>
      <c r="FHY24" s="3">
        <v>1527329153</v>
      </c>
      <c r="FHZ24" s="3">
        <v>2033</v>
      </c>
      <c r="FIA24" s="7">
        <v>2.4789921616091E-3</v>
      </c>
      <c r="FIB24" s="3">
        <v>2033</v>
      </c>
      <c r="FIC24" s="7">
        <v>4.0323341721079002E-3</v>
      </c>
      <c r="FID24" s="3">
        <v>2033</v>
      </c>
      <c r="FIE24" s="7">
        <v>2.4071040565671799E-3</v>
      </c>
      <c r="FIF24" s="3">
        <v>2033</v>
      </c>
      <c r="FIG24" s="7">
        <v>1.5445153335016E-3</v>
      </c>
      <c r="FIH24" s="3">
        <v>2033</v>
      </c>
      <c r="FII24" s="7">
        <v>6.16017970496512E-2</v>
      </c>
      <c r="FIJ24" s="3">
        <v>2033</v>
      </c>
      <c r="FIK24" s="3">
        <v>1.2185413000000001E-2</v>
      </c>
      <c r="FIL24" s="3">
        <v>2033</v>
      </c>
      <c r="FIM24" s="7">
        <v>3.6330829244101499E-4</v>
      </c>
      <c r="FIN24" s="3">
        <v>2033</v>
      </c>
      <c r="FIO24" s="3">
        <v>6.9979365617957995E-4</v>
      </c>
      <c r="FIP24" s="3">
        <v>2033</v>
      </c>
      <c r="FIQ24" s="14">
        <v>6.1972183284825198E-3</v>
      </c>
      <c r="FIR24" s="3"/>
      <c r="FIS24" s="3"/>
      <c r="FIT24" s="3"/>
      <c r="FIU24" s="3"/>
      <c r="FIV24" s="3">
        <v>2033</v>
      </c>
      <c r="FIW24" s="3">
        <v>120571821.10295829</v>
      </c>
      <c r="FIX24" s="3"/>
      <c r="FIY24" s="3">
        <v>2033</v>
      </c>
      <c r="FIZ24" s="7">
        <v>30240363.9525293</v>
      </c>
      <c r="FJA24" s="3"/>
      <c r="FJB24" s="3">
        <v>2033</v>
      </c>
      <c r="FJC24" s="3">
        <v>66092037.796970211</v>
      </c>
      <c r="FJD24" s="3"/>
      <c r="FJE24" s="3"/>
      <c r="FJF24" s="3"/>
      <c r="FJG24" s="3"/>
      <c r="FJH24" s="3"/>
      <c r="FJI24" s="3">
        <v>2033</v>
      </c>
      <c r="FJJ24" s="7">
        <v>112427975.36918092</v>
      </c>
      <c r="FJK24" s="3">
        <v>2033</v>
      </c>
      <c r="FJL24" s="7">
        <v>37550162.364369497</v>
      </c>
      <c r="FJM24" s="3">
        <v>2033</v>
      </c>
      <c r="FJN24" s="7">
        <v>11247459.220674399</v>
      </c>
      <c r="FJO24" s="3">
        <v>2033</v>
      </c>
      <c r="FJP24" s="7">
        <v>982170.78262463305</v>
      </c>
      <c r="FJQ24" s="3">
        <v>2033</v>
      </c>
      <c r="FJR24" s="7">
        <v>43642135.3132331</v>
      </c>
      <c r="FJS24" s="3">
        <v>2033</v>
      </c>
      <c r="FJT24" s="7">
        <v>799433.02197802195</v>
      </c>
      <c r="FJU24" s="3">
        <v>2033</v>
      </c>
      <c r="FJV24" s="3">
        <v>81547.681318681294</v>
      </c>
      <c r="FJW24" s="3">
        <v>2033</v>
      </c>
      <c r="FJX24" s="3">
        <v>172209.703296703</v>
      </c>
      <c r="FJY24" s="3">
        <v>2033</v>
      </c>
      <c r="FJZ24" s="3">
        <v>1040.46703296703</v>
      </c>
      <c r="FKA24" s="3">
        <v>2033</v>
      </c>
      <c r="FKB24" s="3">
        <v>41872.164835164796</v>
      </c>
      <c r="FKC24" s="3">
        <v>2033</v>
      </c>
      <c r="FKD24" s="3">
        <v>88925.329670329695</v>
      </c>
      <c r="FKE24" s="3">
        <v>2033</v>
      </c>
      <c r="FKF24" s="3">
        <v>4082.1978021977998</v>
      </c>
      <c r="FKG24" s="3">
        <v>2033</v>
      </c>
      <c r="FKH24" s="3">
        <v>5461.3571428571404</v>
      </c>
      <c r="FKI24" s="3">
        <v>2033</v>
      </c>
      <c r="FKJ24" s="3">
        <v>0</v>
      </c>
      <c r="FKK24" s="3">
        <v>2033</v>
      </c>
      <c r="FKL24" s="3">
        <v>1336.9120879120901</v>
      </c>
      <c r="FKM24" s="3">
        <v>2033</v>
      </c>
      <c r="FKN24" s="3">
        <v>339.53296703296701</v>
      </c>
      <c r="FKO24" s="3">
        <v>2033</v>
      </c>
      <c r="FKP24" s="3">
        <v>106.884615384616</v>
      </c>
      <c r="FKQ24" s="3">
        <v>2033</v>
      </c>
      <c r="FKR24" s="3">
        <v>34764.989010988997</v>
      </c>
      <c r="FKS24" s="3">
        <v>2033</v>
      </c>
      <c r="FKT24" s="3">
        <v>66.126373626374502</v>
      </c>
      <c r="FKU24" s="3">
        <v>2033</v>
      </c>
      <c r="FKV24" s="3">
        <v>44.582417582417598</v>
      </c>
      <c r="FKW24" s="3">
        <v>2033</v>
      </c>
      <c r="FKX24" s="3">
        <v>30.505494505494799</v>
      </c>
      <c r="FKY24" s="3">
        <v>2033</v>
      </c>
      <c r="FKZ24" s="3">
        <v>1467.78021978022</v>
      </c>
      <c r="FLA24" s="3">
        <v>2033</v>
      </c>
      <c r="FLB24" s="3">
        <v>658.461538461538</v>
      </c>
      <c r="FLC24" s="3">
        <v>2033</v>
      </c>
      <c r="FLD24" s="3">
        <v>4579.6923076923104</v>
      </c>
      <c r="FLE24" s="3">
        <v>2033</v>
      </c>
      <c r="FLF24" s="3">
        <v>81098.631868131793</v>
      </c>
      <c r="FLG24" s="3">
        <v>2033</v>
      </c>
      <c r="FLH24" s="3">
        <v>5641.3406593406598</v>
      </c>
      <c r="FLI24" s="3">
        <v>2033</v>
      </c>
      <c r="FLJ24" s="3">
        <v>3421.3021978022002</v>
      </c>
      <c r="FLK24" s="3">
        <v>2033</v>
      </c>
      <c r="FLL24" s="3">
        <v>81439.219780219704</v>
      </c>
      <c r="FLM24" s="3">
        <v>2033</v>
      </c>
      <c r="FLN24" s="3">
        <v>217.21428571428601</v>
      </c>
      <c r="FLO24" s="3">
        <v>2033</v>
      </c>
      <c r="FLP24" s="3">
        <v>2455.1373626373602</v>
      </c>
      <c r="FLQ24" s="3">
        <v>2033</v>
      </c>
      <c r="FLR24" s="3">
        <v>-6794.6758241758298</v>
      </c>
      <c r="FLS24" s="3">
        <v>2033</v>
      </c>
      <c r="FLT24" s="3">
        <v>7998.6483516483504</v>
      </c>
      <c r="FLU24" s="3">
        <v>2033</v>
      </c>
      <c r="FLV24" s="3">
        <v>1367.5989010988999</v>
      </c>
      <c r="FLW24" s="3">
        <v>2033</v>
      </c>
      <c r="FLX24" s="3">
        <v>55542.263736263703</v>
      </c>
      <c r="FLY24" s="3">
        <v>2033</v>
      </c>
      <c r="FLZ24" s="3">
        <v>3793.3461538461502</v>
      </c>
      <c r="FMA24" s="3">
        <v>2033</v>
      </c>
      <c r="FMB24" s="3">
        <v>24591.538461538501</v>
      </c>
      <c r="FMC24" s="3">
        <v>2033</v>
      </c>
      <c r="FMD24" s="3">
        <v>4319.1227307692297</v>
      </c>
      <c r="FME24" s="3">
        <v>2033</v>
      </c>
      <c r="FMF24" s="3">
        <v>0</v>
      </c>
      <c r="FMG24" s="3">
        <v>2033</v>
      </c>
      <c r="FMH24" s="3">
        <v>0</v>
      </c>
      <c r="FMI24" s="3">
        <v>2033</v>
      </c>
      <c r="FMJ24" s="3">
        <v>0</v>
      </c>
      <c r="FMK24" s="3">
        <v>2033</v>
      </c>
      <c r="FML24" s="3">
        <v>184.58438578088499</v>
      </c>
      <c r="FMM24" s="3">
        <v>2033</v>
      </c>
      <c r="FMN24" s="3">
        <v>0</v>
      </c>
      <c r="FMO24" s="3">
        <v>2033</v>
      </c>
      <c r="FMP24" s="3">
        <v>-3367.7362637362598</v>
      </c>
      <c r="FMQ24" s="3">
        <v>2033</v>
      </c>
      <c r="FMR24" s="3">
        <v>0</v>
      </c>
      <c r="FMS24" s="3">
        <v>2033</v>
      </c>
      <c r="FMT24" s="3">
        <v>0</v>
      </c>
      <c r="FMU24" s="3">
        <v>2033</v>
      </c>
      <c r="FMV24" s="3">
        <v>1.0054945054944999</v>
      </c>
      <c r="FMW24" s="3">
        <v>2033</v>
      </c>
      <c r="FMX24" s="3">
        <v>0</v>
      </c>
      <c r="FMY24" s="3">
        <v>2033</v>
      </c>
      <c r="FMZ24" s="3">
        <v>3206.06043956044</v>
      </c>
      <c r="FNA24" s="3">
        <v>2033</v>
      </c>
      <c r="FNB24" s="3">
        <v>-97767.021978021905</v>
      </c>
      <c r="FNC24" s="3">
        <v>2033</v>
      </c>
      <c r="FND24" s="3">
        <v>397.78571428571399</v>
      </c>
      <c r="FNE24" s="3">
        <v>2033</v>
      </c>
      <c r="FNF24" s="3">
        <v>0</v>
      </c>
      <c r="FNG24" s="3">
        <v>2033</v>
      </c>
      <c r="FNH24" s="3">
        <v>2074.6813186813101</v>
      </c>
      <c r="FNI24" s="3">
        <v>2033</v>
      </c>
      <c r="FNJ24" s="3">
        <v>0</v>
      </c>
      <c r="FNK24" s="3">
        <v>2033</v>
      </c>
      <c r="FNL24" s="3">
        <v>128527.362637363</v>
      </c>
      <c r="FNM24" s="3"/>
      <c r="FNN24" s="3">
        <v>2033</v>
      </c>
      <c r="FNO24" s="3">
        <v>454551.60590175999</v>
      </c>
      <c r="FNP24" s="3">
        <v>2033</v>
      </c>
      <c r="FNQ24" s="3">
        <v>46064.266769428199</v>
      </c>
      <c r="FNR24" s="3">
        <v>2033</v>
      </c>
      <c r="FNS24" s="3">
        <v>9890.7373423753597</v>
      </c>
      <c r="FNT24" s="3">
        <v>2033</v>
      </c>
      <c r="FNU24" s="3">
        <v>156186.34892210999</v>
      </c>
      <c r="FNV24" s="3">
        <v>2033</v>
      </c>
      <c r="FNW24" s="3">
        <v>62672.6490505865</v>
      </c>
      <c r="FNX24" s="3"/>
      <c r="FNY24" s="3"/>
      <c r="FNZ24" s="3"/>
      <c r="FOA24" s="3"/>
      <c r="FOB24" s="3"/>
      <c r="FOC24" s="3"/>
      <c r="FOD24" s="3"/>
      <c r="FOE24" s="3"/>
      <c r="FOF24" s="3"/>
      <c r="FOG24" s="3">
        <v>2033</v>
      </c>
      <c r="FOH24" s="6">
        <v>14792513.560613303</v>
      </c>
      <c r="FOI24" s="3">
        <v>2033</v>
      </c>
      <c r="FOJ24" s="8">
        <v>182954088.42624807</v>
      </c>
      <c r="FOK24" s="3"/>
      <c r="FOL24" s="3">
        <v>2033</v>
      </c>
      <c r="FOM24" s="3">
        <v>3725955.8076923098</v>
      </c>
      <c r="FON24" s="3">
        <v>2033</v>
      </c>
      <c r="FOO24" s="3">
        <v>28275289.534368426</v>
      </c>
      <c r="FOP24" s="3"/>
      <c r="FOQ24" s="3"/>
      <c r="FOR24" s="3"/>
      <c r="FOS24" s="3"/>
      <c r="FOT24" s="3">
        <v>2033</v>
      </c>
      <c r="FOU24" s="6">
        <v>112124.72089104046</v>
      </c>
      <c r="FOV24" s="3"/>
      <c r="FOW24" s="3"/>
      <c r="FOX24" s="3"/>
      <c r="FOY24" s="3"/>
      <c r="FOZ24" s="3"/>
      <c r="FPA24" s="3"/>
      <c r="FPB24" s="3"/>
      <c r="FPC24" s="3"/>
      <c r="FPD24" s="3"/>
      <c r="FPE24" s="3"/>
      <c r="FPF24" s="3"/>
      <c r="FPG24" s="3"/>
      <c r="FPH24" s="3"/>
      <c r="FPI24" s="3">
        <v>2033</v>
      </c>
      <c r="FPJ24" s="7">
        <v>184470385.76100996</v>
      </c>
      <c r="FPK24" s="3"/>
      <c r="FPL24" s="3"/>
      <c r="FPM24" s="3"/>
      <c r="FPN24" s="3"/>
      <c r="FPO24" s="3"/>
      <c r="FPP24" s="3"/>
      <c r="FPQ24" s="3">
        <v>2033</v>
      </c>
      <c r="FPR24" s="3">
        <v>-534.46703296703299</v>
      </c>
      <c r="FPS24" s="3">
        <v>2033</v>
      </c>
      <c r="FPT24" s="3">
        <v>-2871.1318681318699</v>
      </c>
      <c r="FPU24" s="3">
        <v>2033</v>
      </c>
      <c r="FPV24" s="3">
        <v>3194</v>
      </c>
      <c r="FPW24" s="3">
        <v>2033</v>
      </c>
      <c r="FPX24" s="3">
        <v>3597.3901098901101</v>
      </c>
      <c r="FPY24" s="3"/>
      <c r="FPZ24" s="3">
        <v>2033</v>
      </c>
      <c r="FQA24" s="7">
        <v>367910604.56047559</v>
      </c>
      <c r="FQB24" s="3"/>
      <c r="FQC24" s="3">
        <v>2033</v>
      </c>
      <c r="FQD24" s="3">
        <v>2972.5054945054899</v>
      </c>
      <c r="FQE24" s="3">
        <v>2033</v>
      </c>
      <c r="FQF24" s="3">
        <v>2.46062339883E-5</v>
      </c>
      <c r="FQG24" s="3">
        <v>2033</v>
      </c>
      <c r="FQH24" s="3">
        <v>2.1604999999999999E-4</v>
      </c>
      <c r="FQI24" s="3">
        <v>2033</v>
      </c>
      <c r="FQJ24" s="3">
        <v>3.3919609398199998E-5</v>
      </c>
      <c r="FQK24" s="3">
        <v>2033</v>
      </c>
      <c r="FQL24" s="3">
        <v>2.9305421712900001E-5</v>
      </c>
      <c r="FQM24" s="3">
        <v>2033</v>
      </c>
      <c r="FQN24" s="3">
        <v>4.3934515688899999E-5</v>
      </c>
      <c r="FQO24" s="3">
        <v>2033</v>
      </c>
      <c r="FQP24" s="3">
        <v>5.0954979536200003E-5</v>
      </c>
      <c r="FQQ24" s="3">
        <v>2033</v>
      </c>
      <c r="FQR24" s="3">
        <v>3.5102319235999998E-5</v>
      </c>
      <c r="FQS24" s="3">
        <v>2033</v>
      </c>
      <c r="FQT24" s="3">
        <v>2.0149999999999999E-5</v>
      </c>
      <c r="FQU24" s="3">
        <v>2033</v>
      </c>
      <c r="FQV24" s="3">
        <v>3.3000000000000003E-5</v>
      </c>
      <c r="FQW24" s="3">
        <v>2033</v>
      </c>
      <c r="FQX24" s="3">
        <v>4.3870693408399999E-5</v>
      </c>
      <c r="FQY24" s="3">
        <v>2033</v>
      </c>
      <c r="FQZ24" s="3">
        <v>6.3416766391100002E-6</v>
      </c>
      <c r="FRA24" s="3">
        <v>2033</v>
      </c>
      <c r="FRB24" s="3">
        <v>7.5865000000000006E-5</v>
      </c>
      <c r="FRC24" s="3">
        <v>2033</v>
      </c>
      <c r="FRD24" s="3">
        <v>360294008</v>
      </c>
      <c r="FRE24" s="3">
        <v>2033</v>
      </c>
      <c r="FRF24" s="7">
        <v>1.3391775710858299E-2</v>
      </c>
      <c r="FRG24" s="3">
        <v>2033</v>
      </c>
      <c r="FRH24" s="7">
        <v>3.4142924019549999E-3</v>
      </c>
      <c r="FRI24" s="3">
        <v>2033</v>
      </c>
      <c r="FRJ24" s="7">
        <v>9.1044183772750302E-3</v>
      </c>
      <c r="FRK24" s="3">
        <v>2033</v>
      </c>
      <c r="FRL24" s="7">
        <v>3.9578825243018999E-3</v>
      </c>
      <c r="FRM24" s="3">
        <v>2033</v>
      </c>
      <c r="FRN24" s="7">
        <v>8.6168618700823998E-2</v>
      </c>
      <c r="FRO24" s="3">
        <v>2033</v>
      </c>
      <c r="FRP24" s="3">
        <v>2.3911345800000001E-2</v>
      </c>
      <c r="FRQ24" s="3">
        <v>2033</v>
      </c>
      <c r="FRR24" s="7">
        <v>1.1174164781672599E-3</v>
      </c>
      <c r="FRS24" s="3">
        <v>2033</v>
      </c>
      <c r="FRT24" s="7">
        <v>8.2689702332278895E-4</v>
      </c>
      <c r="FRU24" s="3">
        <v>2033</v>
      </c>
      <c r="FRV24" s="7">
        <v>1.7720024156794689E-2</v>
      </c>
      <c r="FRW24" s="3"/>
      <c r="FRX24" s="3"/>
      <c r="FRY24" s="3"/>
      <c r="FRZ24" s="3"/>
      <c r="FSA24" s="3">
        <v>2033</v>
      </c>
      <c r="FSB24" s="3">
        <v>32282597.481222991</v>
      </c>
      <c r="FSC24" s="3"/>
      <c r="FSD24" s="3">
        <v>2033</v>
      </c>
      <c r="FSE24" s="3">
        <v>3043232.9615384601</v>
      </c>
      <c r="FSF24" s="1"/>
    </row>
    <row r="25" spans="1:4556">
      <c r="A25" s="3">
        <v>2034</v>
      </c>
      <c r="B25" s="3">
        <v>31977681.269709818</v>
      </c>
      <c r="C25" s="3"/>
      <c r="D25" s="3"/>
      <c r="E25" s="3"/>
      <c r="F25" s="3"/>
      <c r="G25" s="3"/>
      <c r="H25" s="3">
        <v>2034</v>
      </c>
      <c r="I25" s="3">
        <v>107212103.25087732</v>
      </c>
      <c r="J25" s="3">
        <v>2034</v>
      </c>
      <c r="K25" s="7">
        <v>19719502.703628998</v>
      </c>
      <c r="L25" s="3">
        <v>2034</v>
      </c>
      <c r="M25" s="7">
        <v>3008068.4395161299</v>
      </c>
      <c r="N25" s="3">
        <v>2034</v>
      </c>
      <c r="O25" s="7">
        <v>1623420</v>
      </c>
      <c r="P25" s="3">
        <v>2034</v>
      </c>
      <c r="Q25" s="7">
        <v>52677189.852822602</v>
      </c>
      <c r="R25" s="3">
        <v>2034</v>
      </c>
      <c r="S25" s="7">
        <v>14184903.8044354</v>
      </c>
      <c r="T25" s="7">
        <v>2034</v>
      </c>
      <c r="U25" s="7">
        <v>56577.7472527473</v>
      </c>
      <c r="V25" s="7">
        <v>2034</v>
      </c>
      <c r="W25" s="7">
        <v>72449.670329670305</v>
      </c>
      <c r="X25" s="7">
        <v>2034</v>
      </c>
      <c r="Y25" s="7">
        <v>329.72527472527503</v>
      </c>
      <c r="Z25" s="7">
        <v>2034</v>
      </c>
      <c r="AA25" s="7">
        <v>15.8351648351648</v>
      </c>
      <c r="AB25" s="7">
        <v>2034</v>
      </c>
      <c r="AC25" s="7">
        <v>683.90109890109898</v>
      </c>
      <c r="AD25" s="7">
        <v>2034</v>
      </c>
      <c r="AE25" s="7">
        <v>7457.0329670329702</v>
      </c>
      <c r="AF25" s="7">
        <v>2034</v>
      </c>
      <c r="AG25" s="7">
        <v>-4914.3956043955995</v>
      </c>
      <c r="AH25" s="7">
        <v>2034</v>
      </c>
      <c r="AI25" s="7">
        <v>757.70329670329602</v>
      </c>
      <c r="AJ25" s="7">
        <v>2034</v>
      </c>
      <c r="AK25" s="7">
        <v>377.912087912088</v>
      </c>
      <c r="AL25" s="7">
        <v>2034</v>
      </c>
      <c r="AM25" s="7">
        <v>0</v>
      </c>
      <c r="AN25" s="7">
        <v>2034</v>
      </c>
      <c r="AO25" s="7">
        <v>17.032967032967001</v>
      </c>
      <c r="AP25" s="7">
        <v>2034</v>
      </c>
      <c r="AQ25" s="7">
        <v>11705.879120879101</v>
      </c>
      <c r="AR25" s="7">
        <v>2034</v>
      </c>
      <c r="AS25" s="7">
        <v>805.60439560439499</v>
      </c>
      <c r="AT25" s="7">
        <v>2034</v>
      </c>
      <c r="AU25" s="7">
        <v>8.6483516483516496</v>
      </c>
      <c r="AV25" s="7">
        <v>2034</v>
      </c>
      <c r="AW25" s="7">
        <v>145.186813186813</v>
      </c>
      <c r="AX25" s="7">
        <v>2034</v>
      </c>
      <c r="AY25" s="7">
        <v>1685.1428571428601</v>
      </c>
      <c r="AZ25" s="7">
        <v>2034</v>
      </c>
      <c r="BA25" s="7">
        <v>0</v>
      </c>
      <c r="BB25" s="7">
        <v>2034</v>
      </c>
      <c r="BC25" s="7">
        <v>6664.1208791208801</v>
      </c>
      <c r="BD25" s="7">
        <v>2034</v>
      </c>
      <c r="BE25" s="7">
        <v>151911.83516483501</v>
      </c>
      <c r="BF25" s="7">
        <v>2034</v>
      </c>
      <c r="BG25" s="7">
        <v>1223.6593406593399</v>
      </c>
      <c r="BH25" s="7">
        <v>2034</v>
      </c>
      <c r="BI25" s="7">
        <v>3138.6923076922999</v>
      </c>
      <c r="BJ25" s="7">
        <v>2034</v>
      </c>
      <c r="BK25" s="7">
        <v>83796.054945055002</v>
      </c>
      <c r="BL25" s="7">
        <v>2034</v>
      </c>
      <c r="BM25" s="7">
        <v>3000.3186813186799</v>
      </c>
      <c r="BN25" s="7">
        <v>2034</v>
      </c>
      <c r="BO25" s="7">
        <v>1704.4835164835199</v>
      </c>
      <c r="BP25" s="7">
        <v>2034</v>
      </c>
      <c r="BQ25" s="7">
        <v>26020.351648351701</v>
      </c>
      <c r="BR25" s="7">
        <v>2034</v>
      </c>
      <c r="BS25" s="7">
        <v>10169.703296703299</v>
      </c>
      <c r="BT25" s="7">
        <v>2034</v>
      </c>
      <c r="BU25" s="7">
        <v>0</v>
      </c>
      <c r="BV25" s="7">
        <v>2034</v>
      </c>
      <c r="BW25" s="7">
        <v>253007.89010989</v>
      </c>
      <c r="BX25" s="7">
        <v>2034</v>
      </c>
      <c r="BY25" s="7">
        <v>409223.15384615399</v>
      </c>
      <c r="BZ25" s="7">
        <v>2034</v>
      </c>
      <c r="CA25" s="7">
        <v>11413.3406593407</v>
      </c>
      <c r="CB25" s="7">
        <v>2034</v>
      </c>
      <c r="CC25" s="7">
        <v>3347.09932967033</v>
      </c>
      <c r="CD25" s="7">
        <v>2034</v>
      </c>
      <c r="CE25" s="7">
        <v>0</v>
      </c>
      <c r="CF25" s="7">
        <v>2034</v>
      </c>
      <c r="CG25" s="7">
        <v>0</v>
      </c>
      <c r="CH25" s="7">
        <v>2034</v>
      </c>
      <c r="CI25" s="7">
        <v>0</v>
      </c>
      <c r="CJ25" s="7">
        <v>2034</v>
      </c>
      <c r="CK25" s="7">
        <v>650.67491208791205</v>
      </c>
      <c r="CL25" s="7">
        <v>2034</v>
      </c>
      <c r="CM25" s="7">
        <v>0</v>
      </c>
      <c r="CN25" s="7">
        <v>2034</v>
      </c>
      <c r="CO25" s="7">
        <v>3074.5384615384601</v>
      </c>
      <c r="CP25" s="7">
        <v>2034</v>
      </c>
      <c r="CQ25" s="7">
        <v>0</v>
      </c>
      <c r="CR25" s="7">
        <v>2034</v>
      </c>
      <c r="CS25" s="7">
        <v>0</v>
      </c>
      <c r="CT25" s="7">
        <v>2034</v>
      </c>
      <c r="CU25" s="7">
        <v>0</v>
      </c>
      <c r="CV25" s="7">
        <v>2034</v>
      </c>
      <c r="CW25" s="7">
        <v>0</v>
      </c>
      <c r="CX25" s="7">
        <v>2034</v>
      </c>
      <c r="CY25" s="7">
        <v>1447.1318681318701</v>
      </c>
      <c r="CZ25" s="7">
        <v>2034</v>
      </c>
      <c r="DA25" s="7">
        <v>13271.868131868099</v>
      </c>
      <c r="DB25" s="7">
        <v>2034</v>
      </c>
      <c r="DC25" s="7">
        <v>0</v>
      </c>
      <c r="DD25" s="7">
        <v>2034</v>
      </c>
      <c r="DE25" s="7">
        <v>6.6703296703296697</v>
      </c>
      <c r="DF25" s="7">
        <v>2034</v>
      </c>
      <c r="DG25" s="7">
        <v>1405.01098901099</v>
      </c>
      <c r="DH25" s="7">
        <v>2034</v>
      </c>
      <c r="DI25" s="7">
        <v>0</v>
      </c>
      <c r="DJ25" s="7">
        <v>2034</v>
      </c>
      <c r="DK25" s="7">
        <v>26911.439560439601</v>
      </c>
      <c r="DL25" s="3"/>
      <c r="DM25" s="3">
        <v>2034</v>
      </c>
      <c r="DN25" s="7">
        <v>127028.024366935</v>
      </c>
      <c r="DO25" s="3">
        <v>2034</v>
      </c>
      <c r="DP25" s="7">
        <v>9441.1685745967698</v>
      </c>
      <c r="DQ25" s="3">
        <v>2034</v>
      </c>
      <c r="DR25" s="7">
        <v>13017.285463709701</v>
      </c>
      <c r="DS25" s="3">
        <v>2034</v>
      </c>
      <c r="DT25" s="7">
        <v>180941.09630342701</v>
      </c>
      <c r="DU25" s="3">
        <v>2034</v>
      </c>
      <c r="DV25" s="7">
        <v>750088.28841758205</v>
      </c>
      <c r="DW25" s="3"/>
      <c r="DX25" s="3"/>
      <c r="DY25" s="3"/>
      <c r="DZ25" s="3"/>
      <c r="EA25" s="3"/>
      <c r="EB25" s="3"/>
      <c r="EC25" s="3"/>
      <c r="ED25" s="3"/>
      <c r="EE25" s="3"/>
      <c r="EF25" s="3">
        <v>2034</v>
      </c>
      <c r="EG25" s="4">
        <v>5954988.344210105</v>
      </c>
      <c r="EH25" s="3">
        <v>2034</v>
      </c>
      <c r="EI25" s="5">
        <v>126590897.43972871</v>
      </c>
      <c r="EJ25" s="3"/>
      <c r="EK25" s="3">
        <v>2034</v>
      </c>
      <c r="EL25" s="7">
        <v>1877907.9670329699</v>
      </c>
      <c r="EM25" s="3">
        <v>2034</v>
      </c>
      <c r="EN25" s="3">
        <v>73075.246142631513</v>
      </c>
      <c r="EO25" s="3"/>
      <c r="EP25" s="3"/>
      <c r="EQ25" s="3"/>
      <c r="ER25" s="3"/>
      <c r="ES25" s="3">
        <v>2034</v>
      </c>
      <c r="ET25" s="4">
        <v>16123.949852810199</v>
      </c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>
        <v>2034</v>
      </c>
      <c r="FI25" s="15">
        <v>115503428.72535148</v>
      </c>
      <c r="FJ25" s="3"/>
      <c r="FK25" s="3"/>
      <c r="FL25" s="3"/>
      <c r="FM25" s="3"/>
      <c r="FN25" s="3"/>
      <c r="FO25" s="3"/>
      <c r="FP25" s="7">
        <v>2034</v>
      </c>
      <c r="FQ25" s="7">
        <v>4086.5494505494498</v>
      </c>
      <c r="FR25" s="7">
        <v>2034</v>
      </c>
      <c r="FS25" s="7">
        <v>-2672.1208791208801</v>
      </c>
      <c r="FT25" s="7">
        <v>2034</v>
      </c>
      <c r="FU25" s="7">
        <v>2456.18681318681</v>
      </c>
      <c r="FV25" s="7">
        <v>2034</v>
      </c>
      <c r="FW25" s="7">
        <v>4862.9780219780196</v>
      </c>
      <c r="FX25" s="3"/>
      <c r="FY25" s="3">
        <v>2034</v>
      </c>
      <c r="FZ25" s="3">
        <v>371884007.19446433</v>
      </c>
      <c r="GA25" s="3"/>
      <c r="GB25" s="3">
        <v>2034</v>
      </c>
      <c r="GC25" s="3">
        <v>2298503.9697580598</v>
      </c>
      <c r="GD25" s="3">
        <v>2034</v>
      </c>
      <c r="GE25" s="3">
        <v>2.0340749180000001E-5</v>
      </c>
      <c r="GF25" s="3">
        <v>2034</v>
      </c>
      <c r="GG25" s="3">
        <v>1.3019999999999999E-4</v>
      </c>
      <c r="GH25" s="3">
        <v>2034</v>
      </c>
      <c r="GI25" s="3">
        <v>3.1467735974799999E-5</v>
      </c>
      <c r="GJ25" s="3">
        <v>2034</v>
      </c>
      <c r="GK25" s="3">
        <v>2.6573979065299999E-5</v>
      </c>
      <c r="GL25" s="3">
        <v>2034</v>
      </c>
      <c r="GM25" s="3">
        <v>3.7953069577100003E-5</v>
      </c>
      <c r="GN25" s="3">
        <v>2034</v>
      </c>
      <c r="GO25" s="3">
        <v>4.40177353342E-5</v>
      </c>
      <c r="GP25" s="3">
        <v>2034</v>
      </c>
      <c r="GQ25" s="3">
        <v>3.0323328785799998E-5</v>
      </c>
      <c r="GR25" s="3">
        <v>2034</v>
      </c>
      <c r="GS25" s="3">
        <v>1.5679999999999999E-5</v>
      </c>
      <c r="GT25" s="3">
        <v>2034</v>
      </c>
      <c r="GU25" s="3">
        <v>4.18E-5</v>
      </c>
      <c r="GV25" s="3">
        <v>2034</v>
      </c>
      <c r="GW25" s="3">
        <v>1.16824797648E-5</v>
      </c>
      <c r="GX25" s="3">
        <v>2034</v>
      </c>
      <c r="GY25" s="3">
        <v>6.7877728267800004E-6</v>
      </c>
      <c r="GZ25" s="3">
        <v>2034</v>
      </c>
      <c r="HA25" s="3">
        <v>7.4099999999999999E-5</v>
      </c>
      <c r="HB25" s="3">
        <v>2034</v>
      </c>
      <c r="HC25" s="3">
        <v>217860883</v>
      </c>
      <c r="HD25" s="3">
        <v>2034</v>
      </c>
      <c r="HE25" s="7">
        <v>6.2018398676799303E-3</v>
      </c>
      <c r="HF25" s="3">
        <v>2034</v>
      </c>
      <c r="HG25" s="3">
        <v>3.1874575141480899E-3</v>
      </c>
      <c r="HH25" s="3">
        <v>2034</v>
      </c>
      <c r="HI25" s="7">
        <v>9.4722852076715696E-3</v>
      </c>
      <c r="HJ25" s="3">
        <v>2034</v>
      </c>
      <c r="HK25" s="7">
        <v>3.8092706388253399E-3</v>
      </c>
      <c r="HL25" s="3">
        <v>2034</v>
      </c>
      <c r="HM25" s="7">
        <v>8.1970089112903308E-2</v>
      </c>
      <c r="HN25" s="3">
        <v>2034</v>
      </c>
      <c r="HO25" s="3">
        <v>3.09018457E-2</v>
      </c>
      <c r="HP25" s="3">
        <v>2034</v>
      </c>
      <c r="HQ25" s="7">
        <v>1.8059616028716901E-3</v>
      </c>
      <c r="HR25" s="3">
        <v>2034</v>
      </c>
      <c r="HS25" s="7">
        <v>1.9007582922556301E-3</v>
      </c>
      <c r="HT25" s="3">
        <v>2034</v>
      </c>
      <c r="HU25" s="7">
        <v>2.02797204429708E-2</v>
      </c>
      <c r="HV25" s="3"/>
      <c r="HW25" s="3"/>
      <c r="HX25" s="3"/>
      <c r="HY25" s="3"/>
      <c r="HZ25" s="3">
        <v>2034</v>
      </c>
      <c r="IA25" s="3">
        <v>143221400.47618517</v>
      </c>
      <c r="IB25" s="3"/>
      <c r="IC25" s="3">
        <v>2034</v>
      </c>
      <c r="ID25" s="3">
        <v>3142792.71169355</v>
      </c>
      <c r="IE25" s="3"/>
      <c r="IF25" s="3">
        <v>2034</v>
      </c>
      <c r="IG25" s="3">
        <v>4529414.5197917363</v>
      </c>
      <c r="IH25" s="3"/>
      <c r="II25" s="3"/>
      <c r="IJ25" s="3"/>
      <c r="IK25" s="3"/>
      <c r="IL25" s="3"/>
      <c r="IM25" s="3">
        <v>2034</v>
      </c>
      <c r="IN25" s="3">
        <v>90130370.466357976</v>
      </c>
      <c r="IO25" s="3">
        <v>2034</v>
      </c>
      <c r="IP25" s="7">
        <v>9411027.7582417596</v>
      </c>
      <c r="IQ25" s="3">
        <v>2034</v>
      </c>
      <c r="IR25" s="7">
        <v>459301.79120879102</v>
      </c>
      <c r="IS25" s="3">
        <v>2034</v>
      </c>
      <c r="IT25" s="7">
        <v>659977.24395161297</v>
      </c>
      <c r="IU25" s="3">
        <v>2034</v>
      </c>
      <c r="IV25" s="7">
        <v>2122303.0219780202</v>
      </c>
      <c r="IW25" s="3">
        <v>2034</v>
      </c>
      <c r="IX25" s="7">
        <v>1972857.47252747</v>
      </c>
      <c r="IY25" s="7">
        <v>2034</v>
      </c>
      <c r="IZ25" s="7">
        <v>-39990.945054945099</v>
      </c>
      <c r="JA25" s="7">
        <v>2034</v>
      </c>
      <c r="JB25" s="7">
        <v>41491.021978022</v>
      </c>
      <c r="JC25" s="7">
        <v>2034</v>
      </c>
      <c r="JD25" s="7">
        <v>246.61538461538501</v>
      </c>
      <c r="JE25" s="7">
        <v>2034</v>
      </c>
      <c r="JF25" s="7">
        <v>6715.2857142857201</v>
      </c>
      <c r="JG25" s="7">
        <v>2034</v>
      </c>
      <c r="JH25" s="7">
        <v>7384.9450549450503</v>
      </c>
      <c r="JI25" s="7">
        <v>2034</v>
      </c>
      <c r="JJ25" s="7">
        <v>23922.109890109899</v>
      </c>
      <c r="JK25" s="7">
        <v>2034</v>
      </c>
      <c r="JL25" s="7">
        <v>-8541.5714285714294</v>
      </c>
      <c r="JM25" s="7">
        <v>2034</v>
      </c>
      <c r="JN25" s="7">
        <v>313.18681318681303</v>
      </c>
      <c r="JO25" s="7">
        <v>2034</v>
      </c>
      <c r="JP25" s="7">
        <v>90.329670329670293</v>
      </c>
      <c r="JQ25" s="7">
        <v>2034</v>
      </c>
      <c r="JR25" s="7">
        <v>0</v>
      </c>
      <c r="JS25" s="7">
        <v>2034</v>
      </c>
      <c r="JT25" s="7">
        <v>1048.56043956044</v>
      </c>
      <c r="JU25" s="7">
        <v>2034</v>
      </c>
      <c r="JV25" s="7">
        <v>9555.5604395604405</v>
      </c>
      <c r="JW25" s="7">
        <v>2034</v>
      </c>
      <c r="JX25" s="7">
        <v>-7387.6153846153802</v>
      </c>
      <c r="JY25" s="7">
        <v>2034</v>
      </c>
      <c r="JZ25" s="7">
        <v>1200.57142857143</v>
      </c>
      <c r="KA25" s="7">
        <v>2034</v>
      </c>
      <c r="KB25" s="7">
        <v>35.087912087912002</v>
      </c>
      <c r="KC25" s="7">
        <v>2034</v>
      </c>
      <c r="KD25" s="7">
        <v>812.63736263736303</v>
      </c>
      <c r="KE25" s="7">
        <v>2034</v>
      </c>
      <c r="KF25" s="7">
        <v>3.1666666666666701</v>
      </c>
      <c r="KG25" s="7">
        <v>2034</v>
      </c>
      <c r="KH25" s="7">
        <v>9049.2857142857101</v>
      </c>
      <c r="KI25" s="7">
        <v>2034</v>
      </c>
      <c r="KJ25" s="7">
        <v>-12989.450549450599</v>
      </c>
      <c r="KK25" s="7">
        <v>2034</v>
      </c>
      <c r="KL25" s="7">
        <v>2559.76923076923</v>
      </c>
      <c r="KM25" s="7">
        <v>2034</v>
      </c>
      <c r="KN25" s="7">
        <v>42.098901098901102</v>
      </c>
      <c r="KO25" s="7">
        <v>2034</v>
      </c>
      <c r="KP25" s="7">
        <v>27507.582417582398</v>
      </c>
      <c r="KQ25" s="7">
        <v>2034</v>
      </c>
      <c r="KR25" s="7">
        <v>192.2</v>
      </c>
      <c r="KS25" s="7">
        <v>2034</v>
      </c>
      <c r="KT25" s="7">
        <v>1160.2747252747299</v>
      </c>
      <c r="KU25" s="7">
        <v>2034</v>
      </c>
      <c r="KV25" s="7">
        <v>7656.6593406593402</v>
      </c>
      <c r="KW25" s="7">
        <v>2034</v>
      </c>
      <c r="KX25" s="7">
        <v>13092.2527472528</v>
      </c>
      <c r="KY25" s="7">
        <v>2034</v>
      </c>
      <c r="KZ25" s="7">
        <v>760.54945054945097</v>
      </c>
      <c r="LA25" s="7">
        <v>2034</v>
      </c>
      <c r="LB25" s="7">
        <v>123091.197802198</v>
      </c>
      <c r="LC25" s="7">
        <v>2034</v>
      </c>
      <c r="LD25" s="7">
        <v>13019.4945054945</v>
      </c>
      <c r="LE25" s="7">
        <v>2034</v>
      </c>
      <c r="LF25" s="7">
        <v>9590.9670329670407</v>
      </c>
      <c r="LG25" s="7">
        <v>2034</v>
      </c>
      <c r="LH25" s="7">
        <v>-58.558384615384597</v>
      </c>
      <c r="LI25" s="7">
        <v>2034</v>
      </c>
      <c r="LJ25" s="7">
        <v>0</v>
      </c>
      <c r="LK25" s="7">
        <v>2034</v>
      </c>
      <c r="LL25" s="7">
        <v>0</v>
      </c>
      <c r="LM25" s="7">
        <v>2034</v>
      </c>
      <c r="LN25" s="7">
        <v>0</v>
      </c>
      <c r="LO25" s="7">
        <v>2034</v>
      </c>
      <c r="LP25" s="7">
        <v>429.520703296703</v>
      </c>
      <c r="LQ25" s="7">
        <v>2034</v>
      </c>
      <c r="LR25" s="7">
        <v>0</v>
      </c>
      <c r="LS25" s="7">
        <v>2034</v>
      </c>
      <c r="LT25" s="7">
        <v>836.65934065934096</v>
      </c>
      <c r="LU25" s="7">
        <v>2034</v>
      </c>
      <c r="LV25" s="7">
        <v>0</v>
      </c>
      <c r="LW25" s="7">
        <v>2034</v>
      </c>
      <c r="LX25" s="7">
        <v>0</v>
      </c>
      <c r="LY25" s="7">
        <v>2034</v>
      </c>
      <c r="LZ25" s="7">
        <v>0</v>
      </c>
      <c r="MA25" s="7">
        <v>2034</v>
      </c>
      <c r="MB25" s="7">
        <v>0</v>
      </c>
      <c r="MC25" s="7">
        <v>2034</v>
      </c>
      <c r="MD25" s="7">
        <v>377.60439560439602</v>
      </c>
      <c r="ME25" s="7">
        <v>2034</v>
      </c>
      <c r="MF25" s="7">
        <v>31258.890109890101</v>
      </c>
      <c r="MG25" s="7">
        <v>2034</v>
      </c>
      <c r="MH25" s="7">
        <v>804.175824175824</v>
      </c>
      <c r="MI25" s="7">
        <v>2034</v>
      </c>
      <c r="MJ25" s="7">
        <v>0</v>
      </c>
      <c r="MK25" s="7">
        <v>2034</v>
      </c>
      <c r="ML25" s="7">
        <v>1632.23076923077</v>
      </c>
      <c r="MM25" s="7">
        <v>2034</v>
      </c>
      <c r="MN25" s="7">
        <v>0</v>
      </c>
      <c r="MO25" s="7">
        <v>2034</v>
      </c>
      <c r="MP25" s="7">
        <v>55060.835164835204</v>
      </c>
      <c r="MQ25" s="3"/>
      <c r="MR25" s="3">
        <v>2034</v>
      </c>
      <c r="MS25" s="7">
        <v>41226.918380109899</v>
      </c>
      <c r="MT25" s="3">
        <v>2034</v>
      </c>
      <c r="MU25" s="7">
        <v>3268.2656798790299</v>
      </c>
      <c r="MV25" s="3">
        <v>2034</v>
      </c>
      <c r="MW25" s="7">
        <v>3141.48306263736</v>
      </c>
      <c r="MX25" s="3">
        <v>2034</v>
      </c>
      <c r="MY25" s="7">
        <v>18172.054050879098</v>
      </c>
      <c r="MZ25" s="3">
        <v>2034</v>
      </c>
      <c r="NA25" s="7">
        <v>149254.53342065899</v>
      </c>
      <c r="NB25" s="3"/>
      <c r="NC25" s="3"/>
      <c r="ND25" s="3"/>
      <c r="NE25" s="3"/>
      <c r="NF25" s="3"/>
      <c r="NG25" s="3"/>
      <c r="NH25" s="3"/>
      <c r="NI25" s="3"/>
      <c r="NJ25" s="3"/>
      <c r="NK25" s="3">
        <v>2034</v>
      </c>
      <c r="NL25" s="6">
        <v>4070557.443610156</v>
      </c>
      <c r="NM25" s="3">
        <v>2034</v>
      </c>
      <c r="NN25" s="5">
        <v>40690162.598195717</v>
      </c>
      <c r="NO25" s="3"/>
      <c r="NP25" s="3">
        <v>2034</v>
      </c>
      <c r="NQ25" s="3">
        <v>319858.75824175798</v>
      </c>
      <c r="NR25" s="3">
        <v>2034</v>
      </c>
      <c r="NS25" s="3">
        <v>652777.89289789647</v>
      </c>
      <c r="NT25" s="3"/>
      <c r="NU25" s="3"/>
      <c r="NV25" s="3"/>
      <c r="NW25" s="3"/>
      <c r="NX25" s="3">
        <v>2034</v>
      </c>
      <c r="NY25" s="6">
        <v>16962.083708108017</v>
      </c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>
        <v>2034</v>
      </c>
      <c r="ON25" s="3">
        <v>3985939.7663891055</v>
      </c>
      <c r="OO25" s="3"/>
      <c r="OP25" s="3"/>
      <c r="OQ25" s="3"/>
      <c r="OR25" s="3"/>
      <c r="OS25" s="3"/>
      <c r="OT25" s="3"/>
      <c r="OU25" s="7">
        <v>2034</v>
      </c>
      <c r="OV25" s="7">
        <v>629.75824175824198</v>
      </c>
      <c r="OW25" s="7">
        <v>2034</v>
      </c>
      <c r="OX25" s="7">
        <v>-13636.219780219801</v>
      </c>
      <c r="OY25" s="7">
        <v>2034</v>
      </c>
      <c r="OZ25" s="7">
        <v>-1894.02197802198</v>
      </c>
      <c r="PA25" s="7">
        <v>2034</v>
      </c>
      <c r="PB25" s="7">
        <v>-2982.8571428571399</v>
      </c>
      <c r="PC25" s="3"/>
      <c r="PD25" s="3">
        <v>2034</v>
      </c>
      <c r="PE25" s="3">
        <v>160652573.13238734</v>
      </c>
      <c r="PF25" s="3"/>
      <c r="PG25" s="3">
        <v>2034</v>
      </c>
      <c r="PH25" s="3">
        <v>2013467.84677419</v>
      </c>
      <c r="PI25" s="3">
        <v>2034</v>
      </c>
      <c r="PJ25" s="3">
        <v>2.0340749180000001E-5</v>
      </c>
      <c r="PK25" s="3">
        <v>2034</v>
      </c>
      <c r="PL25" s="3">
        <v>1.3019999999999999E-4</v>
      </c>
      <c r="PM25" s="3">
        <v>2034</v>
      </c>
      <c r="PN25" s="3">
        <v>3.1467735974799999E-5</v>
      </c>
      <c r="PO25" s="3">
        <v>2034</v>
      </c>
      <c r="PP25" s="3">
        <v>2.6573979065299999E-5</v>
      </c>
      <c r="PQ25" s="3">
        <v>2034</v>
      </c>
      <c r="PR25" s="3">
        <v>3.7953069577100003E-5</v>
      </c>
      <c r="PS25" s="3">
        <v>2034</v>
      </c>
      <c r="PT25" s="3">
        <v>4.40177353342E-5</v>
      </c>
      <c r="PU25" s="3">
        <v>2034</v>
      </c>
      <c r="PV25" s="3">
        <v>3.0323328785799998E-5</v>
      </c>
      <c r="PW25" s="3">
        <v>2034</v>
      </c>
      <c r="PX25" s="3">
        <v>1.5679999999999999E-5</v>
      </c>
      <c r="PY25" s="3">
        <v>2034</v>
      </c>
      <c r="PZ25" s="3">
        <v>4.18E-5</v>
      </c>
      <c r="QA25" s="3">
        <v>2034</v>
      </c>
      <c r="QB25" s="3">
        <v>5.8758044360233901E-6</v>
      </c>
      <c r="QC25" s="3">
        <v>2034</v>
      </c>
      <c r="QD25" s="3">
        <v>6.1114331005999999E-6</v>
      </c>
      <c r="QE25" s="3">
        <v>2034</v>
      </c>
      <c r="QF25" s="3">
        <v>7.4099999999999999E-5</v>
      </c>
      <c r="QG25" s="3">
        <v>2034</v>
      </c>
      <c r="QH25" s="3">
        <v>244952187.99999997</v>
      </c>
      <c r="QI25" s="3">
        <v>2034</v>
      </c>
      <c r="QJ25" s="7">
        <v>4.4087143089659702E-3</v>
      </c>
      <c r="QK25" s="3">
        <v>2034</v>
      </c>
      <c r="QL25" s="7">
        <v>6.1219915898584696E-3</v>
      </c>
      <c r="QM25" s="3">
        <v>2034</v>
      </c>
      <c r="QN25" s="7">
        <v>6.2929165890577704E-3</v>
      </c>
      <c r="QO25" s="3">
        <v>2034</v>
      </c>
      <c r="QP25" s="7">
        <v>9.1649291773725008E-3</v>
      </c>
      <c r="QQ25" s="3">
        <v>2034</v>
      </c>
      <c r="QR25" s="7">
        <v>7.5991672941910504E-2</v>
      </c>
      <c r="QS25" s="3">
        <v>2034</v>
      </c>
      <c r="QT25" s="3">
        <v>3.8793804199999997E-2</v>
      </c>
      <c r="QU25" s="3">
        <v>2034</v>
      </c>
      <c r="QV25" s="7">
        <v>1.53505802547137E-3</v>
      </c>
      <c r="QW25" s="3">
        <v>2034</v>
      </c>
      <c r="QX25" s="7">
        <v>6.8672976776686405E-4</v>
      </c>
      <c r="QY25" s="3">
        <v>2034</v>
      </c>
      <c r="QZ25" s="7">
        <v>2.0543194293053301E-2</v>
      </c>
      <c r="RA25" s="3"/>
      <c r="RB25" s="3"/>
      <c r="RC25" s="3"/>
      <c r="RD25" s="3"/>
      <c r="RE25" s="3">
        <v>2034</v>
      </c>
      <c r="RF25" s="3">
        <v>15979728.340918051</v>
      </c>
      <c r="RG25" s="3"/>
      <c r="RH25" s="3">
        <v>2034</v>
      </c>
      <c r="RI25" s="3">
        <v>4999133.1068548299</v>
      </c>
      <c r="RJ25" s="3"/>
      <c r="RK25" s="3">
        <v>2034</v>
      </c>
      <c r="RL25" s="3">
        <v>6563338.2292405535</v>
      </c>
      <c r="RM25" s="3"/>
      <c r="RN25" s="3"/>
      <c r="RO25" s="3"/>
      <c r="RP25" s="3"/>
      <c r="RQ25" s="3"/>
      <c r="RR25" s="3">
        <v>2034</v>
      </c>
      <c r="RS25" s="3">
        <v>466227394.0014267</v>
      </c>
      <c r="RT25" s="3">
        <v>2034</v>
      </c>
      <c r="RU25" s="7">
        <v>1663880.2419354799</v>
      </c>
      <c r="RV25" s="3">
        <v>2034</v>
      </c>
      <c r="RW25" s="7">
        <v>10802565.934065901</v>
      </c>
      <c r="RX25" s="3">
        <v>2034</v>
      </c>
      <c r="RY25" s="3">
        <v>0</v>
      </c>
      <c r="RZ25" s="3">
        <v>2034</v>
      </c>
      <c r="SA25" s="7">
        <v>15233370.0846774</v>
      </c>
      <c r="SB25" s="3">
        <v>2034</v>
      </c>
      <c r="SC25" s="7">
        <v>22893.406593406598</v>
      </c>
      <c r="SD25" s="7">
        <v>2034</v>
      </c>
      <c r="SE25" s="7">
        <v>-3614.6813186813201</v>
      </c>
      <c r="SF25" s="7">
        <v>2034</v>
      </c>
      <c r="SG25" s="7">
        <v>10488.1538461538</v>
      </c>
      <c r="SH25" s="7">
        <v>2034</v>
      </c>
      <c r="SI25" s="7">
        <v>17.989010989011</v>
      </c>
      <c r="SJ25" s="7">
        <v>2034</v>
      </c>
      <c r="SK25" s="7">
        <v>508.32967032967002</v>
      </c>
      <c r="SL25" s="7">
        <v>2034</v>
      </c>
      <c r="SM25" s="7">
        <v>8012.5714285714303</v>
      </c>
      <c r="SN25" s="7">
        <v>2034</v>
      </c>
      <c r="SO25" s="7">
        <v>1006.56043956044</v>
      </c>
      <c r="SP25" s="7">
        <v>2034</v>
      </c>
      <c r="SQ25" s="7">
        <v>26273.7362637363</v>
      </c>
      <c r="SR25" s="7">
        <v>2034</v>
      </c>
      <c r="SS25" s="7">
        <v>12288.6483516483</v>
      </c>
      <c r="ST25" s="7">
        <v>2034</v>
      </c>
      <c r="SU25" s="7">
        <v>1114.21978021978</v>
      </c>
      <c r="SV25" s="7">
        <v>2034</v>
      </c>
      <c r="SW25" s="7">
        <v>189.51648351648399</v>
      </c>
      <c r="SX25" s="7">
        <v>2034</v>
      </c>
      <c r="SY25" s="7">
        <v>2542.7252747252801</v>
      </c>
      <c r="SZ25" s="7">
        <v>2034</v>
      </c>
      <c r="TA25" s="7">
        <v>3772.18681318682</v>
      </c>
      <c r="TB25" s="7">
        <v>2034</v>
      </c>
      <c r="TC25" s="7">
        <v>-845.69230769230705</v>
      </c>
      <c r="TD25" s="7">
        <v>2034</v>
      </c>
      <c r="TE25" s="7">
        <v>0</v>
      </c>
      <c r="TF25" s="7">
        <v>2034</v>
      </c>
      <c r="TG25" s="7">
        <v>0</v>
      </c>
      <c r="TH25" s="7">
        <v>2034</v>
      </c>
      <c r="TI25" s="7">
        <v>38.868131868131897</v>
      </c>
      <c r="TJ25" s="7">
        <v>2034</v>
      </c>
      <c r="TK25" s="7">
        <v>18.3186813186813</v>
      </c>
      <c r="TL25" s="7">
        <v>2034</v>
      </c>
      <c r="TM25" s="7">
        <v>763.06593406593402</v>
      </c>
      <c r="TN25" s="7">
        <v>2034</v>
      </c>
      <c r="TO25" s="7">
        <v>15351.7582417582</v>
      </c>
      <c r="TP25" s="7">
        <v>2034</v>
      </c>
      <c r="TQ25" s="7">
        <v>373.18681318681303</v>
      </c>
      <c r="TR25" s="7">
        <v>2034</v>
      </c>
      <c r="TS25" s="7">
        <v>435.02197802197799</v>
      </c>
      <c r="TT25" s="7">
        <v>2034</v>
      </c>
      <c r="TU25" s="7">
        <v>17119.703296703301</v>
      </c>
      <c r="TV25" s="7">
        <v>2034</v>
      </c>
      <c r="TW25" s="7">
        <v>179.61538461538501</v>
      </c>
      <c r="TX25" s="7">
        <v>2034</v>
      </c>
      <c r="TY25" s="7">
        <v>496.64835164835199</v>
      </c>
      <c r="TZ25" s="7">
        <v>2034</v>
      </c>
      <c r="UA25" s="7">
        <v>-2408.6923076923099</v>
      </c>
      <c r="UB25" s="7">
        <v>2034</v>
      </c>
      <c r="UC25" s="7">
        <v>234.35164835164801</v>
      </c>
      <c r="UD25" s="7">
        <v>2034</v>
      </c>
      <c r="UE25" s="7">
        <v>0</v>
      </c>
      <c r="UF25" s="7">
        <v>2034</v>
      </c>
      <c r="UG25" s="7">
        <v>926.87912087912105</v>
      </c>
      <c r="UH25" s="7">
        <v>2034</v>
      </c>
      <c r="UI25" s="7">
        <v>4.7912087912087804</v>
      </c>
      <c r="UJ25" s="7">
        <v>2034</v>
      </c>
      <c r="UK25" s="7">
        <v>2053.6</v>
      </c>
      <c r="UL25" s="7">
        <v>2034</v>
      </c>
      <c r="UM25" s="7">
        <v>-0.340535714285714</v>
      </c>
      <c r="UN25" s="7">
        <v>2034</v>
      </c>
      <c r="UO25" s="7">
        <v>0</v>
      </c>
      <c r="UP25" s="7">
        <v>2034</v>
      </c>
      <c r="UQ25" s="7">
        <v>0</v>
      </c>
      <c r="UR25" s="7">
        <v>2034</v>
      </c>
      <c r="US25" s="7">
        <v>0</v>
      </c>
      <c r="UT25" s="7">
        <v>2034</v>
      </c>
      <c r="UU25" s="7">
        <v>0.340535714285714</v>
      </c>
      <c r="UV25" s="7">
        <v>2034</v>
      </c>
      <c r="UW25" s="7">
        <v>0</v>
      </c>
      <c r="UX25" s="7">
        <v>2034</v>
      </c>
      <c r="UY25" s="7">
        <v>-452.92307692307702</v>
      </c>
      <c r="UZ25" s="7">
        <v>2034</v>
      </c>
      <c r="VA25" s="7">
        <v>0</v>
      </c>
      <c r="VB25" s="7">
        <v>2034</v>
      </c>
      <c r="VC25" s="7">
        <v>0</v>
      </c>
      <c r="VD25" s="7">
        <v>2034</v>
      </c>
      <c r="VE25" s="7">
        <v>0</v>
      </c>
      <c r="VF25" s="7">
        <v>2034</v>
      </c>
      <c r="VG25" s="7">
        <v>0</v>
      </c>
      <c r="VH25" s="7">
        <v>2034</v>
      </c>
      <c r="VI25" s="7">
        <v>401.769230769231</v>
      </c>
      <c r="VJ25" s="7">
        <v>2034</v>
      </c>
      <c r="VK25" s="7">
        <v>-8407.1098901098903</v>
      </c>
      <c r="VL25" s="7">
        <v>2034</v>
      </c>
      <c r="VM25" s="7">
        <v>0</v>
      </c>
      <c r="VN25" s="7">
        <v>2034</v>
      </c>
      <c r="VO25" s="7">
        <v>0</v>
      </c>
      <c r="VP25" s="7">
        <v>2034</v>
      </c>
      <c r="VQ25" s="7">
        <v>232.29670329670299</v>
      </c>
      <c r="VR25" s="7">
        <v>2034</v>
      </c>
      <c r="VS25" s="7">
        <v>0</v>
      </c>
      <c r="VT25" s="7">
        <v>2034</v>
      </c>
      <c r="VU25" s="7">
        <v>10981.527472527499</v>
      </c>
      <c r="VV25" s="3"/>
      <c r="VW25" s="3">
        <v>2034</v>
      </c>
      <c r="VX25" s="7">
        <v>18367.567842741999</v>
      </c>
      <c r="VY25" s="3">
        <v>2034</v>
      </c>
      <c r="VZ25" s="7">
        <v>32566.833812500001</v>
      </c>
      <c r="WA25" s="3">
        <v>2034</v>
      </c>
      <c r="WB25" s="3">
        <v>0</v>
      </c>
      <c r="WC25" s="3">
        <v>2034</v>
      </c>
      <c r="WD25" s="7">
        <v>36865.584439657199</v>
      </c>
      <c r="WE25" s="3">
        <v>2034</v>
      </c>
      <c r="WF25" s="7">
        <v>885.87976008064504</v>
      </c>
      <c r="WG25" s="3"/>
      <c r="WH25" s="3"/>
      <c r="WI25" s="3"/>
      <c r="WJ25" s="3"/>
      <c r="WK25" s="3"/>
      <c r="WL25" s="3"/>
      <c r="WM25" s="3"/>
      <c r="WN25" s="3"/>
      <c r="WO25" s="3"/>
      <c r="WP25" s="3">
        <v>2034</v>
      </c>
      <c r="WQ25" s="6">
        <v>1640863.5467499373</v>
      </c>
      <c r="WR25" s="3">
        <v>2034</v>
      </c>
      <c r="WS25" s="5">
        <v>51744803.610649511</v>
      </c>
      <c r="WT25" s="3"/>
      <c r="WU25" s="3">
        <v>2034</v>
      </c>
      <c r="WV25" s="3">
        <v>16355.9010989011</v>
      </c>
      <c r="WW25" s="3">
        <v>2034</v>
      </c>
      <c r="WX25" s="3">
        <v>7840599.6723999996</v>
      </c>
      <c r="WY25" s="3"/>
      <c r="WZ25" s="3"/>
      <c r="XA25" s="3"/>
      <c r="XB25" s="3"/>
      <c r="XC25" s="3">
        <v>2034</v>
      </c>
      <c r="XD25" s="6">
        <v>78962.703830054408</v>
      </c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>
        <v>2034</v>
      </c>
      <c r="XS25" s="7">
        <v>4083213.4645114918</v>
      </c>
      <c r="XT25" s="3"/>
      <c r="XU25" s="3"/>
      <c r="XV25" s="3"/>
      <c r="XW25" s="3"/>
      <c r="XX25" s="3"/>
      <c r="XY25" s="3"/>
      <c r="XZ25" s="7">
        <v>2034</v>
      </c>
      <c r="YA25" s="7">
        <v>522.58241758241695</v>
      </c>
      <c r="YB25" s="7">
        <v>2034</v>
      </c>
      <c r="YC25" s="7">
        <v>-118.560439560435</v>
      </c>
      <c r="YD25" s="7">
        <v>2034</v>
      </c>
      <c r="YE25" s="7">
        <v>1546.1428571428601</v>
      </c>
      <c r="YF25" s="7">
        <v>2034</v>
      </c>
      <c r="YG25" s="7">
        <v>-50.901098901098898</v>
      </c>
      <c r="YH25" s="3"/>
      <c r="YI25" s="3">
        <v>2034</v>
      </c>
      <c r="YJ25" s="3">
        <v>332141910.63909668</v>
      </c>
      <c r="YK25" s="3"/>
      <c r="YL25" s="3">
        <v>2034</v>
      </c>
      <c r="YM25" s="3">
        <v>0</v>
      </c>
      <c r="YN25" s="3">
        <v>2034</v>
      </c>
      <c r="YO25" s="3">
        <v>2.46150216652E-5</v>
      </c>
      <c r="YP25" s="3">
        <v>2034</v>
      </c>
      <c r="YQ25" s="3">
        <v>2.164E-4</v>
      </c>
      <c r="YR25" s="3">
        <v>2034</v>
      </c>
      <c r="YS25" s="3">
        <v>3.3953529007599998E-5</v>
      </c>
      <c r="YT25" s="3">
        <v>2034</v>
      </c>
      <c r="YU25" s="3">
        <v>2.9510559664899999E-5</v>
      </c>
      <c r="YV25" s="3">
        <v>2034</v>
      </c>
      <c r="YW25" s="3">
        <v>4.3934515688899999E-5</v>
      </c>
      <c r="YX25" s="3">
        <v>2034</v>
      </c>
      <c r="YY25" s="3">
        <v>5.0954979536200003E-5</v>
      </c>
      <c r="YZ25" s="3">
        <v>2034</v>
      </c>
      <c r="ZA25" s="3">
        <v>3.5102319235999998E-5</v>
      </c>
      <c r="ZB25" s="3">
        <v>2034</v>
      </c>
      <c r="ZC25" s="3">
        <v>2.02E-5</v>
      </c>
      <c r="ZD25" s="3">
        <v>2034</v>
      </c>
      <c r="ZE25" s="3">
        <v>3.3000000000000003E-5</v>
      </c>
      <c r="ZF25" s="3">
        <v>2034</v>
      </c>
      <c r="ZG25" s="3">
        <v>2.8070516754099999E-6</v>
      </c>
      <c r="ZH25" s="3">
        <v>2034</v>
      </c>
      <c r="ZI25" s="3">
        <v>6.3052230312200003E-6</v>
      </c>
      <c r="ZJ25" s="3">
        <v>2034</v>
      </c>
      <c r="ZK25" s="3">
        <v>7.5820000000000003E-5</v>
      </c>
      <c r="ZL25" s="3">
        <v>2034</v>
      </c>
      <c r="ZM25" s="3">
        <v>42676472</v>
      </c>
      <c r="ZN25" s="3">
        <v>2034</v>
      </c>
      <c r="ZO25" s="7">
        <v>1.05184645682957E-2</v>
      </c>
      <c r="ZP25" s="3">
        <v>2034</v>
      </c>
      <c r="ZQ25" s="7">
        <v>3.5527577097034498E-3</v>
      </c>
      <c r="ZR25" s="3">
        <v>2034</v>
      </c>
      <c r="ZS25" s="3">
        <v>0</v>
      </c>
      <c r="ZT25" s="3">
        <v>2034</v>
      </c>
      <c r="ZU25" s="7">
        <v>2.5779265256560802E-3</v>
      </c>
      <c r="ZV25" s="3">
        <v>2034</v>
      </c>
      <c r="ZW25" s="7">
        <v>0.103428315124922</v>
      </c>
      <c r="ZX25" s="3">
        <v>2034</v>
      </c>
      <c r="ZY25" s="3">
        <v>1.2992494800000001E-2</v>
      </c>
      <c r="ZZ25" s="3">
        <v>2034</v>
      </c>
      <c r="AAA25" s="7">
        <v>1.47318065862199E-3</v>
      </c>
      <c r="AAB25" s="3">
        <v>2034</v>
      </c>
      <c r="AAC25" s="3">
        <v>0</v>
      </c>
      <c r="AAD25" s="3">
        <v>2034</v>
      </c>
      <c r="AAE25" s="7">
        <v>1.9908582060754E-2</v>
      </c>
      <c r="AAF25" s="3"/>
      <c r="AAG25" s="3"/>
      <c r="AAH25" s="3"/>
      <c r="AAI25" s="3"/>
      <c r="AAJ25" s="3">
        <v>2034</v>
      </c>
      <c r="AAK25" s="3">
        <v>29706227.895177193</v>
      </c>
      <c r="AAL25" s="3"/>
      <c r="AAM25" s="3">
        <v>2034</v>
      </c>
      <c r="AAN25" s="3">
        <v>185353.34065934099</v>
      </c>
      <c r="AAO25" s="3"/>
      <c r="AAP25" s="3">
        <v>2034</v>
      </c>
      <c r="AAQ25" s="3">
        <v>22103427.928852476</v>
      </c>
      <c r="AAR25" s="3"/>
      <c r="AAS25" s="3"/>
      <c r="AAT25" s="3"/>
      <c r="AAU25" s="3"/>
      <c r="AAV25" s="3"/>
      <c r="AAW25" s="3">
        <v>2034</v>
      </c>
      <c r="AAX25" s="3">
        <v>160724583.10010263</v>
      </c>
      <c r="AAY25" s="3">
        <v>2034</v>
      </c>
      <c r="AAZ25" s="7">
        <v>55612431.934065901</v>
      </c>
      <c r="ABA25" s="3">
        <v>2034</v>
      </c>
      <c r="ABB25" s="7">
        <v>22873576.615384601</v>
      </c>
      <c r="ABC25" s="3">
        <v>2034</v>
      </c>
      <c r="ABD25" s="7">
        <v>29459285.655241899</v>
      </c>
      <c r="ABE25" s="3">
        <v>2034</v>
      </c>
      <c r="ABF25" s="7">
        <v>26106776.405241899</v>
      </c>
      <c r="ABG25" s="3">
        <v>2034</v>
      </c>
      <c r="ABH25" s="7">
        <v>1494102.1875</v>
      </c>
      <c r="ABI25" s="9">
        <v>2034</v>
      </c>
      <c r="ABJ25" s="9">
        <v>-38310.439560439598</v>
      </c>
      <c r="ABK25" s="9">
        <v>2034</v>
      </c>
      <c r="ABL25" s="9">
        <v>324738.04395604401</v>
      </c>
      <c r="ABM25" s="9">
        <v>2034</v>
      </c>
      <c r="ABN25" s="9">
        <v>3244</v>
      </c>
      <c r="ABO25" s="9">
        <v>2034</v>
      </c>
      <c r="ABP25" s="9">
        <v>6313.9010989011003</v>
      </c>
      <c r="ABQ25" s="9">
        <v>2034</v>
      </c>
      <c r="ABR25" s="9">
        <v>90331.131868131895</v>
      </c>
      <c r="ABS25" s="9">
        <v>2034</v>
      </c>
      <c r="ABT25" s="9">
        <v>9851.6593406593402</v>
      </c>
      <c r="ABU25" s="9">
        <v>2034</v>
      </c>
      <c r="ABV25" s="9">
        <v>-22570.835164835102</v>
      </c>
      <c r="ABW25" s="9">
        <v>2034</v>
      </c>
      <c r="ABX25" s="9">
        <v>53767.362637362603</v>
      </c>
      <c r="ABY25" s="9">
        <v>2034</v>
      </c>
      <c r="ABZ25" s="9">
        <v>3338.8571428571499</v>
      </c>
      <c r="ACA25" s="9">
        <v>2034</v>
      </c>
      <c r="ACB25" s="9">
        <v>483</v>
      </c>
      <c r="ACC25" s="9">
        <v>2034</v>
      </c>
      <c r="ACD25" s="9">
        <v>5863.9340659340696</v>
      </c>
      <c r="ACE25" s="9">
        <v>2034</v>
      </c>
      <c r="ACF25" s="9">
        <v>116252.824175824</v>
      </c>
      <c r="ACG25" s="9">
        <v>2034</v>
      </c>
      <c r="ACH25" s="9">
        <v>-5936.7692307692296</v>
      </c>
      <c r="ACI25" s="9">
        <v>2034</v>
      </c>
      <c r="ACJ25" s="9">
        <v>13482.4065934066</v>
      </c>
      <c r="ACK25" s="9">
        <v>2034</v>
      </c>
      <c r="ACL25" s="9">
        <v>6795.6043956044005</v>
      </c>
      <c r="ACM25" s="9">
        <v>2034</v>
      </c>
      <c r="ACN25" s="9">
        <v>925</v>
      </c>
      <c r="ACO25" s="9">
        <v>2034</v>
      </c>
      <c r="ACP25" s="9">
        <v>14713.703296703299</v>
      </c>
      <c r="ACQ25" s="9">
        <v>2034</v>
      </c>
      <c r="ACR25" s="9">
        <v>206198.25274725299</v>
      </c>
      <c r="ACS25" s="9">
        <v>2034</v>
      </c>
      <c r="ACT25" s="9">
        <v>-164447.50549450601</v>
      </c>
      <c r="ACU25" s="9">
        <v>2034</v>
      </c>
      <c r="ACV25" s="9">
        <v>25143.989010989</v>
      </c>
      <c r="ACW25" s="9">
        <v>2034</v>
      </c>
      <c r="ACX25" s="9">
        <v>2310.6813186813201</v>
      </c>
      <c r="ACY25" s="9">
        <v>2034</v>
      </c>
      <c r="ACZ25" s="9">
        <v>163066.714285714</v>
      </c>
      <c r="ADA25" s="9">
        <v>2034</v>
      </c>
      <c r="ADB25" s="9">
        <v>13528.934065934</v>
      </c>
      <c r="ADC25" s="9">
        <v>2034</v>
      </c>
      <c r="ADD25" s="9">
        <v>29239.736263736198</v>
      </c>
      <c r="ADE25" s="9">
        <v>2034</v>
      </c>
      <c r="ADF25" s="9">
        <v>-7394.5274725274703</v>
      </c>
      <c r="ADG25" s="9">
        <v>2034</v>
      </c>
      <c r="ADH25" s="9">
        <v>22382.725274725301</v>
      </c>
      <c r="ADI25" s="9">
        <v>2034</v>
      </c>
      <c r="ADJ25" s="9">
        <v>0</v>
      </c>
      <c r="ADK25" s="9">
        <v>2034</v>
      </c>
      <c r="ADL25" s="9">
        <v>74852.670329670407</v>
      </c>
      <c r="ADM25" s="9">
        <v>2034</v>
      </c>
      <c r="ADN25" s="9">
        <v>23.1538461538461</v>
      </c>
      <c r="ADO25" s="9">
        <v>2034</v>
      </c>
      <c r="ADP25" s="9">
        <v>16711.879120879101</v>
      </c>
      <c r="ADQ25" s="9">
        <v>2034</v>
      </c>
      <c r="ADR25" s="9">
        <v>993.55032967033003</v>
      </c>
      <c r="ADS25" s="9">
        <v>2034</v>
      </c>
      <c r="ADT25" s="9">
        <v>0</v>
      </c>
      <c r="ADU25" s="9">
        <v>2034</v>
      </c>
      <c r="ADV25" s="9">
        <v>0</v>
      </c>
      <c r="ADW25" s="9">
        <v>2034</v>
      </c>
      <c r="ADX25" s="9">
        <v>0</v>
      </c>
      <c r="ADY25" s="9">
        <v>2034</v>
      </c>
      <c r="ADZ25" s="9">
        <v>7928.625</v>
      </c>
      <c r="AEA25" s="9">
        <v>2034</v>
      </c>
      <c r="AEB25" s="9">
        <v>0</v>
      </c>
      <c r="AEC25" s="9">
        <v>2034</v>
      </c>
      <c r="AED25" s="9">
        <v>-635.17582417582503</v>
      </c>
      <c r="AEE25" s="9">
        <v>2034</v>
      </c>
      <c r="AEF25" s="9">
        <v>0</v>
      </c>
      <c r="AEG25" s="9">
        <v>2034</v>
      </c>
      <c r="AEH25" s="9">
        <v>0</v>
      </c>
      <c r="AEI25" s="9">
        <v>2034</v>
      </c>
      <c r="AEJ25" s="9">
        <v>17.560439560439601</v>
      </c>
      <c r="AEK25" s="9">
        <v>2034</v>
      </c>
      <c r="AEL25" s="9">
        <v>0</v>
      </c>
      <c r="AEM25" s="9">
        <v>2034</v>
      </c>
      <c r="AEN25" s="9">
        <v>23144</v>
      </c>
      <c r="AEO25" s="9">
        <v>2034</v>
      </c>
      <c r="AEP25" s="9">
        <v>5260.4615384615399</v>
      </c>
      <c r="AEQ25" s="9">
        <v>2034</v>
      </c>
      <c r="AER25" s="9">
        <v>40049.967032966997</v>
      </c>
      <c r="AES25" s="9">
        <v>2034</v>
      </c>
      <c r="AET25" s="9">
        <v>0</v>
      </c>
      <c r="AEU25" s="9">
        <v>2034</v>
      </c>
      <c r="AEV25" s="9">
        <v>12183.208791208801</v>
      </c>
      <c r="AEW25" s="9">
        <v>2034</v>
      </c>
      <c r="AEX25" s="9">
        <v>0</v>
      </c>
      <c r="AEY25" s="9">
        <v>2034</v>
      </c>
      <c r="AEZ25" s="9">
        <v>954788.80219780304</v>
      </c>
      <c r="AFA25" s="3"/>
      <c r="AFB25" s="3">
        <v>2034</v>
      </c>
      <c r="AFC25" s="7">
        <v>350217.03785163298</v>
      </c>
      <c r="AFD25" s="3">
        <v>2034</v>
      </c>
      <c r="AFE25" s="7">
        <v>149452.23626411299</v>
      </c>
      <c r="AFF25" s="3">
        <v>2034</v>
      </c>
      <c r="AFG25" s="7">
        <v>226731.35018237901</v>
      </c>
      <c r="AFH25" s="3">
        <v>2034</v>
      </c>
      <c r="AFI25" s="7">
        <v>89205.918082822594</v>
      </c>
      <c r="AFJ25" s="3">
        <v>2034</v>
      </c>
      <c r="AFK25" s="7">
        <v>147405.529170202</v>
      </c>
      <c r="AFL25" s="3"/>
      <c r="AFM25" s="3"/>
      <c r="AFN25" s="3"/>
      <c r="AFO25" s="3"/>
      <c r="AFP25" s="3"/>
      <c r="AFQ25" s="3"/>
      <c r="AFR25" s="3"/>
      <c r="AFS25" s="3"/>
      <c r="AFT25" s="3"/>
      <c r="AFU25" s="3">
        <v>2034</v>
      </c>
      <c r="AFV25" s="6">
        <v>996008.18785248697</v>
      </c>
      <c r="AFW25" s="3">
        <v>2034</v>
      </c>
      <c r="AFX25" s="5">
        <v>257667258.23167586</v>
      </c>
      <c r="AFY25" s="3"/>
      <c r="AFZ25" s="3">
        <v>2034</v>
      </c>
      <c r="AGA25" s="7">
        <v>2683459</v>
      </c>
      <c r="AGB25" s="3">
        <v>2034</v>
      </c>
      <c r="AGC25" s="3">
        <v>2909655.1396526247</v>
      </c>
      <c r="AGD25" s="3"/>
      <c r="AGE25" s="3"/>
      <c r="AGF25" s="3"/>
      <c r="AGG25" s="3"/>
      <c r="AGH25" s="3">
        <v>2034</v>
      </c>
      <c r="AGI25" s="6">
        <v>23256.46913945656</v>
      </c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>
        <v>2034</v>
      </c>
      <c r="AGX25" s="3">
        <v>21509526.674856622</v>
      </c>
      <c r="AGY25" s="3"/>
      <c r="AGZ25" s="3"/>
      <c r="AHA25" s="3"/>
      <c r="AHB25" s="3"/>
      <c r="AHC25" s="3"/>
      <c r="AHD25" s="3"/>
      <c r="AHE25" s="9">
        <v>2034</v>
      </c>
      <c r="AHF25" s="9">
        <v>-8514.8571428571395</v>
      </c>
      <c r="AHG25" s="9">
        <v>2034</v>
      </c>
      <c r="AHH25" s="9">
        <v>-42286.7472527473</v>
      </c>
      <c r="AHI25" s="9">
        <v>2034</v>
      </c>
      <c r="AHJ25" s="9">
        <v>-7220.7582417582398</v>
      </c>
      <c r="AHK25" s="9">
        <v>2034</v>
      </c>
      <c r="AHL25" s="9">
        <v>-2048.6923076923099</v>
      </c>
      <c r="AHM25" s="3"/>
      <c r="AHN25" s="3">
        <v>2034</v>
      </c>
      <c r="AHO25" s="3">
        <v>584130306.86278367</v>
      </c>
      <c r="AHP25" s="3"/>
      <c r="AHQ25" s="3">
        <v>2034</v>
      </c>
      <c r="AHR25" s="7">
        <v>5756271.0659340601</v>
      </c>
      <c r="AHS25" s="3">
        <v>2034</v>
      </c>
      <c r="AHT25" s="3">
        <v>1.7516018939399998E-5</v>
      </c>
      <c r="AHU25" s="3">
        <v>2034</v>
      </c>
      <c r="AHV25" s="3">
        <v>3.5519999999999999E-5</v>
      </c>
      <c r="AHW25" s="3">
        <v>2034</v>
      </c>
      <c r="AHX25" s="3">
        <v>2.10229771834E-5</v>
      </c>
      <c r="AHY25" s="3">
        <v>2034</v>
      </c>
      <c r="AHZ25" s="3">
        <v>2.03946000345E-5</v>
      </c>
      <c r="AIA25" s="3">
        <v>2034</v>
      </c>
      <c r="AIB25" s="3">
        <v>4.2611186903100001E-5</v>
      </c>
      <c r="AIC25" s="3">
        <v>2034</v>
      </c>
      <c r="AID25" s="3">
        <v>4.9420190995900002E-5</v>
      </c>
      <c r="AIE25" s="3">
        <v>2034</v>
      </c>
      <c r="AIF25" s="3">
        <v>3.4045020463799997E-5</v>
      </c>
      <c r="AIG25" s="3">
        <v>2034</v>
      </c>
      <c r="AIH25" s="3">
        <v>1.4100000000000001E-5</v>
      </c>
      <c r="AII25" s="3">
        <v>2034</v>
      </c>
      <c r="AIJ25" s="3">
        <v>1.7039999999999999E-5</v>
      </c>
      <c r="AIK25" s="3">
        <v>2034</v>
      </c>
      <c r="AIL25" s="3">
        <v>2.5255876560099999E-5</v>
      </c>
      <c r="AIM25" s="3">
        <v>2034</v>
      </c>
      <c r="AIN25" s="3">
        <v>1.0724039141499999E-6</v>
      </c>
      <c r="AIO25" s="3">
        <v>2034</v>
      </c>
      <c r="AIP25" s="3">
        <v>5.7979999999999997E-5</v>
      </c>
      <c r="AIQ25" s="3">
        <v>2034</v>
      </c>
      <c r="AIR25" s="3">
        <v>1408817796.9999998</v>
      </c>
      <c r="AIS25" s="3">
        <v>2034</v>
      </c>
      <c r="AIT25" s="7">
        <v>7.22053481695362E-3</v>
      </c>
      <c r="AIU25" s="3">
        <v>2034</v>
      </c>
      <c r="AIV25" s="7">
        <v>7.0036405210375302E-3</v>
      </c>
      <c r="AIW25" s="3">
        <v>2034</v>
      </c>
      <c r="AIX25" s="7">
        <v>7.6615904241419796E-3</v>
      </c>
      <c r="AIY25" s="3">
        <v>2034</v>
      </c>
      <c r="AIZ25" s="7">
        <v>3.34775905249148E-3</v>
      </c>
      <c r="AJA25" s="3">
        <v>2034</v>
      </c>
      <c r="AJB25" s="7">
        <v>9.66402772048644E-2</v>
      </c>
      <c r="AJC25" s="3">
        <v>2034</v>
      </c>
      <c r="AJD25" s="3">
        <v>2.3539001E-2</v>
      </c>
      <c r="AJE25" s="3">
        <v>2034</v>
      </c>
      <c r="AJF25" s="7">
        <v>2.97893610840652E-3</v>
      </c>
      <c r="AJG25" s="3">
        <v>2034</v>
      </c>
      <c r="AJH25" s="7">
        <v>4.1971753089647098E-3</v>
      </c>
      <c r="AJI25" s="3">
        <v>2034</v>
      </c>
      <c r="AJJ25" s="7">
        <v>2.5242512777371599E-2</v>
      </c>
      <c r="AJK25" s="3"/>
      <c r="AJL25" s="3"/>
      <c r="AJM25" s="3"/>
      <c r="AJN25" s="3"/>
      <c r="AJO25" s="3">
        <v>2034</v>
      </c>
      <c r="AJP25" s="3">
        <v>34089776.944126993</v>
      </c>
      <c r="AJQ25" s="3"/>
      <c r="AJR25" s="3">
        <v>2034</v>
      </c>
      <c r="AJS25" s="7">
        <v>44173501.571428597</v>
      </c>
      <c r="AJT25" s="3"/>
      <c r="AJU25" s="3">
        <v>2034</v>
      </c>
      <c r="AJV25" s="3">
        <v>14984053.155040801</v>
      </c>
      <c r="AJW25" s="3"/>
      <c r="AJX25" s="3"/>
      <c r="AJY25" s="3"/>
      <c r="AJZ25" s="3"/>
      <c r="AKA25" s="3"/>
      <c r="AKB25" s="3">
        <v>2034</v>
      </c>
      <c r="AKC25" s="3">
        <v>22087246.729293011</v>
      </c>
      <c r="AKD25" s="3">
        <v>2034</v>
      </c>
      <c r="AKE25" s="7">
        <v>663440.01098901103</v>
      </c>
      <c r="AKF25" s="3">
        <v>2034</v>
      </c>
      <c r="AKG25" s="7">
        <v>512759.46153846098</v>
      </c>
      <c r="AKH25" s="3">
        <v>2034</v>
      </c>
      <c r="AKI25" s="7">
        <v>888167.802197802</v>
      </c>
      <c r="AKJ25" s="3">
        <v>2034</v>
      </c>
      <c r="AKK25" s="7">
        <v>307089.81451612897</v>
      </c>
      <c r="AKL25" s="3">
        <v>2034</v>
      </c>
      <c r="AKM25" s="3">
        <v>0</v>
      </c>
      <c r="AKN25" s="7">
        <v>2034</v>
      </c>
      <c r="AKO25" s="7">
        <v>-16620.0989010989</v>
      </c>
      <c r="AKP25" s="7">
        <v>2034</v>
      </c>
      <c r="AKQ25" s="7">
        <v>12532.4065934066</v>
      </c>
      <c r="AKR25" s="7">
        <v>2034</v>
      </c>
      <c r="AKS25" s="7">
        <v>25.285714285714299</v>
      </c>
      <c r="AKT25" s="7">
        <v>2034</v>
      </c>
      <c r="AKU25" s="7">
        <v>2154.04395604396</v>
      </c>
      <c r="AKV25" s="7">
        <v>2034</v>
      </c>
      <c r="AKW25" s="7">
        <v>857.80219780219795</v>
      </c>
      <c r="AKX25" s="7">
        <v>2034</v>
      </c>
      <c r="AKY25" s="7">
        <v>2948.1098901098899</v>
      </c>
      <c r="AKZ25" s="7">
        <v>2034</v>
      </c>
      <c r="ALA25" s="7">
        <v>-3157.1428571428601</v>
      </c>
      <c r="ALB25" s="7">
        <v>2034</v>
      </c>
      <c r="ALC25" s="7">
        <v>3002</v>
      </c>
      <c r="ALD25" s="7">
        <v>2034</v>
      </c>
      <c r="ALE25" s="7">
        <v>36.076923076923102</v>
      </c>
      <c r="ALF25" s="7">
        <v>2034</v>
      </c>
      <c r="ALG25" s="7">
        <v>161.97802197802201</v>
      </c>
      <c r="ALH25" s="7">
        <v>2034</v>
      </c>
      <c r="ALI25" s="7">
        <v>93.901098901098905</v>
      </c>
      <c r="ALJ25" s="7">
        <v>2034</v>
      </c>
      <c r="ALK25" s="7">
        <v>4041.1538461538498</v>
      </c>
      <c r="ALL25" s="7">
        <v>2034</v>
      </c>
      <c r="ALM25" s="7">
        <v>-781.49450549450501</v>
      </c>
      <c r="ALN25" s="7">
        <v>2034</v>
      </c>
      <c r="ALO25" s="7">
        <v>60</v>
      </c>
      <c r="ALP25" s="7">
        <v>2034</v>
      </c>
      <c r="ALQ25" s="7">
        <v>92.593406593406598</v>
      </c>
      <c r="ALR25" s="7">
        <v>2034</v>
      </c>
      <c r="ALS25" s="7">
        <v>548.555555555556</v>
      </c>
      <c r="ALT25" s="7">
        <v>2034</v>
      </c>
      <c r="ALU25" s="7">
        <v>36.692307692307701</v>
      </c>
      <c r="ALV25" s="7">
        <v>2034</v>
      </c>
      <c r="ALW25" s="7">
        <v>3607.41758241758</v>
      </c>
      <c r="ALX25" s="7">
        <v>2034</v>
      </c>
      <c r="ALY25" s="7">
        <v>-2040.62637362637</v>
      </c>
      <c r="ALZ25" s="7">
        <v>2034</v>
      </c>
      <c r="AMA25" s="7">
        <v>24.109890109890099</v>
      </c>
      <c r="AMB25" s="7">
        <v>2034</v>
      </c>
      <c r="AMC25" s="7">
        <v>15</v>
      </c>
      <c r="AMD25" s="7">
        <v>2034</v>
      </c>
      <c r="AME25" s="7">
        <v>1690.7032967033001</v>
      </c>
      <c r="AMF25" s="7">
        <v>2034</v>
      </c>
      <c r="AMG25" s="7">
        <v>0</v>
      </c>
      <c r="AMH25" s="7">
        <v>2034</v>
      </c>
      <c r="AMI25" s="7">
        <v>651.54945054945097</v>
      </c>
      <c r="AMJ25" s="7">
        <v>2034</v>
      </c>
      <c r="AMK25" s="7">
        <v>-2071.2967032966999</v>
      </c>
      <c r="AML25" s="7">
        <v>2034</v>
      </c>
      <c r="AMM25" s="7">
        <v>0</v>
      </c>
      <c r="AMN25" s="7">
        <v>2034</v>
      </c>
      <c r="AMO25" s="7">
        <v>0</v>
      </c>
      <c r="AMP25" s="7">
        <v>2034</v>
      </c>
      <c r="AMQ25" s="7">
        <v>483.54945054945</v>
      </c>
      <c r="AMR25" s="7">
        <v>2034</v>
      </c>
      <c r="AMS25" s="7">
        <v>7</v>
      </c>
      <c r="AMT25" s="7">
        <v>2034</v>
      </c>
      <c r="AMU25" s="7">
        <v>3970.3516483516501</v>
      </c>
      <c r="AMV25" s="7">
        <v>2034</v>
      </c>
      <c r="AMW25" s="7">
        <v>33.778406593406601</v>
      </c>
      <c r="AMX25" s="7">
        <v>2034</v>
      </c>
      <c r="AMY25" s="7">
        <v>0</v>
      </c>
      <c r="AMZ25" s="7">
        <v>2034</v>
      </c>
      <c r="ANA25" s="7">
        <v>0</v>
      </c>
      <c r="ANB25" s="7">
        <v>2034</v>
      </c>
      <c r="ANC25" s="7">
        <v>0</v>
      </c>
      <c r="AND25" s="7">
        <v>2034</v>
      </c>
      <c r="ANE25" s="7">
        <v>60.269799999999996</v>
      </c>
      <c r="ANF25" s="7">
        <v>2034</v>
      </c>
      <c r="ANG25" s="7">
        <v>0</v>
      </c>
      <c r="ANH25" s="7">
        <v>2034</v>
      </c>
      <c r="ANI25" s="7">
        <v>-381.89010989011001</v>
      </c>
      <c r="ANJ25" s="7">
        <v>2034</v>
      </c>
      <c r="ANK25" s="7">
        <v>0</v>
      </c>
      <c r="ANL25" s="7">
        <v>2034</v>
      </c>
      <c r="ANM25" s="7">
        <v>0</v>
      </c>
      <c r="ANN25" s="7">
        <v>2034</v>
      </c>
      <c r="ANO25" s="7">
        <v>8.2087912087911992</v>
      </c>
      <c r="ANP25" s="7">
        <v>2034</v>
      </c>
      <c r="ANQ25" s="7">
        <v>0</v>
      </c>
      <c r="ANR25" s="7">
        <v>2034</v>
      </c>
      <c r="ANS25" s="7">
        <v>341.90109890109898</v>
      </c>
      <c r="ANT25" s="7">
        <v>2034</v>
      </c>
      <c r="ANU25" s="7">
        <v>-5572.6483516483504</v>
      </c>
      <c r="ANV25" s="7">
        <v>2034</v>
      </c>
      <c r="ANW25" s="7">
        <v>36.120879120879103</v>
      </c>
      <c r="ANX25" s="7">
        <v>2034</v>
      </c>
      <c r="ANY25" s="7">
        <v>0</v>
      </c>
      <c r="ANZ25" s="7">
        <v>2034</v>
      </c>
      <c r="AOA25" s="7">
        <v>523.62637362637395</v>
      </c>
      <c r="AOB25" s="7">
        <v>2034</v>
      </c>
      <c r="AOC25" s="7">
        <v>0</v>
      </c>
      <c r="AOD25" s="7">
        <v>2034</v>
      </c>
      <c r="AOE25" s="7">
        <v>19801.769230769201</v>
      </c>
      <c r="AOF25" s="3"/>
      <c r="AOG25" s="3">
        <v>2034</v>
      </c>
      <c r="AOH25" s="7">
        <v>2962.2140856044002</v>
      </c>
      <c r="AOI25" s="3">
        <v>2034</v>
      </c>
      <c r="AOJ25" s="7">
        <v>534.27955997983804</v>
      </c>
      <c r="AOK25" s="3">
        <v>2034</v>
      </c>
      <c r="AOL25" s="3">
        <v>5871.3141437500099</v>
      </c>
      <c r="AOM25" s="3">
        <v>2034</v>
      </c>
      <c r="AON25" s="7">
        <v>378.04546439516201</v>
      </c>
      <c r="AOO25" s="3">
        <v>2034</v>
      </c>
      <c r="AOP25" s="3">
        <v>0</v>
      </c>
      <c r="AOQ25" s="3"/>
      <c r="AOR25" s="3"/>
      <c r="AOS25" s="3"/>
      <c r="AOT25" s="3"/>
      <c r="AOU25" s="3"/>
      <c r="AOV25" s="3"/>
      <c r="AOW25" s="3"/>
      <c r="AOX25" s="3"/>
      <c r="AOY25" s="3"/>
      <c r="AOZ25" s="3">
        <v>2034</v>
      </c>
      <c r="APA25" s="6">
        <v>0</v>
      </c>
      <c r="APB25" s="3">
        <v>2034</v>
      </c>
      <c r="APC25" s="5">
        <v>4237922.1059678346</v>
      </c>
      <c r="APD25" s="3"/>
      <c r="APE25" s="3">
        <v>2034</v>
      </c>
      <c r="APF25" s="3">
        <v>43411.078629032301</v>
      </c>
      <c r="APG25" s="3">
        <v>2034</v>
      </c>
      <c r="APH25" s="3">
        <v>37670.189630526234</v>
      </c>
      <c r="API25" s="3"/>
      <c r="APJ25" s="3"/>
      <c r="APK25" s="3"/>
      <c r="APL25" s="3"/>
      <c r="APM25" s="3">
        <v>2034</v>
      </c>
      <c r="APN25" s="6">
        <v>33966.319150717274</v>
      </c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>
        <v>2034</v>
      </c>
      <c r="AQC25" s="3">
        <v>1666125.5788896137</v>
      </c>
      <c r="AQD25" s="3"/>
      <c r="AQE25" s="3"/>
      <c r="AQF25" s="3"/>
      <c r="AQG25" s="3"/>
      <c r="AQH25" s="3"/>
      <c r="AQI25" s="3"/>
      <c r="AQJ25" s="7">
        <v>2034</v>
      </c>
      <c r="AQK25" s="7">
        <v>-1152.21328671329</v>
      </c>
      <c r="AQL25" s="7">
        <v>2034</v>
      </c>
      <c r="AQM25" s="7">
        <v>-3718.5314685314702</v>
      </c>
      <c r="AQN25" s="7">
        <v>2034</v>
      </c>
      <c r="AQO25" s="7">
        <v>-932.76456876456803</v>
      </c>
      <c r="AQP25" s="7">
        <v>2034</v>
      </c>
      <c r="AQQ25" s="7">
        <v>-216.25174825174801</v>
      </c>
      <c r="AQR25" s="3"/>
      <c r="AQS25" s="3">
        <v>2034</v>
      </c>
      <c r="AQT25" s="3">
        <v>129891322.37182966</v>
      </c>
      <c r="AQU25" s="3"/>
      <c r="AQV25" s="3">
        <v>2034</v>
      </c>
      <c r="AQW25" s="3">
        <v>2315.0769230769201</v>
      </c>
      <c r="AQX25" s="3">
        <v>2034</v>
      </c>
      <c r="AQY25" s="3">
        <v>2.46150216652E-5</v>
      </c>
      <c r="AQZ25" s="3">
        <v>2034</v>
      </c>
      <c r="ARA25" s="3">
        <v>2.164E-4</v>
      </c>
      <c r="ARB25" s="3">
        <v>2034</v>
      </c>
      <c r="ARC25" s="3">
        <v>3.3953529007599998E-5</v>
      </c>
      <c r="ARD25" s="3">
        <v>2034</v>
      </c>
      <c r="ARE25" s="3">
        <v>2.9510559664899999E-5</v>
      </c>
      <c r="ARF25" s="3">
        <v>2034</v>
      </c>
      <c r="ARG25" s="3">
        <v>4.3934515688899999E-5</v>
      </c>
      <c r="ARH25" s="3">
        <v>2034</v>
      </c>
      <c r="ARI25" s="3">
        <v>5.0954979536200003E-5</v>
      </c>
      <c r="ARJ25" s="3">
        <v>2034</v>
      </c>
      <c r="ARK25" s="3">
        <v>3.5102319235999998E-5</v>
      </c>
      <c r="ARL25" s="3">
        <v>2034</v>
      </c>
      <c r="ARM25" s="3">
        <v>2.02E-5</v>
      </c>
      <c r="ARN25" s="3">
        <v>2034</v>
      </c>
      <c r="ARO25" s="3">
        <v>3.3000000000000003E-5</v>
      </c>
      <c r="ARP25" s="3">
        <v>2034</v>
      </c>
      <c r="ARQ25" s="10">
        <v>7.1003362320299999E-7</v>
      </c>
      <c r="ARR25" s="3">
        <v>2034</v>
      </c>
      <c r="ARS25" s="3">
        <v>3.7271993707199997E-5</v>
      </c>
      <c r="ART25" s="3">
        <v>2034</v>
      </c>
      <c r="ARU25" s="3">
        <v>5.7979999999999997E-5</v>
      </c>
      <c r="ARV25" s="3">
        <v>2034</v>
      </c>
      <c r="ARW25" s="3">
        <v>81148598</v>
      </c>
      <c r="ARX25" s="3">
        <v>2034</v>
      </c>
      <c r="ARY25" s="7">
        <v>4.58539680194236E-3</v>
      </c>
      <c r="ARZ25" s="3">
        <v>2034</v>
      </c>
      <c r="ASA25" s="7">
        <v>1.3301428665189899E-3</v>
      </c>
      <c r="ASB25" s="3">
        <v>2034</v>
      </c>
      <c r="ASC25" s="7">
        <v>6.26284337120896E-3</v>
      </c>
      <c r="ASD25" s="3">
        <v>2034</v>
      </c>
      <c r="ASE25" s="7">
        <v>1.31885415758215E-3</v>
      </c>
      <c r="ASF25" s="3">
        <v>2034</v>
      </c>
      <c r="ASG25" s="3">
        <v>0</v>
      </c>
      <c r="ASH25" s="3">
        <v>2034</v>
      </c>
      <c r="ASI25" s="3">
        <v>1.69171984E-2</v>
      </c>
      <c r="ASJ25" s="3">
        <v>2034</v>
      </c>
      <c r="ASK25" s="7">
        <v>7.1300317904904895E-4</v>
      </c>
      <c r="ASL25" s="3">
        <v>2034</v>
      </c>
      <c r="ASM25" s="7">
        <v>1.1323879054725701E-3</v>
      </c>
      <c r="ASN25" s="3">
        <v>2034</v>
      </c>
      <c r="ASO25" s="7">
        <v>1.8359718405293698E-2</v>
      </c>
      <c r="ASP25" s="3"/>
      <c r="ASQ25" s="3"/>
      <c r="ASR25" s="3"/>
      <c r="ASS25" s="3"/>
      <c r="AST25" s="3">
        <v>2034</v>
      </c>
      <c r="ASU25" s="3">
        <v>4127801.7537445929</v>
      </c>
      <c r="ASV25" s="3"/>
      <c r="ASW25" s="3">
        <v>2034</v>
      </c>
      <c r="ASX25" s="3">
        <v>977644.71428571397</v>
      </c>
      <c r="ASY25" s="3"/>
      <c r="ASZ25" s="3">
        <v>2034</v>
      </c>
      <c r="ATA25" s="3">
        <v>48084340.978848591</v>
      </c>
      <c r="ATB25" s="3"/>
      <c r="ATC25" s="3"/>
      <c r="ATD25" s="3"/>
      <c r="ATE25" s="3"/>
      <c r="ATF25" s="3"/>
      <c r="ATG25" s="3">
        <v>2034</v>
      </c>
      <c r="ATH25" s="3">
        <v>27144177.58287175</v>
      </c>
      <c r="ATI25" s="3">
        <v>2034</v>
      </c>
      <c r="ATJ25" s="7">
        <v>8749665.4254032206</v>
      </c>
      <c r="ATK25" s="3">
        <v>2034</v>
      </c>
      <c r="ATL25" s="7">
        <v>24882211.066532299</v>
      </c>
      <c r="ATM25" s="3">
        <v>2034</v>
      </c>
      <c r="ATN25" s="7">
        <v>447838.51411290298</v>
      </c>
      <c r="ATO25" s="3">
        <v>2034</v>
      </c>
      <c r="ATP25" s="7">
        <v>19203321.758064501</v>
      </c>
      <c r="ATQ25" s="3">
        <v>2034</v>
      </c>
      <c r="ATR25" s="7">
        <v>1490330.6153846199</v>
      </c>
      <c r="ATS25" s="7">
        <v>2034</v>
      </c>
      <c r="ATT25" s="7">
        <v>-37534.307692307702</v>
      </c>
      <c r="ATU25" s="7">
        <v>2034</v>
      </c>
      <c r="ATV25" s="7">
        <v>75305.252747252802</v>
      </c>
      <c r="ATW25" s="7">
        <v>2034</v>
      </c>
      <c r="ATX25" s="7">
        <v>526.75824175824198</v>
      </c>
      <c r="ATY25" s="7">
        <v>2034</v>
      </c>
      <c r="ATZ25" s="7">
        <v>11020.5934065934</v>
      </c>
      <c r="AUA25" s="7">
        <v>2034</v>
      </c>
      <c r="AUB25" s="7">
        <v>11915.8461538462</v>
      </c>
      <c r="AUC25" s="7">
        <v>2034</v>
      </c>
      <c r="AUD25" s="7">
        <v>2643.18681318681</v>
      </c>
      <c r="AUE25" s="7">
        <v>2034</v>
      </c>
      <c r="AUF25" s="7">
        <v>27608.274725274801</v>
      </c>
      <c r="AUG25" s="7">
        <v>2034</v>
      </c>
      <c r="AUH25" s="7">
        <v>44780.604395604401</v>
      </c>
      <c r="AUI25" s="7">
        <v>2034</v>
      </c>
      <c r="AUJ25" s="7">
        <v>5607.8131868131904</v>
      </c>
      <c r="AUK25" s="7">
        <v>2034</v>
      </c>
      <c r="AUL25" s="7">
        <v>8026.5054945054899</v>
      </c>
      <c r="AUM25" s="7">
        <v>2034</v>
      </c>
      <c r="AUN25" s="7">
        <v>12947.274725274699</v>
      </c>
      <c r="AUO25" s="7">
        <v>2034</v>
      </c>
      <c r="AUP25" s="7">
        <v>44143.637362637397</v>
      </c>
      <c r="AUQ25" s="7">
        <v>2034</v>
      </c>
      <c r="AUR25" s="7">
        <v>-5386.9670329670298</v>
      </c>
      <c r="AUS25" s="7">
        <v>2034</v>
      </c>
      <c r="AUT25" s="7">
        <v>827.56043956044005</v>
      </c>
      <c r="AUU25" s="7">
        <v>2034</v>
      </c>
      <c r="AUV25" s="7">
        <v>54.692307692307701</v>
      </c>
      <c r="AUW25" s="7">
        <v>2034</v>
      </c>
      <c r="AUX25" s="7">
        <v>391.30769230769198</v>
      </c>
      <c r="AUY25" s="7">
        <v>2034</v>
      </c>
      <c r="AUZ25" s="7">
        <v>306.25274725274699</v>
      </c>
      <c r="AVA25" s="7">
        <v>2034</v>
      </c>
      <c r="AVB25" s="7">
        <v>4841.2857142857101</v>
      </c>
      <c r="AVC25" s="7">
        <v>2034</v>
      </c>
      <c r="AVD25" s="7">
        <v>-33317.527472527501</v>
      </c>
      <c r="AVE25" s="7">
        <v>2034</v>
      </c>
      <c r="AVF25" s="7">
        <v>3877.9670329670398</v>
      </c>
      <c r="AVG25" s="7">
        <v>2034</v>
      </c>
      <c r="AVH25" s="7">
        <v>363.78021978022002</v>
      </c>
      <c r="AVI25" s="7">
        <v>2034</v>
      </c>
      <c r="AVJ25" s="7">
        <v>69663.659340659404</v>
      </c>
      <c r="AVK25" s="7">
        <v>2034</v>
      </c>
      <c r="AVL25" s="7">
        <v>802.318681318681</v>
      </c>
      <c r="AVM25" s="7">
        <v>2034</v>
      </c>
      <c r="AVN25" s="7">
        <v>3711.97802197802</v>
      </c>
      <c r="AVO25" s="7">
        <v>2034</v>
      </c>
      <c r="AVP25" s="7">
        <v>4953.8571428571404</v>
      </c>
      <c r="AVQ25" s="7">
        <v>2034</v>
      </c>
      <c r="AVR25" s="7">
        <v>5707.62637362638</v>
      </c>
      <c r="AVS25" s="7">
        <v>2034</v>
      </c>
      <c r="AVT25" s="7">
        <v>0</v>
      </c>
      <c r="AVU25" s="7">
        <v>2034</v>
      </c>
      <c r="AVV25" s="7">
        <v>103359.967032967</v>
      </c>
      <c r="AVW25" s="7">
        <v>2034</v>
      </c>
      <c r="AVX25" s="7">
        <v>1416.2967032966901</v>
      </c>
      <c r="AVY25" s="7">
        <v>2034</v>
      </c>
      <c r="AVZ25" s="7">
        <v>18860.208791208799</v>
      </c>
      <c r="AWA25" s="7">
        <v>2034</v>
      </c>
      <c r="AWB25" s="7">
        <v>466.40946153846198</v>
      </c>
      <c r="AWC25" s="7">
        <v>2034</v>
      </c>
      <c r="AWD25" s="7">
        <v>0</v>
      </c>
      <c r="AWE25" s="7">
        <v>2034</v>
      </c>
      <c r="AWF25" s="7">
        <v>0</v>
      </c>
      <c r="AWG25" s="7">
        <v>2034</v>
      </c>
      <c r="AWH25" s="7">
        <v>0</v>
      </c>
      <c r="AWI25" s="7">
        <v>2034</v>
      </c>
      <c r="AWJ25" s="7">
        <v>376.16785714285697</v>
      </c>
      <c r="AWK25" s="7">
        <v>2034</v>
      </c>
      <c r="AWL25" s="7">
        <v>0</v>
      </c>
      <c r="AWM25" s="7">
        <v>2034</v>
      </c>
      <c r="AWN25" s="7">
        <v>-4157.2637362637397</v>
      </c>
      <c r="AWO25" s="7">
        <v>2034</v>
      </c>
      <c r="AWP25" s="7">
        <v>0</v>
      </c>
      <c r="AWQ25" s="7">
        <v>2034</v>
      </c>
      <c r="AWR25" s="7">
        <v>0</v>
      </c>
      <c r="AWS25" s="7">
        <v>2034</v>
      </c>
      <c r="AWT25" s="7">
        <v>46.769230769230802</v>
      </c>
      <c r="AWU25" s="7">
        <v>2034</v>
      </c>
      <c r="AWV25" s="7">
        <v>0</v>
      </c>
      <c r="AWW25" s="7">
        <v>2034</v>
      </c>
      <c r="AWX25" s="7">
        <v>3864.5164835164801</v>
      </c>
      <c r="AWY25" s="7">
        <v>2034</v>
      </c>
      <c r="AWZ25" s="7">
        <v>-34575.197802197799</v>
      </c>
      <c r="AXA25" s="7">
        <v>2034</v>
      </c>
      <c r="AXB25" s="7">
        <v>2020.6593406593399</v>
      </c>
      <c r="AXC25" s="7">
        <v>2034</v>
      </c>
      <c r="AXD25" s="7">
        <v>0</v>
      </c>
      <c r="AXE25" s="7">
        <v>2034</v>
      </c>
      <c r="AXF25" s="7">
        <v>30912.417582417602</v>
      </c>
      <c r="AXG25" s="7">
        <v>2034</v>
      </c>
      <c r="AXH25" s="7">
        <v>24.989010989011</v>
      </c>
      <c r="AXI25" s="7">
        <v>2034</v>
      </c>
      <c r="AXJ25" s="7">
        <v>124144.010989011</v>
      </c>
      <c r="AXK25" s="3"/>
      <c r="AXL25" s="3">
        <v>2034</v>
      </c>
      <c r="AXM25" s="7">
        <v>76136.846780302396</v>
      </c>
      <c r="AXN25" s="3">
        <v>2034</v>
      </c>
      <c r="AXO25" s="7">
        <v>154032.28507606901</v>
      </c>
      <c r="AXP25" s="3">
        <v>2034</v>
      </c>
      <c r="AXQ25" s="7">
        <v>3213.6911112298399</v>
      </c>
      <c r="AXR25" s="3">
        <v>2034</v>
      </c>
      <c r="AXS25" s="7">
        <v>57436.267266431401</v>
      </c>
      <c r="AXT25" s="3">
        <v>2034</v>
      </c>
      <c r="AXU25" s="7">
        <v>113620.628043187</v>
      </c>
      <c r="AXV25" s="3"/>
      <c r="AXW25" s="3"/>
      <c r="AXX25" s="3"/>
      <c r="AXY25" s="3"/>
      <c r="AXZ25" s="3"/>
      <c r="AYA25" s="3"/>
      <c r="AYB25" s="3"/>
      <c r="AYC25" s="3"/>
      <c r="AYD25" s="3"/>
      <c r="AYE25" s="3">
        <v>2034</v>
      </c>
      <c r="AYF25" s="6">
        <v>7831012.0992888305</v>
      </c>
      <c r="AYG25" s="3">
        <v>2034</v>
      </c>
      <c r="AYH25" s="5">
        <v>108434324.7315364</v>
      </c>
      <c r="AYI25" s="3"/>
      <c r="AYJ25" s="3">
        <v>2034</v>
      </c>
      <c r="AYK25" s="3">
        <v>471356.46153846203</v>
      </c>
      <c r="AYL25" s="3">
        <v>2034</v>
      </c>
      <c r="AYM25" s="3">
        <v>24562252.409614041</v>
      </c>
      <c r="AYN25" s="3"/>
      <c r="AYO25" s="3"/>
      <c r="AYP25" s="3"/>
      <c r="AYQ25" s="3"/>
      <c r="AYR25" s="3">
        <v>2034</v>
      </c>
      <c r="AYS25" s="6">
        <v>61987.669272218889</v>
      </c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>
        <v>2034</v>
      </c>
      <c r="AZH25" s="3">
        <v>34491853.729729488</v>
      </c>
      <c r="AZI25" s="3"/>
      <c r="AZJ25" s="3"/>
      <c r="AZK25" s="3"/>
      <c r="AZL25" s="3"/>
      <c r="AZM25" s="3"/>
      <c r="AZN25" s="3"/>
      <c r="AZO25" s="7">
        <v>2034</v>
      </c>
      <c r="AZP25" s="7">
        <v>957.318681318686</v>
      </c>
      <c r="AZQ25" s="7">
        <v>2034</v>
      </c>
      <c r="AZR25" s="7">
        <v>-24662.8461538462</v>
      </c>
      <c r="AZS25" s="7">
        <v>2034</v>
      </c>
      <c r="AZT25" s="7">
        <v>5861.3296703296701</v>
      </c>
      <c r="AZU25" s="7">
        <v>2034</v>
      </c>
      <c r="AZV25" s="7">
        <v>2350.5054945054899</v>
      </c>
      <c r="AZW25" s="3"/>
      <c r="AZX25" s="3">
        <v>2034</v>
      </c>
      <c r="AZY25" s="3">
        <v>149601440.78274781</v>
      </c>
      <c r="AZZ25" s="3"/>
      <c r="BAA25" s="3">
        <v>2034</v>
      </c>
      <c r="BAB25" s="3">
        <v>18</v>
      </c>
      <c r="BAC25" s="3">
        <v>2034</v>
      </c>
      <c r="BAD25" s="3">
        <v>2.46150216652E-5</v>
      </c>
      <c r="BAE25" s="3">
        <v>2034</v>
      </c>
      <c r="BAF25" s="3">
        <v>2.164E-4</v>
      </c>
      <c r="BAG25" s="3">
        <v>2034</v>
      </c>
      <c r="BAH25" s="3">
        <v>3.3953529007599998E-5</v>
      </c>
      <c r="BAI25" s="3">
        <v>2034</v>
      </c>
      <c r="BAJ25" s="3">
        <v>2.9510559664899999E-5</v>
      </c>
      <c r="BAK25" s="3">
        <v>2034</v>
      </c>
      <c r="BAL25" s="3">
        <v>4.3934515688899999E-5</v>
      </c>
      <c r="BAM25" s="3">
        <v>2034</v>
      </c>
      <c r="BAN25" s="3">
        <v>5.0954979536200003E-5</v>
      </c>
      <c r="BAO25" s="3">
        <v>2034</v>
      </c>
      <c r="BAP25" s="3">
        <v>3.5102319235999998E-5</v>
      </c>
      <c r="BAQ25" s="3">
        <v>2034</v>
      </c>
      <c r="BAR25" s="3">
        <v>2.02E-5</v>
      </c>
      <c r="BAS25" s="3">
        <v>2034</v>
      </c>
      <c r="BAT25" s="3">
        <v>3.3000000000000003E-5</v>
      </c>
      <c r="BAU25" s="3">
        <v>2034</v>
      </c>
      <c r="BAV25" s="3">
        <v>5.4245055931299998E-6</v>
      </c>
      <c r="BAW25" s="3">
        <v>2034</v>
      </c>
      <c r="BAX25" s="3">
        <v>6.3052230312200003E-6</v>
      </c>
      <c r="BAY25" s="3">
        <v>2034</v>
      </c>
      <c r="BAZ25" s="3">
        <v>7.5820000000000003E-5</v>
      </c>
      <c r="BBA25" s="3">
        <v>2034</v>
      </c>
      <c r="BBB25" s="3">
        <v>440942373.99999994</v>
      </c>
      <c r="BBC25" s="3">
        <v>2034</v>
      </c>
      <c r="BBD25" s="7">
        <v>7.7185780917265797E-3</v>
      </c>
      <c r="BBE25" s="3">
        <v>2034</v>
      </c>
      <c r="BBF25" s="7">
        <v>6.2168773595511597E-3</v>
      </c>
      <c r="BBG25" s="3">
        <v>2034</v>
      </c>
      <c r="BBH25" s="7">
        <v>7.2225254032258109E-3</v>
      </c>
      <c r="BBI25" s="3">
        <v>2034</v>
      </c>
      <c r="BBJ25" s="7">
        <v>2.8813312482316102E-3</v>
      </c>
      <c r="BBK25" s="3">
        <v>2034</v>
      </c>
      <c r="BBL25" s="7">
        <v>7.6181097068920706E-2</v>
      </c>
      <c r="BBM25" s="3">
        <v>2034</v>
      </c>
      <c r="BBN25" s="3">
        <v>2.71291307E-2</v>
      </c>
      <c r="BBO25" s="3">
        <v>2034</v>
      </c>
      <c r="BBP25" s="7">
        <v>4.3947391454696502E-3</v>
      </c>
      <c r="BBQ25" s="3">
        <v>2034</v>
      </c>
      <c r="BBR25" s="7">
        <v>5.1722031143459704E-3</v>
      </c>
      <c r="BBS25" s="3">
        <v>2034</v>
      </c>
      <c r="BBT25" s="7">
        <v>1.5179958949208001E-2</v>
      </c>
      <c r="BBU25" s="3"/>
      <c r="BBV25" s="3"/>
      <c r="BBW25" s="3"/>
      <c r="BBX25" s="3"/>
      <c r="BBY25" s="3">
        <v>2034</v>
      </c>
      <c r="BBZ25" s="3">
        <v>37231177.887853943</v>
      </c>
      <c r="BCA25" s="3"/>
      <c r="BCB25" s="3">
        <v>2034</v>
      </c>
      <c r="BCC25" s="3">
        <v>7955411.5054945098</v>
      </c>
      <c r="BCD25" s="3"/>
      <c r="BCE25" s="3"/>
      <c r="BCF25" s="3"/>
      <c r="BCG25" s="3"/>
      <c r="BCH25" s="3"/>
      <c r="BCI25" s="3"/>
      <c r="BCJ25" s="3"/>
      <c r="BCK25" s="3"/>
      <c r="BCL25" s="3"/>
      <c r="BCM25" s="3"/>
      <c r="BCN25" s="3"/>
      <c r="BCO25" s="3"/>
      <c r="BCP25" s="3"/>
      <c r="BCQ25" s="3"/>
      <c r="BCR25" s="3"/>
      <c r="BCS25" s="3"/>
      <c r="BCT25" s="3">
        <v>2034</v>
      </c>
      <c r="BCU25" s="3">
        <v>12813358.602848142</v>
      </c>
      <c r="BCV25" s="3"/>
      <c r="BCW25" s="3"/>
      <c r="BCX25" s="3"/>
      <c r="BCY25" s="3"/>
      <c r="BCZ25" s="3"/>
      <c r="BDA25" s="3">
        <v>2034</v>
      </c>
      <c r="BDB25" s="3">
        <v>31478248.23061236</v>
      </c>
      <c r="BDC25" s="3">
        <v>2034</v>
      </c>
      <c r="BDD25" s="7">
        <v>10885673.406593399</v>
      </c>
      <c r="BDE25" s="3">
        <v>2034</v>
      </c>
      <c r="BDF25" s="7">
        <v>32629481.978022002</v>
      </c>
      <c r="BDG25" s="3">
        <v>2034</v>
      </c>
      <c r="BDH25" s="7">
        <v>45574109.6008064</v>
      </c>
      <c r="BDI25" s="3">
        <v>2034</v>
      </c>
      <c r="BDJ25" s="7">
        <v>45203800.054945096</v>
      </c>
      <c r="BDK25" s="3">
        <v>2034</v>
      </c>
      <c r="BDL25" s="7">
        <v>5128799.8901098901</v>
      </c>
      <c r="BDM25" s="7">
        <v>2034</v>
      </c>
      <c r="BDN25" s="7">
        <v>1364.80219780219</v>
      </c>
      <c r="BDO25" s="7">
        <v>2034</v>
      </c>
      <c r="BDP25" s="7">
        <v>28826.956043956099</v>
      </c>
      <c r="BDQ25" s="7">
        <v>2034</v>
      </c>
      <c r="BDR25" s="7">
        <v>1098.8791208791199</v>
      </c>
      <c r="BDS25" s="7">
        <v>2034</v>
      </c>
      <c r="BDT25" s="7">
        <v>1622.8571428571399</v>
      </c>
      <c r="BDU25" s="7">
        <v>2034</v>
      </c>
      <c r="BDV25" s="7">
        <v>7.2087912087911796</v>
      </c>
      <c r="BDW25" s="7">
        <v>2034</v>
      </c>
      <c r="BDX25" s="7">
        <v>7140.6043956043904</v>
      </c>
      <c r="BDY25" s="7">
        <v>2034</v>
      </c>
      <c r="BDZ25" s="7">
        <v>5109.1978021978002</v>
      </c>
      <c r="BEA25" s="7">
        <v>2034</v>
      </c>
      <c r="BEB25" s="7">
        <v>8917.9670329670298</v>
      </c>
      <c r="BEC25" s="7">
        <v>2034</v>
      </c>
      <c r="BED25" s="7">
        <v>3226.7252747252701</v>
      </c>
      <c r="BEE25" s="7">
        <v>2034</v>
      </c>
      <c r="BEF25" s="7">
        <v>0</v>
      </c>
      <c r="BEG25" s="7">
        <v>2034</v>
      </c>
      <c r="BEH25" s="7">
        <v>0</v>
      </c>
      <c r="BEI25" s="7">
        <v>2034</v>
      </c>
      <c r="BEJ25" s="7">
        <v>109970.69230769201</v>
      </c>
      <c r="BEK25" s="7">
        <v>2034</v>
      </c>
      <c r="BEL25" s="7">
        <v>44355.209090909098</v>
      </c>
      <c r="BEM25" s="7">
        <v>2034</v>
      </c>
      <c r="BEN25" s="7">
        <v>19466.054945054901</v>
      </c>
      <c r="BEO25" s="7">
        <v>2034</v>
      </c>
      <c r="BEP25" s="7">
        <v>3532.6923076923099</v>
      </c>
      <c r="BEQ25" s="7">
        <v>2034</v>
      </c>
      <c r="BER25" s="7">
        <v>706.42857142857099</v>
      </c>
      <c r="BES25" s="7">
        <v>2034</v>
      </c>
      <c r="BET25" s="7">
        <v>0</v>
      </c>
      <c r="BEU25" s="7">
        <v>2034</v>
      </c>
      <c r="BEV25" s="7">
        <v>156096.32967032999</v>
      </c>
      <c r="BEW25" s="7">
        <v>2034</v>
      </c>
      <c r="BEX25" s="7">
        <v>304.2</v>
      </c>
      <c r="BEY25" s="7">
        <v>2034</v>
      </c>
      <c r="BEZ25" s="7">
        <v>11225.890109890101</v>
      </c>
      <c r="BFA25" s="7">
        <v>2034</v>
      </c>
      <c r="BFB25" s="7">
        <v>1488.1428571428601</v>
      </c>
      <c r="BFC25" s="7">
        <v>2034</v>
      </c>
      <c r="BFD25" s="7">
        <v>22675.868131868199</v>
      </c>
      <c r="BFE25" s="7">
        <v>2034</v>
      </c>
      <c r="BFF25" s="7">
        <v>17.846153846153801</v>
      </c>
      <c r="BFG25" s="7">
        <v>2034</v>
      </c>
      <c r="BFH25" s="7">
        <v>23315.417582417602</v>
      </c>
      <c r="BFI25" s="7">
        <v>2034</v>
      </c>
      <c r="BFJ25" s="7">
        <v>17682.527472527501</v>
      </c>
      <c r="BFK25" s="7">
        <v>2034</v>
      </c>
      <c r="BFL25" s="7">
        <v>41591.549450549501</v>
      </c>
      <c r="BFM25" s="7">
        <v>2034</v>
      </c>
      <c r="BFN25" s="7">
        <v>23676.197802197799</v>
      </c>
      <c r="BFO25" s="7">
        <v>2034</v>
      </c>
      <c r="BFP25" s="7">
        <v>393598.23076923098</v>
      </c>
      <c r="BFQ25" s="7">
        <v>2034</v>
      </c>
      <c r="BFR25" s="7">
        <v>3249.76923076923</v>
      </c>
      <c r="BFS25" s="7">
        <v>2034</v>
      </c>
      <c r="BFT25" s="7">
        <v>60150.241758241697</v>
      </c>
      <c r="BFU25" s="7">
        <v>2034</v>
      </c>
      <c r="BFV25" s="7">
        <v>-1400.67164835165</v>
      </c>
      <c r="BFW25" s="7">
        <v>2034</v>
      </c>
      <c r="BFX25" s="7">
        <v>0</v>
      </c>
      <c r="BFY25" s="7">
        <v>2034</v>
      </c>
      <c r="BFZ25" s="7">
        <v>0</v>
      </c>
      <c r="BGA25" s="7">
        <v>2034</v>
      </c>
      <c r="BGB25" s="7">
        <v>0</v>
      </c>
      <c r="BGC25" s="7">
        <v>2034</v>
      </c>
      <c r="BGD25" s="7">
        <v>6320.2470109890101</v>
      </c>
      <c r="BGE25" s="7">
        <v>2034</v>
      </c>
      <c r="BGF25" s="7">
        <v>0</v>
      </c>
      <c r="BGG25" s="7">
        <v>2034</v>
      </c>
      <c r="BGH25" s="7">
        <v>392.38461538461598</v>
      </c>
      <c r="BGI25" s="7">
        <v>2034</v>
      </c>
      <c r="BGJ25" s="7">
        <v>0</v>
      </c>
      <c r="BGK25" s="7">
        <v>2034</v>
      </c>
      <c r="BGL25" s="7">
        <v>0</v>
      </c>
      <c r="BGM25" s="7">
        <v>2034</v>
      </c>
      <c r="BGN25" s="7">
        <v>2</v>
      </c>
      <c r="BGO25" s="7">
        <v>2034</v>
      </c>
      <c r="BGP25" s="7">
        <v>0</v>
      </c>
      <c r="BGQ25" s="7">
        <v>2034</v>
      </c>
      <c r="BGR25" s="7">
        <v>9787.6813186813106</v>
      </c>
      <c r="BGS25" s="7">
        <v>2034</v>
      </c>
      <c r="BGT25" s="7">
        <v>1897.3186813186801</v>
      </c>
      <c r="BGU25" s="7">
        <v>2034</v>
      </c>
      <c r="BGV25" s="7">
        <v>0</v>
      </c>
      <c r="BGW25" s="7">
        <v>2034</v>
      </c>
      <c r="BGX25" s="7">
        <v>0</v>
      </c>
      <c r="BGY25" s="7">
        <v>2034</v>
      </c>
      <c r="BGZ25" s="7">
        <v>757.32967032966997</v>
      </c>
      <c r="BHA25" s="7">
        <v>2034</v>
      </c>
      <c r="BHB25" s="7">
        <v>0</v>
      </c>
      <c r="BHC25" s="7">
        <v>2034</v>
      </c>
      <c r="BHD25" s="7">
        <v>298975.03296703298</v>
      </c>
      <c r="BHE25" s="3"/>
      <c r="BHF25" s="3">
        <v>2034</v>
      </c>
      <c r="BHG25" s="7">
        <v>39454.9452016129</v>
      </c>
      <c r="BHH25" s="3">
        <v>2034</v>
      </c>
      <c r="BHI25" s="7">
        <v>125884.29376612901</v>
      </c>
      <c r="BHJ25" s="3">
        <v>2034</v>
      </c>
      <c r="BHK25" s="7">
        <v>212277.76092338699</v>
      </c>
      <c r="BHL25" s="3">
        <v>2034</v>
      </c>
      <c r="BHM25" s="7">
        <v>81557.042393145195</v>
      </c>
      <c r="BHN25" s="3">
        <v>2034</v>
      </c>
      <c r="BHO25" s="7">
        <v>450993.48558064498</v>
      </c>
      <c r="BHP25" s="3"/>
      <c r="BHQ25" s="3"/>
      <c r="BHR25" s="3"/>
      <c r="BHS25" s="3"/>
      <c r="BHT25" s="3"/>
      <c r="BHU25" s="3"/>
      <c r="BHV25" s="3"/>
      <c r="BHW25" s="3"/>
      <c r="BHX25" s="3"/>
      <c r="BHY25" s="3">
        <v>2034</v>
      </c>
      <c r="BHZ25" s="6">
        <v>630461.07097847015</v>
      </c>
      <c r="BIA25" s="3">
        <v>2034</v>
      </c>
      <c r="BIB25" s="5">
        <v>231434743.6917811</v>
      </c>
      <c r="BIC25" s="3"/>
      <c r="BID25" s="3">
        <v>2034</v>
      </c>
      <c r="BIE25" s="3">
        <v>15972855.120967699</v>
      </c>
      <c r="BIF25" s="3">
        <v>2034</v>
      </c>
      <c r="BIG25" s="3">
        <v>9136752.9957894683</v>
      </c>
      <c r="BIH25" s="3"/>
      <c r="BII25" s="3"/>
      <c r="BIJ25" s="3"/>
      <c r="BIK25" s="3"/>
      <c r="BIL25" s="3">
        <v>2034</v>
      </c>
      <c r="BIM25" s="6">
        <v>5509.8459943083672</v>
      </c>
      <c r="BIN25" s="3"/>
      <c r="BIO25" s="3"/>
      <c r="BIP25" s="3"/>
      <c r="BIQ25" s="3"/>
      <c r="BIR25" s="3"/>
      <c r="BIS25" s="3"/>
      <c r="BIT25" s="3"/>
      <c r="BIU25" s="3"/>
      <c r="BIV25" s="3"/>
      <c r="BIW25" s="3"/>
      <c r="BIX25" s="3"/>
      <c r="BIY25" s="3"/>
      <c r="BIZ25" s="3"/>
      <c r="BJA25" s="3">
        <v>2034</v>
      </c>
      <c r="BJB25" s="3">
        <v>483226.50734084373</v>
      </c>
      <c r="BJC25" s="3"/>
      <c r="BJD25" s="3"/>
      <c r="BJE25" s="3"/>
      <c r="BJF25" s="3"/>
      <c r="BJG25" s="3"/>
      <c r="BJH25" s="3"/>
      <c r="BJI25" s="7">
        <v>2034</v>
      </c>
      <c r="BJJ25" s="7">
        <v>1079.9340659340701</v>
      </c>
      <c r="BJK25" s="7">
        <v>2034</v>
      </c>
      <c r="BJL25" s="7">
        <v>128.64835164835199</v>
      </c>
      <c r="BJM25" s="7">
        <v>2034</v>
      </c>
      <c r="BJN25" s="7">
        <v>2.0439560439560398</v>
      </c>
      <c r="BJO25" s="7">
        <v>2034</v>
      </c>
      <c r="BJP25" s="7">
        <v>2.0879120879120898</v>
      </c>
      <c r="BJQ25" s="3"/>
      <c r="BJR25" s="3">
        <v>2034</v>
      </c>
      <c r="BJS25" s="3">
        <v>71283343.233558193</v>
      </c>
      <c r="BJT25" s="3"/>
      <c r="BJU25" s="3">
        <v>2034</v>
      </c>
      <c r="BJV25" s="3">
        <v>1387066.5322580601</v>
      </c>
      <c r="BJW25" s="3">
        <v>2034</v>
      </c>
      <c r="BJX25" s="3">
        <v>1.5223645513000001E-6</v>
      </c>
      <c r="BJY25" s="3">
        <v>2034</v>
      </c>
      <c r="BJZ25" s="3">
        <v>9.8400000000000007E-5</v>
      </c>
      <c r="BKA25" s="3">
        <v>2034</v>
      </c>
      <c r="BKB25" s="3">
        <v>2.26980390638E-6</v>
      </c>
      <c r="BKC25" s="3">
        <v>2034</v>
      </c>
      <c r="BKD25" s="3">
        <v>3.1387562309000002E-6</v>
      </c>
      <c r="BKE25" s="3">
        <v>2034</v>
      </c>
      <c r="BKF25" s="3">
        <v>4.1393724420200003E-5</v>
      </c>
      <c r="BKG25" s="3">
        <v>2034</v>
      </c>
      <c r="BKH25" s="3">
        <v>4.8008185538899997E-5</v>
      </c>
      <c r="BKI25" s="3">
        <v>2034</v>
      </c>
      <c r="BKJ25" s="3">
        <v>3.30723055935E-5</v>
      </c>
      <c r="BKK25" s="3">
        <v>2034</v>
      </c>
      <c r="BKL25" s="3">
        <v>1.326E-5</v>
      </c>
      <c r="BKM25" s="3">
        <v>2034</v>
      </c>
      <c r="BKN25" s="3">
        <v>2.4600000000000002E-5</v>
      </c>
      <c r="BKO25" s="3">
        <v>2034</v>
      </c>
      <c r="BKP25" s="3">
        <v>1.40743127132E-5</v>
      </c>
      <c r="BKQ25" s="3">
        <v>2034</v>
      </c>
      <c r="BKR25" s="3">
        <v>1.2099340826999999E-6</v>
      </c>
      <c r="BKS25" s="3">
        <v>2034</v>
      </c>
      <c r="BKT25" s="3">
        <v>4.35E-5</v>
      </c>
      <c r="BKU25" s="3">
        <v>2034</v>
      </c>
      <c r="BKV25" s="3">
        <v>1568688353</v>
      </c>
      <c r="BKW25" s="3">
        <v>2034</v>
      </c>
      <c r="BKX25" s="7">
        <v>4.0858731351202599E-3</v>
      </c>
      <c r="BKY25" s="3">
        <v>2034</v>
      </c>
      <c r="BKZ25" s="7">
        <v>4.1890368938716002E-3</v>
      </c>
      <c r="BLA25" s="3">
        <v>2034</v>
      </c>
      <c r="BLB25" s="7">
        <v>5.0199700938553301E-3</v>
      </c>
      <c r="BLC25" s="3">
        <v>2034</v>
      </c>
      <c r="BLD25" s="7">
        <v>1.63146825370596E-3</v>
      </c>
      <c r="BLE25" s="3">
        <v>2034</v>
      </c>
      <c r="BLF25" s="7">
        <v>9.9205660717934296E-2</v>
      </c>
      <c r="BLG25" s="3">
        <v>2034</v>
      </c>
      <c r="BLH25" s="3">
        <v>1.035969E-2</v>
      </c>
      <c r="BLI25" s="3">
        <v>2034</v>
      </c>
      <c r="BLJ25" s="7">
        <v>7.5306028225806398E-4</v>
      </c>
      <c r="BLK25" s="3">
        <v>2034</v>
      </c>
      <c r="BLL25" s="7">
        <v>6.3444725918813203E-3</v>
      </c>
      <c r="BLM25" s="3">
        <v>2034</v>
      </c>
      <c r="BLN25" s="7">
        <v>1.7352168584155801E-2</v>
      </c>
      <c r="BLO25" s="3"/>
      <c r="BLP25" s="3"/>
      <c r="BLQ25" s="3"/>
      <c r="BLR25" s="3"/>
      <c r="BLS25" s="3">
        <v>2034</v>
      </c>
      <c r="BLT25" s="3">
        <v>14716179.91108614</v>
      </c>
      <c r="BLU25" s="3"/>
      <c r="BLV25" s="3">
        <v>2034</v>
      </c>
      <c r="BLW25" s="3">
        <v>22385205.802419301</v>
      </c>
      <c r="BLX25" s="3"/>
      <c r="BLY25" s="3">
        <v>2034</v>
      </c>
      <c r="BLZ25" s="3">
        <v>474202.46970352164</v>
      </c>
      <c r="BMA25" s="3"/>
      <c r="BMB25" s="3"/>
      <c r="BMC25" s="3"/>
      <c r="BMD25" s="3"/>
      <c r="BME25" s="3"/>
      <c r="BMF25" s="3">
        <v>2034</v>
      </c>
      <c r="BMG25" s="3">
        <v>6769927.3515658407</v>
      </c>
      <c r="BMH25" s="3">
        <v>2034</v>
      </c>
      <c r="BMI25" s="7">
        <v>63</v>
      </c>
      <c r="BMJ25" s="3">
        <v>2034</v>
      </c>
      <c r="BMK25" s="7">
        <v>239559.27419354799</v>
      </c>
      <c r="BML25" s="3">
        <v>2034</v>
      </c>
      <c r="BMM25" s="7">
        <v>1222565.9340659301</v>
      </c>
      <c r="BMN25" s="3">
        <v>2034</v>
      </c>
      <c r="BMO25" s="7">
        <v>173129.85714285701</v>
      </c>
      <c r="BMP25" s="3">
        <v>2034</v>
      </c>
      <c r="BMQ25" s="7">
        <v>74134.912087912104</v>
      </c>
      <c r="BMR25" s="7">
        <v>2034</v>
      </c>
      <c r="BMS25" s="7">
        <v>-15576.010989011</v>
      </c>
      <c r="BMT25" s="7">
        <v>2034</v>
      </c>
      <c r="BMU25" s="7">
        <v>12727.2417582418</v>
      </c>
      <c r="BMV25" s="7">
        <v>2034</v>
      </c>
      <c r="BMW25" s="7">
        <v>2.6703296703296702</v>
      </c>
      <c r="BMX25" s="7">
        <v>2034</v>
      </c>
      <c r="BMY25" s="7">
        <v>1909.97802197802</v>
      </c>
      <c r="BMZ25" s="7">
        <v>2034</v>
      </c>
      <c r="BNA25" s="7">
        <v>234</v>
      </c>
      <c r="BNB25" s="7">
        <v>2034</v>
      </c>
      <c r="BNC25" s="7">
        <v>1522.41758241758</v>
      </c>
      <c r="BND25" s="7">
        <v>2034</v>
      </c>
      <c r="BNE25" s="7">
        <v>-5672.9340659340596</v>
      </c>
      <c r="BNF25" s="7">
        <v>2034</v>
      </c>
      <c r="BNG25" s="7">
        <v>1364.81318681319</v>
      </c>
      <c r="BNH25" s="7">
        <v>2034</v>
      </c>
      <c r="BNI25" s="7">
        <v>20.868131868131901</v>
      </c>
      <c r="BNJ25" s="7">
        <v>2034</v>
      </c>
      <c r="BNK25" s="7">
        <v>88.6813186813187</v>
      </c>
      <c r="BNL25" s="7">
        <v>2034</v>
      </c>
      <c r="BNM25" s="7">
        <v>388.43956043956098</v>
      </c>
      <c r="BNN25" s="7">
        <v>2034</v>
      </c>
      <c r="BNO25" s="7">
        <v>5115.7802197802202</v>
      </c>
      <c r="BNP25" s="7">
        <v>2034</v>
      </c>
      <c r="BNQ25" s="7">
        <v>-577.53846153846098</v>
      </c>
      <c r="BNR25" s="7">
        <v>2034</v>
      </c>
      <c r="BNS25" s="7">
        <v>1143.4725274725299</v>
      </c>
      <c r="BNT25" s="7">
        <v>2034</v>
      </c>
      <c r="BNU25" s="7">
        <v>20.769230769230699</v>
      </c>
      <c r="BNV25" s="7">
        <v>2034</v>
      </c>
      <c r="BNW25" s="7">
        <v>434.36263736263697</v>
      </c>
      <c r="BNX25" s="7">
        <v>2034</v>
      </c>
      <c r="BNY25" s="7">
        <v>13.4</v>
      </c>
      <c r="BNZ25" s="7">
        <v>2034</v>
      </c>
      <c r="BOA25" s="7">
        <v>7846.7252747252696</v>
      </c>
      <c r="BOB25" s="7">
        <v>2034</v>
      </c>
      <c r="BOC25" s="7">
        <v>-6487.0109890109898</v>
      </c>
      <c r="BOD25" s="7">
        <v>2034</v>
      </c>
      <c r="BOE25" s="7">
        <v>196.582417582418</v>
      </c>
      <c r="BOF25" s="7">
        <v>2034</v>
      </c>
      <c r="BOG25" s="7">
        <v>10.527472527472501</v>
      </c>
      <c r="BOH25" s="7">
        <v>2034</v>
      </c>
      <c r="BOI25" s="7">
        <v>5172.0879120879099</v>
      </c>
      <c r="BOJ25" s="7">
        <v>2034</v>
      </c>
      <c r="BOK25" s="7">
        <v>1</v>
      </c>
      <c r="BOL25" s="7">
        <v>2034</v>
      </c>
      <c r="BOM25" s="7">
        <v>1449.36263736264</v>
      </c>
      <c r="BON25" s="7">
        <v>2034</v>
      </c>
      <c r="BOO25" s="7">
        <v>-705.51648351647896</v>
      </c>
      <c r="BOP25" s="7">
        <v>2034</v>
      </c>
      <c r="BOQ25" s="7">
        <v>109.252747252747</v>
      </c>
      <c r="BOR25" s="7">
        <v>2034</v>
      </c>
      <c r="BOS25" s="7">
        <v>0</v>
      </c>
      <c r="BOT25" s="7">
        <v>2034</v>
      </c>
      <c r="BOU25" s="7">
        <v>5627.4725274725297</v>
      </c>
      <c r="BOV25" s="7">
        <v>2034</v>
      </c>
      <c r="BOW25" s="7">
        <v>10.3626373626374</v>
      </c>
      <c r="BOX25" s="7">
        <v>2034</v>
      </c>
      <c r="BOY25" s="7">
        <v>3475.16483516484</v>
      </c>
      <c r="BOZ25" s="7">
        <v>2034</v>
      </c>
      <c r="BPA25" s="7">
        <v>-1.20695604395607</v>
      </c>
      <c r="BPB25" s="7">
        <v>2034</v>
      </c>
      <c r="BPC25" s="7">
        <v>0</v>
      </c>
      <c r="BPD25" s="7">
        <v>2034</v>
      </c>
      <c r="BPE25" s="7">
        <v>0</v>
      </c>
      <c r="BPF25" s="7">
        <v>2034</v>
      </c>
      <c r="BPG25" s="7">
        <v>0</v>
      </c>
      <c r="BPH25" s="7">
        <v>2034</v>
      </c>
      <c r="BPI25" s="7">
        <v>1.20695604395607</v>
      </c>
      <c r="BPJ25" s="7">
        <v>2034</v>
      </c>
      <c r="BPK25" s="7">
        <v>0</v>
      </c>
      <c r="BPL25" s="7">
        <v>2034</v>
      </c>
      <c r="BPM25" s="7">
        <v>-744.08791208791195</v>
      </c>
      <c r="BPN25" s="7">
        <v>2034</v>
      </c>
      <c r="BPO25" s="7">
        <v>0</v>
      </c>
      <c r="BPP25" s="7">
        <v>2034</v>
      </c>
      <c r="BPQ25" s="7">
        <v>0</v>
      </c>
      <c r="BPR25" s="7">
        <v>2034</v>
      </c>
      <c r="BPS25" s="7">
        <v>0</v>
      </c>
      <c r="BPT25" s="7">
        <v>2034</v>
      </c>
      <c r="BPU25" s="7">
        <v>0</v>
      </c>
      <c r="BPV25" s="7">
        <v>2034</v>
      </c>
      <c r="BPW25" s="7">
        <v>1122.6923076923099</v>
      </c>
      <c r="BPX25" s="7">
        <v>2034</v>
      </c>
      <c r="BPY25" s="7">
        <v>-9208.0769230769201</v>
      </c>
      <c r="BPZ25" s="7">
        <v>2034</v>
      </c>
      <c r="BQA25" s="7">
        <v>6.4175824175824099</v>
      </c>
      <c r="BQB25" s="7">
        <v>2034</v>
      </c>
      <c r="BQC25" s="7">
        <v>0</v>
      </c>
      <c r="BQD25" s="7">
        <v>2034</v>
      </c>
      <c r="BQE25" s="7">
        <v>118.03296703296699</v>
      </c>
      <c r="BQF25" s="7">
        <v>2034</v>
      </c>
      <c r="BQG25" s="7">
        <v>0</v>
      </c>
      <c r="BQH25" s="7">
        <v>2034</v>
      </c>
      <c r="BQI25" s="7">
        <v>18717.9340659341</v>
      </c>
      <c r="BQJ25" s="3"/>
      <c r="BQK25" s="3">
        <v>2034</v>
      </c>
      <c r="BQL25" s="7">
        <v>0.15025406593406601</v>
      </c>
      <c r="BQM25" s="3">
        <v>2034</v>
      </c>
      <c r="BQN25" s="7">
        <v>1375.6659340659301</v>
      </c>
      <c r="BQO25" s="3">
        <v>2034</v>
      </c>
      <c r="BQP25" s="7">
        <v>9901.4186813186807</v>
      </c>
      <c r="BQQ25" s="3">
        <v>2034</v>
      </c>
      <c r="BQR25" s="7">
        <v>268.07140802197802</v>
      </c>
      <c r="BQS25" s="3">
        <v>2034</v>
      </c>
      <c r="BQT25" s="7">
        <v>5853.17203483516</v>
      </c>
      <c r="BQU25" s="3"/>
      <c r="BQV25" s="3"/>
      <c r="BQW25" s="3"/>
      <c r="BQX25" s="3"/>
      <c r="BQY25" s="3"/>
      <c r="BQZ25" s="3"/>
      <c r="BRA25" s="3"/>
      <c r="BRB25" s="3"/>
      <c r="BRC25" s="3"/>
      <c r="BRD25" s="3">
        <v>2034</v>
      </c>
      <c r="BRE25" s="6">
        <v>16831.42638491272</v>
      </c>
      <c r="BRF25" s="3">
        <v>2034</v>
      </c>
      <c r="BRG25" s="5">
        <v>4033398.3176324777</v>
      </c>
      <c r="BRH25" s="3"/>
      <c r="BRI25" s="3">
        <v>2034</v>
      </c>
      <c r="BRJ25" s="7">
        <v>1</v>
      </c>
      <c r="BRK25" s="3">
        <v>2034</v>
      </c>
      <c r="BRL25" s="3">
        <v>1005012.6356792984</v>
      </c>
      <c r="BRM25" s="3"/>
      <c r="BRN25" s="3"/>
      <c r="BRO25" s="3"/>
      <c r="BRP25" s="3"/>
      <c r="BRQ25" s="3">
        <v>2034</v>
      </c>
      <c r="BRR25" s="6">
        <v>52354.475118091301</v>
      </c>
      <c r="BRS25" s="3"/>
      <c r="BRT25" s="3"/>
      <c r="BRU25" s="3"/>
      <c r="BRV25" s="3"/>
      <c r="BRW25" s="3"/>
      <c r="BRX25" s="3"/>
      <c r="BRY25" s="3"/>
      <c r="BRZ25" s="3"/>
      <c r="BSA25" s="3"/>
      <c r="BSB25" s="3"/>
      <c r="BSC25" s="3"/>
      <c r="BSD25" s="3"/>
      <c r="BSE25" s="3"/>
      <c r="BSF25" s="3">
        <v>2034</v>
      </c>
      <c r="BSG25" s="3">
        <v>1813.0430245977318</v>
      </c>
      <c r="BSH25" s="3"/>
      <c r="BSI25" s="3"/>
      <c r="BSJ25" s="3"/>
      <c r="BSK25" s="3"/>
      <c r="BSL25" s="3"/>
      <c r="BSM25" s="3"/>
      <c r="BSN25" s="7">
        <v>2034</v>
      </c>
      <c r="BSO25" s="7">
        <v>-901.69230769230796</v>
      </c>
      <c r="BSP25" s="7">
        <v>2034</v>
      </c>
      <c r="BSQ25" s="7">
        <v>-8065.5494505494498</v>
      </c>
      <c r="BSR25" s="7">
        <v>2034</v>
      </c>
      <c r="BSS25" s="7">
        <v>-1874.1978021978</v>
      </c>
      <c r="BST25" s="7">
        <v>2034</v>
      </c>
      <c r="BSU25" s="7">
        <v>-1484.20879120879</v>
      </c>
      <c r="BSV25" s="3"/>
      <c r="BSW25" s="3">
        <v>2034</v>
      </c>
      <c r="BSX25" s="7">
        <v>20624624.873685732</v>
      </c>
      <c r="BSY25" s="3"/>
      <c r="BSZ25" s="3">
        <v>2034</v>
      </c>
      <c r="BTA25" s="7">
        <v>32593.1451612903</v>
      </c>
      <c r="BTB25" s="3">
        <v>2034</v>
      </c>
      <c r="BTC25" s="3">
        <v>2.46150216652E-5</v>
      </c>
      <c r="BTD25" s="3">
        <v>2034</v>
      </c>
      <c r="BTE25" s="3">
        <v>2.164E-4</v>
      </c>
      <c r="BTF25" s="3">
        <v>2034</v>
      </c>
      <c r="BTG25" s="3">
        <v>3.3953529007599998E-5</v>
      </c>
      <c r="BTH25" s="3">
        <v>2034</v>
      </c>
      <c r="BTI25" s="3">
        <v>2.9510559664899999E-5</v>
      </c>
      <c r="BTJ25" s="3">
        <v>2034</v>
      </c>
      <c r="BTK25" s="3">
        <v>4.3934515688899999E-5</v>
      </c>
      <c r="BTL25" s="3">
        <v>2034</v>
      </c>
      <c r="BTM25" s="3">
        <v>5.0954979536200003E-5</v>
      </c>
      <c r="BTN25" s="3">
        <v>2034</v>
      </c>
      <c r="BTO25" s="3">
        <v>3.5102319235999998E-5</v>
      </c>
      <c r="BTP25" s="3">
        <v>2034</v>
      </c>
      <c r="BTQ25" s="3">
        <v>2.02E-5</v>
      </c>
      <c r="BTR25" s="3">
        <v>2034</v>
      </c>
      <c r="BTS25" s="3">
        <v>3.3000000000000003E-5</v>
      </c>
      <c r="BTT25" s="3">
        <v>2034</v>
      </c>
      <c r="BTU25" s="3">
        <v>1.9564174973818999E-6</v>
      </c>
      <c r="BTV25" s="3">
        <v>2034</v>
      </c>
      <c r="BTW25" s="10">
        <v>5.6941167347399995E-7</v>
      </c>
      <c r="BTX25" s="3">
        <v>2034</v>
      </c>
      <c r="BTY25" s="3">
        <v>7.5820000000000003E-5</v>
      </c>
      <c r="BTZ25" s="3">
        <v>2034</v>
      </c>
      <c r="BUA25" s="3">
        <v>116626751</v>
      </c>
      <c r="BUB25" s="3">
        <v>2034</v>
      </c>
      <c r="BUC25" s="7">
        <v>2.5793075584119602E-3</v>
      </c>
      <c r="BUD25" s="3">
        <v>2034</v>
      </c>
      <c r="BUE25" s="7">
        <v>6.1033531716203999E-3</v>
      </c>
      <c r="BUF25" s="3">
        <v>2034</v>
      </c>
      <c r="BUG25" s="7">
        <v>7.8786443676550598E-3</v>
      </c>
      <c r="BUH25" s="3">
        <v>2034</v>
      </c>
      <c r="BUI25" s="3">
        <v>1.6578886551323515E-3</v>
      </c>
      <c r="BUJ25" s="3">
        <v>2034</v>
      </c>
      <c r="BUK25" s="7">
        <v>7.7236008254087801E-2</v>
      </c>
      <c r="BUL25" s="3">
        <v>2034</v>
      </c>
      <c r="BUM25" s="7">
        <v>3.9190436199999998E-2</v>
      </c>
      <c r="BUN25" s="3">
        <v>2034</v>
      </c>
      <c r="BUO25" s="3">
        <v>5.2999999999999998E-4</v>
      </c>
      <c r="BUP25" s="3">
        <v>2034</v>
      </c>
      <c r="BUQ25" s="7">
        <v>9.62314297280077E-3</v>
      </c>
      <c r="BUR25" s="3">
        <v>2034</v>
      </c>
      <c r="BUS25" s="7">
        <v>2.3490068633727702E-2</v>
      </c>
      <c r="BUT25" s="3"/>
      <c r="BUU25" s="3"/>
      <c r="BUV25" s="3"/>
      <c r="BUW25" s="3"/>
      <c r="BUX25" s="3">
        <v>2034</v>
      </c>
      <c r="BUY25" s="3">
        <v>4526641.7903820546</v>
      </c>
      <c r="BUZ25" s="3"/>
      <c r="BVA25" s="3">
        <v>2034</v>
      </c>
      <c r="BVB25" s="7">
        <v>502954.25274725299</v>
      </c>
      <c r="BVC25" s="3"/>
      <c r="BVD25" s="3">
        <v>2034</v>
      </c>
      <c r="BVE25" s="3">
        <v>1057384.8794879762</v>
      </c>
      <c r="BVF25" s="3"/>
      <c r="BVG25" s="3"/>
      <c r="BVH25" s="3"/>
      <c r="BVI25" s="3"/>
      <c r="BVJ25" s="3"/>
      <c r="BVK25" s="3">
        <v>2034</v>
      </c>
      <c r="BVL25" s="3">
        <v>45753459.867741793</v>
      </c>
      <c r="BVM25" s="3">
        <v>2034</v>
      </c>
      <c r="BVN25" s="7">
        <v>4564915.875</v>
      </c>
      <c r="BVO25" s="3">
        <v>2034</v>
      </c>
      <c r="BVP25" s="3">
        <v>0</v>
      </c>
      <c r="BVQ25" s="3">
        <v>2034</v>
      </c>
      <c r="BVR25" s="7">
        <v>11664985.719758101</v>
      </c>
      <c r="BVS25" s="3">
        <v>2034</v>
      </c>
      <c r="BVT25" s="7">
        <v>31347397.185483899</v>
      </c>
      <c r="BVU25" s="3">
        <v>2034</v>
      </c>
      <c r="BVV25" s="7">
        <v>521671.46169354802</v>
      </c>
      <c r="BVW25" s="7">
        <v>2034</v>
      </c>
      <c r="BVX25" s="7">
        <v>-4377.8461538461597</v>
      </c>
      <c r="BVY25" s="7">
        <v>2034</v>
      </c>
      <c r="BVZ25" s="7">
        <v>8755.2527472527399</v>
      </c>
      <c r="BWA25" s="7">
        <v>2034</v>
      </c>
      <c r="BWB25" s="7">
        <v>122.49450549450501</v>
      </c>
      <c r="BWC25" s="7">
        <v>2034</v>
      </c>
      <c r="BWD25" s="7">
        <v>275.56043956043902</v>
      </c>
      <c r="BWE25" s="7">
        <v>2034</v>
      </c>
      <c r="BWF25" s="7">
        <v>18293.9120879121</v>
      </c>
      <c r="BWG25" s="7">
        <v>2034</v>
      </c>
      <c r="BWH25" s="7">
        <v>11694.032967032999</v>
      </c>
      <c r="BWI25" s="7">
        <v>2034</v>
      </c>
      <c r="BWJ25" s="7">
        <v>-18016.340659340702</v>
      </c>
      <c r="BWK25" s="7">
        <v>2034</v>
      </c>
      <c r="BWL25" s="7">
        <v>548.59340659340603</v>
      </c>
      <c r="BWM25" s="7">
        <v>2034</v>
      </c>
      <c r="BWN25" s="7">
        <v>0</v>
      </c>
      <c r="BWO25" s="7">
        <v>2034</v>
      </c>
      <c r="BWP25" s="7">
        <v>157.06593406593399</v>
      </c>
      <c r="BWQ25" s="7">
        <v>2034</v>
      </c>
      <c r="BWR25" s="7">
        <v>210.37272727272699</v>
      </c>
      <c r="BWS25" s="7">
        <v>2034</v>
      </c>
      <c r="BWT25" s="7">
        <v>14701.197802197799</v>
      </c>
      <c r="BWU25" s="7">
        <v>2034</v>
      </c>
      <c r="BWV25" s="7">
        <v>-363.61538461538498</v>
      </c>
      <c r="BWW25" s="7">
        <v>2034</v>
      </c>
      <c r="BWX25" s="7">
        <v>2046.5164835164801</v>
      </c>
      <c r="BWY25" s="7">
        <v>2034</v>
      </c>
      <c r="BWZ25" s="7">
        <v>573</v>
      </c>
      <c r="BXA25" s="7">
        <v>2034</v>
      </c>
      <c r="BXB25" s="7">
        <v>40</v>
      </c>
      <c r="BXC25" s="7">
        <v>2034</v>
      </c>
      <c r="BXD25" s="7">
        <v>28</v>
      </c>
      <c r="BXE25" s="7">
        <v>2034</v>
      </c>
      <c r="BXF25" s="7">
        <v>55405.263736263703</v>
      </c>
      <c r="BXG25" s="7">
        <v>2034</v>
      </c>
      <c r="BXH25" s="7">
        <v>-5959.6043956043904</v>
      </c>
      <c r="BXI25" s="7">
        <v>2034</v>
      </c>
      <c r="BXJ25" s="7">
        <v>2403</v>
      </c>
      <c r="BXK25" s="7">
        <v>2034</v>
      </c>
      <c r="BXL25" s="7">
        <v>24</v>
      </c>
      <c r="BXM25" s="7">
        <v>2034</v>
      </c>
      <c r="BXN25" s="7">
        <v>477878.23076923098</v>
      </c>
      <c r="BXO25" s="7">
        <v>2034</v>
      </c>
      <c r="BXP25" s="7">
        <v>1806.4</v>
      </c>
      <c r="BXQ25" s="7">
        <v>2034</v>
      </c>
      <c r="BXR25" s="7">
        <v>8990.9120879120892</v>
      </c>
      <c r="BXS25" s="7">
        <v>2034</v>
      </c>
      <c r="BXT25" s="7">
        <v>-10801.054945054901</v>
      </c>
      <c r="BXU25" s="7">
        <v>2034</v>
      </c>
      <c r="BXV25" s="7">
        <v>391</v>
      </c>
      <c r="BXW25" s="7">
        <v>2034</v>
      </c>
      <c r="BXX25" s="7">
        <v>0</v>
      </c>
      <c r="BXY25" s="7">
        <v>2034</v>
      </c>
      <c r="BXZ25" s="7">
        <v>32661.703296703301</v>
      </c>
      <c r="BYA25" s="7">
        <v>2034</v>
      </c>
      <c r="BYB25" s="7">
        <v>654.24175824175802</v>
      </c>
      <c r="BYC25" s="7">
        <v>2034</v>
      </c>
      <c r="BYD25" s="7">
        <v>14406.626373626401</v>
      </c>
      <c r="BYE25" s="7">
        <v>2034</v>
      </c>
      <c r="BYF25" s="7">
        <v>-756.00978021978005</v>
      </c>
      <c r="BYG25" s="7">
        <v>2034</v>
      </c>
      <c r="BYH25" s="7">
        <v>0</v>
      </c>
      <c r="BYI25" s="7">
        <v>2034</v>
      </c>
      <c r="BYJ25" s="7">
        <v>0</v>
      </c>
      <c r="BYK25" s="7">
        <v>2034</v>
      </c>
      <c r="BYL25" s="7">
        <v>0</v>
      </c>
      <c r="BYM25" s="7">
        <v>2034</v>
      </c>
      <c r="BYN25" s="7">
        <v>754.83798901098896</v>
      </c>
      <c r="BYO25" s="7">
        <v>2034</v>
      </c>
      <c r="BYP25" s="7">
        <v>0</v>
      </c>
      <c r="BYQ25" s="7">
        <v>2034</v>
      </c>
      <c r="BYR25" s="7">
        <v>1428.62637362637</v>
      </c>
      <c r="BYS25" s="7">
        <v>2034</v>
      </c>
      <c r="BYT25" s="7">
        <v>0</v>
      </c>
      <c r="BYU25" s="7">
        <v>2034</v>
      </c>
      <c r="BYV25" s="7">
        <v>0</v>
      </c>
      <c r="BYW25" s="7">
        <v>2034</v>
      </c>
      <c r="BYX25" s="7">
        <v>22</v>
      </c>
      <c r="BYY25" s="7">
        <v>2034</v>
      </c>
      <c r="BYZ25" s="7">
        <v>0</v>
      </c>
      <c r="BZA25" s="7">
        <v>2034</v>
      </c>
      <c r="BZB25" s="7">
        <v>1755.4615384615399</v>
      </c>
      <c r="BZC25" s="7">
        <v>2034</v>
      </c>
      <c r="BZD25" s="7">
        <v>-3330.2857142857201</v>
      </c>
      <c r="BZE25" s="7">
        <v>2034</v>
      </c>
      <c r="BZF25" s="7">
        <v>0</v>
      </c>
      <c r="BZG25" s="7">
        <v>2034</v>
      </c>
      <c r="BZH25" s="7">
        <v>0</v>
      </c>
      <c r="BZI25" s="7">
        <v>2034</v>
      </c>
      <c r="BZJ25" s="7">
        <v>852.94505494505495</v>
      </c>
      <c r="BZK25" s="7">
        <v>2034</v>
      </c>
      <c r="BZL25" s="7">
        <v>0</v>
      </c>
      <c r="BZM25" s="7">
        <v>2034</v>
      </c>
      <c r="BZN25" s="7">
        <v>53045.065934065897</v>
      </c>
      <c r="BZO25" s="3"/>
      <c r="BZP25" s="3">
        <v>2034</v>
      </c>
      <c r="BZQ25" s="7">
        <v>26333.962685604401</v>
      </c>
      <c r="BZR25" s="3">
        <v>2034</v>
      </c>
      <c r="BZS25" s="3">
        <v>0</v>
      </c>
      <c r="BZT25" s="3">
        <v>2034</v>
      </c>
      <c r="BZU25" s="7">
        <v>66479.234402056405</v>
      </c>
      <c r="BZV25" s="3">
        <v>2034</v>
      </c>
      <c r="BZW25" s="7">
        <v>513687.15174175799</v>
      </c>
      <c r="BZX25" s="3">
        <v>2034</v>
      </c>
      <c r="BZY25" s="7">
        <v>34008.905080909099</v>
      </c>
      <c r="BZZ25" s="3"/>
      <c r="CAA25" s="3"/>
      <c r="CAB25" s="3"/>
      <c r="CAC25" s="3"/>
      <c r="CAD25" s="3"/>
      <c r="CAE25" s="3"/>
      <c r="CAF25" s="3"/>
      <c r="CAG25" s="3"/>
      <c r="CAH25" s="3"/>
      <c r="CAI25" s="3">
        <v>2034</v>
      </c>
      <c r="CAJ25" s="6">
        <v>4714357.8412066456</v>
      </c>
      <c r="CAK25" s="3">
        <v>2034</v>
      </c>
      <c r="CAL25" s="8">
        <v>79319864.804340109</v>
      </c>
      <c r="CAM25" s="3"/>
      <c r="CAN25" s="3">
        <v>2034</v>
      </c>
      <c r="CAO25" s="3">
        <v>155761.087912088</v>
      </c>
      <c r="CAP25" s="3">
        <v>2034</v>
      </c>
      <c r="CAQ25" s="3">
        <v>1039156.9838575423</v>
      </c>
      <c r="CAR25" s="3"/>
      <c r="CAS25" s="3"/>
      <c r="CAT25" s="3"/>
      <c r="CAU25" s="3"/>
      <c r="CAV25" s="3">
        <v>2034</v>
      </c>
      <c r="CAW25" s="6">
        <v>10065.224205370407</v>
      </c>
      <c r="CAX25" s="3"/>
      <c r="CAY25" s="3"/>
      <c r="CAZ25" s="3"/>
      <c r="CBA25" s="3"/>
      <c r="CBB25" s="3"/>
      <c r="CBC25" s="3"/>
      <c r="CBD25" s="3"/>
      <c r="CBE25" s="3"/>
      <c r="CBF25" s="3"/>
      <c r="CBG25" s="3"/>
      <c r="CBH25" s="3"/>
      <c r="CBI25" s="3"/>
      <c r="CBJ25" s="3"/>
      <c r="CBK25" s="3">
        <v>2034</v>
      </c>
      <c r="CBL25" s="7">
        <v>485346.13304436719</v>
      </c>
      <c r="CBM25" s="3"/>
      <c r="CBN25" s="3"/>
      <c r="CBO25" s="3"/>
      <c r="CBP25" s="3"/>
      <c r="CBQ25" s="3"/>
      <c r="CBR25" s="3"/>
      <c r="CBS25" s="7">
        <v>2034</v>
      </c>
      <c r="CBT25" s="7">
        <v>-909.86813186813197</v>
      </c>
      <c r="CBU25" s="7">
        <v>2034</v>
      </c>
      <c r="CBV25" s="7">
        <v>-29670.637362637401</v>
      </c>
      <c r="CBW25" s="7">
        <v>2034</v>
      </c>
      <c r="CBX25" s="7">
        <v>-73.736263736263695</v>
      </c>
      <c r="CBY25" s="7">
        <v>2034</v>
      </c>
      <c r="CBZ25" s="7">
        <v>-107.824175824175</v>
      </c>
      <c r="CCA25" s="3"/>
      <c r="CCB25" s="3">
        <v>2034</v>
      </c>
      <c r="CCC25" s="3">
        <v>60812654.666142978</v>
      </c>
      <c r="CCD25" s="3"/>
      <c r="CCE25" s="3">
        <v>2034</v>
      </c>
      <c r="CCF25" s="7">
        <v>2508292.42857143</v>
      </c>
      <c r="CCG25" s="3">
        <v>2034</v>
      </c>
      <c r="CCH25" s="3">
        <v>1.7516018939399998E-5</v>
      </c>
      <c r="CCI25" s="3">
        <v>2034</v>
      </c>
      <c r="CCJ25" s="3">
        <v>3.5519999999999999E-5</v>
      </c>
      <c r="CCK25" s="3">
        <v>2034</v>
      </c>
      <c r="CCL25" s="3">
        <v>2.10229771834E-5</v>
      </c>
      <c r="CCM25" s="3">
        <v>2034</v>
      </c>
      <c r="CCN25" s="3">
        <v>2.03946000345E-5</v>
      </c>
      <c r="CCO25" s="3">
        <v>2034</v>
      </c>
      <c r="CCP25" s="3">
        <v>4.2611186903100001E-5</v>
      </c>
      <c r="CCQ25" s="3">
        <v>2034</v>
      </c>
      <c r="CCR25" s="3">
        <v>4.9420190995900002E-5</v>
      </c>
      <c r="CCS25" s="3">
        <v>2034</v>
      </c>
      <c r="CCT25" s="3">
        <v>3.4045020463799997E-5</v>
      </c>
      <c r="CCU25" s="3">
        <v>2034</v>
      </c>
      <c r="CCV25" s="3">
        <v>1.4100000000000001E-5</v>
      </c>
      <c r="CCW25" s="3">
        <v>2034</v>
      </c>
      <c r="CCX25" s="3">
        <v>1.7039999999999999E-5</v>
      </c>
      <c r="CCY25" s="3">
        <v>2034</v>
      </c>
      <c r="CCZ25" s="10">
        <v>4.6930999362800001E-7</v>
      </c>
      <c r="CDA25" s="3">
        <v>2034</v>
      </c>
      <c r="CDB25" s="3">
        <v>9.6062946944999996E-6</v>
      </c>
      <c r="CDC25" s="3">
        <v>2034</v>
      </c>
      <c r="CDD25" s="3">
        <v>5.7979999999999997E-5</v>
      </c>
      <c r="CDE25" s="3">
        <v>2034</v>
      </c>
      <c r="CDF25" s="3">
        <v>342396417.99999994</v>
      </c>
      <c r="CDG25" s="3">
        <v>2034</v>
      </c>
      <c r="CDH25" s="3">
        <v>7.1130836504665696E-3</v>
      </c>
      <c r="CDI25" s="3">
        <v>2034</v>
      </c>
      <c r="CDJ25" s="3">
        <v>0</v>
      </c>
      <c r="CDK25" s="3">
        <v>2034</v>
      </c>
      <c r="CDL25" s="7">
        <v>5.23100792001164E-3</v>
      </c>
      <c r="CDM25" s="3">
        <v>2034</v>
      </c>
      <c r="CDN25" s="3">
        <v>1.7236741743894401E-2</v>
      </c>
      <c r="CDO25" s="3">
        <v>2034</v>
      </c>
      <c r="CDP25" s="7">
        <v>7.2509634247901203E-2</v>
      </c>
      <c r="CDQ25" s="3">
        <v>2034</v>
      </c>
      <c r="CDR25" s="3">
        <v>1.2435603999999999E-2</v>
      </c>
      <c r="CDS25" s="3">
        <v>2034</v>
      </c>
      <c r="CDT25" s="7">
        <v>4.8935307704904996E-4</v>
      </c>
      <c r="CDU25" s="3">
        <v>2034</v>
      </c>
      <c r="CDV25" s="3">
        <v>7.9310326585541903E-4</v>
      </c>
      <c r="CDW25" s="3">
        <v>2034</v>
      </c>
      <c r="CDX25" s="3">
        <v>1.6267142480764399E-2</v>
      </c>
      <c r="CDY25" s="3"/>
      <c r="CDZ25" s="3"/>
      <c r="CEA25" s="3"/>
      <c r="CEB25" s="3"/>
      <c r="CEC25" s="3">
        <v>2034</v>
      </c>
      <c r="CED25" s="3">
        <v>49784058.30401244</v>
      </c>
      <c r="CEE25" s="3"/>
      <c r="CEF25" s="3">
        <v>2034</v>
      </c>
      <c r="CEG25" s="7">
        <v>3490663.4858870902</v>
      </c>
      <c r="CEH25" s="3"/>
      <c r="CEI25" s="3">
        <v>2034</v>
      </c>
      <c r="CEJ25" s="3">
        <v>17933347.805967309</v>
      </c>
      <c r="CEK25" s="3"/>
      <c r="CEL25" s="3"/>
      <c r="CEM25" s="3"/>
      <c r="CEN25" s="3"/>
      <c r="CEO25" s="3"/>
      <c r="CEP25" s="3">
        <v>2034</v>
      </c>
      <c r="CEQ25" s="3">
        <v>769547618.63156986</v>
      </c>
      <c r="CER25" s="3">
        <v>2034</v>
      </c>
      <c r="CES25" s="7">
        <v>1516322.6270161299</v>
      </c>
      <c r="CET25" s="3">
        <v>2034</v>
      </c>
      <c r="CEU25" s="7">
        <v>16588718.6350806</v>
      </c>
      <c r="CEV25" s="3">
        <v>2034</v>
      </c>
      <c r="CEW25" s="7">
        <v>1020657.75403226</v>
      </c>
      <c r="CEX25" s="3">
        <v>2034</v>
      </c>
      <c r="CEY25" s="7">
        <v>15241492.258064499</v>
      </c>
      <c r="CEZ25" s="3">
        <v>2034</v>
      </c>
      <c r="CFA25" s="7">
        <v>791308.36088709603</v>
      </c>
      <c r="CFB25" s="7">
        <v>2034</v>
      </c>
      <c r="CFC25" s="7">
        <v>-53369.659340659302</v>
      </c>
      <c r="CFD25" s="7">
        <v>2034</v>
      </c>
      <c r="CFE25" s="7">
        <v>43204.417582417598</v>
      </c>
      <c r="CFF25" s="7">
        <v>2034</v>
      </c>
      <c r="CFG25" s="7">
        <v>50.911111111111097</v>
      </c>
      <c r="CFH25" s="7">
        <v>2034</v>
      </c>
      <c r="CFI25" s="7">
        <v>201.16483516483501</v>
      </c>
      <c r="CFJ25" s="7">
        <v>2034</v>
      </c>
      <c r="CFK25" s="7">
        <v>1620.97802197802</v>
      </c>
      <c r="CFL25" s="7">
        <v>2034</v>
      </c>
      <c r="CFM25" s="7">
        <v>13665.703296703299</v>
      </c>
      <c r="CFN25" s="7">
        <v>2034</v>
      </c>
      <c r="CFO25" s="7">
        <v>-58986.681318681301</v>
      </c>
      <c r="CFP25" s="7">
        <v>2034</v>
      </c>
      <c r="CFQ25" s="7">
        <v>14032.219780219801</v>
      </c>
      <c r="CFR25" s="7">
        <v>2034</v>
      </c>
      <c r="CFS25" s="7">
        <v>3032.1538461538398</v>
      </c>
      <c r="CFT25" s="7">
        <v>2034</v>
      </c>
      <c r="CFU25" s="7">
        <v>1.8241758241758299</v>
      </c>
      <c r="CFV25" s="7">
        <v>2034</v>
      </c>
      <c r="CFW25" s="7">
        <v>1669.36263736264</v>
      </c>
      <c r="CFX25" s="7">
        <v>2034</v>
      </c>
      <c r="CFY25" s="7">
        <v>86482.582417582395</v>
      </c>
      <c r="CFZ25" s="7">
        <v>2034</v>
      </c>
      <c r="CGA25" s="7">
        <v>-12890.120879120899</v>
      </c>
      <c r="CGB25" s="7">
        <v>2034</v>
      </c>
      <c r="CGC25" s="7">
        <v>740.07692307692298</v>
      </c>
      <c r="CGD25" s="7">
        <v>2034</v>
      </c>
      <c r="CGE25" s="7">
        <v>154.65934065934101</v>
      </c>
      <c r="CGF25" s="7">
        <v>2034</v>
      </c>
      <c r="CGG25" s="7">
        <v>85.329670329670407</v>
      </c>
      <c r="CGH25" s="7">
        <v>2034</v>
      </c>
      <c r="CGI25" s="7">
        <v>53.296703296703299</v>
      </c>
      <c r="CGJ25" s="7">
        <v>2034</v>
      </c>
      <c r="CGK25" s="7">
        <v>18404.571428571398</v>
      </c>
      <c r="CGL25" s="7">
        <v>2034</v>
      </c>
      <c r="CGM25" s="7">
        <v>-17554.0769230769</v>
      </c>
      <c r="CGN25" s="7">
        <v>2034</v>
      </c>
      <c r="CGO25" s="7">
        <v>2004.6593406593399</v>
      </c>
      <c r="CGP25" s="7">
        <v>2034</v>
      </c>
      <c r="CGQ25" s="7">
        <v>236.912087912088</v>
      </c>
      <c r="CGR25" s="7">
        <v>2034</v>
      </c>
      <c r="CGS25" s="7">
        <v>23505.549450549501</v>
      </c>
      <c r="CGT25" s="7">
        <v>2034</v>
      </c>
      <c r="CGU25" s="7">
        <v>1062.8901098901099</v>
      </c>
      <c r="CGV25" s="7">
        <v>2034</v>
      </c>
      <c r="CGW25" s="7">
        <v>4746.79120879121</v>
      </c>
      <c r="CGX25" s="7">
        <v>2034</v>
      </c>
      <c r="CGY25" s="7">
        <v>-11924.780219780199</v>
      </c>
      <c r="CGZ25" s="7">
        <v>2034</v>
      </c>
      <c r="CHA25" s="7">
        <v>5104.4615384615399</v>
      </c>
      <c r="CHB25" s="7">
        <v>2034</v>
      </c>
      <c r="CHC25" s="7">
        <v>654.49450549450501</v>
      </c>
      <c r="CHD25" s="7">
        <v>2034</v>
      </c>
      <c r="CHE25" s="7">
        <v>42831</v>
      </c>
      <c r="CHF25" s="7">
        <v>2034</v>
      </c>
      <c r="CHG25" s="7">
        <v>1195.2637362637399</v>
      </c>
      <c r="CHH25" s="7">
        <v>2034</v>
      </c>
      <c r="CHI25" s="7">
        <v>23477.769230769201</v>
      </c>
      <c r="CHJ25" s="7">
        <v>2034</v>
      </c>
      <c r="CHK25" s="7">
        <v>-225.86894505494499</v>
      </c>
      <c r="CHL25" s="7">
        <v>2034</v>
      </c>
      <c r="CHM25" s="7">
        <v>0</v>
      </c>
      <c r="CHN25" s="7">
        <v>2034</v>
      </c>
      <c r="CHO25" s="7">
        <v>0</v>
      </c>
      <c r="CHP25" s="7">
        <v>2034</v>
      </c>
      <c r="CHQ25" s="7">
        <v>0</v>
      </c>
      <c r="CHR25" s="7">
        <v>2034</v>
      </c>
      <c r="CHS25" s="7">
        <v>196.882582417582</v>
      </c>
      <c r="CHT25" s="7">
        <v>2034</v>
      </c>
      <c r="CHU25" s="7">
        <v>0</v>
      </c>
      <c r="CHV25" s="7">
        <v>2034</v>
      </c>
      <c r="CHW25" s="7">
        <v>-2669.76923076923</v>
      </c>
      <c r="CHX25" s="7">
        <v>2034</v>
      </c>
      <c r="CHY25" s="7">
        <v>1.6703296703296699</v>
      </c>
      <c r="CHZ25" s="7">
        <v>2034</v>
      </c>
      <c r="CIA25" s="7">
        <v>0</v>
      </c>
      <c r="CIB25" s="7">
        <v>2034</v>
      </c>
      <c r="CIC25" s="7">
        <v>13.197802197802201</v>
      </c>
      <c r="CID25" s="7">
        <v>2034</v>
      </c>
      <c r="CIE25" s="7">
        <v>3.8681318681318699</v>
      </c>
      <c r="CIF25" s="7">
        <v>2034</v>
      </c>
      <c r="CIG25" s="7">
        <v>2501.6153846153802</v>
      </c>
      <c r="CIH25" s="7">
        <v>2034</v>
      </c>
      <c r="CII25" s="7">
        <v>-10009.6703296703</v>
      </c>
      <c r="CIJ25" s="7">
        <v>2034</v>
      </c>
      <c r="CIK25" s="7">
        <v>542.80219780219795</v>
      </c>
      <c r="CIL25" s="7">
        <v>2034</v>
      </c>
      <c r="CIM25" s="7">
        <v>0</v>
      </c>
      <c r="CIN25" s="7">
        <v>2034</v>
      </c>
      <c r="CIO25" s="7">
        <v>3398.2637362637402</v>
      </c>
      <c r="CIP25" s="7">
        <v>2034</v>
      </c>
      <c r="CIQ25" s="7">
        <v>24.879120879120901</v>
      </c>
      <c r="CIR25" s="7">
        <v>2034</v>
      </c>
      <c r="CIS25" s="7">
        <v>120482.945054945</v>
      </c>
      <c r="CIT25" s="3"/>
      <c r="CIU25" s="3">
        <v>2034</v>
      </c>
      <c r="CIV25" s="7">
        <v>11853.086155503999</v>
      </c>
      <c r="CIW25" s="3">
        <v>2034</v>
      </c>
      <c r="CIX25" s="7">
        <v>38438.5934996703</v>
      </c>
      <c r="CIY25" s="3">
        <v>2034</v>
      </c>
      <c r="CIZ25" s="7">
        <v>7936.3566715524203</v>
      </c>
      <c r="CJA25" s="3">
        <v>2034</v>
      </c>
      <c r="CJB25" s="7">
        <v>18067.299047252702</v>
      </c>
      <c r="CJC25" s="3">
        <v>2034</v>
      </c>
      <c r="CJD25" s="7">
        <v>59474.271529340702</v>
      </c>
      <c r="CJE25" s="3"/>
      <c r="CJF25" s="3"/>
      <c r="CJG25" s="3"/>
      <c r="CJH25" s="3"/>
      <c r="CJI25" s="3"/>
      <c r="CJJ25" s="3"/>
      <c r="CJK25" s="3"/>
      <c r="CJL25" s="3"/>
      <c r="CJM25" s="3"/>
      <c r="CJN25" s="3">
        <v>2034</v>
      </c>
      <c r="CJO25" s="4">
        <v>7126.0333538944114</v>
      </c>
      <c r="CJP25" s="3">
        <v>2034</v>
      </c>
      <c r="CJQ25" s="5">
        <v>68200108.174624488</v>
      </c>
      <c r="CJR25" s="3"/>
      <c r="CJS25" s="3">
        <v>2034</v>
      </c>
      <c r="CJT25" s="3">
        <v>481156.2</v>
      </c>
      <c r="CJU25" s="3">
        <v>2034</v>
      </c>
      <c r="CJV25" s="3">
        <v>4040736.7807368413</v>
      </c>
      <c r="CJW25" s="3"/>
      <c r="CJX25" s="3"/>
      <c r="CJY25" s="3"/>
      <c r="CJZ25" s="3"/>
      <c r="CKA25" s="3">
        <v>2034</v>
      </c>
      <c r="CKB25" s="4">
        <v>11184.967794960259</v>
      </c>
      <c r="CKC25" s="3"/>
      <c r="CKD25" s="3"/>
      <c r="CKE25" s="3"/>
      <c r="CKF25" s="3"/>
      <c r="CKG25" s="3"/>
      <c r="CKH25" s="3"/>
      <c r="CKI25" s="3"/>
      <c r="CKJ25" s="3"/>
      <c r="CKK25" s="3"/>
      <c r="CKL25" s="3"/>
      <c r="CKM25" s="3"/>
      <c r="CKN25" s="3"/>
      <c r="CKO25" s="3"/>
      <c r="CKP25" s="3">
        <v>2034</v>
      </c>
      <c r="CKQ25" s="3">
        <v>325984.46342571999</v>
      </c>
      <c r="CKR25" s="3"/>
      <c r="CKS25" s="3"/>
      <c r="CKT25" s="3"/>
      <c r="CKU25" s="3"/>
      <c r="CKV25" s="3"/>
      <c r="CKW25" s="3"/>
      <c r="CKX25" s="7">
        <v>2034</v>
      </c>
      <c r="CKY25" s="7">
        <v>-1492.0549450549499</v>
      </c>
      <c r="CKZ25" s="7">
        <v>2034</v>
      </c>
      <c r="CLA25" s="7">
        <v>-25272.032967032999</v>
      </c>
      <c r="CLB25" s="7">
        <v>2034</v>
      </c>
      <c r="CLC25" s="7">
        <v>-74.604395604395606</v>
      </c>
      <c r="CLD25" s="7">
        <v>2034</v>
      </c>
      <c r="CLE25" s="7">
        <v>-2802.5934065934098</v>
      </c>
      <c r="CLF25" s="3"/>
      <c r="CLG25" s="3">
        <v>2034</v>
      </c>
      <c r="CLH25" s="3">
        <v>449857850.53697777</v>
      </c>
      <c r="CLI25" s="3"/>
      <c r="CLJ25" s="3">
        <v>2034</v>
      </c>
      <c r="CLK25" s="3">
        <v>49772.387096774197</v>
      </c>
      <c r="CLL25" s="3">
        <v>2034</v>
      </c>
      <c r="CLM25" s="3">
        <v>9.3349720803600008E-6</v>
      </c>
      <c r="CLN25" s="3">
        <v>2034</v>
      </c>
      <c r="CLO25" s="3">
        <v>8.9599999999999996E-5</v>
      </c>
      <c r="CLP25" s="3">
        <v>2034</v>
      </c>
      <c r="CLQ25" s="3">
        <v>1.03439237964E-5</v>
      </c>
      <c r="CLR25" s="3">
        <v>2034</v>
      </c>
      <c r="CLS25" s="3">
        <v>1.1529150575400001E-5</v>
      </c>
      <c r="CLT25" s="3">
        <v>2034</v>
      </c>
      <c r="CLU25" s="3">
        <v>5.3568349249700001E-5</v>
      </c>
      <c r="CLV25" s="3">
        <v>2034</v>
      </c>
      <c r="CLW25" s="3">
        <v>6.21282401091E-5</v>
      </c>
      <c r="CLX25" s="3">
        <v>2034</v>
      </c>
      <c r="CLY25" s="3">
        <v>4.27994542974E-5</v>
      </c>
      <c r="CLZ25" s="3">
        <v>2034</v>
      </c>
      <c r="CMA25" s="3">
        <v>1.3859999999999999E-5</v>
      </c>
      <c r="CMB25" s="3">
        <v>2034</v>
      </c>
      <c r="CMC25" s="3">
        <v>2.8920000000000001E-5</v>
      </c>
      <c r="CMD25" s="3">
        <v>2034</v>
      </c>
      <c r="CME25" s="3">
        <v>1.1335006305124201E-5</v>
      </c>
      <c r="CMF25" s="3">
        <v>2034</v>
      </c>
      <c r="CMG25" s="10">
        <v>2.6751868660999999E-7</v>
      </c>
      <c r="CMH25" s="3">
        <v>2034</v>
      </c>
      <c r="CMI25" s="3">
        <v>4.5439999999999999E-5</v>
      </c>
      <c r="CMJ25" s="3">
        <v>2034</v>
      </c>
      <c r="CMK25" s="3">
        <v>656488465.00000024</v>
      </c>
      <c r="CML25" s="3">
        <v>2034</v>
      </c>
      <c r="CMM25" s="7">
        <v>6.8997989216263503E-3</v>
      </c>
      <c r="CMN25" s="3">
        <v>2034</v>
      </c>
      <c r="CMO25" s="7">
        <v>2.41773515047174E-3</v>
      </c>
      <c r="CMP25" s="3">
        <v>2034</v>
      </c>
      <c r="CMQ25" s="7">
        <v>7.4823535951388503E-3</v>
      </c>
      <c r="CMR25" s="3">
        <v>2034</v>
      </c>
      <c r="CMS25" s="3">
        <v>9.6813002033856838E-4</v>
      </c>
      <c r="CMT25" s="3">
        <v>2034</v>
      </c>
      <c r="CMU25" s="7">
        <v>7.2323773882856199E-2</v>
      </c>
      <c r="CMV25" s="3">
        <v>2034</v>
      </c>
      <c r="CMW25" s="3">
        <v>2.2367509800000001E-2</v>
      </c>
      <c r="CMX25" s="3">
        <v>2034</v>
      </c>
      <c r="CMY25" s="3">
        <v>7.2662229700682821E-4</v>
      </c>
      <c r="CMZ25" s="3">
        <v>2034</v>
      </c>
      <c r="CNA25" s="7">
        <v>3.03471764006338E-3</v>
      </c>
      <c r="CNB25" s="3">
        <v>2034</v>
      </c>
      <c r="CNC25" s="7">
        <v>1.6195316247140198E-2</v>
      </c>
      <c r="CND25" s="3"/>
      <c r="CNE25" s="3"/>
      <c r="CNF25" s="3"/>
      <c r="CNG25" s="3"/>
      <c r="CNH25" s="3">
        <v>2034</v>
      </c>
      <c r="CNI25" s="3">
        <v>9602703.3829268441</v>
      </c>
      <c r="CNJ25" s="3"/>
      <c r="CNK25" s="3">
        <v>2034</v>
      </c>
      <c r="CNL25" s="3">
        <v>10003142.189516099</v>
      </c>
      <c r="CNM25" s="3"/>
      <c r="CNN25" s="3">
        <v>2034</v>
      </c>
      <c r="CNO25" s="3">
        <v>77147167.301241383</v>
      </c>
      <c r="CNP25" s="3"/>
      <c r="CNQ25" s="3"/>
      <c r="CNR25" s="3"/>
      <c r="CNS25" s="3"/>
      <c r="CNT25" s="3"/>
      <c r="CNU25" s="3">
        <v>2034</v>
      </c>
      <c r="CNV25" s="3">
        <v>235959635.71400642</v>
      </c>
      <c r="CNW25" s="3">
        <v>2034</v>
      </c>
      <c r="CNX25" s="7">
        <v>83269.256048387106</v>
      </c>
      <c r="CNY25" s="3">
        <v>2034</v>
      </c>
      <c r="CNZ25" s="7">
        <v>14579908.6935484</v>
      </c>
      <c r="COA25" s="3">
        <v>2034</v>
      </c>
      <c r="COB25" s="7">
        <v>67772</v>
      </c>
      <c r="COC25" s="3">
        <v>2034</v>
      </c>
      <c r="COD25" s="7">
        <v>5309506.3991935505</v>
      </c>
      <c r="COE25" s="3">
        <v>2034</v>
      </c>
      <c r="COF25" s="7">
        <v>470299.60439560399</v>
      </c>
      <c r="COG25" s="7">
        <v>2034</v>
      </c>
      <c r="COH25" s="7">
        <v>-289.24175824175802</v>
      </c>
      <c r="COI25" s="7">
        <v>2034</v>
      </c>
      <c r="COJ25" s="7">
        <v>499.30769230769198</v>
      </c>
      <c r="COK25" s="7">
        <v>2034</v>
      </c>
      <c r="COL25" s="7">
        <v>1.4175824175824201</v>
      </c>
      <c r="COM25" s="7">
        <v>2034</v>
      </c>
      <c r="CON25" s="7">
        <v>14.6593406593407</v>
      </c>
      <c r="COO25" s="7">
        <v>2034</v>
      </c>
      <c r="COP25" s="7">
        <v>115.26373626373601</v>
      </c>
      <c r="COQ25" s="7">
        <v>2034</v>
      </c>
      <c r="COR25" s="7">
        <v>146.80219780219801</v>
      </c>
      <c r="COS25" s="7">
        <v>2034</v>
      </c>
      <c r="COT25" s="7">
        <v>18198.230769230799</v>
      </c>
      <c r="COU25" s="7">
        <v>2034</v>
      </c>
      <c r="COV25" s="7">
        <v>5038.4285714285697</v>
      </c>
      <c r="COW25" s="7">
        <v>2034</v>
      </c>
      <c r="COX25" s="7">
        <v>441.43956043956098</v>
      </c>
      <c r="COY25" s="7">
        <v>2034</v>
      </c>
      <c r="COZ25" s="7">
        <v>283.32967032967002</v>
      </c>
      <c r="CPA25" s="7">
        <v>2034</v>
      </c>
      <c r="CPB25" s="7">
        <v>1000.61538461538</v>
      </c>
      <c r="CPC25" s="7">
        <v>2034</v>
      </c>
      <c r="CPD25" s="7">
        <v>4403.5934065933998</v>
      </c>
      <c r="CPE25" s="7">
        <v>2034</v>
      </c>
      <c r="CPF25" s="7">
        <v>-1930.0879120879099</v>
      </c>
      <c r="CPG25" s="7">
        <v>2034</v>
      </c>
      <c r="CPH25" s="7">
        <v>46.230769230769297</v>
      </c>
      <c r="CPI25" s="7">
        <v>2034</v>
      </c>
      <c r="CPJ25" s="7">
        <v>8</v>
      </c>
      <c r="CPK25" s="7">
        <v>2034</v>
      </c>
      <c r="CPL25" s="7">
        <v>144.901098901099</v>
      </c>
      <c r="CPM25" s="7">
        <v>2034</v>
      </c>
      <c r="CPN25" s="7">
        <v>0</v>
      </c>
      <c r="CPO25" s="7">
        <v>2034</v>
      </c>
      <c r="CPP25" s="7">
        <v>1571.18681318681</v>
      </c>
      <c r="CPQ25" s="7">
        <v>2034</v>
      </c>
      <c r="CPR25" s="7">
        <v>5232.83516483516</v>
      </c>
      <c r="CPS25" s="7">
        <v>2034</v>
      </c>
      <c r="CPT25" s="7">
        <v>1226.21978021978</v>
      </c>
      <c r="CPU25" s="7">
        <v>2034</v>
      </c>
      <c r="CPV25" s="7">
        <v>36.164835164835203</v>
      </c>
      <c r="CPW25" s="7">
        <v>2034</v>
      </c>
      <c r="CPX25" s="7">
        <v>7171.0329670329602</v>
      </c>
      <c r="CPY25" s="7">
        <v>2034</v>
      </c>
      <c r="CPZ25" s="7">
        <v>121.164835164835</v>
      </c>
      <c r="CQA25" s="7">
        <v>2034</v>
      </c>
      <c r="CQB25" s="7">
        <v>1127.8021978022</v>
      </c>
      <c r="CQC25" s="7">
        <v>2034</v>
      </c>
      <c r="CQD25" s="7">
        <v>3734.3626373626298</v>
      </c>
      <c r="CQE25" s="7">
        <v>2034</v>
      </c>
      <c r="CQF25" s="7">
        <v>1427.4615384615399</v>
      </c>
      <c r="CQG25" s="7">
        <v>2034</v>
      </c>
      <c r="CQH25" s="7">
        <v>0</v>
      </c>
      <c r="CQI25" s="7">
        <v>2034</v>
      </c>
      <c r="CQJ25" s="7">
        <v>35441.527472527501</v>
      </c>
      <c r="CQK25" s="7">
        <v>2034</v>
      </c>
      <c r="CQL25" s="7">
        <v>202.868131868132</v>
      </c>
      <c r="CQM25" s="7">
        <v>2034</v>
      </c>
      <c r="CQN25" s="7">
        <v>2956.7252747252701</v>
      </c>
      <c r="CQO25" s="7">
        <v>2034</v>
      </c>
      <c r="CQP25" s="7">
        <v>440.171802197803</v>
      </c>
      <c r="CQQ25" s="7">
        <v>2034</v>
      </c>
      <c r="CQR25" s="7">
        <v>0</v>
      </c>
      <c r="CQS25" s="7">
        <v>2034</v>
      </c>
      <c r="CQT25" s="7">
        <v>0</v>
      </c>
      <c r="CQU25" s="7">
        <v>2034</v>
      </c>
      <c r="CQV25" s="7">
        <v>0</v>
      </c>
      <c r="CQW25" s="7">
        <v>2034</v>
      </c>
      <c r="CQX25" s="7">
        <v>389.53903296703299</v>
      </c>
      <c r="CQY25" s="7">
        <v>2034</v>
      </c>
      <c r="CQZ25" s="7">
        <v>0</v>
      </c>
      <c r="CRA25" s="7">
        <v>2034</v>
      </c>
      <c r="CRB25" s="7">
        <v>-439.09890109890102</v>
      </c>
      <c r="CRC25" s="7">
        <v>2034</v>
      </c>
      <c r="CRD25" s="7">
        <v>0</v>
      </c>
      <c r="CRE25" s="7">
        <v>2034</v>
      </c>
      <c r="CRF25" s="7">
        <v>0</v>
      </c>
      <c r="CRG25" s="7">
        <v>2034</v>
      </c>
      <c r="CRH25" s="7">
        <v>2.6703296703296702</v>
      </c>
      <c r="CRI25" s="7">
        <v>2034</v>
      </c>
      <c r="CRJ25" s="7">
        <v>0</v>
      </c>
      <c r="CRK25" s="7">
        <v>2034</v>
      </c>
      <c r="CRL25" s="7">
        <v>514.93406593406598</v>
      </c>
      <c r="CRM25" s="7">
        <v>2034</v>
      </c>
      <c r="CRN25" s="7">
        <v>-667.51648351648396</v>
      </c>
      <c r="CRO25" s="7">
        <v>2034</v>
      </c>
      <c r="CRP25" s="7">
        <v>21</v>
      </c>
      <c r="CRQ25" s="7">
        <v>2034</v>
      </c>
      <c r="CRR25" s="7">
        <v>0</v>
      </c>
      <c r="CRS25" s="7">
        <v>2034</v>
      </c>
      <c r="CRT25" s="7">
        <v>3778.04395604396</v>
      </c>
      <c r="CRU25" s="7">
        <v>2034</v>
      </c>
      <c r="CRV25" s="7">
        <v>0</v>
      </c>
      <c r="CRW25" s="7">
        <v>2034</v>
      </c>
      <c r="CRX25" s="7">
        <v>11500.219780219801</v>
      </c>
      <c r="CRY25" s="3"/>
      <c r="CRZ25" s="3">
        <v>2034</v>
      </c>
      <c r="CSA25" s="7">
        <v>738.06185326612899</v>
      </c>
      <c r="CSB25" s="3">
        <v>2034</v>
      </c>
      <c r="CSC25" s="7">
        <v>28534.249379780202</v>
      </c>
      <c r="CSD25" s="3">
        <v>2034</v>
      </c>
      <c r="CSE25" s="7">
        <v>902.30326309108295</v>
      </c>
      <c r="CSF25" s="3">
        <v>2034</v>
      </c>
      <c r="CSG25" s="7">
        <v>15415.55096</v>
      </c>
      <c r="CSH25" s="3">
        <v>2034</v>
      </c>
      <c r="CSI25" s="7">
        <v>38113.663395824202</v>
      </c>
      <c r="CSJ25" s="3"/>
      <c r="CSK25" s="3"/>
      <c r="CSL25" s="3"/>
      <c r="CSM25" s="3"/>
      <c r="CSN25" s="3"/>
      <c r="CSO25" s="3"/>
      <c r="CSP25" s="3"/>
      <c r="CSQ25" s="3"/>
      <c r="CSR25" s="3"/>
      <c r="CSS25" s="3">
        <v>2034</v>
      </c>
      <c r="CST25" s="6">
        <v>504036.37979264266</v>
      </c>
      <c r="CSU25" s="3">
        <v>2034</v>
      </c>
      <c r="CSV25" s="5">
        <v>50429579.214073807</v>
      </c>
      <c r="CSW25" s="3"/>
      <c r="CSX25" s="3">
        <v>2034</v>
      </c>
      <c r="CSY25" s="3">
        <v>368032.69758064498</v>
      </c>
      <c r="CSZ25" s="3">
        <v>2034</v>
      </c>
      <c r="CTA25" s="3">
        <v>16882903.250210524</v>
      </c>
      <c r="CTB25" s="3"/>
      <c r="CTC25" s="3"/>
      <c r="CTD25" s="3"/>
      <c r="CTE25" s="3"/>
      <c r="CTF25" s="3">
        <v>2034</v>
      </c>
      <c r="CTG25" s="6">
        <v>60647.980999967935</v>
      </c>
      <c r="CTH25" s="3"/>
      <c r="CTI25" s="3"/>
      <c r="CTJ25" s="3"/>
      <c r="CTK25" s="3"/>
      <c r="CTL25" s="3"/>
      <c r="CTM25" s="3"/>
      <c r="CTN25" s="3"/>
      <c r="CTO25" s="3"/>
      <c r="CTP25" s="3"/>
      <c r="CTQ25" s="3"/>
      <c r="CTR25" s="3"/>
      <c r="CTS25" s="3"/>
      <c r="CTT25" s="3"/>
      <c r="CTU25" s="3">
        <v>2034</v>
      </c>
      <c r="CTV25" s="3">
        <v>225473196.89257589</v>
      </c>
      <c r="CTW25" s="3"/>
      <c r="CTX25" s="3"/>
      <c r="CTY25" s="3"/>
      <c r="CTZ25" s="3"/>
      <c r="CUA25" s="3"/>
      <c r="CUB25" s="3"/>
      <c r="CUC25" s="7">
        <v>2034</v>
      </c>
      <c r="CUD25" s="7">
        <v>3342.3846153846198</v>
      </c>
      <c r="CUE25" s="7">
        <v>2034</v>
      </c>
      <c r="CUF25" s="7">
        <v>14915.868131868099</v>
      </c>
      <c r="CUG25" s="7">
        <v>2034</v>
      </c>
      <c r="CUH25" s="7">
        <v>-513.63736263736303</v>
      </c>
      <c r="CUI25" s="7">
        <v>2034</v>
      </c>
      <c r="CUJ25" s="7">
        <v>-84.758241758241795</v>
      </c>
      <c r="CUK25" s="3"/>
      <c r="CUL25" s="3">
        <v>2034</v>
      </c>
      <c r="CUM25" s="3">
        <v>244591140.68430996</v>
      </c>
      <c r="CUN25" s="3"/>
      <c r="CUO25" s="3">
        <v>2034</v>
      </c>
      <c r="CUP25" s="3">
        <v>175759.90322580599</v>
      </c>
      <c r="CUQ25" s="3">
        <v>2034</v>
      </c>
      <c r="CUR25" s="3">
        <v>2.46150216652E-5</v>
      </c>
      <c r="CUS25" s="3">
        <v>2034</v>
      </c>
      <c r="CUT25" s="3">
        <v>2.164E-4</v>
      </c>
      <c r="CUU25" s="3">
        <v>2034</v>
      </c>
      <c r="CUV25" s="3">
        <v>3.3953529007599998E-5</v>
      </c>
      <c r="CUW25" s="3">
        <v>2034</v>
      </c>
      <c r="CUX25" s="3">
        <v>2.9510559664899999E-5</v>
      </c>
      <c r="CUY25" s="3">
        <v>2034</v>
      </c>
      <c r="CUZ25" s="3">
        <v>4.3934515688899999E-5</v>
      </c>
      <c r="CVA25" s="3">
        <v>2034</v>
      </c>
      <c r="CVB25" s="3">
        <v>5.0954979536200003E-5</v>
      </c>
      <c r="CVC25" s="3">
        <v>2034</v>
      </c>
      <c r="CVD25" s="3">
        <v>3.5102319235999998E-5</v>
      </c>
      <c r="CVE25" s="3">
        <v>2034</v>
      </c>
      <c r="CVF25" s="3">
        <v>2.02E-5</v>
      </c>
      <c r="CVG25" s="3">
        <v>2034</v>
      </c>
      <c r="CVH25" s="3">
        <v>3.3000000000000003E-5</v>
      </c>
      <c r="CVI25" s="3">
        <v>2034</v>
      </c>
      <c r="CVJ25" s="3">
        <v>9.7307936101700003E-5</v>
      </c>
      <c r="CVK25" s="3">
        <v>2034</v>
      </c>
      <c r="CVL25" s="10">
        <v>3.0715442761300001E-8</v>
      </c>
      <c r="CVM25" s="3">
        <v>2034</v>
      </c>
      <c r="CVN25" s="3">
        <v>7.5820000000000003E-5</v>
      </c>
      <c r="CVO25" s="3">
        <v>2034</v>
      </c>
      <c r="CVP25" s="3">
        <v>50904057</v>
      </c>
      <c r="CVQ25" s="3">
        <v>2034</v>
      </c>
      <c r="CVR25" s="7">
        <v>9.4462412519167507E-3</v>
      </c>
      <c r="CVS25" s="3">
        <v>2034</v>
      </c>
      <c r="CVT25" s="7">
        <v>2.8301725818529601E-3</v>
      </c>
      <c r="CVU25" s="3">
        <v>2034</v>
      </c>
      <c r="CVV25" s="3">
        <v>9.5332117289194107E-3</v>
      </c>
      <c r="CVW25" s="3">
        <v>2034</v>
      </c>
      <c r="CVX25" s="7">
        <v>3.5430635065950801E-3</v>
      </c>
      <c r="CVY25" s="3">
        <v>2034</v>
      </c>
      <c r="CVZ25" s="7">
        <v>8.2070881487404504E-2</v>
      </c>
      <c r="CWA25" s="3">
        <v>2034</v>
      </c>
      <c r="CWB25" s="3">
        <v>1.2088679099999999E-2</v>
      </c>
      <c r="CWC25" s="3">
        <v>2034</v>
      </c>
      <c r="CWD25" s="7">
        <v>1.69246561306611E-3</v>
      </c>
      <c r="CWE25" s="3">
        <v>2034</v>
      </c>
      <c r="CWF25" s="7">
        <v>5.7307350337156698E-4</v>
      </c>
      <c r="CWG25" s="3">
        <v>2034</v>
      </c>
      <c r="CWH25" s="7">
        <v>1.40719733167253E-2</v>
      </c>
      <c r="CWI25" s="3"/>
      <c r="CWJ25" s="3"/>
      <c r="CWK25" s="3"/>
      <c r="CWL25" s="3"/>
      <c r="CWM25" s="3">
        <v>2034</v>
      </c>
      <c r="CWN25" s="3">
        <v>30684287.432220608</v>
      </c>
      <c r="CWO25" s="3"/>
      <c r="CWP25" s="3">
        <v>2034</v>
      </c>
      <c r="CWQ25" s="3">
        <v>1074319.0262096799</v>
      </c>
      <c r="CWR25" s="3"/>
      <c r="CWS25" s="3">
        <v>2034</v>
      </c>
      <c r="CWT25" s="5">
        <v>22426293.727920175</v>
      </c>
      <c r="CWU25" s="3"/>
      <c r="CWV25" s="3"/>
      <c r="CWW25" s="3"/>
      <c r="CWX25" s="3"/>
      <c r="CWY25" s="3"/>
      <c r="CWZ25" s="3">
        <v>2034</v>
      </c>
      <c r="CXA25" s="5">
        <v>105852997.92879997</v>
      </c>
      <c r="CXB25" s="3">
        <v>2034</v>
      </c>
      <c r="CXC25" s="7">
        <v>7457445.3956044</v>
      </c>
      <c r="CXD25" s="3">
        <v>2034</v>
      </c>
      <c r="CXE25" s="7">
        <v>31715112.7560484</v>
      </c>
      <c r="CXF25" s="3">
        <v>2034</v>
      </c>
      <c r="CXG25" s="7">
        <v>338849.58241758199</v>
      </c>
      <c r="CXH25" s="3">
        <v>2034</v>
      </c>
      <c r="CXI25" s="7">
        <v>19476608.604395598</v>
      </c>
      <c r="CXJ25" s="3">
        <v>2034</v>
      </c>
      <c r="CXK25" s="7">
        <v>661878.87912087899</v>
      </c>
      <c r="CXL25" s="7">
        <v>2034</v>
      </c>
      <c r="CXM25" s="7">
        <v>43822.571428571398</v>
      </c>
      <c r="CXN25" s="7">
        <v>2034</v>
      </c>
      <c r="CXO25" s="7">
        <v>24074.285714285699</v>
      </c>
      <c r="CXP25" s="7">
        <v>2034</v>
      </c>
      <c r="CXQ25" s="7">
        <v>323.89010989011001</v>
      </c>
      <c r="CXR25" s="7">
        <v>2034</v>
      </c>
      <c r="CXS25" s="7">
        <v>2351.5714285714198</v>
      </c>
      <c r="CXT25" s="7">
        <v>2034</v>
      </c>
      <c r="CXU25" s="7">
        <v>4360.2417582417602</v>
      </c>
      <c r="CXV25" s="7">
        <v>2034</v>
      </c>
      <c r="CXW25" s="7">
        <v>4473.3186813186803</v>
      </c>
      <c r="CXX25" s="7">
        <v>2034</v>
      </c>
      <c r="CXY25" s="7">
        <v>31978.208791208799</v>
      </c>
      <c r="CXZ25" s="7">
        <v>2034</v>
      </c>
      <c r="CYA25" s="7">
        <v>35295.912087912096</v>
      </c>
      <c r="CYB25" s="7">
        <v>2034</v>
      </c>
      <c r="CYC25" s="7">
        <v>3469.4065934066002</v>
      </c>
      <c r="CYD25" s="7">
        <v>2034</v>
      </c>
      <c r="CYE25" s="7">
        <v>4769.9450549450603</v>
      </c>
      <c r="CYF25" s="7">
        <v>2034</v>
      </c>
      <c r="CYG25" s="7">
        <v>0</v>
      </c>
      <c r="CYH25" s="7">
        <v>2034</v>
      </c>
      <c r="CYI25" s="7">
        <v>37039.197802197799</v>
      </c>
      <c r="CYJ25" s="7">
        <v>2034</v>
      </c>
      <c r="CYK25" s="7">
        <v>-525.95604395604403</v>
      </c>
      <c r="CYL25" s="7">
        <v>2034</v>
      </c>
      <c r="CYM25" s="7">
        <v>29.3186813186813</v>
      </c>
      <c r="CYN25" s="7">
        <v>2034</v>
      </c>
      <c r="CYO25" s="7">
        <v>92.186813186813197</v>
      </c>
      <c r="CYP25" s="7">
        <v>2034</v>
      </c>
      <c r="CYQ25" s="7">
        <v>6</v>
      </c>
      <c r="CYR25" s="7">
        <v>2034</v>
      </c>
      <c r="CYS25" s="7">
        <v>1.87912087912087</v>
      </c>
      <c r="CYT25" s="7">
        <v>2034</v>
      </c>
      <c r="CYU25" s="7">
        <v>2873.83516483516</v>
      </c>
      <c r="CYV25" s="7">
        <v>2034</v>
      </c>
      <c r="CYW25" s="7">
        <v>4978.41758241758</v>
      </c>
      <c r="CYX25" s="7">
        <v>2034</v>
      </c>
      <c r="CYY25" s="7">
        <v>4046.9670329670298</v>
      </c>
      <c r="CYZ25" s="7">
        <v>2034</v>
      </c>
      <c r="CZA25" s="7">
        <v>842.84615384615404</v>
      </c>
      <c r="CZB25" s="7">
        <v>2034</v>
      </c>
      <c r="CZC25" s="7">
        <v>38841.296703296699</v>
      </c>
      <c r="CZD25" s="7">
        <v>2034</v>
      </c>
      <c r="CZE25" s="7">
        <v>2558.2417582417602</v>
      </c>
      <c r="CZF25" s="7">
        <v>2034</v>
      </c>
      <c r="CZG25" s="7">
        <v>1712.62637362637</v>
      </c>
      <c r="CZH25" s="7">
        <v>2034</v>
      </c>
      <c r="CZI25" s="7">
        <v>-2245.23076923077</v>
      </c>
      <c r="CZJ25" s="7">
        <v>2034</v>
      </c>
      <c r="CZK25" s="7">
        <v>0</v>
      </c>
      <c r="CZL25" s="7">
        <v>2034</v>
      </c>
      <c r="CZM25" s="7">
        <v>0</v>
      </c>
      <c r="CZN25" s="7">
        <v>2034</v>
      </c>
      <c r="CZO25" s="7">
        <v>35938.692307692298</v>
      </c>
      <c r="CZP25" s="7">
        <v>2034</v>
      </c>
      <c r="CZQ25" s="7">
        <v>437.18681318681303</v>
      </c>
      <c r="CZR25" s="7">
        <v>2034</v>
      </c>
      <c r="CZS25" s="7">
        <v>8939.4065934065893</v>
      </c>
      <c r="CZT25" s="7">
        <v>2034</v>
      </c>
      <c r="CZU25" s="7">
        <v>-1236.2500879120901</v>
      </c>
      <c r="CZV25" s="7">
        <v>2034</v>
      </c>
      <c r="CZW25" s="7">
        <v>0</v>
      </c>
      <c r="CZX25" s="7">
        <v>2034</v>
      </c>
      <c r="CZY25" s="7">
        <v>0</v>
      </c>
      <c r="CZZ25" s="7">
        <v>2034</v>
      </c>
      <c r="DAA25" s="7">
        <v>0</v>
      </c>
      <c r="DAB25" s="7">
        <v>2034</v>
      </c>
      <c r="DAC25" s="7">
        <v>3130.2280329670298</v>
      </c>
      <c r="DAD25" s="7">
        <v>2034</v>
      </c>
      <c r="DAE25" s="7">
        <v>0</v>
      </c>
      <c r="DAF25" s="7">
        <v>2034</v>
      </c>
      <c r="DAG25" s="7">
        <v>-1451.42857142857</v>
      </c>
      <c r="DAH25" s="7">
        <v>2034</v>
      </c>
      <c r="DAI25" s="7">
        <v>4.4945054945054901</v>
      </c>
      <c r="DAJ25" s="7">
        <v>2034</v>
      </c>
      <c r="DAK25" s="7">
        <v>0</v>
      </c>
      <c r="DAL25" s="7">
        <v>2034</v>
      </c>
      <c r="DAM25" s="7">
        <v>0</v>
      </c>
      <c r="DAN25" s="7">
        <v>2034</v>
      </c>
      <c r="DAO25" s="7">
        <v>0</v>
      </c>
      <c r="DAP25" s="7">
        <v>2034</v>
      </c>
      <c r="DAQ25" s="7">
        <v>3671.76923076923</v>
      </c>
      <c r="DAR25" s="7">
        <v>2034</v>
      </c>
      <c r="DAS25" s="7">
        <v>14376.8461538462</v>
      </c>
      <c r="DAT25" s="7">
        <v>2034</v>
      </c>
      <c r="DAU25" s="7">
        <v>10409.3516483517</v>
      </c>
      <c r="DAV25" s="7">
        <v>2034</v>
      </c>
      <c r="DAW25" s="7">
        <v>0</v>
      </c>
      <c r="DAX25" s="7">
        <v>2034</v>
      </c>
      <c r="DAY25" s="7">
        <v>4665.8461538461497</v>
      </c>
      <c r="DAZ25" s="7">
        <v>2034</v>
      </c>
      <c r="DBA25" s="7">
        <v>0</v>
      </c>
      <c r="DBB25" s="7">
        <v>2034</v>
      </c>
      <c r="DBC25" s="7">
        <v>102876.472527473</v>
      </c>
      <c r="DBD25" s="3"/>
      <c r="DBE25" s="3">
        <v>2034</v>
      </c>
      <c r="DBF25" s="3">
        <v>50910.203498177405</v>
      </c>
      <c r="DBG25" s="3">
        <v>2034</v>
      </c>
      <c r="DBH25" s="3">
        <v>83524.311288294397</v>
      </c>
      <c r="DBI25" s="3">
        <v>2034</v>
      </c>
      <c r="DBJ25" s="3">
        <v>2609.4033742338702</v>
      </c>
      <c r="DBK25" s="3">
        <v>2034</v>
      </c>
      <c r="DBL25" s="3">
        <v>39071.9603053467</v>
      </c>
      <c r="DBM25" s="3">
        <v>2034</v>
      </c>
      <c r="DBN25" s="3">
        <v>41062.801325189503</v>
      </c>
      <c r="DBO25" s="3"/>
      <c r="DBP25" s="3"/>
      <c r="DBQ25" s="3"/>
      <c r="DBR25" s="3"/>
      <c r="DBS25" s="3"/>
      <c r="DBT25" s="3"/>
      <c r="DBU25" s="3"/>
      <c r="DBV25" s="3"/>
      <c r="DBW25" s="3"/>
      <c r="DBX25" s="3">
        <v>2034</v>
      </c>
      <c r="DBY25" s="6">
        <v>20916.034196562214</v>
      </c>
      <c r="DBZ25" s="3">
        <v>2034</v>
      </c>
      <c r="DCA25" s="5">
        <v>108367598.00595696</v>
      </c>
      <c r="DCB25" s="3"/>
      <c r="DCC25" s="3">
        <v>2034</v>
      </c>
      <c r="DCD25" s="3">
        <v>2285535.6153846201</v>
      </c>
      <c r="DCE25" s="3">
        <v>2034</v>
      </c>
      <c r="DCF25" s="3">
        <v>16722766.68</v>
      </c>
      <c r="DCG25" s="3"/>
      <c r="DCH25" s="3"/>
      <c r="DCI25" s="3"/>
      <c r="DCJ25" s="3"/>
      <c r="DCK25" s="3">
        <v>2034</v>
      </c>
      <c r="DCL25" s="6">
        <v>15436.400795802472</v>
      </c>
      <c r="DCM25" s="3"/>
      <c r="DCN25" s="3"/>
      <c r="DCO25" s="3"/>
      <c r="DCP25" s="3"/>
      <c r="DCQ25" s="3"/>
      <c r="DCR25" s="3"/>
      <c r="DCS25" s="3"/>
      <c r="DCT25" s="3"/>
      <c r="DCU25" s="3"/>
      <c r="DCV25" s="3"/>
      <c r="DCW25" s="3"/>
      <c r="DCX25" s="3"/>
      <c r="DCY25" s="3"/>
      <c r="DCZ25" s="3">
        <v>2034</v>
      </c>
      <c r="DDA25" s="5">
        <v>184848128.54643422</v>
      </c>
      <c r="DDB25" s="3"/>
      <c r="DDC25" s="3"/>
      <c r="DDD25" s="3"/>
      <c r="DDE25" s="3"/>
      <c r="DDF25" s="3"/>
      <c r="DDG25" s="3"/>
      <c r="DDH25" s="7">
        <v>2034</v>
      </c>
      <c r="DDI25" s="7">
        <v>133.901098901099</v>
      </c>
      <c r="DDJ25" s="7">
        <v>2034</v>
      </c>
      <c r="DDK25" s="7">
        <v>-1711.7252747252801</v>
      </c>
      <c r="DDL25" s="7">
        <v>2034</v>
      </c>
      <c r="DDM25" s="7">
        <v>-216.03296703296701</v>
      </c>
      <c r="DDN25" s="7">
        <v>2034</v>
      </c>
      <c r="DDO25" s="7">
        <v>1536.0439560439499</v>
      </c>
      <c r="DDP25" s="3"/>
      <c r="DDQ25" s="3">
        <v>2034</v>
      </c>
      <c r="DDR25" s="5">
        <v>147484178.71638763</v>
      </c>
      <c r="DDS25" s="3"/>
      <c r="DDT25" s="3">
        <v>2034</v>
      </c>
      <c r="DDU25" s="3">
        <v>93140.670329670305</v>
      </c>
      <c r="DDV25" s="3">
        <v>2034</v>
      </c>
      <c r="DDW25" s="3">
        <v>2.46150216652E-5</v>
      </c>
      <c r="DDX25" s="3">
        <v>2034</v>
      </c>
      <c r="DDY25" s="3">
        <v>2.164E-4</v>
      </c>
      <c r="DDZ25" s="3">
        <v>2034</v>
      </c>
      <c r="DEA25" s="3">
        <v>3.3953529007599998E-5</v>
      </c>
      <c r="DEB25" s="3">
        <v>2034</v>
      </c>
      <c r="DEC25" s="3">
        <v>2.9510559664899999E-5</v>
      </c>
      <c r="DED25" s="3">
        <v>2034</v>
      </c>
      <c r="DEE25" s="3">
        <v>4.3934515688899999E-5</v>
      </c>
      <c r="DEF25" s="3">
        <v>2034</v>
      </c>
      <c r="DEG25" s="3">
        <v>5.0954979536200003E-5</v>
      </c>
      <c r="DEH25" s="3">
        <v>2034</v>
      </c>
      <c r="DEI25" s="3">
        <v>3.5102319235999998E-5</v>
      </c>
      <c r="DEJ25" s="3">
        <v>2034</v>
      </c>
      <c r="DEK25" s="3">
        <v>2.02E-5</v>
      </c>
      <c r="DEL25" s="3">
        <v>2034</v>
      </c>
      <c r="DEM25" s="3">
        <v>3.3000000000000003E-5</v>
      </c>
      <c r="DEN25" s="3">
        <v>2034</v>
      </c>
      <c r="DEO25" s="3">
        <v>5.8582676628600001E-5</v>
      </c>
      <c r="DEP25" s="3">
        <v>2034</v>
      </c>
      <c r="DEQ25" s="3">
        <v>1.66044819473E-6</v>
      </c>
      <c r="DER25" s="3">
        <v>2034</v>
      </c>
      <c r="DES25" s="3">
        <v>7.5820000000000003E-5</v>
      </c>
      <c r="DET25" s="3">
        <v>2034</v>
      </c>
      <c r="DEU25" s="3">
        <v>266240099.00000006</v>
      </c>
      <c r="DEV25" s="3">
        <v>2034</v>
      </c>
      <c r="DEW25" s="7">
        <v>8.5239249319938402E-3</v>
      </c>
      <c r="DEX25" s="3">
        <v>2034</v>
      </c>
      <c r="DEY25" s="7">
        <v>3.1150449067479098E-3</v>
      </c>
      <c r="DEZ25" s="3">
        <v>2034</v>
      </c>
      <c r="DFA25" s="7">
        <v>7.7633179131138498E-3</v>
      </c>
      <c r="DFB25" s="3">
        <v>2034</v>
      </c>
      <c r="DFC25" s="7">
        <v>2.7146554152507199E-3</v>
      </c>
      <c r="DFD25" s="3">
        <v>2034</v>
      </c>
      <c r="DFE25" s="7">
        <v>6.9788547814942301E-2</v>
      </c>
      <c r="DFF25" s="3">
        <v>2034</v>
      </c>
      <c r="DFG25" s="3">
        <v>8.6174670000000002E-3</v>
      </c>
      <c r="DFH25" s="3">
        <v>2034</v>
      </c>
      <c r="DFI25" s="7">
        <v>1.2295884585161901E-3</v>
      </c>
      <c r="DFJ25" s="3">
        <v>2034</v>
      </c>
      <c r="DFK25" s="7">
        <v>1.7484855079869601E-2</v>
      </c>
      <c r="DFL25" s="3">
        <v>2034</v>
      </c>
      <c r="DFM25" s="7">
        <v>1.7890881271668099E-2</v>
      </c>
      <c r="DFN25" s="3"/>
      <c r="DFO25" s="3"/>
      <c r="DFP25" s="3"/>
      <c r="DFQ25" s="3"/>
      <c r="DFR25" s="3">
        <v>2034</v>
      </c>
      <c r="DFS25" s="5">
        <v>20461517.676477991</v>
      </c>
      <c r="DFT25" s="3"/>
      <c r="DFU25" s="3">
        <v>2034</v>
      </c>
      <c r="DFV25" s="3">
        <v>7226014.5129032303</v>
      </c>
      <c r="DFW25" s="3"/>
      <c r="DFX25" s="3">
        <v>2034</v>
      </c>
      <c r="DFY25" s="5">
        <v>2682061.2623155634</v>
      </c>
      <c r="DFZ25" s="3"/>
      <c r="DGA25" s="3"/>
      <c r="DGB25" s="3"/>
      <c r="DGC25" s="3"/>
      <c r="DGD25" s="3"/>
      <c r="DGE25" s="3">
        <v>2034</v>
      </c>
      <c r="DGF25" s="5">
        <v>44156858.401848719</v>
      </c>
      <c r="DGG25" s="3">
        <v>2034</v>
      </c>
      <c r="DGH25" s="7">
        <v>12721.615384615399</v>
      </c>
      <c r="DGI25" s="3">
        <v>2034</v>
      </c>
      <c r="DGJ25" s="7">
        <v>1836481.1955645201</v>
      </c>
      <c r="DGK25" s="3">
        <v>2034</v>
      </c>
      <c r="DGL25" s="3">
        <v>0</v>
      </c>
      <c r="DGM25" s="3">
        <v>2034</v>
      </c>
      <c r="DGN25" s="7">
        <v>629327.51612903201</v>
      </c>
      <c r="DGO25" s="3">
        <v>2034</v>
      </c>
      <c r="DGP25" s="7">
        <v>91443.791208791197</v>
      </c>
      <c r="DGQ25" s="7">
        <v>2034</v>
      </c>
      <c r="DGR25" s="7">
        <v>-5219.9890109890102</v>
      </c>
      <c r="DGS25" s="7">
        <v>2034</v>
      </c>
      <c r="DGT25" s="7">
        <v>2296.9890109890098</v>
      </c>
      <c r="DGU25" s="7">
        <v>2034</v>
      </c>
      <c r="DGV25" s="7">
        <v>2.6263736263736299</v>
      </c>
      <c r="DGW25" s="7">
        <v>2034</v>
      </c>
      <c r="DGX25" s="7">
        <v>1228.5274725274701</v>
      </c>
      <c r="DGY25" s="7">
        <v>2034</v>
      </c>
      <c r="DGZ25" s="7">
        <v>897.91208791208805</v>
      </c>
      <c r="DHA25" s="7">
        <v>2034</v>
      </c>
      <c r="DHB25" s="7">
        <v>672.63736263736303</v>
      </c>
      <c r="DHC25" s="7">
        <v>2034</v>
      </c>
      <c r="DHD25" s="7">
        <v>-13944.054945054901</v>
      </c>
      <c r="DHE25" s="7">
        <v>2034</v>
      </c>
      <c r="DHF25" s="7">
        <v>8195.4615384615299</v>
      </c>
      <c r="DHG25" s="7">
        <v>2034</v>
      </c>
      <c r="DHH25" s="7">
        <v>251.56043956043999</v>
      </c>
      <c r="DHI25" s="7">
        <v>2034</v>
      </c>
      <c r="DHJ25" s="7">
        <v>143</v>
      </c>
      <c r="DHK25" s="7">
        <v>2034</v>
      </c>
      <c r="DHL25" s="7">
        <v>6208.3406593406598</v>
      </c>
      <c r="DHM25" s="7">
        <v>2034</v>
      </c>
      <c r="DHN25" s="7">
        <v>12484.1648351648</v>
      </c>
      <c r="DHO25" s="7">
        <v>2034</v>
      </c>
      <c r="DHP25" s="7">
        <v>-1701.9010989011001</v>
      </c>
      <c r="DHQ25" s="7">
        <v>2034</v>
      </c>
      <c r="DHR25" s="7">
        <v>115.022144522144</v>
      </c>
      <c r="DHS25" s="7">
        <v>2034</v>
      </c>
      <c r="DHT25" s="7">
        <v>0</v>
      </c>
      <c r="DHU25" s="7">
        <v>2034</v>
      </c>
      <c r="DHV25" s="7">
        <v>994.86813186813197</v>
      </c>
      <c r="DHW25" s="7">
        <v>2034</v>
      </c>
      <c r="DHX25" s="7">
        <v>455.95604395604403</v>
      </c>
      <c r="DHY25" s="7">
        <v>2034</v>
      </c>
      <c r="DHZ25" s="7">
        <v>796.681318681319</v>
      </c>
      <c r="DIA25" s="7">
        <v>2034</v>
      </c>
      <c r="DIB25" s="7">
        <v>-3909.0549450549502</v>
      </c>
      <c r="DIC25" s="7">
        <v>2034</v>
      </c>
      <c r="DID25" s="7">
        <v>219.81818181818201</v>
      </c>
      <c r="DIE25" s="7">
        <v>2034</v>
      </c>
      <c r="DIF25" s="7">
        <v>2.8241758241758301</v>
      </c>
      <c r="DIG25" s="7">
        <v>2034</v>
      </c>
      <c r="DIH25" s="7">
        <v>2748.3296703296701</v>
      </c>
      <c r="DII25" s="7">
        <v>2034</v>
      </c>
      <c r="DIJ25" s="7">
        <v>21</v>
      </c>
      <c r="DIK25" s="7">
        <v>2034</v>
      </c>
      <c r="DIL25" s="7">
        <v>657.58241758241797</v>
      </c>
      <c r="DIM25" s="7">
        <v>2034</v>
      </c>
      <c r="DIN25" s="7">
        <v>-4101.9670329670298</v>
      </c>
      <c r="DIO25" s="7">
        <v>2034</v>
      </c>
      <c r="DIP25" s="7">
        <v>436.48351648351701</v>
      </c>
      <c r="DIQ25" s="7">
        <v>2034</v>
      </c>
      <c r="DIR25" s="7">
        <v>0</v>
      </c>
      <c r="DIS25" s="7">
        <v>2034</v>
      </c>
      <c r="DIT25" s="7">
        <v>3760.2417582417502</v>
      </c>
      <c r="DIU25" s="7">
        <v>2034</v>
      </c>
      <c r="DIV25" s="7">
        <v>508.25274725274699</v>
      </c>
      <c r="DIW25" s="7">
        <v>2034</v>
      </c>
      <c r="DIX25" s="7">
        <v>3392.6813186813201</v>
      </c>
      <c r="DIY25" s="7">
        <v>2034</v>
      </c>
      <c r="DIZ25" s="7">
        <v>6.1024065934065801</v>
      </c>
      <c r="DJA25" s="7">
        <v>2034</v>
      </c>
      <c r="DJB25" s="7">
        <v>0</v>
      </c>
      <c r="DJC25" s="7">
        <v>2034</v>
      </c>
      <c r="DJD25" s="7">
        <v>0</v>
      </c>
      <c r="DJE25" s="7">
        <v>2034</v>
      </c>
      <c r="DJF25" s="7">
        <v>0</v>
      </c>
      <c r="DJG25" s="7">
        <v>2034</v>
      </c>
      <c r="DJH25" s="7">
        <v>0.46100000000000002</v>
      </c>
      <c r="DJI25" s="7">
        <v>2034</v>
      </c>
      <c r="DJJ25" s="7">
        <v>0</v>
      </c>
      <c r="DJK25" s="7">
        <v>2034</v>
      </c>
      <c r="DJL25" s="7">
        <v>-1189.2637362637399</v>
      </c>
      <c r="DJM25" s="7">
        <v>2034</v>
      </c>
      <c r="DJN25" s="7">
        <v>0</v>
      </c>
      <c r="DJO25" s="7">
        <v>2034</v>
      </c>
      <c r="DJP25" s="7">
        <v>0</v>
      </c>
      <c r="DJQ25" s="7">
        <v>2034</v>
      </c>
      <c r="DJR25" s="7">
        <v>3.0219780219780201</v>
      </c>
      <c r="DJS25" s="7">
        <v>2034</v>
      </c>
      <c r="DJT25" s="7">
        <v>0</v>
      </c>
      <c r="DJU25" s="7">
        <v>2034</v>
      </c>
      <c r="DJV25" s="7">
        <v>1015.61538461538</v>
      </c>
      <c r="DJW25" s="7">
        <v>2034</v>
      </c>
      <c r="DJX25" s="7">
        <v>-22885.450549450499</v>
      </c>
      <c r="DJY25" s="7">
        <v>2034</v>
      </c>
      <c r="DJZ25" s="7">
        <v>7.5164835164835297</v>
      </c>
      <c r="DKA25" s="7">
        <v>2034</v>
      </c>
      <c r="DKB25" s="7">
        <v>0</v>
      </c>
      <c r="DKC25" s="7">
        <v>2034</v>
      </c>
      <c r="DKD25" s="7">
        <v>135.593406593407</v>
      </c>
      <c r="DKE25" s="7">
        <v>2034</v>
      </c>
      <c r="DKF25" s="7">
        <v>0</v>
      </c>
      <c r="DKG25" s="7">
        <v>2034</v>
      </c>
      <c r="DKH25" s="7">
        <v>25083.461538461499</v>
      </c>
      <c r="DKI25" s="3"/>
      <c r="DKJ25" s="3">
        <v>2034</v>
      </c>
      <c r="DKK25" s="7">
        <v>125.148131868132</v>
      </c>
      <c r="DKL25" s="3">
        <v>2034</v>
      </c>
      <c r="DKM25" s="3">
        <v>15166.472963709701</v>
      </c>
      <c r="DKN25" s="3">
        <v>2034</v>
      </c>
      <c r="DKO25" s="3">
        <v>0</v>
      </c>
      <c r="DKP25" s="3">
        <v>2034</v>
      </c>
      <c r="DKQ25" s="3">
        <v>2426.04164516129</v>
      </c>
      <c r="DKR25" s="3">
        <v>2034</v>
      </c>
      <c r="DKS25" s="3">
        <v>7219.0758709677402</v>
      </c>
      <c r="DKT25" s="3"/>
      <c r="DKU25" s="3"/>
      <c r="DKV25" s="3"/>
      <c r="DKW25" s="3"/>
      <c r="DKX25" s="3"/>
      <c r="DKY25" s="3"/>
      <c r="DKZ25" s="3"/>
      <c r="DLA25" s="3"/>
      <c r="DLB25" s="3"/>
      <c r="DLC25" s="3">
        <v>2034</v>
      </c>
      <c r="DLD25" s="6">
        <v>223208.61014567965</v>
      </c>
      <c r="DLE25" s="3">
        <v>2034</v>
      </c>
      <c r="DLF25" s="5">
        <v>10632156.321346797</v>
      </c>
      <c r="DLG25" s="3"/>
      <c r="DLH25" s="3">
        <v>2034</v>
      </c>
      <c r="DLI25" s="7">
        <v>10500.6512096774</v>
      </c>
      <c r="DLJ25" s="3">
        <v>2034</v>
      </c>
      <c r="DLK25" s="3">
        <v>6410000</v>
      </c>
      <c r="DLL25" s="3"/>
      <c r="DLM25" s="3"/>
      <c r="DLN25" s="3"/>
      <c r="DLO25" s="3"/>
      <c r="DLP25" s="3">
        <v>2034</v>
      </c>
      <c r="DLQ25" s="6">
        <v>82091.93512270684</v>
      </c>
      <c r="DLR25" s="3"/>
      <c r="DLS25" s="3"/>
      <c r="DLT25" s="3"/>
      <c r="DLU25" s="3"/>
      <c r="DLV25" s="3"/>
      <c r="DLW25" s="3"/>
      <c r="DLX25" s="3"/>
      <c r="DLY25" s="3"/>
      <c r="DLZ25" s="3"/>
      <c r="DMA25" s="3"/>
      <c r="DMB25" s="3"/>
      <c r="DMC25" s="3"/>
      <c r="DMD25" s="3"/>
      <c r="DME25" s="3">
        <v>2034</v>
      </c>
      <c r="DMF25" s="5">
        <v>10973804.992241766</v>
      </c>
      <c r="DMG25" s="3"/>
      <c r="DMH25" s="3"/>
      <c r="DMI25" s="3"/>
      <c r="DMJ25" s="3"/>
      <c r="DMK25" s="3"/>
      <c r="DML25" s="3"/>
      <c r="DMM25" s="7">
        <v>2034</v>
      </c>
      <c r="DMN25" s="7">
        <v>-296.230769230769</v>
      </c>
      <c r="DMO25" s="7">
        <v>2034</v>
      </c>
      <c r="DMP25" s="7">
        <v>-4221.3999999999996</v>
      </c>
      <c r="DMQ25" s="7">
        <v>2034</v>
      </c>
      <c r="DMR25" s="7">
        <v>-600.98901098901104</v>
      </c>
      <c r="DMS25" s="7">
        <v>2034</v>
      </c>
      <c r="DMT25" s="7">
        <v>-702.73626373626405</v>
      </c>
      <c r="DMU25" s="3"/>
      <c r="DMV25" s="3">
        <v>2034</v>
      </c>
      <c r="DMW25" s="5">
        <v>29088004.392192259</v>
      </c>
      <c r="DMX25" s="3"/>
      <c r="DMY25" s="3">
        <v>2034</v>
      </c>
      <c r="DMZ25" s="7">
        <v>0</v>
      </c>
      <c r="DNA25" s="3">
        <v>2034</v>
      </c>
      <c r="DNB25" s="3">
        <v>2.46150216652E-5</v>
      </c>
      <c r="DNC25" s="3">
        <v>2034</v>
      </c>
      <c r="DND25" s="3">
        <v>2.164E-4</v>
      </c>
      <c r="DNE25" s="3">
        <v>2034</v>
      </c>
      <c r="DNF25" s="3">
        <v>3.3953529007599998E-5</v>
      </c>
      <c r="DNG25" s="3">
        <v>2034</v>
      </c>
      <c r="DNH25" s="3">
        <v>2.9510559664899999E-5</v>
      </c>
      <c r="DNI25" s="3">
        <v>2034</v>
      </c>
      <c r="DNJ25" s="3">
        <v>4.3934515688899999E-5</v>
      </c>
      <c r="DNK25" s="3">
        <v>2034</v>
      </c>
      <c r="DNL25" s="3">
        <v>5.0954979536200003E-5</v>
      </c>
      <c r="DNM25" s="3">
        <v>2034</v>
      </c>
      <c r="DNN25" s="3">
        <v>3.5102319235999998E-5</v>
      </c>
      <c r="DNO25" s="3">
        <v>2034</v>
      </c>
      <c r="DNP25" s="3">
        <v>2.02E-5</v>
      </c>
      <c r="DNQ25" s="3">
        <v>2034</v>
      </c>
      <c r="DNR25" s="3">
        <v>3.3000000000000003E-5</v>
      </c>
      <c r="DNS25" s="3">
        <v>2034</v>
      </c>
      <c r="DNT25" s="3">
        <v>5.5407437616167971E-9</v>
      </c>
      <c r="DNU25" s="3">
        <v>2034</v>
      </c>
      <c r="DNV25" s="3">
        <v>6.3052230312200003E-6</v>
      </c>
      <c r="DNW25" s="3">
        <v>2034</v>
      </c>
      <c r="DNX25" s="3">
        <v>7.5820000000000003E-5</v>
      </c>
      <c r="DNY25" s="3">
        <v>2034</v>
      </c>
      <c r="DNZ25" s="3">
        <v>88067556</v>
      </c>
      <c r="DOA25" s="3">
        <v>2034</v>
      </c>
      <c r="DOB25" s="13">
        <v>1.16485879787226E-2</v>
      </c>
      <c r="DOC25" s="3">
        <v>2034</v>
      </c>
      <c r="DOD25" s="13">
        <v>8.5459500299552901E-3</v>
      </c>
      <c r="DOE25" s="3">
        <v>2034</v>
      </c>
      <c r="DOF25" s="3">
        <v>0</v>
      </c>
      <c r="DOG25" s="3">
        <v>2034</v>
      </c>
      <c r="DOH25" s="13">
        <v>3.4402008530566202E-3</v>
      </c>
      <c r="DOI25" s="3">
        <v>2034</v>
      </c>
      <c r="DOJ25" s="13">
        <v>7.1401145059312193E-2</v>
      </c>
      <c r="DOK25" s="3">
        <v>2034</v>
      </c>
      <c r="DOL25" s="3">
        <v>2.73417574E-2</v>
      </c>
      <c r="DOM25" s="3">
        <v>2034</v>
      </c>
      <c r="DON25" s="13">
        <v>1.59255948748294E-3</v>
      </c>
      <c r="DOO25" s="3">
        <v>2034</v>
      </c>
      <c r="DOP25" s="3">
        <v>0</v>
      </c>
      <c r="DOQ25" s="3">
        <v>2034</v>
      </c>
      <c r="DOR25" s="13">
        <v>2.1482244377305001E-2</v>
      </c>
      <c r="DOS25" s="3"/>
      <c r="DOT25" s="3"/>
      <c r="DOU25" s="3"/>
      <c r="DOV25" s="3"/>
      <c r="DOW25" s="3">
        <v>2034</v>
      </c>
      <c r="DOX25" s="5">
        <v>1393667.0298170061</v>
      </c>
      <c r="DOY25" s="3"/>
      <c r="DOZ25" s="3">
        <v>2034</v>
      </c>
      <c r="DPA25" s="7">
        <v>159401.79838709699</v>
      </c>
      <c r="DPB25" s="3"/>
      <c r="DPC25" s="3">
        <v>2034</v>
      </c>
      <c r="DPD25" s="3">
        <v>4364978.788337267</v>
      </c>
      <c r="DPE25" s="3"/>
      <c r="DPF25" s="3"/>
      <c r="DPG25" s="3"/>
      <c r="DPH25" s="3"/>
      <c r="DPI25" s="3"/>
      <c r="DPJ25" s="3">
        <v>2034</v>
      </c>
      <c r="DPK25" s="3">
        <v>65676850.125321902</v>
      </c>
      <c r="DPL25" s="3">
        <v>2034</v>
      </c>
      <c r="DPM25" s="7">
        <v>4417386.3406593399</v>
      </c>
      <c r="DPN25" s="3">
        <v>2034</v>
      </c>
      <c r="DPO25" s="7">
        <v>13041328.9254032</v>
      </c>
      <c r="DPP25" s="3">
        <v>2034</v>
      </c>
      <c r="DPQ25" s="7">
        <v>18876846.907258101</v>
      </c>
      <c r="DPR25" s="3">
        <v>2034</v>
      </c>
      <c r="DPS25" s="7">
        <v>5442058.2459677402</v>
      </c>
      <c r="DPT25" s="3">
        <v>2034</v>
      </c>
      <c r="DPU25" s="7">
        <v>1643090.9560439601</v>
      </c>
      <c r="DPV25" s="7">
        <v>2034</v>
      </c>
      <c r="DPW25" s="7">
        <v>-5399.6483516483504</v>
      </c>
      <c r="DPX25" s="7">
        <v>2034</v>
      </c>
      <c r="DPY25" s="7">
        <v>25239</v>
      </c>
      <c r="DPZ25" s="7">
        <v>2034</v>
      </c>
      <c r="DQA25" s="7">
        <v>167.38461538461499</v>
      </c>
      <c r="DQB25" s="7">
        <v>2034</v>
      </c>
      <c r="DQC25" s="7">
        <v>742.62637362637395</v>
      </c>
      <c r="DQD25" s="7">
        <v>2034</v>
      </c>
      <c r="DQE25" s="7">
        <v>732.06593406593402</v>
      </c>
      <c r="DQF25" s="7">
        <v>2034</v>
      </c>
      <c r="DQG25" s="7">
        <v>5966.41758241758</v>
      </c>
      <c r="DQH25" s="7">
        <v>2034</v>
      </c>
      <c r="DQI25" s="7">
        <v>-25796.384615384599</v>
      </c>
      <c r="DQJ25" s="7">
        <v>2034</v>
      </c>
      <c r="DQK25" s="7">
        <v>8504.1978021977993</v>
      </c>
      <c r="DQL25" s="7">
        <v>2034</v>
      </c>
      <c r="DQM25" s="7">
        <v>1263.24175824176</v>
      </c>
      <c r="DQN25" s="7">
        <v>2034</v>
      </c>
      <c r="DQO25" s="7">
        <v>16.703296703296701</v>
      </c>
      <c r="DQP25" s="7">
        <v>2034</v>
      </c>
      <c r="DQQ25" s="7">
        <v>4625.7362637362603</v>
      </c>
      <c r="DQR25" s="7">
        <v>2034</v>
      </c>
      <c r="DQS25" s="7">
        <v>41107.934065934103</v>
      </c>
      <c r="DQT25" s="7">
        <v>2034</v>
      </c>
      <c r="DQU25" s="7">
        <v>-1387.6483516483499</v>
      </c>
      <c r="DQV25" s="7">
        <v>2034</v>
      </c>
      <c r="DQW25" s="7">
        <v>11417.4175824176</v>
      </c>
      <c r="DQX25" s="7">
        <v>2034</v>
      </c>
      <c r="DQY25" s="7">
        <v>1997.83516483517</v>
      </c>
      <c r="DQZ25" s="7">
        <v>2034</v>
      </c>
      <c r="DRA25" s="7">
        <v>223.39560439560401</v>
      </c>
      <c r="DRB25" s="7">
        <v>2034</v>
      </c>
      <c r="DRC25" s="7">
        <v>9005.2857142857192</v>
      </c>
      <c r="DRD25" s="7">
        <v>2034</v>
      </c>
      <c r="DRE25" s="7">
        <v>64134.835164835204</v>
      </c>
      <c r="DRF25" s="7">
        <v>2034</v>
      </c>
      <c r="DRG25" s="7">
        <v>-11897.868131868099</v>
      </c>
      <c r="DRH25" s="7">
        <v>2034</v>
      </c>
      <c r="DRI25" s="7">
        <v>806.47252747252696</v>
      </c>
      <c r="DRJ25" s="7">
        <v>2034</v>
      </c>
      <c r="DRK25" s="7">
        <v>67.274725274725796</v>
      </c>
      <c r="DRL25" s="7">
        <v>2034</v>
      </c>
      <c r="DRM25" s="7">
        <v>14343.131868131901</v>
      </c>
      <c r="DRN25" s="7">
        <v>2034</v>
      </c>
      <c r="DRO25" s="7">
        <v>365.91818181818201</v>
      </c>
      <c r="DRP25" s="7">
        <v>2034</v>
      </c>
      <c r="DRQ25" s="7">
        <v>2388.1098901098899</v>
      </c>
      <c r="DRR25" s="7">
        <v>2034</v>
      </c>
      <c r="DRS25" s="7">
        <v>-5173.5384615384601</v>
      </c>
      <c r="DRT25" s="7">
        <v>2034</v>
      </c>
      <c r="DRU25" s="7">
        <v>2370.0769230769201</v>
      </c>
      <c r="DRV25" s="7">
        <v>2034</v>
      </c>
      <c r="DRW25" s="7">
        <v>13374.868131868099</v>
      </c>
      <c r="DRX25" s="7">
        <v>2034</v>
      </c>
      <c r="DRY25" s="7">
        <v>107585.26373626399</v>
      </c>
      <c r="DRZ25" s="7">
        <v>2034</v>
      </c>
      <c r="DSA25" s="7">
        <v>734.37362637362696</v>
      </c>
      <c r="DSB25" s="7">
        <v>2034</v>
      </c>
      <c r="DSC25" s="7">
        <v>14594.780219780199</v>
      </c>
      <c r="DSD25" s="7">
        <v>2034</v>
      </c>
      <c r="DSE25" s="7">
        <v>-3906.4933846153899</v>
      </c>
      <c r="DSF25" s="7">
        <v>2034</v>
      </c>
      <c r="DSG25" s="7">
        <v>0</v>
      </c>
      <c r="DSH25" s="7">
        <v>2034</v>
      </c>
      <c r="DSI25" s="7">
        <v>0</v>
      </c>
      <c r="DSJ25" s="7">
        <v>2034</v>
      </c>
      <c r="DSK25" s="7">
        <v>0</v>
      </c>
      <c r="DSL25" s="7">
        <v>2034</v>
      </c>
      <c r="DSM25" s="7">
        <v>4149.9868571428597</v>
      </c>
      <c r="DSN25" s="7">
        <v>2034</v>
      </c>
      <c r="DSO25" s="7">
        <v>0</v>
      </c>
      <c r="DSP25" s="7">
        <v>2034</v>
      </c>
      <c r="DSQ25" s="7">
        <v>-359.09890109890199</v>
      </c>
      <c r="DSR25" s="7">
        <v>2034</v>
      </c>
      <c r="DSS25" s="7">
        <v>0</v>
      </c>
      <c r="DST25" s="7">
        <v>2034</v>
      </c>
      <c r="DSU25" s="7">
        <v>0</v>
      </c>
      <c r="DSV25" s="7">
        <v>2034</v>
      </c>
      <c r="DSW25" s="7">
        <v>0</v>
      </c>
      <c r="DSX25" s="7">
        <v>2034</v>
      </c>
      <c r="DSY25" s="7">
        <v>0</v>
      </c>
      <c r="DSZ25" s="7">
        <v>2034</v>
      </c>
      <c r="DTA25" s="7">
        <v>2206.4615384615399</v>
      </c>
      <c r="DTB25" s="7">
        <v>2034</v>
      </c>
      <c r="DTC25" s="7">
        <v>-4207.8681318681301</v>
      </c>
      <c r="DTD25" s="7">
        <v>2034</v>
      </c>
      <c r="DTE25" s="7">
        <v>0</v>
      </c>
      <c r="DTF25" s="7">
        <v>2034</v>
      </c>
      <c r="DTG25" s="7">
        <v>0</v>
      </c>
      <c r="DTH25" s="7">
        <v>2034</v>
      </c>
      <c r="DTI25" s="7">
        <v>97.054945054945094</v>
      </c>
      <c r="DTJ25" s="7">
        <v>2034</v>
      </c>
      <c r="DTK25" s="7">
        <v>38.021978021978001</v>
      </c>
      <c r="DTL25" s="7">
        <v>2034</v>
      </c>
      <c r="DTM25" s="7">
        <v>56630.703296703301</v>
      </c>
      <c r="DTN25" s="3"/>
      <c r="DTO25" s="3">
        <v>2034</v>
      </c>
      <c r="DTP25" s="7">
        <v>28878.3076520879</v>
      </c>
      <c r="DTQ25" s="3">
        <v>2034</v>
      </c>
      <c r="DTR25" s="7">
        <v>36604.946585824197</v>
      </c>
      <c r="DTS25" s="3">
        <v>2034</v>
      </c>
      <c r="DTT25" s="7">
        <v>92157.840979450601</v>
      </c>
      <c r="DTU25" s="3">
        <v>2034</v>
      </c>
      <c r="DTV25" s="7">
        <v>11066.873970524201</v>
      </c>
      <c r="DTW25" s="3">
        <v>2034</v>
      </c>
      <c r="DTX25" s="7">
        <v>127192.62562494499</v>
      </c>
      <c r="DTY25" s="3"/>
      <c r="DTZ25" s="3"/>
      <c r="DUA25" s="3"/>
      <c r="DUB25" s="3"/>
      <c r="DUC25" s="3"/>
      <c r="DUD25" s="3"/>
      <c r="DUE25" s="3"/>
      <c r="DUF25" s="3"/>
      <c r="DUG25" s="3"/>
      <c r="DUH25" s="3">
        <v>2034</v>
      </c>
      <c r="DUI25" s="6">
        <v>183.21327700505839</v>
      </c>
      <c r="DUJ25" s="3">
        <v>2034</v>
      </c>
      <c r="DUK25" s="5">
        <v>63910703.223896347</v>
      </c>
      <c r="DUL25" s="3"/>
      <c r="DUM25" s="3">
        <v>2034</v>
      </c>
      <c r="DUN25" s="7">
        <v>3195279.04696916</v>
      </c>
      <c r="DUO25" s="3">
        <v>2034</v>
      </c>
      <c r="DUP25" s="3">
        <v>304000.66713543795</v>
      </c>
      <c r="DUQ25" s="3"/>
      <c r="DUR25" s="3"/>
      <c r="DUS25" s="3"/>
      <c r="DUT25" s="3"/>
      <c r="DUU25" s="3">
        <v>2034</v>
      </c>
      <c r="DUV25" s="6">
        <v>2877.9278882881099</v>
      </c>
      <c r="DUW25" s="3"/>
      <c r="DUX25" s="3"/>
      <c r="DUY25" s="3"/>
      <c r="DUZ25" s="3"/>
      <c r="DVA25" s="3"/>
      <c r="DVB25" s="3"/>
      <c r="DVC25" s="3"/>
      <c r="DVD25" s="3"/>
      <c r="DVE25" s="3"/>
      <c r="DVF25" s="3"/>
      <c r="DVG25" s="3"/>
      <c r="DVH25" s="3"/>
      <c r="DVI25" s="3"/>
      <c r="DVJ25" s="3">
        <v>2034</v>
      </c>
      <c r="DVK25" s="3">
        <v>50216.753367385718</v>
      </c>
      <c r="DVL25" s="3"/>
      <c r="DVM25" s="3"/>
      <c r="DVN25" s="3"/>
      <c r="DVO25" s="3"/>
      <c r="DVP25" s="3"/>
      <c r="DVQ25" s="3"/>
      <c r="DVR25" s="7">
        <v>2034</v>
      </c>
      <c r="DVS25" s="7">
        <v>67.285714285714306</v>
      </c>
      <c r="DVT25" s="7">
        <v>2034</v>
      </c>
      <c r="DVU25" s="7">
        <v>-5557.83516483517</v>
      </c>
      <c r="DVV25" s="7">
        <v>2034</v>
      </c>
      <c r="DVW25" s="7">
        <v>-3.4615384615384701</v>
      </c>
      <c r="DVX25" s="7">
        <v>2034</v>
      </c>
      <c r="DVY25" s="7">
        <v>-37.445221445221499</v>
      </c>
      <c r="DVZ25" s="3"/>
      <c r="DWA25" s="3">
        <v>2034</v>
      </c>
      <c r="DWB25" s="3">
        <v>47481527.870799862</v>
      </c>
      <c r="DWC25" s="3"/>
      <c r="DWD25" s="3">
        <v>2034</v>
      </c>
      <c r="DWE25" s="7">
        <v>397913.52747252799</v>
      </c>
      <c r="DWF25" s="3">
        <v>2034</v>
      </c>
      <c r="DWG25" s="3">
        <v>1.5223645513000001E-6</v>
      </c>
      <c r="DWH25" s="3">
        <v>2034</v>
      </c>
      <c r="DWI25" s="3">
        <v>9.8400000000000007E-5</v>
      </c>
      <c r="DWJ25" s="3">
        <v>2034</v>
      </c>
      <c r="DWK25" s="3">
        <v>2.26980390638E-6</v>
      </c>
      <c r="DWL25" s="3">
        <v>2034</v>
      </c>
      <c r="DWM25" s="3">
        <v>3.1387562309000002E-6</v>
      </c>
      <c r="DWN25" s="3">
        <v>2034</v>
      </c>
      <c r="DWO25" s="3">
        <v>4.1393724420200003E-5</v>
      </c>
      <c r="DWP25" s="3">
        <v>2034</v>
      </c>
      <c r="DWQ25" s="3">
        <v>4.8008185538899997E-5</v>
      </c>
      <c r="DWR25" s="3">
        <v>2034</v>
      </c>
      <c r="DWS25" s="3">
        <v>3.30723055935E-5</v>
      </c>
      <c r="DWT25" s="3">
        <v>2034</v>
      </c>
      <c r="DWU25" s="3">
        <v>1.326E-5</v>
      </c>
      <c r="DWV25" s="3">
        <v>2034</v>
      </c>
      <c r="DWW25" s="3">
        <v>2.4600000000000002E-5</v>
      </c>
      <c r="DWX25" s="3">
        <v>2034</v>
      </c>
      <c r="DWY25" s="3">
        <v>2.5875595297E-5</v>
      </c>
      <c r="DWZ25" s="3">
        <v>2034</v>
      </c>
      <c r="DXA25" s="10">
        <v>3.0428743078200001E-7</v>
      </c>
      <c r="DXB25" s="3">
        <v>2034</v>
      </c>
      <c r="DXC25" s="3">
        <v>4.35E-5</v>
      </c>
      <c r="DXD25" s="3">
        <v>2034</v>
      </c>
      <c r="DXE25" s="3">
        <v>601703339</v>
      </c>
      <c r="DXF25" s="3">
        <v>2034</v>
      </c>
      <c r="DXG25" s="7">
        <v>7.7538484297069096E-3</v>
      </c>
      <c r="DXH25" s="3">
        <v>2034</v>
      </c>
      <c r="DXI25" s="7">
        <v>3.1539560324731E-3</v>
      </c>
      <c r="DXJ25" s="3">
        <v>2034</v>
      </c>
      <c r="DXK25" s="7">
        <v>5.0633393775093996E-3</v>
      </c>
      <c r="DXL25" s="3">
        <v>2034</v>
      </c>
      <c r="DXM25" s="7">
        <v>1.9868952473324846E-3</v>
      </c>
      <c r="DXN25" s="3">
        <v>2034</v>
      </c>
      <c r="DXO25" s="7">
        <v>8.1867919551921395E-2</v>
      </c>
      <c r="DXP25" s="3">
        <v>2034</v>
      </c>
      <c r="DXQ25" s="3">
        <v>2.04401876E-2</v>
      </c>
      <c r="DXR25" s="3">
        <v>2034</v>
      </c>
      <c r="DXS25" s="7">
        <v>1.2465211881203099E-3</v>
      </c>
      <c r="DXT25" s="3">
        <v>2034</v>
      </c>
      <c r="DXU25" s="7">
        <v>6.9262318962583997E-3</v>
      </c>
      <c r="DXV25" s="3">
        <v>2034</v>
      </c>
      <c r="DXW25" s="7">
        <v>1.36819052095754E-2</v>
      </c>
      <c r="DXX25" s="3"/>
      <c r="DXY25" s="3"/>
      <c r="DXZ25" s="3"/>
      <c r="DYA25" s="3"/>
      <c r="DYB25" s="3">
        <v>2034</v>
      </c>
      <c r="DYC25" s="3">
        <v>8376510.9808970531</v>
      </c>
      <c r="DYD25" s="3"/>
      <c r="DYE25" s="3">
        <v>2034</v>
      </c>
      <c r="DYF25" s="7">
        <v>4856092.2641129</v>
      </c>
      <c r="DYG25" s="3"/>
      <c r="DYH25" s="3">
        <v>2034</v>
      </c>
      <c r="DYI25" s="3">
        <v>1544261.5998594798</v>
      </c>
      <c r="DYJ25" s="3"/>
      <c r="DYK25" s="3"/>
      <c r="DYL25" s="3"/>
      <c r="DYM25" s="3"/>
      <c r="DYN25" s="3"/>
      <c r="DYO25" s="3">
        <v>2034</v>
      </c>
      <c r="DYP25" s="3">
        <v>53189125.039967835</v>
      </c>
      <c r="DYQ25" s="3">
        <v>2034</v>
      </c>
      <c r="DYR25" s="3">
        <v>5968863.7923387103</v>
      </c>
      <c r="DYS25" s="3">
        <v>2034</v>
      </c>
      <c r="DYT25" s="3">
        <v>51594.941532258003</v>
      </c>
      <c r="DYU25" s="3">
        <v>2034</v>
      </c>
      <c r="DYV25" s="3">
        <v>39684492.941532299</v>
      </c>
      <c r="DYW25" s="3">
        <v>2034</v>
      </c>
      <c r="DYX25" s="3">
        <v>10484057.2681452</v>
      </c>
      <c r="DYY25" s="3">
        <v>2034</v>
      </c>
      <c r="DYZ25" s="3">
        <v>3020186.4536290299</v>
      </c>
      <c r="DZA25" s="7">
        <v>2034</v>
      </c>
      <c r="DZB25" s="7">
        <v>-29091.8241758242</v>
      </c>
      <c r="DZC25" s="7">
        <v>2034</v>
      </c>
      <c r="DZD25" s="7">
        <v>38399.351648351701</v>
      </c>
      <c r="DZE25" s="7">
        <v>2034</v>
      </c>
      <c r="DZF25" s="7">
        <v>125.175824175824</v>
      </c>
      <c r="DZG25" s="7">
        <v>2034</v>
      </c>
      <c r="DZH25" s="7">
        <v>577.18681318681297</v>
      </c>
      <c r="DZI25" s="7">
        <v>2034</v>
      </c>
      <c r="DZJ25" s="7">
        <v>1738.1208791208801</v>
      </c>
      <c r="DZK25" s="7">
        <v>2034</v>
      </c>
      <c r="DZL25" s="7">
        <v>9066.7582417582507</v>
      </c>
      <c r="DZM25" s="7">
        <v>2034</v>
      </c>
      <c r="DZN25" s="7">
        <v>-27576.758241758202</v>
      </c>
      <c r="DZO25" s="7">
        <v>2034</v>
      </c>
      <c r="DZP25" s="7">
        <v>12514.4835164835</v>
      </c>
      <c r="DZQ25" s="7">
        <v>2034</v>
      </c>
      <c r="DZR25" s="7">
        <v>5</v>
      </c>
      <c r="DZS25" s="7">
        <v>2034</v>
      </c>
      <c r="DZT25" s="7">
        <v>638.79120879120899</v>
      </c>
      <c r="DZU25" s="7">
        <v>2034</v>
      </c>
      <c r="DZV25" s="7">
        <v>110.835164835165</v>
      </c>
      <c r="DZW25" s="7">
        <v>2034</v>
      </c>
      <c r="DZX25" s="7">
        <v>13888.1648351648</v>
      </c>
      <c r="DZY25" s="7">
        <v>2034</v>
      </c>
      <c r="DZZ25" s="7">
        <v>10577.131868131801</v>
      </c>
      <c r="EAA25" s="7">
        <v>2034</v>
      </c>
      <c r="EAB25" s="7">
        <v>15419</v>
      </c>
      <c r="EAC25" s="7">
        <v>2034</v>
      </c>
      <c r="EAD25" s="7">
        <v>4742.3516483516496</v>
      </c>
      <c r="EAE25" s="7">
        <v>2034</v>
      </c>
      <c r="EAF25" s="7">
        <v>2207.5714285714198</v>
      </c>
      <c r="EAG25" s="7">
        <v>2034</v>
      </c>
      <c r="EAH25" s="7">
        <v>9299.3516483516505</v>
      </c>
      <c r="EAI25" s="7">
        <v>2034</v>
      </c>
      <c r="EAJ25" s="7">
        <v>87544.164835164804</v>
      </c>
      <c r="EAK25" s="7">
        <v>2034</v>
      </c>
      <c r="EAL25" s="7">
        <v>-8180.8681318681301</v>
      </c>
      <c r="EAM25" s="7">
        <v>2034</v>
      </c>
      <c r="EAN25" s="7">
        <v>1184.07142857143</v>
      </c>
      <c r="EAO25" s="7">
        <v>2034</v>
      </c>
      <c r="EAP25" s="7">
        <v>414.36263736263697</v>
      </c>
      <c r="EAQ25" s="7">
        <v>2034</v>
      </c>
      <c r="EAR25" s="7">
        <v>38575.120879120899</v>
      </c>
      <c r="EAS25" s="7">
        <v>2034</v>
      </c>
      <c r="EAT25" s="7">
        <v>8803.8901098901097</v>
      </c>
      <c r="EAU25" s="7">
        <v>2034</v>
      </c>
      <c r="EAV25" s="7">
        <v>5453.4835164835204</v>
      </c>
      <c r="EAW25" s="7">
        <v>2034</v>
      </c>
      <c r="EAX25" s="7">
        <v>6462.1208791208801</v>
      </c>
      <c r="EAY25" s="7">
        <v>2034</v>
      </c>
      <c r="EAZ25" s="7">
        <v>2484.6</v>
      </c>
      <c r="EBA25" s="7">
        <v>2034</v>
      </c>
      <c r="EBB25" s="7">
        <v>3161.0549450549502</v>
      </c>
      <c r="EBC25" s="7">
        <v>2034</v>
      </c>
      <c r="EBD25" s="7">
        <v>137880.56043956001</v>
      </c>
      <c r="EBE25" s="7">
        <v>2034</v>
      </c>
      <c r="EBF25" s="7">
        <v>6187.58241758241</v>
      </c>
      <c r="EBG25" s="7">
        <v>2034</v>
      </c>
      <c r="EBH25" s="7">
        <v>16551.626373626401</v>
      </c>
      <c r="EBI25" s="7">
        <v>2034</v>
      </c>
      <c r="EBJ25" s="7">
        <v>-2745.6561758241801</v>
      </c>
      <c r="EBK25" s="7">
        <v>2034</v>
      </c>
      <c r="EBL25" s="7">
        <v>0</v>
      </c>
      <c r="EBM25" s="7">
        <v>2034</v>
      </c>
      <c r="EBN25" s="7">
        <v>0</v>
      </c>
      <c r="EBO25" s="7">
        <v>2034</v>
      </c>
      <c r="EBP25" s="7">
        <v>0</v>
      </c>
      <c r="EBQ25" s="7">
        <v>2034</v>
      </c>
      <c r="EBR25" s="7">
        <v>2723.9076373626399</v>
      </c>
      <c r="EBS25" s="7">
        <v>2034</v>
      </c>
      <c r="EBT25" s="7">
        <v>0</v>
      </c>
      <c r="EBU25" s="7">
        <v>2034</v>
      </c>
      <c r="EBV25" s="7">
        <v>42.714285714285303</v>
      </c>
      <c r="EBW25" s="7">
        <v>2034</v>
      </c>
      <c r="EBX25" s="7">
        <v>2.9120879120879102</v>
      </c>
      <c r="EBY25" s="7">
        <v>2034</v>
      </c>
      <c r="EBZ25" s="7">
        <v>0</v>
      </c>
      <c r="ECA25" s="7">
        <v>2034</v>
      </c>
      <c r="ECB25" s="7">
        <v>12.6593406593407</v>
      </c>
      <c r="ECC25" s="7">
        <v>2034</v>
      </c>
      <c r="ECD25" s="7">
        <v>0</v>
      </c>
      <c r="ECE25" s="7">
        <v>2034</v>
      </c>
      <c r="ECF25" s="7">
        <v>4236.5384615384601</v>
      </c>
      <c r="ECG25" s="7">
        <v>2034</v>
      </c>
      <c r="ECH25" s="7">
        <v>18008.593406593402</v>
      </c>
      <c r="ECI25" s="7">
        <v>2034</v>
      </c>
      <c r="ECJ25" s="7">
        <v>329.42222222222199</v>
      </c>
      <c r="ECK25" s="7">
        <v>2034</v>
      </c>
      <c r="ECL25" s="7">
        <v>0</v>
      </c>
      <c r="ECM25" s="7">
        <v>2034</v>
      </c>
      <c r="ECN25" s="7">
        <v>1642.03296703297</v>
      </c>
      <c r="ECO25" s="7">
        <v>2034</v>
      </c>
      <c r="ECP25" s="7">
        <v>0</v>
      </c>
      <c r="ECQ25" s="7">
        <v>2034</v>
      </c>
      <c r="ECR25" s="7">
        <v>75336.373626373694</v>
      </c>
      <c r="ECS25" s="3"/>
      <c r="ECT25" s="3">
        <v>2034</v>
      </c>
      <c r="ECU25" s="3">
        <v>23259.891099011002</v>
      </c>
      <c r="ECV25" s="3">
        <v>2034</v>
      </c>
      <c r="ECW25" s="3">
        <v>160.50173000000001</v>
      </c>
      <c r="ECX25" s="3">
        <v>2034</v>
      </c>
      <c r="ECY25" s="3">
        <v>182486.45964667399</v>
      </c>
      <c r="ECZ25" s="3">
        <v>2034</v>
      </c>
      <c r="EDA25" s="3">
        <v>48965.8527194505</v>
      </c>
      <c r="EDB25" s="3">
        <v>2034</v>
      </c>
      <c r="EDC25" s="3">
        <v>199733.54190094801</v>
      </c>
      <c r="EDD25" s="3"/>
      <c r="EDE25" s="3"/>
      <c r="EDF25" s="3"/>
      <c r="EDG25" s="3"/>
      <c r="EDH25" s="3"/>
      <c r="EDI25" s="3"/>
      <c r="EDJ25" s="3"/>
      <c r="EDK25" s="3"/>
      <c r="EDL25" s="3"/>
      <c r="EDM25" s="3">
        <v>2034</v>
      </c>
      <c r="EDN25" s="6">
        <v>1990630.3016016618</v>
      </c>
      <c r="EDO25" s="3">
        <v>2034</v>
      </c>
      <c r="EDP25" s="5">
        <v>96674828.242192775</v>
      </c>
      <c r="EDQ25" s="3"/>
      <c r="EDR25" s="3">
        <v>2034</v>
      </c>
      <c r="EDS25" s="7">
        <v>655108.08791208803</v>
      </c>
      <c r="EDT25" s="3">
        <v>2034</v>
      </c>
      <c r="EDU25" s="3">
        <v>1039156.9838575423</v>
      </c>
      <c r="EDV25" s="3"/>
      <c r="EDW25" s="3"/>
      <c r="EDX25" s="3"/>
      <c r="EDY25" s="3"/>
      <c r="EDZ25" s="3">
        <v>2034</v>
      </c>
      <c r="EEA25" s="6">
        <v>9171.2607127622196</v>
      </c>
      <c r="EEB25" s="3"/>
      <c r="EEC25" s="3"/>
      <c r="EED25" s="3"/>
      <c r="EEE25" s="3"/>
      <c r="EEF25" s="3"/>
      <c r="EEG25" s="3"/>
      <c r="EEH25" s="3"/>
      <c r="EEI25" s="3"/>
      <c r="EEJ25" s="3"/>
      <c r="EEK25" s="3"/>
      <c r="EEL25" s="3"/>
      <c r="EEM25" s="3"/>
      <c r="EEN25" s="3"/>
      <c r="EEO25" s="3">
        <v>2034</v>
      </c>
      <c r="EEP25" s="3">
        <v>1413845.169399057</v>
      </c>
      <c r="EEQ25" s="3"/>
      <c r="EER25" s="3"/>
      <c r="EES25" s="3"/>
      <c r="EET25" s="3"/>
      <c r="EEU25" s="3"/>
      <c r="EEV25" s="3"/>
      <c r="EEW25" s="7">
        <v>2034</v>
      </c>
      <c r="EEX25" s="7">
        <v>-390</v>
      </c>
      <c r="EEY25" s="7">
        <v>2034</v>
      </c>
      <c r="EEZ25" s="7">
        <v>-14018.461538461501</v>
      </c>
      <c r="EFA25" s="7">
        <v>2034</v>
      </c>
      <c r="EFB25" s="7">
        <v>-867.79120879120796</v>
      </c>
      <c r="EFC25" s="7">
        <v>2034</v>
      </c>
      <c r="EFD25" s="7">
        <v>372.75555555555599</v>
      </c>
      <c r="EFE25" s="3"/>
      <c r="EFF25" s="3">
        <v>2034</v>
      </c>
      <c r="EFG25" s="3">
        <v>66657065.622827791</v>
      </c>
      <c r="EFH25" s="3"/>
      <c r="EFI25" s="3">
        <v>2034</v>
      </c>
      <c r="EFJ25" s="7">
        <v>1556840.9294354799</v>
      </c>
      <c r="EFK25" s="3">
        <v>2034</v>
      </c>
      <c r="EFL25" s="3">
        <v>1.7516018939399998E-5</v>
      </c>
      <c r="EFM25" s="3">
        <v>2034</v>
      </c>
      <c r="EFN25" s="3">
        <v>3.5519999999999999E-5</v>
      </c>
      <c r="EFO25" s="3">
        <v>2034</v>
      </c>
      <c r="EFP25" s="3">
        <v>2.10229771834E-5</v>
      </c>
      <c r="EFQ25" s="3">
        <v>2034</v>
      </c>
      <c r="EFR25" s="3">
        <v>2.03946000345E-5</v>
      </c>
      <c r="EFS25" s="3">
        <v>2034</v>
      </c>
      <c r="EFT25" s="3">
        <v>4.2611186903100001E-5</v>
      </c>
      <c r="EFU25" s="3">
        <v>2034</v>
      </c>
      <c r="EFV25" s="3">
        <v>4.9420190995900002E-5</v>
      </c>
      <c r="EFW25" s="3">
        <v>2034</v>
      </c>
      <c r="EFX25" s="3">
        <v>3.4045020463799997E-5</v>
      </c>
      <c r="EFY25" s="3">
        <v>2034</v>
      </c>
      <c r="EFZ25" s="3">
        <v>1.4100000000000001E-5</v>
      </c>
      <c r="EGA25" s="3">
        <v>2034</v>
      </c>
      <c r="EGB25" s="3">
        <v>1.7039999999999999E-5</v>
      </c>
      <c r="EGC25" s="3">
        <v>2034</v>
      </c>
      <c r="EGD25" s="3">
        <f t="shared" si="1"/>
        <v>6.8883080317149049E-6</v>
      </c>
      <c r="EGE25" s="3">
        <v>2034</v>
      </c>
      <c r="EGF25" s="3">
        <v>5.6058159067099996E-6</v>
      </c>
      <c r="EGG25" s="3">
        <v>2034</v>
      </c>
      <c r="EGH25" s="3">
        <v>5.7979999999999997E-5</v>
      </c>
      <c r="EGI25" s="3">
        <v>2034</v>
      </c>
      <c r="EGJ25" s="3">
        <v>395439290.00000006</v>
      </c>
      <c r="EGK25" s="3">
        <v>2034</v>
      </c>
      <c r="EGL25" s="3">
        <v>4.5172973619924499E-3</v>
      </c>
      <c r="EGM25" s="3">
        <v>2034</v>
      </c>
      <c r="EGN25" s="3">
        <v>1.88967996617638E-3</v>
      </c>
      <c r="EGO25" s="3">
        <v>2034</v>
      </c>
      <c r="EGP25" s="3">
        <v>4.1587540842378101E-3</v>
      </c>
      <c r="EGQ25" s="3">
        <v>2034</v>
      </c>
      <c r="EGR25" s="3">
        <v>5.7110672674724802E-3</v>
      </c>
      <c r="EGS25" s="3">
        <v>2034</v>
      </c>
      <c r="EGT25" s="3">
        <v>6.7266376358360802E-2</v>
      </c>
      <c r="EGU25" s="3">
        <v>2034</v>
      </c>
      <c r="EGV25" s="3">
        <v>1.2435603999999999E-2</v>
      </c>
      <c r="EGW25" s="3">
        <v>2034</v>
      </c>
      <c r="EGX25" s="3">
        <v>8.7890578350786398E-4</v>
      </c>
      <c r="EGY25" s="3">
        <v>2034</v>
      </c>
      <c r="EGZ25" s="3">
        <v>3.6459951548052402E-3</v>
      </c>
      <c r="EHA25" s="3">
        <v>2034</v>
      </c>
      <c r="EHB25" s="3">
        <v>1.2887738957202599E-2</v>
      </c>
      <c r="EHC25" s="3"/>
      <c r="EHD25" s="3"/>
      <c r="EHE25" s="3"/>
      <c r="EHF25" s="3"/>
      <c r="EHG25" s="3">
        <v>2034</v>
      </c>
      <c r="EHH25" s="3">
        <v>28005236.636905175</v>
      </c>
      <c r="EHI25" s="3"/>
      <c r="EHJ25" s="3">
        <v>2034</v>
      </c>
      <c r="EHK25" s="7">
        <v>8685677.4919354804</v>
      </c>
      <c r="EHL25" s="3"/>
      <c r="EHM25" s="3">
        <v>2034</v>
      </c>
      <c r="EHN25" s="3">
        <v>31687830.97554525</v>
      </c>
      <c r="EHO25" s="3"/>
      <c r="EHP25" s="3"/>
      <c r="EHQ25" s="3"/>
      <c r="EHR25" s="3"/>
      <c r="EHS25" s="3"/>
      <c r="EHT25" s="3">
        <v>2034</v>
      </c>
      <c r="EHU25" s="7">
        <v>574829240.56291628</v>
      </c>
      <c r="EHV25" s="3">
        <v>2034</v>
      </c>
      <c r="EHW25" s="7">
        <v>3876564.9060483901</v>
      </c>
      <c r="EHX25" s="3">
        <v>2034</v>
      </c>
      <c r="EHY25" s="7">
        <v>29672351.883871</v>
      </c>
      <c r="EHZ25" s="3">
        <v>2034</v>
      </c>
      <c r="EIA25" s="7">
        <v>187667.92983871</v>
      </c>
      <c r="EIB25" s="3">
        <v>2034</v>
      </c>
      <c r="EIC25" s="7">
        <v>19003803.285080601</v>
      </c>
      <c r="EID25" s="3">
        <v>2034</v>
      </c>
      <c r="EIE25" s="7">
        <v>1035483.37943548</v>
      </c>
      <c r="EIF25" s="7">
        <v>2034</v>
      </c>
      <c r="EIG25" s="7">
        <v>5953.2967032966999</v>
      </c>
      <c r="EIH25" s="7">
        <v>2034</v>
      </c>
      <c r="EII25" s="7">
        <v>15403.362637362599</v>
      </c>
      <c r="EIJ25" s="7">
        <v>2034</v>
      </c>
      <c r="EIK25" s="7">
        <v>122.318681318681</v>
      </c>
      <c r="EIL25" s="7">
        <v>2034</v>
      </c>
      <c r="EIM25" s="7">
        <v>1286.8461538461499</v>
      </c>
      <c r="EIN25" s="7">
        <v>2034</v>
      </c>
      <c r="EIO25" s="7">
        <v>1824.57142857143</v>
      </c>
      <c r="EIP25" s="7">
        <v>2034</v>
      </c>
      <c r="EIQ25" s="7">
        <v>168.25274725274701</v>
      </c>
      <c r="EIR25" s="7">
        <v>2034</v>
      </c>
      <c r="EIS25" s="7">
        <v>53893.010989010902</v>
      </c>
      <c r="EIT25" s="7">
        <v>2034</v>
      </c>
      <c r="EIU25" s="7">
        <v>34474.912087912096</v>
      </c>
      <c r="EIV25" s="7">
        <v>2034</v>
      </c>
      <c r="EIW25" s="7">
        <v>10224.2307692308</v>
      </c>
      <c r="EIX25" s="7">
        <v>2034</v>
      </c>
      <c r="EIY25" s="7">
        <v>1634.8461538461499</v>
      </c>
      <c r="EIZ25" s="7">
        <v>2034</v>
      </c>
      <c r="EJA25" s="7">
        <v>563.97802197802196</v>
      </c>
      <c r="EJB25" s="7">
        <v>2034</v>
      </c>
      <c r="EJC25" s="7">
        <v>21626.637362637401</v>
      </c>
      <c r="EJD25" s="7">
        <v>2034</v>
      </c>
      <c r="EJE25" s="7">
        <v>-380.02197802197799</v>
      </c>
      <c r="EJF25" s="7">
        <v>2034</v>
      </c>
      <c r="EJG25" s="7">
        <v>40.252747252747199</v>
      </c>
      <c r="EJH25" s="7">
        <v>2034</v>
      </c>
      <c r="EJI25" s="7">
        <v>35.799999999999997</v>
      </c>
      <c r="EJJ25" s="7">
        <v>2034</v>
      </c>
      <c r="EJK25" s="7">
        <v>0</v>
      </c>
      <c r="EJL25" s="7">
        <v>2034</v>
      </c>
      <c r="EJM25" s="7">
        <v>3.75824175824176</v>
      </c>
      <c r="EJN25" s="7">
        <v>2034</v>
      </c>
      <c r="EJO25" s="7">
        <v>1372.2527472527499</v>
      </c>
      <c r="EJP25" s="7">
        <v>2034</v>
      </c>
      <c r="EJQ25" s="7">
        <v>1246.42857142857</v>
      </c>
      <c r="EJR25" s="7">
        <v>2034</v>
      </c>
      <c r="EJS25" s="7">
        <v>2127.1098901098899</v>
      </c>
      <c r="EJT25" s="7">
        <v>2034</v>
      </c>
      <c r="EJU25" s="7">
        <v>1423.1318681318701</v>
      </c>
      <c r="EJV25" s="7">
        <v>2034</v>
      </c>
      <c r="EJW25" s="7">
        <v>33196.340659340603</v>
      </c>
      <c r="EJX25" s="7">
        <v>2034</v>
      </c>
      <c r="EJY25" s="7">
        <v>11.2747252747253</v>
      </c>
      <c r="EJZ25" s="7">
        <v>2034</v>
      </c>
      <c r="EKA25" s="7">
        <v>409.80219780219801</v>
      </c>
      <c r="EKB25" s="7">
        <v>2034</v>
      </c>
      <c r="EKC25" s="7">
        <v>4961.6153846153902</v>
      </c>
      <c r="EKD25" s="7">
        <v>2034</v>
      </c>
      <c r="EKE25" s="7">
        <v>1571.5274725274701</v>
      </c>
      <c r="EKF25" s="7">
        <v>2034</v>
      </c>
      <c r="EKG25" s="7">
        <v>0</v>
      </c>
      <c r="EKH25" s="7">
        <v>2034</v>
      </c>
      <c r="EKI25" s="7">
        <v>53628.868131868097</v>
      </c>
      <c r="EKJ25" s="7">
        <v>2034</v>
      </c>
      <c r="EKK25" s="7">
        <v>9.2307692307692299</v>
      </c>
      <c r="EKL25" s="7">
        <v>2034</v>
      </c>
      <c r="EKM25" s="7">
        <v>6038.1098901098903</v>
      </c>
      <c r="EKN25" s="7">
        <v>2034</v>
      </c>
      <c r="EKO25" s="7">
        <v>2.6421142857142699</v>
      </c>
      <c r="EKP25" s="7">
        <v>2034</v>
      </c>
      <c r="EKQ25" s="7">
        <v>0</v>
      </c>
      <c r="EKR25" s="7">
        <v>2034</v>
      </c>
      <c r="EKS25" s="7">
        <v>0</v>
      </c>
      <c r="EKT25" s="7">
        <v>2034</v>
      </c>
      <c r="EKU25" s="7">
        <v>0</v>
      </c>
      <c r="EKV25" s="7">
        <v>2034</v>
      </c>
      <c r="EKW25" s="7">
        <v>3.23776190476188</v>
      </c>
      <c r="EKX25" s="7">
        <v>2034</v>
      </c>
      <c r="EKY25" s="7">
        <v>0</v>
      </c>
      <c r="EKZ25" s="7">
        <v>2034</v>
      </c>
      <c r="ELA25" s="7">
        <v>-273.78021978022002</v>
      </c>
      <c r="ELB25" s="7">
        <v>2034</v>
      </c>
      <c r="ELC25" s="7">
        <v>0</v>
      </c>
      <c r="ELD25" s="7">
        <v>2034</v>
      </c>
      <c r="ELE25" s="7">
        <v>0</v>
      </c>
      <c r="ELF25" s="7">
        <v>2034</v>
      </c>
      <c r="ELG25" s="7">
        <v>0</v>
      </c>
      <c r="ELH25" s="7">
        <v>2034</v>
      </c>
      <c r="ELI25" s="7">
        <v>0</v>
      </c>
      <c r="ELJ25" s="7">
        <v>2034</v>
      </c>
      <c r="ELK25" s="7">
        <v>230.69230769230799</v>
      </c>
      <c r="ELL25" s="7">
        <v>2034</v>
      </c>
      <c r="ELM25" s="7">
        <v>-5737.16483516484</v>
      </c>
      <c r="ELN25" s="7">
        <v>2034</v>
      </c>
      <c r="ELO25" s="7">
        <v>1883.42857142857</v>
      </c>
      <c r="ELP25" s="7">
        <v>2034</v>
      </c>
      <c r="ELQ25" s="7">
        <v>0</v>
      </c>
      <c r="ELR25" s="7">
        <v>2034</v>
      </c>
      <c r="ELS25" s="7">
        <v>1032.2</v>
      </c>
      <c r="ELT25" s="7">
        <v>2034</v>
      </c>
      <c r="ELU25" s="7">
        <v>0</v>
      </c>
      <c r="ELV25" s="7">
        <v>2034</v>
      </c>
      <c r="ELW25" s="7">
        <v>25334.285714285699</v>
      </c>
      <c r="ELX25" s="3"/>
      <c r="ELY25" s="3">
        <v>2034</v>
      </c>
      <c r="ELZ25" s="7">
        <v>20955.634802701701</v>
      </c>
      <c r="EMA25" s="3">
        <v>2034</v>
      </c>
      <c r="EMB25" s="7">
        <v>100183.297024274</v>
      </c>
      <c r="EMC25" s="3">
        <v>2034</v>
      </c>
      <c r="EMD25" s="7">
        <v>1443.2018826008</v>
      </c>
      <c r="EME25" s="3">
        <v>2034</v>
      </c>
      <c r="EMF25" s="7">
        <v>29823.376154665399</v>
      </c>
      <c r="EMG25" s="3">
        <v>2034</v>
      </c>
      <c r="EMH25" s="7">
        <v>62321.2099736694</v>
      </c>
      <c r="EMI25" s="3"/>
      <c r="EMJ25" s="3"/>
      <c r="EMK25" s="3"/>
      <c r="EML25" s="3"/>
      <c r="EMM25" s="3"/>
      <c r="EMN25" s="3"/>
      <c r="EMO25" s="3"/>
      <c r="EMP25" s="3"/>
      <c r="EMQ25" s="3"/>
      <c r="EMR25" s="3">
        <v>2034</v>
      </c>
      <c r="EMS25" s="6">
        <v>292931.62609577633</v>
      </c>
      <c r="EMT25" s="3">
        <v>2034</v>
      </c>
      <c r="EMU25" s="8">
        <v>107344258.81086664</v>
      </c>
      <c r="EMV25" s="3"/>
      <c r="EMW25" s="3">
        <v>2034</v>
      </c>
      <c r="EMX25" s="7">
        <v>42682.703296703301</v>
      </c>
      <c r="EMY25" s="3">
        <v>2034</v>
      </c>
      <c r="EMZ25" s="3">
        <v>28407023.792631581</v>
      </c>
      <c r="ENA25" s="3"/>
      <c r="ENB25" s="3"/>
      <c r="ENC25" s="3"/>
      <c r="END25" s="3"/>
      <c r="ENE25" s="3">
        <v>2034</v>
      </c>
      <c r="ENF25" s="6">
        <v>18909.551598993949</v>
      </c>
      <c r="ENG25" s="3"/>
      <c r="ENH25" s="3"/>
      <c r="ENI25" s="3"/>
      <c r="ENJ25" s="3"/>
      <c r="ENK25" s="3"/>
      <c r="ENL25" s="3"/>
      <c r="ENM25" s="3"/>
      <c r="ENN25" s="3"/>
      <c r="ENO25" s="3"/>
      <c r="ENP25" s="3"/>
      <c r="ENQ25" s="3"/>
      <c r="ENR25" s="3"/>
      <c r="ENS25" s="3"/>
      <c r="ENT25" s="3">
        <v>2034</v>
      </c>
      <c r="ENU25" s="7">
        <v>59759613.375513799</v>
      </c>
      <c r="ENV25" s="3"/>
      <c r="ENW25" s="3"/>
      <c r="ENX25" s="3"/>
      <c r="ENY25" s="3"/>
      <c r="ENZ25" s="3"/>
      <c r="EOA25" s="3"/>
      <c r="EOB25" s="7">
        <v>2034</v>
      </c>
      <c r="EOC25" s="7">
        <v>556.45054945054596</v>
      </c>
      <c r="EOD25" s="7">
        <v>2034</v>
      </c>
      <c r="EOE25" s="7">
        <v>-5345.7802197802202</v>
      </c>
      <c r="EOF25" s="7">
        <v>2034</v>
      </c>
      <c r="EOG25" s="7">
        <v>1425.0989010988999</v>
      </c>
      <c r="EOH25" s="7">
        <v>2034</v>
      </c>
      <c r="EOI25" s="7">
        <v>916.53846153846098</v>
      </c>
      <c r="EOJ25" s="3"/>
      <c r="EOK25" s="3">
        <v>2034</v>
      </c>
      <c r="EOL25" s="7">
        <v>829377791.47348619</v>
      </c>
      <c r="EOM25" s="3"/>
      <c r="EON25" s="3">
        <v>2034</v>
      </c>
      <c r="EOO25" s="7">
        <v>385.40909090909099</v>
      </c>
      <c r="EOP25" s="3">
        <v>2034</v>
      </c>
      <c r="EOQ25" s="3">
        <v>2.46150216652E-5</v>
      </c>
      <c r="EOR25" s="3">
        <v>2034</v>
      </c>
      <c r="EOS25" s="3">
        <v>2.164E-4</v>
      </c>
      <c r="EOT25" s="3">
        <v>2034</v>
      </c>
      <c r="EOU25" s="3">
        <v>3.3953529007599998E-5</v>
      </c>
      <c r="EOV25" s="3">
        <v>2034</v>
      </c>
      <c r="EOW25" s="3">
        <v>2.9510559664899999E-5</v>
      </c>
      <c r="EOX25" s="3">
        <v>2034</v>
      </c>
      <c r="EOY25" s="3">
        <v>4.3934515688899999E-5</v>
      </c>
      <c r="EOZ25" s="3">
        <v>2034</v>
      </c>
      <c r="EPA25" s="3">
        <v>5.0954979536200003E-5</v>
      </c>
      <c r="EPB25" s="3">
        <v>2034</v>
      </c>
      <c r="EPC25" s="3">
        <v>3.5102319235999998E-5</v>
      </c>
      <c r="EPD25" s="3">
        <v>2034</v>
      </c>
      <c r="EPE25" s="3">
        <v>2.02E-5</v>
      </c>
      <c r="EPF25" s="3">
        <v>2034</v>
      </c>
      <c r="EPG25" s="3">
        <v>3.3000000000000003E-5</v>
      </c>
      <c r="EPH25" s="3">
        <v>2034</v>
      </c>
      <c r="EPI25" s="3">
        <v>1.17659966359E-6</v>
      </c>
      <c r="EPJ25" s="3">
        <v>2034</v>
      </c>
      <c r="EPK25" s="3">
        <v>2.8267947139700002E-5</v>
      </c>
      <c r="EPL25" s="3">
        <v>2034</v>
      </c>
      <c r="EPM25" s="3">
        <v>7.5820000000000003E-5</v>
      </c>
      <c r="EPN25" s="3">
        <v>2034</v>
      </c>
      <c r="EPO25" s="3">
        <v>140280781</v>
      </c>
      <c r="EPP25" s="3">
        <v>2034</v>
      </c>
      <c r="EPQ25" s="7">
        <v>7.6999858729387104E-3</v>
      </c>
      <c r="EPR25" s="3">
        <v>2034</v>
      </c>
      <c r="EPS25" s="7">
        <v>4.5118557434994299E-3</v>
      </c>
      <c r="EPT25" s="3">
        <v>2034</v>
      </c>
      <c r="EPU25" s="7">
        <v>6.3063455925879497E-3</v>
      </c>
      <c r="EPV25" s="3">
        <v>2034</v>
      </c>
      <c r="EPW25" s="7">
        <v>2.2195726721322999E-3</v>
      </c>
      <c r="EPX25" s="3">
        <v>2034</v>
      </c>
      <c r="EPY25" s="7">
        <v>5.6711894560998101E-2</v>
      </c>
      <c r="EPZ25" s="3">
        <v>2034</v>
      </c>
      <c r="EQA25" s="3">
        <v>7.6405761999999997E-3</v>
      </c>
      <c r="EQB25" s="3">
        <v>2034</v>
      </c>
      <c r="EQC25" s="7">
        <v>1.68804448310213E-3</v>
      </c>
      <c r="EQD25" s="3">
        <v>2034</v>
      </c>
      <c r="EQE25" s="7">
        <v>1.1056622034201001E-3</v>
      </c>
      <c r="EQF25" s="3">
        <v>2034</v>
      </c>
      <c r="EQG25" s="7">
        <v>2.1117232996256799E-2</v>
      </c>
      <c r="EQH25" s="3"/>
      <c r="EQI25" s="3"/>
      <c r="EQJ25" s="3"/>
      <c r="EQK25" s="3"/>
      <c r="EQL25" s="3">
        <v>2034</v>
      </c>
      <c r="EQM25" s="3">
        <v>18590523.612538531</v>
      </c>
      <c r="EQN25" s="3"/>
      <c r="EQO25" s="3">
        <v>2034</v>
      </c>
      <c r="EQP25" s="7">
        <v>1006727.46153846</v>
      </c>
      <c r="EQQ25" s="3"/>
      <c r="EQR25" s="3">
        <v>2034</v>
      </c>
      <c r="EQS25" s="3">
        <v>37477722.707154185</v>
      </c>
      <c r="EQT25" s="3"/>
      <c r="EQU25" s="3"/>
      <c r="EQV25" s="3"/>
      <c r="EQW25" s="3"/>
      <c r="EQX25" s="3"/>
      <c r="EQY25" s="3">
        <v>2034</v>
      </c>
      <c r="EQZ25" s="3">
        <v>262349756.71406981</v>
      </c>
      <c r="ERA25" s="3">
        <v>2034</v>
      </c>
      <c r="ERB25" s="3">
        <v>17118284.461538501</v>
      </c>
      <c r="ERC25" s="3">
        <v>2034</v>
      </c>
      <c r="ERD25" s="3">
        <v>10652891.3186813</v>
      </c>
      <c r="ERE25" s="3">
        <v>2034</v>
      </c>
      <c r="ERF25" s="3">
        <v>2675199.5604395601</v>
      </c>
      <c r="ERG25" s="3">
        <v>2034</v>
      </c>
      <c r="ERH25" s="3">
        <v>32408608.836842101</v>
      </c>
      <c r="ERI25" s="3">
        <v>2034</v>
      </c>
      <c r="ERJ25" s="3">
        <v>1637983.0109890101</v>
      </c>
      <c r="ERK25" s="7">
        <v>2034</v>
      </c>
      <c r="ERL25" s="7">
        <v>41863.802197802201</v>
      </c>
      <c r="ERM25" s="7">
        <v>2034</v>
      </c>
      <c r="ERN25" s="7">
        <v>60796.197802197799</v>
      </c>
      <c r="ERO25" s="7">
        <v>2034</v>
      </c>
      <c r="ERP25" s="7">
        <v>649.20879120879101</v>
      </c>
      <c r="ERQ25" s="7">
        <v>2034</v>
      </c>
      <c r="ERR25" s="7">
        <v>1933.3956043956</v>
      </c>
      <c r="ERS25" s="7">
        <v>2034</v>
      </c>
      <c r="ERT25" s="7">
        <v>5271.3186813186803</v>
      </c>
      <c r="ERU25" s="7">
        <v>2034</v>
      </c>
      <c r="ERV25" s="7">
        <v>7807.9670329670398</v>
      </c>
      <c r="ERW25" s="7">
        <v>2034</v>
      </c>
      <c r="ERX25" s="7">
        <v>6042.2967032966999</v>
      </c>
      <c r="ERY25" s="7">
        <v>2034</v>
      </c>
      <c r="ERZ25" s="7">
        <v>3212.8901098901101</v>
      </c>
      <c r="ESA25" s="7">
        <v>2034</v>
      </c>
      <c r="ESB25" s="7">
        <v>810.37362637362696</v>
      </c>
      <c r="ESC25" s="7">
        <v>2034</v>
      </c>
      <c r="ESD25" s="7">
        <v>0</v>
      </c>
      <c r="ESE25" s="7">
        <v>2034</v>
      </c>
      <c r="ESF25" s="7">
        <v>320.72527472527503</v>
      </c>
      <c r="ESG25" s="7">
        <v>2034</v>
      </c>
      <c r="ESH25" s="7">
        <v>17961.505494505502</v>
      </c>
      <c r="ESI25" s="7">
        <v>2034</v>
      </c>
      <c r="ESJ25" s="7">
        <v>1930.3076923076901</v>
      </c>
      <c r="ESK25" s="7">
        <v>2034</v>
      </c>
      <c r="ESL25" s="7">
        <v>1919.2637362637399</v>
      </c>
      <c r="ESM25" s="7">
        <v>2034</v>
      </c>
      <c r="ESN25" s="7">
        <v>293.67032967032998</v>
      </c>
      <c r="ESO25" s="7">
        <v>2034</v>
      </c>
      <c r="ESP25" s="7">
        <v>1005.12087912088</v>
      </c>
      <c r="ESQ25" s="7">
        <v>2034</v>
      </c>
      <c r="ESR25" s="7">
        <v>1686.1</v>
      </c>
      <c r="ESS25" s="7">
        <v>2034</v>
      </c>
      <c r="EST25" s="7">
        <v>11171.538461538499</v>
      </c>
      <c r="ESU25" s="7">
        <v>2034</v>
      </c>
      <c r="ESV25" s="7">
        <v>-3718.7142857142699</v>
      </c>
      <c r="ESW25" s="7">
        <v>2034</v>
      </c>
      <c r="ESX25" s="7">
        <v>9404.17948717949</v>
      </c>
      <c r="ESY25" s="7">
        <v>2034</v>
      </c>
      <c r="ESZ25" s="7">
        <v>1765.1208791208801</v>
      </c>
      <c r="ETA25" s="7">
        <v>2034</v>
      </c>
      <c r="ETB25" s="7">
        <v>76534.417582417605</v>
      </c>
      <c r="ETC25" s="7">
        <v>2034</v>
      </c>
      <c r="ETD25" s="7">
        <v>2132</v>
      </c>
      <c r="ETE25" s="7">
        <v>2034</v>
      </c>
      <c r="ETF25" s="7">
        <v>966.73626373626405</v>
      </c>
      <c r="ETG25" s="7">
        <v>2034</v>
      </c>
      <c r="ETH25" s="7">
        <v>-1284.76923076923</v>
      </c>
      <c r="ETI25" s="7">
        <v>2034</v>
      </c>
      <c r="ETJ25" s="7">
        <v>2780.9890109890098</v>
      </c>
      <c r="ETK25" s="7">
        <v>2034</v>
      </c>
      <c r="ETL25" s="7">
        <v>1813.20879120879</v>
      </c>
      <c r="ETM25" s="7">
        <v>2034</v>
      </c>
      <c r="ETN25" s="7">
        <v>56406.692307692298</v>
      </c>
      <c r="ETO25" s="7">
        <v>2034</v>
      </c>
      <c r="ETP25" s="7">
        <v>26406.263736263802</v>
      </c>
      <c r="ETQ25" s="7">
        <v>2034</v>
      </c>
      <c r="ETR25" s="7">
        <v>10311.703296703299</v>
      </c>
      <c r="ETS25" s="7">
        <v>2034</v>
      </c>
      <c r="ETT25" s="7">
        <v>158.12408791208799</v>
      </c>
      <c r="ETU25" s="7">
        <v>2034</v>
      </c>
      <c r="ETV25" s="7">
        <v>0</v>
      </c>
      <c r="ETW25" s="7">
        <v>2034</v>
      </c>
      <c r="ETX25" s="7">
        <v>0</v>
      </c>
      <c r="ETY25" s="7">
        <v>2034</v>
      </c>
      <c r="ETZ25" s="7">
        <v>0</v>
      </c>
      <c r="EUA25" s="7">
        <v>2034</v>
      </c>
      <c r="EUB25" s="7">
        <v>230.38443956044</v>
      </c>
      <c r="EUC25" s="7">
        <v>2034</v>
      </c>
      <c r="EUD25" s="7">
        <v>0</v>
      </c>
      <c r="EUE25" s="7">
        <v>2034</v>
      </c>
      <c r="EUF25" s="7">
        <v>1644.9340659340701</v>
      </c>
      <c r="EUG25" s="7">
        <v>2034</v>
      </c>
      <c r="EUH25" s="7">
        <v>0</v>
      </c>
      <c r="EUI25" s="7">
        <v>2034</v>
      </c>
      <c r="EUJ25" s="7">
        <v>0</v>
      </c>
      <c r="EUK25" s="7">
        <v>2034</v>
      </c>
      <c r="EUL25" s="7">
        <v>0</v>
      </c>
      <c r="EUM25" s="7">
        <v>2034</v>
      </c>
      <c r="EUN25" s="7">
        <v>1</v>
      </c>
      <c r="EUO25" s="7">
        <v>2034</v>
      </c>
      <c r="EUP25" s="7">
        <v>2950</v>
      </c>
      <c r="EUQ25" s="7">
        <v>2034</v>
      </c>
      <c r="EUR25" s="7">
        <v>22392.725274725301</v>
      </c>
      <c r="EUS25" s="7">
        <v>2034</v>
      </c>
      <c r="EUT25" s="7">
        <v>768.89010989011001</v>
      </c>
      <c r="EUU25" s="7">
        <v>2034</v>
      </c>
      <c r="EUV25" s="7">
        <v>0</v>
      </c>
      <c r="EUW25" s="7">
        <v>2034</v>
      </c>
      <c r="EUX25" s="7">
        <v>1878.79120879121</v>
      </c>
      <c r="EUY25" s="7">
        <v>2034</v>
      </c>
      <c r="EUZ25" s="7">
        <v>0</v>
      </c>
      <c r="EVA25" s="7">
        <v>2034</v>
      </c>
      <c r="EVB25" s="7">
        <v>40022.604395604401</v>
      </c>
      <c r="EVC25" s="3"/>
      <c r="EVD25" s="3">
        <v>2034</v>
      </c>
      <c r="EVE25" s="3">
        <v>87669.298851794301</v>
      </c>
      <c r="EVF25" s="3">
        <v>2034</v>
      </c>
      <c r="EVG25" s="3">
        <v>33320.826922966997</v>
      </c>
      <c r="EVH25" s="3">
        <v>2034</v>
      </c>
      <c r="EVI25" s="3">
        <v>15978.6128748352</v>
      </c>
      <c r="EVJ25" s="3">
        <v>2034</v>
      </c>
      <c r="EVK25" s="3">
        <v>90523.423673296697</v>
      </c>
      <c r="EVL25" s="3">
        <v>2034</v>
      </c>
      <c r="EVM25" s="7">
        <v>108738.84826625</v>
      </c>
      <c r="EVN25" s="3"/>
      <c r="EVO25" s="3"/>
      <c r="EVP25" s="3"/>
      <c r="EVQ25" s="3"/>
      <c r="EVR25" s="3"/>
      <c r="EVS25" s="3"/>
      <c r="EVT25" s="3"/>
      <c r="EVU25" s="3"/>
      <c r="EVV25" s="3"/>
      <c r="EVW25" s="3">
        <v>2034</v>
      </c>
      <c r="EVX25" s="6">
        <v>1635396.1458131063</v>
      </c>
      <c r="EVY25" s="3">
        <v>2034</v>
      </c>
      <c r="EVZ25" s="5">
        <v>100281450.03162414</v>
      </c>
      <c r="EWA25" s="3"/>
      <c r="EWB25" s="3">
        <v>2034</v>
      </c>
      <c r="EWC25" s="7">
        <v>437153.4</v>
      </c>
      <c r="EWD25" s="3">
        <v>2034</v>
      </c>
      <c r="EWE25" s="3">
        <v>9418465.8672315776</v>
      </c>
      <c r="EWF25" s="3"/>
      <c r="EWG25" s="3"/>
      <c r="EWH25" s="3"/>
      <c r="EWI25" s="3"/>
      <c r="EWJ25" s="3">
        <v>2034</v>
      </c>
      <c r="EWK25" s="6">
        <v>13192.271303590554</v>
      </c>
      <c r="EWL25" s="3"/>
      <c r="EWM25" s="3"/>
      <c r="EWN25" s="3"/>
      <c r="EWO25" s="3"/>
      <c r="EWP25" s="3"/>
      <c r="EWQ25" s="3"/>
      <c r="EWR25" s="3"/>
      <c r="EWS25" s="3"/>
      <c r="EWT25" s="3"/>
      <c r="EWU25" s="3"/>
      <c r="EWV25" s="3"/>
      <c r="EWW25" s="3"/>
      <c r="EWX25" s="3"/>
      <c r="EWY25" s="3">
        <v>2034</v>
      </c>
      <c r="EWZ25" s="3">
        <v>47501146.061346665</v>
      </c>
      <c r="EXA25" s="3"/>
      <c r="EXB25" s="3"/>
      <c r="EXC25" s="3"/>
      <c r="EXD25" s="3"/>
      <c r="EXE25" s="3"/>
      <c r="EXF25" s="3"/>
      <c r="EXG25" s="7">
        <v>2034</v>
      </c>
      <c r="EXH25" s="7">
        <v>2374.9890109890098</v>
      </c>
      <c r="EXI25" s="7">
        <v>2034</v>
      </c>
      <c r="EXJ25" s="7">
        <v>70.8901098901095</v>
      </c>
      <c r="EXK25" s="7">
        <v>2034</v>
      </c>
      <c r="EXL25" s="7">
        <v>-510.45054945054898</v>
      </c>
      <c r="EXM25" s="7">
        <v>2034</v>
      </c>
      <c r="EXN25" s="7">
        <v>-106.41758241758301</v>
      </c>
      <c r="EXO25" s="3"/>
      <c r="EXP25" s="3">
        <v>2034</v>
      </c>
      <c r="EXQ25" s="3">
        <v>407723126.23513591</v>
      </c>
      <c r="EXR25" s="3"/>
      <c r="EXS25" s="3">
        <v>2034</v>
      </c>
      <c r="EXT25" s="7">
        <v>2336395.6229838701</v>
      </c>
      <c r="EXU25" s="3">
        <v>2034</v>
      </c>
      <c r="EXV25" s="3">
        <v>2.0340749180000001E-5</v>
      </c>
      <c r="EXW25" s="3">
        <v>2034</v>
      </c>
      <c r="EXX25" s="3">
        <v>1.3019999999999999E-4</v>
      </c>
      <c r="EXY25" s="3">
        <v>2034</v>
      </c>
      <c r="EXZ25" s="3">
        <v>3.1467735974799999E-5</v>
      </c>
      <c r="EYA25" s="3">
        <v>2034</v>
      </c>
      <c r="EYB25" s="3">
        <v>2.6573979065299999E-5</v>
      </c>
      <c r="EYC25" s="3">
        <v>2034</v>
      </c>
      <c r="EYD25" s="3">
        <v>3.7953069577100003E-5</v>
      </c>
      <c r="EYE25" s="3">
        <v>2034</v>
      </c>
      <c r="EYF25" s="3">
        <v>4.40177353342E-5</v>
      </c>
      <c r="EYG25" s="3">
        <v>2034</v>
      </c>
      <c r="EYH25" s="3">
        <v>3.0323328785799998E-5</v>
      </c>
      <c r="EYI25" s="3">
        <v>2034</v>
      </c>
      <c r="EYJ25" s="3">
        <v>1.5679999999999999E-5</v>
      </c>
      <c r="EYK25" s="3">
        <v>2034</v>
      </c>
      <c r="EYL25" s="3">
        <v>4.18E-5</v>
      </c>
      <c r="EYM25" s="3">
        <v>2034</v>
      </c>
      <c r="EYN25" s="3">
        <v>7.2883167354664496E-6</v>
      </c>
      <c r="EYO25" s="3">
        <v>2034</v>
      </c>
      <c r="EYP25" s="3">
        <v>9.2992605862600002E-6</v>
      </c>
      <c r="EYQ25" s="3">
        <v>2034</v>
      </c>
      <c r="EYR25" s="3">
        <v>7.4099999999999999E-5</v>
      </c>
      <c r="EYS25" s="3">
        <v>2034</v>
      </c>
      <c r="EYT25" s="3">
        <v>238447006.00000003</v>
      </c>
      <c r="EYU25" s="3">
        <v>2034</v>
      </c>
      <c r="EYV25" s="3">
        <v>8.2141284156162699E-3</v>
      </c>
      <c r="EYW25" s="3">
        <v>2034</v>
      </c>
      <c r="EYX25" s="3">
        <v>3.2186962887351699E-3</v>
      </c>
      <c r="EYY25" s="3">
        <v>2034</v>
      </c>
      <c r="EYZ25" s="3">
        <v>6.0481519062671497E-3</v>
      </c>
      <c r="EZA25" s="3">
        <v>2034</v>
      </c>
      <c r="EZB25" s="3">
        <v>3.5046924954402199E-3</v>
      </c>
      <c r="EZC25" s="3">
        <v>2034</v>
      </c>
      <c r="EZD25" s="3">
        <v>7.5480958513139199E-2</v>
      </c>
      <c r="EZE25" s="3">
        <v>2034</v>
      </c>
      <c r="EZF25" s="3">
        <v>2.0316139E-2</v>
      </c>
      <c r="EZG25" s="3">
        <v>2034</v>
      </c>
      <c r="EZH25" s="7">
        <v>1.28996089278207E-3</v>
      </c>
      <c r="EZI25" s="3">
        <v>2034</v>
      </c>
      <c r="EZJ25" s="7">
        <v>9.9036386659124599E-4</v>
      </c>
      <c r="EZK25" s="3">
        <v>2034</v>
      </c>
      <c r="EZL25" s="7">
        <v>1.6329710335824602E-2</v>
      </c>
      <c r="EZM25" s="3"/>
      <c r="EZN25" s="3"/>
      <c r="EZO25" s="3"/>
      <c r="EZP25" s="3"/>
      <c r="EZQ25" s="3">
        <v>2034</v>
      </c>
      <c r="EZR25" s="3">
        <v>73013559.496554598</v>
      </c>
      <c r="EZS25" s="3"/>
      <c r="EZT25" s="3">
        <v>2034</v>
      </c>
      <c r="EZU25" s="7">
        <v>4509146.0987903196</v>
      </c>
      <c r="EZV25" s="3"/>
      <c r="EZW25" s="3">
        <v>2034</v>
      </c>
      <c r="EZX25" s="3">
        <v>51353176.880473301</v>
      </c>
      <c r="EZY25" s="3"/>
      <c r="EZZ25" s="3"/>
      <c r="FAA25" s="3"/>
      <c r="FAB25" s="3"/>
      <c r="FAC25" s="3"/>
      <c r="FAD25" s="3">
        <v>2034</v>
      </c>
      <c r="FAE25" s="3">
        <v>612689300.9806484</v>
      </c>
      <c r="FAF25" s="3">
        <v>2034</v>
      </c>
      <c r="FAG25" s="7">
        <v>48742224.385080703</v>
      </c>
      <c r="FAH25" s="3">
        <v>2034</v>
      </c>
      <c r="FAI25" s="7">
        <v>3167119.0564516098</v>
      </c>
      <c r="FAJ25" s="3">
        <v>2034</v>
      </c>
      <c r="FAK25" s="7">
        <v>19414081.286290299</v>
      </c>
      <c r="FAL25" s="3">
        <v>2034</v>
      </c>
      <c r="FAM25" s="7">
        <v>47655397.703629099</v>
      </c>
      <c r="FAN25" s="3">
        <v>2034</v>
      </c>
      <c r="FAO25" s="7">
        <v>1389383.5060483899</v>
      </c>
      <c r="FAP25" s="7">
        <v>2034</v>
      </c>
      <c r="FAQ25" s="7">
        <v>-2010.1318681318701</v>
      </c>
      <c r="FAR25" s="7">
        <v>2034</v>
      </c>
      <c r="FAS25" s="7">
        <v>34888.516483516403</v>
      </c>
      <c r="FAT25" s="7">
        <v>2034</v>
      </c>
      <c r="FAU25" s="7">
        <v>1457.62637362637</v>
      </c>
      <c r="FAV25" s="7">
        <v>2034</v>
      </c>
      <c r="FAW25" s="7">
        <v>2586.6703296703299</v>
      </c>
      <c r="FAX25" s="7">
        <v>2034</v>
      </c>
      <c r="FAY25" s="7">
        <v>9880.5714285714403</v>
      </c>
      <c r="FAZ25" s="7">
        <v>2034</v>
      </c>
      <c r="FBA25" s="7">
        <v>60041.417582417598</v>
      </c>
      <c r="FBB25" s="7">
        <v>2034</v>
      </c>
      <c r="FBC25" s="7">
        <v>-35384.373626373599</v>
      </c>
      <c r="FBD25" s="7">
        <v>2034</v>
      </c>
      <c r="FBE25" s="7">
        <v>2865.1978021977998</v>
      </c>
      <c r="FBF25" s="7">
        <v>2034</v>
      </c>
      <c r="FBG25" s="7">
        <v>378.72527472527503</v>
      </c>
      <c r="FBH25" s="7">
        <v>2034</v>
      </c>
      <c r="FBI25" s="7">
        <v>375.80219780219699</v>
      </c>
      <c r="FBJ25" s="7">
        <v>2034</v>
      </c>
      <c r="FBK25" s="7">
        <v>3101.9450549450598</v>
      </c>
      <c r="FBL25" s="7">
        <v>2034</v>
      </c>
      <c r="FBM25" s="7">
        <v>36867.131868131903</v>
      </c>
      <c r="FBN25" s="7">
        <v>2034</v>
      </c>
      <c r="FBO25" s="7">
        <v>-39034.065934065999</v>
      </c>
      <c r="FBP25" s="7">
        <v>2034</v>
      </c>
      <c r="FBQ25" s="7">
        <v>5531.6153846153902</v>
      </c>
      <c r="FBR25" s="7">
        <v>2034</v>
      </c>
      <c r="FBS25" s="7">
        <v>1720.3076923076901</v>
      </c>
      <c r="FBT25" s="7">
        <v>2034</v>
      </c>
      <c r="FBU25" s="7">
        <v>597.08791208791195</v>
      </c>
      <c r="FBV25" s="7">
        <v>2034</v>
      </c>
      <c r="FBW25" s="7">
        <v>1901.4615384615399</v>
      </c>
      <c r="FBX25" s="7">
        <v>2034</v>
      </c>
      <c r="FBY25" s="7">
        <v>61106.2527472527</v>
      </c>
      <c r="FBZ25" s="7">
        <v>2034</v>
      </c>
      <c r="FCA25" s="7">
        <v>2570.58241758242</v>
      </c>
      <c r="FCB25" s="7">
        <v>2034</v>
      </c>
      <c r="FCC25" s="7">
        <v>3611.0769230769201</v>
      </c>
      <c r="FCD25" s="7">
        <v>2034</v>
      </c>
      <c r="FCE25" s="7">
        <v>1802.24175824176</v>
      </c>
      <c r="FCF25" s="7">
        <v>2034</v>
      </c>
      <c r="FCG25" s="7">
        <v>48529.208791208803</v>
      </c>
      <c r="FCH25" s="7">
        <v>2034</v>
      </c>
      <c r="FCI25" s="7">
        <v>877</v>
      </c>
      <c r="FCJ25" s="7">
        <v>2034</v>
      </c>
      <c r="FCK25" s="7">
        <v>11814.6043956044</v>
      </c>
      <c r="FCL25" s="7">
        <v>2034</v>
      </c>
      <c r="FCM25" s="7">
        <v>-11037.9010989011</v>
      </c>
      <c r="FCN25" s="7">
        <v>2034</v>
      </c>
      <c r="FCO25" s="7">
        <v>4611.20879120879</v>
      </c>
      <c r="FCP25" s="7">
        <v>2034</v>
      </c>
      <c r="FCQ25" s="7">
        <v>588.02197802197804</v>
      </c>
      <c r="FCR25" s="7">
        <v>2034</v>
      </c>
      <c r="FCS25" s="7">
        <v>73683.065934066006</v>
      </c>
      <c r="FCT25" s="7">
        <v>2034</v>
      </c>
      <c r="FCU25" s="7">
        <v>1093.96703296703</v>
      </c>
      <c r="FCV25" s="7">
        <v>2034</v>
      </c>
      <c r="FCW25" s="7">
        <v>28414.615384615401</v>
      </c>
      <c r="FCX25" s="7">
        <v>2034</v>
      </c>
      <c r="FCY25" s="7">
        <v>1230.2741428571401</v>
      </c>
      <c r="FCZ25" s="7">
        <v>2034</v>
      </c>
      <c r="FDA25" s="7">
        <v>0</v>
      </c>
      <c r="FDB25" s="7">
        <v>2034</v>
      </c>
      <c r="FDC25" s="7">
        <v>0</v>
      </c>
      <c r="FDD25" s="7">
        <v>2034</v>
      </c>
      <c r="FDE25" s="7">
        <v>0</v>
      </c>
      <c r="FDF25" s="7">
        <v>2034</v>
      </c>
      <c r="FDG25" s="7">
        <v>1141.5495494505501</v>
      </c>
      <c r="FDH25" s="7">
        <v>2034</v>
      </c>
      <c r="FDI25" s="7">
        <v>0</v>
      </c>
      <c r="FDJ25" s="7">
        <v>2034</v>
      </c>
      <c r="FDK25" s="7">
        <v>7168.1758241758198</v>
      </c>
      <c r="FDL25" s="7">
        <v>2034</v>
      </c>
      <c r="FDM25" s="7">
        <v>0</v>
      </c>
      <c r="FDN25" s="7">
        <v>2034</v>
      </c>
      <c r="FDO25" s="7">
        <v>0</v>
      </c>
      <c r="FDP25" s="7">
        <v>2034</v>
      </c>
      <c r="FDQ25" s="7">
        <v>61.208791208791197</v>
      </c>
      <c r="FDR25" s="7">
        <v>2034</v>
      </c>
      <c r="FDS25" s="7">
        <v>0</v>
      </c>
      <c r="FDT25" s="7">
        <v>2034</v>
      </c>
      <c r="FDU25" s="7">
        <v>2747.6923076923099</v>
      </c>
      <c r="FDV25" s="7">
        <v>2034</v>
      </c>
      <c r="FDW25" s="7">
        <v>5956.9450549450503</v>
      </c>
      <c r="FDX25" s="7">
        <v>2034</v>
      </c>
      <c r="FDY25" s="7">
        <v>131.098901098901</v>
      </c>
      <c r="FDZ25" s="7">
        <v>2034</v>
      </c>
      <c r="FEA25" s="7">
        <v>0</v>
      </c>
      <c r="FEB25" s="7">
        <v>2034</v>
      </c>
      <c r="FEC25" s="7">
        <v>12378.043956044001</v>
      </c>
      <c r="FED25" s="7">
        <v>2034</v>
      </c>
      <c r="FEE25" s="7">
        <v>197.21978021978001</v>
      </c>
      <c r="FEF25" s="7">
        <v>2034</v>
      </c>
      <c r="FEG25" s="7">
        <v>173864.274725275</v>
      </c>
      <c r="FEH25" s="3"/>
      <c r="FEI25" s="3">
        <v>2034</v>
      </c>
      <c r="FEJ25" s="7">
        <v>119406.474057692</v>
      </c>
      <c r="FEK25" s="3">
        <v>2034</v>
      </c>
      <c r="FEL25" s="7">
        <v>13106.087695604399</v>
      </c>
      <c r="FEM25" s="3">
        <v>2034</v>
      </c>
      <c r="FEN25" s="7">
        <v>50760.427960879097</v>
      </c>
      <c r="FEO25" s="3">
        <v>2034</v>
      </c>
      <c r="FEP25" s="7">
        <v>80782.068712967099</v>
      </c>
      <c r="FEQ25" s="3">
        <v>2034</v>
      </c>
      <c r="FER25" s="7">
        <v>86431.005518681297</v>
      </c>
      <c r="FES25" s="3"/>
      <c r="FET25" s="3"/>
      <c r="FEU25" s="3"/>
      <c r="FEV25" s="3"/>
      <c r="FEW25" s="3"/>
      <c r="FEX25" s="3"/>
      <c r="FEY25" s="3"/>
      <c r="FEZ25" s="3"/>
      <c r="FFA25" s="3"/>
      <c r="FFB25" s="3">
        <v>2034</v>
      </c>
      <c r="FFC25" s="6">
        <v>37545.748360664758</v>
      </c>
      <c r="FFD25" s="3">
        <v>2034</v>
      </c>
      <c r="FFE25" s="5">
        <v>231908320.17138723</v>
      </c>
      <c r="FFF25" s="3"/>
      <c r="FFG25" s="3">
        <v>2034</v>
      </c>
      <c r="FFH25" s="7">
        <v>5468341.8629032196</v>
      </c>
      <c r="FFI25" s="3">
        <v>2034</v>
      </c>
      <c r="FFJ25" s="3">
        <v>3584193.4689515829</v>
      </c>
      <c r="FFK25" s="3"/>
      <c r="FFL25" s="3"/>
      <c r="FFM25" s="3"/>
      <c r="FFN25" s="3"/>
      <c r="FFO25" s="3">
        <v>2034</v>
      </c>
      <c r="FFP25" s="6">
        <v>2034.8961614340753</v>
      </c>
      <c r="FFQ25" s="3"/>
      <c r="FFR25" s="3"/>
      <c r="FFS25" s="3"/>
      <c r="FFT25" s="3"/>
      <c r="FFU25" s="3"/>
      <c r="FFV25" s="3"/>
      <c r="FFW25" s="3"/>
      <c r="FFX25" s="3"/>
      <c r="FFY25" s="3"/>
      <c r="FFZ25" s="3"/>
      <c r="FGA25" s="3"/>
      <c r="FGB25" s="3"/>
      <c r="FGC25" s="3"/>
      <c r="FGD25" s="3">
        <v>2034</v>
      </c>
      <c r="FGE25" s="3">
        <v>268875.76129058423</v>
      </c>
      <c r="FGF25" s="3"/>
      <c r="FGG25" s="3"/>
      <c r="FGH25" s="3"/>
      <c r="FGI25" s="3"/>
      <c r="FGJ25" s="3"/>
      <c r="FGK25" s="3"/>
      <c r="FGL25" s="7">
        <v>2034</v>
      </c>
      <c r="FGM25" s="7">
        <v>-31.8</v>
      </c>
      <c r="FGN25" s="7">
        <v>2034</v>
      </c>
      <c r="FGO25" s="7">
        <v>-9621.6593406593402</v>
      </c>
      <c r="FGP25" s="7">
        <v>2034</v>
      </c>
      <c r="FGQ25" s="7">
        <v>-493.087912087912</v>
      </c>
      <c r="FGR25" s="7">
        <v>2034</v>
      </c>
      <c r="FGS25" s="7">
        <v>-2480.3516483516501</v>
      </c>
      <c r="FGT25" s="3"/>
      <c r="FGU25" s="3">
        <v>2034</v>
      </c>
      <c r="FGV25" s="3">
        <v>1108268662.7381744</v>
      </c>
      <c r="FGW25" s="3"/>
      <c r="FGX25" s="3">
        <v>2034</v>
      </c>
      <c r="FGY25" s="7">
        <v>14666577.610887101</v>
      </c>
      <c r="FGZ25" s="3">
        <v>2034</v>
      </c>
      <c r="FHA25" s="3">
        <v>3.72521665E-6</v>
      </c>
      <c r="FHB25" s="3">
        <v>2034</v>
      </c>
      <c r="FHC25" s="3">
        <v>3.3800000000000002E-5</v>
      </c>
      <c r="FHD25" s="3">
        <v>2034</v>
      </c>
      <c r="FHE25" s="3">
        <v>8.0976858306599996E-6</v>
      </c>
      <c r="FHF25" s="3">
        <v>2034</v>
      </c>
      <c r="FHG25" s="3">
        <v>6.64034842339E-6</v>
      </c>
      <c r="FHH25" s="3">
        <v>2034</v>
      </c>
      <c r="FHI25" s="3">
        <v>3.8217735334200001E-5</v>
      </c>
      <c r="FHJ25" s="3">
        <v>2034</v>
      </c>
      <c r="FHK25" s="3">
        <v>4.4324693042299999E-5</v>
      </c>
      <c r="FHL25" s="3">
        <v>2034</v>
      </c>
      <c r="FHM25" s="3">
        <v>3.0534788540199997E-5</v>
      </c>
      <c r="FHN25" s="3">
        <v>2034</v>
      </c>
      <c r="FHO25" s="3">
        <v>1.198E-5</v>
      </c>
      <c r="FHP25" s="3">
        <v>2034</v>
      </c>
      <c r="FHQ25" s="3">
        <v>1.34E-5</v>
      </c>
      <c r="FHR25" s="3">
        <v>2034</v>
      </c>
      <c r="FHS25" s="3">
        <v>4.4661583668200004E-6</v>
      </c>
      <c r="FHT25" s="3">
        <v>2034</v>
      </c>
      <c r="FHU25" s="3">
        <v>3.0054861218800001E-6</v>
      </c>
      <c r="FHV25" s="3">
        <v>2034</v>
      </c>
      <c r="FHW25" s="3">
        <v>2.0110000000000001E-4</v>
      </c>
      <c r="FHX25" s="3">
        <v>2034</v>
      </c>
      <c r="FHY25" s="3">
        <v>1560064897</v>
      </c>
      <c r="FHZ25" s="3">
        <v>2034</v>
      </c>
      <c r="FIA25" s="7">
        <v>2.51132725455336E-3</v>
      </c>
      <c r="FIB25" s="3">
        <v>2034</v>
      </c>
      <c r="FIC25" s="7">
        <v>4.1105407072291799E-3</v>
      </c>
      <c r="FID25" s="3">
        <v>2034</v>
      </c>
      <c r="FIE25" s="7">
        <v>2.42521926329897E-3</v>
      </c>
      <c r="FIF25" s="3">
        <v>2034</v>
      </c>
      <c r="FIG25" s="7">
        <v>1.54906255329328E-3</v>
      </c>
      <c r="FIH25" s="3">
        <v>2034</v>
      </c>
      <c r="FII25" s="7">
        <v>6.1657438442950102E-2</v>
      </c>
      <c r="FIJ25" s="3">
        <v>2034</v>
      </c>
      <c r="FIK25" s="3">
        <v>1.2185413000000001E-2</v>
      </c>
      <c r="FIL25" s="3">
        <v>2034</v>
      </c>
      <c r="FIM25" s="7">
        <v>3.6507782681065E-4</v>
      </c>
      <c r="FIN25" s="3">
        <v>2034</v>
      </c>
      <c r="FIO25" s="3">
        <v>6.9979365617957995E-4</v>
      </c>
      <c r="FIP25" s="3">
        <v>2034</v>
      </c>
      <c r="FIQ25" s="14">
        <v>6.2204866407864498E-3</v>
      </c>
      <c r="FIR25" s="3"/>
      <c r="FIS25" s="3"/>
      <c r="FIT25" s="3"/>
      <c r="FIU25" s="3"/>
      <c r="FIV25" s="3">
        <v>2034</v>
      </c>
      <c r="FIW25" s="3">
        <v>119393333.16889256</v>
      </c>
      <c r="FIX25" s="3"/>
      <c r="FIY25" s="3">
        <v>2034</v>
      </c>
      <c r="FIZ25" s="7">
        <v>30748219.9012096</v>
      </c>
      <c r="FJA25" s="3"/>
      <c r="FJB25" s="3">
        <v>2034</v>
      </c>
      <c r="FJC25" s="3">
        <v>66323405.361213446</v>
      </c>
      <c r="FJD25" s="3"/>
      <c r="FJE25" s="3"/>
      <c r="FJF25" s="3"/>
      <c r="FJG25" s="3"/>
      <c r="FJH25" s="3"/>
      <c r="FJI25" s="3">
        <v>2034</v>
      </c>
      <c r="FJJ25" s="7">
        <v>112139444.0600124</v>
      </c>
      <c r="FJK25" s="3">
        <v>2034</v>
      </c>
      <c r="FJL25" s="7">
        <v>37793952.842742004</v>
      </c>
      <c r="FJM25" s="3">
        <v>2034</v>
      </c>
      <c r="FJN25" s="7">
        <v>10909648.477822499</v>
      </c>
      <c r="FJO25" s="3">
        <v>2034</v>
      </c>
      <c r="FJP25" s="7">
        <v>974319.93951612897</v>
      </c>
      <c r="FJQ25" s="3">
        <v>2034</v>
      </c>
      <c r="FJR25" s="7">
        <v>43913524.217741899</v>
      </c>
      <c r="FJS25" s="3">
        <v>2034</v>
      </c>
      <c r="FJT25" s="7">
        <v>797980.59340659401</v>
      </c>
      <c r="FJU25" s="3">
        <v>2034</v>
      </c>
      <c r="FJV25" s="3">
        <v>83498.703296703301</v>
      </c>
      <c r="FJW25" s="3">
        <v>2034</v>
      </c>
      <c r="FJX25" s="3">
        <v>174555.989010989</v>
      </c>
      <c r="FJY25" s="3">
        <v>2034</v>
      </c>
      <c r="FJZ25" s="3">
        <v>1058.2637362637399</v>
      </c>
      <c r="FKA25" s="3">
        <v>2034</v>
      </c>
      <c r="FKB25" s="3">
        <v>42742.450549450499</v>
      </c>
      <c r="FKC25" s="3">
        <v>2034</v>
      </c>
      <c r="FKD25" s="3">
        <v>86760.439560439496</v>
      </c>
      <c r="FKE25" s="3">
        <v>2034</v>
      </c>
      <c r="FKF25" s="3">
        <v>4091.41758241758</v>
      </c>
      <c r="FKG25" s="3">
        <v>2034</v>
      </c>
      <c r="FKH25" s="3">
        <v>4577.8351648351399</v>
      </c>
      <c r="FKI25" s="3">
        <v>2034</v>
      </c>
      <c r="FKJ25" s="3">
        <v>0</v>
      </c>
      <c r="FKK25" s="3">
        <v>2034</v>
      </c>
      <c r="FKL25" s="3">
        <v>1307.24175824176</v>
      </c>
      <c r="FKM25" s="3">
        <v>2034</v>
      </c>
      <c r="FKN25" s="3">
        <v>337.27472527472497</v>
      </c>
      <c r="FKO25" s="3">
        <v>2034</v>
      </c>
      <c r="FKP25" s="3">
        <v>111.538461538462</v>
      </c>
      <c r="FKQ25" s="3">
        <v>2034</v>
      </c>
      <c r="FKR25" s="3">
        <v>35180.626373626401</v>
      </c>
      <c r="FKS25" s="3">
        <v>2034</v>
      </c>
      <c r="FKT25" s="3">
        <v>-122.934065934066</v>
      </c>
      <c r="FKU25" s="3">
        <v>2034</v>
      </c>
      <c r="FKV25" s="3">
        <v>29.494505494505599</v>
      </c>
      <c r="FKW25" s="3">
        <v>2034</v>
      </c>
      <c r="FKX25" s="3">
        <v>25.494505494505699</v>
      </c>
      <c r="FKY25" s="3">
        <v>2034</v>
      </c>
      <c r="FKZ25" s="3">
        <v>1498.37362637363</v>
      </c>
      <c r="FLA25" s="3">
        <v>2034</v>
      </c>
      <c r="FLB25" s="3">
        <v>680</v>
      </c>
      <c r="FLC25" s="3">
        <v>2034</v>
      </c>
      <c r="FLD25" s="3">
        <v>4641.3846153846098</v>
      </c>
      <c r="FLE25" s="3">
        <v>2034</v>
      </c>
      <c r="FLF25" s="3">
        <v>82900.329670329695</v>
      </c>
      <c r="FLG25" s="3">
        <v>2034</v>
      </c>
      <c r="FLH25" s="3">
        <v>5652.6593406593402</v>
      </c>
      <c r="FLI25" s="3">
        <v>2034</v>
      </c>
      <c r="FLJ25" s="3">
        <v>3440.1978021977998</v>
      </c>
      <c r="FLK25" s="3">
        <v>2034</v>
      </c>
      <c r="FLL25" s="3">
        <v>82873.087912087998</v>
      </c>
      <c r="FLM25" s="3">
        <v>2034</v>
      </c>
      <c r="FLN25" s="3">
        <v>224.05494505494499</v>
      </c>
      <c r="FLO25" s="3">
        <v>2034</v>
      </c>
      <c r="FLP25" s="3">
        <v>2450.8241758241802</v>
      </c>
      <c r="FLQ25" s="3">
        <v>2034</v>
      </c>
      <c r="FLR25" s="3">
        <v>-7000.5164835164896</v>
      </c>
      <c r="FLS25" s="3">
        <v>2034</v>
      </c>
      <c r="FLT25" s="3">
        <v>8191.6593406593402</v>
      </c>
      <c r="FLU25" s="3">
        <v>2034</v>
      </c>
      <c r="FLV25" s="3">
        <v>1352.1318681318701</v>
      </c>
      <c r="FLW25" s="3">
        <v>2034</v>
      </c>
      <c r="FLX25" s="3">
        <v>55604.813186813197</v>
      </c>
      <c r="FLY25" s="3">
        <v>2034</v>
      </c>
      <c r="FLZ25" s="3">
        <v>3895.1538461538498</v>
      </c>
      <c r="FMA25" s="3">
        <v>2034</v>
      </c>
      <c r="FMB25" s="3">
        <v>24787.0769230769</v>
      </c>
      <c r="FMC25" s="3">
        <v>2034</v>
      </c>
      <c r="FMD25" s="3">
        <v>4397.04330769231</v>
      </c>
      <c r="FME25" s="3">
        <v>2034</v>
      </c>
      <c r="FMF25" s="3">
        <v>0</v>
      </c>
      <c r="FMG25" s="3">
        <v>2034</v>
      </c>
      <c r="FMH25" s="3">
        <v>0</v>
      </c>
      <c r="FMI25" s="3">
        <v>2034</v>
      </c>
      <c r="FMJ25" s="3">
        <v>0</v>
      </c>
      <c r="FMK25" s="3">
        <v>2034</v>
      </c>
      <c r="FML25" s="3">
        <v>155.05674592074601</v>
      </c>
      <c r="FMM25" s="3">
        <v>2034</v>
      </c>
      <c r="FMN25" s="3">
        <v>0</v>
      </c>
      <c r="FMO25" s="3">
        <v>2034</v>
      </c>
      <c r="FMP25" s="3">
        <v>-3414.8791208791199</v>
      </c>
      <c r="FMQ25" s="3">
        <v>2034</v>
      </c>
      <c r="FMR25" s="3">
        <v>0</v>
      </c>
      <c r="FMS25" s="3">
        <v>2034</v>
      </c>
      <c r="FMT25" s="3">
        <v>0</v>
      </c>
      <c r="FMU25" s="3">
        <v>2034</v>
      </c>
      <c r="FMV25" s="3">
        <v>0.95604395604395298</v>
      </c>
      <c r="FMW25" s="3">
        <v>2034</v>
      </c>
      <c r="FMX25" s="3">
        <v>0</v>
      </c>
      <c r="FMY25" s="3">
        <v>2034</v>
      </c>
      <c r="FMZ25" s="3">
        <v>3245.8241758241802</v>
      </c>
      <c r="FNA25" s="3">
        <v>2034</v>
      </c>
      <c r="FNB25" s="3">
        <v>-101118.285714286</v>
      </c>
      <c r="FNC25" s="3">
        <v>2034</v>
      </c>
      <c r="FND25" s="3">
        <v>405.86813186813202</v>
      </c>
      <c r="FNE25" s="3">
        <v>2034</v>
      </c>
      <c r="FNF25" s="3">
        <v>0</v>
      </c>
      <c r="FNG25" s="3">
        <v>2034</v>
      </c>
      <c r="FNH25" s="3">
        <v>1960.7032967032901</v>
      </c>
      <c r="FNI25" s="3">
        <v>2034</v>
      </c>
      <c r="FNJ25" s="3">
        <v>0</v>
      </c>
      <c r="FNK25" s="3">
        <v>2034</v>
      </c>
      <c r="FNL25" s="3">
        <v>130840.25274725301</v>
      </c>
      <c r="FNM25" s="3"/>
      <c r="FNN25" s="3">
        <v>2034</v>
      </c>
      <c r="FNO25" s="3">
        <v>460702.551572581</v>
      </c>
      <c r="FNP25" s="3">
        <v>2034</v>
      </c>
      <c r="FNQ25" s="3">
        <v>45633.271082661297</v>
      </c>
      <c r="FNR25" s="3">
        <v>2034</v>
      </c>
      <c r="FNS25" s="3">
        <v>9925.71131048387</v>
      </c>
      <c r="FNT25" s="3">
        <v>2034</v>
      </c>
      <c r="FNU25" s="3">
        <v>158291.98884842699</v>
      </c>
      <c r="FNV25" s="3">
        <v>2034</v>
      </c>
      <c r="FNW25" s="3">
        <v>62834.7581491936</v>
      </c>
      <c r="FNX25" s="3"/>
      <c r="FNY25" s="3"/>
      <c r="FNZ25" s="3"/>
      <c r="FOA25" s="3"/>
      <c r="FOB25" s="3"/>
      <c r="FOC25" s="3"/>
      <c r="FOD25" s="3"/>
      <c r="FOE25" s="3"/>
      <c r="FOF25" s="3"/>
      <c r="FOG25" s="3">
        <v>2034</v>
      </c>
      <c r="FOH25" s="6">
        <v>14585163.645347055</v>
      </c>
      <c r="FOI25" s="3">
        <v>2034</v>
      </c>
      <c r="FOJ25" s="8">
        <v>182890015.94952175</v>
      </c>
      <c r="FOK25" s="3"/>
      <c r="FOL25" s="3">
        <v>2034</v>
      </c>
      <c r="FOM25" s="3">
        <v>3720112.7692307699</v>
      </c>
      <c r="FON25" s="3">
        <v>2034</v>
      </c>
      <c r="FOO25" s="3">
        <v>28261348.12301755</v>
      </c>
      <c r="FOP25" s="3"/>
      <c r="FOQ25" s="3"/>
      <c r="FOR25" s="3"/>
      <c r="FOS25" s="3"/>
      <c r="FOT25" s="3">
        <v>2034</v>
      </c>
      <c r="FOU25" s="6">
        <v>115131.11998846712</v>
      </c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/>
      <c r="FPH25" s="3"/>
      <c r="FPI25" s="3">
        <v>2034</v>
      </c>
      <c r="FPJ25" s="7">
        <v>184850380.31759891</v>
      </c>
      <c r="FPK25" s="3"/>
      <c r="FPL25" s="3"/>
      <c r="FPM25" s="3"/>
      <c r="FPN25" s="3"/>
      <c r="FPO25" s="3"/>
      <c r="FPP25" s="3"/>
      <c r="FPQ25" s="3">
        <v>2034</v>
      </c>
      <c r="FPR25" s="3">
        <v>-555.57142857142901</v>
      </c>
      <c r="FPS25" s="3">
        <v>2034</v>
      </c>
      <c r="FPT25" s="3">
        <v>-2880.7142857142899</v>
      </c>
      <c r="FPU25" s="3">
        <v>2034</v>
      </c>
      <c r="FPV25" s="3">
        <v>3262.76923076923</v>
      </c>
      <c r="FPW25" s="3">
        <v>2034</v>
      </c>
      <c r="FPX25" s="3">
        <v>3590.5714285714298</v>
      </c>
      <c r="FPY25" s="3"/>
      <c r="FPZ25" s="3">
        <v>2034</v>
      </c>
      <c r="FQA25" s="7">
        <v>368157822.40917289</v>
      </c>
      <c r="FQB25" s="3"/>
      <c r="FQC25" s="3">
        <v>2034</v>
      </c>
      <c r="FQD25" s="3">
        <v>2977.1098901098899</v>
      </c>
      <c r="FQE25" s="3">
        <v>2034</v>
      </c>
      <c r="FQF25" s="3">
        <v>2.46150216652E-5</v>
      </c>
      <c r="FQG25" s="3">
        <v>2034</v>
      </c>
      <c r="FQH25" s="3">
        <v>2.164E-4</v>
      </c>
      <c r="FQI25" s="3">
        <v>2034</v>
      </c>
      <c r="FQJ25" s="3">
        <v>3.3953529007599998E-5</v>
      </c>
      <c r="FQK25" s="3">
        <v>2034</v>
      </c>
      <c r="FQL25" s="3">
        <v>2.9510559664899999E-5</v>
      </c>
      <c r="FQM25" s="3">
        <v>2034</v>
      </c>
      <c r="FQN25" s="3">
        <v>4.3934515688899999E-5</v>
      </c>
      <c r="FQO25" s="3">
        <v>2034</v>
      </c>
      <c r="FQP25" s="3">
        <v>5.0954979536200003E-5</v>
      </c>
      <c r="FQQ25" s="3">
        <v>2034</v>
      </c>
      <c r="FQR25" s="3">
        <v>3.5102319235999998E-5</v>
      </c>
      <c r="FQS25" s="3">
        <v>2034</v>
      </c>
      <c r="FQT25" s="3">
        <v>2.02E-5</v>
      </c>
      <c r="FQU25" s="3">
        <v>2034</v>
      </c>
      <c r="FQV25" s="3">
        <v>3.3000000000000003E-5</v>
      </c>
      <c r="FQW25" s="3">
        <v>2034</v>
      </c>
      <c r="FQX25" s="3">
        <v>4.3821252524399997E-5</v>
      </c>
      <c r="FQY25" s="3">
        <v>2034</v>
      </c>
      <c r="FQZ25" s="3">
        <v>6.3052230312200003E-6</v>
      </c>
      <c r="FRA25" s="3">
        <v>2034</v>
      </c>
      <c r="FRB25" s="3">
        <v>7.5820000000000003E-5</v>
      </c>
      <c r="FRC25" s="3">
        <v>2034</v>
      </c>
      <c r="FRD25" s="3">
        <v>361801811</v>
      </c>
      <c r="FRE25" s="3">
        <v>2034</v>
      </c>
      <c r="FRF25" s="7">
        <v>1.35691656564046E-2</v>
      </c>
      <c r="FRG25" s="3">
        <v>2034</v>
      </c>
      <c r="FRH25" s="7">
        <v>3.4296486878531698E-3</v>
      </c>
      <c r="FRI25" s="3">
        <v>2034</v>
      </c>
      <c r="FRJ25" s="7">
        <v>9.1499648450769008E-3</v>
      </c>
      <c r="FRK25" s="3">
        <v>2034</v>
      </c>
      <c r="FRL25" s="7">
        <v>4.0085583284562099E-3</v>
      </c>
      <c r="FRM25" s="3">
        <v>2034</v>
      </c>
      <c r="FRN25" s="7">
        <v>8.7000989931612593E-2</v>
      </c>
      <c r="FRO25" s="3">
        <v>2034</v>
      </c>
      <c r="FRP25" s="3">
        <v>2.39217732E-2</v>
      </c>
      <c r="FRQ25" s="3">
        <v>2034</v>
      </c>
      <c r="FRR25" s="7">
        <v>1.12900515227836E-3</v>
      </c>
      <c r="FRS25" s="3">
        <v>2034</v>
      </c>
      <c r="FRT25" s="7">
        <v>8.2925085953930596E-4</v>
      </c>
      <c r="FRU25" s="3">
        <v>2034</v>
      </c>
      <c r="FRV25" s="7">
        <v>1.7720024156794689E-2</v>
      </c>
      <c r="FRW25" s="3"/>
      <c r="FRX25" s="3"/>
      <c r="FRY25" s="3"/>
      <c r="FRZ25" s="3"/>
      <c r="FSA25" s="3">
        <v>2034</v>
      </c>
      <c r="FSB25" s="3">
        <v>32289373.138589263</v>
      </c>
      <c r="FSC25" s="3"/>
      <c r="FSD25" s="3">
        <v>2034</v>
      </c>
      <c r="FSE25" s="3">
        <v>3051845.5384615399</v>
      </c>
      <c r="FSF25" s="1"/>
    </row>
    <row r="26" spans="1:4556">
      <c r="A26" s="3">
        <v>2035</v>
      </c>
      <c r="B26" s="3">
        <v>32086758.578670483</v>
      </c>
      <c r="C26" s="3"/>
      <c r="D26" s="3"/>
      <c r="E26" s="3"/>
      <c r="F26" s="3"/>
      <c r="G26" s="3"/>
      <c r="H26" s="3">
        <v>2035</v>
      </c>
      <c r="I26" s="3">
        <v>109212590.42401142</v>
      </c>
      <c r="J26" s="3">
        <v>2035</v>
      </c>
      <c r="K26" s="7">
        <v>19924466.407624599</v>
      </c>
      <c r="L26" s="3">
        <v>2035</v>
      </c>
      <c r="M26" s="7">
        <v>3043645.9941349002</v>
      </c>
      <c r="N26" s="3">
        <v>2035</v>
      </c>
      <c r="O26" s="7">
        <v>1623420</v>
      </c>
      <c r="P26" s="3">
        <v>2035</v>
      </c>
      <c r="Q26" s="7">
        <v>53716494.394061603</v>
      </c>
      <c r="R26" s="3">
        <v>2035</v>
      </c>
      <c r="S26" s="7">
        <v>14437112.648460399</v>
      </c>
      <c r="T26" s="7">
        <v>2035</v>
      </c>
      <c r="U26" s="7">
        <v>58382.818681318699</v>
      </c>
      <c r="V26" s="7">
        <v>2035</v>
      </c>
      <c r="W26" s="7">
        <v>74020.549450549399</v>
      </c>
      <c r="X26" s="7">
        <v>2035</v>
      </c>
      <c r="Y26" s="7">
        <v>326.29120879120899</v>
      </c>
      <c r="Z26" s="7">
        <v>2035</v>
      </c>
      <c r="AA26" s="7">
        <v>14.197802197802201</v>
      </c>
      <c r="AB26" s="7">
        <v>2035</v>
      </c>
      <c r="AC26" s="7">
        <v>709.43406593406598</v>
      </c>
      <c r="AD26" s="7">
        <v>2035</v>
      </c>
      <c r="AE26" s="7">
        <v>7547.9450549450603</v>
      </c>
      <c r="AF26" s="7">
        <v>2035</v>
      </c>
      <c r="AG26" s="7">
        <v>-4879.8406593406598</v>
      </c>
      <c r="AH26" s="7">
        <v>2035</v>
      </c>
      <c r="AI26" s="7">
        <v>772.84065934065904</v>
      </c>
      <c r="AJ26" s="7">
        <v>2035</v>
      </c>
      <c r="AK26" s="7">
        <v>386.08241758241797</v>
      </c>
      <c r="AL26" s="7">
        <v>2035</v>
      </c>
      <c r="AM26" s="7">
        <v>0</v>
      </c>
      <c r="AN26" s="7">
        <v>2035</v>
      </c>
      <c r="AO26" s="7">
        <v>17.6373626373626</v>
      </c>
      <c r="AP26" s="7">
        <v>2035</v>
      </c>
      <c r="AQ26" s="7">
        <v>11741.5989010989</v>
      </c>
      <c r="AR26" s="7">
        <v>2035</v>
      </c>
      <c r="AS26" s="7">
        <v>828.58241758241695</v>
      </c>
      <c r="AT26" s="7">
        <v>2035</v>
      </c>
      <c r="AU26" s="7">
        <v>8.7142857142857206</v>
      </c>
      <c r="AV26" s="7">
        <v>2035</v>
      </c>
      <c r="AW26" s="7">
        <v>143.637362637363</v>
      </c>
      <c r="AX26" s="7">
        <v>2035</v>
      </c>
      <c r="AY26" s="7">
        <v>1704.58241758242</v>
      </c>
      <c r="AZ26" s="7">
        <v>2035</v>
      </c>
      <c r="BA26" s="7">
        <v>0</v>
      </c>
      <c r="BB26" s="7">
        <v>2035</v>
      </c>
      <c r="BC26" s="7">
        <v>6548.7472527472501</v>
      </c>
      <c r="BD26" s="7">
        <v>2035</v>
      </c>
      <c r="BE26" s="7">
        <v>157123.50549450499</v>
      </c>
      <c r="BF26" s="7">
        <v>2035</v>
      </c>
      <c r="BG26" s="7">
        <v>1210.97802197802</v>
      </c>
      <c r="BH26" s="7">
        <v>2035</v>
      </c>
      <c r="BI26" s="7">
        <v>3225.6538461538398</v>
      </c>
      <c r="BJ26" s="7">
        <v>2035</v>
      </c>
      <c r="BK26" s="7">
        <v>85789.318681318706</v>
      </c>
      <c r="BL26" s="7">
        <v>2035</v>
      </c>
      <c r="BM26" s="7">
        <v>3126.0329670329602</v>
      </c>
      <c r="BN26" s="7">
        <v>2035</v>
      </c>
      <c r="BO26" s="7">
        <v>1619.1043956044</v>
      </c>
      <c r="BP26" s="7">
        <v>2035</v>
      </c>
      <c r="BQ26" s="7">
        <v>26011.093406593402</v>
      </c>
      <c r="BR26" s="7">
        <v>2035</v>
      </c>
      <c r="BS26" s="7">
        <v>10287.6868131868</v>
      </c>
      <c r="BT26" s="7">
        <v>2035</v>
      </c>
      <c r="BU26" s="7">
        <v>0</v>
      </c>
      <c r="BV26" s="7">
        <v>2035</v>
      </c>
      <c r="BW26" s="7">
        <v>249842.862637363</v>
      </c>
      <c r="BX26" s="7">
        <v>2035</v>
      </c>
      <c r="BY26" s="7">
        <v>412093.19230769202</v>
      </c>
      <c r="BZ26" s="7">
        <v>2035</v>
      </c>
      <c r="CA26" s="7">
        <v>11389.791208791199</v>
      </c>
      <c r="CB26" s="7">
        <v>2035</v>
      </c>
      <c r="CC26" s="7">
        <v>3472.0892967033001</v>
      </c>
      <c r="CD26" s="7">
        <v>2035</v>
      </c>
      <c r="CE26" s="7">
        <v>0</v>
      </c>
      <c r="CF26" s="7">
        <v>2035</v>
      </c>
      <c r="CG26" s="7">
        <v>0</v>
      </c>
      <c r="CH26" s="7">
        <v>2035</v>
      </c>
      <c r="CI26" s="7">
        <v>0</v>
      </c>
      <c r="CJ26" s="7">
        <v>2035</v>
      </c>
      <c r="CK26" s="7">
        <v>647.10754395604397</v>
      </c>
      <c r="CL26" s="7">
        <v>2035</v>
      </c>
      <c r="CM26" s="7">
        <v>0</v>
      </c>
      <c r="CN26" s="7">
        <v>2035</v>
      </c>
      <c r="CO26" s="7">
        <v>3123.1538461538498</v>
      </c>
      <c r="CP26" s="7">
        <v>2035</v>
      </c>
      <c r="CQ26" s="7">
        <v>0</v>
      </c>
      <c r="CR26" s="7">
        <v>2035</v>
      </c>
      <c r="CS26" s="7">
        <v>0</v>
      </c>
      <c r="CT26" s="7">
        <v>2035</v>
      </c>
      <c r="CU26" s="7">
        <v>0</v>
      </c>
      <c r="CV26" s="7">
        <v>2035</v>
      </c>
      <c r="CW26" s="7">
        <v>0</v>
      </c>
      <c r="CX26" s="7">
        <v>2035</v>
      </c>
      <c r="CY26" s="7">
        <v>1453.4340659340701</v>
      </c>
      <c r="CZ26" s="7">
        <v>2035</v>
      </c>
      <c r="DA26" s="7">
        <v>13444.0659340659</v>
      </c>
      <c r="DB26" s="7">
        <v>2035</v>
      </c>
      <c r="DC26" s="7">
        <v>0</v>
      </c>
      <c r="DD26" s="7">
        <v>2035</v>
      </c>
      <c r="DE26" s="7">
        <v>6.7802197802197801</v>
      </c>
      <c r="DF26" s="7">
        <v>2035</v>
      </c>
      <c r="DG26" s="7">
        <v>1462.68681318681</v>
      </c>
      <c r="DH26" s="7">
        <v>2035</v>
      </c>
      <c r="DI26" s="7">
        <v>0</v>
      </c>
      <c r="DJ26" s="7">
        <v>2035</v>
      </c>
      <c r="DK26" s="7">
        <v>26592.703296703301</v>
      </c>
      <c r="DL26" s="3"/>
      <c r="DM26" s="3">
        <v>2035</v>
      </c>
      <c r="DN26" s="7">
        <v>129610.778478006</v>
      </c>
      <c r="DO26" s="3">
        <v>2035</v>
      </c>
      <c r="DP26" s="7">
        <v>9619.5341807184795</v>
      </c>
      <c r="DQ26" s="3">
        <v>2035</v>
      </c>
      <c r="DR26" s="7">
        <v>13087.253105571799</v>
      </c>
      <c r="DS26" s="3">
        <v>2035</v>
      </c>
      <c r="DT26" s="7">
        <v>184965.68283860901</v>
      </c>
      <c r="DU26" s="3">
        <v>2035</v>
      </c>
      <c r="DV26" s="7">
        <v>750514.21071428596</v>
      </c>
      <c r="DW26" s="3"/>
      <c r="DX26" s="3"/>
      <c r="DY26" s="3"/>
      <c r="DZ26" s="3"/>
      <c r="EA26" s="3"/>
      <c r="EB26" s="3"/>
      <c r="EC26" s="3"/>
      <c r="ED26" s="3"/>
      <c r="EE26" s="3"/>
      <c r="EF26" s="3">
        <v>2035</v>
      </c>
      <c r="EG26" s="4">
        <v>6424379.1990850829</v>
      </c>
      <c r="EH26" s="3">
        <v>2035</v>
      </c>
      <c r="EI26" s="5">
        <v>129007029.3718394</v>
      </c>
      <c r="EJ26" s="3"/>
      <c r="EK26" s="3">
        <v>2035</v>
      </c>
      <c r="EL26" s="7">
        <v>1903125.17032967</v>
      </c>
      <c r="EM26" s="3">
        <v>2035</v>
      </c>
      <c r="EN26" s="3">
        <v>73547.463537631556</v>
      </c>
      <c r="EO26" s="3"/>
      <c r="EP26" s="3"/>
      <c r="EQ26" s="3"/>
      <c r="ER26" s="3"/>
      <c r="ES26" s="3">
        <v>2035</v>
      </c>
      <c r="ET26" s="4">
        <v>16709.97717613585</v>
      </c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>
        <v>2035</v>
      </c>
      <c r="FI26" s="15">
        <v>115252017.31879549</v>
      </c>
      <c r="FJ26" s="3"/>
      <c r="FK26" s="3"/>
      <c r="FL26" s="3"/>
      <c r="FM26" s="3"/>
      <c r="FN26" s="3"/>
      <c r="FO26" s="3"/>
      <c r="FP26" s="7">
        <v>2035</v>
      </c>
      <c r="FQ26" s="7">
        <v>4195.4560439560501</v>
      </c>
      <c r="FR26" s="7">
        <v>2035</v>
      </c>
      <c r="FS26" s="7">
        <v>-2678.4010989010999</v>
      </c>
      <c r="FT26" s="7">
        <v>2035</v>
      </c>
      <c r="FU26" s="7">
        <v>2534.7142857142799</v>
      </c>
      <c r="FV26" s="7">
        <v>2035</v>
      </c>
      <c r="FW26" s="7">
        <v>4905.3571428571404</v>
      </c>
      <c r="FX26" s="3"/>
      <c r="FY26" s="3">
        <v>2035</v>
      </c>
      <c r="FZ26" s="3">
        <v>370344179.20064068</v>
      </c>
      <c r="GA26" s="3"/>
      <c r="GB26" s="3">
        <v>2035</v>
      </c>
      <c r="GC26" s="3">
        <v>2280472.9970674501</v>
      </c>
      <c r="GD26" s="3">
        <v>2035</v>
      </c>
      <c r="GE26" s="3">
        <v>2.0458061168200001E-5</v>
      </c>
      <c r="GF26" s="3">
        <v>2035</v>
      </c>
      <c r="GG26" s="3">
        <v>1.3075000000000001E-4</v>
      </c>
      <c r="GH26" s="3">
        <v>2035</v>
      </c>
      <c r="GI26" s="3">
        <v>3.1719477862600001E-5</v>
      </c>
      <c r="GJ26" s="3">
        <v>2035</v>
      </c>
      <c r="GK26" s="3">
        <v>2.6919440793099999E-5</v>
      </c>
      <c r="GL26" s="3">
        <v>2035</v>
      </c>
      <c r="GM26" s="3">
        <v>3.7979536152800003E-5</v>
      </c>
      <c r="GN26" s="3">
        <v>2035</v>
      </c>
      <c r="GO26" s="3">
        <v>4.4048431105000001E-5</v>
      </c>
      <c r="GP26" s="3">
        <v>2035</v>
      </c>
      <c r="GQ26" s="3">
        <v>3.0344474761299999E-5</v>
      </c>
      <c r="GR26" s="3">
        <v>2035</v>
      </c>
      <c r="GS26" s="3">
        <v>1.5724999999999999E-5</v>
      </c>
      <c r="GT26" s="3">
        <v>2035</v>
      </c>
      <c r="GU26" s="3">
        <v>4.1749999999999998E-5</v>
      </c>
      <c r="GV26" s="3">
        <v>2035</v>
      </c>
      <c r="GW26" s="3">
        <v>1.1448418620999999E-5</v>
      </c>
      <c r="GX26" s="3">
        <v>2035</v>
      </c>
      <c r="GY26" s="3">
        <v>6.6061471837400001E-6</v>
      </c>
      <c r="GZ26" s="3">
        <v>2035</v>
      </c>
      <c r="HA26" s="3">
        <v>7.4124999999999999E-5</v>
      </c>
      <c r="HB26" s="3">
        <v>2035</v>
      </c>
      <c r="HC26" s="3">
        <v>218199707</v>
      </c>
      <c r="HD26" s="3">
        <v>2035</v>
      </c>
      <c r="HE26" s="7">
        <v>6.2648435280885702E-3</v>
      </c>
      <c r="HF26" s="3">
        <v>2035</v>
      </c>
      <c r="HG26" s="3">
        <v>3.21735215441691E-3</v>
      </c>
      <c r="HH26" s="3">
        <v>2035</v>
      </c>
      <c r="HI26" s="7">
        <v>9.6824137799179297E-3</v>
      </c>
      <c r="HJ26" s="3">
        <v>2035</v>
      </c>
      <c r="HK26" s="7">
        <v>3.8434116732703602E-3</v>
      </c>
      <c r="HL26" s="3">
        <v>2035</v>
      </c>
      <c r="HM26" s="7">
        <v>8.2328418603372505E-2</v>
      </c>
      <c r="HN26" s="3">
        <v>2035</v>
      </c>
      <c r="HO26" s="3">
        <v>3.1348553100000003E-2</v>
      </c>
      <c r="HP26" s="3">
        <v>2035</v>
      </c>
      <c r="HQ26" s="7">
        <v>1.8306865773836799E-3</v>
      </c>
      <c r="HR26" s="3">
        <v>2035</v>
      </c>
      <c r="HS26" s="7">
        <v>1.9362030568769301E-3</v>
      </c>
      <c r="HT26" s="3">
        <v>2035</v>
      </c>
      <c r="HU26" s="7">
        <v>2.05720700357854E-2</v>
      </c>
      <c r="HV26" s="3"/>
      <c r="HW26" s="3"/>
      <c r="HX26" s="3"/>
      <c r="HY26" s="3"/>
      <c r="HZ26" s="3">
        <v>2035</v>
      </c>
      <c r="IA26" s="3">
        <v>142776311.78703833</v>
      </c>
      <c r="IB26" s="3"/>
      <c r="IC26" s="3">
        <v>2035</v>
      </c>
      <c r="ID26" s="3">
        <v>3129342.5830278601</v>
      </c>
      <c r="IE26" s="3"/>
      <c r="IF26" s="3">
        <v>2035</v>
      </c>
      <c r="IG26" s="3">
        <v>4537649.8189186295</v>
      </c>
      <c r="IH26" s="3"/>
      <c r="II26" s="3"/>
      <c r="IJ26" s="3"/>
      <c r="IK26" s="3"/>
      <c r="IL26" s="3"/>
      <c r="IM26" s="3">
        <v>2035</v>
      </c>
      <c r="IN26" s="3">
        <v>90759911.162230283</v>
      </c>
      <c r="IO26" s="3">
        <v>2035</v>
      </c>
      <c r="IP26" s="7">
        <v>9409861.1978022009</v>
      </c>
      <c r="IQ26" s="3">
        <v>2035</v>
      </c>
      <c r="IR26" s="7">
        <v>449245.98901098903</v>
      </c>
      <c r="IS26" s="3">
        <v>2035</v>
      </c>
      <c r="IT26" s="7">
        <v>659192.85282258096</v>
      </c>
      <c r="IU26" s="3">
        <v>2035</v>
      </c>
      <c r="IV26" s="7">
        <v>2154531.9505494498</v>
      </c>
      <c r="IW26" s="3">
        <v>2035</v>
      </c>
      <c r="IX26" s="7">
        <v>1975465.4560439601</v>
      </c>
      <c r="IY26" s="7">
        <v>2035</v>
      </c>
      <c r="IZ26" s="7">
        <v>-41170.450549450601</v>
      </c>
      <c r="JA26" s="7">
        <v>2035</v>
      </c>
      <c r="JB26" s="7">
        <v>42603.335164835204</v>
      </c>
      <c r="JC26" s="7">
        <v>2035</v>
      </c>
      <c r="JD26" s="7">
        <v>245.15384615384599</v>
      </c>
      <c r="JE26" s="7">
        <v>2035</v>
      </c>
      <c r="JF26" s="7">
        <v>6928.12637362638</v>
      </c>
      <c r="JG26" s="7">
        <v>2035</v>
      </c>
      <c r="JH26" s="7">
        <v>7717.9890109890102</v>
      </c>
      <c r="JI26" s="7">
        <v>2035</v>
      </c>
      <c r="JJ26" s="7">
        <v>24231.368131868101</v>
      </c>
      <c r="JK26" s="7">
        <v>2035</v>
      </c>
      <c r="JL26" s="7">
        <v>-8603.3681318681301</v>
      </c>
      <c r="JM26" s="7">
        <v>2035</v>
      </c>
      <c r="JN26" s="7">
        <v>280.906593406593</v>
      </c>
      <c r="JO26" s="7">
        <v>2035</v>
      </c>
      <c r="JP26" s="7">
        <v>89.604395604395606</v>
      </c>
      <c r="JQ26" s="7">
        <v>2035</v>
      </c>
      <c r="JR26" s="7">
        <v>0</v>
      </c>
      <c r="JS26" s="7">
        <v>2035</v>
      </c>
      <c r="JT26" s="7">
        <v>1008.56593406593</v>
      </c>
      <c r="JU26" s="7">
        <v>2035</v>
      </c>
      <c r="JV26" s="7">
        <v>9653.5659340659295</v>
      </c>
      <c r="JW26" s="7">
        <v>2035</v>
      </c>
      <c r="JX26" s="7">
        <v>-7560.6153846153802</v>
      </c>
      <c r="JY26" s="7">
        <v>2035</v>
      </c>
      <c r="JZ26" s="7">
        <v>1239.8296703296701</v>
      </c>
      <c r="KA26" s="7">
        <v>2035</v>
      </c>
      <c r="KB26" s="7">
        <v>33.956043956043899</v>
      </c>
      <c r="KC26" s="7">
        <v>2035</v>
      </c>
      <c r="KD26" s="7">
        <v>838.48901098901104</v>
      </c>
      <c r="KE26" s="7">
        <v>2035</v>
      </c>
      <c r="KF26" s="7">
        <v>1.6666666666666701</v>
      </c>
      <c r="KG26" s="7">
        <v>2035</v>
      </c>
      <c r="KH26" s="7">
        <v>9214.5109890109907</v>
      </c>
      <c r="KI26" s="7">
        <v>2035</v>
      </c>
      <c r="KJ26" s="7">
        <v>-13292.1593406593</v>
      </c>
      <c r="KK26" s="7">
        <v>2035</v>
      </c>
      <c r="KL26" s="7">
        <v>2608.1923076922999</v>
      </c>
      <c r="KM26" s="7">
        <v>2035</v>
      </c>
      <c r="KN26" s="7">
        <v>43.258241758241802</v>
      </c>
      <c r="KO26" s="7">
        <v>2035</v>
      </c>
      <c r="KP26" s="7">
        <v>28248.631868131899</v>
      </c>
      <c r="KQ26" s="7">
        <v>2035</v>
      </c>
      <c r="KR26" s="7">
        <v>187.9</v>
      </c>
      <c r="KS26" s="7">
        <v>2035</v>
      </c>
      <c r="KT26" s="7">
        <v>1172.59340659341</v>
      </c>
      <c r="KU26" s="7">
        <v>2035</v>
      </c>
      <c r="KV26" s="7">
        <v>7797.1318681318699</v>
      </c>
      <c r="KW26" s="7">
        <v>2035</v>
      </c>
      <c r="KX26" s="7">
        <v>13490.719780219801</v>
      </c>
      <c r="KY26" s="7">
        <v>2035</v>
      </c>
      <c r="KZ26" s="7">
        <v>760.03296703296701</v>
      </c>
      <c r="LA26" s="7">
        <v>2035</v>
      </c>
      <c r="LB26" s="7">
        <v>123161.016483516</v>
      </c>
      <c r="LC26" s="7">
        <v>2035</v>
      </c>
      <c r="LD26" s="7">
        <v>13503.291208791199</v>
      </c>
      <c r="LE26" s="7">
        <v>2035</v>
      </c>
      <c r="LF26" s="7">
        <v>9575.9395604395595</v>
      </c>
      <c r="LG26" s="7">
        <v>2035</v>
      </c>
      <c r="LH26" s="7">
        <v>-49.042423076923598</v>
      </c>
      <c r="LI26" s="7">
        <v>2035</v>
      </c>
      <c r="LJ26" s="7">
        <v>0</v>
      </c>
      <c r="LK26" s="7">
        <v>2035</v>
      </c>
      <c r="LL26" s="7">
        <v>0</v>
      </c>
      <c r="LM26" s="7">
        <v>2035</v>
      </c>
      <c r="LN26" s="7">
        <v>0</v>
      </c>
      <c r="LO26" s="7">
        <v>2035</v>
      </c>
      <c r="LP26" s="7">
        <v>426.24699450549502</v>
      </c>
      <c r="LQ26" s="7">
        <v>2035</v>
      </c>
      <c r="LR26" s="7">
        <v>0</v>
      </c>
      <c r="LS26" s="7">
        <v>2035</v>
      </c>
      <c r="LT26" s="7">
        <v>835.43956043956098</v>
      </c>
      <c r="LU26" s="7">
        <v>2035</v>
      </c>
      <c r="LV26" s="7">
        <v>0</v>
      </c>
      <c r="LW26" s="7">
        <v>2035</v>
      </c>
      <c r="LX26" s="7">
        <v>0</v>
      </c>
      <c r="LY26" s="7">
        <v>2035</v>
      </c>
      <c r="LZ26" s="7">
        <v>0</v>
      </c>
      <c r="MA26" s="7">
        <v>2035</v>
      </c>
      <c r="MB26" s="7">
        <v>0</v>
      </c>
      <c r="MC26" s="7">
        <v>2035</v>
      </c>
      <c r="MD26" s="7">
        <v>378.19780219780199</v>
      </c>
      <c r="ME26" s="7">
        <v>2035</v>
      </c>
      <c r="MF26" s="7">
        <v>31925.593406593402</v>
      </c>
      <c r="MG26" s="7">
        <v>2035</v>
      </c>
      <c r="MH26" s="7">
        <v>777.10439560439602</v>
      </c>
      <c r="MI26" s="7">
        <v>2035</v>
      </c>
      <c r="MJ26" s="7">
        <v>0</v>
      </c>
      <c r="MK26" s="7">
        <v>2035</v>
      </c>
      <c r="ML26" s="7">
        <v>1680.76923076923</v>
      </c>
      <c r="MM26" s="7">
        <v>2035</v>
      </c>
      <c r="MN26" s="7">
        <v>0</v>
      </c>
      <c r="MO26" s="7">
        <v>2035</v>
      </c>
      <c r="MP26" s="7">
        <v>56039.543956043999</v>
      </c>
      <c r="MQ26" s="3"/>
      <c r="MR26" s="3">
        <v>2035</v>
      </c>
      <c r="MS26" s="7">
        <v>41873.293588406603</v>
      </c>
      <c r="MT26" s="3">
        <v>2035</v>
      </c>
      <c r="MU26" s="7">
        <v>3261.8306929087198</v>
      </c>
      <c r="MV26" s="3">
        <v>2035</v>
      </c>
      <c r="MW26" s="7">
        <v>3157.10699868132</v>
      </c>
      <c r="MX26" s="3">
        <v>2035</v>
      </c>
      <c r="MY26" s="7">
        <v>18590.826223791199</v>
      </c>
      <c r="MZ26" s="3">
        <v>2035</v>
      </c>
      <c r="NA26" s="7">
        <v>150216.601888901</v>
      </c>
      <c r="NB26" s="3"/>
      <c r="NC26" s="3"/>
      <c r="ND26" s="3"/>
      <c r="NE26" s="3"/>
      <c r="NF26" s="3"/>
      <c r="NG26" s="3"/>
      <c r="NH26" s="3"/>
      <c r="NI26" s="3"/>
      <c r="NJ26" s="3"/>
      <c r="NK26" s="3">
        <v>2035</v>
      </c>
      <c r="NL26" s="6">
        <v>4070774.4879100011</v>
      </c>
      <c r="NM26" s="3">
        <v>2035</v>
      </c>
      <c r="NN26" s="5">
        <v>40800643.654239185</v>
      </c>
      <c r="NO26" s="3"/>
      <c r="NP26" s="3">
        <v>2035</v>
      </c>
      <c r="NQ26" s="3">
        <v>324118.89010989002</v>
      </c>
      <c r="NR26" s="3">
        <v>2035</v>
      </c>
      <c r="NS26" s="3">
        <v>647968.25085789524</v>
      </c>
      <c r="NT26" s="3"/>
      <c r="NU26" s="3"/>
      <c r="NV26" s="3"/>
      <c r="NW26" s="3"/>
      <c r="NX26" s="3">
        <v>2035</v>
      </c>
      <c r="NY26" s="6">
        <v>17431.958341258152</v>
      </c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>
        <v>2035</v>
      </c>
      <c r="ON26" s="3">
        <v>3947903.7389832176</v>
      </c>
      <c r="OO26" s="3"/>
      <c r="OP26" s="3"/>
      <c r="OQ26" s="3"/>
      <c r="OR26" s="3"/>
      <c r="OS26" s="3"/>
      <c r="OT26" s="3"/>
      <c r="OU26" s="7">
        <v>2035</v>
      </c>
      <c r="OV26" s="7">
        <v>663.92857142857201</v>
      </c>
      <c r="OW26" s="7">
        <v>2035</v>
      </c>
      <c r="OX26" s="7">
        <v>-13910.6593406593</v>
      </c>
      <c r="OY26" s="7">
        <v>2035</v>
      </c>
      <c r="OZ26" s="7">
        <v>-1947.71978021979</v>
      </c>
      <c r="PA26" s="7">
        <v>2035</v>
      </c>
      <c r="PB26" s="7">
        <v>-3060.3021978021902</v>
      </c>
      <c r="PC26" s="3"/>
      <c r="PD26" s="3">
        <v>2035</v>
      </c>
      <c r="PE26" s="3">
        <v>160386467.06273985</v>
      </c>
      <c r="PF26" s="3"/>
      <c r="PG26" s="3">
        <v>2035</v>
      </c>
      <c r="PH26" s="3">
        <v>2009379.1957477999</v>
      </c>
      <c r="PI26" s="3">
        <v>2035</v>
      </c>
      <c r="PJ26" s="3">
        <v>2.0458061168200001E-5</v>
      </c>
      <c r="PK26" s="3">
        <v>2035</v>
      </c>
      <c r="PL26" s="3">
        <v>1.3075000000000001E-4</v>
      </c>
      <c r="PM26" s="3">
        <v>2035</v>
      </c>
      <c r="PN26" s="3">
        <v>3.1719477862600001E-5</v>
      </c>
      <c r="PO26" s="3">
        <v>2035</v>
      </c>
      <c r="PP26" s="3">
        <v>2.6919440793099999E-5</v>
      </c>
      <c r="PQ26" s="3">
        <v>2035</v>
      </c>
      <c r="PR26" s="3">
        <v>3.7979536152800003E-5</v>
      </c>
      <c r="PS26" s="3">
        <v>2035</v>
      </c>
      <c r="PT26" s="3">
        <v>4.4048431105000001E-5</v>
      </c>
      <c r="PU26" s="3">
        <v>2035</v>
      </c>
      <c r="PV26" s="3">
        <v>3.0344474761299999E-5</v>
      </c>
      <c r="PW26" s="3">
        <v>2035</v>
      </c>
      <c r="PX26" s="3">
        <v>1.5724999999999999E-5</v>
      </c>
      <c r="PY26" s="3">
        <v>2035</v>
      </c>
      <c r="PZ26" s="3">
        <v>4.1749999999999998E-5</v>
      </c>
      <c r="QA26" s="3">
        <v>2035</v>
      </c>
      <c r="QB26" s="3">
        <v>6.0138521852803101E-6</v>
      </c>
      <c r="QC26" s="3">
        <v>2035</v>
      </c>
      <c r="QD26" s="3">
        <v>6.0684348983600004E-6</v>
      </c>
      <c r="QE26" s="3">
        <v>2035</v>
      </c>
      <c r="QF26" s="3">
        <v>7.4124999999999999E-5</v>
      </c>
      <c r="QG26" s="3">
        <v>2035</v>
      </c>
      <c r="QH26" s="3">
        <v>246396194</v>
      </c>
      <c r="QI26" s="3">
        <v>2035</v>
      </c>
      <c r="QJ26" s="3">
        <v>4.4794310225239201E-3</v>
      </c>
      <c r="QK26" s="3">
        <v>2035</v>
      </c>
      <c r="QL26" s="3">
        <v>6.16157408431749E-3</v>
      </c>
      <c r="QM26" s="3">
        <v>2035</v>
      </c>
      <c r="QN26" s="3">
        <v>6.4031905169278404E-3</v>
      </c>
      <c r="QO26" s="3">
        <v>2035</v>
      </c>
      <c r="QP26" s="3">
        <v>9.2926167828541999E-3</v>
      </c>
      <c r="QQ26" s="3">
        <v>2035</v>
      </c>
      <c r="QR26" s="3">
        <v>7.6410248591387703E-2</v>
      </c>
      <c r="QS26" s="3">
        <v>2035</v>
      </c>
      <c r="QT26" s="3">
        <v>3.8963040300000001E-2</v>
      </c>
      <c r="QU26" s="3">
        <v>2035</v>
      </c>
      <c r="QV26" s="3">
        <v>1.54586767469544E-3</v>
      </c>
      <c r="QW26" s="3">
        <v>2035</v>
      </c>
      <c r="QX26" s="3">
        <v>6.9150488910295197E-4</v>
      </c>
      <c r="QY26" s="3">
        <v>2035</v>
      </c>
      <c r="QZ26" s="3">
        <v>2.07821270298107E-2</v>
      </c>
      <c r="RA26" s="3"/>
      <c r="RB26" s="3"/>
      <c r="RC26" s="3"/>
      <c r="RD26" s="3"/>
      <c r="RE26" s="3">
        <v>2035</v>
      </c>
      <c r="RF26" s="3">
        <v>15943386.785548456</v>
      </c>
      <c r="RG26" s="3"/>
      <c r="RH26" s="3">
        <v>2035</v>
      </c>
      <c r="RI26" s="3">
        <v>5053168.4561950099</v>
      </c>
      <c r="RJ26" s="3"/>
      <c r="RK26" s="3">
        <v>2035</v>
      </c>
      <c r="RL26" s="3">
        <v>6582686.8502458716</v>
      </c>
      <c r="RM26" s="3"/>
      <c r="RN26" s="3"/>
      <c r="RO26" s="3"/>
      <c r="RP26" s="3"/>
      <c r="RQ26" s="3"/>
      <c r="RR26" s="3">
        <v>2035</v>
      </c>
      <c r="RS26" s="3">
        <v>465791070.04342955</v>
      </c>
      <c r="RT26" s="3">
        <v>2035</v>
      </c>
      <c r="RU26" s="7">
        <v>1679908.6143695</v>
      </c>
      <c r="RV26" s="3">
        <v>2035</v>
      </c>
      <c r="RW26" s="7">
        <v>10878428.571428601</v>
      </c>
      <c r="RX26" s="3">
        <v>2035</v>
      </c>
      <c r="RY26" s="3">
        <v>0</v>
      </c>
      <c r="RZ26" s="3">
        <v>2035</v>
      </c>
      <c r="SA26" s="7">
        <v>15475896.566165701</v>
      </c>
      <c r="SB26" s="3">
        <v>2035</v>
      </c>
      <c r="SC26" s="7">
        <v>23487.9120879121</v>
      </c>
      <c r="SD26" s="7">
        <v>2035</v>
      </c>
      <c r="SE26" s="7">
        <v>-3783.31318681318</v>
      </c>
      <c r="SF26" s="7">
        <v>2035</v>
      </c>
      <c r="SG26" s="7">
        <v>10512.9230769231</v>
      </c>
      <c r="SH26" s="7">
        <v>2035</v>
      </c>
      <c r="SI26" s="7">
        <v>18.1593406593407</v>
      </c>
      <c r="SJ26" s="7">
        <v>2035</v>
      </c>
      <c r="SK26" s="7">
        <v>511.29670329670301</v>
      </c>
      <c r="SL26" s="7">
        <v>2035</v>
      </c>
      <c r="SM26" s="7">
        <v>8341.0604395604496</v>
      </c>
      <c r="SN26" s="7">
        <v>2035</v>
      </c>
      <c r="SO26" s="7">
        <v>1022.9505494505501</v>
      </c>
      <c r="SP26" s="7">
        <v>2035</v>
      </c>
      <c r="SQ26" s="7">
        <v>26612.4010989011</v>
      </c>
      <c r="SR26" s="7">
        <v>2035</v>
      </c>
      <c r="SS26" s="7">
        <v>12714.4065934065</v>
      </c>
      <c r="ST26" s="7">
        <v>2035</v>
      </c>
      <c r="SU26" s="7">
        <v>1123.2362637362601</v>
      </c>
      <c r="SV26" s="7">
        <v>2035</v>
      </c>
      <c r="SW26" s="7">
        <v>191.587912087912</v>
      </c>
      <c r="SX26" s="7">
        <v>2035</v>
      </c>
      <c r="SY26" s="7">
        <v>2625.6373626373702</v>
      </c>
      <c r="SZ26" s="7">
        <v>2035</v>
      </c>
      <c r="TA26" s="7">
        <v>3814.52197802198</v>
      </c>
      <c r="TB26" s="7">
        <v>2035</v>
      </c>
      <c r="TC26" s="7">
        <v>-856.53846153846098</v>
      </c>
      <c r="TD26" s="7">
        <v>2035</v>
      </c>
      <c r="TE26" s="7">
        <v>0</v>
      </c>
      <c r="TF26" s="7">
        <v>2035</v>
      </c>
      <c r="TG26" s="7">
        <v>0</v>
      </c>
      <c r="TH26" s="7">
        <v>2035</v>
      </c>
      <c r="TI26" s="7">
        <v>39.835164835164903</v>
      </c>
      <c r="TJ26" s="7">
        <v>2035</v>
      </c>
      <c r="TK26" s="7">
        <v>17.3406593406593</v>
      </c>
      <c r="TL26" s="7">
        <v>2035</v>
      </c>
      <c r="TM26" s="7">
        <v>773.31318681318703</v>
      </c>
      <c r="TN26" s="7">
        <v>2035</v>
      </c>
      <c r="TO26" s="7">
        <v>15499.2362637363</v>
      </c>
      <c r="TP26" s="7">
        <v>2035</v>
      </c>
      <c r="TQ26" s="7">
        <v>369.75274725274699</v>
      </c>
      <c r="TR26" s="7">
        <v>2035</v>
      </c>
      <c r="TS26" s="7">
        <v>442.25824175824101</v>
      </c>
      <c r="TT26" s="7">
        <v>2035</v>
      </c>
      <c r="TU26" s="7">
        <v>17510.532967032999</v>
      </c>
      <c r="TV26" s="7">
        <v>2035</v>
      </c>
      <c r="TW26" s="7">
        <v>184.65384615384599</v>
      </c>
      <c r="TX26" s="7">
        <v>2035</v>
      </c>
      <c r="TY26" s="7">
        <v>505.59890109890102</v>
      </c>
      <c r="TZ26" s="7">
        <v>2035</v>
      </c>
      <c r="UA26" s="7">
        <v>-2448.1923076923099</v>
      </c>
      <c r="UB26" s="7">
        <v>2035</v>
      </c>
      <c r="UC26" s="7">
        <v>242.28571428571399</v>
      </c>
      <c r="UD26" s="7">
        <v>2035</v>
      </c>
      <c r="UE26" s="7">
        <v>0</v>
      </c>
      <c r="UF26" s="7">
        <v>2035</v>
      </c>
      <c r="UG26" s="7">
        <v>940.44505494505495</v>
      </c>
      <c r="UH26" s="7">
        <v>2035</v>
      </c>
      <c r="UI26" s="7">
        <v>4.4120879120879</v>
      </c>
      <c r="UJ26" s="7">
        <v>2035</v>
      </c>
      <c r="UK26" s="7">
        <v>2064.1999999999998</v>
      </c>
      <c r="UL26" s="7">
        <v>2035</v>
      </c>
      <c r="UM26" s="7">
        <v>-0.33914285714285702</v>
      </c>
      <c r="UN26" s="7">
        <v>2035</v>
      </c>
      <c r="UO26" s="7">
        <v>0</v>
      </c>
      <c r="UP26" s="7">
        <v>2035</v>
      </c>
      <c r="UQ26" s="7">
        <v>0</v>
      </c>
      <c r="UR26" s="7">
        <v>2035</v>
      </c>
      <c r="US26" s="7">
        <v>0</v>
      </c>
      <c r="UT26" s="7">
        <v>2035</v>
      </c>
      <c r="UU26" s="7">
        <v>0.33914285714285702</v>
      </c>
      <c r="UV26" s="7">
        <v>2035</v>
      </c>
      <c r="UW26" s="7">
        <v>0</v>
      </c>
      <c r="UX26" s="7">
        <v>2035</v>
      </c>
      <c r="UY26" s="7">
        <v>-459.42307692307702</v>
      </c>
      <c r="UZ26" s="7">
        <v>2035</v>
      </c>
      <c r="VA26" s="7">
        <v>0</v>
      </c>
      <c r="VB26" s="7">
        <v>2035</v>
      </c>
      <c r="VC26" s="7">
        <v>0</v>
      </c>
      <c r="VD26" s="7">
        <v>2035</v>
      </c>
      <c r="VE26" s="7">
        <v>0</v>
      </c>
      <c r="VF26" s="7">
        <v>2035</v>
      </c>
      <c r="VG26" s="7">
        <v>0</v>
      </c>
      <c r="VH26" s="7">
        <v>2035</v>
      </c>
      <c r="VI26" s="7">
        <v>403.730769230769</v>
      </c>
      <c r="VJ26" s="7">
        <v>2035</v>
      </c>
      <c r="VK26" s="7">
        <v>-8478.4065934065893</v>
      </c>
      <c r="VL26" s="7">
        <v>2035</v>
      </c>
      <c r="VM26" s="7">
        <v>0</v>
      </c>
      <c r="VN26" s="7">
        <v>2035</v>
      </c>
      <c r="VO26" s="7">
        <v>0</v>
      </c>
      <c r="VP26" s="7">
        <v>2035</v>
      </c>
      <c r="VQ26" s="7">
        <v>238.505494505494</v>
      </c>
      <c r="VR26" s="7">
        <v>2035</v>
      </c>
      <c r="VS26" s="7">
        <v>0</v>
      </c>
      <c r="VT26" s="7">
        <v>2035</v>
      </c>
      <c r="VU26" s="7">
        <v>11050.8131868132</v>
      </c>
      <c r="VV26" s="3"/>
      <c r="VW26" s="3">
        <v>2035</v>
      </c>
      <c r="VX26" s="7">
        <v>18657.348412023501</v>
      </c>
      <c r="VY26" s="3">
        <v>2035</v>
      </c>
      <c r="VZ26" s="7">
        <v>32762.4234261364</v>
      </c>
      <c r="WA26" s="3">
        <v>2035</v>
      </c>
      <c r="WB26" s="3">
        <v>0</v>
      </c>
      <c r="WC26" s="3">
        <v>2035</v>
      </c>
      <c r="WD26" s="7">
        <v>37606.510689974297</v>
      </c>
      <c r="WE26" s="3">
        <v>2035</v>
      </c>
      <c r="WF26" s="7">
        <v>889.23832294721399</v>
      </c>
      <c r="WG26" s="3"/>
      <c r="WH26" s="3"/>
      <c r="WI26" s="3"/>
      <c r="WJ26" s="3"/>
      <c r="WK26" s="3"/>
      <c r="WL26" s="3"/>
      <c r="WM26" s="3"/>
      <c r="WN26" s="3"/>
      <c r="WO26" s="3"/>
      <c r="WP26" s="3">
        <v>2035</v>
      </c>
      <c r="WQ26" s="6">
        <v>1731884.0440522702</v>
      </c>
      <c r="WR26" s="3">
        <v>2035</v>
      </c>
      <c r="WS26" s="5">
        <v>52331689.002246112</v>
      </c>
      <c r="WT26" s="3"/>
      <c r="WU26" s="3">
        <v>2035</v>
      </c>
      <c r="WV26" s="3">
        <v>16029.126373626401</v>
      </c>
      <c r="WW26" s="3">
        <v>2035</v>
      </c>
      <c r="WX26" s="3">
        <v>7838956.1562894732</v>
      </c>
      <c r="WY26" s="3"/>
      <c r="WZ26" s="3"/>
      <c r="XA26" s="3"/>
      <c r="XB26" s="3"/>
      <c r="XC26" s="3">
        <v>2035</v>
      </c>
      <c r="XD26" s="6">
        <v>81234.515810755591</v>
      </c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>
        <v>2035</v>
      </c>
      <c r="XS26" s="7">
        <v>4034426.17376043</v>
      </c>
      <c r="XT26" s="3"/>
      <c r="XU26" s="3"/>
      <c r="XV26" s="3"/>
      <c r="XW26" s="3"/>
      <c r="XX26" s="3"/>
      <c r="XY26" s="3"/>
      <c r="XZ26" s="7">
        <v>2035</v>
      </c>
      <c r="YA26" s="7">
        <v>542.63186813186803</v>
      </c>
      <c r="YB26" s="7">
        <v>2035</v>
      </c>
      <c r="YC26" s="7">
        <v>-61.104395604394497</v>
      </c>
      <c r="YD26" s="7">
        <v>2035</v>
      </c>
      <c r="YE26" s="7">
        <v>1572.04395604396</v>
      </c>
      <c r="YF26" s="7">
        <v>2035</v>
      </c>
      <c r="YG26" s="7">
        <v>-51.780219780219802</v>
      </c>
      <c r="YH26" s="3"/>
      <c r="YI26" s="3">
        <v>2035</v>
      </c>
      <c r="YJ26" s="3">
        <v>332437710.91777098</v>
      </c>
      <c r="YK26" s="3"/>
      <c r="YL26" s="3">
        <v>2035</v>
      </c>
      <c r="YM26" s="3">
        <v>0</v>
      </c>
      <c r="YN26" s="3">
        <v>2035</v>
      </c>
      <c r="YO26" s="3">
        <v>2.4623812480599998E-5</v>
      </c>
      <c r="YP26" s="3">
        <v>2035</v>
      </c>
      <c r="YQ26" s="3">
        <v>2.1675000000000001E-4</v>
      </c>
      <c r="YR26" s="3">
        <v>2035</v>
      </c>
      <c r="YS26" s="3">
        <v>3.3987482536599997E-5</v>
      </c>
      <c r="YT26" s="3">
        <v>2035</v>
      </c>
      <c r="YU26" s="3">
        <v>2.9717133582500002E-5</v>
      </c>
      <c r="YV26" s="3">
        <v>2035</v>
      </c>
      <c r="YW26" s="3">
        <v>4.3934515688899999E-5</v>
      </c>
      <c r="YX26" s="3">
        <v>2035</v>
      </c>
      <c r="YY26" s="3">
        <v>5.0954979536200003E-5</v>
      </c>
      <c r="YZ26" s="3">
        <v>2035</v>
      </c>
      <c r="ZA26" s="3">
        <v>3.5102319235999998E-5</v>
      </c>
      <c r="ZB26" s="3">
        <v>2035</v>
      </c>
      <c r="ZC26" s="3">
        <v>2.0250000000000001E-5</v>
      </c>
      <c r="ZD26" s="3">
        <v>2035</v>
      </c>
      <c r="ZE26" s="3">
        <v>3.3000000000000003E-5</v>
      </c>
      <c r="ZF26" s="3">
        <v>2035</v>
      </c>
      <c r="ZG26" s="3">
        <v>2.8399045086300002E-6</v>
      </c>
      <c r="ZH26" s="3">
        <v>2035</v>
      </c>
      <c r="ZI26" s="3">
        <v>6.2687694233300004E-6</v>
      </c>
      <c r="ZJ26" s="3">
        <v>2035</v>
      </c>
      <c r="ZK26" s="3">
        <v>7.5774999999999999E-5</v>
      </c>
      <c r="ZL26" s="3">
        <v>2035</v>
      </c>
      <c r="ZM26" s="3">
        <v>42905267</v>
      </c>
      <c r="ZN26" s="3">
        <v>2035</v>
      </c>
      <c r="ZO26" s="7">
        <v>1.0567044413168501E-2</v>
      </c>
      <c r="ZP26" s="3">
        <v>2035</v>
      </c>
      <c r="ZQ26" s="7">
        <v>3.5740128950435398E-3</v>
      </c>
      <c r="ZR26" s="3">
        <v>2035</v>
      </c>
      <c r="ZS26" s="3">
        <v>0</v>
      </c>
      <c r="ZT26" s="3">
        <v>2035</v>
      </c>
      <c r="ZU26" s="7">
        <v>2.59960248760301E-3</v>
      </c>
      <c r="ZV26" s="3">
        <v>2035</v>
      </c>
      <c r="ZW26" s="7">
        <v>0.10537925616202801</v>
      </c>
      <c r="ZX26" s="3">
        <v>2035</v>
      </c>
      <c r="ZY26" s="3">
        <v>1.2994651499999999E-2</v>
      </c>
      <c r="ZZ26" s="3">
        <v>2035</v>
      </c>
      <c r="AAA26" s="7">
        <v>1.48392236480354E-3</v>
      </c>
      <c r="AAB26" s="3">
        <v>2035</v>
      </c>
      <c r="AAC26" s="3">
        <v>0</v>
      </c>
      <c r="AAD26" s="3">
        <v>2035</v>
      </c>
      <c r="AAE26" s="7">
        <v>2.0036012668278199E-2</v>
      </c>
      <c r="AAF26" s="3"/>
      <c r="AAG26" s="3"/>
      <c r="AAH26" s="3"/>
      <c r="AAI26" s="3"/>
      <c r="AAJ26" s="3">
        <v>2035</v>
      </c>
      <c r="AAK26" s="3">
        <v>29741735.764946461</v>
      </c>
      <c r="AAL26" s="3"/>
      <c r="AAM26" s="3">
        <v>2035</v>
      </c>
      <c r="AAN26" s="3">
        <v>185545.637362637</v>
      </c>
      <c r="AAO26" s="3"/>
      <c r="AAP26" s="3">
        <v>2035</v>
      </c>
      <c r="AAQ26" s="3">
        <v>22185405.886554055</v>
      </c>
      <c r="AAR26" s="3"/>
      <c r="AAS26" s="3"/>
      <c r="AAT26" s="3"/>
      <c r="AAU26" s="3"/>
      <c r="AAV26" s="3"/>
      <c r="AAW26" s="3">
        <v>2035</v>
      </c>
      <c r="AAX26" s="3">
        <v>159346802.80908805</v>
      </c>
      <c r="AAY26" s="3">
        <v>2035</v>
      </c>
      <c r="AAZ26" s="7">
        <v>56490616.4175824</v>
      </c>
      <c r="ABA26" s="3">
        <v>2035</v>
      </c>
      <c r="ABB26" s="7">
        <v>22805672.307692301</v>
      </c>
      <c r="ABC26" s="3">
        <v>2035</v>
      </c>
      <c r="ABD26" s="7">
        <v>29424965.315432601</v>
      </c>
      <c r="ABE26" s="3">
        <v>2035</v>
      </c>
      <c r="ABF26" s="7">
        <v>26056667.627932601</v>
      </c>
      <c r="ABG26" s="3">
        <v>2035</v>
      </c>
      <c r="ABH26" s="7">
        <v>1484315.7670454499</v>
      </c>
      <c r="ABI26" s="9">
        <v>2035</v>
      </c>
      <c r="ABJ26" s="9">
        <v>-39804.818681318699</v>
      </c>
      <c r="ABK26" s="9">
        <v>2035</v>
      </c>
      <c r="ABL26" s="9">
        <v>333472.51648351602</v>
      </c>
      <c r="ABM26" s="9">
        <v>2035</v>
      </c>
      <c r="ABN26" s="9">
        <v>3308.3076923076901</v>
      </c>
      <c r="ABO26" s="9">
        <v>2035</v>
      </c>
      <c r="ABP26" s="9">
        <v>6280.4340659340696</v>
      </c>
      <c r="ABQ26" s="9">
        <v>2035</v>
      </c>
      <c r="ABR26" s="9">
        <v>93023.049450549501</v>
      </c>
      <c r="ABS26" s="9">
        <v>2035</v>
      </c>
      <c r="ABT26" s="9">
        <v>9852.6703296703308</v>
      </c>
      <c r="ABU26" s="9">
        <v>2035</v>
      </c>
      <c r="ABV26" s="9">
        <v>-23428.620879120899</v>
      </c>
      <c r="ABW26" s="9">
        <v>2035</v>
      </c>
      <c r="ABX26" s="9">
        <v>55654.087912087904</v>
      </c>
      <c r="ABY26" s="9">
        <v>2035</v>
      </c>
      <c r="ABZ26" s="9">
        <v>3289.5714285714298</v>
      </c>
      <c r="ACA26" s="9">
        <v>2035</v>
      </c>
      <c r="ACB26" s="9">
        <v>481</v>
      </c>
      <c r="ACC26" s="9">
        <v>2035</v>
      </c>
      <c r="ACD26" s="9">
        <v>6016.3791208791199</v>
      </c>
      <c r="ACE26" s="9">
        <v>2035</v>
      </c>
      <c r="ACF26" s="9">
        <v>117201.28021978</v>
      </c>
      <c r="ACG26" s="9">
        <v>2035</v>
      </c>
      <c r="ACH26" s="9">
        <v>-6089.6538461538503</v>
      </c>
      <c r="ACI26" s="9">
        <v>2035</v>
      </c>
      <c r="ACJ26" s="9">
        <v>14015.989010989</v>
      </c>
      <c r="ACK26" s="9">
        <v>2035</v>
      </c>
      <c r="ACL26" s="9">
        <v>6799.9670329670298</v>
      </c>
      <c r="ACM26" s="9">
        <v>2035</v>
      </c>
      <c r="ACN26" s="9">
        <v>929</v>
      </c>
      <c r="ACO26" s="9">
        <v>2035</v>
      </c>
      <c r="ACP26" s="9">
        <v>15401.9945054945</v>
      </c>
      <c r="ACQ26" s="9">
        <v>2035</v>
      </c>
      <c r="ACR26" s="9">
        <v>207499.14285714299</v>
      </c>
      <c r="ACS26" s="9">
        <v>2035</v>
      </c>
      <c r="ACT26" s="9">
        <v>-168809.63186813201</v>
      </c>
      <c r="ACU26" s="9">
        <v>2035</v>
      </c>
      <c r="ACV26" s="9">
        <v>25623.120879120899</v>
      </c>
      <c r="ACW26" s="9">
        <v>2035</v>
      </c>
      <c r="ACX26" s="9">
        <v>2339.2747252747299</v>
      </c>
      <c r="ACY26" s="9">
        <v>2035</v>
      </c>
      <c r="ACZ26" s="9">
        <v>166086.64285714299</v>
      </c>
      <c r="ADA26" s="9">
        <v>2035</v>
      </c>
      <c r="ADB26" s="9">
        <v>14074.3406593406</v>
      </c>
      <c r="ADC26" s="9">
        <v>2035</v>
      </c>
      <c r="ADD26" s="9">
        <v>29991.9010989011</v>
      </c>
      <c r="ADE26" s="9">
        <v>2035</v>
      </c>
      <c r="ADF26" s="9">
        <v>-7602.8516483516496</v>
      </c>
      <c r="ADG26" s="9">
        <v>2035</v>
      </c>
      <c r="ADH26" s="9">
        <v>22785.214285714301</v>
      </c>
      <c r="ADI26" s="9">
        <v>2035</v>
      </c>
      <c r="ADJ26" s="9">
        <v>0</v>
      </c>
      <c r="ADK26" s="9">
        <v>2035</v>
      </c>
      <c r="ADL26" s="9">
        <v>72863.934065934096</v>
      </c>
      <c r="ADM26" s="9">
        <v>2035</v>
      </c>
      <c r="ADN26" s="9">
        <v>23.846153846153801</v>
      </c>
      <c r="ADO26" s="9">
        <v>2035</v>
      </c>
      <c r="ADP26" s="9">
        <v>16933.868131868101</v>
      </c>
      <c r="ADQ26" s="9">
        <v>2035</v>
      </c>
      <c r="ADR26" s="9">
        <v>1188.87718131868</v>
      </c>
      <c r="ADS26" s="9">
        <v>2035</v>
      </c>
      <c r="ADT26" s="9">
        <v>0</v>
      </c>
      <c r="ADU26" s="9">
        <v>2035</v>
      </c>
      <c r="ADV26" s="9">
        <v>0</v>
      </c>
      <c r="ADW26" s="9">
        <v>2035</v>
      </c>
      <c r="ADX26" s="9">
        <v>0</v>
      </c>
      <c r="ADY26" s="9">
        <v>2035</v>
      </c>
      <c r="ADZ26" s="9">
        <v>7929.0360000000001</v>
      </c>
      <c r="AEA26" s="9">
        <v>2035</v>
      </c>
      <c r="AEB26" s="9">
        <v>0</v>
      </c>
      <c r="AEC26" s="9">
        <v>2035</v>
      </c>
      <c r="AED26" s="9">
        <v>-668.56593406593402</v>
      </c>
      <c r="AEE26" s="9">
        <v>2035</v>
      </c>
      <c r="AEF26" s="9">
        <v>0</v>
      </c>
      <c r="AEG26" s="9">
        <v>2035</v>
      </c>
      <c r="AEH26" s="9">
        <v>0</v>
      </c>
      <c r="AEI26" s="9">
        <v>2035</v>
      </c>
      <c r="AEJ26" s="9">
        <v>18.1813186813187</v>
      </c>
      <c r="AEK26" s="9">
        <v>2035</v>
      </c>
      <c r="AEL26" s="9">
        <v>0</v>
      </c>
      <c r="AEM26" s="9">
        <v>2035</v>
      </c>
      <c r="AEN26" s="9">
        <v>23834.384615384599</v>
      </c>
      <c r="AEO26" s="9">
        <v>2035</v>
      </c>
      <c r="AEP26" s="9">
        <v>4954.3846153846098</v>
      </c>
      <c r="AEQ26" s="9">
        <v>2035</v>
      </c>
      <c r="AER26" s="9">
        <v>40323.362637362603</v>
      </c>
      <c r="AES26" s="9">
        <v>2035</v>
      </c>
      <c r="AET26" s="9">
        <v>0</v>
      </c>
      <c r="AEU26" s="9">
        <v>2035</v>
      </c>
      <c r="AEV26" s="9">
        <v>12309.0879120879</v>
      </c>
      <c r="AEW26" s="9">
        <v>2035</v>
      </c>
      <c r="AEX26" s="9">
        <v>0</v>
      </c>
      <c r="AEY26" s="9">
        <v>2035</v>
      </c>
      <c r="AEZ26" s="9">
        <v>971238.40659340704</v>
      </c>
      <c r="AFA26" s="3"/>
      <c r="AFB26" s="3">
        <v>2035</v>
      </c>
      <c r="AFC26" s="7">
        <v>356710.09122979501</v>
      </c>
      <c r="AFD26" s="3">
        <v>2035</v>
      </c>
      <c r="AFE26" s="7">
        <v>150746.10159530799</v>
      </c>
      <c r="AFF26" s="3">
        <v>2035</v>
      </c>
      <c r="AFG26" s="7">
        <v>227830.080946829</v>
      </c>
      <c r="AFH26" s="3">
        <v>2035</v>
      </c>
      <c r="AFI26" s="7">
        <v>90138.820122072895</v>
      </c>
      <c r="AFJ26" s="3">
        <v>2035</v>
      </c>
      <c r="AFK26" s="7">
        <v>148860.89643782299</v>
      </c>
      <c r="AFL26" s="3"/>
      <c r="AFM26" s="3"/>
      <c r="AFN26" s="3"/>
      <c r="AFO26" s="3"/>
      <c r="AFP26" s="3"/>
      <c r="AFQ26" s="3"/>
      <c r="AFR26" s="3"/>
      <c r="AFS26" s="3"/>
      <c r="AFT26" s="3"/>
      <c r="AFU26" s="3">
        <v>2035</v>
      </c>
      <c r="AFV26" s="6">
        <v>978925.03552962467</v>
      </c>
      <c r="AFW26" s="3">
        <v>2035</v>
      </c>
      <c r="AFX26" s="5">
        <v>259268067.37788597</v>
      </c>
      <c r="AFY26" s="3"/>
      <c r="AFZ26" s="3">
        <v>2035</v>
      </c>
      <c r="AGA26" s="7">
        <v>2654783</v>
      </c>
      <c r="AGB26" s="3">
        <v>2035</v>
      </c>
      <c r="AGC26" s="3">
        <v>2933893.3047894686</v>
      </c>
      <c r="AGD26" s="3"/>
      <c r="AGE26" s="3"/>
      <c r="AGF26" s="3"/>
      <c r="AGG26" s="3"/>
      <c r="AGH26" s="3">
        <v>2035</v>
      </c>
      <c r="AGI26" s="6">
        <v>24294.409628599824</v>
      </c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>
        <v>2035</v>
      </c>
      <c r="AGX26" s="3">
        <v>21552793.697322741</v>
      </c>
      <c r="AGY26" s="3"/>
      <c r="AGZ26" s="3"/>
      <c r="AHA26" s="3"/>
      <c r="AHB26" s="3"/>
      <c r="AHC26" s="3"/>
      <c r="AHD26" s="3"/>
      <c r="AHE26" s="9">
        <v>2035</v>
      </c>
      <c r="AHF26" s="9">
        <v>-8874.0714285714203</v>
      </c>
      <c r="AHG26" s="9">
        <v>2035</v>
      </c>
      <c r="AHH26" s="9">
        <v>-43610.395604395599</v>
      </c>
      <c r="AHI26" s="9">
        <v>2035</v>
      </c>
      <c r="AHJ26" s="9">
        <v>-7515.8901098901097</v>
      </c>
      <c r="AHK26" s="9">
        <v>2035</v>
      </c>
      <c r="AHL26" s="9">
        <v>-2122.5</v>
      </c>
      <c r="AHM26" s="3"/>
      <c r="AHN26" s="3">
        <v>2035</v>
      </c>
      <c r="AHO26" s="3">
        <v>585732688.19496036</v>
      </c>
      <c r="AHP26" s="3"/>
      <c r="AHQ26" s="3">
        <v>2035</v>
      </c>
      <c r="AHR26" s="7">
        <v>5936165.5439560404</v>
      </c>
      <c r="AHS26" s="3">
        <v>2035</v>
      </c>
      <c r="AHT26" s="3">
        <v>1.7724565493200001E-5</v>
      </c>
      <c r="AHU26" s="3">
        <v>2035</v>
      </c>
      <c r="AHV26" s="3">
        <v>3.5750000000000002E-5</v>
      </c>
      <c r="AHW26" s="3">
        <v>2035</v>
      </c>
      <c r="AHX26" s="3">
        <v>2.1128092069300001E-5</v>
      </c>
      <c r="AHY26" s="3">
        <v>2035</v>
      </c>
      <c r="AHZ26" s="3">
        <v>2.0700519034999999E-5</v>
      </c>
      <c r="AIA26" s="3">
        <v>2035</v>
      </c>
      <c r="AIB26" s="3">
        <v>4.25450204638E-5</v>
      </c>
      <c r="AIC26" s="3">
        <v>2035</v>
      </c>
      <c r="AID26" s="3">
        <v>4.9343451568900001E-5</v>
      </c>
      <c r="AIE26" s="3">
        <v>2035</v>
      </c>
      <c r="AIF26" s="3">
        <v>3.39921555252E-5</v>
      </c>
      <c r="AIG26" s="3">
        <v>2035</v>
      </c>
      <c r="AIH26" s="3">
        <v>1.4175000000000001E-5</v>
      </c>
      <c r="AII26" s="3">
        <v>2035</v>
      </c>
      <c r="AIJ26" s="3">
        <v>1.715E-5</v>
      </c>
      <c r="AIK26" s="3">
        <v>2035</v>
      </c>
      <c r="AIL26" s="3">
        <v>2.5480723922200001E-5</v>
      </c>
      <c r="AIM26" s="3">
        <v>2035</v>
      </c>
      <c r="AIN26" s="3">
        <v>1.0856915863100001E-6</v>
      </c>
      <c r="AIO26" s="3">
        <v>2035</v>
      </c>
      <c r="AIP26" s="3">
        <v>5.7775000000000002E-5</v>
      </c>
      <c r="AIQ26" s="3">
        <v>2035</v>
      </c>
      <c r="AIR26" s="3">
        <v>1403187635</v>
      </c>
      <c r="AIS26" s="3">
        <v>2035</v>
      </c>
      <c r="AIT26" s="7">
        <v>7.28689113088967E-3</v>
      </c>
      <c r="AIU26" s="3">
        <v>2035</v>
      </c>
      <c r="AIV26" s="7">
        <v>7.0953122653041696E-3</v>
      </c>
      <c r="AIW26" s="3">
        <v>2035</v>
      </c>
      <c r="AIX26" s="7">
        <v>7.7047730786155601E-3</v>
      </c>
      <c r="AIY26" s="3">
        <v>2035</v>
      </c>
      <c r="AIZ26" s="7">
        <v>3.3837063438390798E-3</v>
      </c>
      <c r="AJA26" s="3">
        <v>2035</v>
      </c>
      <c r="AJB26" s="7">
        <v>9.80095885844329E-2</v>
      </c>
      <c r="AJC26" s="3">
        <v>2035</v>
      </c>
      <c r="AJD26" s="3">
        <v>2.3539001E-2</v>
      </c>
      <c r="AJE26" s="3">
        <v>2035</v>
      </c>
      <c r="AJF26" s="7">
        <v>3.0485859603237701E-3</v>
      </c>
      <c r="AJG26" s="3">
        <v>2035</v>
      </c>
      <c r="AJH26" s="7">
        <v>4.2061249744613904E-3</v>
      </c>
      <c r="AJI26" s="3">
        <v>2035</v>
      </c>
      <c r="AJJ26" s="7">
        <v>2.5499497466070199E-2</v>
      </c>
      <c r="AJK26" s="3"/>
      <c r="AJL26" s="3"/>
      <c r="AJM26" s="3"/>
      <c r="AJN26" s="3"/>
      <c r="AJO26" s="3">
        <v>2035</v>
      </c>
      <c r="AJP26" s="3">
        <v>34356686.980606966</v>
      </c>
      <c r="AJQ26" s="3"/>
      <c r="AJR26" s="3">
        <v>2035</v>
      </c>
      <c r="AJS26" s="7">
        <v>44491975.829670303</v>
      </c>
      <c r="AJT26" s="3"/>
      <c r="AJU26" s="3">
        <v>2035</v>
      </c>
      <c r="AJV26" s="3">
        <v>15039626.529437572</v>
      </c>
      <c r="AJW26" s="3"/>
      <c r="AJX26" s="3"/>
      <c r="AJY26" s="3"/>
      <c r="AJZ26" s="3"/>
      <c r="AKA26" s="3"/>
      <c r="AKB26" s="3">
        <v>2035</v>
      </c>
      <c r="AKC26" s="3">
        <v>22252510.730940275</v>
      </c>
      <c r="AKD26" s="3">
        <v>2035</v>
      </c>
      <c r="AKE26" s="3">
        <v>669405.18681318697</v>
      </c>
      <c r="AKF26" s="3">
        <v>2035</v>
      </c>
      <c r="AKG26" s="3">
        <v>520318.19230769202</v>
      </c>
      <c r="AKH26" s="3">
        <v>2035</v>
      </c>
      <c r="AKI26" s="3">
        <v>865629.40659340704</v>
      </c>
      <c r="AKJ26" s="3">
        <v>2035</v>
      </c>
      <c r="AKK26" s="3">
        <v>300979.87481671601</v>
      </c>
      <c r="AKL26" s="3">
        <v>2035</v>
      </c>
      <c r="AKM26" s="3">
        <v>0</v>
      </c>
      <c r="AKN26" s="7">
        <v>2035</v>
      </c>
      <c r="AKO26" s="7">
        <v>-16974.9120879121</v>
      </c>
      <c r="AKP26" s="7">
        <v>2035</v>
      </c>
      <c r="AKQ26" s="7">
        <v>12807.8351648352</v>
      </c>
      <c r="AKR26" s="7">
        <v>2035</v>
      </c>
      <c r="AKS26" s="7">
        <v>25.1648351648352</v>
      </c>
      <c r="AKT26" s="7">
        <v>2035</v>
      </c>
      <c r="AKU26" s="7">
        <v>2165.7472527472501</v>
      </c>
      <c r="AKV26" s="7">
        <v>2035</v>
      </c>
      <c r="AKW26" s="7">
        <v>878.79120879120899</v>
      </c>
      <c r="AKX26" s="7">
        <v>2035</v>
      </c>
      <c r="AKY26" s="7">
        <v>2995.5989010989001</v>
      </c>
      <c r="AKZ26" s="7">
        <v>2035</v>
      </c>
      <c r="ALA26" s="7">
        <v>-2961.58241758242</v>
      </c>
      <c r="ALB26" s="7">
        <v>2035</v>
      </c>
      <c r="ALC26" s="7">
        <v>3002</v>
      </c>
      <c r="ALD26" s="7">
        <v>2035</v>
      </c>
      <c r="ALE26" s="7">
        <v>35.846153846153797</v>
      </c>
      <c r="ALF26" s="7">
        <v>2035</v>
      </c>
      <c r="ALG26" s="7">
        <v>166.97252747252699</v>
      </c>
      <c r="ALH26" s="7">
        <v>2035</v>
      </c>
      <c r="ALI26" s="7">
        <v>97.587912087912102</v>
      </c>
      <c r="ALJ26" s="7">
        <v>2035</v>
      </c>
      <c r="ALK26" s="7">
        <v>4067.76923076923</v>
      </c>
      <c r="ALL26" s="7">
        <v>2035</v>
      </c>
      <c r="ALM26" s="7">
        <v>-781.56043956043902</v>
      </c>
      <c r="ALN26" s="7">
        <v>2035</v>
      </c>
      <c r="ALO26" s="7">
        <v>60</v>
      </c>
      <c r="ALP26" s="7">
        <v>2035</v>
      </c>
      <c r="ALQ26" s="7">
        <v>91.8186813186813</v>
      </c>
      <c r="ALR26" s="7">
        <v>2035</v>
      </c>
      <c r="ALS26" s="7">
        <v>520.055555555556</v>
      </c>
      <c r="ALT26" s="7">
        <v>2035</v>
      </c>
      <c r="ALU26" s="7">
        <v>36.346153846153797</v>
      </c>
      <c r="ALV26" s="7">
        <v>2035</v>
      </c>
      <c r="ALW26" s="7">
        <v>3375.0989010989001</v>
      </c>
      <c r="ALX26" s="7">
        <v>2035</v>
      </c>
      <c r="ALY26" s="7">
        <v>-2059.0714285714298</v>
      </c>
      <c r="ALZ26" s="7">
        <v>2035</v>
      </c>
      <c r="AMA26" s="7">
        <v>21.945054945054899</v>
      </c>
      <c r="AMB26" s="7">
        <v>2035</v>
      </c>
      <c r="AMC26" s="7">
        <v>15</v>
      </c>
      <c r="AMD26" s="7">
        <v>2035</v>
      </c>
      <c r="AME26" s="7">
        <v>1704.3406593406601</v>
      </c>
      <c r="AMF26" s="7">
        <v>2035</v>
      </c>
      <c r="AMG26" s="7">
        <v>0</v>
      </c>
      <c r="AMH26" s="7">
        <v>2035</v>
      </c>
      <c r="AMI26" s="7">
        <v>650.10989010988999</v>
      </c>
      <c r="AMJ26" s="7">
        <v>2035</v>
      </c>
      <c r="AMK26" s="7">
        <v>-2077.1208791208801</v>
      </c>
      <c r="AML26" s="7">
        <v>2035</v>
      </c>
      <c r="AMM26" s="7">
        <v>0</v>
      </c>
      <c r="AMN26" s="7">
        <v>2035</v>
      </c>
      <c r="AMO26" s="7">
        <v>0</v>
      </c>
      <c r="AMP26" s="7">
        <v>2035</v>
      </c>
      <c r="AMQ26" s="7">
        <v>492.22527472527401</v>
      </c>
      <c r="AMR26" s="7">
        <v>2035</v>
      </c>
      <c r="AMS26" s="7">
        <v>7</v>
      </c>
      <c r="AMT26" s="7">
        <v>2035</v>
      </c>
      <c r="AMU26" s="7">
        <v>4043.4010989010999</v>
      </c>
      <c r="AMV26" s="7">
        <v>2035</v>
      </c>
      <c r="AMW26" s="7">
        <v>47.381489010988602</v>
      </c>
      <c r="AMX26" s="7">
        <v>2035</v>
      </c>
      <c r="AMY26" s="7">
        <v>0</v>
      </c>
      <c r="AMZ26" s="7">
        <v>2035</v>
      </c>
      <c r="ANA26" s="7">
        <v>0</v>
      </c>
      <c r="ANB26" s="7">
        <v>2035</v>
      </c>
      <c r="ANC26" s="7">
        <v>0</v>
      </c>
      <c r="AND26" s="7">
        <v>2035</v>
      </c>
      <c r="ANE26" s="7">
        <v>54.182099999999998</v>
      </c>
      <c r="ANF26" s="7">
        <v>2035</v>
      </c>
      <c r="ANG26" s="7">
        <v>0</v>
      </c>
      <c r="ANH26" s="7">
        <v>2035</v>
      </c>
      <c r="ANI26" s="7">
        <v>-393.40109890109898</v>
      </c>
      <c r="ANJ26" s="7">
        <v>2035</v>
      </c>
      <c r="ANK26" s="7">
        <v>0</v>
      </c>
      <c r="ANL26" s="7">
        <v>2035</v>
      </c>
      <c r="ANM26" s="7">
        <v>0</v>
      </c>
      <c r="ANN26" s="7">
        <v>2035</v>
      </c>
      <c r="ANO26" s="7">
        <v>8.3956043956043906</v>
      </c>
      <c r="ANP26" s="7">
        <v>2035</v>
      </c>
      <c r="ANQ26" s="7">
        <v>0</v>
      </c>
      <c r="ANR26" s="7">
        <v>2035</v>
      </c>
      <c r="ANS26" s="7">
        <v>351.62637362637298</v>
      </c>
      <c r="ANT26" s="7">
        <v>2035</v>
      </c>
      <c r="ANU26" s="7">
        <v>-5687.79120879121</v>
      </c>
      <c r="ANV26" s="7">
        <v>2035</v>
      </c>
      <c r="ANW26" s="7">
        <v>36.093406593406598</v>
      </c>
      <c r="ANX26" s="7">
        <v>2035</v>
      </c>
      <c r="ANY26" s="7">
        <v>0</v>
      </c>
      <c r="ANZ26" s="7">
        <v>2035</v>
      </c>
      <c r="AOA26" s="7">
        <v>528.91758241758305</v>
      </c>
      <c r="AOB26" s="7">
        <v>2035</v>
      </c>
      <c r="AOC26" s="7">
        <v>0</v>
      </c>
      <c r="AOD26" s="7">
        <v>2035</v>
      </c>
      <c r="AOE26" s="7">
        <v>19842.230769230799</v>
      </c>
      <c r="AOF26" s="3"/>
      <c r="AOG26" s="3">
        <v>2035</v>
      </c>
      <c r="AOH26" s="7">
        <v>3003.2070814285798</v>
      </c>
      <c r="AOI26" s="3">
        <v>2035</v>
      </c>
      <c r="AOJ26" s="7">
        <v>537.95632329728801</v>
      </c>
      <c r="AOK26" s="3">
        <v>2035</v>
      </c>
      <c r="AOL26" s="3">
        <v>5768.4114357954604</v>
      </c>
      <c r="AOM26" s="3">
        <v>2035</v>
      </c>
      <c r="AON26" s="7">
        <v>370.86411391862202</v>
      </c>
      <c r="AOO26" s="3">
        <v>2035</v>
      </c>
      <c r="AOP26" s="3">
        <v>0</v>
      </c>
      <c r="AOQ26" s="3"/>
      <c r="AOR26" s="3"/>
      <c r="AOS26" s="3"/>
      <c r="AOT26" s="3"/>
      <c r="AOU26" s="3"/>
      <c r="AOV26" s="3"/>
      <c r="AOW26" s="3"/>
      <c r="AOX26" s="3"/>
      <c r="AOY26" s="3"/>
      <c r="AOZ26" s="3">
        <v>2035</v>
      </c>
      <c r="APA26" s="6">
        <v>0</v>
      </c>
      <c r="APB26" s="3">
        <v>2035</v>
      </c>
      <c r="APC26" s="5">
        <v>4216595.9694682788</v>
      </c>
      <c r="APD26" s="3"/>
      <c r="APE26" s="3">
        <v>2035</v>
      </c>
      <c r="APF26" s="3">
        <v>43600.782624633401</v>
      </c>
      <c r="APG26" s="3">
        <v>2035</v>
      </c>
      <c r="APH26" s="3">
        <v>37354.262196052587</v>
      </c>
      <c r="API26" s="3"/>
      <c r="APJ26" s="3"/>
      <c r="APK26" s="3"/>
      <c r="APL26" s="3"/>
      <c r="APM26" s="3">
        <v>2035</v>
      </c>
      <c r="APN26" s="6">
        <v>35098.171347402043</v>
      </c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>
        <v>2035</v>
      </c>
      <c r="AQC26" s="3">
        <v>1662515.976355684</v>
      </c>
      <c r="AQD26" s="3"/>
      <c r="AQE26" s="3"/>
      <c r="AQF26" s="3"/>
      <c r="AQG26" s="3"/>
      <c r="AQH26" s="3"/>
      <c r="AQI26" s="3"/>
      <c r="AQJ26" s="7">
        <v>2035</v>
      </c>
      <c r="AQK26" s="7">
        <v>-1185.45454545455</v>
      </c>
      <c r="AQL26" s="7">
        <v>2035</v>
      </c>
      <c r="AQM26" s="7">
        <v>-3841.1818181818198</v>
      </c>
      <c r="AQN26" s="7">
        <v>2035</v>
      </c>
      <c r="AQO26" s="7">
        <v>-951.12121212121201</v>
      </c>
      <c r="AQP26" s="7">
        <v>2035</v>
      </c>
      <c r="AQQ26" s="7">
        <v>-220.95454545454501</v>
      </c>
      <c r="AQR26" s="3"/>
      <c r="AQS26" s="3">
        <v>2035</v>
      </c>
      <c r="AQT26" s="3">
        <v>129714895.17876939</v>
      </c>
      <c r="AQU26" s="3"/>
      <c r="AQV26" s="3">
        <v>2035</v>
      </c>
      <c r="AQW26" s="3">
        <v>2324.23076923077</v>
      </c>
      <c r="AQX26" s="3">
        <v>2035</v>
      </c>
      <c r="AQY26" s="3">
        <v>2.4623812480599998E-5</v>
      </c>
      <c r="AQZ26" s="3">
        <v>2035</v>
      </c>
      <c r="ARA26" s="3">
        <v>2.1675000000000001E-4</v>
      </c>
      <c r="ARB26" s="3">
        <v>2035</v>
      </c>
      <c r="ARC26" s="3">
        <v>3.3987482536599997E-5</v>
      </c>
      <c r="ARD26" s="3">
        <v>2035</v>
      </c>
      <c r="ARE26" s="3">
        <v>2.9717133582500002E-5</v>
      </c>
      <c r="ARF26" s="3">
        <v>2035</v>
      </c>
      <c r="ARG26" s="3">
        <v>4.3934515688899999E-5</v>
      </c>
      <c r="ARH26" s="3">
        <v>2035</v>
      </c>
      <c r="ARI26" s="3">
        <v>5.0954979536200003E-5</v>
      </c>
      <c r="ARJ26" s="3">
        <v>2035</v>
      </c>
      <c r="ARK26" s="3">
        <v>3.5102319235999998E-5</v>
      </c>
      <c r="ARL26" s="3">
        <v>2035</v>
      </c>
      <c r="ARM26" s="3">
        <v>2.0250000000000001E-5</v>
      </c>
      <c r="ARN26" s="3">
        <v>2035</v>
      </c>
      <c r="ARO26" s="3">
        <v>3.3000000000000003E-5</v>
      </c>
      <c r="ARP26" s="3">
        <v>2035</v>
      </c>
      <c r="ARQ26" s="10">
        <v>7.0912505044399999E-7</v>
      </c>
      <c r="ARR26" s="3">
        <v>2035</v>
      </c>
      <c r="ARS26" s="3">
        <v>3.7865818743100001E-5</v>
      </c>
      <c r="ART26" s="3">
        <v>2035</v>
      </c>
      <c r="ARU26" s="3">
        <v>5.7775000000000002E-5</v>
      </c>
      <c r="ARV26" s="3">
        <v>2035</v>
      </c>
      <c r="ARW26" s="3">
        <v>80948233</v>
      </c>
      <c r="ARX26" s="3">
        <v>2035</v>
      </c>
      <c r="ARY26" s="3">
        <v>4.6181709573457396E-3</v>
      </c>
      <c r="ARZ26" s="3">
        <v>2035</v>
      </c>
      <c r="ASA26" s="7">
        <v>1.33407202557515E-3</v>
      </c>
      <c r="ASB26" s="3">
        <v>2035</v>
      </c>
      <c r="ASC26" s="3">
        <v>6.2759080166094701E-3</v>
      </c>
      <c r="ASD26" s="3">
        <v>2035</v>
      </c>
      <c r="ASE26" s="3">
        <v>1.3230981529499799E-3</v>
      </c>
      <c r="ASF26" s="3">
        <v>2035</v>
      </c>
      <c r="ASG26" s="3">
        <v>0</v>
      </c>
      <c r="ASH26" s="3">
        <v>2035</v>
      </c>
      <c r="ASI26" s="3">
        <v>1.69761103E-2</v>
      </c>
      <c r="ASJ26" s="3">
        <v>2035</v>
      </c>
      <c r="ASK26" s="3">
        <v>7.1419875761738699E-4</v>
      </c>
      <c r="ASL26" s="3">
        <v>2035</v>
      </c>
      <c r="ASM26" s="3">
        <v>1.13552529126321E-3</v>
      </c>
      <c r="ASN26" s="3">
        <v>2035</v>
      </c>
      <c r="ASO26" s="7">
        <v>1.83964534328219E-2</v>
      </c>
      <c r="ASP26" s="3"/>
      <c r="ASQ26" s="3"/>
      <c r="ASR26" s="3"/>
      <c r="ASS26" s="3"/>
      <c r="AST26" s="3">
        <v>2035</v>
      </c>
      <c r="ASU26" s="3">
        <v>4122953.6482500248</v>
      </c>
      <c r="ASV26" s="3"/>
      <c r="ASW26" s="3">
        <v>2035</v>
      </c>
      <c r="ASX26" s="3">
        <v>975613.14285714296</v>
      </c>
      <c r="ASY26" s="3"/>
      <c r="ASZ26" s="3">
        <v>2035</v>
      </c>
      <c r="ATA26" s="3">
        <v>48194637.19845333</v>
      </c>
      <c r="ATB26" s="3"/>
      <c r="ATC26" s="3"/>
      <c r="ATD26" s="3"/>
      <c r="ATE26" s="3"/>
      <c r="ATF26" s="3"/>
      <c r="ATG26" s="3">
        <v>2035</v>
      </c>
      <c r="ATH26" s="3">
        <v>26981175.406754427</v>
      </c>
      <c r="ATI26" s="3">
        <v>2035</v>
      </c>
      <c r="ATJ26" s="7">
        <v>8732870.7738269791</v>
      </c>
      <c r="ATK26" s="3">
        <v>2035</v>
      </c>
      <c r="ATL26" s="7">
        <v>24916100.675769798</v>
      </c>
      <c r="ATM26" s="3">
        <v>2035</v>
      </c>
      <c r="ATN26" s="7">
        <v>448841.61803519097</v>
      </c>
      <c r="ATO26" s="3">
        <v>2035</v>
      </c>
      <c r="ATP26" s="7">
        <v>19360043.658357799</v>
      </c>
      <c r="ATQ26" s="3">
        <v>2035</v>
      </c>
      <c r="ATR26" s="7">
        <v>1489676.92307692</v>
      </c>
      <c r="ATS26" s="7">
        <v>2035</v>
      </c>
      <c r="ATT26" s="7">
        <v>-38831.307692307702</v>
      </c>
      <c r="ATU26" s="7">
        <v>2035</v>
      </c>
      <c r="ATV26" s="7">
        <v>76195.719780219704</v>
      </c>
      <c r="ATW26" s="7">
        <v>2035</v>
      </c>
      <c r="ATX26" s="7">
        <v>530.19780219780205</v>
      </c>
      <c r="ATY26" s="7">
        <v>2035</v>
      </c>
      <c r="ATZ26" s="7">
        <v>11171.8186813187</v>
      </c>
      <c r="AUA26" s="7">
        <v>2035</v>
      </c>
      <c r="AUB26" s="7">
        <v>12282.461538461501</v>
      </c>
      <c r="AUC26" s="7">
        <v>2035</v>
      </c>
      <c r="AUD26" s="7">
        <v>2606.6373626373602</v>
      </c>
      <c r="AUE26" s="7">
        <v>2035</v>
      </c>
      <c r="AUF26" s="7">
        <v>28329.7472527473</v>
      </c>
      <c r="AUG26" s="7">
        <v>2035</v>
      </c>
      <c r="AUH26" s="7">
        <v>44558.813186813197</v>
      </c>
      <c r="AUI26" s="7">
        <v>2035</v>
      </c>
      <c r="AUJ26" s="7">
        <v>5638.6703296703299</v>
      </c>
      <c r="AUK26" s="7">
        <v>2035</v>
      </c>
      <c r="AUL26" s="7">
        <v>8162.9395604395604</v>
      </c>
      <c r="AUM26" s="7">
        <v>2035</v>
      </c>
      <c r="AUN26" s="7">
        <v>13199.208791208801</v>
      </c>
      <c r="AUO26" s="7">
        <v>2035</v>
      </c>
      <c r="AUP26" s="7">
        <v>43995.758241758202</v>
      </c>
      <c r="AUQ26" s="7">
        <v>2035</v>
      </c>
      <c r="AUR26" s="7">
        <v>-5570.7857142857101</v>
      </c>
      <c r="AUS26" s="7">
        <v>2035</v>
      </c>
      <c r="AUT26" s="7">
        <v>834.37362637362605</v>
      </c>
      <c r="AUU26" s="7">
        <v>2035</v>
      </c>
      <c r="AUV26" s="7">
        <v>53.384615384615401</v>
      </c>
      <c r="AUW26" s="7">
        <v>2035</v>
      </c>
      <c r="AUX26" s="7">
        <v>399.84615384615398</v>
      </c>
      <c r="AUY26" s="7">
        <v>2035</v>
      </c>
      <c r="AUZ26" s="7">
        <v>312.912087912088</v>
      </c>
      <c r="AVA26" s="7">
        <v>2035</v>
      </c>
      <c r="AVB26" s="7">
        <v>4906.5109890109898</v>
      </c>
      <c r="AVC26" s="7">
        <v>2035</v>
      </c>
      <c r="AVD26" s="7">
        <v>-34024.967032966997</v>
      </c>
      <c r="AVE26" s="7">
        <v>2035</v>
      </c>
      <c r="AVF26" s="7">
        <v>3931.2087912088</v>
      </c>
      <c r="AVG26" s="7">
        <v>2035</v>
      </c>
      <c r="AVH26" s="7">
        <v>368.57142857142901</v>
      </c>
      <c r="AVI26" s="7">
        <v>2035</v>
      </c>
      <c r="AVJ26" s="7">
        <v>70408.0934065935</v>
      </c>
      <c r="AVK26" s="7">
        <v>2035</v>
      </c>
      <c r="AVL26" s="7">
        <v>826.41758241758203</v>
      </c>
      <c r="AVM26" s="7">
        <v>2035</v>
      </c>
      <c r="AVN26" s="7">
        <v>3764.0109890109902</v>
      </c>
      <c r="AVO26" s="7">
        <v>2035</v>
      </c>
      <c r="AVP26" s="7">
        <v>5287.5329670329602</v>
      </c>
      <c r="AVQ26" s="7">
        <v>2035</v>
      </c>
      <c r="AVR26" s="7">
        <v>5871.2252747252796</v>
      </c>
      <c r="AVS26" s="7">
        <v>2035</v>
      </c>
      <c r="AVT26" s="7">
        <v>0</v>
      </c>
      <c r="AVU26" s="7">
        <v>2035</v>
      </c>
      <c r="AVV26" s="7">
        <v>103331.016483516</v>
      </c>
      <c r="AVW26" s="7">
        <v>2035</v>
      </c>
      <c r="AVX26" s="7">
        <v>965.96703296699195</v>
      </c>
      <c r="AVY26" s="7">
        <v>2035</v>
      </c>
      <c r="AVZ26" s="7">
        <v>18867.703296703301</v>
      </c>
      <c r="AWA26" s="7">
        <v>2035</v>
      </c>
      <c r="AWB26" s="7">
        <v>483.349307692308</v>
      </c>
      <c r="AWC26" s="7">
        <v>2035</v>
      </c>
      <c r="AWD26" s="7">
        <v>0</v>
      </c>
      <c r="AWE26" s="7">
        <v>2035</v>
      </c>
      <c r="AWF26" s="7">
        <v>0</v>
      </c>
      <c r="AWG26" s="7">
        <v>2035</v>
      </c>
      <c r="AWH26" s="7">
        <v>0</v>
      </c>
      <c r="AWI26" s="7">
        <v>2035</v>
      </c>
      <c r="AWJ26" s="7">
        <v>383.31099450549402</v>
      </c>
      <c r="AWK26" s="7">
        <v>2035</v>
      </c>
      <c r="AWL26" s="7">
        <v>0</v>
      </c>
      <c r="AWM26" s="7">
        <v>2035</v>
      </c>
      <c r="AWN26" s="7">
        <v>-4180.2527472527499</v>
      </c>
      <c r="AWO26" s="7">
        <v>2035</v>
      </c>
      <c r="AWP26" s="7">
        <v>0</v>
      </c>
      <c r="AWQ26" s="7">
        <v>2035</v>
      </c>
      <c r="AWR26" s="7">
        <v>0</v>
      </c>
      <c r="AWS26" s="7">
        <v>2035</v>
      </c>
      <c r="AWT26" s="7">
        <v>48.115384615384698</v>
      </c>
      <c r="AWU26" s="7">
        <v>2035</v>
      </c>
      <c r="AWV26" s="7">
        <v>0</v>
      </c>
      <c r="AWW26" s="7">
        <v>2035</v>
      </c>
      <c r="AWX26" s="7">
        <v>3873.3956043956</v>
      </c>
      <c r="AWY26" s="7">
        <v>2035</v>
      </c>
      <c r="AWZ26" s="7">
        <v>-35273.016483516403</v>
      </c>
      <c r="AXA26" s="7">
        <v>2035</v>
      </c>
      <c r="AXB26" s="7">
        <v>2000.6703296703299</v>
      </c>
      <c r="AXC26" s="7">
        <v>2035</v>
      </c>
      <c r="AXD26" s="7">
        <v>0</v>
      </c>
      <c r="AXE26" s="7">
        <v>2035</v>
      </c>
      <c r="AXF26" s="7">
        <v>31143.560439560399</v>
      </c>
      <c r="AXG26" s="7">
        <v>2035</v>
      </c>
      <c r="AXH26" s="7">
        <v>25.3131868131868</v>
      </c>
      <c r="AXI26" s="7">
        <v>2035</v>
      </c>
      <c r="AXJ26" s="7">
        <v>124909.302197802</v>
      </c>
      <c r="AXK26" s="3"/>
      <c r="AXL26" s="3">
        <v>2035</v>
      </c>
      <c r="AXM26" s="7">
        <v>76699.721032018002</v>
      </c>
      <c r="AXN26" s="3">
        <v>2035</v>
      </c>
      <c r="AXO26" s="7">
        <v>155252.57226018701</v>
      </c>
      <c r="AXP26" s="3">
        <v>2035</v>
      </c>
      <c r="AXQ26" s="7">
        <v>3232.2337624450201</v>
      </c>
      <c r="AXR26" s="3">
        <v>2035</v>
      </c>
      <c r="AXS26" s="7">
        <v>58217.629291574398</v>
      </c>
      <c r="AXT26" s="3">
        <v>2035</v>
      </c>
      <c r="AXU26" s="7">
        <v>113839.562503407</v>
      </c>
      <c r="AXV26" s="3"/>
      <c r="AXW26" s="3"/>
      <c r="AXX26" s="3"/>
      <c r="AXY26" s="3"/>
      <c r="AXZ26" s="3"/>
      <c r="AYA26" s="3"/>
      <c r="AYB26" s="3"/>
      <c r="AYC26" s="3"/>
      <c r="AYD26" s="3"/>
      <c r="AYE26" s="3">
        <v>2035</v>
      </c>
      <c r="AYF26" s="6">
        <v>7831486.9814712387</v>
      </c>
      <c r="AYG26" s="3">
        <v>2035</v>
      </c>
      <c r="AYH26" s="5">
        <v>108570172.92694667</v>
      </c>
      <c r="AYI26" s="3"/>
      <c r="AYJ26" s="3">
        <v>2035</v>
      </c>
      <c r="AYK26" s="3">
        <v>472462.73076923098</v>
      </c>
      <c r="AYL26" s="3">
        <v>2035</v>
      </c>
      <c r="AYM26" s="3">
        <v>24542899.386754394</v>
      </c>
      <c r="AYN26" s="3"/>
      <c r="AYO26" s="3"/>
      <c r="AYP26" s="3"/>
      <c r="AYQ26" s="3"/>
      <c r="AYR26" s="3">
        <v>2035</v>
      </c>
      <c r="AYS26" s="6">
        <v>63917.020493748169</v>
      </c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>
        <v>2035</v>
      </c>
      <c r="AZH26" s="3">
        <v>34291936.286545381</v>
      </c>
      <c r="AZI26" s="3"/>
      <c r="AZJ26" s="3"/>
      <c r="AZK26" s="3"/>
      <c r="AZL26" s="3"/>
      <c r="AZM26" s="3"/>
      <c r="AZN26" s="3"/>
      <c r="AZO26" s="7">
        <v>2035</v>
      </c>
      <c r="AZP26" s="7">
        <v>1005.8021978022</v>
      </c>
      <c r="AZQ26" s="7">
        <v>2035</v>
      </c>
      <c r="AZR26" s="7">
        <v>-25347.384615384599</v>
      </c>
      <c r="AZS26" s="7">
        <v>2035</v>
      </c>
      <c r="AZT26" s="7">
        <v>5981.2197802197798</v>
      </c>
      <c r="AZU26" s="7">
        <v>2035</v>
      </c>
      <c r="AZV26" s="7">
        <v>2397.6703296703299</v>
      </c>
      <c r="AZW26" s="3"/>
      <c r="AZX26" s="3">
        <v>2035</v>
      </c>
      <c r="AZY26" s="3">
        <v>149833737.93104976</v>
      </c>
      <c r="AZZ26" s="3"/>
      <c r="BAA26" s="3">
        <v>2035</v>
      </c>
      <c r="BAB26" s="3">
        <v>18</v>
      </c>
      <c r="BAC26" s="3">
        <v>2035</v>
      </c>
      <c r="BAD26" s="3">
        <v>2.4623812480599998E-5</v>
      </c>
      <c r="BAE26" s="3">
        <v>2035</v>
      </c>
      <c r="BAF26" s="3">
        <v>2.1675000000000001E-4</v>
      </c>
      <c r="BAG26" s="3">
        <v>2035</v>
      </c>
      <c r="BAH26" s="3">
        <v>3.3987482536599997E-5</v>
      </c>
      <c r="BAI26" s="3">
        <v>2035</v>
      </c>
      <c r="BAJ26" s="3">
        <v>2.9717133582500002E-5</v>
      </c>
      <c r="BAK26" s="3">
        <v>2035</v>
      </c>
      <c r="BAL26" s="3">
        <v>4.3934515688899999E-5</v>
      </c>
      <c r="BAM26" s="3">
        <v>2035</v>
      </c>
      <c r="BAN26" s="3">
        <v>5.0954979536200003E-5</v>
      </c>
      <c r="BAO26" s="3">
        <v>2035</v>
      </c>
      <c r="BAP26" s="3">
        <v>3.5102319235999998E-5</v>
      </c>
      <c r="BAQ26" s="3">
        <v>2035</v>
      </c>
      <c r="BAR26" s="3">
        <v>2.0250000000000001E-5</v>
      </c>
      <c r="BAS26" s="3">
        <v>2035</v>
      </c>
      <c r="BAT26" s="3">
        <v>3.3000000000000003E-5</v>
      </c>
      <c r="BAU26" s="3">
        <v>2035</v>
      </c>
      <c r="BAV26" s="3">
        <v>5.4715467080399999E-6</v>
      </c>
      <c r="BAW26" s="3">
        <v>2035</v>
      </c>
      <c r="BAX26" s="3">
        <v>6.2687694233300004E-6</v>
      </c>
      <c r="BAY26" s="3">
        <v>2035</v>
      </c>
      <c r="BAZ26" s="3">
        <v>7.5774999999999999E-5</v>
      </c>
      <c r="BBA26" s="3">
        <v>2035</v>
      </c>
      <c r="BBB26" s="3">
        <v>439928236.00000006</v>
      </c>
      <c r="BBC26" s="3">
        <v>2035</v>
      </c>
      <c r="BBD26" s="3">
        <v>7.7419300294496998E-3</v>
      </c>
      <c r="BBE26" s="3">
        <v>2035</v>
      </c>
      <c r="BBF26" s="3">
        <v>6.2592660371075604E-3</v>
      </c>
      <c r="BBG26" s="3">
        <v>2035</v>
      </c>
      <c r="BBH26" s="7">
        <v>7.2518306451612898E-3</v>
      </c>
      <c r="BBI26" s="3">
        <v>2035</v>
      </c>
      <c r="BBJ26" s="3">
        <v>2.8949994067729301E-3</v>
      </c>
      <c r="BBK26" s="3">
        <v>2035</v>
      </c>
      <c r="BBL26" s="3">
        <v>7.6360270127291296E-2</v>
      </c>
      <c r="BBM26" s="3">
        <v>2035</v>
      </c>
      <c r="BBN26" s="3">
        <v>2.7149026900000001E-2</v>
      </c>
      <c r="BBO26" s="3">
        <v>2035</v>
      </c>
      <c r="BBP26" s="3">
        <v>4.50371384278521E-3</v>
      </c>
      <c r="BBQ26" s="3">
        <v>2035</v>
      </c>
      <c r="BBR26" s="3">
        <v>5.2274480043765798E-3</v>
      </c>
      <c r="BBS26" s="3">
        <v>2035</v>
      </c>
      <c r="BBT26" s="3">
        <v>1.5218325752296801E-2</v>
      </c>
      <c r="BBU26" s="3"/>
      <c r="BBV26" s="3"/>
      <c r="BBW26" s="3"/>
      <c r="BBX26" s="3"/>
      <c r="BBY26" s="3">
        <v>2035</v>
      </c>
      <c r="BBZ26" s="3">
        <v>37324007.081806466</v>
      </c>
      <c r="BCA26" s="3"/>
      <c r="BCB26" s="3">
        <v>2035</v>
      </c>
      <c r="BCC26" s="3">
        <v>7918778.0164835202</v>
      </c>
      <c r="BCD26" s="3"/>
      <c r="BCE26" s="3"/>
      <c r="BCF26" s="3"/>
      <c r="BCG26" s="3"/>
      <c r="BCH26" s="3"/>
      <c r="BCI26" s="3"/>
      <c r="BCJ26" s="3"/>
      <c r="BCK26" s="3"/>
      <c r="BCL26" s="3"/>
      <c r="BCM26" s="3"/>
      <c r="BCN26" s="3"/>
      <c r="BCO26" s="3"/>
      <c r="BCP26" s="3"/>
      <c r="BCQ26" s="3"/>
      <c r="BCR26" s="3"/>
      <c r="BCS26" s="3"/>
      <c r="BCT26" s="3">
        <v>2035</v>
      </c>
      <c r="BCU26" s="3">
        <v>12828854.144071199</v>
      </c>
      <c r="BCV26" s="3"/>
      <c r="BCW26" s="3"/>
      <c r="BCX26" s="3"/>
      <c r="BCY26" s="3"/>
      <c r="BCZ26" s="3"/>
      <c r="BDA26" s="3">
        <v>2035</v>
      </c>
      <c r="BDB26" s="3">
        <v>31313991.854401857</v>
      </c>
      <c r="BDC26" s="3">
        <v>2035</v>
      </c>
      <c r="BDD26" s="7">
        <v>10976285.219780199</v>
      </c>
      <c r="BDE26" s="3">
        <v>2035</v>
      </c>
      <c r="BDF26" s="7">
        <v>32766627.087912101</v>
      </c>
      <c r="BDG26" s="3">
        <v>2035</v>
      </c>
      <c r="BDH26" s="7">
        <v>45641649.127199396</v>
      </c>
      <c r="BDI26" s="3">
        <v>2035</v>
      </c>
      <c r="BDJ26" s="7">
        <v>45437337.626373596</v>
      </c>
      <c r="BDK26" s="3">
        <v>2035</v>
      </c>
      <c r="BDL26" s="7">
        <v>5144365.0549450601</v>
      </c>
      <c r="BDM26" s="7">
        <v>2035</v>
      </c>
      <c r="BDN26" s="7">
        <v>1287.90659340659</v>
      </c>
      <c r="BDO26" s="7">
        <v>2035</v>
      </c>
      <c r="BDP26" s="7">
        <v>29793.560439560501</v>
      </c>
      <c r="BDQ26" s="7">
        <v>2035</v>
      </c>
      <c r="BDR26" s="7">
        <v>1107.2527472527499</v>
      </c>
      <c r="BDS26" s="7">
        <v>2035</v>
      </c>
      <c r="BDT26" s="7">
        <v>1688.80219780219</v>
      </c>
      <c r="BDU26" s="7">
        <v>2035</v>
      </c>
      <c r="BDV26" s="7">
        <v>1.12637362637321</v>
      </c>
      <c r="BDW26" s="7">
        <v>2035</v>
      </c>
      <c r="BDX26" s="7">
        <v>7038.1208791208801</v>
      </c>
      <c r="BDY26" s="7">
        <v>2035</v>
      </c>
      <c r="BDZ26" s="7">
        <v>5268.0549450549397</v>
      </c>
      <c r="BEA26" s="7">
        <v>2035</v>
      </c>
      <c r="BEB26" s="7">
        <v>9192.9010989011003</v>
      </c>
      <c r="BEC26" s="7">
        <v>2035</v>
      </c>
      <c r="BED26" s="7">
        <v>3245.6758241758198</v>
      </c>
      <c r="BEE26" s="7">
        <v>2035</v>
      </c>
      <c r="BEF26" s="7">
        <v>0</v>
      </c>
      <c r="BEG26" s="7">
        <v>2035</v>
      </c>
      <c r="BEH26" s="7">
        <v>0</v>
      </c>
      <c r="BEI26" s="7">
        <v>2035</v>
      </c>
      <c r="BEJ26" s="7">
        <v>111498.615384615</v>
      </c>
      <c r="BEK26" s="7">
        <v>2035</v>
      </c>
      <c r="BEL26" s="7">
        <v>45804.745454545497</v>
      </c>
      <c r="BEM26" s="7">
        <v>2035</v>
      </c>
      <c r="BEN26" s="7">
        <v>20292.549450549399</v>
      </c>
      <c r="BEO26" s="7">
        <v>2035</v>
      </c>
      <c r="BEP26" s="7">
        <v>3558.0769230769201</v>
      </c>
      <c r="BEQ26" s="7">
        <v>2035</v>
      </c>
      <c r="BER26" s="7">
        <v>704.67032967033003</v>
      </c>
      <c r="BES26" s="7">
        <v>2035</v>
      </c>
      <c r="BET26" s="7">
        <v>0</v>
      </c>
      <c r="BEU26" s="7">
        <v>2035</v>
      </c>
      <c r="BEV26" s="7">
        <v>157204.56593406599</v>
      </c>
      <c r="BEW26" s="7">
        <v>2035</v>
      </c>
      <c r="BEX26" s="7">
        <v>275.39999999999998</v>
      </c>
      <c r="BEY26" s="7">
        <v>2035</v>
      </c>
      <c r="BEZ26" s="7">
        <v>11428.4010989011</v>
      </c>
      <c r="BFA26" s="7">
        <v>2035</v>
      </c>
      <c r="BFB26" s="7">
        <v>1494.5054945054901</v>
      </c>
      <c r="BFC26" s="7">
        <v>2035</v>
      </c>
      <c r="BFD26" s="7">
        <v>22215.373626373701</v>
      </c>
      <c r="BFE26" s="7">
        <v>2035</v>
      </c>
      <c r="BFF26" s="7">
        <v>18.038461538461501</v>
      </c>
      <c r="BFG26" s="7">
        <v>2035</v>
      </c>
      <c r="BFH26" s="7">
        <v>24004.714285714301</v>
      </c>
      <c r="BFI26" s="7">
        <v>2035</v>
      </c>
      <c r="BFJ26" s="7">
        <v>18444.7362637363</v>
      </c>
      <c r="BFK26" s="7">
        <v>2035</v>
      </c>
      <c r="BFL26" s="7">
        <v>43105.917582417598</v>
      </c>
      <c r="BFM26" s="7">
        <v>2035</v>
      </c>
      <c r="BFN26" s="7">
        <v>24059.708791208799</v>
      </c>
      <c r="BFO26" s="7">
        <v>2035</v>
      </c>
      <c r="BFP26" s="7">
        <v>397948.76923077001</v>
      </c>
      <c r="BFQ26" s="7">
        <v>2035</v>
      </c>
      <c r="BFR26" s="7">
        <v>3266.3076923076901</v>
      </c>
      <c r="BFS26" s="7">
        <v>2035</v>
      </c>
      <c r="BFT26" s="7">
        <v>61046.186813186803</v>
      </c>
      <c r="BFU26" s="7">
        <v>2035</v>
      </c>
      <c r="BFV26" s="7">
        <v>-1534.91163736264</v>
      </c>
      <c r="BFW26" s="7">
        <v>2035</v>
      </c>
      <c r="BFX26" s="7">
        <v>0</v>
      </c>
      <c r="BFY26" s="7">
        <v>2035</v>
      </c>
      <c r="BFZ26" s="7">
        <v>0</v>
      </c>
      <c r="BGA26" s="7">
        <v>2035</v>
      </c>
      <c r="BGB26" s="7">
        <v>0</v>
      </c>
      <c r="BGC26" s="7">
        <v>2035</v>
      </c>
      <c r="BGD26" s="7">
        <v>6417.4527252747303</v>
      </c>
      <c r="BGE26" s="7">
        <v>2035</v>
      </c>
      <c r="BGF26" s="7">
        <v>0</v>
      </c>
      <c r="BGG26" s="7">
        <v>2035</v>
      </c>
      <c r="BGH26" s="7">
        <v>387.07692307692298</v>
      </c>
      <c r="BGI26" s="7">
        <v>2035</v>
      </c>
      <c r="BGJ26" s="7">
        <v>0</v>
      </c>
      <c r="BGK26" s="7">
        <v>2035</v>
      </c>
      <c r="BGL26" s="7">
        <v>0</v>
      </c>
      <c r="BGM26" s="7">
        <v>2035</v>
      </c>
      <c r="BGN26" s="7">
        <v>2</v>
      </c>
      <c r="BGO26" s="7">
        <v>2035</v>
      </c>
      <c r="BGP26" s="7">
        <v>0</v>
      </c>
      <c r="BGQ26" s="7">
        <v>2035</v>
      </c>
      <c r="BGR26" s="7">
        <v>10211.197802197799</v>
      </c>
      <c r="BGS26" s="7">
        <v>2035</v>
      </c>
      <c r="BGT26" s="7">
        <v>1887.41758241758</v>
      </c>
      <c r="BGU26" s="7">
        <v>2035</v>
      </c>
      <c r="BGV26" s="7">
        <v>0</v>
      </c>
      <c r="BGW26" s="7">
        <v>2035</v>
      </c>
      <c r="BGX26" s="7">
        <v>0</v>
      </c>
      <c r="BGY26" s="7">
        <v>2035</v>
      </c>
      <c r="BGZ26" s="7">
        <v>774.29670329670296</v>
      </c>
      <c r="BHA26" s="7">
        <v>2035</v>
      </c>
      <c r="BHB26" s="7">
        <v>0</v>
      </c>
      <c r="BHC26" s="7">
        <v>2035</v>
      </c>
      <c r="BHD26" s="7">
        <v>304744.598901099</v>
      </c>
      <c r="BHE26" s="3"/>
      <c r="BHF26" s="3">
        <v>2035</v>
      </c>
      <c r="BHG26" s="7">
        <v>40232.218333944198</v>
      </c>
      <c r="BHH26" s="3">
        <v>2035</v>
      </c>
      <c r="BHI26" s="7">
        <v>127563.716896261</v>
      </c>
      <c r="BHJ26" s="3">
        <v>2035</v>
      </c>
      <c r="BHK26" s="7">
        <v>214741.21834219201</v>
      </c>
      <c r="BHL26" s="3">
        <v>2035</v>
      </c>
      <c r="BHM26" s="7">
        <v>82760.7526290323</v>
      </c>
      <c r="BHN26" s="3">
        <v>2035</v>
      </c>
      <c r="BHO26" s="7">
        <v>456024.945072214</v>
      </c>
      <c r="BHP26" s="3"/>
      <c r="BHQ26" s="3"/>
      <c r="BHR26" s="3"/>
      <c r="BHS26" s="3"/>
      <c r="BHT26" s="3"/>
      <c r="BHU26" s="3"/>
      <c r="BHV26" s="3"/>
      <c r="BHW26" s="3"/>
      <c r="BHX26" s="3"/>
      <c r="BHY26" s="3">
        <v>2035</v>
      </c>
      <c r="BHZ26" s="6">
        <v>658197.48693462519</v>
      </c>
      <c r="BIA26" s="3">
        <v>2035</v>
      </c>
      <c r="BIB26" s="5">
        <v>232823199.82236174</v>
      </c>
      <c r="BIC26" s="3"/>
      <c r="BID26" s="3">
        <v>2035</v>
      </c>
      <c r="BIE26" s="3">
        <v>16152276.2617302</v>
      </c>
      <c r="BIF26" s="3">
        <v>2035</v>
      </c>
      <c r="BIG26" s="3">
        <v>9155349.2667105198</v>
      </c>
      <c r="BIH26" s="3"/>
      <c r="BII26" s="3"/>
      <c r="BIJ26" s="3"/>
      <c r="BIK26" s="3"/>
      <c r="BIL26" s="3">
        <v>2035</v>
      </c>
      <c r="BIM26" s="6">
        <v>5781.2790693156758</v>
      </c>
      <c r="BIN26" s="3"/>
      <c r="BIO26" s="3"/>
      <c r="BIP26" s="3"/>
      <c r="BIQ26" s="3"/>
      <c r="BIR26" s="3"/>
      <c r="BIS26" s="3"/>
      <c r="BIT26" s="3"/>
      <c r="BIU26" s="3"/>
      <c r="BIV26" s="3"/>
      <c r="BIW26" s="3"/>
      <c r="BIX26" s="3"/>
      <c r="BIY26" s="3"/>
      <c r="BIZ26" s="3"/>
      <c r="BJA26" s="3">
        <v>2035</v>
      </c>
      <c r="BJB26" s="3">
        <v>479944.56508938968</v>
      </c>
      <c r="BJC26" s="3"/>
      <c r="BJD26" s="3"/>
      <c r="BJE26" s="3"/>
      <c r="BJF26" s="3"/>
      <c r="BJG26" s="3"/>
      <c r="BJH26" s="3"/>
      <c r="BJI26" s="7">
        <v>2035</v>
      </c>
      <c r="BJJ26" s="7">
        <v>1074.8021978022</v>
      </c>
      <c r="BJK26" s="7">
        <v>2035</v>
      </c>
      <c r="BJL26" s="7">
        <v>146.02197802197799</v>
      </c>
      <c r="BJM26" s="7">
        <v>2035</v>
      </c>
      <c r="BJN26" s="7">
        <v>2.1703296703296702</v>
      </c>
      <c r="BJO26" s="7">
        <v>2035</v>
      </c>
      <c r="BJP26" s="7">
        <v>1.87912087912088</v>
      </c>
      <c r="BJQ26" s="3"/>
      <c r="BJR26" s="3">
        <v>2035</v>
      </c>
      <c r="BJS26" s="3">
        <v>71515604.631609112</v>
      </c>
      <c r="BJT26" s="3"/>
      <c r="BJU26" s="3">
        <v>2035</v>
      </c>
      <c r="BJV26" s="3">
        <v>1404378.4288856301</v>
      </c>
      <c r="BJW26" s="3">
        <v>2035</v>
      </c>
      <c r="BJX26" s="3">
        <v>1.53316413309E-6</v>
      </c>
      <c r="BJY26" s="3">
        <v>2035</v>
      </c>
      <c r="BJZ26" s="3">
        <v>9.9500000000000006E-5</v>
      </c>
      <c r="BKA26" s="3">
        <v>2035</v>
      </c>
      <c r="BKB26" s="3">
        <v>2.2879623376299998E-6</v>
      </c>
      <c r="BKC26" s="3">
        <v>2035</v>
      </c>
      <c r="BKD26" s="3">
        <v>3.2360576740599998E-6</v>
      </c>
      <c r="BKE26" s="3">
        <v>2035</v>
      </c>
      <c r="BKF26" s="3">
        <v>4.1354024556600003E-5</v>
      </c>
      <c r="BKG26" s="3">
        <v>2035</v>
      </c>
      <c r="BKH26" s="3">
        <v>4.7962141882699999E-5</v>
      </c>
      <c r="BKI26" s="3">
        <v>2035</v>
      </c>
      <c r="BKJ26" s="3">
        <v>3.3040586630300003E-5</v>
      </c>
      <c r="BKK26" s="3">
        <v>2035</v>
      </c>
      <c r="BKL26" s="3">
        <v>1.3475000000000001E-5</v>
      </c>
      <c r="BKM26" s="3">
        <v>2035</v>
      </c>
      <c r="BKN26" s="3">
        <v>2.4825E-5</v>
      </c>
      <c r="BKO26" s="3">
        <v>2035</v>
      </c>
      <c r="BKP26" s="3">
        <v>1.41310094821E-5</v>
      </c>
      <c r="BKQ26" s="3">
        <v>2035</v>
      </c>
      <c r="BKR26" s="3">
        <v>1.2145189576300001E-6</v>
      </c>
      <c r="BKS26" s="3">
        <v>2035</v>
      </c>
      <c r="BKT26" s="3">
        <v>4.3724999999999999E-5</v>
      </c>
      <c r="BKU26" s="3">
        <v>2035</v>
      </c>
      <c r="BKV26" s="3">
        <v>1578694796</v>
      </c>
      <c r="BKW26" s="3">
        <v>2035</v>
      </c>
      <c r="BKX26" s="3">
        <v>4.1575500010141899E-3</v>
      </c>
      <c r="BKY26" s="3">
        <v>2035</v>
      </c>
      <c r="BKZ26" s="3">
        <v>4.2436072634981E-3</v>
      </c>
      <c r="BLA26" s="3">
        <v>2035</v>
      </c>
      <c r="BLB26" s="3">
        <v>5.0869185285330803E-3</v>
      </c>
      <c r="BLC26" s="3">
        <v>2035</v>
      </c>
      <c r="BLD26" s="3">
        <v>1.63901079803527E-3</v>
      </c>
      <c r="BLE26" s="3">
        <v>2035</v>
      </c>
      <c r="BLF26" s="3">
        <v>0.10057245973043399</v>
      </c>
      <c r="BLG26" s="3">
        <v>2035</v>
      </c>
      <c r="BLH26" s="3">
        <v>1.0353012999999999E-2</v>
      </c>
      <c r="BLI26" s="3">
        <v>2035</v>
      </c>
      <c r="BLJ26" s="7">
        <v>7.6109508797653897E-4</v>
      </c>
      <c r="BLK26" s="3">
        <v>2035</v>
      </c>
      <c r="BLL26" s="3">
        <v>6.4010852487347402E-3</v>
      </c>
      <c r="BLM26" s="3">
        <v>2035</v>
      </c>
      <c r="BLN26" s="3">
        <v>1.7573411870823199E-2</v>
      </c>
      <c r="BLO26" s="3"/>
      <c r="BLP26" s="3"/>
      <c r="BLQ26" s="3"/>
      <c r="BLR26" s="3"/>
      <c r="BLS26" s="3">
        <v>2035</v>
      </c>
      <c r="BLT26" s="3">
        <v>14767452.494950749</v>
      </c>
      <c r="BLU26" s="3"/>
      <c r="BLV26" s="3">
        <v>2035</v>
      </c>
      <c r="BLW26" s="3">
        <v>22731221.773643699</v>
      </c>
      <c r="BLX26" s="3"/>
      <c r="BLY26" s="3">
        <v>2035</v>
      </c>
      <c r="BLZ26" s="3">
        <v>474689.77220226673</v>
      </c>
      <c r="BMA26" s="3"/>
      <c r="BMB26" s="3"/>
      <c r="BMC26" s="3"/>
      <c r="BMD26" s="3"/>
      <c r="BME26" s="3"/>
      <c r="BMF26" s="3">
        <v>2035</v>
      </c>
      <c r="BMG26" s="3">
        <v>6799357.6199385151</v>
      </c>
      <c r="BMH26" s="3">
        <v>2035</v>
      </c>
      <c r="BMI26" s="7">
        <v>63</v>
      </c>
      <c r="BMJ26" s="3">
        <v>2035</v>
      </c>
      <c r="BMK26" s="7">
        <v>240962.79325513201</v>
      </c>
      <c r="BML26" s="3">
        <v>2035</v>
      </c>
      <c r="BMM26" s="7">
        <v>1204505.4945054899</v>
      </c>
      <c r="BMN26" s="3">
        <v>2035</v>
      </c>
      <c r="BMO26" s="7">
        <v>174428.26373626399</v>
      </c>
      <c r="BMP26" s="3">
        <v>2035</v>
      </c>
      <c r="BMQ26" s="7">
        <v>73741.736263736297</v>
      </c>
      <c r="BMR26" s="7">
        <v>2035</v>
      </c>
      <c r="BMS26" s="7">
        <v>-15592.0714285714</v>
      </c>
      <c r="BMT26" s="7">
        <v>2035</v>
      </c>
      <c r="BMU26" s="7">
        <v>12795.9175824176</v>
      </c>
      <c r="BMV26" s="7">
        <v>2035</v>
      </c>
      <c r="BMW26" s="7">
        <v>2.7032967032966999</v>
      </c>
      <c r="BMX26" s="7">
        <v>2035</v>
      </c>
      <c r="BMY26" s="7">
        <v>1915.16483516484</v>
      </c>
      <c r="BMZ26" s="7">
        <v>2035</v>
      </c>
      <c r="BNA26" s="7">
        <v>234</v>
      </c>
      <c r="BNB26" s="7">
        <v>2035</v>
      </c>
      <c r="BNC26" s="7">
        <v>1512.3681318681299</v>
      </c>
      <c r="BND26" s="7">
        <v>2035</v>
      </c>
      <c r="BNE26" s="7">
        <v>-5610.3021978021998</v>
      </c>
      <c r="BNF26" s="7">
        <v>2035</v>
      </c>
      <c r="BNG26" s="7">
        <v>1363.82417582418</v>
      </c>
      <c r="BNH26" s="7">
        <v>2035</v>
      </c>
      <c r="BNI26" s="7">
        <v>20.912087912087902</v>
      </c>
      <c r="BNJ26" s="7">
        <v>2035</v>
      </c>
      <c r="BNK26" s="7">
        <v>88.1593406593406</v>
      </c>
      <c r="BNL26" s="7">
        <v>2035</v>
      </c>
      <c r="BNM26" s="7">
        <v>393.01098901098902</v>
      </c>
      <c r="BNN26" s="7">
        <v>2035</v>
      </c>
      <c r="BNO26" s="7">
        <v>5071.6868131868196</v>
      </c>
      <c r="BNP26" s="7">
        <v>2035</v>
      </c>
      <c r="BNQ26" s="7">
        <v>-557.92307692307702</v>
      </c>
      <c r="BNR26" s="7">
        <v>2035</v>
      </c>
      <c r="BNS26" s="7">
        <v>1182.7252747252801</v>
      </c>
      <c r="BNT26" s="7">
        <v>2035</v>
      </c>
      <c r="BNU26" s="7">
        <v>19.692307692307701</v>
      </c>
      <c r="BNV26" s="7">
        <v>2035</v>
      </c>
      <c r="BNW26" s="7">
        <v>431.587912087912</v>
      </c>
      <c r="BNX26" s="7">
        <v>2035</v>
      </c>
      <c r="BNY26" s="7">
        <v>13.05</v>
      </c>
      <c r="BNZ26" s="7">
        <v>2035</v>
      </c>
      <c r="BOA26" s="7">
        <v>7719.5219780219704</v>
      </c>
      <c r="BOB26" s="7">
        <v>2035</v>
      </c>
      <c r="BOC26" s="7">
        <v>-6509.8021978021998</v>
      </c>
      <c r="BOD26" s="7">
        <v>2035</v>
      </c>
      <c r="BOE26" s="7">
        <v>195.55494505494499</v>
      </c>
      <c r="BOF26" s="7">
        <v>2035</v>
      </c>
      <c r="BOG26" s="7">
        <v>10.697802197802201</v>
      </c>
      <c r="BOH26" s="7">
        <v>2035</v>
      </c>
      <c r="BOI26" s="7">
        <v>5196.6483516483504</v>
      </c>
      <c r="BOJ26" s="7">
        <v>2035</v>
      </c>
      <c r="BOK26" s="7">
        <v>1</v>
      </c>
      <c r="BOL26" s="7">
        <v>2035</v>
      </c>
      <c r="BOM26" s="7">
        <v>1454.62637362637</v>
      </c>
      <c r="BON26" s="7">
        <v>2035</v>
      </c>
      <c r="BOO26" s="7">
        <v>-657.47252747252901</v>
      </c>
      <c r="BOP26" s="7">
        <v>2035</v>
      </c>
      <c r="BOQ26" s="7">
        <v>109.25824175824199</v>
      </c>
      <c r="BOR26" s="7">
        <v>2035</v>
      </c>
      <c r="BOS26" s="7">
        <v>0</v>
      </c>
      <c r="BOT26" s="7">
        <v>2035</v>
      </c>
      <c r="BOU26" s="7">
        <v>5672.0714285714303</v>
      </c>
      <c r="BOV26" s="7">
        <v>2035</v>
      </c>
      <c r="BOW26" s="7">
        <v>10.2417582417582</v>
      </c>
      <c r="BOX26" s="7">
        <v>2035</v>
      </c>
      <c r="BOY26" s="7">
        <v>3475.18681318681</v>
      </c>
      <c r="BOZ26" s="7">
        <v>2035</v>
      </c>
      <c r="BPA26" s="7">
        <v>1.9772087912088201</v>
      </c>
      <c r="BPB26" s="7">
        <v>2035</v>
      </c>
      <c r="BPC26" s="7">
        <v>0</v>
      </c>
      <c r="BPD26" s="7">
        <v>2035</v>
      </c>
      <c r="BPE26" s="7">
        <v>0</v>
      </c>
      <c r="BPF26" s="7">
        <v>2035</v>
      </c>
      <c r="BPG26" s="7">
        <v>0</v>
      </c>
      <c r="BPH26" s="7">
        <v>2035</v>
      </c>
      <c r="BPI26" s="7">
        <v>0</v>
      </c>
      <c r="BPJ26" s="7">
        <v>2035</v>
      </c>
      <c r="BPK26" s="7">
        <v>0</v>
      </c>
      <c r="BPL26" s="7">
        <v>2035</v>
      </c>
      <c r="BPM26" s="7">
        <v>-741.03296703296701</v>
      </c>
      <c r="BPN26" s="7">
        <v>2035</v>
      </c>
      <c r="BPO26" s="7">
        <v>0</v>
      </c>
      <c r="BPP26" s="7">
        <v>2035</v>
      </c>
      <c r="BPQ26" s="7">
        <v>0</v>
      </c>
      <c r="BPR26" s="7">
        <v>2035</v>
      </c>
      <c r="BPS26" s="7">
        <v>0</v>
      </c>
      <c r="BPT26" s="7">
        <v>2035</v>
      </c>
      <c r="BPU26" s="7">
        <v>0</v>
      </c>
      <c r="BPV26" s="7">
        <v>2035</v>
      </c>
      <c r="BPW26" s="7">
        <v>1134.61538461538</v>
      </c>
      <c r="BPX26" s="7">
        <v>2035</v>
      </c>
      <c r="BPY26" s="7">
        <v>-9190.5769230769201</v>
      </c>
      <c r="BPZ26" s="7">
        <v>2035</v>
      </c>
      <c r="BQA26" s="7">
        <v>6.3681318681318597</v>
      </c>
      <c r="BQB26" s="7">
        <v>2035</v>
      </c>
      <c r="BQC26" s="7">
        <v>0</v>
      </c>
      <c r="BQD26" s="7">
        <v>2035</v>
      </c>
      <c r="BQE26" s="7">
        <v>115.483516483516</v>
      </c>
      <c r="BQF26" s="7">
        <v>2035</v>
      </c>
      <c r="BQG26" s="7">
        <v>0</v>
      </c>
      <c r="BQH26" s="7">
        <v>2035</v>
      </c>
      <c r="BQI26" s="7">
        <v>18582.302197802201</v>
      </c>
      <c r="BQJ26" s="3"/>
      <c r="BQK26" s="3">
        <v>2035</v>
      </c>
      <c r="BQL26" s="7">
        <v>0.149334505494505</v>
      </c>
      <c r="BQM26" s="3">
        <v>2035</v>
      </c>
      <c r="BQN26" s="7">
        <v>1403.4478021978</v>
      </c>
      <c r="BQO26" s="3">
        <v>2035</v>
      </c>
      <c r="BQP26" s="7">
        <v>9852.7906593406606</v>
      </c>
      <c r="BQQ26" s="3">
        <v>2035</v>
      </c>
      <c r="BQR26" s="7">
        <v>269.20174291208798</v>
      </c>
      <c r="BQS26" s="3">
        <v>2035</v>
      </c>
      <c r="BQT26" s="7">
        <v>5905.0216052747201</v>
      </c>
      <c r="BQU26" s="3"/>
      <c r="BQV26" s="3"/>
      <c r="BQW26" s="3"/>
      <c r="BQX26" s="3"/>
      <c r="BQY26" s="3"/>
      <c r="BQZ26" s="3"/>
      <c r="BRA26" s="3"/>
      <c r="BRB26" s="3"/>
      <c r="BRC26" s="3"/>
      <c r="BRD26" s="3">
        <v>2035</v>
      </c>
      <c r="BRE26" s="6">
        <v>16442.175579817293</v>
      </c>
      <c r="BRF26" s="3">
        <v>2035</v>
      </c>
      <c r="BRG26" s="5">
        <v>4007869.5087099997</v>
      </c>
      <c r="BRH26" s="3"/>
      <c r="BRI26" s="3">
        <v>2035</v>
      </c>
      <c r="BRJ26" s="7">
        <v>1</v>
      </c>
      <c r="BRK26" s="3">
        <v>2035</v>
      </c>
      <c r="BRL26" s="3">
        <v>1005789.5909912282</v>
      </c>
      <c r="BRM26" s="3"/>
      <c r="BRN26" s="3"/>
      <c r="BRO26" s="3"/>
      <c r="BRP26" s="3"/>
      <c r="BRQ26" s="3">
        <v>2035</v>
      </c>
      <c r="BRR26" s="6">
        <v>54385.907606692468</v>
      </c>
      <c r="BRS26" s="3"/>
      <c r="BRT26" s="3"/>
      <c r="BRU26" s="3"/>
      <c r="BRV26" s="3"/>
      <c r="BRW26" s="3"/>
      <c r="BRX26" s="3"/>
      <c r="BRY26" s="3"/>
      <c r="BRZ26" s="3"/>
      <c r="BSA26" s="3"/>
      <c r="BSB26" s="3"/>
      <c r="BSC26" s="3"/>
      <c r="BSD26" s="3"/>
      <c r="BSE26" s="3"/>
      <c r="BSF26" s="3">
        <v>2035</v>
      </c>
      <c r="BSG26" s="3">
        <v>1718.8418453555096</v>
      </c>
      <c r="BSH26" s="3"/>
      <c r="BSI26" s="3"/>
      <c r="BSJ26" s="3"/>
      <c r="BSK26" s="3"/>
      <c r="BSL26" s="3"/>
      <c r="BSM26" s="3"/>
      <c r="BSN26" s="7">
        <v>2035</v>
      </c>
      <c r="BSO26" s="7">
        <v>-911.30769230769204</v>
      </c>
      <c r="BSP26" s="7">
        <v>2035</v>
      </c>
      <c r="BSQ26" s="7">
        <v>-8206.6868131868196</v>
      </c>
      <c r="BSR26" s="7">
        <v>2035</v>
      </c>
      <c r="BSS26" s="7">
        <v>-1898.70879120879</v>
      </c>
      <c r="BST26" s="7">
        <v>2035</v>
      </c>
      <c r="BSU26" s="7">
        <v>-1510.3186813186801</v>
      </c>
      <c r="BSV26" s="3"/>
      <c r="BSW26" s="3">
        <v>2035</v>
      </c>
      <c r="BSX26" s="7">
        <v>20618163.893291395</v>
      </c>
      <c r="BSY26" s="3"/>
      <c r="BSZ26" s="3">
        <v>2035</v>
      </c>
      <c r="BTA26" s="7">
        <v>32046.6458944281</v>
      </c>
      <c r="BTB26" s="3">
        <v>2035</v>
      </c>
      <c r="BTC26" s="3">
        <v>2.4623812480599998E-5</v>
      </c>
      <c r="BTD26" s="3">
        <v>2035</v>
      </c>
      <c r="BTE26" s="3">
        <v>2.1675000000000001E-4</v>
      </c>
      <c r="BTF26" s="3">
        <v>2035</v>
      </c>
      <c r="BTG26" s="3">
        <v>3.3987482536599997E-5</v>
      </c>
      <c r="BTH26" s="3">
        <v>2035</v>
      </c>
      <c r="BTI26" s="3">
        <v>2.9717133582500002E-5</v>
      </c>
      <c r="BTJ26" s="3">
        <v>2035</v>
      </c>
      <c r="BTK26" s="3">
        <v>4.3934515688899999E-5</v>
      </c>
      <c r="BTL26" s="3">
        <v>2035</v>
      </c>
      <c r="BTM26" s="3">
        <v>5.0954979536200003E-5</v>
      </c>
      <c r="BTN26" s="3">
        <v>2035</v>
      </c>
      <c r="BTO26" s="3">
        <v>3.5102319235999998E-5</v>
      </c>
      <c r="BTP26" s="3">
        <v>2035</v>
      </c>
      <c r="BTQ26" s="3">
        <v>2.0250000000000001E-5</v>
      </c>
      <c r="BTR26" s="3">
        <v>2035</v>
      </c>
      <c r="BTS26" s="3">
        <v>3.3000000000000003E-5</v>
      </c>
      <c r="BTT26" s="3">
        <v>2035</v>
      </c>
      <c r="BTU26" s="3">
        <v>2.0138421076358198E-6</v>
      </c>
      <c r="BTV26" s="3">
        <v>2035</v>
      </c>
      <c r="BTW26" s="10">
        <v>5.6489882043199998E-7</v>
      </c>
      <c r="BTX26" s="3">
        <v>2035</v>
      </c>
      <c r="BTY26" s="3">
        <v>7.5774999999999999E-5</v>
      </c>
      <c r="BTZ26" s="3">
        <v>2035</v>
      </c>
      <c r="BUA26" s="3">
        <v>115876149</v>
      </c>
      <c r="BUB26" s="3">
        <v>2035</v>
      </c>
      <c r="BUC26" s="3">
        <v>2.5764304304743998E-3</v>
      </c>
      <c r="BUD26" s="3">
        <v>2035</v>
      </c>
      <c r="BUE26" s="3">
        <v>6.2148010766641497E-3</v>
      </c>
      <c r="BUF26" s="3">
        <v>2035</v>
      </c>
      <c r="BUG26" s="3">
        <v>7.9289391265878507E-3</v>
      </c>
      <c r="BUH26" s="3">
        <v>2035</v>
      </c>
      <c r="BUI26" s="3">
        <v>1.6578886551323515E-3</v>
      </c>
      <c r="BUJ26" s="3">
        <v>2035</v>
      </c>
      <c r="BUK26" s="3">
        <v>7.8157699753683696E-2</v>
      </c>
      <c r="BUL26" s="3">
        <v>2035</v>
      </c>
      <c r="BUM26" s="7">
        <v>3.9168889899999997E-2</v>
      </c>
      <c r="BUN26" s="3">
        <v>2035</v>
      </c>
      <c r="BUO26" s="3">
        <v>5.2999999999999998E-4</v>
      </c>
      <c r="BUP26" s="3">
        <v>2035</v>
      </c>
      <c r="BUQ26" s="3">
        <v>9.6973090800312207E-3</v>
      </c>
      <c r="BUR26" s="3">
        <v>2035</v>
      </c>
      <c r="BUS26" s="3">
        <v>2.3504731842180299E-2</v>
      </c>
      <c r="BUT26" s="3"/>
      <c r="BUU26" s="3"/>
      <c r="BUV26" s="3"/>
      <c r="BUW26" s="3"/>
      <c r="BUX26" s="3">
        <v>2035</v>
      </c>
      <c r="BUY26" s="3">
        <v>4526145.2655797014</v>
      </c>
      <c r="BUZ26" s="3"/>
      <c r="BVA26" s="3">
        <v>2035</v>
      </c>
      <c r="BVB26" s="7">
        <v>498187.71978022001</v>
      </c>
      <c r="BVC26" s="3"/>
      <c r="BVD26" s="3">
        <v>2035</v>
      </c>
      <c r="BVE26" s="3">
        <v>1058471.4750390959</v>
      </c>
      <c r="BVF26" s="3"/>
      <c r="BVG26" s="3"/>
      <c r="BVH26" s="3"/>
      <c r="BVI26" s="3"/>
      <c r="BVJ26" s="3"/>
      <c r="BVK26" s="3">
        <v>2035</v>
      </c>
      <c r="BVL26" s="3">
        <v>45851042.678487398</v>
      </c>
      <c r="BVM26" s="3">
        <v>2035</v>
      </c>
      <c r="BVN26" s="7">
        <v>4595404.1193181798</v>
      </c>
      <c r="BVO26" s="3">
        <v>2035</v>
      </c>
      <c r="BVP26" s="3">
        <v>0</v>
      </c>
      <c r="BVQ26" s="3">
        <v>2035</v>
      </c>
      <c r="BVR26" s="7">
        <v>11652498.139112899</v>
      </c>
      <c r="BVS26" s="3">
        <v>2035</v>
      </c>
      <c r="BVT26" s="7">
        <v>31943041.3013197</v>
      </c>
      <c r="BVU26" s="3">
        <v>2035</v>
      </c>
      <c r="BVV26" s="7">
        <v>522303.11711876799</v>
      </c>
      <c r="BVW26" s="7">
        <v>2035</v>
      </c>
      <c r="BVX26" s="7">
        <v>-4272.8846153846198</v>
      </c>
      <c r="BVY26" s="7">
        <v>2035</v>
      </c>
      <c r="BVZ26" s="7">
        <v>8862.1813186813197</v>
      </c>
      <c r="BWA26" s="7">
        <v>2035</v>
      </c>
      <c r="BWB26" s="7">
        <v>123.483516483516</v>
      </c>
      <c r="BWC26" s="7">
        <v>2035</v>
      </c>
      <c r="BWD26" s="7">
        <v>281.60439560439602</v>
      </c>
      <c r="BWE26" s="7">
        <v>2035</v>
      </c>
      <c r="BWF26" s="7">
        <v>18584.620879120899</v>
      </c>
      <c r="BWG26" s="7">
        <v>2035</v>
      </c>
      <c r="BWH26" s="7">
        <v>11914.791208791199</v>
      </c>
      <c r="BWI26" s="7">
        <v>2035</v>
      </c>
      <c r="BWJ26" s="7">
        <v>-18444.329670329698</v>
      </c>
      <c r="BWK26" s="7">
        <v>2035</v>
      </c>
      <c r="BWL26" s="7">
        <v>548.54945054945097</v>
      </c>
      <c r="BWM26" s="7">
        <v>2035</v>
      </c>
      <c r="BWN26" s="7">
        <v>0</v>
      </c>
      <c r="BWO26" s="7">
        <v>2035</v>
      </c>
      <c r="BWP26" s="7">
        <v>159.043956043956</v>
      </c>
      <c r="BWQ26" s="7">
        <v>2035</v>
      </c>
      <c r="BWR26" s="7">
        <v>212.94545454545499</v>
      </c>
      <c r="BWS26" s="7">
        <v>2035</v>
      </c>
      <c r="BWT26" s="7">
        <v>14998.208791208801</v>
      </c>
      <c r="BWU26" s="7">
        <v>2035</v>
      </c>
      <c r="BWV26" s="7">
        <v>-210.61538461538501</v>
      </c>
      <c r="BWW26" s="7">
        <v>2035</v>
      </c>
      <c r="BWX26" s="7">
        <v>2060.16483516484</v>
      </c>
      <c r="BWY26" s="7">
        <v>2035</v>
      </c>
      <c r="BWZ26" s="7">
        <v>573</v>
      </c>
      <c r="BXA26" s="7">
        <v>2035</v>
      </c>
      <c r="BXB26" s="7">
        <v>40</v>
      </c>
      <c r="BXC26" s="7">
        <v>2035</v>
      </c>
      <c r="BXD26" s="7">
        <v>28</v>
      </c>
      <c r="BXE26" s="7">
        <v>2035</v>
      </c>
      <c r="BXF26" s="7">
        <v>55453.6758241758</v>
      </c>
      <c r="BXG26" s="7">
        <v>2035</v>
      </c>
      <c r="BXH26" s="7">
        <v>-6118.04395604396</v>
      </c>
      <c r="BXI26" s="7">
        <v>2035</v>
      </c>
      <c r="BXJ26" s="7">
        <v>2403</v>
      </c>
      <c r="BXK26" s="7">
        <v>2035</v>
      </c>
      <c r="BXL26" s="7">
        <v>24</v>
      </c>
      <c r="BXM26" s="7">
        <v>2035</v>
      </c>
      <c r="BXN26" s="7">
        <v>489783</v>
      </c>
      <c r="BXO26" s="7">
        <v>2035</v>
      </c>
      <c r="BXP26" s="7">
        <v>1801.8</v>
      </c>
      <c r="BXQ26" s="7">
        <v>2035</v>
      </c>
      <c r="BXR26" s="7">
        <v>9140.3516483516505</v>
      </c>
      <c r="BXS26" s="7">
        <v>2035</v>
      </c>
      <c r="BXT26" s="7">
        <v>-11119.6648351648</v>
      </c>
      <c r="BXU26" s="7">
        <v>2035</v>
      </c>
      <c r="BXV26" s="7">
        <v>391</v>
      </c>
      <c r="BXW26" s="7">
        <v>2035</v>
      </c>
      <c r="BXX26" s="7">
        <v>0</v>
      </c>
      <c r="BXY26" s="7">
        <v>2035</v>
      </c>
      <c r="BXZ26" s="7">
        <v>32963.186813186803</v>
      </c>
      <c r="BYA26" s="7">
        <v>2035</v>
      </c>
      <c r="BYB26" s="7">
        <v>658.41758241758203</v>
      </c>
      <c r="BYC26" s="7">
        <v>2035</v>
      </c>
      <c r="BYD26" s="7">
        <v>14757.532967032999</v>
      </c>
      <c r="BYE26" s="7">
        <v>2035</v>
      </c>
      <c r="BYF26" s="7">
        <v>-759.126148351648</v>
      </c>
      <c r="BYG26" s="7">
        <v>2035</v>
      </c>
      <c r="BYH26" s="7">
        <v>0</v>
      </c>
      <c r="BYI26" s="7">
        <v>2035</v>
      </c>
      <c r="BYJ26" s="7">
        <v>0</v>
      </c>
      <c r="BYK26" s="7">
        <v>2035</v>
      </c>
      <c r="BYL26" s="7">
        <v>0</v>
      </c>
      <c r="BYM26" s="7">
        <v>2035</v>
      </c>
      <c r="BYN26" s="7">
        <v>757.86942857142901</v>
      </c>
      <c r="BYO26" s="7">
        <v>2035</v>
      </c>
      <c r="BYP26" s="7">
        <v>0</v>
      </c>
      <c r="BYQ26" s="7">
        <v>2035</v>
      </c>
      <c r="BYR26" s="7">
        <v>1444.7637362637399</v>
      </c>
      <c r="BYS26" s="7">
        <v>2035</v>
      </c>
      <c r="BYT26" s="7">
        <v>0</v>
      </c>
      <c r="BYU26" s="7">
        <v>2035</v>
      </c>
      <c r="BYV26" s="7">
        <v>0</v>
      </c>
      <c r="BYW26" s="7">
        <v>2035</v>
      </c>
      <c r="BYX26" s="7">
        <v>22</v>
      </c>
      <c r="BYY26" s="7">
        <v>2035</v>
      </c>
      <c r="BYZ26" s="7">
        <v>0</v>
      </c>
      <c r="BZA26" s="7">
        <v>2035</v>
      </c>
      <c r="BZB26" s="7">
        <v>1813.26923076923</v>
      </c>
      <c r="BZC26" s="7">
        <v>2035</v>
      </c>
      <c r="BZD26" s="7">
        <v>-3403.8571428571399</v>
      </c>
      <c r="BZE26" s="7">
        <v>2035</v>
      </c>
      <c r="BZF26" s="7">
        <v>0</v>
      </c>
      <c r="BZG26" s="7">
        <v>2035</v>
      </c>
      <c r="BZH26" s="7">
        <v>0</v>
      </c>
      <c r="BZI26" s="7">
        <v>2035</v>
      </c>
      <c r="BZJ26" s="7">
        <v>873.56593406593402</v>
      </c>
      <c r="BZK26" s="7">
        <v>2035</v>
      </c>
      <c r="BZL26" s="7">
        <v>0</v>
      </c>
      <c r="BZM26" s="7">
        <v>2035</v>
      </c>
      <c r="BZN26" s="7">
        <v>54147.890109890097</v>
      </c>
      <c r="BZO26" s="3"/>
      <c r="BZP26" s="3">
        <v>2035</v>
      </c>
      <c r="BZQ26" s="7">
        <v>26629.114062197801</v>
      </c>
      <c r="BZR26" s="3">
        <v>2035</v>
      </c>
      <c r="BZS26" s="3">
        <v>0</v>
      </c>
      <c r="BZT26" s="3">
        <v>2035</v>
      </c>
      <c r="BZU26" s="7">
        <v>66854.633947994895</v>
      </c>
      <c r="BZV26" s="3">
        <v>2035</v>
      </c>
      <c r="BZW26" s="7">
        <v>524288.04038412101</v>
      </c>
      <c r="BZX26" s="3">
        <v>2035</v>
      </c>
      <c r="BZY26" s="7">
        <v>34321.623330000002</v>
      </c>
      <c r="BZZ26" s="3"/>
      <c r="CAA26" s="3"/>
      <c r="CAB26" s="3"/>
      <c r="CAC26" s="3"/>
      <c r="CAD26" s="3"/>
      <c r="CAE26" s="3"/>
      <c r="CAF26" s="3"/>
      <c r="CAG26" s="3"/>
      <c r="CAH26" s="3"/>
      <c r="CAI26" s="3">
        <v>2035</v>
      </c>
      <c r="CAJ26" s="6">
        <v>5805294.1635376727</v>
      </c>
      <c r="CAK26" s="3">
        <v>2035</v>
      </c>
      <c r="CAL26" s="8">
        <v>81604044.079773188</v>
      </c>
      <c r="CAM26" s="3"/>
      <c r="CAN26" s="3">
        <v>2035</v>
      </c>
      <c r="CAO26" s="3">
        <v>154805.99450549399</v>
      </c>
      <c r="CAP26" s="3">
        <v>2035</v>
      </c>
      <c r="CAQ26" s="3">
        <v>1056629.1087008789</v>
      </c>
      <c r="CAR26" s="3"/>
      <c r="CAS26" s="3"/>
      <c r="CAT26" s="3"/>
      <c r="CAU26" s="3"/>
      <c r="CAV26" s="3">
        <v>2035</v>
      </c>
      <c r="CAW26" s="6">
        <v>10478.149082337595</v>
      </c>
      <c r="CAX26" s="3"/>
      <c r="CAY26" s="3"/>
      <c r="CAZ26" s="3"/>
      <c r="CBA26" s="3"/>
      <c r="CBB26" s="3"/>
      <c r="CBC26" s="3"/>
      <c r="CBD26" s="3"/>
      <c r="CBE26" s="3"/>
      <c r="CBF26" s="3"/>
      <c r="CBG26" s="3"/>
      <c r="CBH26" s="3"/>
      <c r="CBI26" s="3"/>
      <c r="CBJ26" s="3"/>
      <c r="CBK26" s="3">
        <v>2035</v>
      </c>
      <c r="CBL26" s="7">
        <v>478672.18422436912</v>
      </c>
      <c r="CBM26" s="3"/>
      <c r="CBN26" s="3"/>
      <c r="CBO26" s="3"/>
      <c r="CBP26" s="3"/>
      <c r="CBQ26" s="3"/>
      <c r="CBR26" s="3"/>
      <c r="CBS26" s="7">
        <v>2035</v>
      </c>
      <c r="CBT26" s="7">
        <v>-938.91208791208805</v>
      </c>
      <c r="CBU26" s="7">
        <v>2035</v>
      </c>
      <c r="CBV26" s="7">
        <v>-30711.989010989</v>
      </c>
      <c r="CBW26" s="7">
        <v>2035</v>
      </c>
      <c r="CBX26" s="7">
        <v>-76.324175824175796</v>
      </c>
      <c r="CBY26" s="7">
        <v>2035</v>
      </c>
      <c r="CBZ26" s="7">
        <v>-112.01098901098899</v>
      </c>
      <c r="CCA26" s="3"/>
      <c r="CCB26" s="3">
        <v>2035</v>
      </c>
      <c r="CCC26" s="3">
        <v>60381805.228269041</v>
      </c>
      <c r="CCD26" s="3"/>
      <c r="CCE26" s="3">
        <v>2035</v>
      </c>
      <c r="CCF26" s="7">
        <v>2479412.3626373601</v>
      </c>
      <c r="CCG26" s="3">
        <v>2035</v>
      </c>
      <c r="CCH26" s="3">
        <v>1.7724565493200001E-5</v>
      </c>
      <c r="CCI26" s="3">
        <v>2035</v>
      </c>
      <c r="CCJ26" s="3">
        <v>3.5750000000000002E-5</v>
      </c>
      <c r="CCK26" s="3">
        <v>2035</v>
      </c>
      <c r="CCL26" s="3">
        <v>2.1128092069300001E-5</v>
      </c>
      <c r="CCM26" s="3">
        <v>2035</v>
      </c>
      <c r="CCN26" s="3">
        <v>2.0700519034999999E-5</v>
      </c>
      <c r="CCO26" s="3">
        <v>2035</v>
      </c>
      <c r="CCP26" s="3">
        <v>4.25450204638E-5</v>
      </c>
      <c r="CCQ26" s="3">
        <v>2035</v>
      </c>
      <c r="CCR26" s="3">
        <v>4.9343451568900001E-5</v>
      </c>
      <c r="CCS26" s="3">
        <v>2035</v>
      </c>
      <c r="CCT26" s="3">
        <v>3.39921555252E-5</v>
      </c>
      <c r="CCU26" s="3">
        <v>2035</v>
      </c>
      <c r="CCV26" s="3">
        <v>1.4175000000000001E-5</v>
      </c>
      <c r="CCW26" s="3">
        <v>2035</v>
      </c>
      <c r="CCX26" s="3">
        <v>1.715E-5</v>
      </c>
      <c r="CCY26" s="3">
        <v>2035</v>
      </c>
      <c r="CCZ26" s="10">
        <v>4.6386784896E-7</v>
      </c>
      <c r="CDA26" s="3">
        <v>2035</v>
      </c>
      <c r="CDB26" s="3">
        <v>9.7247525768999992E-6</v>
      </c>
      <c r="CDC26" s="3">
        <v>2035</v>
      </c>
      <c r="CDD26" s="3">
        <v>5.7775000000000002E-5</v>
      </c>
      <c r="CDE26" s="3">
        <v>2035</v>
      </c>
      <c r="CDF26" s="3">
        <v>344381447</v>
      </c>
      <c r="CDG26" s="3">
        <v>2035</v>
      </c>
      <c r="CDH26" s="3">
        <v>7.2201920476055604E-3</v>
      </c>
      <c r="CDI26" s="3">
        <v>2035</v>
      </c>
      <c r="CDJ26" s="3">
        <v>0</v>
      </c>
      <c r="CDK26" s="3">
        <v>2035</v>
      </c>
      <c r="CDL26" s="3">
        <v>5.2397895372105303E-3</v>
      </c>
      <c r="CDM26" s="3">
        <v>2035</v>
      </c>
      <c r="CDN26" s="3">
        <v>1.7356661148852901E-2</v>
      </c>
      <c r="CDO26" s="3">
        <v>2035</v>
      </c>
      <c r="CDP26" s="3">
        <v>7.34544657845599E-2</v>
      </c>
      <c r="CDQ26" s="3">
        <v>2035</v>
      </c>
      <c r="CDR26" s="3">
        <v>1.2435603999999999E-2</v>
      </c>
      <c r="CDS26" s="3">
        <v>2035</v>
      </c>
      <c r="CDT26" s="3">
        <v>4.9063452241611698E-4</v>
      </c>
      <c r="CDU26" s="3">
        <v>2035</v>
      </c>
      <c r="CDV26" s="3">
        <v>7.9941625991213202E-4</v>
      </c>
      <c r="CDW26" s="3">
        <v>2035</v>
      </c>
      <c r="CDX26" s="3">
        <v>1.6505440061142101E-2</v>
      </c>
      <c r="CDY26" s="3"/>
      <c r="CDZ26" s="3"/>
      <c r="CEA26" s="3"/>
      <c r="CEB26" s="3"/>
      <c r="CEC26" s="3">
        <v>2035</v>
      </c>
      <c r="CED26" s="3">
        <v>49407112.027305335</v>
      </c>
      <c r="CEE26" s="3"/>
      <c r="CEF26" s="3">
        <v>2035</v>
      </c>
      <c r="CEG26" s="7">
        <v>3525845.0410557101</v>
      </c>
      <c r="CEH26" s="3"/>
      <c r="CEI26" s="3">
        <v>2035</v>
      </c>
      <c r="CEJ26" s="3">
        <v>17948047.271382038</v>
      </c>
      <c r="CEK26" s="3"/>
      <c r="CEL26" s="3"/>
      <c r="CEM26" s="3"/>
      <c r="CEN26" s="3"/>
      <c r="CEO26" s="3"/>
      <c r="CEP26" s="3">
        <v>2035</v>
      </c>
      <c r="CEQ26" s="3">
        <v>768561209.66817713</v>
      </c>
      <c r="CER26" s="3">
        <v>2035</v>
      </c>
      <c r="CES26" s="7">
        <v>1513763.2668621701</v>
      </c>
      <c r="CET26" s="3">
        <v>2035</v>
      </c>
      <c r="CEU26" s="7">
        <v>16581251.6468108</v>
      </c>
      <c r="CEV26" s="3">
        <v>2035</v>
      </c>
      <c r="CEW26" s="7">
        <v>1012823.10190616</v>
      </c>
      <c r="CEX26" s="3">
        <v>2035</v>
      </c>
      <c r="CEY26" s="7">
        <v>15470905.7379032</v>
      </c>
      <c r="CEZ26" s="3">
        <v>2035</v>
      </c>
      <c r="CFA26" s="7">
        <v>797872.78537390102</v>
      </c>
      <c r="CFB26" s="7">
        <v>2035</v>
      </c>
      <c r="CFC26" s="7">
        <v>-54475.862637362603</v>
      </c>
      <c r="CFD26" s="7">
        <v>2035</v>
      </c>
      <c r="CFE26" s="7">
        <v>43960.406593406602</v>
      </c>
      <c r="CFF26" s="7">
        <v>2035</v>
      </c>
      <c r="CFG26" s="7">
        <v>50.794444444444402</v>
      </c>
      <c r="CFH26" s="7">
        <v>2035</v>
      </c>
      <c r="CFI26" s="7">
        <v>201.57142857142901</v>
      </c>
      <c r="CFJ26" s="7">
        <v>2035</v>
      </c>
      <c r="CFK26" s="7">
        <v>1648.62637362637</v>
      </c>
      <c r="CFL26" s="7">
        <v>2035</v>
      </c>
      <c r="CFM26" s="7">
        <v>13879.302197802201</v>
      </c>
      <c r="CFN26" s="7">
        <v>2035</v>
      </c>
      <c r="CFO26" s="7">
        <v>-59377.197802197799</v>
      </c>
      <c r="CFP26" s="7">
        <v>2035</v>
      </c>
      <c r="CFQ26" s="7">
        <v>13949.197802197799</v>
      </c>
      <c r="CFR26" s="7">
        <v>2035</v>
      </c>
      <c r="CFS26" s="7">
        <v>3093.3461538461502</v>
      </c>
      <c r="CFT26" s="7">
        <v>2035</v>
      </c>
      <c r="CFU26" s="7">
        <v>1.66483516483517</v>
      </c>
      <c r="CFV26" s="7">
        <v>2035</v>
      </c>
      <c r="CFW26" s="7">
        <v>1624.28021978022</v>
      </c>
      <c r="CFX26" s="7">
        <v>2035</v>
      </c>
      <c r="CFY26" s="7">
        <v>87726.2472527473</v>
      </c>
      <c r="CFZ26" s="7">
        <v>2035</v>
      </c>
      <c r="CGA26" s="7">
        <v>-13051.6703296703</v>
      </c>
      <c r="CGB26" s="7">
        <v>2035</v>
      </c>
      <c r="CGC26" s="7">
        <v>720.88461538461604</v>
      </c>
      <c r="CGD26" s="7">
        <v>2035</v>
      </c>
      <c r="CGE26" s="7">
        <v>156.631868131868</v>
      </c>
      <c r="CGF26" s="7">
        <v>2035</v>
      </c>
      <c r="CGG26" s="7">
        <v>86.719780219780304</v>
      </c>
      <c r="CGH26" s="7">
        <v>2035</v>
      </c>
      <c r="CGI26" s="7">
        <v>53.582417582417598</v>
      </c>
      <c r="CGJ26" s="7">
        <v>2035</v>
      </c>
      <c r="CGK26" s="7">
        <v>18574.060439560399</v>
      </c>
      <c r="CGL26" s="7">
        <v>2035</v>
      </c>
      <c r="CGM26" s="7">
        <v>-18083.3461538462</v>
      </c>
      <c r="CGN26" s="7">
        <v>2035</v>
      </c>
      <c r="CGO26" s="7">
        <v>2062.70879120879</v>
      </c>
      <c r="CGP26" s="7">
        <v>2035</v>
      </c>
      <c r="CGQ26" s="7">
        <v>243.46703296703299</v>
      </c>
      <c r="CGR26" s="7">
        <v>2035</v>
      </c>
      <c r="CGS26" s="7">
        <v>24130.571428571398</v>
      </c>
      <c r="CGT26" s="7">
        <v>2035</v>
      </c>
      <c r="CGU26" s="7">
        <v>1065.93956043956</v>
      </c>
      <c r="CGV26" s="7">
        <v>2035</v>
      </c>
      <c r="CGW26" s="7">
        <v>4869.1813186813197</v>
      </c>
      <c r="CGX26" s="7">
        <v>2035</v>
      </c>
      <c r="CGY26" s="7">
        <v>-11966.802197802201</v>
      </c>
      <c r="CGZ26" s="7">
        <v>2035</v>
      </c>
      <c r="CHA26" s="7">
        <v>5193.9615384615399</v>
      </c>
      <c r="CHB26" s="7">
        <v>2035</v>
      </c>
      <c r="CHC26" s="7">
        <v>665.675824175824</v>
      </c>
      <c r="CHD26" s="7">
        <v>2035</v>
      </c>
      <c r="CHE26" s="7">
        <v>42934.9230769231</v>
      </c>
      <c r="CHF26" s="7">
        <v>2035</v>
      </c>
      <c r="CHG26" s="7">
        <v>1182.90659340659</v>
      </c>
      <c r="CHH26" s="7">
        <v>2035</v>
      </c>
      <c r="CHI26" s="7">
        <v>23702.384615384599</v>
      </c>
      <c r="CHJ26" s="7">
        <v>2035</v>
      </c>
      <c r="CHK26" s="7">
        <v>-233.95637362637299</v>
      </c>
      <c r="CHL26" s="7">
        <v>2035</v>
      </c>
      <c r="CHM26" s="7">
        <v>0</v>
      </c>
      <c r="CHN26" s="7">
        <v>2035</v>
      </c>
      <c r="CHO26" s="7">
        <v>0</v>
      </c>
      <c r="CHP26" s="7">
        <v>2035</v>
      </c>
      <c r="CHQ26" s="7">
        <v>0</v>
      </c>
      <c r="CHR26" s="7">
        <v>2035</v>
      </c>
      <c r="CHS26" s="7">
        <v>182.54443956044</v>
      </c>
      <c r="CHT26" s="7">
        <v>2035</v>
      </c>
      <c r="CHU26" s="7">
        <v>0</v>
      </c>
      <c r="CHV26" s="7">
        <v>2035</v>
      </c>
      <c r="CHW26" s="7">
        <v>-2719.4230769230699</v>
      </c>
      <c r="CHX26" s="7">
        <v>2035</v>
      </c>
      <c r="CHY26" s="7">
        <v>1.7032967032966999</v>
      </c>
      <c r="CHZ26" s="7">
        <v>2035</v>
      </c>
      <c r="CIA26" s="7">
        <v>0</v>
      </c>
      <c r="CIB26" s="7">
        <v>2035</v>
      </c>
      <c r="CIC26" s="7">
        <v>13.5164835164835</v>
      </c>
      <c r="CID26" s="7">
        <v>2035</v>
      </c>
      <c r="CIE26" s="7">
        <v>3.9505494505494498</v>
      </c>
      <c r="CIF26" s="7">
        <v>2035</v>
      </c>
      <c r="CIG26" s="7">
        <v>2542.8076923076901</v>
      </c>
      <c r="CIH26" s="7">
        <v>2035</v>
      </c>
      <c r="CII26" s="7">
        <v>-10258.357142857099</v>
      </c>
      <c r="CIJ26" s="7">
        <v>2035</v>
      </c>
      <c r="CIK26" s="7">
        <v>541.29120879120899</v>
      </c>
      <c r="CIL26" s="7">
        <v>2035</v>
      </c>
      <c r="CIM26" s="7">
        <v>0</v>
      </c>
      <c r="CIN26" s="7">
        <v>2035</v>
      </c>
      <c r="CIO26" s="7">
        <v>3478.1758241758298</v>
      </c>
      <c r="CIP26" s="7">
        <v>2035</v>
      </c>
      <c r="CIQ26" s="7">
        <v>24.3296703296704</v>
      </c>
      <c r="CIR26" s="7">
        <v>2035</v>
      </c>
      <c r="CIS26" s="7">
        <v>121014.412087912</v>
      </c>
      <c r="CIT26" s="3"/>
      <c r="CIU26" s="3">
        <v>2035</v>
      </c>
      <c r="CIV26" s="7">
        <v>11965.3510217155</v>
      </c>
      <c r="CIW26" s="3">
        <v>2035</v>
      </c>
      <c r="CIX26" s="7">
        <v>38488.1575143956</v>
      </c>
      <c r="CIY26" s="3">
        <v>2035</v>
      </c>
      <c r="CIZ26" s="7">
        <v>7936.6586684384201</v>
      </c>
      <c r="CJA26" s="3">
        <v>2035</v>
      </c>
      <c r="CJB26" s="7">
        <v>18477.786190989002</v>
      </c>
      <c r="CJC26" s="3">
        <v>2035</v>
      </c>
      <c r="CJD26" s="7">
        <v>60065.4203018681</v>
      </c>
      <c r="CJE26" s="3"/>
      <c r="CJF26" s="3"/>
      <c r="CJG26" s="3"/>
      <c r="CJH26" s="3"/>
      <c r="CJI26" s="3"/>
      <c r="CJJ26" s="3"/>
      <c r="CJK26" s="3"/>
      <c r="CJL26" s="3"/>
      <c r="CJM26" s="3"/>
      <c r="CJN26" s="3">
        <v>2035</v>
      </c>
      <c r="CJO26" s="4">
        <v>7251.7756349314141</v>
      </c>
      <c r="CJP26" s="3">
        <v>2035</v>
      </c>
      <c r="CJQ26" s="5">
        <v>68623377.671111286</v>
      </c>
      <c r="CJR26" s="3"/>
      <c r="CJS26" s="3">
        <v>2035</v>
      </c>
      <c r="CJT26" s="3">
        <v>485855.93939393997</v>
      </c>
      <c r="CJU26" s="3">
        <v>2035</v>
      </c>
      <c r="CJV26" s="3">
        <v>4047435.7502368428</v>
      </c>
      <c r="CJW26" s="3"/>
      <c r="CJX26" s="3"/>
      <c r="CJY26" s="3"/>
      <c r="CJZ26" s="3"/>
      <c r="CKA26" s="3">
        <v>2035</v>
      </c>
      <c r="CKB26" s="4">
        <v>11474.844640487952</v>
      </c>
      <c r="CKC26" s="3"/>
      <c r="CKD26" s="3"/>
      <c r="CKE26" s="3"/>
      <c r="CKF26" s="3"/>
      <c r="CKG26" s="3"/>
      <c r="CKH26" s="3"/>
      <c r="CKI26" s="3"/>
      <c r="CKJ26" s="3"/>
      <c r="CKK26" s="3"/>
      <c r="CKL26" s="3"/>
      <c r="CKM26" s="3"/>
      <c r="CKN26" s="3"/>
      <c r="CKO26" s="3"/>
      <c r="CKP26" s="3">
        <v>2035</v>
      </c>
      <c r="CKQ26" s="3">
        <v>331060.52360363369</v>
      </c>
      <c r="CKR26" s="3"/>
      <c r="CKS26" s="3"/>
      <c r="CKT26" s="3"/>
      <c r="CKU26" s="3"/>
      <c r="CKV26" s="3"/>
      <c r="CKW26" s="3"/>
      <c r="CKX26" s="7">
        <v>2035</v>
      </c>
      <c r="CKY26" s="7">
        <v>-1501.5494505494501</v>
      </c>
      <c r="CKZ26" s="7">
        <v>2035</v>
      </c>
      <c r="CLA26" s="7">
        <v>-25879.714285714301</v>
      </c>
      <c r="CLB26" s="7">
        <v>2035</v>
      </c>
      <c r="CLC26" s="7">
        <v>-76.890109890109798</v>
      </c>
      <c r="CLD26" s="7">
        <v>2035</v>
      </c>
      <c r="CLE26" s="7">
        <v>-2829.5494505494498</v>
      </c>
      <c r="CLF26" s="3"/>
      <c r="CLG26" s="3">
        <v>2035</v>
      </c>
      <c r="CLH26" s="3">
        <v>450383344.83571535</v>
      </c>
      <c r="CLI26" s="3"/>
      <c r="CLJ26" s="3">
        <v>2035</v>
      </c>
      <c r="CLK26" s="3">
        <v>49454.947763929602</v>
      </c>
      <c r="CLL26" s="3">
        <v>2035</v>
      </c>
      <c r="CLM26" s="3">
        <v>9.4448198577699997E-6</v>
      </c>
      <c r="CLN26" s="3">
        <v>2035</v>
      </c>
      <c r="CLO26" s="3">
        <v>9.0000000000000006E-5</v>
      </c>
      <c r="CLP26" s="3">
        <v>2035</v>
      </c>
      <c r="CLQ26" s="3">
        <v>1.0364611643999999E-5</v>
      </c>
      <c r="CLR26" s="3">
        <v>2035</v>
      </c>
      <c r="CLS26" s="3">
        <v>1.1725146135200001E-5</v>
      </c>
      <c r="CLT26" s="3">
        <v>2035</v>
      </c>
      <c r="CLU26" s="3">
        <v>5.3528649386100001E-5</v>
      </c>
      <c r="CLV26" s="3">
        <v>2035</v>
      </c>
      <c r="CLW26" s="3">
        <v>6.2082196452900002E-5</v>
      </c>
      <c r="CLX26" s="3">
        <v>2035</v>
      </c>
      <c r="CLY26" s="3">
        <v>4.2767735334200003E-5</v>
      </c>
      <c r="CLZ26" s="3">
        <v>2035</v>
      </c>
      <c r="CMA26" s="3">
        <v>1.3900000000000001E-5</v>
      </c>
      <c r="CMB26" s="3">
        <v>2035</v>
      </c>
      <c r="CMC26" s="3">
        <v>2.8949999999999999E-5</v>
      </c>
      <c r="CMD26" s="3">
        <v>2035</v>
      </c>
      <c r="CME26" s="3">
        <v>1.1767877091578E-5</v>
      </c>
      <c r="CMF26" s="3">
        <v>2035</v>
      </c>
      <c r="CMG26" s="10">
        <v>2.6908686876699998E-7</v>
      </c>
      <c r="CMH26" s="3">
        <v>2035</v>
      </c>
      <c r="CMI26" s="3">
        <v>4.5425E-5</v>
      </c>
      <c r="CMJ26" s="3">
        <v>2035</v>
      </c>
      <c r="CMK26" s="3">
        <v>664896100.99999976</v>
      </c>
      <c r="CML26" s="3">
        <v>2035</v>
      </c>
      <c r="CMM26" s="3">
        <v>6.93585433661524E-3</v>
      </c>
      <c r="CMN26" s="3">
        <v>2035</v>
      </c>
      <c r="CMO26" s="3">
        <v>2.4270065592312501E-3</v>
      </c>
      <c r="CMP26" s="3">
        <v>2035</v>
      </c>
      <c r="CMQ26" s="7">
        <v>7.5521003326882198E-3</v>
      </c>
      <c r="CMR26" s="3">
        <v>2035</v>
      </c>
      <c r="CMS26" s="3">
        <v>9.6813002033856838E-4</v>
      </c>
      <c r="CMT26" s="3">
        <v>2035</v>
      </c>
      <c r="CMU26" s="7">
        <v>7.2373234741924197E-2</v>
      </c>
      <c r="CMV26" s="3">
        <v>2035</v>
      </c>
      <c r="CMW26" s="3">
        <v>2.2328654999999999E-2</v>
      </c>
      <c r="CMX26" s="3">
        <v>2035</v>
      </c>
      <c r="CMY26" s="3">
        <v>7.2662229700682821E-4</v>
      </c>
      <c r="CMZ26" s="3">
        <v>2035</v>
      </c>
      <c r="CNA26" s="3">
        <v>3.06979530177198E-3</v>
      </c>
      <c r="CNB26" s="3">
        <v>2035</v>
      </c>
      <c r="CNC26" s="3">
        <v>1.6311707708000101E-2</v>
      </c>
      <c r="CND26" s="3"/>
      <c r="CNE26" s="3"/>
      <c r="CNF26" s="3"/>
      <c r="CNG26" s="3"/>
      <c r="CNH26" s="3">
        <v>2035</v>
      </c>
      <c r="CNI26" s="3">
        <v>9773527.0102910083</v>
      </c>
      <c r="CNJ26" s="3"/>
      <c r="CNK26" s="3">
        <v>2035</v>
      </c>
      <c r="CNL26" s="3">
        <v>10082521.7157258</v>
      </c>
      <c r="CNM26" s="3"/>
      <c r="CNN26" s="3">
        <v>2035</v>
      </c>
      <c r="CNO26" s="3">
        <v>77310455.299407795</v>
      </c>
      <c r="CNP26" s="3"/>
      <c r="CNQ26" s="3"/>
      <c r="CNR26" s="3"/>
      <c r="CNS26" s="3"/>
      <c r="CNT26" s="3"/>
      <c r="CNU26" s="3">
        <v>2035</v>
      </c>
      <c r="CNV26" s="3">
        <v>238144106.27320004</v>
      </c>
      <c r="CNW26" s="3">
        <v>2035</v>
      </c>
      <c r="CNX26" s="7">
        <v>83293.919904692098</v>
      </c>
      <c r="CNY26" s="3">
        <v>2035</v>
      </c>
      <c r="CNZ26" s="7">
        <v>14692072.198313801</v>
      </c>
      <c r="COA26" s="3">
        <v>2035</v>
      </c>
      <c r="COB26" s="7">
        <v>67772</v>
      </c>
      <c r="COC26" s="3">
        <v>2035</v>
      </c>
      <c r="COD26" s="7">
        <v>5404363.1284824098</v>
      </c>
      <c r="COE26" s="3">
        <v>2035</v>
      </c>
      <c r="COF26" s="7">
        <v>472573.274725275</v>
      </c>
      <c r="COG26" s="7">
        <v>2035</v>
      </c>
      <c r="COH26" s="7">
        <v>-302.03296703296701</v>
      </c>
      <c r="COI26" s="7">
        <v>2035</v>
      </c>
      <c r="COJ26" s="7">
        <v>502.88461538461502</v>
      </c>
      <c r="COK26" s="7">
        <v>2035</v>
      </c>
      <c r="COL26" s="7">
        <v>1.40659340659341</v>
      </c>
      <c r="COM26" s="7">
        <v>2035</v>
      </c>
      <c r="CON26" s="7">
        <v>14.3626373626374</v>
      </c>
      <c r="COO26" s="7">
        <v>2035</v>
      </c>
      <c r="COP26" s="7">
        <v>117.752747252747</v>
      </c>
      <c r="COQ26" s="7">
        <v>2035</v>
      </c>
      <c r="COR26" s="7">
        <v>147.25274725274701</v>
      </c>
      <c r="COS26" s="7">
        <v>2035</v>
      </c>
      <c r="COT26" s="7">
        <v>18287.5</v>
      </c>
      <c r="COU26" s="7">
        <v>2035</v>
      </c>
      <c r="COV26" s="7">
        <v>5095.2857142857101</v>
      </c>
      <c r="COW26" s="7">
        <v>2035</v>
      </c>
      <c r="COX26" s="7">
        <v>431.54945054945102</v>
      </c>
      <c r="COY26" s="7">
        <v>2035</v>
      </c>
      <c r="COZ26" s="7">
        <v>286.98901098901098</v>
      </c>
      <c r="CPA26" s="7">
        <v>2035</v>
      </c>
      <c r="CPB26" s="7">
        <v>1005.92307692308</v>
      </c>
      <c r="CPC26" s="7">
        <v>2035</v>
      </c>
      <c r="CPD26" s="7">
        <v>4483.5879120879099</v>
      </c>
      <c r="CPE26" s="7">
        <v>2035</v>
      </c>
      <c r="CPF26" s="7">
        <v>-2011.7252747252801</v>
      </c>
      <c r="CPG26" s="7">
        <v>2035</v>
      </c>
      <c r="CPH26" s="7">
        <v>48.307692307692299</v>
      </c>
      <c r="CPI26" s="7">
        <v>2035</v>
      </c>
      <c r="CPJ26" s="7">
        <v>8</v>
      </c>
      <c r="CPK26" s="7">
        <v>2035</v>
      </c>
      <c r="CPL26" s="7">
        <v>145.24175824175799</v>
      </c>
      <c r="CPM26" s="7">
        <v>2035</v>
      </c>
      <c r="CPN26" s="7">
        <v>0</v>
      </c>
      <c r="CPO26" s="7">
        <v>2035</v>
      </c>
      <c r="CPP26" s="7">
        <v>1611.7142857142801</v>
      </c>
      <c r="CPQ26" s="7">
        <v>2035</v>
      </c>
      <c r="CPR26" s="7">
        <v>5354.7747252747204</v>
      </c>
      <c r="CPS26" s="7">
        <v>2035</v>
      </c>
      <c r="CPT26" s="7">
        <v>1263.58241758242</v>
      </c>
      <c r="CPU26" s="7">
        <v>2035</v>
      </c>
      <c r="CPV26" s="7">
        <v>36.609890109890102</v>
      </c>
      <c r="CPW26" s="7">
        <v>2035</v>
      </c>
      <c r="CPX26" s="7">
        <v>7300.9065934065902</v>
      </c>
      <c r="CPY26" s="7">
        <v>2035</v>
      </c>
      <c r="CPZ26" s="7">
        <v>122.571428571429</v>
      </c>
      <c r="CQA26" s="7">
        <v>2035</v>
      </c>
      <c r="CQB26" s="7">
        <v>1131.3681318681299</v>
      </c>
      <c r="CQC26" s="7">
        <v>2035</v>
      </c>
      <c r="CQD26" s="7">
        <v>3780.4725274725201</v>
      </c>
      <c r="CQE26" s="7">
        <v>2035</v>
      </c>
      <c r="CQF26" s="7">
        <v>1469.0384615384601</v>
      </c>
      <c r="CQG26" s="7">
        <v>2035</v>
      </c>
      <c r="CQH26" s="7">
        <v>0</v>
      </c>
      <c r="CQI26" s="7">
        <v>2035</v>
      </c>
      <c r="CQJ26" s="7">
        <v>35651.813186813197</v>
      </c>
      <c r="CQK26" s="7">
        <v>2035</v>
      </c>
      <c r="CQL26" s="7">
        <v>209.95054945055</v>
      </c>
      <c r="CQM26" s="7">
        <v>2035</v>
      </c>
      <c r="CQN26" s="7">
        <v>2934.52197802198</v>
      </c>
      <c r="CQO26" s="7">
        <v>2035</v>
      </c>
      <c r="CQP26" s="7">
        <v>423.54282967032998</v>
      </c>
      <c r="CQQ26" s="7">
        <v>2035</v>
      </c>
      <c r="CQR26" s="7">
        <v>0</v>
      </c>
      <c r="CQS26" s="7">
        <v>2035</v>
      </c>
      <c r="CQT26" s="7">
        <v>0</v>
      </c>
      <c r="CQU26" s="7">
        <v>2035</v>
      </c>
      <c r="CQV26" s="7">
        <v>0</v>
      </c>
      <c r="CQW26" s="7">
        <v>2035</v>
      </c>
      <c r="CQX26" s="7">
        <v>401.62656043956099</v>
      </c>
      <c r="CQY26" s="7">
        <v>2035</v>
      </c>
      <c r="CQZ26" s="7">
        <v>0</v>
      </c>
      <c r="CRA26" s="7">
        <v>2035</v>
      </c>
      <c r="CRB26" s="7">
        <v>-449.681318681319</v>
      </c>
      <c r="CRC26" s="7">
        <v>2035</v>
      </c>
      <c r="CRD26" s="7">
        <v>0</v>
      </c>
      <c r="CRE26" s="7">
        <v>2035</v>
      </c>
      <c r="CRF26" s="7">
        <v>0</v>
      </c>
      <c r="CRG26" s="7">
        <v>2035</v>
      </c>
      <c r="CRH26" s="7">
        <v>2.7032967032966999</v>
      </c>
      <c r="CRI26" s="7">
        <v>2035</v>
      </c>
      <c r="CRJ26" s="7">
        <v>0</v>
      </c>
      <c r="CRK26" s="7">
        <v>2035</v>
      </c>
      <c r="CRL26" s="7">
        <v>523.76373626373595</v>
      </c>
      <c r="CRM26" s="7">
        <v>2035</v>
      </c>
      <c r="CRN26" s="7">
        <v>-653.43406593406598</v>
      </c>
      <c r="CRO26" s="7">
        <v>2035</v>
      </c>
      <c r="CRP26" s="7">
        <v>21</v>
      </c>
      <c r="CRQ26" s="7">
        <v>2035</v>
      </c>
      <c r="CRR26" s="7">
        <v>0</v>
      </c>
      <c r="CRS26" s="7">
        <v>2035</v>
      </c>
      <c r="CRT26" s="7">
        <v>3920.2857142857201</v>
      </c>
      <c r="CRU26" s="7">
        <v>2035</v>
      </c>
      <c r="CRV26" s="7">
        <v>0</v>
      </c>
      <c r="CRW26" s="7">
        <v>2035</v>
      </c>
      <c r="CRX26" s="7">
        <v>11609.6593406593</v>
      </c>
      <c r="CRY26" s="3"/>
      <c r="CRZ26" s="3">
        <v>2035</v>
      </c>
      <c r="CSA26" s="7">
        <v>744.55964288489702</v>
      </c>
      <c r="CSB26" s="3">
        <v>2035</v>
      </c>
      <c r="CSC26" s="7">
        <v>28701.420505109902</v>
      </c>
      <c r="CSD26" s="3">
        <v>2035</v>
      </c>
      <c r="CSE26" s="7">
        <v>908.73397333459297</v>
      </c>
      <c r="CSF26" s="3">
        <v>2035</v>
      </c>
      <c r="CSG26" s="7">
        <v>15663.995716153901</v>
      </c>
      <c r="CSH26" s="3">
        <v>2035</v>
      </c>
      <c r="CSI26" s="7">
        <v>38410.462640164798</v>
      </c>
      <c r="CSJ26" s="3"/>
      <c r="CSK26" s="3"/>
      <c r="CSL26" s="3"/>
      <c r="CSM26" s="3"/>
      <c r="CSN26" s="3"/>
      <c r="CSO26" s="3"/>
      <c r="CSP26" s="3"/>
      <c r="CSQ26" s="3"/>
      <c r="CSR26" s="3"/>
      <c r="CSS26" s="3">
        <v>2035</v>
      </c>
      <c r="CST26" s="6">
        <v>501244.8054217961</v>
      </c>
      <c r="CSU26" s="3">
        <v>2035</v>
      </c>
      <c r="CSV26" s="5">
        <v>50726025.97672534</v>
      </c>
      <c r="CSW26" s="3"/>
      <c r="CSX26" s="3">
        <v>2035</v>
      </c>
      <c r="CSY26" s="3">
        <v>368824.17521994101</v>
      </c>
      <c r="CSZ26" s="3">
        <v>2035</v>
      </c>
      <c r="CTA26" s="3">
        <v>16895897.634210527</v>
      </c>
      <c r="CTB26" s="3"/>
      <c r="CTC26" s="3"/>
      <c r="CTD26" s="3"/>
      <c r="CTE26" s="3"/>
      <c r="CTF26" s="3">
        <v>2035</v>
      </c>
      <c r="CTG26" s="6">
        <v>62004.434879781824</v>
      </c>
      <c r="CTH26" s="3"/>
      <c r="CTI26" s="3"/>
      <c r="CTJ26" s="3"/>
      <c r="CTK26" s="3"/>
      <c r="CTL26" s="3"/>
      <c r="CTM26" s="3"/>
      <c r="CTN26" s="3"/>
      <c r="CTO26" s="3"/>
      <c r="CTP26" s="3"/>
      <c r="CTQ26" s="3"/>
      <c r="CTR26" s="3"/>
      <c r="CTS26" s="3"/>
      <c r="CTT26" s="3"/>
      <c r="CTU26" s="3">
        <v>2035</v>
      </c>
      <c r="CTV26" s="3">
        <v>223470319.53595096</v>
      </c>
      <c r="CTW26" s="3"/>
      <c r="CTX26" s="3"/>
      <c r="CTY26" s="3"/>
      <c r="CTZ26" s="3"/>
      <c r="CUA26" s="3"/>
      <c r="CUB26" s="3"/>
      <c r="CUC26" s="7">
        <v>2035</v>
      </c>
      <c r="CUD26" s="7">
        <v>3372.5384615384601</v>
      </c>
      <c r="CUE26" s="7">
        <v>2035</v>
      </c>
      <c r="CUF26" s="7">
        <v>15093.6043956044</v>
      </c>
      <c r="CUG26" s="7">
        <v>2035</v>
      </c>
      <c r="CUH26" s="7">
        <v>-524.681318681319</v>
      </c>
      <c r="CUI26" s="7">
        <v>2035</v>
      </c>
      <c r="CUJ26" s="7">
        <v>-87.428571428571502</v>
      </c>
      <c r="CUK26" s="3"/>
      <c r="CUL26" s="3">
        <v>2035</v>
      </c>
      <c r="CUM26" s="3">
        <v>244168596.75501037</v>
      </c>
      <c r="CUN26" s="3"/>
      <c r="CUO26" s="3">
        <v>2035</v>
      </c>
      <c r="CUP26" s="3">
        <v>175721.07697947201</v>
      </c>
      <c r="CUQ26" s="3">
        <v>2035</v>
      </c>
      <c r="CUR26" s="3">
        <v>2.4623812480599998E-5</v>
      </c>
      <c r="CUS26" s="3">
        <v>2035</v>
      </c>
      <c r="CUT26" s="3">
        <v>2.1675000000000001E-4</v>
      </c>
      <c r="CUU26" s="3">
        <v>2035</v>
      </c>
      <c r="CUV26" s="3">
        <v>3.3987482536599997E-5</v>
      </c>
      <c r="CUW26" s="3">
        <v>2035</v>
      </c>
      <c r="CUX26" s="3">
        <v>2.9717133582500002E-5</v>
      </c>
      <c r="CUY26" s="3">
        <v>2035</v>
      </c>
      <c r="CUZ26" s="3">
        <v>4.3934515688899999E-5</v>
      </c>
      <c r="CVA26" s="3">
        <v>2035</v>
      </c>
      <c r="CVB26" s="3">
        <v>5.0954979536200003E-5</v>
      </c>
      <c r="CVC26" s="3">
        <v>2035</v>
      </c>
      <c r="CVD26" s="3">
        <v>3.5102319235999998E-5</v>
      </c>
      <c r="CVE26" s="3">
        <v>2035</v>
      </c>
      <c r="CVF26" s="3">
        <v>2.0250000000000001E-5</v>
      </c>
      <c r="CVG26" s="3">
        <v>2035</v>
      </c>
      <c r="CVH26" s="3">
        <v>3.3000000000000003E-5</v>
      </c>
      <c r="CVI26" s="3">
        <v>2035</v>
      </c>
      <c r="CVJ26" s="3">
        <v>9.8705275861400005E-5</v>
      </c>
      <c r="CVK26" s="3">
        <v>2035</v>
      </c>
      <c r="CVL26" s="10">
        <v>3.0715442761300001E-8</v>
      </c>
      <c r="CVM26" s="3">
        <v>2035</v>
      </c>
      <c r="CVN26" s="3">
        <v>7.5774999999999999E-5</v>
      </c>
      <c r="CVO26" s="3">
        <v>2035</v>
      </c>
      <c r="CVP26" s="3">
        <v>51351255</v>
      </c>
      <c r="CVQ26" s="3">
        <v>2035</v>
      </c>
      <c r="CVR26" s="3">
        <v>9.54624182532696E-3</v>
      </c>
      <c r="CVS26" s="3">
        <v>2035</v>
      </c>
      <c r="CVT26" s="3">
        <v>2.8727768917021501E-3</v>
      </c>
      <c r="CVU26" s="3">
        <v>2035</v>
      </c>
      <c r="CVV26" s="7">
        <v>9.5928772461448004E-3</v>
      </c>
      <c r="CVW26" s="3">
        <v>2035</v>
      </c>
      <c r="CVX26" s="3">
        <v>3.5760976731536499E-3</v>
      </c>
      <c r="CVY26" s="3">
        <v>2035</v>
      </c>
      <c r="CVZ26" s="3">
        <v>8.2385054474789596E-2</v>
      </c>
      <c r="CWA26" s="3">
        <v>2035</v>
      </c>
      <c r="CWB26" s="3">
        <v>1.20794492E-2</v>
      </c>
      <c r="CWC26" s="3">
        <v>2035</v>
      </c>
      <c r="CWD26" s="7">
        <v>1.69749173473568E-3</v>
      </c>
      <c r="CWE26" s="3">
        <v>2035</v>
      </c>
      <c r="CWF26" s="7">
        <v>5.7137504170413E-4</v>
      </c>
      <c r="CWG26" s="3">
        <v>2035</v>
      </c>
      <c r="CWH26" s="3">
        <v>1.41084755593818E-2</v>
      </c>
      <c r="CWI26" s="3"/>
      <c r="CWJ26" s="3"/>
      <c r="CWK26" s="3"/>
      <c r="CWL26" s="3"/>
      <c r="CWM26" s="3">
        <v>2035</v>
      </c>
      <c r="CWN26" s="3">
        <v>30724415.232455011</v>
      </c>
      <c r="CWO26" s="3"/>
      <c r="CWP26" s="3">
        <v>2035</v>
      </c>
      <c r="CWQ26" s="3">
        <v>1086335.91239003</v>
      </c>
      <c r="CWR26" s="3"/>
      <c r="CWS26" s="3">
        <v>2035</v>
      </c>
      <c r="CWT26" s="5">
        <v>22450861.339676246</v>
      </c>
      <c r="CWU26" s="3"/>
      <c r="CWV26" s="3"/>
      <c r="CWW26" s="3"/>
      <c r="CWX26" s="3"/>
      <c r="CWY26" s="3"/>
      <c r="CWZ26" s="3">
        <v>2035</v>
      </c>
      <c r="CXA26" s="5">
        <v>105831991.70569423</v>
      </c>
      <c r="CXB26" s="3">
        <v>2035</v>
      </c>
      <c r="CXC26" s="7">
        <v>7473696.3791208798</v>
      </c>
      <c r="CXD26" s="3">
        <v>2035</v>
      </c>
      <c r="CXE26" s="7">
        <v>31725864.0241936</v>
      </c>
      <c r="CXF26" s="3">
        <v>2035</v>
      </c>
      <c r="CXG26" s="7">
        <v>339569.824175824</v>
      </c>
      <c r="CXH26" s="3">
        <v>2035</v>
      </c>
      <c r="CXI26" s="7">
        <v>19663858.274725299</v>
      </c>
      <c r="CXJ26" s="3">
        <v>2035</v>
      </c>
      <c r="CXK26" s="7">
        <v>659905.25274725305</v>
      </c>
      <c r="CXL26" s="7">
        <v>2035</v>
      </c>
      <c r="CXM26" s="7">
        <v>45297.521978021898</v>
      </c>
      <c r="CXN26" s="7">
        <v>2035</v>
      </c>
      <c r="CXO26" s="7">
        <v>24251.510989011</v>
      </c>
      <c r="CXP26" s="7">
        <v>2035</v>
      </c>
      <c r="CXQ26" s="7">
        <v>321.24725274725301</v>
      </c>
      <c r="CXR26" s="7">
        <v>2035</v>
      </c>
      <c r="CXS26" s="7">
        <v>2396.1758241758198</v>
      </c>
      <c r="CXT26" s="7">
        <v>2035</v>
      </c>
      <c r="CXU26" s="7">
        <v>4480.1483516483604</v>
      </c>
      <c r="CXV26" s="7">
        <v>2035</v>
      </c>
      <c r="CXW26" s="7">
        <v>4544.1098901098903</v>
      </c>
      <c r="CXX26" s="7">
        <v>2035</v>
      </c>
      <c r="CXY26" s="7">
        <v>32853.434065934103</v>
      </c>
      <c r="CXZ26" s="7">
        <v>2035</v>
      </c>
      <c r="CYA26" s="7">
        <v>36018.890109890097</v>
      </c>
      <c r="CYB26" s="7">
        <v>2035</v>
      </c>
      <c r="CYC26" s="7">
        <v>3349.7967032967099</v>
      </c>
      <c r="CYD26" s="7">
        <v>2035</v>
      </c>
      <c r="CYE26" s="7">
        <v>4880.1043956044005</v>
      </c>
      <c r="CYF26" s="7">
        <v>2035</v>
      </c>
      <c r="CYG26" s="7">
        <v>0</v>
      </c>
      <c r="CYH26" s="7">
        <v>2035</v>
      </c>
      <c r="CYI26" s="7">
        <v>37119.3241758242</v>
      </c>
      <c r="CYJ26" s="7">
        <v>2035</v>
      </c>
      <c r="CYK26" s="7">
        <v>-519.63736263736303</v>
      </c>
      <c r="CYL26" s="7">
        <v>2035</v>
      </c>
      <c r="CYM26" s="7">
        <v>27.225274725274801</v>
      </c>
      <c r="CYN26" s="7">
        <v>2035</v>
      </c>
      <c r="CYO26" s="7">
        <v>93.445054945055006</v>
      </c>
      <c r="CYP26" s="7">
        <v>2035</v>
      </c>
      <c r="CYQ26" s="7">
        <v>6.1923076923076898</v>
      </c>
      <c r="CYR26" s="7">
        <v>2035</v>
      </c>
      <c r="CYS26" s="7">
        <v>1.32967032967037</v>
      </c>
      <c r="CYT26" s="7">
        <v>2035</v>
      </c>
      <c r="CYU26" s="7">
        <v>2905.3901098901101</v>
      </c>
      <c r="CYV26" s="7">
        <v>2035</v>
      </c>
      <c r="CYW26" s="7">
        <v>5172.0604395604396</v>
      </c>
      <c r="CYX26" s="7">
        <v>2035</v>
      </c>
      <c r="CYY26" s="7">
        <v>4103.6318681318699</v>
      </c>
      <c r="CYZ26" s="7">
        <v>2035</v>
      </c>
      <c r="CZA26" s="7">
        <v>855.80769230769295</v>
      </c>
      <c r="CZB26" s="7">
        <v>2035</v>
      </c>
      <c r="CZC26" s="7">
        <v>39778.890109890097</v>
      </c>
      <c r="CZD26" s="7">
        <v>2035</v>
      </c>
      <c r="CZE26" s="7">
        <v>2619.6483516483599</v>
      </c>
      <c r="CZF26" s="7">
        <v>2035</v>
      </c>
      <c r="CZG26" s="7">
        <v>1755.07142857142</v>
      </c>
      <c r="CZH26" s="7">
        <v>2035</v>
      </c>
      <c r="CZI26" s="7">
        <v>-2294.8846153846098</v>
      </c>
      <c r="CZJ26" s="7">
        <v>2035</v>
      </c>
      <c r="CZK26" s="7">
        <v>0</v>
      </c>
      <c r="CZL26" s="7">
        <v>2035</v>
      </c>
      <c r="CZM26" s="7">
        <v>0</v>
      </c>
      <c r="CZN26" s="7">
        <v>2035</v>
      </c>
      <c r="CZO26" s="7">
        <v>35940.807692307702</v>
      </c>
      <c r="CZP26" s="7">
        <v>2035</v>
      </c>
      <c r="CZQ26" s="7">
        <v>438.79120879120899</v>
      </c>
      <c r="CZR26" s="7">
        <v>2035</v>
      </c>
      <c r="CZS26" s="7">
        <v>8915.7197802197807</v>
      </c>
      <c r="CZT26" s="7">
        <v>2035</v>
      </c>
      <c r="CZU26" s="7">
        <v>-1285.47410989011</v>
      </c>
      <c r="CZV26" s="7">
        <v>2035</v>
      </c>
      <c r="CZW26" s="7">
        <v>0</v>
      </c>
      <c r="CZX26" s="7">
        <v>2035</v>
      </c>
      <c r="CZY26" s="7">
        <v>0</v>
      </c>
      <c r="CZZ26" s="7">
        <v>2035</v>
      </c>
      <c r="DAA26" s="7">
        <v>0</v>
      </c>
      <c r="DAB26" s="7">
        <v>2035</v>
      </c>
      <c r="DAC26" s="7">
        <v>3152.3428681318701</v>
      </c>
      <c r="DAD26" s="7">
        <v>2035</v>
      </c>
      <c r="DAE26" s="7">
        <v>0</v>
      </c>
      <c r="DAF26" s="7">
        <v>2035</v>
      </c>
      <c r="DAG26" s="7">
        <v>-1477.5549450549499</v>
      </c>
      <c r="DAH26" s="7">
        <v>2035</v>
      </c>
      <c r="DAI26" s="7">
        <v>4.48351648351648</v>
      </c>
      <c r="DAJ26" s="7">
        <v>2035</v>
      </c>
      <c r="DAK26" s="7">
        <v>0</v>
      </c>
      <c r="DAL26" s="7">
        <v>2035</v>
      </c>
      <c r="DAM26" s="7">
        <v>0</v>
      </c>
      <c r="DAN26" s="7">
        <v>2035</v>
      </c>
      <c r="DAO26" s="7">
        <v>0</v>
      </c>
      <c r="DAP26" s="7">
        <v>2035</v>
      </c>
      <c r="DAQ26" s="7">
        <v>3794</v>
      </c>
      <c r="DAR26" s="7">
        <v>2035</v>
      </c>
      <c r="DAS26" s="7">
        <v>14821.2307692308</v>
      </c>
      <c r="DAT26" s="7">
        <v>2035</v>
      </c>
      <c r="DAU26" s="7">
        <v>10428.054945054901</v>
      </c>
      <c r="DAV26" s="7">
        <v>2035</v>
      </c>
      <c r="DAW26" s="7">
        <v>0</v>
      </c>
      <c r="DAX26" s="7">
        <v>2035</v>
      </c>
      <c r="DAY26" s="7">
        <v>4751.0384615384601</v>
      </c>
      <c r="DAZ26" s="7">
        <v>2035</v>
      </c>
      <c r="DBA26" s="7">
        <v>0</v>
      </c>
      <c r="DBB26" s="7">
        <v>2035</v>
      </c>
      <c r="DBC26" s="7">
        <v>104459.37912087901</v>
      </c>
      <c r="DBD26" s="3"/>
      <c r="DBE26" s="3">
        <v>2035</v>
      </c>
      <c r="DBF26" s="3">
        <v>51269.3895691613</v>
      </c>
      <c r="DBG26" s="3">
        <v>2035</v>
      </c>
      <c r="DBH26" s="3">
        <v>84092.024818661303</v>
      </c>
      <c r="DBI26" s="3">
        <v>2035</v>
      </c>
      <c r="DBJ26" s="3">
        <v>2651.5264101612902</v>
      </c>
      <c r="DBK26" s="3">
        <v>2035</v>
      </c>
      <c r="DBL26" s="3">
        <v>39343.584206870903</v>
      </c>
      <c r="DBM26" s="3">
        <v>2035</v>
      </c>
      <c r="DBN26" s="3">
        <v>41296.5257385</v>
      </c>
      <c r="DBO26" s="3"/>
      <c r="DBP26" s="3"/>
      <c r="DBQ26" s="3"/>
      <c r="DBR26" s="3"/>
      <c r="DBS26" s="3"/>
      <c r="DBT26" s="3"/>
      <c r="DBU26" s="3"/>
      <c r="DBV26" s="3"/>
      <c r="DBW26" s="3"/>
      <c r="DBX26" s="3">
        <v>2035</v>
      </c>
      <c r="DBY26" s="6">
        <v>20868.261733574152</v>
      </c>
      <c r="DBZ26" s="3">
        <v>2035</v>
      </c>
      <c r="DCA26" s="5">
        <v>108585195.58251856</v>
      </c>
      <c r="DCB26" s="3"/>
      <c r="DCC26" s="3">
        <v>2035</v>
      </c>
      <c r="DCD26" s="3">
        <v>2263049.1538461498</v>
      </c>
      <c r="DCE26" s="3">
        <v>2035</v>
      </c>
      <c r="DCF26" s="3">
        <v>16693696.329999998</v>
      </c>
      <c r="DCG26" s="3"/>
      <c r="DCH26" s="3"/>
      <c r="DCI26" s="3"/>
      <c r="DCJ26" s="3"/>
      <c r="DCK26" s="3">
        <v>2035</v>
      </c>
      <c r="DCL26" s="6">
        <v>16011.126894764173</v>
      </c>
      <c r="DCM26" s="3"/>
      <c r="DCN26" s="3"/>
      <c r="DCO26" s="3"/>
      <c r="DCP26" s="3"/>
      <c r="DCQ26" s="3"/>
      <c r="DCR26" s="3"/>
      <c r="DCS26" s="3"/>
      <c r="DCT26" s="3"/>
      <c r="DCU26" s="3"/>
      <c r="DCV26" s="3"/>
      <c r="DCW26" s="3"/>
      <c r="DCX26" s="3"/>
      <c r="DCY26" s="3"/>
      <c r="DCZ26" s="3">
        <v>2035</v>
      </c>
      <c r="DDA26" s="5">
        <v>185202391.61654413</v>
      </c>
      <c r="DDB26" s="3"/>
      <c r="DDC26" s="3"/>
      <c r="DDD26" s="3"/>
      <c r="DDE26" s="3"/>
      <c r="DDF26" s="3"/>
      <c r="DDG26" s="3"/>
      <c r="DDH26" s="7">
        <v>2035</v>
      </c>
      <c r="DDI26" s="7">
        <v>139.97252747252699</v>
      </c>
      <c r="DDJ26" s="7">
        <v>2035</v>
      </c>
      <c r="DDK26" s="7">
        <v>-1817.29120879121</v>
      </c>
      <c r="DDL26" s="7">
        <v>2035</v>
      </c>
      <c r="DDM26" s="7">
        <v>-215.25274725274701</v>
      </c>
      <c r="DDN26" s="7">
        <v>2035</v>
      </c>
      <c r="DDO26" s="7">
        <v>1610.32417582417</v>
      </c>
      <c r="DDP26" s="3"/>
      <c r="DDQ26" s="3">
        <v>2035</v>
      </c>
      <c r="DDR26" s="5">
        <v>146974679.28625238</v>
      </c>
      <c r="DDS26" s="3"/>
      <c r="DDT26" s="3">
        <v>2035</v>
      </c>
      <c r="DDU26" s="3">
        <v>93784.010989011003</v>
      </c>
      <c r="DDV26" s="3">
        <v>2035</v>
      </c>
      <c r="DDW26" s="3">
        <v>2.4623812480599998E-5</v>
      </c>
      <c r="DDX26" s="3">
        <v>2035</v>
      </c>
      <c r="DDY26" s="3">
        <v>2.1675000000000001E-4</v>
      </c>
      <c r="DDZ26" s="3">
        <v>2035</v>
      </c>
      <c r="DEA26" s="3">
        <v>3.3987482536599997E-5</v>
      </c>
      <c r="DEB26" s="3">
        <v>2035</v>
      </c>
      <c r="DEC26" s="3">
        <v>2.9717133582500002E-5</v>
      </c>
      <c r="DED26" s="3">
        <v>2035</v>
      </c>
      <c r="DEE26" s="3">
        <v>4.3934515688899999E-5</v>
      </c>
      <c r="DEF26" s="3">
        <v>2035</v>
      </c>
      <c r="DEG26" s="3">
        <v>5.0954979536200003E-5</v>
      </c>
      <c r="DEH26" s="3">
        <v>2035</v>
      </c>
      <c r="DEI26" s="3">
        <v>3.5102319235999998E-5</v>
      </c>
      <c r="DEJ26" s="3">
        <v>2035</v>
      </c>
      <c r="DEK26" s="3">
        <v>2.0250000000000001E-5</v>
      </c>
      <c r="DEL26" s="3">
        <v>2035</v>
      </c>
      <c r="DEM26" s="3">
        <v>3.3000000000000003E-5</v>
      </c>
      <c r="DEN26" s="3">
        <v>2035</v>
      </c>
      <c r="DEO26" s="3">
        <v>5.9096957771400002E-5</v>
      </c>
      <c r="DEP26" s="3">
        <v>2035</v>
      </c>
      <c r="DEQ26" s="3">
        <v>1.67506771203E-6</v>
      </c>
      <c r="DER26" s="3">
        <v>2035</v>
      </c>
      <c r="DES26" s="3">
        <v>7.5774999999999999E-5</v>
      </c>
      <c r="DET26" s="3">
        <v>2035</v>
      </c>
      <c r="DEU26" s="3">
        <v>267119992.99999997</v>
      </c>
      <c r="DEV26" s="3">
        <v>2035</v>
      </c>
      <c r="DEW26" s="3">
        <v>8.6553047672464408E-3</v>
      </c>
      <c r="DEX26" s="3">
        <v>2035</v>
      </c>
      <c r="DEY26" s="3">
        <v>3.15339098648716E-3</v>
      </c>
      <c r="DEZ26" s="3">
        <v>2035</v>
      </c>
      <c r="DFA26" s="7">
        <v>7.8651625481277101E-3</v>
      </c>
      <c r="DFB26" s="3">
        <v>2035</v>
      </c>
      <c r="DFC26" s="3">
        <v>2.75139658674943E-3</v>
      </c>
      <c r="DFD26" s="3">
        <v>2035</v>
      </c>
      <c r="DFE26" s="3">
        <v>7.0932240931880997E-2</v>
      </c>
      <c r="DFF26" s="3">
        <v>2035</v>
      </c>
      <c r="DFG26" s="3">
        <v>8.6314510000000001E-3</v>
      </c>
      <c r="DFH26" s="3">
        <v>2035</v>
      </c>
      <c r="DFI26" s="3">
        <v>1.24279938757707E-3</v>
      </c>
      <c r="DFJ26" s="3">
        <v>2035</v>
      </c>
      <c r="DFK26" s="3">
        <v>1.75488877779028E-2</v>
      </c>
      <c r="DFL26" s="3">
        <v>2035</v>
      </c>
      <c r="DFM26" s="3">
        <v>1.8034745914903401E-2</v>
      </c>
      <c r="DFN26" s="3"/>
      <c r="DFO26" s="3"/>
      <c r="DFP26" s="3"/>
      <c r="DFQ26" s="3"/>
      <c r="DFR26" s="3">
        <v>2035</v>
      </c>
      <c r="DFS26" s="5">
        <v>20518793.187500767</v>
      </c>
      <c r="DFT26" s="3"/>
      <c r="DFU26" s="3">
        <v>2035</v>
      </c>
      <c r="DFV26" s="3">
        <v>7265067.3419354903</v>
      </c>
      <c r="DFW26" s="3"/>
      <c r="DFX26" s="3">
        <v>2035</v>
      </c>
      <c r="DFY26" s="5">
        <v>2688213.394422601</v>
      </c>
      <c r="DFZ26" s="3"/>
      <c r="DGA26" s="3"/>
      <c r="DGB26" s="3"/>
      <c r="DGC26" s="3"/>
      <c r="DGD26" s="3"/>
      <c r="DGE26" s="3">
        <v>2035</v>
      </c>
      <c r="DGF26" s="5">
        <v>44107919.106648594</v>
      </c>
      <c r="DGG26" s="3">
        <v>2035</v>
      </c>
      <c r="DGH26" s="7">
        <v>12589.192307692299</v>
      </c>
      <c r="DGI26" s="3">
        <v>2035</v>
      </c>
      <c r="DGJ26" s="7">
        <v>1829437.02767595</v>
      </c>
      <c r="DGK26" s="3">
        <v>2035</v>
      </c>
      <c r="DGL26" s="3">
        <v>0</v>
      </c>
      <c r="DGM26" s="3">
        <v>2035</v>
      </c>
      <c r="DGN26" s="7">
        <v>629949.27126099705</v>
      </c>
      <c r="DGO26" s="3">
        <v>2035</v>
      </c>
      <c r="DGP26" s="7">
        <v>89548.219780219806</v>
      </c>
      <c r="DGQ26" s="7">
        <v>2035</v>
      </c>
      <c r="DGR26" s="7">
        <v>-5356.3901098901097</v>
      </c>
      <c r="DGS26" s="7">
        <v>2035</v>
      </c>
      <c r="DGT26" s="7">
        <v>2351.6978021977998</v>
      </c>
      <c r="DGU26" s="7">
        <v>2035</v>
      </c>
      <c r="DGV26" s="7">
        <v>2.6868131868131901</v>
      </c>
      <c r="DGW26" s="7">
        <v>2035</v>
      </c>
      <c r="DGX26" s="7">
        <v>1250.8516483516501</v>
      </c>
      <c r="DGY26" s="7">
        <v>2035</v>
      </c>
      <c r="DGZ26" s="7">
        <v>927.65934065934096</v>
      </c>
      <c r="DHA26" s="7">
        <v>2035</v>
      </c>
      <c r="DHB26" s="7">
        <v>694.64285714285802</v>
      </c>
      <c r="DHC26" s="7">
        <v>2035</v>
      </c>
      <c r="DHD26" s="7">
        <v>-14325.3186813187</v>
      </c>
      <c r="DHE26" s="7">
        <v>2035</v>
      </c>
      <c r="DHF26" s="7">
        <v>8153.6538461538403</v>
      </c>
      <c r="DHG26" s="7">
        <v>2035</v>
      </c>
      <c r="DHH26" s="7">
        <v>248.02747252747301</v>
      </c>
      <c r="DHI26" s="7">
        <v>2035</v>
      </c>
      <c r="DHJ26" s="7">
        <v>146</v>
      </c>
      <c r="DHK26" s="7">
        <v>2035</v>
      </c>
      <c r="DHL26" s="7">
        <v>6386.7142857142899</v>
      </c>
      <c r="DHM26" s="7">
        <v>2035</v>
      </c>
      <c r="DHN26" s="7">
        <v>12665.379120879101</v>
      </c>
      <c r="DHO26" s="7">
        <v>2035</v>
      </c>
      <c r="DHP26" s="7">
        <v>-1699.78021978022</v>
      </c>
      <c r="DHQ26" s="7">
        <v>2035</v>
      </c>
      <c r="DHR26" s="7">
        <v>112.924242424242</v>
      </c>
      <c r="DHS26" s="7">
        <v>2035</v>
      </c>
      <c r="DHT26" s="7">
        <v>0</v>
      </c>
      <c r="DHU26" s="7">
        <v>2035</v>
      </c>
      <c r="DHV26" s="7">
        <v>1012.33516483516</v>
      </c>
      <c r="DHW26" s="7">
        <v>2035</v>
      </c>
      <c r="DHX26" s="7">
        <v>461.36813186813202</v>
      </c>
      <c r="DHY26" s="7">
        <v>2035</v>
      </c>
      <c r="DHZ26" s="7">
        <v>786.85164835164903</v>
      </c>
      <c r="DIA26" s="7">
        <v>2035</v>
      </c>
      <c r="DIB26" s="7">
        <v>-4028.0879120879199</v>
      </c>
      <c r="DIC26" s="7">
        <v>2035</v>
      </c>
      <c r="DID26" s="7">
        <v>220.636363636364</v>
      </c>
      <c r="DIE26" s="7">
        <v>2035</v>
      </c>
      <c r="DIF26" s="7">
        <v>2.4340659340659401</v>
      </c>
      <c r="DIG26" s="7">
        <v>2035</v>
      </c>
      <c r="DIH26" s="7">
        <v>2732.87362637363</v>
      </c>
      <c r="DII26" s="7">
        <v>2035</v>
      </c>
      <c r="DIJ26" s="7">
        <v>21</v>
      </c>
      <c r="DIK26" s="7">
        <v>2035</v>
      </c>
      <c r="DIL26" s="7">
        <v>667.43956043955995</v>
      </c>
      <c r="DIM26" s="7">
        <v>2035</v>
      </c>
      <c r="DIN26" s="7">
        <v>-4167.3241758241702</v>
      </c>
      <c r="DIO26" s="7">
        <v>2035</v>
      </c>
      <c r="DIP26" s="7">
        <v>444.64285714285802</v>
      </c>
      <c r="DIQ26" s="7">
        <v>2035</v>
      </c>
      <c r="DIR26" s="7">
        <v>0</v>
      </c>
      <c r="DIS26" s="7">
        <v>2035</v>
      </c>
      <c r="DIT26" s="7">
        <v>3474.6098901098799</v>
      </c>
      <c r="DIU26" s="7">
        <v>2035</v>
      </c>
      <c r="DIV26" s="7">
        <v>491.91208791208697</v>
      </c>
      <c r="DIW26" s="7">
        <v>2035</v>
      </c>
      <c r="DIX26" s="7">
        <v>3399.7362637362598</v>
      </c>
      <c r="DIY26" s="7">
        <v>2035</v>
      </c>
      <c r="DIZ26" s="7">
        <v>6.5818351648351801</v>
      </c>
      <c r="DJA26" s="7">
        <v>2035</v>
      </c>
      <c r="DJB26" s="7">
        <v>0</v>
      </c>
      <c r="DJC26" s="7">
        <v>2035</v>
      </c>
      <c r="DJD26" s="7">
        <v>0</v>
      </c>
      <c r="DJE26" s="7">
        <v>2035</v>
      </c>
      <c r="DJF26" s="7">
        <v>0</v>
      </c>
      <c r="DJG26" s="7">
        <v>2035</v>
      </c>
      <c r="DJH26" s="7">
        <v>0.46100000000000002</v>
      </c>
      <c r="DJI26" s="7">
        <v>2035</v>
      </c>
      <c r="DJJ26" s="7">
        <v>0</v>
      </c>
      <c r="DJK26" s="7">
        <v>2035</v>
      </c>
      <c r="DJL26" s="7">
        <v>-1213.2142857142901</v>
      </c>
      <c r="DJM26" s="7">
        <v>2035</v>
      </c>
      <c r="DJN26" s="7">
        <v>0</v>
      </c>
      <c r="DJO26" s="7">
        <v>2035</v>
      </c>
      <c r="DJP26" s="7">
        <v>0</v>
      </c>
      <c r="DJQ26" s="7">
        <v>2035</v>
      </c>
      <c r="DJR26" s="7">
        <v>3.1043956043956</v>
      </c>
      <c r="DJS26" s="7">
        <v>2035</v>
      </c>
      <c r="DJT26" s="7">
        <v>0</v>
      </c>
      <c r="DJU26" s="7">
        <v>2035</v>
      </c>
      <c r="DJV26" s="7">
        <v>1031.88461538462</v>
      </c>
      <c r="DJW26" s="7">
        <v>2035</v>
      </c>
      <c r="DJX26" s="7">
        <v>-23147.967032967001</v>
      </c>
      <c r="DJY26" s="7">
        <v>2035</v>
      </c>
      <c r="DJZ26" s="7">
        <v>4.0494505494505297</v>
      </c>
      <c r="DKA26" s="7">
        <v>2035</v>
      </c>
      <c r="DKB26" s="7">
        <v>0</v>
      </c>
      <c r="DKC26" s="7">
        <v>2035</v>
      </c>
      <c r="DKD26" s="7">
        <v>129.24175824175799</v>
      </c>
      <c r="DKE26" s="7">
        <v>2035</v>
      </c>
      <c r="DKF26" s="7">
        <v>0</v>
      </c>
      <c r="DKG26" s="7">
        <v>2035</v>
      </c>
      <c r="DKH26" s="7">
        <v>25308.038461538501</v>
      </c>
      <c r="DKI26" s="3"/>
      <c r="DKJ26" s="3">
        <v>2035</v>
      </c>
      <c r="DKK26" s="7">
        <v>123.591972527473</v>
      </c>
      <c r="DKL26" s="3">
        <v>2035</v>
      </c>
      <c r="DKM26" s="3">
        <v>15158.6016396628</v>
      </c>
      <c r="DKN26" s="3">
        <v>2035</v>
      </c>
      <c r="DKO26" s="3">
        <v>0</v>
      </c>
      <c r="DKP26" s="3">
        <v>2035</v>
      </c>
      <c r="DKQ26" s="3">
        <v>2445.83342998534</v>
      </c>
      <c r="DKR26" s="3">
        <v>2035</v>
      </c>
      <c r="DKS26" s="3">
        <v>7129.9352219574803</v>
      </c>
      <c r="DKT26" s="3"/>
      <c r="DKU26" s="3"/>
      <c r="DKV26" s="3"/>
      <c r="DKW26" s="3"/>
      <c r="DKX26" s="3"/>
      <c r="DKY26" s="3"/>
      <c r="DKZ26" s="3"/>
      <c r="DLA26" s="3"/>
      <c r="DLB26" s="3"/>
      <c r="DLC26" s="3">
        <v>2035</v>
      </c>
      <c r="DLD26" s="6">
        <v>224721.27747529739</v>
      </c>
      <c r="DLE26" s="3">
        <v>2035</v>
      </c>
      <c r="DLF26" s="5">
        <v>10519994.445341624</v>
      </c>
      <c r="DLG26" s="3"/>
      <c r="DLH26" s="3">
        <v>2035</v>
      </c>
      <c r="DLI26" s="7">
        <v>10457.520344574799</v>
      </c>
      <c r="DLJ26" s="3">
        <v>2035</v>
      </c>
      <c r="DLK26" s="3">
        <v>6320000</v>
      </c>
      <c r="DLL26" s="3"/>
      <c r="DLM26" s="3"/>
      <c r="DLN26" s="3"/>
      <c r="DLO26" s="3"/>
      <c r="DLP26" s="3">
        <v>2035</v>
      </c>
      <c r="DLQ26" s="6">
        <v>84266.643193234981</v>
      </c>
      <c r="DLR26" s="3"/>
      <c r="DLS26" s="3"/>
      <c r="DLT26" s="3"/>
      <c r="DLU26" s="3"/>
      <c r="DLV26" s="3"/>
      <c r="DLW26" s="3"/>
      <c r="DLX26" s="3"/>
      <c r="DLY26" s="3"/>
      <c r="DLZ26" s="3"/>
      <c r="DMA26" s="3"/>
      <c r="DMB26" s="3"/>
      <c r="DMC26" s="3"/>
      <c r="DMD26" s="3"/>
      <c r="DME26" s="3">
        <v>2035</v>
      </c>
      <c r="DMF26" s="5">
        <v>11015829.550054584</v>
      </c>
      <c r="DMG26" s="3"/>
      <c r="DMH26" s="3"/>
      <c r="DMI26" s="3"/>
      <c r="DMJ26" s="3"/>
      <c r="DMK26" s="3"/>
      <c r="DML26" s="3"/>
      <c r="DMM26" s="7">
        <v>2035</v>
      </c>
      <c r="DMN26" s="7">
        <v>-289.5</v>
      </c>
      <c r="DMO26" s="7">
        <v>2035</v>
      </c>
      <c r="DMP26" s="7">
        <v>-4178.3</v>
      </c>
      <c r="DMQ26" s="7">
        <v>2035</v>
      </c>
      <c r="DMR26" s="7">
        <v>-591.27472527472503</v>
      </c>
      <c r="DMS26" s="7">
        <v>2035</v>
      </c>
      <c r="DMT26" s="7">
        <v>-715.13186813186803</v>
      </c>
      <c r="DMU26" s="3"/>
      <c r="DMV26" s="3">
        <v>2035</v>
      </c>
      <c r="DMW26" s="5">
        <v>29098805.520031296</v>
      </c>
      <c r="DMX26" s="3"/>
      <c r="DMY26" s="3">
        <v>2035</v>
      </c>
      <c r="DMZ26" s="7">
        <v>0</v>
      </c>
      <c r="DNA26" s="3">
        <v>2035</v>
      </c>
      <c r="DNB26" s="3">
        <v>2.4623812480599998E-5</v>
      </c>
      <c r="DNC26" s="3">
        <v>2035</v>
      </c>
      <c r="DND26" s="3">
        <v>2.1675000000000001E-4</v>
      </c>
      <c r="DNE26" s="3">
        <v>2035</v>
      </c>
      <c r="DNF26" s="3">
        <v>3.3987482536599997E-5</v>
      </c>
      <c r="DNG26" s="3">
        <v>2035</v>
      </c>
      <c r="DNH26" s="3">
        <v>2.9717133582500002E-5</v>
      </c>
      <c r="DNI26" s="3">
        <v>2035</v>
      </c>
      <c r="DNJ26" s="3">
        <v>4.3934515688899999E-5</v>
      </c>
      <c r="DNK26" s="3">
        <v>2035</v>
      </c>
      <c r="DNL26" s="3">
        <v>5.0954979536200003E-5</v>
      </c>
      <c r="DNM26" s="3">
        <v>2035</v>
      </c>
      <c r="DNN26" s="3">
        <v>3.5102319235999998E-5</v>
      </c>
      <c r="DNO26" s="3">
        <v>2035</v>
      </c>
      <c r="DNP26" s="3">
        <v>2.0250000000000001E-5</v>
      </c>
      <c r="DNQ26" s="3">
        <v>2035</v>
      </c>
      <c r="DNR26" s="3">
        <v>3.3000000000000003E-5</v>
      </c>
      <c r="DNS26" s="3">
        <v>2035</v>
      </c>
      <c r="DNT26" s="3">
        <v>5.5407437616167971E-9</v>
      </c>
      <c r="DNU26" s="3">
        <v>2035</v>
      </c>
      <c r="DNV26" s="3">
        <v>6.2687694233300004E-6</v>
      </c>
      <c r="DNW26" s="3">
        <v>2035</v>
      </c>
      <c r="DNX26" s="3">
        <v>7.5774999999999999E-5</v>
      </c>
      <c r="DNY26" s="3">
        <v>2035</v>
      </c>
      <c r="DNZ26" s="3">
        <v>88348024</v>
      </c>
      <c r="DOA26" s="3">
        <v>2035</v>
      </c>
      <c r="DOB26" s="3">
        <v>1.17202106078818E-2</v>
      </c>
      <c r="DOC26" s="3">
        <v>2035</v>
      </c>
      <c r="DOD26" s="3">
        <v>8.5917918671796698E-3</v>
      </c>
      <c r="DOE26" s="3">
        <v>2035</v>
      </c>
      <c r="DOF26" s="3">
        <v>0</v>
      </c>
      <c r="DOG26" s="3">
        <v>2035</v>
      </c>
      <c r="DOH26" s="13">
        <v>3.4584516647402901E-3</v>
      </c>
      <c r="DOI26" s="3">
        <v>2035</v>
      </c>
      <c r="DOJ26" s="3">
        <v>7.1475561441582194E-2</v>
      </c>
      <c r="DOK26" s="3">
        <v>2035</v>
      </c>
      <c r="DOL26" s="3">
        <v>2.7338680300000001E-2</v>
      </c>
      <c r="DOM26" s="3">
        <v>2035</v>
      </c>
      <c r="DON26" s="3">
        <v>1.60128612159821E-3</v>
      </c>
      <c r="DOO26" s="3">
        <v>2035</v>
      </c>
      <c r="DOP26" s="3">
        <v>0</v>
      </c>
      <c r="DOQ26" s="3">
        <v>2035</v>
      </c>
      <c r="DOR26" s="13">
        <v>2.1488169815154501E-2</v>
      </c>
      <c r="DOS26" s="3"/>
      <c r="DOT26" s="3"/>
      <c r="DOU26" s="3"/>
      <c r="DOV26" s="3"/>
      <c r="DOW26" s="3">
        <v>2035</v>
      </c>
      <c r="DOX26" s="5">
        <v>1396146.802832667</v>
      </c>
      <c r="DOY26" s="3"/>
      <c r="DOZ26" s="3">
        <v>2035</v>
      </c>
      <c r="DPA26" s="7">
        <v>157503.120601173</v>
      </c>
      <c r="DPB26" s="3"/>
      <c r="DPC26" s="3">
        <v>2035</v>
      </c>
      <c r="DPD26" s="3">
        <v>4370257.4752802365</v>
      </c>
      <c r="DPE26" s="3"/>
      <c r="DPF26" s="3"/>
      <c r="DPG26" s="3"/>
      <c r="DPH26" s="3"/>
      <c r="DPI26" s="3"/>
      <c r="DPJ26" s="3">
        <v>2035</v>
      </c>
      <c r="DPK26" s="3">
        <v>65609353.728901431</v>
      </c>
      <c r="DPL26" s="3">
        <v>2035</v>
      </c>
      <c r="DPM26" s="7">
        <v>4508784.3681318704</v>
      </c>
      <c r="DPN26" s="3">
        <v>2035</v>
      </c>
      <c r="DPO26" s="7">
        <v>13082273.160190601</v>
      </c>
      <c r="DPP26" s="3">
        <v>2035</v>
      </c>
      <c r="DPQ26" s="7">
        <v>18979687.389112901</v>
      </c>
      <c r="DPR26" s="3">
        <v>2035</v>
      </c>
      <c r="DPS26" s="7">
        <v>5453257.6026392998</v>
      </c>
      <c r="DPT26" s="3">
        <v>2035</v>
      </c>
      <c r="DPU26" s="7">
        <v>1659890.32967033</v>
      </c>
      <c r="DPV26" s="7">
        <v>2035</v>
      </c>
      <c r="DPW26" s="7">
        <v>-5613.6758241758198</v>
      </c>
      <c r="DPX26" s="7">
        <v>2035</v>
      </c>
      <c r="DPY26" s="7">
        <v>26243.7692307693</v>
      </c>
      <c r="DPZ26" s="7">
        <v>2035</v>
      </c>
      <c r="DQA26" s="7">
        <v>168.230769230769</v>
      </c>
      <c r="DQB26" s="7">
        <v>2035</v>
      </c>
      <c r="DQC26" s="7">
        <v>766.45604395604403</v>
      </c>
      <c r="DQD26" s="7">
        <v>2035</v>
      </c>
      <c r="DQE26" s="7">
        <v>754.58241758241797</v>
      </c>
      <c r="DQF26" s="7">
        <v>2035</v>
      </c>
      <c r="DQG26" s="7">
        <v>6032.1758241758198</v>
      </c>
      <c r="DQH26" s="7">
        <v>2035</v>
      </c>
      <c r="DQI26" s="7">
        <v>-26758.769230769201</v>
      </c>
      <c r="DQJ26" s="7">
        <v>2035</v>
      </c>
      <c r="DQK26" s="7">
        <v>8838.4395604395595</v>
      </c>
      <c r="DQL26" s="7">
        <v>2035</v>
      </c>
      <c r="DQM26" s="7">
        <v>1238.3406593406601</v>
      </c>
      <c r="DQN26" s="7">
        <v>2035</v>
      </c>
      <c r="DQO26" s="7">
        <v>17.032967032967001</v>
      </c>
      <c r="DQP26" s="7">
        <v>2035</v>
      </c>
      <c r="DQQ26" s="7">
        <v>4776.1703296703299</v>
      </c>
      <c r="DQR26" s="7">
        <v>2035</v>
      </c>
      <c r="DQS26" s="7">
        <v>41557.917582417598</v>
      </c>
      <c r="DQT26" s="7">
        <v>2035</v>
      </c>
      <c r="DQU26" s="7">
        <v>-1603.3296703296701</v>
      </c>
      <c r="DQV26" s="7">
        <v>2035</v>
      </c>
      <c r="DQW26" s="7">
        <v>11838.6758241758</v>
      </c>
      <c r="DQX26" s="7">
        <v>2035</v>
      </c>
      <c r="DQY26" s="7">
        <v>2016.2747252747299</v>
      </c>
      <c r="DQZ26" s="7">
        <v>2035</v>
      </c>
      <c r="DRA26" s="7">
        <v>231.148351648351</v>
      </c>
      <c r="DRB26" s="7">
        <v>2035</v>
      </c>
      <c r="DRC26" s="7">
        <v>9044.8186813186803</v>
      </c>
      <c r="DRD26" s="7">
        <v>2035</v>
      </c>
      <c r="DRE26" s="7">
        <v>64701.005494505502</v>
      </c>
      <c r="DRF26" s="7">
        <v>2035</v>
      </c>
      <c r="DRG26" s="7">
        <v>-12368.7582417582</v>
      </c>
      <c r="DRH26" s="7">
        <v>2035</v>
      </c>
      <c r="DRI26" s="7">
        <v>774.60989010988999</v>
      </c>
      <c r="DRJ26" s="7">
        <v>2035</v>
      </c>
      <c r="DRK26" s="7">
        <v>62.170329670329799</v>
      </c>
      <c r="DRL26" s="7">
        <v>2035</v>
      </c>
      <c r="DRM26" s="7">
        <v>14713.5879120879</v>
      </c>
      <c r="DRN26" s="7">
        <v>2035</v>
      </c>
      <c r="DRO26" s="7">
        <v>365.76363636363601</v>
      </c>
      <c r="DRP26" s="7">
        <v>2035</v>
      </c>
      <c r="DRQ26" s="7">
        <v>2423.8296703296701</v>
      </c>
      <c r="DRR26" s="7">
        <v>2035</v>
      </c>
      <c r="DRS26" s="7">
        <v>-5310.5</v>
      </c>
      <c r="DRT26" s="7">
        <v>2035</v>
      </c>
      <c r="DRU26" s="7">
        <v>2360.8846153846198</v>
      </c>
      <c r="DRV26" s="7">
        <v>2035</v>
      </c>
      <c r="DRW26" s="7">
        <v>13740.873626373599</v>
      </c>
      <c r="DRX26" s="7">
        <v>2035</v>
      </c>
      <c r="DRY26" s="7">
        <v>109894.714285714</v>
      </c>
      <c r="DRZ26" s="7">
        <v>2035</v>
      </c>
      <c r="DSA26" s="7">
        <v>759.65934065934096</v>
      </c>
      <c r="DSB26" s="7">
        <v>2035</v>
      </c>
      <c r="DSC26" s="7">
        <v>14817.802197802201</v>
      </c>
      <c r="DSD26" s="7">
        <v>2035</v>
      </c>
      <c r="DSE26" s="7">
        <v>-4054.1771153846198</v>
      </c>
      <c r="DSF26" s="7">
        <v>2035</v>
      </c>
      <c r="DSG26" s="7">
        <v>0</v>
      </c>
      <c r="DSH26" s="7">
        <v>2035</v>
      </c>
      <c r="DSI26" s="7">
        <v>0</v>
      </c>
      <c r="DSJ26" s="7">
        <v>2035</v>
      </c>
      <c r="DSK26" s="7">
        <v>0</v>
      </c>
      <c r="DSL26" s="7">
        <v>2035</v>
      </c>
      <c r="DSM26" s="7">
        <v>4207.9559945054898</v>
      </c>
      <c r="DSN26" s="7">
        <v>2035</v>
      </c>
      <c r="DSO26" s="7">
        <v>0</v>
      </c>
      <c r="DSP26" s="7">
        <v>2035</v>
      </c>
      <c r="DSQ26" s="7">
        <v>-378.412087912088</v>
      </c>
      <c r="DSR26" s="7">
        <v>2035</v>
      </c>
      <c r="DSS26" s="7">
        <v>0</v>
      </c>
      <c r="DST26" s="7">
        <v>2035</v>
      </c>
      <c r="DSU26" s="7">
        <v>0</v>
      </c>
      <c r="DSV26" s="7">
        <v>2035</v>
      </c>
      <c r="DSW26" s="7">
        <v>0</v>
      </c>
      <c r="DSX26" s="7">
        <v>2035</v>
      </c>
      <c r="DSY26" s="7">
        <v>0</v>
      </c>
      <c r="DSZ26" s="7">
        <v>2035</v>
      </c>
      <c r="DTA26" s="7">
        <v>2228.0384615384601</v>
      </c>
      <c r="DTB26" s="7">
        <v>2035</v>
      </c>
      <c r="DTC26" s="7">
        <v>-4353.6428571428596</v>
      </c>
      <c r="DTD26" s="7">
        <v>2035</v>
      </c>
      <c r="DTE26" s="7">
        <v>0</v>
      </c>
      <c r="DTF26" s="7">
        <v>2035</v>
      </c>
      <c r="DTG26" s="7">
        <v>0</v>
      </c>
      <c r="DTH26" s="7">
        <v>2035</v>
      </c>
      <c r="DTI26" s="7">
        <v>95.087912087912102</v>
      </c>
      <c r="DTJ26" s="7">
        <v>2035</v>
      </c>
      <c r="DTK26" s="7">
        <v>39.219780219780198</v>
      </c>
      <c r="DTL26" s="7">
        <v>2035</v>
      </c>
      <c r="DTM26" s="7">
        <v>57856.302197802201</v>
      </c>
      <c r="DTN26" s="3"/>
      <c r="DTO26" s="3">
        <v>2035</v>
      </c>
      <c r="DTP26" s="7">
        <v>29818.498742033</v>
      </c>
      <c r="DTQ26" s="3">
        <v>2035</v>
      </c>
      <c r="DTR26" s="7">
        <v>36817.9650682418</v>
      </c>
      <c r="DTS26" s="3">
        <v>2035</v>
      </c>
      <c r="DTT26" s="7">
        <v>93199.7497056594</v>
      </c>
      <c r="DTU26" s="3">
        <v>2035</v>
      </c>
      <c r="DTV26" s="7">
        <v>11126.475267793299</v>
      </c>
      <c r="DTW26" s="3">
        <v>2035</v>
      </c>
      <c r="DTX26" s="7">
        <v>129910.89982868099</v>
      </c>
      <c r="DTY26" s="3"/>
      <c r="DTZ26" s="3"/>
      <c r="DUA26" s="3"/>
      <c r="DUB26" s="3"/>
      <c r="DUC26" s="3"/>
      <c r="DUD26" s="3"/>
      <c r="DUE26" s="3"/>
      <c r="DUF26" s="3"/>
      <c r="DUG26" s="3"/>
      <c r="DUH26" s="3">
        <v>2035</v>
      </c>
      <c r="DUI26" s="6">
        <v>180.30929008156903</v>
      </c>
      <c r="DUJ26" s="3">
        <v>2035</v>
      </c>
      <c r="DUK26" s="5">
        <v>64322290.882581189</v>
      </c>
      <c r="DUL26" s="3"/>
      <c r="DUM26" s="3">
        <v>2035</v>
      </c>
      <c r="DUN26" s="7">
        <v>3184707.05154926</v>
      </c>
      <c r="DUO26" s="3">
        <v>2035</v>
      </c>
      <c r="DUP26" s="3">
        <v>308321.94067456201</v>
      </c>
      <c r="DUQ26" s="3"/>
      <c r="DUR26" s="3"/>
      <c r="DUS26" s="3"/>
      <c r="DUT26" s="3"/>
      <c r="DUU26" s="3">
        <v>2035</v>
      </c>
      <c r="DUV26" s="6">
        <v>2963.1479284953944</v>
      </c>
      <c r="DUW26" s="3"/>
      <c r="DUX26" s="3"/>
      <c r="DUY26" s="3"/>
      <c r="DUZ26" s="3"/>
      <c r="DVA26" s="3"/>
      <c r="DVB26" s="3"/>
      <c r="DVC26" s="3"/>
      <c r="DVD26" s="3"/>
      <c r="DVE26" s="3"/>
      <c r="DVF26" s="3"/>
      <c r="DVG26" s="3"/>
      <c r="DVH26" s="3"/>
      <c r="DVI26" s="3"/>
      <c r="DVJ26" s="3">
        <v>2035</v>
      </c>
      <c r="DVK26" s="3">
        <v>50888.084799251381</v>
      </c>
      <c r="DVL26" s="3"/>
      <c r="DVM26" s="3"/>
      <c r="DVN26" s="3"/>
      <c r="DVO26" s="3"/>
      <c r="DVP26" s="3"/>
      <c r="DVQ26" s="3"/>
      <c r="DVR26" s="7">
        <v>2035</v>
      </c>
      <c r="DVS26" s="7">
        <v>69.010989010988993</v>
      </c>
      <c r="DVT26" s="7">
        <v>2035</v>
      </c>
      <c r="DVU26" s="7">
        <v>-5708.08241758242</v>
      </c>
      <c r="DVV26" s="7">
        <v>2035</v>
      </c>
      <c r="DVW26" s="7">
        <v>-3.5384615384615401</v>
      </c>
      <c r="DVX26" s="7">
        <v>2035</v>
      </c>
      <c r="DVY26" s="7">
        <v>-36.9242424242425</v>
      </c>
      <c r="DVZ26" s="3"/>
      <c r="DWA26" s="3">
        <v>2035</v>
      </c>
      <c r="DWB26" s="3">
        <v>47488293.432011873</v>
      </c>
      <c r="DWC26" s="3"/>
      <c r="DWD26" s="3">
        <v>2035</v>
      </c>
      <c r="DWE26" s="7">
        <v>402060.81318681297</v>
      </c>
      <c r="DWF26" s="3">
        <v>2035</v>
      </c>
      <c r="DWG26" s="3">
        <v>1.53316413309E-6</v>
      </c>
      <c r="DWH26" s="3">
        <v>2035</v>
      </c>
      <c r="DWI26" s="3">
        <v>9.9500000000000006E-5</v>
      </c>
      <c r="DWJ26" s="3">
        <v>2035</v>
      </c>
      <c r="DWK26" s="3">
        <v>2.2879623376299998E-6</v>
      </c>
      <c r="DWL26" s="3">
        <v>2035</v>
      </c>
      <c r="DWM26" s="3">
        <v>3.2360576740599998E-6</v>
      </c>
      <c r="DWN26" s="3">
        <v>2035</v>
      </c>
      <c r="DWO26" s="3">
        <v>4.1354024556600003E-5</v>
      </c>
      <c r="DWP26" s="3">
        <v>2035</v>
      </c>
      <c r="DWQ26" s="3">
        <v>4.7962141882699999E-5</v>
      </c>
      <c r="DWR26" s="3">
        <v>2035</v>
      </c>
      <c r="DWS26" s="3">
        <v>3.3040586630300003E-5</v>
      </c>
      <c r="DWT26" s="3">
        <v>2035</v>
      </c>
      <c r="DWU26" s="3">
        <v>1.3475000000000001E-5</v>
      </c>
      <c r="DWV26" s="3">
        <v>2035</v>
      </c>
      <c r="DWW26" s="3">
        <v>2.4825E-5</v>
      </c>
      <c r="DWX26" s="3">
        <v>2035</v>
      </c>
      <c r="DWY26" s="3">
        <v>2.5941992820600001E-5</v>
      </c>
      <c r="DWZ26" s="3">
        <v>2035</v>
      </c>
      <c r="DXA26" s="10">
        <v>2.8591744446100001E-7</v>
      </c>
      <c r="DXB26" s="3">
        <v>2035</v>
      </c>
      <c r="DXC26" s="3">
        <v>4.3724999999999999E-5</v>
      </c>
      <c r="DXD26" s="3">
        <v>2035</v>
      </c>
      <c r="DXE26" s="3">
        <v>609810387</v>
      </c>
      <c r="DXF26" s="3">
        <v>2035</v>
      </c>
      <c r="DXG26" s="3">
        <v>7.9500429007664103E-3</v>
      </c>
      <c r="DXH26" s="3">
        <v>2035</v>
      </c>
      <c r="DXI26" s="3">
        <v>3.1813155459598898E-3</v>
      </c>
      <c r="DXJ26" s="3">
        <v>2035</v>
      </c>
      <c r="DXK26" s="3">
        <v>5.1051848221740402E-3</v>
      </c>
      <c r="DXL26" s="3">
        <v>2035</v>
      </c>
      <c r="DXM26" s="7">
        <v>1.9868952473324846E-3</v>
      </c>
      <c r="DXN26" s="3">
        <v>2035</v>
      </c>
      <c r="DXO26" s="3">
        <v>8.3186450436960699E-2</v>
      </c>
      <c r="DXP26" s="3">
        <v>2035</v>
      </c>
      <c r="DXQ26" s="3">
        <v>2.07210777E-2</v>
      </c>
      <c r="DXR26" s="3">
        <v>2035</v>
      </c>
      <c r="DXS26" s="3">
        <v>1.25515965519521E-3</v>
      </c>
      <c r="DXT26" s="3">
        <v>2035</v>
      </c>
      <c r="DXU26" s="3">
        <v>7.0017561695408801E-3</v>
      </c>
      <c r="DXV26" s="3">
        <v>2035</v>
      </c>
      <c r="DXW26" s="3">
        <v>1.38809224590675E-2</v>
      </c>
      <c r="DXX26" s="3"/>
      <c r="DXY26" s="3"/>
      <c r="DXZ26" s="3"/>
      <c r="DYA26" s="3"/>
      <c r="DYB26" s="3">
        <v>2035</v>
      </c>
      <c r="DYC26" s="3">
        <v>8359619.3846428134</v>
      </c>
      <c r="DYD26" s="3"/>
      <c r="DYE26" s="3">
        <v>2035</v>
      </c>
      <c r="DYF26" s="7">
        <v>4931021.0782624604</v>
      </c>
      <c r="DYG26" s="3"/>
      <c r="DYH26" s="3">
        <v>2035</v>
      </c>
      <c r="DYI26" s="3">
        <v>1545848.5222911537</v>
      </c>
      <c r="DYJ26" s="3"/>
      <c r="DYK26" s="3"/>
      <c r="DYL26" s="3"/>
      <c r="DYM26" s="3"/>
      <c r="DYN26" s="3"/>
      <c r="DYO26" s="3">
        <v>2035</v>
      </c>
      <c r="DYP26" s="3">
        <v>53225230.594261318</v>
      </c>
      <c r="DYQ26" s="3">
        <v>2035</v>
      </c>
      <c r="DYR26" s="3">
        <v>5992162.4109237501</v>
      </c>
      <c r="DYS26" s="3">
        <v>2035</v>
      </c>
      <c r="DYT26" s="3">
        <v>50040.942815249196</v>
      </c>
      <c r="DYU26" s="3">
        <v>2035</v>
      </c>
      <c r="DYV26" s="3">
        <v>39970347.863269798</v>
      </c>
      <c r="DYW26" s="3">
        <v>2035</v>
      </c>
      <c r="DYX26" s="3">
        <v>10571020.629032301</v>
      </c>
      <c r="DYY26" s="3">
        <v>2035</v>
      </c>
      <c r="DYZ26" s="3">
        <v>3057488.97580645</v>
      </c>
      <c r="DZA26" s="7">
        <v>2035</v>
      </c>
      <c r="DZB26" s="7">
        <v>-30295.895604395599</v>
      </c>
      <c r="DZC26" s="7">
        <v>2035</v>
      </c>
      <c r="DZD26" s="7">
        <v>39359.478021978</v>
      </c>
      <c r="DZE26" s="7">
        <v>2035</v>
      </c>
      <c r="DZF26" s="7">
        <v>124.604395604396</v>
      </c>
      <c r="DZG26" s="7">
        <v>2035</v>
      </c>
      <c r="DZH26" s="7">
        <v>594.32967032967099</v>
      </c>
      <c r="DZI26" s="7">
        <v>2035</v>
      </c>
      <c r="DZJ26" s="7">
        <v>1791.7472527472501</v>
      </c>
      <c r="DZK26" s="7">
        <v>2035</v>
      </c>
      <c r="DZL26" s="7">
        <v>9254.6208791208792</v>
      </c>
      <c r="DZM26" s="7">
        <v>2035</v>
      </c>
      <c r="DZN26" s="7">
        <v>-28388.774725274699</v>
      </c>
      <c r="DZO26" s="7">
        <v>2035</v>
      </c>
      <c r="DZP26" s="7">
        <v>12881.6813186813</v>
      </c>
      <c r="DZQ26" s="7">
        <v>2035</v>
      </c>
      <c r="DZR26" s="7">
        <v>5</v>
      </c>
      <c r="DZS26" s="7">
        <v>2035</v>
      </c>
      <c r="DZT26" s="7">
        <v>649.91208791208805</v>
      </c>
      <c r="DZU26" s="7">
        <v>2035</v>
      </c>
      <c r="DZV26" s="7">
        <v>114.23626373626399</v>
      </c>
      <c r="DZW26" s="7">
        <v>2035</v>
      </c>
      <c r="DZX26" s="7">
        <v>14297.6868131869</v>
      </c>
      <c r="DZY26" s="7">
        <v>2035</v>
      </c>
      <c r="DZZ26" s="7">
        <v>9946.4725274725406</v>
      </c>
      <c r="EAA26" s="7">
        <v>2035</v>
      </c>
      <c r="EAB26" s="7">
        <v>15419</v>
      </c>
      <c r="EAC26" s="7">
        <v>2035</v>
      </c>
      <c r="EAD26" s="7">
        <v>4781.7472527472501</v>
      </c>
      <c r="EAE26" s="7">
        <v>2035</v>
      </c>
      <c r="EAF26" s="7">
        <v>2003.7912087912</v>
      </c>
      <c r="EAG26" s="7">
        <v>2035</v>
      </c>
      <c r="EAH26" s="7">
        <v>9442.2472527472491</v>
      </c>
      <c r="EAI26" s="7">
        <v>2035</v>
      </c>
      <c r="EAJ26" s="7">
        <v>88500.417582417605</v>
      </c>
      <c r="EAK26" s="7">
        <v>2035</v>
      </c>
      <c r="EAL26" s="7">
        <v>-8423.7582417582507</v>
      </c>
      <c r="EAM26" s="7">
        <v>2035</v>
      </c>
      <c r="EAN26" s="7">
        <v>1201</v>
      </c>
      <c r="EAO26" s="7">
        <v>2035</v>
      </c>
      <c r="EAP26" s="7">
        <v>416.357142857143</v>
      </c>
      <c r="EAQ26" s="7">
        <v>2035</v>
      </c>
      <c r="EAR26" s="7">
        <v>39191.247252747198</v>
      </c>
      <c r="EAS26" s="7">
        <v>2035</v>
      </c>
      <c r="EAT26" s="7">
        <v>8849.5164835164796</v>
      </c>
      <c r="EAU26" s="7">
        <v>2035</v>
      </c>
      <c r="EAV26" s="7">
        <v>5553.2582417582398</v>
      </c>
      <c r="EAW26" s="7">
        <v>2035</v>
      </c>
      <c r="EAX26" s="7">
        <v>6442.4780219780196</v>
      </c>
      <c r="EAY26" s="7">
        <v>2035</v>
      </c>
      <c r="EAZ26" s="7">
        <v>2505.1999999999998</v>
      </c>
      <c r="EBA26" s="7">
        <v>2035</v>
      </c>
      <c r="EBB26" s="7">
        <v>3248.5879120879199</v>
      </c>
      <c r="EBC26" s="7">
        <v>2035</v>
      </c>
      <c r="EBD26" s="7">
        <v>137880.33516483501</v>
      </c>
      <c r="EBE26" s="7">
        <v>2035</v>
      </c>
      <c r="EBF26" s="7">
        <v>6262.6318681318699</v>
      </c>
      <c r="EBG26" s="7">
        <v>2035</v>
      </c>
      <c r="EBH26" s="7">
        <v>16589.6483516484</v>
      </c>
      <c r="EBI26" s="7">
        <v>2035</v>
      </c>
      <c r="EBJ26" s="7">
        <v>-2829.2912197802202</v>
      </c>
      <c r="EBK26" s="7">
        <v>2035</v>
      </c>
      <c r="EBL26" s="7">
        <v>0</v>
      </c>
      <c r="EBM26" s="7">
        <v>2035</v>
      </c>
      <c r="EBN26" s="7">
        <v>0</v>
      </c>
      <c r="EBO26" s="7">
        <v>2035</v>
      </c>
      <c r="EBP26" s="7">
        <v>0</v>
      </c>
      <c r="EBQ26" s="7">
        <v>2035</v>
      </c>
      <c r="EBR26" s="7">
        <v>2799.47321978022</v>
      </c>
      <c r="EBS26" s="7">
        <v>2035</v>
      </c>
      <c r="EBT26" s="7">
        <v>0</v>
      </c>
      <c r="EBU26" s="7">
        <v>2035</v>
      </c>
      <c r="EBV26" s="7">
        <v>-14.4340659340646</v>
      </c>
      <c r="EBW26" s="7">
        <v>2035</v>
      </c>
      <c r="EBX26" s="7">
        <v>3.0054945054945099</v>
      </c>
      <c r="EBY26" s="7">
        <v>2035</v>
      </c>
      <c r="EBZ26" s="7">
        <v>0</v>
      </c>
      <c r="ECA26" s="7">
        <v>2035</v>
      </c>
      <c r="ECB26" s="7">
        <v>12.785714285714301</v>
      </c>
      <c r="ECC26" s="7">
        <v>2035</v>
      </c>
      <c r="ECD26" s="7">
        <v>0</v>
      </c>
      <c r="ECE26" s="7">
        <v>2035</v>
      </c>
      <c r="ECF26" s="7">
        <v>4375.5384615384601</v>
      </c>
      <c r="ECG26" s="7">
        <v>2035</v>
      </c>
      <c r="ECH26" s="7">
        <v>18466.280219780201</v>
      </c>
      <c r="ECI26" s="7">
        <v>2035</v>
      </c>
      <c r="ECJ26" s="7">
        <v>332.62222222222198</v>
      </c>
      <c r="ECK26" s="7">
        <v>2035</v>
      </c>
      <c r="ECL26" s="7">
        <v>0</v>
      </c>
      <c r="ECM26" s="7">
        <v>2035</v>
      </c>
      <c r="ECN26" s="7">
        <v>1676.9450549450601</v>
      </c>
      <c r="ECO26" s="7">
        <v>2035</v>
      </c>
      <c r="ECP26" s="7">
        <v>0</v>
      </c>
      <c r="ECQ26" s="7">
        <v>2035</v>
      </c>
      <c r="ECR26" s="7">
        <v>76392.659340659404</v>
      </c>
      <c r="ECS26" s="3"/>
      <c r="ECT26" s="3">
        <v>2035</v>
      </c>
      <c r="ECU26" s="3">
        <v>23380.1838893407</v>
      </c>
      <c r="ECV26" s="3">
        <v>2035</v>
      </c>
      <c r="ECW26" s="3">
        <v>161.61011607954501</v>
      </c>
      <c r="ECX26" s="3">
        <v>2035</v>
      </c>
      <c r="ECY26" s="3">
        <v>184999.76182229101</v>
      </c>
      <c r="ECZ26" s="3">
        <v>2035</v>
      </c>
      <c r="EDA26" s="3">
        <v>49616.982513351599</v>
      </c>
      <c r="EDB26" s="3">
        <v>2035</v>
      </c>
      <c r="EDC26" s="3">
        <v>202697.32381684601</v>
      </c>
      <c r="EDD26" s="3"/>
      <c r="EDE26" s="3"/>
      <c r="EDF26" s="3"/>
      <c r="EDG26" s="3"/>
      <c r="EDH26" s="3"/>
      <c r="EDI26" s="3"/>
      <c r="EDJ26" s="3"/>
      <c r="EDK26" s="3"/>
      <c r="EDL26" s="3"/>
      <c r="EDM26" s="3">
        <v>2035</v>
      </c>
      <c r="EDN26" s="6">
        <v>2246606.2076529427</v>
      </c>
      <c r="EDO26" s="3">
        <v>2035</v>
      </c>
      <c r="EDP26" s="5">
        <v>97791047.375153914</v>
      </c>
      <c r="EDQ26" s="3"/>
      <c r="EDR26" s="3">
        <v>2035</v>
      </c>
      <c r="EDS26" s="7">
        <v>664643.302197802</v>
      </c>
      <c r="EDT26" s="3">
        <v>2035</v>
      </c>
      <c r="EDU26" s="3">
        <v>1056629.1087008789</v>
      </c>
      <c r="EDV26" s="3"/>
      <c r="EDW26" s="3"/>
      <c r="EDX26" s="3"/>
      <c r="EDY26" s="3"/>
      <c r="EDZ26" s="3">
        <v>2035</v>
      </c>
      <c r="EEA26" s="6">
        <v>9511.2401203477075</v>
      </c>
      <c r="EEB26" s="3"/>
      <c r="EEC26" s="3"/>
      <c r="EED26" s="3"/>
      <c r="EEE26" s="3"/>
      <c r="EEF26" s="3"/>
      <c r="EEG26" s="3"/>
      <c r="EEH26" s="3"/>
      <c r="EEI26" s="3"/>
      <c r="EEJ26" s="3"/>
      <c r="EEK26" s="3"/>
      <c r="EEL26" s="3"/>
      <c r="EEM26" s="3"/>
      <c r="EEN26" s="3"/>
      <c r="EEO26" s="3">
        <v>2035</v>
      </c>
      <c r="EEP26" s="3">
        <v>1412852.628689613</v>
      </c>
      <c r="EEQ26" s="3"/>
      <c r="EER26" s="3"/>
      <c r="EES26" s="3"/>
      <c r="EET26" s="3"/>
      <c r="EEU26" s="3"/>
      <c r="EEV26" s="3"/>
      <c r="EEW26" s="7">
        <v>2035</v>
      </c>
      <c r="EEX26" s="7">
        <v>-391</v>
      </c>
      <c r="EEY26" s="7">
        <v>2035</v>
      </c>
      <c r="EEZ26" s="7">
        <v>-14378.307692307701</v>
      </c>
      <c r="EFA26" s="7">
        <v>2035</v>
      </c>
      <c r="EFB26" s="7">
        <v>-905.68131868131798</v>
      </c>
      <c r="EFC26" s="7">
        <v>2035</v>
      </c>
      <c r="EFD26" s="7">
        <v>371.62222222222198</v>
      </c>
      <c r="EFE26" s="3"/>
      <c r="EFF26" s="3">
        <v>2035</v>
      </c>
      <c r="EFG26" s="3">
        <v>66362850.672653563</v>
      </c>
      <c r="EFH26" s="3"/>
      <c r="EFI26" s="3">
        <v>2035</v>
      </c>
      <c r="EFJ26" s="7">
        <v>1579952.65982404</v>
      </c>
      <c r="EFK26" s="3">
        <v>2035</v>
      </c>
      <c r="EFL26" s="3">
        <v>1.7724565493200001E-5</v>
      </c>
      <c r="EFM26" s="3">
        <v>2035</v>
      </c>
      <c r="EFN26" s="3">
        <v>3.5750000000000002E-5</v>
      </c>
      <c r="EFO26" s="3">
        <v>2035</v>
      </c>
      <c r="EFP26" s="3">
        <v>2.1128092069300001E-5</v>
      </c>
      <c r="EFQ26" s="3">
        <v>2035</v>
      </c>
      <c r="EFR26" s="3">
        <v>2.0700519034999999E-5</v>
      </c>
      <c r="EFS26" s="3">
        <v>2035</v>
      </c>
      <c r="EFT26" s="3">
        <v>4.25450204638E-5</v>
      </c>
      <c r="EFU26" s="3">
        <v>2035</v>
      </c>
      <c r="EFV26" s="3">
        <v>4.9343451568900001E-5</v>
      </c>
      <c r="EFW26" s="3">
        <v>2035</v>
      </c>
      <c r="EFX26" s="3">
        <v>3.39921555252E-5</v>
      </c>
      <c r="EFY26" s="3">
        <v>2035</v>
      </c>
      <c r="EFZ26" s="3">
        <v>1.4175000000000001E-5</v>
      </c>
      <c r="EGA26" s="3">
        <v>2035</v>
      </c>
      <c r="EGB26" s="3">
        <v>1.715E-5</v>
      </c>
      <c r="EGC26" s="3">
        <v>2035</v>
      </c>
      <c r="EGD26" s="3">
        <f t="shared" si="1"/>
        <v>7.0509799207383696E-6</v>
      </c>
      <c r="EGE26" s="3">
        <v>2035</v>
      </c>
      <c r="EGF26" s="3">
        <v>5.6855805570500003E-6</v>
      </c>
      <c r="EGG26" s="3">
        <v>2035</v>
      </c>
      <c r="EGH26" s="3">
        <v>5.7775000000000002E-5</v>
      </c>
      <c r="EGI26" s="3">
        <v>2035</v>
      </c>
      <c r="EGJ26" s="3">
        <v>397033214</v>
      </c>
      <c r="EGK26" s="3">
        <v>2035</v>
      </c>
      <c r="EGL26" s="3">
        <v>4.5592548183465299E-3</v>
      </c>
      <c r="EGM26" s="3">
        <v>2035</v>
      </c>
      <c r="EGN26" s="3">
        <v>1.89605917913847E-3</v>
      </c>
      <c r="EGO26" s="3">
        <v>2035</v>
      </c>
      <c r="EGP26" s="3">
        <v>4.1697193122690003E-3</v>
      </c>
      <c r="EGQ26" s="3">
        <v>2035</v>
      </c>
      <c r="EGR26" s="3">
        <v>5.7942728556280099E-3</v>
      </c>
      <c r="EGS26" s="3">
        <v>2035</v>
      </c>
      <c r="EGT26" s="3">
        <v>6.7311638095722201E-2</v>
      </c>
      <c r="EGU26" s="3">
        <v>2035</v>
      </c>
      <c r="EGV26" s="3">
        <v>1.2435603999999999E-2</v>
      </c>
      <c r="EGW26" s="3">
        <v>2035</v>
      </c>
      <c r="EGX26" s="3">
        <v>8.7980621420762301E-4</v>
      </c>
      <c r="EGY26" s="3">
        <v>2035</v>
      </c>
      <c r="EGZ26" s="3">
        <v>3.70086652514537E-3</v>
      </c>
      <c r="EHA26" s="3">
        <v>2035</v>
      </c>
      <c r="EHB26" s="3">
        <v>1.30100773261628E-2</v>
      </c>
      <c r="EHC26" s="3"/>
      <c r="EHD26" s="3"/>
      <c r="EHE26" s="3"/>
      <c r="EHF26" s="3"/>
      <c r="EHG26" s="3">
        <v>2035</v>
      </c>
      <c r="EHH26" s="3">
        <v>27876075.634013228</v>
      </c>
      <c r="EHI26" s="3"/>
      <c r="EHJ26" s="3">
        <v>2035</v>
      </c>
      <c r="EHK26" s="7">
        <v>8792161.1314149499</v>
      </c>
      <c r="EHL26" s="3"/>
      <c r="EHM26" s="3">
        <v>2035</v>
      </c>
      <c r="EHN26" s="3">
        <v>31722544.439046804</v>
      </c>
      <c r="EHO26" s="3"/>
      <c r="EHP26" s="3"/>
      <c r="EHQ26" s="3"/>
      <c r="EHR26" s="3"/>
      <c r="EHS26" s="3"/>
      <c r="EHT26" s="3">
        <v>2035</v>
      </c>
      <c r="EHU26" s="7">
        <v>574766329.407107</v>
      </c>
      <c r="EHV26" s="3">
        <v>2035</v>
      </c>
      <c r="EHW26" s="7">
        <v>3966301.2048387099</v>
      </c>
      <c r="EHX26" s="3">
        <v>2035</v>
      </c>
      <c r="EHY26" s="7">
        <v>29874937.793548401</v>
      </c>
      <c r="EHZ26" s="3">
        <v>2035</v>
      </c>
      <c r="EIA26" s="7">
        <v>188107.880645161</v>
      </c>
      <c r="EIB26" s="3">
        <v>2035</v>
      </c>
      <c r="EIC26" s="7">
        <v>19406334.333871</v>
      </c>
      <c r="EID26" s="3">
        <v>2035</v>
      </c>
      <c r="EIE26" s="7">
        <v>1038695.71129032</v>
      </c>
      <c r="EIF26" s="7">
        <v>2035</v>
      </c>
      <c r="EIG26" s="7">
        <v>6121.4670329670298</v>
      </c>
      <c r="EIH26" s="7">
        <v>2035</v>
      </c>
      <c r="EII26" s="7">
        <v>15872.8956043956</v>
      </c>
      <c r="EIJ26" s="7">
        <v>2035</v>
      </c>
      <c r="EIK26" s="7">
        <v>124.340659340659</v>
      </c>
      <c r="EIL26" s="7">
        <v>2035</v>
      </c>
      <c r="EIM26" s="7">
        <v>1292.1538461538501</v>
      </c>
      <c r="EIN26" s="7">
        <v>2035</v>
      </c>
      <c r="EIO26" s="7">
        <v>1910.8296703296701</v>
      </c>
      <c r="EIP26" s="7">
        <v>2035</v>
      </c>
      <c r="EIQ26" s="7">
        <v>172.373626373626</v>
      </c>
      <c r="EIR26" s="7">
        <v>2035</v>
      </c>
      <c r="EIS26" s="7">
        <v>55540.417582417504</v>
      </c>
      <c r="EIT26" s="7">
        <v>2035</v>
      </c>
      <c r="EIU26" s="7">
        <v>35762.043956043897</v>
      </c>
      <c r="EIV26" s="7">
        <v>2035</v>
      </c>
      <c r="EIW26" s="7">
        <v>10348.4230769231</v>
      </c>
      <c r="EIX26" s="7">
        <v>2035</v>
      </c>
      <c r="EIY26" s="7">
        <v>1671.61538461538</v>
      </c>
      <c r="EIZ26" s="7">
        <v>2035</v>
      </c>
      <c r="EJA26" s="7">
        <v>590.74175824175904</v>
      </c>
      <c r="EJB26" s="7">
        <v>2035</v>
      </c>
      <c r="EJC26" s="7">
        <v>21733.758241758202</v>
      </c>
      <c r="EJD26" s="7">
        <v>2035</v>
      </c>
      <c r="EJE26" s="7">
        <v>-392.75824175824101</v>
      </c>
      <c r="EJF26" s="7">
        <v>2035</v>
      </c>
      <c r="EJG26" s="7">
        <v>42.065934065934002</v>
      </c>
      <c r="EJH26" s="7">
        <v>2035</v>
      </c>
      <c r="EJI26" s="7">
        <v>35.1</v>
      </c>
      <c r="EJJ26" s="7">
        <v>2035</v>
      </c>
      <c r="EJK26" s="7">
        <v>0</v>
      </c>
      <c r="EJL26" s="7">
        <v>2035</v>
      </c>
      <c r="EJM26" s="7">
        <v>3.8901098901098901</v>
      </c>
      <c r="EJN26" s="7">
        <v>2035</v>
      </c>
      <c r="EJO26" s="7">
        <v>1387.0659340659299</v>
      </c>
      <c r="EJP26" s="7">
        <v>2035</v>
      </c>
      <c r="EJQ26" s="7">
        <v>1349.09340659341</v>
      </c>
      <c r="EJR26" s="7">
        <v>2035</v>
      </c>
      <c r="EJS26" s="7">
        <v>2154.4835164835199</v>
      </c>
      <c r="EJT26" s="7">
        <v>2035</v>
      </c>
      <c r="EJU26" s="7">
        <v>1460.51098901099</v>
      </c>
      <c r="EJV26" s="7">
        <v>2035</v>
      </c>
      <c r="EJW26" s="7">
        <v>34267.2527472527</v>
      </c>
      <c r="EJX26" s="7">
        <v>2035</v>
      </c>
      <c r="EJY26" s="7">
        <v>11.439560439560401</v>
      </c>
      <c r="EJZ26" s="7">
        <v>2035</v>
      </c>
      <c r="EKA26" s="7">
        <v>416.56043956043999</v>
      </c>
      <c r="EKB26" s="7">
        <v>2035</v>
      </c>
      <c r="EKC26" s="7">
        <v>5235.9230769230799</v>
      </c>
      <c r="EKD26" s="7">
        <v>2035</v>
      </c>
      <c r="EKE26" s="7">
        <v>1410.31318681319</v>
      </c>
      <c r="EKF26" s="7">
        <v>2035</v>
      </c>
      <c r="EKG26" s="7">
        <v>0</v>
      </c>
      <c r="EKH26" s="7">
        <v>2035</v>
      </c>
      <c r="EKI26" s="7">
        <v>54482.796703296699</v>
      </c>
      <c r="EKJ26" s="7">
        <v>2035</v>
      </c>
      <c r="EKK26" s="7">
        <v>9.1923076923076898</v>
      </c>
      <c r="EKL26" s="7">
        <v>2035</v>
      </c>
      <c r="EKM26" s="7">
        <v>5792.4450549450503</v>
      </c>
      <c r="EKN26" s="7">
        <v>2035</v>
      </c>
      <c r="EKO26" s="7">
        <v>4.3717428571428698</v>
      </c>
      <c r="EKP26" s="7">
        <v>2035</v>
      </c>
      <c r="EKQ26" s="7">
        <v>0</v>
      </c>
      <c r="EKR26" s="7">
        <v>2035</v>
      </c>
      <c r="EKS26" s="7">
        <v>0</v>
      </c>
      <c r="EKT26" s="7">
        <v>2035</v>
      </c>
      <c r="EKU26" s="7">
        <v>0</v>
      </c>
      <c r="EKV26" s="7">
        <v>2035</v>
      </c>
      <c r="EKW26" s="7">
        <v>1.86861904761908</v>
      </c>
      <c r="EKX26" s="7">
        <v>2035</v>
      </c>
      <c r="EKY26" s="7">
        <v>0</v>
      </c>
      <c r="EKZ26" s="7">
        <v>2035</v>
      </c>
      <c r="ELA26" s="7">
        <v>-239.64835164835199</v>
      </c>
      <c r="ELB26" s="7">
        <v>2035</v>
      </c>
      <c r="ELC26" s="7">
        <v>0</v>
      </c>
      <c r="ELD26" s="7">
        <v>2035</v>
      </c>
      <c r="ELE26" s="7">
        <v>0</v>
      </c>
      <c r="ELF26" s="7">
        <v>2035</v>
      </c>
      <c r="ELG26" s="7">
        <v>0</v>
      </c>
      <c r="ELH26" s="7">
        <v>2035</v>
      </c>
      <c r="ELI26" s="7">
        <v>0</v>
      </c>
      <c r="ELJ26" s="7">
        <v>2035</v>
      </c>
      <c r="ELK26" s="7">
        <v>194.730769230769</v>
      </c>
      <c r="ELL26" s="7">
        <v>2035</v>
      </c>
      <c r="ELM26" s="7">
        <v>-5406.1098901098903</v>
      </c>
      <c r="ELN26" s="7">
        <v>2035</v>
      </c>
      <c r="ELO26" s="7">
        <v>1851.59340659341</v>
      </c>
      <c r="ELP26" s="7">
        <v>2035</v>
      </c>
      <c r="ELQ26" s="7">
        <v>0</v>
      </c>
      <c r="ELR26" s="7">
        <v>2035</v>
      </c>
      <c r="ELS26" s="7">
        <v>1034.9000000000001</v>
      </c>
      <c r="ELT26" s="7">
        <v>2035</v>
      </c>
      <c r="ELU26" s="7">
        <v>0</v>
      </c>
      <c r="ELV26" s="7">
        <v>2035</v>
      </c>
      <c r="ELW26" s="7">
        <v>25239.126373626401</v>
      </c>
      <c r="ELX26" s="3"/>
      <c r="ELY26" s="3">
        <v>2035</v>
      </c>
      <c r="ELZ26" s="7">
        <v>21496.932004999999</v>
      </c>
      <c r="EMA26" s="3">
        <v>2035</v>
      </c>
      <c r="EMB26" s="7">
        <v>101923.42186483899</v>
      </c>
      <c r="EMC26" s="3">
        <v>2035</v>
      </c>
      <c r="EMD26" s="7">
        <v>1468.3429826612901</v>
      </c>
      <c r="EME26" s="3">
        <v>2035</v>
      </c>
      <c r="EMF26" s="7">
        <v>30553.262590919399</v>
      </c>
      <c r="EMG26" s="3">
        <v>2035</v>
      </c>
      <c r="EMH26" s="7">
        <v>63541.352704999998</v>
      </c>
      <c r="EMI26" s="3"/>
      <c r="EMJ26" s="3"/>
      <c r="EMK26" s="3"/>
      <c r="EML26" s="3"/>
      <c r="EMM26" s="3"/>
      <c r="EMN26" s="3"/>
      <c r="EMO26" s="3"/>
      <c r="EMP26" s="3"/>
      <c r="EMQ26" s="3"/>
      <c r="EMR26" s="3">
        <v>2035</v>
      </c>
      <c r="EMS26" s="6">
        <v>285005.84780359123</v>
      </c>
      <c r="EMT26" s="3">
        <v>2035</v>
      </c>
      <c r="EMU26" s="8">
        <v>108227723.07730472</v>
      </c>
      <c r="EMV26" s="3"/>
      <c r="EMW26" s="3">
        <v>2035</v>
      </c>
      <c r="EMX26" s="7">
        <v>41717.763736263798</v>
      </c>
      <c r="EMY26" s="3">
        <v>2035</v>
      </c>
      <c r="EMZ26" s="3">
        <v>28416137.877631582</v>
      </c>
      <c r="ENA26" s="3"/>
      <c r="ENB26" s="3"/>
      <c r="ENC26" s="3"/>
      <c r="END26" s="3"/>
      <c r="ENE26" s="3">
        <v>2035</v>
      </c>
      <c r="ENF26" s="6">
        <v>19309.477512465848</v>
      </c>
      <c r="ENG26" s="3"/>
      <c r="ENH26" s="3"/>
      <c r="ENI26" s="3"/>
      <c r="ENJ26" s="3"/>
      <c r="ENK26" s="3"/>
      <c r="ENL26" s="3"/>
      <c r="ENM26" s="3"/>
      <c r="ENN26" s="3"/>
      <c r="ENO26" s="3"/>
      <c r="ENP26" s="3"/>
      <c r="ENQ26" s="3"/>
      <c r="ENR26" s="3"/>
      <c r="ENS26" s="3"/>
      <c r="ENT26" s="3">
        <v>2035</v>
      </c>
      <c r="ENU26" s="7">
        <v>59920770.018856458</v>
      </c>
      <c r="ENV26" s="3"/>
      <c r="ENW26" s="3"/>
      <c r="ENX26" s="3"/>
      <c r="ENY26" s="3"/>
      <c r="ENZ26" s="3"/>
      <c r="EOA26" s="3"/>
      <c r="EOB26" s="7">
        <v>2035</v>
      </c>
      <c r="EOC26" s="7">
        <v>619.85164835164596</v>
      </c>
      <c r="EOD26" s="7">
        <v>2035</v>
      </c>
      <c r="EOE26" s="7">
        <v>-5269.6868131868096</v>
      </c>
      <c r="EOF26" s="7">
        <v>2035</v>
      </c>
      <c r="EOG26" s="7">
        <v>1524.4505494505499</v>
      </c>
      <c r="EOH26" s="7">
        <v>2035</v>
      </c>
      <c r="EOI26" s="7">
        <v>979.65384615385096</v>
      </c>
      <c r="EOJ26" s="3"/>
      <c r="EOK26" s="3">
        <v>2035</v>
      </c>
      <c r="EOL26" s="7">
        <v>829244189.8531673</v>
      </c>
      <c r="EOM26" s="3"/>
      <c r="EON26" s="3">
        <v>2035</v>
      </c>
      <c r="EOO26" s="7">
        <v>379.72727272727298</v>
      </c>
      <c r="EOP26" s="3">
        <v>2035</v>
      </c>
      <c r="EOQ26" s="3">
        <v>2.4623812480599998E-5</v>
      </c>
      <c r="EOR26" s="3">
        <v>2035</v>
      </c>
      <c r="EOS26" s="3">
        <v>2.1675000000000001E-4</v>
      </c>
      <c r="EOT26" s="3">
        <v>2035</v>
      </c>
      <c r="EOU26" s="3">
        <v>3.3987482536599997E-5</v>
      </c>
      <c r="EOV26" s="3">
        <v>2035</v>
      </c>
      <c r="EOW26" s="3">
        <v>2.9717133582500002E-5</v>
      </c>
      <c r="EOX26" s="3">
        <v>2035</v>
      </c>
      <c r="EOY26" s="3">
        <v>4.3934515688899999E-5</v>
      </c>
      <c r="EOZ26" s="3">
        <v>2035</v>
      </c>
      <c r="EPA26" s="3">
        <v>5.0954979536200003E-5</v>
      </c>
      <c r="EPB26" s="3">
        <v>2035</v>
      </c>
      <c r="EPC26" s="3">
        <v>3.5102319235999998E-5</v>
      </c>
      <c r="EPD26" s="3">
        <v>2035</v>
      </c>
      <c r="EPE26" s="3">
        <v>2.0250000000000001E-5</v>
      </c>
      <c r="EPF26" s="3">
        <v>2035</v>
      </c>
      <c r="EPG26" s="3">
        <v>3.3000000000000003E-5</v>
      </c>
      <c r="EPH26" s="3">
        <v>2035</v>
      </c>
      <c r="EPI26" s="3">
        <v>1.1955862644099999E-6</v>
      </c>
      <c r="EPJ26" s="3">
        <v>2035</v>
      </c>
      <c r="EPK26" s="3">
        <v>2.87092404246E-5</v>
      </c>
      <c r="EPL26" s="3">
        <v>2035</v>
      </c>
      <c r="EPM26" s="3">
        <v>7.5774999999999999E-5</v>
      </c>
      <c r="EPN26" s="3">
        <v>2035</v>
      </c>
      <c r="EPO26" s="3">
        <v>139909641</v>
      </c>
      <c r="EPP26" s="3">
        <v>2035</v>
      </c>
      <c r="EPQ26" s="3">
        <v>7.8580046580888005E-3</v>
      </c>
      <c r="EPR26" s="3">
        <v>2035</v>
      </c>
      <c r="EPS26" s="3">
        <v>4.6191019352093601E-3</v>
      </c>
      <c r="EPT26" s="3">
        <v>2035</v>
      </c>
      <c r="EPU26" s="3">
        <v>6.3536125004557201E-3</v>
      </c>
      <c r="EPV26" s="3">
        <v>2035</v>
      </c>
      <c r="EPW26" s="3">
        <v>2.2666352039135899E-3</v>
      </c>
      <c r="EPX26" s="3">
        <v>2035</v>
      </c>
      <c r="EPY26" s="3">
        <v>5.7603898743387699E-2</v>
      </c>
      <c r="EPZ26" s="3">
        <v>2035</v>
      </c>
      <c r="EQA26" s="3">
        <v>7.6385617000000001E-3</v>
      </c>
      <c r="EQB26" s="3">
        <v>2035</v>
      </c>
      <c r="EQC26" s="3">
        <v>1.6995104478695301E-3</v>
      </c>
      <c r="EQD26" s="3">
        <v>2035</v>
      </c>
      <c r="EQE26" s="3">
        <v>1.13895659646767E-3</v>
      </c>
      <c r="EQF26" s="3">
        <v>2035</v>
      </c>
      <c r="EQG26" s="3">
        <v>2.1399055212457201E-2</v>
      </c>
      <c r="EQH26" s="3"/>
      <c r="EQI26" s="3"/>
      <c r="EQJ26" s="3"/>
      <c r="EQK26" s="3"/>
      <c r="EQL26" s="3">
        <v>2035</v>
      </c>
      <c r="EQM26" s="3">
        <v>18591166.281822216</v>
      </c>
      <c r="EQN26" s="3"/>
      <c r="EQO26" s="3">
        <v>2035</v>
      </c>
      <c r="EQP26" s="7">
        <v>995436.46153846197</v>
      </c>
      <c r="EQQ26" s="3"/>
      <c r="EQR26" s="3">
        <v>2035</v>
      </c>
      <c r="EQS26" s="3">
        <v>37605560.904814333</v>
      </c>
      <c r="EQT26" s="3"/>
      <c r="EQU26" s="3"/>
      <c r="EQV26" s="3"/>
      <c r="EQW26" s="3"/>
      <c r="EQX26" s="3"/>
      <c r="EQY26" s="3">
        <v>2035</v>
      </c>
      <c r="EQZ26" s="3">
        <v>264452106.88126245</v>
      </c>
      <c r="ERA26" s="3">
        <v>2035</v>
      </c>
      <c r="ERB26" s="3">
        <v>17554753.923076902</v>
      </c>
      <c r="ERC26" s="3">
        <v>2035</v>
      </c>
      <c r="ERD26" s="3">
        <v>10886524.9945055</v>
      </c>
      <c r="ERE26" s="3">
        <v>2035</v>
      </c>
      <c r="ERF26" s="3">
        <v>2689529.02747253</v>
      </c>
      <c r="ERG26" s="3">
        <v>2035</v>
      </c>
      <c r="ERH26" s="3">
        <v>32701501.164912298</v>
      </c>
      <c r="ERI26" s="3">
        <v>2035</v>
      </c>
      <c r="ERJ26" s="3">
        <v>1650714.9175824199</v>
      </c>
      <c r="ERK26" s="7">
        <v>2035</v>
      </c>
      <c r="ERL26" s="7">
        <v>43320.175824175902</v>
      </c>
      <c r="ERM26" s="7">
        <v>2035</v>
      </c>
      <c r="ERN26" s="7">
        <v>62697.593406593398</v>
      </c>
      <c r="ERO26" s="7">
        <v>2035</v>
      </c>
      <c r="ERP26" s="7">
        <v>658.08791208791195</v>
      </c>
      <c r="ERQ26" s="7">
        <v>2035</v>
      </c>
      <c r="ERR26" s="7">
        <v>1974.53296703297</v>
      </c>
      <c r="ERS26" s="7">
        <v>2035</v>
      </c>
      <c r="ERT26" s="7">
        <v>5420.0714285714303</v>
      </c>
      <c r="ERU26" s="7">
        <v>2035</v>
      </c>
      <c r="ERV26" s="7">
        <v>7901.3241758241702</v>
      </c>
      <c r="ERW26" s="7">
        <v>2035</v>
      </c>
      <c r="ERX26" s="7">
        <v>6246.4670329670298</v>
      </c>
      <c r="ERY26" s="7">
        <v>2035</v>
      </c>
      <c r="ERZ26" s="7">
        <v>3297.3626373626398</v>
      </c>
      <c r="ESA26" s="7">
        <v>2035</v>
      </c>
      <c r="ESB26" s="7">
        <v>816.15934065934096</v>
      </c>
      <c r="ESC26" s="7">
        <v>2035</v>
      </c>
      <c r="ESD26" s="7">
        <v>0</v>
      </c>
      <c r="ESE26" s="7">
        <v>2035</v>
      </c>
      <c r="ESF26" s="7">
        <v>334.36813186813202</v>
      </c>
      <c r="ESG26" s="7">
        <v>2035</v>
      </c>
      <c r="ESH26" s="7">
        <v>18208.516483516501</v>
      </c>
      <c r="ESI26" s="7">
        <v>2035</v>
      </c>
      <c r="ESJ26" s="7">
        <v>1943.5769230769199</v>
      </c>
      <c r="ESK26" s="7">
        <v>2035</v>
      </c>
      <c r="ESL26" s="7">
        <v>1993.9835164835199</v>
      </c>
      <c r="ESM26" s="7">
        <v>2035</v>
      </c>
      <c r="ESN26" s="7">
        <v>294.97252747252702</v>
      </c>
      <c r="ESO26" s="7">
        <v>2035</v>
      </c>
      <c r="ESP26" s="7">
        <v>1028.6318681318701</v>
      </c>
      <c r="ESQ26" s="7">
        <v>2035</v>
      </c>
      <c r="ESR26" s="7">
        <v>1756.2</v>
      </c>
      <c r="ESS26" s="7">
        <v>2035</v>
      </c>
      <c r="EST26" s="7">
        <v>11331.192307692299</v>
      </c>
      <c r="ESU26" s="7">
        <v>2035</v>
      </c>
      <c r="ESV26" s="7">
        <v>-4678.1428571428696</v>
      </c>
      <c r="ESW26" s="7">
        <v>2035</v>
      </c>
      <c r="ESX26" s="7">
        <v>9719.7564102564102</v>
      </c>
      <c r="ESY26" s="7">
        <v>2035</v>
      </c>
      <c r="ESZ26" s="7">
        <v>1769.86263736264</v>
      </c>
      <c r="ETA26" s="7">
        <v>2035</v>
      </c>
      <c r="ETB26" s="7">
        <v>77493.060439560402</v>
      </c>
      <c r="ETC26" s="7">
        <v>2035</v>
      </c>
      <c r="ETD26" s="7">
        <v>2188.1538461538398</v>
      </c>
      <c r="ETE26" s="7">
        <v>2035</v>
      </c>
      <c r="ETF26" s="7">
        <v>986.47802197802196</v>
      </c>
      <c r="ETG26" s="7">
        <v>2035</v>
      </c>
      <c r="ETH26" s="7">
        <v>-1326.26923076923</v>
      </c>
      <c r="ETI26" s="7">
        <v>2035</v>
      </c>
      <c r="ETJ26" s="7">
        <v>2749.3901098901101</v>
      </c>
      <c r="ETK26" s="7">
        <v>2035</v>
      </c>
      <c r="ETL26" s="7">
        <v>1813.5879120879099</v>
      </c>
      <c r="ETM26" s="7">
        <v>2035</v>
      </c>
      <c r="ETN26" s="7">
        <v>55232.192307692298</v>
      </c>
      <c r="ETO26" s="7">
        <v>2035</v>
      </c>
      <c r="ETP26" s="7">
        <v>27289.906593406598</v>
      </c>
      <c r="ETQ26" s="7">
        <v>2035</v>
      </c>
      <c r="ETR26" s="7">
        <v>10310.4945054945</v>
      </c>
      <c r="ETS26" s="7">
        <v>2035</v>
      </c>
      <c r="ETT26" s="7">
        <v>167.58668681318599</v>
      </c>
      <c r="ETU26" s="7">
        <v>2035</v>
      </c>
      <c r="ETV26" s="7">
        <v>0</v>
      </c>
      <c r="ETW26" s="7">
        <v>2035</v>
      </c>
      <c r="ETX26" s="7">
        <v>0</v>
      </c>
      <c r="ETY26" s="7">
        <v>2035</v>
      </c>
      <c r="ETZ26" s="7">
        <v>0</v>
      </c>
      <c r="EUA26" s="7">
        <v>2035</v>
      </c>
      <c r="EUB26" s="7">
        <v>221.467741758242</v>
      </c>
      <c r="EUC26" s="7">
        <v>2035</v>
      </c>
      <c r="EUD26" s="7">
        <v>0</v>
      </c>
      <c r="EUE26" s="7">
        <v>2035</v>
      </c>
      <c r="EUF26" s="7">
        <v>1678.3406593406601</v>
      </c>
      <c r="EUG26" s="7">
        <v>2035</v>
      </c>
      <c r="EUH26" s="7">
        <v>0</v>
      </c>
      <c r="EUI26" s="7">
        <v>2035</v>
      </c>
      <c r="EUJ26" s="7">
        <v>0</v>
      </c>
      <c r="EUK26" s="7">
        <v>2035</v>
      </c>
      <c r="EUL26" s="7">
        <v>0</v>
      </c>
      <c r="EUM26" s="7">
        <v>2035</v>
      </c>
      <c r="EUN26" s="7">
        <v>1</v>
      </c>
      <c r="EUO26" s="7">
        <v>2035</v>
      </c>
      <c r="EUP26" s="7">
        <v>3018</v>
      </c>
      <c r="EUQ26" s="7">
        <v>2035</v>
      </c>
      <c r="EUR26" s="7">
        <v>22791.6758241758</v>
      </c>
      <c r="EUS26" s="7">
        <v>2035</v>
      </c>
      <c r="EUT26" s="7">
        <v>768.824175824176</v>
      </c>
      <c r="EUU26" s="7">
        <v>2035</v>
      </c>
      <c r="EUV26" s="7">
        <v>0</v>
      </c>
      <c r="EUW26" s="7">
        <v>2035</v>
      </c>
      <c r="EUX26" s="7">
        <v>1726.7967032966999</v>
      </c>
      <c r="EUY26" s="7">
        <v>2035</v>
      </c>
      <c r="EUZ26" s="7">
        <v>0</v>
      </c>
      <c r="EVA26" s="7">
        <v>2035</v>
      </c>
      <c r="EVB26" s="7">
        <v>40357.120879120899</v>
      </c>
      <c r="EVC26" s="3"/>
      <c r="EVD26" s="3">
        <v>2035</v>
      </c>
      <c r="EVE26" s="3">
        <v>89573.252625632304</v>
      </c>
      <c r="EVF26" s="3">
        <v>2035</v>
      </c>
      <c r="EVG26" s="3">
        <v>34092.361657362599</v>
      </c>
      <c r="EVH26" s="3">
        <v>2035</v>
      </c>
      <c r="EVI26" s="3">
        <v>16152.375433351701</v>
      </c>
      <c r="EVJ26" s="3">
        <v>2035</v>
      </c>
      <c r="EVK26" s="3">
        <v>91012.053239120898</v>
      </c>
      <c r="EVL26" s="3">
        <v>2035</v>
      </c>
      <c r="EVM26" s="7">
        <v>109341.804600057</v>
      </c>
      <c r="EVN26" s="3"/>
      <c r="EVO26" s="3"/>
      <c r="EVP26" s="3"/>
      <c r="EVQ26" s="3"/>
      <c r="EVR26" s="3"/>
      <c r="EVS26" s="3"/>
      <c r="EVT26" s="3"/>
      <c r="EVU26" s="3"/>
      <c r="EVV26" s="3"/>
      <c r="EVW26" s="3">
        <v>2035</v>
      </c>
      <c r="EVX26" s="6">
        <v>1688429.8829551036</v>
      </c>
      <c r="EVY26" s="3">
        <v>2035</v>
      </c>
      <c r="EVZ26" s="5">
        <v>101616367.17007019</v>
      </c>
      <c r="EWA26" s="3"/>
      <c r="EWB26" s="3">
        <v>2035</v>
      </c>
      <c r="EWC26" s="7">
        <v>431660.40606060601</v>
      </c>
      <c r="EWD26" s="3">
        <v>2035</v>
      </c>
      <c r="EWE26" s="3">
        <v>9445293.1093421057</v>
      </c>
      <c r="EWF26" s="3"/>
      <c r="EWG26" s="3"/>
      <c r="EWH26" s="3"/>
      <c r="EWI26" s="3"/>
      <c r="EWJ26" s="3">
        <v>2035</v>
      </c>
      <c r="EWK26" s="6">
        <v>13571.611076694559</v>
      </c>
      <c r="EWL26" s="3"/>
      <c r="EWM26" s="3"/>
      <c r="EWN26" s="3"/>
      <c r="EWO26" s="3"/>
      <c r="EWP26" s="3"/>
      <c r="EWQ26" s="3"/>
      <c r="EWR26" s="3"/>
      <c r="EWS26" s="3"/>
      <c r="EWT26" s="3"/>
      <c r="EWU26" s="3"/>
      <c r="EWV26" s="3"/>
      <c r="EWW26" s="3"/>
      <c r="EWX26" s="3"/>
      <c r="EWY26" s="3">
        <v>2035</v>
      </c>
      <c r="EWZ26" s="3">
        <v>47126089.322059266</v>
      </c>
      <c r="EXA26" s="3"/>
      <c r="EXB26" s="3"/>
      <c r="EXC26" s="3"/>
      <c r="EXD26" s="3"/>
      <c r="EXE26" s="3"/>
      <c r="EXF26" s="3"/>
      <c r="EXG26" s="7">
        <v>2035</v>
      </c>
      <c r="EXH26" s="7">
        <v>2456.04395604396</v>
      </c>
      <c r="EXI26" s="7">
        <v>2035</v>
      </c>
      <c r="EXJ26" s="7">
        <v>66.247252747252503</v>
      </c>
      <c r="EXK26" s="7">
        <v>2035</v>
      </c>
      <c r="EXL26" s="7">
        <v>-532.12087912087895</v>
      </c>
      <c r="EXM26" s="7">
        <v>2035</v>
      </c>
      <c r="EXN26" s="7">
        <v>-111.98351648351699</v>
      </c>
      <c r="EXO26" s="3"/>
      <c r="EXP26" s="3">
        <v>2035</v>
      </c>
      <c r="EXQ26" s="3">
        <v>405521941.25875545</v>
      </c>
      <c r="EXR26" s="3"/>
      <c r="EXS26" s="3">
        <v>2035</v>
      </c>
      <c r="EXT26" s="7">
        <v>2339955.7785923802</v>
      </c>
      <c r="EXU26" s="3">
        <v>2035</v>
      </c>
      <c r="EXV26" s="3">
        <v>2.0458061168200001E-5</v>
      </c>
      <c r="EXW26" s="3">
        <v>2035</v>
      </c>
      <c r="EXX26" s="3">
        <v>1.3075000000000001E-4</v>
      </c>
      <c r="EXY26" s="3">
        <v>2035</v>
      </c>
      <c r="EXZ26" s="3">
        <v>3.1719477862600001E-5</v>
      </c>
      <c r="EYA26" s="3">
        <v>2035</v>
      </c>
      <c r="EYB26" s="3">
        <v>2.6919440793099999E-5</v>
      </c>
      <c r="EYC26" s="3">
        <v>2035</v>
      </c>
      <c r="EYD26" s="3">
        <v>3.7979536152800003E-5</v>
      </c>
      <c r="EYE26" s="3">
        <v>2035</v>
      </c>
      <c r="EYF26" s="3">
        <v>4.4048431105000001E-5</v>
      </c>
      <c r="EYG26" s="3">
        <v>2035</v>
      </c>
      <c r="EYH26" s="3">
        <v>3.0344474761299999E-5</v>
      </c>
      <c r="EYI26" s="3">
        <v>2035</v>
      </c>
      <c r="EYJ26" s="3">
        <v>1.5724999999999999E-5</v>
      </c>
      <c r="EYK26" s="3">
        <v>2035</v>
      </c>
      <c r="EYL26" s="3">
        <v>4.1749999999999998E-5</v>
      </c>
      <c r="EYM26" s="3">
        <v>2035</v>
      </c>
      <c r="EYN26" s="3">
        <v>7.4940492594118298E-6</v>
      </c>
      <c r="EYO26" s="3">
        <v>2035</v>
      </c>
      <c r="EYP26" s="3">
        <v>9.2785763086300007E-6</v>
      </c>
      <c r="EYQ26" s="3">
        <v>2035</v>
      </c>
      <c r="EYR26" s="3">
        <v>7.4124999999999999E-5</v>
      </c>
      <c r="EYS26" s="3">
        <v>2035</v>
      </c>
      <c r="EYT26" s="3">
        <v>239685304</v>
      </c>
      <c r="EYU26" s="3">
        <v>2035</v>
      </c>
      <c r="EYV26" s="3">
        <v>8.3471971218882206E-3</v>
      </c>
      <c r="EYW26" s="3">
        <v>2035</v>
      </c>
      <c r="EYX26" s="3">
        <v>3.23118935108733E-3</v>
      </c>
      <c r="EYY26" s="3">
        <v>2035</v>
      </c>
      <c r="EYZ26" s="3">
        <v>6.0889975714278396E-3</v>
      </c>
      <c r="EZA26" s="3">
        <v>2035</v>
      </c>
      <c r="EZB26" s="3">
        <v>3.5352796690460201E-3</v>
      </c>
      <c r="EZC26" s="3">
        <v>2035</v>
      </c>
      <c r="EZD26" s="3">
        <v>7.6225027826711006E-2</v>
      </c>
      <c r="EZE26" s="3">
        <v>2035</v>
      </c>
      <c r="EZF26" s="3">
        <v>2.0316139E-2</v>
      </c>
      <c r="EZG26" s="3">
        <v>2035</v>
      </c>
      <c r="EZH26" s="7">
        <v>1.3186008647258799E-3</v>
      </c>
      <c r="EZI26" s="3">
        <v>2035</v>
      </c>
      <c r="EZJ26" s="7">
        <v>9.9988684540427996E-4</v>
      </c>
      <c r="EZK26" s="3">
        <v>2035</v>
      </c>
      <c r="EZL26" s="7">
        <v>1.6398648996472701E-2</v>
      </c>
      <c r="EZM26" s="3"/>
      <c r="EZN26" s="3"/>
      <c r="EZO26" s="3"/>
      <c r="EZP26" s="3"/>
      <c r="EZQ26" s="3">
        <v>2035</v>
      </c>
      <c r="EZR26" s="3">
        <v>72776070.62211135</v>
      </c>
      <c r="EZS26" s="3"/>
      <c r="EZT26" s="3">
        <v>2035</v>
      </c>
      <c r="EZU26" s="7">
        <v>4543763.3603372499</v>
      </c>
      <c r="EZV26" s="3"/>
      <c r="EZW26" s="3">
        <v>2035</v>
      </c>
      <c r="EZX26" s="3">
        <v>51362092.362570599</v>
      </c>
      <c r="EZY26" s="3"/>
      <c r="EZZ26" s="3"/>
      <c r="FAA26" s="3"/>
      <c r="FAB26" s="3"/>
      <c r="FAC26" s="3"/>
      <c r="FAD26" s="3">
        <v>2035</v>
      </c>
      <c r="FAE26" s="3">
        <v>613969557.97153735</v>
      </c>
      <c r="FAF26" s="3">
        <v>2035</v>
      </c>
      <c r="FAG26" s="7">
        <v>49408502.726356298</v>
      </c>
      <c r="FAH26" s="3">
        <v>2035</v>
      </c>
      <c r="FAI26" s="7">
        <v>3190492.4096407602</v>
      </c>
      <c r="FAJ26" s="3">
        <v>2035</v>
      </c>
      <c r="FAK26" s="7">
        <v>19765178.366018999</v>
      </c>
      <c r="FAL26" s="3">
        <v>2035</v>
      </c>
      <c r="FAM26" s="7">
        <v>48421671.214442797</v>
      </c>
      <c r="FAN26" s="3">
        <v>2035</v>
      </c>
      <c r="FAO26" s="7">
        <v>1400919.0051319599</v>
      </c>
      <c r="FAP26" s="7">
        <v>2035</v>
      </c>
      <c r="FAQ26" s="7">
        <v>-1987.9340659340701</v>
      </c>
      <c r="FAR26" s="7">
        <v>2035</v>
      </c>
      <c r="FAS26" s="7">
        <v>35801.510989010902</v>
      </c>
      <c r="FAT26" s="7">
        <v>2035</v>
      </c>
      <c r="FAU26" s="7">
        <v>1479.8791208791199</v>
      </c>
      <c r="FAV26" s="7">
        <v>2035</v>
      </c>
      <c r="FAW26" s="7">
        <v>2641.7032967033001</v>
      </c>
      <c r="FAX26" s="7">
        <v>2035</v>
      </c>
      <c r="FAY26" s="7">
        <v>10260.3296703297</v>
      </c>
      <c r="FAZ26" s="7">
        <v>2035</v>
      </c>
      <c r="FBA26" s="7">
        <v>60918.906593406602</v>
      </c>
      <c r="FBB26" s="7">
        <v>2035</v>
      </c>
      <c r="FBC26" s="7">
        <v>-36149.4285714285</v>
      </c>
      <c r="FBD26" s="7">
        <v>2035</v>
      </c>
      <c r="FBE26" s="7">
        <v>2947.5549450549402</v>
      </c>
      <c r="FBF26" s="7">
        <v>2035</v>
      </c>
      <c r="FBG26" s="7">
        <v>387.25274725274699</v>
      </c>
      <c r="FBH26" s="7">
        <v>2035</v>
      </c>
      <c r="FBI26" s="7">
        <v>383.98351648351598</v>
      </c>
      <c r="FBJ26" s="7">
        <v>2035</v>
      </c>
      <c r="FBK26" s="7">
        <v>3218.6813186813201</v>
      </c>
      <c r="FBL26" s="7">
        <v>2035</v>
      </c>
      <c r="FBM26" s="7">
        <v>37522.164835164898</v>
      </c>
      <c r="FBN26" s="7">
        <v>2035</v>
      </c>
      <c r="FBO26" s="7">
        <v>-40080.813186813197</v>
      </c>
      <c r="FBP26" s="7">
        <v>2035</v>
      </c>
      <c r="FBQ26" s="7">
        <v>5693.6923076923104</v>
      </c>
      <c r="FBR26" s="7">
        <v>2035</v>
      </c>
      <c r="FBS26" s="7">
        <v>1774.4615384615299</v>
      </c>
      <c r="FBT26" s="7">
        <v>2035</v>
      </c>
      <c r="FBU26" s="7">
        <v>612.87912087912105</v>
      </c>
      <c r="FBV26" s="7">
        <v>2035</v>
      </c>
      <c r="FBW26" s="7">
        <v>1935.0384615384601</v>
      </c>
      <c r="FBX26" s="7">
        <v>2035</v>
      </c>
      <c r="FBY26" s="7">
        <v>62446.489010988997</v>
      </c>
      <c r="FBZ26" s="7">
        <v>2035</v>
      </c>
      <c r="FCA26" s="7">
        <v>2670.5934065934098</v>
      </c>
      <c r="FCB26" s="7">
        <v>2035</v>
      </c>
      <c r="FCC26" s="7">
        <v>3719.4615384615399</v>
      </c>
      <c r="FCD26" s="7">
        <v>2035</v>
      </c>
      <c r="FCE26" s="7">
        <v>1835.3791208791199</v>
      </c>
      <c r="FCF26" s="7">
        <v>2035</v>
      </c>
      <c r="FCG26" s="7">
        <v>49382.164835164796</v>
      </c>
      <c r="FCH26" s="7">
        <v>2035</v>
      </c>
      <c r="FCI26" s="7">
        <v>883.76923076923003</v>
      </c>
      <c r="FCJ26" s="7">
        <v>2035</v>
      </c>
      <c r="FCK26" s="7">
        <v>12047.0054945055</v>
      </c>
      <c r="FCL26" s="7">
        <v>2035</v>
      </c>
      <c r="FCM26" s="7">
        <v>-11340.280219780199</v>
      </c>
      <c r="FCN26" s="7">
        <v>2035</v>
      </c>
      <c r="FCO26" s="7">
        <v>4695.12637362637</v>
      </c>
      <c r="FCP26" s="7">
        <v>2035</v>
      </c>
      <c r="FCQ26" s="7">
        <v>601.71978021977998</v>
      </c>
      <c r="FCR26" s="7">
        <v>2035</v>
      </c>
      <c r="FCS26" s="7">
        <v>74200.659340659404</v>
      </c>
      <c r="FCT26" s="7">
        <v>2035</v>
      </c>
      <c r="FCU26" s="7">
        <v>1120.4010989011001</v>
      </c>
      <c r="FCV26" s="7">
        <v>2035</v>
      </c>
      <c r="FCW26" s="7">
        <v>28984.115384615401</v>
      </c>
      <c r="FCX26" s="7">
        <v>2035</v>
      </c>
      <c r="FCY26" s="7">
        <v>1246.80896703297</v>
      </c>
      <c r="FCZ26" s="7">
        <v>2035</v>
      </c>
      <c r="FDA26" s="7">
        <v>0</v>
      </c>
      <c r="FDB26" s="7">
        <v>2035</v>
      </c>
      <c r="FDC26" s="7">
        <v>0</v>
      </c>
      <c r="FDD26" s="7">
        <v>2035</v>
      </c>
      <c r="FDE26" s="7">
        <v>0</v>
      </c>
      <c r="FDF26" s="7">
        <v>2035</v>
      </c>
      <c r="FDG26" s="7">
        <v>1174.5933021978001</v>
      </c>
      <c r="FDH26" s="7">
        <v>2035</v>
      </c>
      <c r="FDI26" s="7">
        <v>0</v>
      </c>
      <c r="FDJ26" s="7">
        <v>2035</v>
      </c>
      <c r="FDK26" s="7">
        <v>7341.1428571428496</v>
      </c>
      <c r="FDL26" s="7">
        <v>2035</v>
      </c>
      <c r="FDM26" s="7">
        <v>0</v>
      </c>
      <c r="FDN26" s="7">
        <v>2035</v>
      </c>
      <c r="FDO26" s="7">
        <v>0</v>
      </c>
      <c r="FDP26" s="7">
        <v>2035</v>
      </c>
      <c r="FDQ26" s="7">
        <v>63.203296703296701</v>
      </c>
      <c r="FDR26" s="7">
        <v>2035</v>
      </c>
      <c r="FDS26" s="7">
        <v>0</v>
      </c>
      <c r="FDT26" s="7">
        <v>2035</v>
      </c>
      <c r="FDU26" s="7">
        <v>2810.9615384615399</v>
      </c>
      <c r="FDV26" s="7">
        <v>2035</v>
      </c>
      <c r="FDW26" s="7">
        <v>6170.6813186813197</v>
      </c>
      <c r="FDX26" s="7">
        <v>2035</v>
      </c>
      <c r="FDY26" s="7">
        <v>129.79670329670299</v>
      </c>
      <c r="FDZ26" s="7">
        <v>2035</v>
      </c>
      <c r="FEA26" s="7">
        <v>0</v>
      </c>
      <c r="FEB26" s="7">
        <v>2035</v>
      </c>
      <c r="FEC26" s="7">
        <v>12641.362637362599</v>
      </c>
      <c r="FED26" s="7">
        <v>2035</v>
      </c>
      <c r="FEE26" s="7">
        <v>197.62087912087901</v>
      </c>
      <c r="FEF26" s="7">
        <v>2035</v>
      </c>
      <c r="FEG26" s="7">
        <v>177757.824175824</v>
      </c>
      <c r="FEH26" s="3"/>
      <c r="FEI26" s="3">
        <v>2035</v>
      </c>
      <c r="FEJ26" s="7">
        <v>121979.178137308</v>
      </c>
      <c r="FEK26" s="3">
        <v>2035</v>
      </c>
      <c r="FEL26" s="7">
        <v>13424.487621044</v>
      </c>
      <c r="FEM26" s="3">
        <v>2035</v>
      </c>
      <c r="FEN26" s="7">
        <v>51993.152688791197</v>
      </c>
      <c r="FEO26" s="3">
        <v>2035</v>
      </c>
      <c r="FEP26" s="7">
        <v>82473.308375439607</v>
      </c>
      <c r="FEQ26" s="3">
        <v>2035</v>
      </c>
      <c r="FER26" s="7">
        <v>87238.747804505503</v>
      </c>
      <c r="FES26" s="3"/>
      <c r="FET26" s="3"/>
      <c r="FEU26" s="3"/>
      <c r="FEV26" s="3"/>
      <c r="FEW26" s="3"/>
      <c r="FEX26" s="3"/>
      <c r="FEY26" s="3"/>
      <c r="FEZ26" s="3"/>
      <c r="FFA26" s="3"/>
      <c r="FFB26" s="3">
        <v>2035</v>
      </c>
      <c r="FFC26" s="6">
        <v>37899.159042355968</v>
      </c>
      <c r="FFD26" s="3">
        <v>2035</v>
      </c>
      <c r="FFE26" s="5">
        <v>235402699.54236734</v>
      </c>
      <c r="FFF26" s="3"/>
      <c r="FFG26" s="3">
        <v>2035</v>
      </c>
      <c r="FFH26" s="7">
        <v>5506345.1317815203</v>
      </c>
      <c r="FFI26" s="3">
        <v>2035</v>
      </c>
      <c r="FFJ26" s="3">
        <v>3644309.508949995</v>
      </c>
      <c r="FFK26" s="3"/>
      <c r="FFL26" s="3"/>
      <c r="FFM26" s="3"/>
      <c r="FFN26" s="3"/>
      <c r="FFO26" s="3">
        <v>2035</v>
      </c>
      <c r="FFP26" s="6">
        <v>2077.4909159377066</v>
      </c>
      <c r="FFQ26" s="3"/>
      <c r="FFR26" s="3"/>
      <c r="FFS26" s="3"/>
      <c r="FFT26" s="3"/>
      <c r="FFU26" s="3"/>
      <c r="FFV26" s="3"/>
      <c r="FFW26" s="3"/>
      <c r="FFX26" s="3"/>
      <c r="FFY26" s="3"/>
      <c r="FFZ26" s="3"/>
      <c r="FGA26" s="3"/>
      <c r="FGB26" s="3"/>
      <c r="FGC26" s="3"/>
      <c r="FGD26" s="3">
        <v>2035</v>
      </c>
      <c r="FGE26" s="3">
        <v>272131.9297141307</v>
      </c>
      <c r="FGF26" s="3"/>
      <c r="FGG26" s="3"/>
      <c r="FGH26" s="3"/>
      <c r="FGI26" s="3"/>
      <c r="FGJ26" s="3"/>
      <c r="FGK26" s="3"/>
      <c r="FGL26" s="7">
        <v>2035</v>
      </c>
      <c r="FGM26" s="7">
        <v>-31.2</v>
      </c>
      <c r="FGN26" s="7">
        <v>2035</v>
      </c>
      <c r="FGO26" s="7">
        <v>-9889.1318681318699</v>
      </c>
      <c r="FGP26" s="7">
        <v>2035</v>
      </c>
      <c r="FGQ26" s="7">
        <v>-505.87912087912099</v>
      </c>
      <c r="FGR26" s="7">
        <v>2035</v>
      </c>
      <c r="FGS26" s="7">
        <v>-2535.70879120879</v>
      </c>
      <c r="FGT26" s="3"/>
      <c r="FGU26" s="3">
        <v>2035</v>
      </c>
      <c r="FGV26" s="3">
        <v>1105214839.77127</v>
      </c>
      <c r="FGW26" s="3"/>
      <c r="FGX26" s="3">
        <v>2035</v>
      </c>
      <c r="FGY26" s="7">
        <v>14876667.336510301</v>
      </c>
      <c r="FGZ26" s="3">
        <v>2035</v>
      </c>
      <c r="FHA26" s="3">
        <v>3.76021866764E-6</v>
      </c>
      <c r="FHB26" s="3">
        <v>2035</v>
      </c>
      <c r="FHC26" s="3">
        <v>3.4E-5</v>
      </c>
      <c r="FHD26" s="3">
        <v>2035</v>
      </c>
      <c r="FHE26" s="3">
        <v>8.2920302905900007E-6</v>
      </c>
      <c r="FHF26" s="3">
        <v>2035</v>
      </c>
      <c r="FHG26" s="3">
        <v>6.8262781792399999E-6</v>
      </c>
      <c r="FHH26" s="3">
        <v>2035</v>
      </c>
      <c r="FHI26" s="3">
        <v>3.8376534788500003E-5</v>
      </c>
      <c r="FHJ26" s="3">
        <v>2035</v>
      </c>
      <c r="FHK26" s="3">
        <v>4.4508867667100001E-5</v>
      </c>
      <c r="FHL26" s="3">
        <v>2035</v>
      </c>
      <c r="FHM26" s="3">
        <v>3.06616643929E-5</v>
      </c>
      <c r="FHN26" s="3">
        <v>2035</v>
      </c>
      <c r="FHO26" s="3">
        <v>1.2075E-5</v>
      </c>
      <c r="FHP26" s="3">
        <v>2035</v>
      </c>
      <c r="FHQ26" s="3">
        <v>1.3499999999999999E-5</v>
      </c>
      <c r="FHR26" s="3">
        <v>2035</v>
      </c>
      <c r="FHS26" s="3">
        <v>4.3862262778900003E-6</v>
      </c>
      <c r="FHT26" s="3">
        <v>2035</v>
      </c>
      <c r="FHU26" s="3">
        <v>2.9372129515500002E-6</v>
      </c>
      <c r="FHV26" s="3">
        <v>2035</v>
      </c>
      <c r="FHW26" s="3">
        <v>2.0100000000000001E-4</v>
      </c>
      <c r="FHX26" s="3">
        <v>2035</v>
      </c>
      <c r="FHY26" s="3">
        <v>1593016397</v>
      </c>
      <c r="FHZ26" s="3">
        <v>2035</v>
      </c>
      <c r="FIA26" s="3">
        <v>2.54366234749761E-3</v>
      </c>
      <c r="FIB26" s="3">
        <v>2035</v>
      </c>
      <c r="FIC26" s="3">
        <v>4.1887472423504596E-3</v>
      </c>
      <c r="FID26" s="3">
        <v>2035</v>
      </c>
      <c r="FIE26" s="3">
        <v>2.4433344700307601E-3</v>
      </c>
      <c r="FIF26" s="3">
        <v>2035</v>
      </c>
      <c r="FIG26" s="3">
        <v>1.5536097730849501E-3</v>
      </c>
      <c r="FIH26" s="3">
        <v>2035</v>
      </c>
      <c r="FII26" s="3">
        <v>6.1713079836249102E-2</v>
      </c>
      <c r="FIJ26" s="3">
        <v>2035</v>
      </c>
      <c r="FIK26" s="3">
        <v>1.2185413000000001E-2</v>
      </c>
      <c r="FIL26" s="3">
        <v>2035</v>
      </c>
      <c r="FIM26" s="3">
        <v>3.6684736118028501E-4</v>
      </c>
      <c r="FIN26" s="3">
        <v>2035</v>
      </c>
      <c r="FIO26" s="3">
        <v>6.9979365617957995E-4</v>
      </c>
      <c r="FIP26" s="3">
        <v>2035</v>
      </c>
      <c r="FIQ26" s="14">
        <v>6.2437549530903703E-3</v>
      </c>
      <c r="FIR26" s="3"/>
      <c r="FIS26" s="3"/>
      <c r="FIT26" s="3"/>
      <c r="FIU26" s="3"/>
      <c r="FIV26" s="3">
        <v>2035</v>
      </c>
      <c r="FIW26" s="3">
        <v>118214845.23482735</v>
      </c>
      <c r="FIX26" s="3"/>
      <c r="FIY26" s="3">
        <v>2035</v>
      </c>
      <c r="FIZ26" s="7">
        <v>31256075.849890001</v>
      </c>
      <c r="FJA26" s="3"/>
      <c r="FJB26" s="3">
        <v>2035</v>
      </c>
      <c r="FJC26" s="3">
        <v>66555582.8709746</v>
      </c>
      <c r="FJD26" s="3"/>
      <c r="FJE26" s="3"/>
      <c r="FJF26" s="3"/>
      <c r="FJG26" s="3"/>
      <c r="FJH26" s="3"/>
      <c r="FJI26" s="3">
        <v>2035</v>
      </c>
      <c r="FJJ26" s="7">
        <v>111850102.80532601</v>
      </c>
      <c r="FJK26" s="3">
        <v>2035</v>
      </c>
      <c r="FJL26" s="7">
        <v>38037743.321114399</v>
      </c>
      <c r="FJM26" s="3">
        <v>2035</v>
      </c>
      <c r="FJN26" s="7">
        <v>10571837.734970599</v>
      </c>
      <c r="FJO26" s="3">
        <v>2035</v>
      </c>
      <c r="FJP26" s="7">
        <v>966469.09640762501</v>
      </c>
      <c r="FJQ26" s="3">
        <v>2035</v>
      </c>
      <c r="FJR26" s="7">
        <v>44184913.122250699</v>
      </c>
      <c r="FJS26" s="3">
        <v>2035</v>
      </c>
      <c r="FJT26" s="7">
        <v>796528.16483516502</v>
      </c>
      <c r="FJU26" s="3">
        <v>2035</v>
      </c>
      <c r="FJV26" s="3">
        <v>85449.725274725293</v>
      </c>
      <c r="FJW26" s="3">
        <v>2035</v>
      </c>
      <c r="FJX26" s="3">
        <v>176902.274725275</v>
      </c>
      <c r="FJY26" s="3">
        <v>2035</v>
      </c>
      <c r="FJZ26" s="3">
        <v>1076.06043956044</v>
      </c>
      <c r="FKA26" s="3">
        <v>2035</v>
      </c>
      <c r="FKB26" s="3">
        <v>43612.736263736297</v>
      </c>
      <c r="FKC26" s="3">
        <v>2035</v>
      </c>
      <c r="FKD26" s="3">
        <v>84595.549450549399</v>
      </c>
      <c r="FKE26" s="3">
        <v>2035</v>
      </c>
      <c r="FKF26" s="3">
        <v>4100.6373626373597</v>
      </c>
      <c r="FKG26" s="3">
        <v>2035</v>
      </c>
      <c r="FKH26" s="3">
        <v>3694.31318681324</v>
      </c>
      <c r="FKI26" s="3">
        <v>2035</v>
      </c>
      <c r="FKJ26" s="3">
        <v>0</v>
      </c>
      <c r="FKK26" s="3">
        <v>2035</v>
      </c>
      <c r="FKL26" s="3">
        <v>1277.57142857143</v>
      </c>
      <c r="FKM26" s="3">
        <v>2035</v>
      </c>
      <c r="FKN26" s="3">
        <v>335.01648351648402</v>
      </c>
      <c r="FKO26" s="3">
        <v>2035</v>
      </c>
      <c r="FKP26" s="3">
        <v>116.19230769230801</v>
      </c>
      <c r="FKQ26" s="3">
        <v>2035</v>
      </c>
      <c r="FKR26" s="3">
        <v>35596.263736263798</v>
      </c>
      <c r="FKS26" s="3">
        <v>2035</v>
      </c>
      <c r="FKT26" s="3">
        <v>-311.99450549450597</v>
      </c>
      <c r="FKU26" s="3">
        <v>2035</v>
      </c>
      <c r="FKV26" s="3">
        <v>14.406593406593601</v>
      </c>
      <c r="FKW26" s="3">
        <v>2035</v>
      </c>
      <c r="FKX26" s="3">
        <v>20.483516483516802</v>
      </c>
      <c r="FKY26" s="3">
        <v>2035</v>
      </c>
      <c r="FKZ26" s="3">
        <v>1528.96703296703</v>
      </c>
      <c r="FLA26" s="3">
        <v>2035</v>
      </c>
      <c r="FLB26" s="3">
        <v>701.53846153846098</v>
      </c>
      <c r="FLC26" s="3">
        <v>2035</v>
      </c>
      <c r="FLD26" s="3">
        <v>4703.0769230769201</v>
      </c>
      <c r="FLE26" s="3">
        <v>2035</v>
      </c>
      <c r="FLF26" s="3">
        <v>84702.027472527494</v>
      </c>
      <c r="FLG26" s="3">
        <v>2035</v>
      </c>
      <c r="FLH26" s="3">
        <v>5663.9780219780196</v>
      </c>
      <c r="FLI26" s="3">
        <v>2035</v>
      </c>
      <c r="FLJ26" s="3">
        <v>3459.0934065934098</v>
      </c>
      <c r="FLK26" s="3">
        <v>2035</v>
      </c>
      <c r="FLL26" s="3">
        <v>84306.956043956001</v>
      </c>
      <c r="FLM26" s="3">
        <v>2035</v>
      </c>
      <c r="FLN26" s="3">
        <v>230.89560439560401</v>
      </c>
      <c r="FLO26" s="3">
        <v>2035</v>
      </c>
      <c r="FLP26" s="3">
        <v>2446.5109890109902</v>
      </c>
      <c r="FLQ26" s="3">
        <v>2035</v>
      </c>
      <c r="FLR26" s="3">
        <v>-7206.3571428571504</v>
      </c>
      <c r="FLS26" s="3">
        <v>2035</v>
      </c>
      <c r="FLT26" s="3">
        <v>8384.6703296703308</v>
      </c>
      <c r="FLU26" s="3">
        <v>2035</v>
      </c>
      <c r="FLV26" s="3">
        <v>1336.66483516484</v>
      </c>
      <c r="FLW26" s="3">
        <v>2035</v>
      </c>
      <c r="FLX26" s="3">
        <v>55667.362637362603</v>
      </c>
      <c r="FLY26" s="3">
        <v>2035</v>
      </c>
      <c r="FLZ26" s="3">
        <v>3996.9615384615399</v>
      </c>
      <c r="FMA26" s="3">
        <v>2035</v>
      </c>
      <c r="FMB26" s="3">
        <v>24982.615384615401</v>
      </c>
      <c r="FMC26" s="3">
        <v>2035</v>
      </c>
      <c r="FMD26" s="3">
        <v>4474.9638846153803</v>
      </c>
      <c r="FME26" s="3">
        <v>2035</v>
      </c>
      <c r="FMF26" s="3">
        <v>0</v>
      </c>
      <c r="FMG26" s="3">
        <v>2035</v>
      </c>
      <c r="FMH26" s="3">
        <v>0</v>
      </c>
      <c r="FMI26" s="3">
        <v>2035</v>
      </c>
      <c r="FMJ26" s="3">
        <v>0</v>
      </c>
      <c r="FMK26" s="3">
        <v>2035</v>
      </c>
      <c r="FML26" s="3">
        <v>125.529106060606</v>
      </c>
      <c r="FMM26" s="3">
        <v>2035</v>
      </c>
      <c r="FMN26" s="3">
        <v>0</v>
      </c>
      <c r="FMO26" s="3">
        <v>2035</v>
      </c>
      <c r="FMP26" s="3">
        <v>-3462.02197802198</v>
      </c>
      <c r="FMQ26" s="3">
        <v>2035</v>
      </c>
      <c r="FMR26" s="3">
        <v>0</v>
      </c>
      <c r="FMS26" s="3">
        <v>2035</v>
      </c>
      <c r="FMT26" s="3">
        <v>0</v>
      </c>
      <c r="FMU26" s="3">
        <v>2035</v>
      </c>
      <c r="FMV26" s="3">
        <v>0.90659340659340304</v>
      </c>
      <c r="FMW26" s="3">
        <v>2035</v>
      </c>
      <c r="FMX26" s="3">
        <v>0</v>
      </c>
      <c r="FMY26" s="3">
        <v>2035</v>
      </c>
      <c r="FMZ26" s="3">
        <v>3285.5879120879099</v>
      </c>
      <c r="FNA26" s="3">
        <v>2035</v>
      </c>
      <c r="FNB26" s="3">
        <v>-104469.54945054901</v>
      </c>
      <c r="FNC26" s="3">
        <v>2035</v>
      </c>
      <c r="FND26" s="3">
        <v>413.95054945055</v>
      </c>
      <c r="FNE26" s="3">
        <v>2035</v>
      </c>
      <c r="FNF26" s="3">
        <v>0</v>
      </c>
      <c r="FNG26" s="3">
        <v>2035</v>
      </c>
      <c r="FNH26" s="3">
        <v>1846.7252747252701</v>
      </c>
      <c r="FNI26" s="3">
        <v>2035</v>
      </c>
      <c r="FNJ26" s="3">
        <v>0</v>
      </c>
      <c r="FNK26" s="3">
        <v>2035</v>
      </c>
      <c r="FNL26" s="3">
        <v>133153.14285714299</v>
      </c>
      <c r="FNM26" s="3"/>
      <c r="FNN26" s="3">
        <v>2035</v>
      </c>
      <c r="FNO26" s="3">
        <v>466853.497243402</v>
      </c>
      <c r="FNP26" s="3">
        <v>2035</v>
      </c>
      <c r="FNQ26" s="3">
        <v>45202.275395894503</v>
      </c>
      <c r="FNR26" s="3">
        <v>2035</v>
      </c>
      <c r="FNS26" s="3">
        <v>9960.6852785923693</v>
      </c>
      <c r="FNT26" s="3">
        <v>2035</v>
      </c>
      <c r="FNU26" s="3">
        <v>160397.62877474501</v>
      </c>
      <c r="FNV26" s="3">
        <v>2035</v>
      </c>
      <c r="FNW26" s="3">
        <v>62996.867247800597</v>
      </c>
      <c r="FNX26" s="3"/>
      <c r="FNY26" s="3"/>
      <c r="FNZ26" s="3"/>
      <c r="FOA26" s="3"/>
      <c r="FOB26" s="3"/>
      <c r="FOC26" s="3"/>
      <c r="FOD26" s="3"/>
      <c r="FOE26" s="3"/>
      <c r="FOF26" s="3"/>
      <c r="FOG26" s="3">
        <v>2035</v>
      </c>
      <c r="FOH26" s="6">
        <v>14462433.707168324</v>
      </c>
      <c r="FOI26" s="3">
        <v>2035</v>
      </c>
      <c r="FOJ26" s="8">
        <v>182933408.61489984</v>
      </c>
      <c r="FOK26" s="3"/>
      <c r="FOL26" s="3">
        <v>2035</v>
      </c>
      <c r="FOM26" s="3">
        <v>3714269.7307692301</v>
      </c>
      <c r="FON26" s="3">
        <v>2035</v>
      </c>
      <c r="FOO26" s="3">
        <v>28247406.71166667</v>
      </c>
      <c r="FOP26" s="3"/>
      <c r="FOQ26" s="3"/>
      <c r="FOR26" s="3"/>
      <c r="FOS26" s="3"/>
      <c r="FOT26" s="3">
        <v>2035</v>
      </c>
      <c r="FOU26" s="6">
        <v>118120.65978260727</v>
      </c>
      <c r="FOV26" s="3"/>
      <c r="FOW26" s="3"/>
      <c r="FOX26" s="3"/>
      <c r="FOY26" s="3"/>
      <c r="FOZ26" s="3"/>
      <c r="FPA26" s="3"/>
      <c r="FPB26" s="3"/>
      <c r="FPC26" s="3"/>
      <c r="FPD26" s="3"/>
      <c r="FPE26" s="3"/>
      <c r="FPF26" s="3"/>
      <c r="FPG26" s="3"/>
      <c r="FPH26" s="3"/>
      <c r="FPI26" s="3">
        <v>2035</v>
      </c>
      <c r="FPJ26" s="7">
        <v>185230321.71520546</v>
      </c>
      <c r="FPK26" s="3"/>
      <c r="FPL26" s="3"/>
      <c r="FPM26" s="3"/>
      <c r="FPN26" s="3"/>
      <c r="FPO26" s="3"/>
      <c r="FPP26" s="3"/>
      <c r="FPQ26" s="3">
        <v>2035</v>
      </c>
      <c r="FPR26" s="3">
        <v>-576.675824175824</v>
      </c>
      <c r="FPS26" s="3">
        <v>2035</v>
      </c>
      <c r="FPT26" s="3">
        <v>-2890.2967032966999</v>
      </c>
      <c r="FPU26" s="3">
        <v>2035</v>
      </c>
      <c r="FPV26" s="3">
        <v>3331.5384615384601</v>
      </c>
      <c r="FPW26" s="3">
        <v>2035</v>
      </c>
      <c r="FPX26" s="3">
        <v>3583.7527472527499</v>
      </c>
      <c r="FPY26" s="3"/>
      <c r="FPZ26" s="3">
        <v>2035</v>
      </c>
      <c r="FQA26" s="7">
        <v>368405068.95046663</v>
      </c>
      <c r="FQB26" s="3"/>
      <c r="FQC26" s="3">
        <v>2035</v>
      </c>
      <c r="FQD26" s="3">
        <v>2981.7142857142899</v>
      </c>
      <c r="FQE26" s="3">
        <v>2035</v>
      </c>
      <c r="FQF26" s="3">
        <v>2.4623812480599998E-5</v>
      </c>
      <c r="FQG26" s="3">
        <v>2035</v>
      </c>
      <c r="FQH26" s="3">
        <v>2.1675000000000001E-4</v>
      </c>
      <c r="FQI26" s="3">
        <v>2035</v>
      </c>
      <c r="FQJ26" s="3">
        <v>3.3987482536599997E-5</v>
      </c>
      <c r="FQK26" s="3">
        <v>2035</v>
      </c>
      <c r="FQL26" s="3">
        <v>2.9717133582500002E-5</v>
      </c>
      <c r="FQM26" s="3">
        <v>2035</v>
      </c>
      <c r="FQN26" s="3">
        <v>4.3934515688899999E-5</v>
      </c>
      <c r="FQO26" s="3">
        <v>2035</v>
      </c>
      <c r="FQP26" s="3">
        <v>5.0954979536200003E-5</v>
      </c>
      <c r="FQQ26" s="3">
        <v>2035</v>
      </c>
      <c r="FQR26" s="3">
        <v>3.5102319235999998E-5</v>
      </c>
      <c r="FQS26" s="3">
        <v>2035</v>
      </c>
      <c r="FQT26" s="3">
        <v>2.0250000000000001E-5</v>
      </c>
      <c r="FQU26" s="3">
        <v>2035</v>
      </c>
      <c r="FQV26" s="3">
        <v>3.3000000000000003E-5</v>
      </c>
      <c r="FQW26" s="3">
        <v>2035</v>
      </c>
      <c r="FQX26" s="3">
        <v>4.3771811640299998E-5</v>
      </c>
      <c r="FQY26" s="3">
        <v>2035</v>
      </c>
      <c r="FQZ26" s="3">
        <v>6.2687694233300004E-6</v>
      </c>
      <c r="FRA26" s="3">
        <v>2035</v>
      </c>
      <c r="FRB26" s="3">
        <v>7.5774999999999999E-5</v>
      </c>
      <c r="FRC26" s="3">
        <v>2035</v>
      </c>
      <c r="FRD26" s="3">
        <v>363284716</v>
      </c>
      <c r="FRE26" s="3">
        <v>2035</v>
      </c>
      <c r="FRF26" s="7">
        <v>1.3746555601951E-2</v>
      </c>
      <c r="FRG26" s="3">
        <v>2035</v>
      </c>
      <c r="FRH26" s="7">
        <v>3.4450049737513302E-3</v>
      </c>
      <c r="FRI26" s="3">
        <v>2035</v>
      </c>
      <c r="FRJ26" s="7">
        <v>9.1955113128787801E-3</v>
      </c>
      <c r="FRK26" s="3">
        <v>2035</v>
      </c>
      <c r="FRL26" s="7">
        <v>4.0592341326105199E-3</v>
      </c>
      <c r="FRM26" s="3">
        <v>2035</v>
      </c>
      <c r="FRN26" s="7">
        <v>8.7833361162401299E-2</v>
      </c>
      <c r="FRO26" s="3">
        <v>2035</v>
      </c>
      <c r="FRP26" s="3">
        <v>2.39322005E-2</v>
      </c>
      <c r="FRQ26" s="3">
        <v>2035</v>
      </c>
      <c r="FRR26" s="7">
        <v>1.14059382638945E-3</v>
      </c>
      <c r="FRS26" s="3">
        <v>2035</v>
      </c>
      <c r="FRT26" s="7">
        <v>8.3160469575582297E-4</v>
      </c>
      <c r="FRU26" s="3">
        <v>2035</v>
      </c>
      <c r="FRV26" s="7">
        <v>1.7720024156794689E-2</v>
      </c>
      <c r="FRW26" s="3"/>
      <c r="FRX26" s="3"/>
      <c r="FRY26" s="3"/>
      <c r="FRZ26" s="3"/>
      <c r="FSA26" s="3">
        <v>2035</v>
      </c>
      <c r="FSB26" s="3">
        <v>32296148.795955539</v>
      </c>
      <c r="FSC26" s="3"/>
      <c r="FSD26" s="3">
        <v>2035</v>
      </c>
      <c r="FSE26" s="3">
        <v>3060458.1153846201</v>
      </c>
      <c r="FSF26" s="1"/>
    </row>
    <row r="27" spans="1:4556">
      <c r="A27" s="3">
        <v>2036</v>
      </c>
      <c r="B27" s="3">
        <v>32196207.955237608</v>
      </c>
      <c r="C27" s="3"/>
      <c r="D27" s="3"/>
      <c r="E27" s="3"/>
      <c r="F27" s="3"/>
      <c r="G27" s="3"/>
      <c r="H27" s="3">
        <v>2036</v>
      </c>
      <c r="I27" s="3">
        <v>111212705.52953981</v>
      </c>
      <c r="J27" s="3">
        <v>2036</v>
      </c>
      <c r="K27" s="7">
        <v>20129430.111620199</v>
      </c>
      <c r="L27" s="3">
        <v>2036</v>
      </c>
      <c r="M27" s="7">
        <v>3079223.5487536602</v>
      </c>
      <c r="N27" s="3">
        <v>2036</v>
      </c>
      <c r="O27" s="7">
        <v>1623420</v>
      </c>
      <c r="P27" s="3">
        <v>2036</v>
      </c>
      <c r="Q27" s="7">
        <v>54755798.935300604</v>
      </c>
      <c r="R27" s="3">
        <v>2036</v>
      </c>
      <c r="S27" s="7">
        <v>14689321.4924853</v>
      </c>
      <c r="T27" s="7">
        <v>2036</v>
      </c>
      <c r="U27" s="7">
        <v>60187.890109890097</v>
      </c>
      <c r="V27" s="7">
        <v>2036</v>
      </c>
      <c r="W27" s="7">
        <v>75591.428571428507</v>
      </c>
      <c r="X27" s="7">
        <v>2036</v>
      </c>
      <c r="Y27" s="7">
        <v>322.857142857143</v>
      </c>
      <c r="Z27" s="7">
        <v>2036</v>
      </c>
      <c r="AA27" s="7">
        <v>12.5604395604395</v>
      </c>
      <c r="AB27" s="7">
        <v>2036</v>
      </c>
      <c r="AC27" s="7">
        <v>734.96703296703299</v>
      </c>
      <c r="AD27" s="7">
        <v>2036</v>
      </c>
      <c r="AE27" s="7">
        <v>7638.8571428571504</v>
      </c>
      <c r="AF27" s="7">
        <v>2036</v>
      </c>
      <c r="AG27" s="7">
        <v>-4845.2857142857101</v>
      </c>
      <c r="AH27" s="7">
        <v>2036</v>
      </c>
      <c r="AI27" s="7">
        <v>787.97802197802196</v>
      </c>
      <c r="AJ27" s="7">
        <v>2036</v>
      </c>
      <c r="AK27" s="7">
        <v>394.25274725274699</v>
      </c>
      <c r="AL27" s="7">
        <v>2036</v>
      </c>
      <c r="AM27" s="7">
        <v>0</v>
      </c>
      <c r="AN27" s="7">
        <v>2036</v>
      </c>
      <c r="AO27" s="7">
        <v>18.241758241758198</v>
      </c>
      <c r="AP27" s="7">
        <v>2036</v>
      </c>
      <c r="AQ27" s="7">
        <v>11777.3186813187</v>
      </c>
      <c r="AR27" s="7">
        <v>2036</v>
      </c>
      <c r="AS27" s="7">
        <v>851.56043956043902</v>
      </c>
      <c r="AT27" s="7">
        <v>2036</v>
      </c>
      <c r="AU27" s="7">
        <v>8.7802197802197792</v>
      </c>
      <c r="AV27" s="7">
        <v>2036</v>
      </c>
      <c r="AW27" s="7">
        <v>142.087912087912</v>
      </c>
      <c r="AX27" s="7">
        <v>2036</v>
      </c>
      <c r="AY27" s="7">
        <v>1724.02197802198</v>
      </c>
      <c r="AZ27" s="7">
        <v>2036</v>
      </c>
      <c r="BA27" s="7">
        <v>0</v>
      </c>
      <c r="BB27" s="7">
        <v>2036</v>
      </c>
      <c r="BC27" s="7">
        <v>6433.37362637362</v>
      </c>
      <c r="BD27" s="7">
        <v>2036</v>
      </c>
      <c r="BE27" s="7">
        <v>162335.175824176</v>
      </c>
      <c r="BF27" s="7">
        <v>2036</v>
      </c>
      <c r="BG27" s="7">
        <v>1198.2967032966999</v>
      </c>
      <c r="BH27" s="7">
        <v>2036</v>
      </c>
      <c r="BI27" s="7">
        <v>3312.6153846153802</v>
      </c>
      <c r="BJ27" s="7">
        <v>2036</v>
      </c>
      <c r="BK27" s="7">
        <v>87782.582417582496</v>
      </c>
      <c r="BL27" s="7">
        <v>2036</v>
      </c>
      <c r="BM27" s="7">
        <v>3251.7472527472501</v>
      </c>
      <c r="BN27" s="7">
        <v>2036</v>
      </c>
      <c r="BO27" s="7">
        <v>1533.7252747252801</v>
      </c>
      <c r="BP27" s="7">
        <v>2036</v>
      </c>
      <c r="BQ27" s="7">
        <v>26001.8351648352</v>
      </c>
      <c r="BR27" s="7">
        <v>2036</v>
      </c>
      <c r="BS27" s="7">
        <v>10405.6703296703</v>
      </c>
      <c r="BT27" s="7">
        <v>2036</v>
      </c>
      <c r="BU27" s="7">
        <v>0</v>
      </c>
      <c r="BV27" s="7">
        <v>2036</v>
      </c>
      <c r="BW27" s="7">
        <v>246677.83516483501</v>
      </c>
      <c r="BX27" s="7">
        <v>2036</v>
      </c>
      <c r="BY27" s="7">
        <v>414963.23076923098</v>
      </c>
      <c r="BZ27" s="7">
        <v>2036</v>
      </c>
      <c r="CA27" s="7">
        <v>11366.2417582418</v>
      </c>
      <c r="CB27" s="7">
        <v>2036</v>
      </c>
      <c r="CC27" s="7">
        <v>3597.0792637362601</v>
      </c>
      <c r="CD27" s="7">
        <v>2036</v>
      </c>
      <c r="CE27" s="7">
        <v>0</v>
      </c>
      <c r="CF27" s="7">
        <v>2036</v>
      </c>
      <c r="CG27" s="7">
        <v>0</v>
      </c>
      <c r="CH27" s="7">
        <v>2036</v>
      </c>
      <c r="CI27" s="7">
        <v>0</v>
      </c>
      <c r="CJ27" s="7">
        <v>2036</v>
      </c>
      <c r="CK27" s="7">
        <v>643.540175824176</v>
      </c>
      <c r="CL27" s="7">
        <v>2036</v>
      </c>
      <c r="CM27" s="7">
        <v>0</v>
      </c>
      <c r="CN27" s="7">
        <v>2036</v>
      </c>
      <c r="CO27" s="7">
        <v>3171.76923076923</v>
      </c>
      <c r="CP27" s="7">
        <v>2036</v>
      </c>
      <c r="CQ27" s="7">
        <v>0</v>
      </c>
      <c r="CR27" s="7">
        <v>2036</v>
      </c>
      <c r="CS27" s="7">
        <v>0</v>
      </c>
      <c r="CT27" s="7">
        <v>2036</v>
      </c>
      <c r="CU27" s="7">
        <v>0</v>
      </c>
      <c r="CV27" s="7">
        <v>2036</v>
      </c>
      <c r="CW27" s="7">
        <v>0</v>
      </c>
      <c r="CX27" s="7">
        <v>2036</v>
      </c>
      <c r="CY27" s="7">
        <v>1459.7362637362601</v>
      </c>
      <c r="CZ27" s="7">
        <v>2036</v>
      </c>
      <c r="DA27" s="7">
        <v>13616.2637362637</v>
      </c>
      <c r="DB27" s="7">
        <v>2036</v>
      </c>
      <c r="DC27" s="7">
        <v>0</v>
      </c>
      <c r="DD27" s="7">
        <v>2036</v>
      </c>
      <c r="DE27" s="7">
        <v>6.8901098901098896</v>
      </c>
      <c r="DF27" s="7">
        <v>2036</v>
      </c>
      <c r="DG27" s="7">
        <v>1520.36263736264</v>
      </c>
      <c r="DH27" s="7">
        <v>2036</v>
      </c>
      <c r="DI27" s="7">
        <v>0</v>
      </c>
      <c r="DJ27" s="7">
        <v>2036</v>
      </c>
      <c r="DK27" s="7">
        <v>26273.967032967001</v>
      </c>
      <c r="DL27" s="3"/>
      <c r="DM27" s="3">
        <v>2036</v>
      </c>
      <c r="DN27" s="7">
        <v>132193.532589076</v>
      </c>
      <c r="DO27" s="3">
        <v>2036</v>
      </c>
      <c r="DP27" s="7">
        <v>9797.8997868401802</v>
      </c>
      <c r="DQ27" s="3">
        <v>2036</v>
      </c>
      <c r="DR27" s="7">
        <v>13157.220747433999</v>
      </c>
      <c r="DS27" s="3">
        <v>2036</v>
      </c>
      <c r="DT27" s="7">
        <v>188990.26937379001</v>
      </c>
      <c r="DU27" s="3">
        <v>2036</v>
      </c>
      <c r="DV27" s="7">
        <v>750940.13301098906</v>
      </c>
      <c r="DW27" s="3"/>
      <c r="DX27" s="3"/>
      <c r="DY27" s="3"/>
      <c r="DZ27" s="3"/>
      <c r="EA27" s="3"/>
      <c r="EB27" s="3"/>
      <c r="EC27" s="3"/>
      <c r="ED27" s="3"/>
      <c r="EE27" s="3"/>
      <c r="EF27" s="3">
        <v>2036</v>
      </c>
      <c r="EG27" s="4">
        <v>6886298.8895690963</v>
      </c>
      <c r="EH27" s="3">
        <v>2036</v>
      </c>
      <c r="EI27" s="5">
        <v>131414115.98822859</v>
      </c>
      <c r="EJ27" s="3"/>
      <c r="EK27" s="3">
        <v>2036</v>
      </c>
      <c r="EL27" s="7">
        <v>1928342.37362637</v>
      </c>
      <c r="EM27" s="3">
        <v>2036</v>
      </c>
      <c r="EN27" s="3">
        <v>74019.6809326316</v>
      </c>
      <c r="EO27" s="3"/>
      <c r="EP27" s="3"/>
      <c r="EQ27" s="3"/>
      <c r="ER27" s="3"/>
      <c r="ES27" s="3">
        <v>2036</v>
      </c>
      <c r="ET27" s="4">
        <v>17297.616725894361</v>
      </c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>
        <v>2036</v>
      </c>
      <c r="FI27" s="15">
        <v>114998876.15377189</v>
      </c>
      <c r="FJ27" s="3"/>
      <c r="FK27" s="3"/>
      <c r="FL27" s="3"/>
      <c r="FM27" s="3"/>
      <c r="FN27" s="3"/>
      <c r="FO27" s="3"/>
      <c r="FP27" s="7">
        <v>2036</v>
      </c>
      <c r="FQ27" s="7">
        <v>4304.3626373626403</v>
      </c>
      <c r="FR27" s="7">
        <v>2036</v>
      </c>
      <c r="FS27" s="7">
        <v>-2684.6813186813201</v>
      </c>
      <c r="FT27" s="7">
        <v>2036</v>
      </c>
      <c r="FU27" s="7">
        <v>2613.2417582417602</v>
      </c>
      <c r="FV27" s="7">
        <v>2036</v>
      </c>
      <c r="FW27" s="7">
        <v>4947.7362637362603</v>
      </c>
      <c r="FX27" s="3"/>
      <c r="FY27" s="3">
        <v>2036</v>
      </c>
      <c r="FZ27" s="3">
        <v>368807886.85482013</v>
      </c>
      <c r="GA27" s="3"/>
      <c r="GB27" s="3">
        <v>2036</v>
      </c>
      <c r="GC27" s="3">
        <v>2262442.0243768301</v>
      </c>
      <c r="GD27" s="3">
        <v>2036</v>
      </c>
      <c r="GE27" s="3">
        <v>2.0576049734299999E-5</v>
      </c>
      <c r="GF27" s="3">
        <v>2036</v>
      </c>
      <c r="GG27" s="3">
        <v>1.3129999999999999E-4</v>
      </c>
      <c r="GH27" s="3">
        <v>2036</v>
      </c>
      <c r="GI27" s="3">
        <v>3.1973233685500001E-5</v>
      </c>
      <c r="GJ27" s="3">
        <v>2036</v>
      </c>
      <c r="GK27" s="3">
        <v>2.7269393523399999E-5</v>
      </c>
      <c r="GL27" s="3">
        <v>2036</v>
      </c>
      <c r="GM27" s="3">
        <v>3.8006002728499997E-5</v>
      </c>
      <c r="GN27" s="3">
        <v>2036</v>
      </c>
      <c r="GO27" s="3">
        <v>4.40791268759E-5</v>
      </c>
      <c r="GP27" s="3">
        <v>2036</v>
      </c>
      <c r="GQ27" s="3">
        <v>3.0365620736700002E-5</v>
      </c>
      <c r="GR27" s="3">
        <v>2036</v>
      </c>
      <c r="GS27" s="3">
        <v>1.577E-5</v>
      </c>
      <c r="GT27" s="3">
        <v>2036</v>
      </c>
      <c r="GU27" s="3">
        <v>4.1699999999999997E-5</v>
      </c>
      <c r="GV27" s="3">
        <v>2036</v>
      </c>
      <c r="GW27" s="3">
        <v>1.12143574772E-5</v>
      </c>
      <c r="GX27" s="3">
        <v>2036</v>
      </c>
      <c r="GY27" s="3">
        <v>6.4245215406999997E-6</v>
      </c>
      <c r="GZ27" s="3">
        <v>2036</v>
      </c>
      <c r="HA27" s="3">
        <v>7.415E-5</v>
      </c>
      <c r="HB27" s="3">
        <v>2036</v>
      </c>
      <c r="HC27" s="3">
        <v>218495204</v>
      </c>
      <c r="HD27" s="3">
        <v>2036</v>
      </c>
      <c r="HE27" s="7">
        <v>6.3278471884971902E-3</v>
      </c>
      <c r="HF27" s="3">
        <v>2036</v>
      </c>
      <c r="HG27" s="3">
        <v>3.2472467946857201E-3</v>
      </c>
      <c r="HH27" s="3">
        <v>2036</v>
      </c>
      <c r="HI27" s="7">
        <v>9.8925423521643002E-3</v>
      </c>
      <c r="HJ27" s="3">
        <v>2036</v>
      </c>
      <c r="HK27" s="7">
        <v>3.87755270771538E-3</v>
      </c>
      <c r="HL27" s="3">
        <v>2036</v>
      </c>
      <c r="HM27" s="7">
        <v>8.2686748093841703E-2</v>
      </c>
      <c r="HN27" s="3">
        <v>2036</v>
      </c>
      <c r="HO27" s="3">
        <v>3.1795260499999999E-2</v>
      </c>
      <c r="HP27" s="3">
        <v>2036</v>
      </c>
      <c r="HQ27" s="7">
        <v>1.85541155189567E-3</v>
      </c>
      <c r="HR27" s="3">
        <v>2036</v>
      </c>
      <c r="HS27" s="7">
        <v>1.9716478214982301E-3</v>
      </c>
      <c r="HT27" s="3">
        <v>2036</v>
      </c>
      <c r="HU27" s="7">
        <v>2.0864419628600001E-2</v>
      </c>
      <c r="HV27" s="3"/>
      <c r="HW27" s="3"/>
      <c r="HX27" s="3"/>
      <c r="HY27" s="3"/>
      <c r="HZ27" s="3">
        <v>2036</v>
      </c>
      <c r="IA27" s="3">
        <v>142331223.09789154</v>
      </c>
      <c r="IB27" s="3"/>
      <c r="IC27" s="3">
        <v>2036</v>
      </c>
      <c r="ID27" s="3">
        <v>3115892.4543621698</v>
      </c>
      <c r="IE27" s="3"/>
      <c r="IF27" s="3">
        <v>2036</v>
      </c>
      <c r="IG27" s="3">
        <v>4545900.0913166627</v>
      </c>
      <c r="IH27" s="3"/>
      <c r="II27" s="3"/>
      <c r="IJ27" s="3"/>
      <c r="IK27" s="3"/>
      <c r="IL27" s="3"/>
      <c r="IM27" s="3">
        <v>2036</v>
      </c>
      <c r="IN27" s="3">
        <v>91389436.884831727</v>
      </c>
      <c r="IO27" s="3">
        <v>2036</v>
      </c>
      <c r="IP27" s="7">
        <v>9408694.6373626404</v>
      </c>
      <c r="IQ27" s="3">
        <v>2036</v>
      </c>
      <c r="IR27" s="7">
        <v>439190.18681318703</v>
      </c>
      <c r="IS27" s="3">
        <v>2036</v>
      </c>
      <c r="IT27" s="7">
        <v>658408.46169354802</v>
      </c>
      <c r="IU27" s="3">
        <v>2036</v>
      </c>
      <c r="IV27" s="7">
        <v>2186760.8791208798</v>
      </c>
      <c r="IW27" s="3">
        <v>2036</v>
      </c>
      <c r="IX27" s="7">
        <v>1978073.4395604399</v>
      </c>
      <c r="IY27" s="7">
        <v>2036</v>
      </c>
      <c r="IZ27" s="7">
        <v>-42349.956043956103</v>
      </c>
      <c r="JA27" s="7">
        <v>2036</v>
      </c>
      <c r="JB27" s="7">
        <v>43715.6483516484</v>
      </c>
      <c r="JC27" s="7">
        <v>2036</v>
      </c>
      <c r="JD27" s="7">
        <v>243.69230769230799</v>
      </c>
      <c r="JE27" s="7">
        <v>2036</v>
      </c>
      <c r="JF27" s="7">
        <v>7140.9670329670298</v>
      </c>
      <c r="JG27" s="7">
        <v>2036</v>
      </c>
      <c r="JH27" s="7">
        <v>8051.0329670329702</v>
      </c>
      <c r="JI27" s="7">
        <v>2036</v>
      </c>
      <c r="JJ27" s="7">
        <v>24540.626373626401</v>
      </c>
      <c r="JK27" s="7">
        <v>2036</v>
      </c>
      <c r="JL27" s="7">
        <v>-8665.16483516484</v>
      </c>
      <c r="JM27" s="7">
        <v>2036</v>
      </c>
      <c r="JN27" s="7">
        <v>248.626373626374</v>
      </c>
      <c r="JO27" s="7">
        <v>2036</v>
      </c>
      <c r="JP27" s="7">
        <v>88.879120879120805</v>
      </c>
      <c r="JQ27" s="7">
        <v>2036</v>
      </c>
      <c r="JR27" s="7">
        <v>0</v>
      </c>
      <c r="JS27" s="7">
        <v>2036</v>
      </c>
      <c r="JT27" s="7">
        <v>968.57142857143197</v>
      </c>
      <c r="JU27" s="7">
        <v>2036</v>
      </c>
      <c r="JV27" s="7">
        <v>9751.5714285714294</v>
      </c>
      <c r="JW27" s="7">
        <v>2036</v>
      </c>
      <c r="JX27" s="7">
        <v>-7733.6153846153802</v>
      </c>
      <c r="JY27" s="7">
        <v>2036</v>
      </c>
      <c r="JZ27" s="7">
        <v>1279.0879120879199</v>
      </c>
      <c r="KA27" s="7">
        <v>2036</v>
      </c>
      <c r="KB27" s="7">
        <v>32.824175824175903</v>
      </c>
      <c r="KC27" s="7">
        <v>2036</v>
      </c>
      <c r="KD27" s="7">
        <v>864.34065934065904</v>
      </c>
      <c r="KE27" s="7">
        <v>2036</v>
      </c>
      <c r="KF27" s="7">
        <v>0.16666666666666799</v>
      </c>
      <c r="KG27" s="7">
        <v>2036</v>
      </c>
      <c r="KH27" s="7">
        <v>9379.7362637362603</v>
      </c>
      <c r="KI27" s="7">
        <v>2036</v>
      </c>
      <c r="KJ27" s="7">
        <v>-13594.868131868099</v>
      </c>
      <c r="KK27" s="7">
        <v>2036</v>
      </c>
      <c r="KL27" s="7">
        <v>2656.6153846153802</v>
      </c>
      <c r="KM27" s="7">
        <v>2036</v>
      </c>
      <c r="KN27" s="7">
        <v>44.417582417582402</v>
      </c>
      <c r="KO27" s="7">
        <v>2036</v>
      </c>
      <c r="KP27" s="7">
        <v>28989.681318681301</v>
      </c>
      <c r="KQ27" s="7">
        <v>2036</v>
      </c>
      <c r="KR27" s="7">
        <v>183.6</v>
      </c>
      <c r="KS27" s="7">
        <v>2036</v>
      </c>
      <c r="KT27" s="7">
        <v>1184.9120879120901</v>
      </c>
      <c r="KU27" s="7">
        <v>2036</v>
      </c>
      <c r="KV27" s="7">
        <v>7937.6043956043904</v>
      </c>
      <c r="KW27" s="7">
        <v>2036</v>
      </c>
      <c r="KX27" s="7">
        <v>13889.1868131869</v>
      </c>
      <c r="KY27" s="7">
        <v>2036</v>
      </c>
      <c r="KZ27" s="7">
        <v>759.51648351648396</v>
      </c>
      <c r="LA27" s="7">
        <v>2036</v>
      </c>
      <c r="LB27" s="7">
        <v>123230.83516483501</v>
      </c>
      <c r="LC27" s="7">
        <v>2036</v>
      </c>
      <c r="LD27" s="7">
        <v>13987.0879120879</v>
      </c>
      <c r="LE27" s="7">
        <v>2036</v>
      </c>
      <c r="LF27" s="7">
        <v>9560.9120879120892</v>
      </c>
      <c r="LG27" s="7">
        <v>2036</v>
      </c>
      <c r="LH27" s="7">
        <v>-39.526461538461596</v>
      </c>
      <c r="LI27" s="7">
        <v>2036</v>
      </c>
      <c r="LJ27" s="7">
        <v>0</v>
      </c>
      <c r="LK27" s="7">
        <v>2036</v>
      </c>
      <c r="LL27" s="7">
        <v>0</v>
      </c>
      <c r="LM27" s="7">
        <v>2036</v>
      </c>
      <c r="LN27" s="7">
        <v>0</v>
      </c>
      <c r="LO27" s="7">
        <v>2036</v>
      </c>
      <c r="LP27" s="7">
        <v>422.97328571428602</v>
      </c>
      <c r="LQ27" s="7">
        <v>2036</v>
      </c>
      <c r="LR27" s="7">
        <v>0</v>
      </c>
      <c r="LS27" s="7">
        <v>2036</v>
      </c>
      <c r="LT27" s="7">
        <v>834.21978021977998</v>
      </c>
      <c r="LU27" s="7">
        <v>2036</v>
      </c>
      <c r="LV27" s="7">
        <v>0</v>
      </c>
      <c r="LW27" s="7">
        <v>2036</v>
      </c>
      <c r="LX27" s="7">
        <v>0</v>
      </c>
      <c r="LY27" s="7">
        <v>2036</v>
      </c>
      <c r="LZ27" s="7">
        <v>0</v>
      </c>
      <c r="MA27" s="7">
        <v>2036</v>
      </c>
      <c r="MB27" s="7">
        <v>0</v>
      </c>
      <c r="MC27" s="7">
        <v>2036</v>
      </c>
      <c r="MD27" s="7">
        <v>378.79120879120899</v>
      </c>
      <c r="ME27" s="7">
        <v>2036</v>
      </c>
      <c r="MF27" s="7">
        <v>32592.296703296699</v>
      </c>
      <c r="MG27" s="7">
        <v>2036</v>
      </c>
      <c r="MH27" s="7">
        <v>750.03296703296701</v>
      </c>
      <c r="MI27" s="7">
        <v>2036</v>
      </c>
      <c r="MJ27" s="7">
        <v>0</v>
      </c>
      <c r="MK27" s="7">
        <v>2036</v>
      </c>
      <c r="ML27" s="7">
        <v>1729.3076923076901</v>
      </c>
      <c r="MM27" s="7">
        <v>2036</v>
      </c>
      <c r="MN27" s="7">
        <v>0</v>
      </c>
      <c r="MO27" s="7">
        <v>2036</v>
      </c>
      <c r="MP27" s="7">
        <v>57018.252747252802</v>
      </c>
      <c r="MQ27" s="3"/>
      <c r="MR27" s="3">
        <v>2036</v>
      </c>
      <c r="MS27" s="7">
        <v>42519.668796703299</v>
      </c>
      <c r="MT27" s="3">
        <v>2036</v>
      </c>
      <c r="MU27" s="7">
        <v>3255.3957059384202</v>
      </c>
      <c r="MV27" s="3">
        <v>2036</v>
      </c>
      <c r="MW27" s="7">
        <v>3172.7309347252699</v>
      </c>
      <c r="MX27" s="3">
        <v>2036</v>
      </c>
      <c r="MY27" s="7">
        <v>19009.598396703299</v>
      </c>
      <c r="MZ27" s="3">
        <v>2036</v>
      </c>
      <c r="NA27" s="7">
        <v>151178.67035714301</v>
      </c>
      <c r="NB27" s="3"/>
      <c r="NC27" s="3"/>
      <c r="ND27" s="3"/>
      <c r="NE27" s="3"/>
      <c r="NF27" s="3"/>
      <c r="NG27" s="3"/>
      <c r="NH27" s="3"/>
      <c r="NI27" s="3"/>
      <c r="NJ27" s="3"/>
      <c r="NK27" s="3">
        <v>2036</v>
      </c>
      <c r="NL27" s="6">
        <v>4070989.3913638094</v>
      </c>
      <c r="NM27" s="3">
        <v>2036</v>
      </c>
      <c r="NN27" s="5">
        <v>40911121.445393115</v>
      </c>
      <c r="NO27" s="3"/>
      <c r="NP27" s="3">
        <v>2036</v>
      </c>
      <c r="NQ27" s="3">
        <v>328379.02197802201</v>
      </c>
      <c r="NR27" s="3">
        <v>2036</v>
      </c>
      <c r="NS27" s="3">
        <v>643158.60881789587</v>
      </c>
      <c r="NT27" s="3"/>
      <c r="NU27" s="3"/>
      <c r="NV27" s="3"/>
      <c r="NW27" s="3"/>
      <c r="NX27" s="3">
        <v>2036</v>
      </c>
      <c r="NY27" s="6">
        <v>17899.882452596943</v>
      </c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>
        <v>2036</v>
      </c>
      <c r="ON27" s="3">
        <v>3909905.4723442886</v>
      </c>
      <c r="OO27" s="3"/>
      <c r="OP27" s="3"/>
      <c r="OQ27" s="3"/>
      <c r="OR27" s="3"/>
      <c r="OS27" s="3"/>
      <c r="OT27" s="3"/>
      <c r="OU27" s="7">
        <v>2036</v>
      </c>
      <c r="OV27" s="7">
        <v>698.09890109890102</v>
      </c>
      <c r="OW27" s="7">
        <v>2036</v>
      </c>
      <c r="OX27" s="7">
        <v>-14185.0989010989</v>
      </c>
      <c r="OY27" s="7">
        <v>2036</v>
      </c>
      <c r="OZ27" s="7">
        <v>-2001.41758241759</v>
      </c>
      <c r="PA27" s="7">
        <v>2036</v>
      </c>
      <c r="PB27" s="7">
        <v>-3137.7472527472501</v>
      </c>
      <c r="PC27" s="3"/>
      <c r="PD27" s="3">
        <v>2036</v>
      </c>
      <c r="PE27" s="3">
        <v>160119049.81901085</v>
      </c>
      <c r="PF27" s="3"/>
      <c r="PG27" s="3">
        <v>2036</v>
      </c>
      <c r="PH27" s="3">
        <v>2005290.5447214099</v>
      </c>
      <c r="PI27" s="3">
        <v>2036</v>
      </c>
      <c r="PJ27" s="3">
        <v>2.0576049734299999E-5</v>
      </c>
      <c r="PK27" s="3">
        <v>2036</v>
      </c>
      <c r="PL27" s="3">
        <v>1.3129999999999999E-4</v>
      </c>
      <c r="PM27" s="3">
        <v>2036</v>
      </c>
      <c r="PN27" s="3">
        <v>3.1973233685500001E-5</v>
      </c>
      <c r="PO27" s="3">
        <v>2036</v>
      </c>
      <c r="PP27" s="3">
        <v>2.7269393523399999E-5</v>
      </c>
      <c r="PQ27" s="3">
        <v>2036</v>
      </c>
      <c r="PR27" s="3">
        <v>3.8006002728499997E-5</v>
      </c>
      <c r="PS27" s="3">
        <v>2036</v>
      </c>
      <c r="PT27" s="3">
        <v>4.40791268759E-5</v>
      </c>
      <c r="PU27" s="3">
        <v>2036</v>
      </c>
      <c r="PV27" s="3">
        <v>3.0365620736700002E-5</v>
      </c>
      <c r="PW27" s="3">
        <v>2036</v>
      </c>
      <c r="PX27" s="3">
        <v>1.577E-5</v>
      </c>
      <c r="PY27" s="3">
        <v>2036</v>
      </c>
      <c r="PZ27" s="3">
        <v>4.1699999999999997E-5</v>
      </c>
      <c r="QA27" s="3">
        <v>2036</v>
      </c>
      <c r="QB27" s="3">
        <v>6.1518999345372403E-6</v>
      </c>
      <c r="QC27" s="3">
        <v>2036</v>
      </c>
      <c r="QD27" s="3">
        <v>6.02543669611E-6</v>
      </c>
      <c r="QE27" s="3">
        <v>2036</v>
      </c>
      <c r="QF27" s="3">
        <v>7.415E-5</v>
      </c>
      <c r="QG27" s="3">
        <v>2036</v>
      </c>
      <c r="QH27" s="3">
        <v>247791396</v>
      </c>
      <c r="QI27" s="3">
        <v>2036</v>
      </c>
      <c r="QJ27" s="7">
        <v>4.55014773608187E-3</v>
      </c>
      <c r="QK27" s="3">
        <v>2036</v>
      </c>
      <c r="QL27" s="7">
        <v>6.2011565787765104E-3</v>
      </c>
      <c r="QM27" s="3">
        <v>2036</v>
      </c>
      <c r="QN27" s="7">
        <v>6.5134644447979E-3</v>
      </c>
      <c r="QO27" s="3">
        <v>2036</v>
      </c>
      <c r="QP27" s="7">
        <v>9.4203043883359008E-3</v>
      </c>
      <c r="QQ27" s="3">
        <v>2036</v>
      </c>
      <c r="QR27" s="7">
        <v>7.6828824240864901E-2</v>
      </c>
      <c r="QS27" s="3">
        <v>2036</v>
      </c>
      <c r="QT27" s="3">
        <v>3.9132276399999999E-2</v>
      </c>
      <c r="QU27" s="3">
        <v>2036</v>
      </c>
      <c r="QV27" s="7">
        <v>1.5566773239195099E-3</v>
      </c>
      <c r="QW27" s="3">
        <v>2036</v>
      </c>
      <c r="QX27" s="7">
        <v>6.9628001043904098E-4</v>
      </c>
      <c r="QY27" s="3">
        <v>2036</v>
      </c>
      <c r="QZ27" s="7">
        <v>2.1021059766568002E-2</v>
      </c>
      <c r="RA27" s="3"/>
      <c r="RB27" s="3"/>
      <c r="RC27" s="3"/>
      <c r="RD27" s="3"/>
      <c r="RE27" s="3">
        <v>2036</v>
      </c>
      <c r="RF27" s="3">
        <v>15907045.230178848</v>
      </c>
      <c r="RG27" s="3"/>
      <c r="RH27" s="3">
        <v>2036</v>
      </c>
      <c r="RI27" s="3">
        <v>5107203.8055351898</v>
      </c>
      <c r="RJ27" s="3"/>
      <c r="RK27" s="3">
        <v>2036</v>
      </c>
      <c r="RL27" s="3">
        <v>6602092.5106908362</v>
      </c>
      <c r="RM27" s="3"/>
      <c r="RN27" s="3"/>
      <c r="RO27" s="3"/>
      <c r="RP27" s="3"/>
      <c r="RQ27" s="3"/>
      <c r="RR27" s="3">
        <v>2036</v>
      </c>
      <c r="RS27" s="3">
        <v>465354689.04599291</v>
      </c>
      <c r="RT27" s="3">
        <v>2036</v>
      </c>
      <c r="RU27" s="7">
        <v>1695936.98680352</v>
      </c>
      <c r="RV27" s="3">
        <v>2036</v>
      </c>
      <c r="RW27" s="7">
        <v>10954291.2087912</v>
      </c>
      <c r="RX27" s="3">
        <v>2036</v>
      </c>
      <c r="RY27" s="3">
        <v>0</v>
      </c>
      <c r="RZ27" s="3">
        <v>2036</v>
      </c>
      <c r="SA27" s="7">
        <v>15718423.0476539</v>
      </c>
      <c r="SB27" s="3">
        <v>2036</v>
      </c>
      <c r="SC27" s="7">
        <v>24082.417582417602</v>
      </c>
      <c r="SD27" s="7">
        <v>2036</v>
      </c>
      <c r="SE27" s="7">
        <v>-3951.9450549450498</v>
      </c>
      <c r="SF27" s="7">
        <v>2036</v>
      </c>
      <c r="SG27" s="7">
        <v>10537.692307692299</v>
      </c>
      <c r="SH27" s="7">
        <v>2036</v>
      </c>
      <c r="SI27" s="7">
        <v>18.3296703296703</v>
      </c>
      <c r="SJ27" s="7">
        <v>2036</v>
      </c>
      <c r="SK27" s="7">
        <v>514.26373626373595</v>
      </c>
      <c r="SL27" s="7">
        <v>2036</v>
      </c>
      <c r="SM27" s="7">
        <v>8669.5494505494607</v>
      </c>
      <c r="SN27" s="7">
        <v>2036</v>
      </c>
      <c r="SO27" s="7">
        <v>1039.3406593406601</v>
      </c>
      <c r="SP27" s="7">
        <v>2036</v>
      </c>
      <c r="SQ27" s="7">
        <v>26951.0659340659</v>
      </c>
      <c r="SR27" s="7">
        <v>2036</v>
      </c>
      <c r="SS27" s="7">
        <v>13140.1648351648</v>
      </c>
      <c r="ST27" s="7">
        <v>2036</v>
      </c>
      <c r="SU27" s="7">
        <v>1132.2527472527499</v>
      </c>
      <c r="SV27" s="7">
        <v>2036</v>
      </c>
      <c r="SW27" s="7">
        <v>193.65934065934101</v>
      </c>
      <c r="SX27" s="7">
        <v>2036</v>
      </c>
      <c r="SY27" s="7">
        <v>2708.5494505494498</v>
      </c>
      <c r="SZ27" s="7">
        <v>2036</v>
      </c>
      <c r="TA27" s="7">
        <v>3856.8571428571499</v>
      </c>
      <c r="TB27" s="7">
        <v>2036</v>
      </c>
      <c r="TC27" s="7">
        <v>-867.38461538461502</v>
      </c>
      <c r="TD27" s="7">
        <v>2036</v>
      </c>
      <c r="TE27" s="7">
        <v>0</v>
      </c>
      <c r="TF27" s="7">
        <v>2036</v>
      </c>
      <c r="TG27" s="7">
        <v>0</v>
      </c>
      <c r="TH27" s="7">
        <v>2036</v>
      </c>
      <c r="TI27" s="7">
        <v>40.802197802197803</v>
      </c>
      <c r="TJ27" s="7">
        <v>2036</v>
      </c>
      <c r="TK27" s="7">
        <v>16.3626373626374</v>
      </c>
      <c r="TL27" s="7">
        <v>2036</v>
      </c>
      <c r="TM27" s="7">
        <v>783.56043956044005</v>
      </c>
      <c r="TN27" s="7">
        <v>2036</v>
      </c>
      <c r="TO27" s="7">
        <v>15646.714285714301</v>
      </c>
      <c r="TP27" s="7">
        <v>2036</v>
      </c>
      <c r="TQ27" s="7">
        <v>366.318681318681</v>
      </c>
      <c r="TR27" s="7">
        <v>2036</v>
      </c>
      <c r="TS27" s="7">
        <v>449.49450549450501</v>
      </c>
      <c r="TT27" s="7">
        <v>2036</v>
      </c>
      <c r="TU27" s="7">
        <v>17901.362637362599</v>
      </c>
      <c r="TV27" s="7">
        <v>2036</v>
      </c>
      <c r="TW27" s="7">
        <v>189.69230769230799</v>
      </c>
      <c r="TX27" s="7">
        <v>2036</v>
      </c>
      <c r="TY27" s="7">
        <v>514.54945054945097</v>
      </c>
      <c r="TZ27" s="7">
        <v>2036</v>
      </c>
      <c r="UA27" s="7">
        <v>-2487.6923076923099</v>
      </c>
      <c r="UB27" s="7">
        <v>2036</v>
      </c>
      <c r="UC27" s="7">
        <v>250.21978021978001</v>
      </c>
      <c r="UD27" s="7">
        <v>2036</v>
      </c>
      <c r="UE27" s="7">
        <v>0</v>
      </c>
      <c r="UF27" s="7">
        <v>2036</v>
      </c>
      <c r="UG27" s="7">
        <v>954.01098901098896</v>
      </c>
      <c r="UH27" s="7">
        <v>2036</v>
      </c>
      <c r="UI27" s="7">
        <v>4.0329670329670302</v>
      </c>
      <c r="UJ27" s="7">
        <v>2036</v>
      </c>
      <c r="UK27" s="7">
        <v>2074.8000000000002</v>
      </c>
      <c r="UL27" s="7">
        <v>2036</v>
      </c>
      <c r="UM27" s="7">
        <v>-0.33774999999999999</v>
      </c>
      <c r="UN27" s="7">
        <v>2036</v>
      </c>
      <c r="UO27" s="7">
        <v>0</v>
      </c>
      <c r="UP27" s="7">
        <v>2036</v>
      </c>
      <c r="UQ27" s="7">
        <v>0</v>
      </c>
      <c r="UR27" s="7">
        <v>2036</v>
      </c>
      <c r="US27" s="7">
        <v>0</v>
      </c>
      <c r="UT27" s="7">
        <v>2036</v>
      </c>
      <c r="UU27" s="7">
        <v>0.33774999999999999</v>
      </c>
      <c r="UV27" s="7">
        <v>2036</v>
      </c>
      <c r="UW27" s="7">
        <v>0</v>
      </c>
      <c r="UX27" s="7">
        <v>2036</v>
      </c>
      <c r="UY27" s="7">
        <v>-465.92307692307702</v>
      </c>
      <c r="UZ27" s="7">
        <v>2036</v>
      </c>
      <c r="VA27" s="7">
        <v>0</v>
      </c>
      <c r="VB27" s="7">
        <v>2036</v>
      </c>
      <c r="VC27" s="7">
        <v>0</v>
      </c>
      <c r="VD27" s="7">
        <v>2036</v>
      </c>
      <c r="VE27" s="7">
        <v>0</v>
      </c>
      <c r="VF27" s="7">
        <v>2036</v>
      </c>
      <c r="VG27" s="7">
        <v>0</v>
      </c>
      <c r="VH27" s="7">
        <v>2036</v>
      </c>
      <c r="VI27" s="7">
        <v>405.69230769230802</v>
      </c>
      <c r="VJ27" s="7">
        <v>2036</v>
      </c>
      <c r="VK27" s="7">
        <v>-8549.7032967032992</v>
      </c>
      <c r="VL27" s="7">
        <v>2036</v>
      </c>
      <c r="VM27" s="7">
        <v>0</v>
      </c>
      <c r="VN27" s="7">
        <v>2036</v>
      </c>
      <c r="VO27" s="7">
        <v>0</v>
      </c>
      <c r="VP27" s="7">
        <v>2036</v>
      </c>
      <c r="VQ27" s="7">
        <v>244.71428571428501</v>
      </c>
      <c r="VR27" s="7">
        <v>2036</v>
      </c>
      <c r="VS27" s="7">
        <v>0</v>
      </c>
      <c r="VT27" s="7">
        <v>2036</v>
      </c>
      <c r="VU27" s="7">
        <v>11120.0989010989</v>
      </c>
      <c r="VV27" s="3"/>
      <c r="VW27" s="3">
        <v>2036</v>
      </c>
      <c r="VX27" s="7">
        <v>18947.128981304999</v>
      </c>
      <c r="VY27" s="3">
        <v>2036</v>
      </c>
      <c r="VZ27" s="7">
        <v>32958.013039772697</v>
      </c>
      <c r="WA27" s="3">
        <v>2036</v>
      </c>
      <c r="WB27" s="3">
        <v>0</v>
      </c>
      <c r="WC27" s="3">
        <v>2036</v>
      </c>
      <c r="WD27" s="7">
        <v>38347.436940291402</v>
      </c>
      <c r="WE27" s="3">
        <v>2036</v>
      </c>
      <c r="WF27" s="7">
        <v>892.59688581378305</v>
      </c>
      <c r="WG27" s="3"/>
      <c r="WH27" s="3"/>
      <c r="WI27" s="3"/>
      <c r="WJ27" s="3"/>
      <c r="WK27" s="3"/>
      <c r="WL27" s="3"/>
      <c r="WM27" s="3"/>
      <c r="WN27" s="3"/>
      <c r="WO27" s="3"/>
      <c r="WP27" s="3">
        <v>2036</v>
      </c>
      <c r="WQ27" s="6">
        <v>1732901.8856770843</v>
      </c>
      <c r="WR27" s="3">
        <v>2036</v>
      </c>
      <c r="WS27" s="5">
        <v>52794070.720155209</v>
      </c>
      <c r="WT27" s="3"/>
      <c r="WU27" s="3">
        <v>2036</v>
      </c>
      <c r="WV27" s="3">
        <v>15702.3516483516</v>
      </c>
      <c r="WW27" s="3">
        <v>2036</v>
      </c>
      <c r="WX27" s="3">
        <v>7837312.6401789468</v>
      </c>
      <c r="WY27" s="3"/>
      <c r="WZ27" s="3"/>
      <c r="XA27" s="3"/>
      <c r="XB27" s="3"/>
      <c r="XC27" s="3">
        <v>2036</v>
      </c>
      <c r="XD27" s="6">
        <v>83500.834489593719</v>
      </c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>
        <v>2036</v>
      </c>
      <c r="XS27" s="7">
        <v>3985896.0827035904</v>
      </c>
      <c r="XT27" s="3"/>
      <c r="XU27" s="3"/>
      <c r="XV27" s="3"/>
      <c r="XW27" s="3"/>
      <c r="XX27" s="3"/>
      <c r="XY27" s="3"/>
      <c r="XZ27" s="7">
        <v>2036</v>
      </c>
      <c r="YA27" s="7">
        <v>562.68131868131798</v>
      </c>
      <c r="YB27" s="7">
        <v>2036</v>
      </c>
      <c r="YC27" s="7">
        <v>-3.64835164835472</v>
      </c>
      <c r="YD27" s="7">
        <v>2036</v>
      </c>
      <c r="YE27" s="7">
        <v>1597.9450549450601</v>
      </c>
      <c r="YF27" s="7">
        <v>2036</v>
      </c>
      <c r="YG27" s="7">
        <v>-52.6593406593407</v>
      </c>
      <c r="YH27" s="3"/>
      <c r="YI27" s="3">
        <v>2036</v>
      </c>
      <c r="YJ27" s="3">
        <v>332733256.40736502</v>
      </c>
      <c r="YK27" s="3"/>
      <c r="YL27" s="3">
        <v>2036</v>
      </c>
      <c r="YM27" s="3">
        <v>0</v>
      </c>
      <c r="YN27" s="3">
        <v>2036</v>
      </c>
      <c r="YO27" s="3">
        <v>2.4632606435399999E-5</v>
      </c>
      <c r="YP27" s="3">
        <v>2036</v>
      </c>
      <c r="YQ27" s="3">
        <v>2.1709999999999999E-4</v>
      </c>
      <c r="YR27" s="3">
        <v>2036</v>
      </c>
      <c r="YS27" s="3">
        <v>3.4021470019100001E-5</v>
      </c>
      <c r="YT27" s="3">
        <v>2036</v>
      </c>
      <c r="YU27" s="3">
        <v>2.9925153517599998E-5</v>
      </c>
      <c r="YV27" s="3">
        <v>2036</v>
      </c>
      <c r="YW27" s="3">
        <v>4.3934515688899999E-5</v>
      </c>
      <c r="YX27" s="3">
        <v>2036</v>
      </c>
      <c r="YY27" s="3">
        <v>5.0954979536200003E-5</v>
      </c>
      <c r="YZ27" s="3">
        <v>2036</v>
      </c>
      <c r="ZA27" s="3">
        <v>3.5102319235999998E-5</v>
      </c>
      <c r="ZB27" s="3">
        <v>2036</v>
      </c>
      <c r="ZC27" s="3">
        <v>2.0299999999999999E-5</v>
      </c>
      <c r="ZD27" s="3">
        <v>2036</v>
      </c>
      <c r="ZE27" s="3">
        <v>3.3000000000000003E-5</v>
      </c>
      <c r="ZF27" s="3">
        <v>2036</v>
      </c>
      <c r="ZG27" s="3">
        <v>2.87275734184E-6</v>
      </c>
      <c r="ZH27" s="3">
        <v>2036</v>
      </c>
      <c r="ZI27" s="3">
        <v>6.2323158154499997E-6</v>
      </c>
      <c r="ZJ27" s="3">
        <v>2036</v>
      </c>
      <c r="ZK27" s="3">
        <v>7.5729999999999995E-5</v>
      </c>
      <c r="ZL27" s="3">
        <v>2036</v>
      </c>
      <c r="ZM27" s="3">
        <v>43124450</v>
      </c>
      <c r="ZN27" s="3">
        <v>2036</v>
      </c>
      <c r="ZO27" s="7">
        <v>1.06156242580414E-2</v>
      </c>
      <c r="ZP27" s="3">
        <v>2036</v>
      </c>
      <c r="ZQ27" s="7">
        <v>3.5952680803836199E-3</v>
      </c>
      <c r="ZR27" s="3">
        <v>2036</v>
      </c>
      <c r="ZS27" s="3">
        <v>0</v>
      </c>
      <c r="ZT27" s="3">
        <v>2036</v>
      </c>
      <c r="ZU27" s="7">
        <v>2.6212784495499401E-3</v>
      </c>
      <c r="ZV27" s="3">
        <v>2036</v>
      </c>
      <c r="ZW27" s="7">
        <v>0.107330197199134</v>
      </c>
      <c r="ZX27" s="3">
        <v>2036</v>
      </c>
      <c r="ZY27" s="3">
        <v>1.29968081E-2</v>
      </c>
      <c r="ZZ27" s="3">
        <v>2036</v>
      </c>
      <c r="AAA27" s="7">
        <v>1.4946640709850899E-3</v>
      </c>
      <c r="AAB27" s="3">
        <v>2036</v>
      </c>
      <c r="AAC27" s="3">
        <v>0</v>
      </c>
      <c r="AAD27" s="3">
        <v>2036</v>
      </c>
      <c r="AAE27" s="7">
        <v>2.0163443275802499E-2</v>
      </c>
      <c r="AAF27" s="3"/>
      <c r="AAG27" s="3"/>
      <c r="AAH27" s="3"/>
      <c r="AAI27" s="3"/>
      <c r="AAJ27" s="3">
        <v>2036</v>
      </c>
      <c r="AAK27" s="3">
        <v>29777243.634715725</v>
      </c>
      <c r="AAL27" s="3"/>
      <c r="AAM27" s="3">
        <v>2036</v>
      </c>
      <c r="AAN27" s="3">
        <v>185737.93406593401</v>
      </c>
      <c r="AAO27" s="3"/>
      <c r="AAP27" s="3">
        <v>2036</v>
      </c>
      <c r="AAQ27" s="3">
        <v>22267687.886939447</v>
      </c>
      <c r="AAR27" s="3"/>
      <c r="AAS27" s="3"/>
      <c r="AAT27" s="3"/>
      <c r="AAU27" s="3"/>
      <c r="AAV27" s="3"/>
      <c r="AAW27" s="3">
        <v>2036</v>
      </c>
      <c r="AAX27" s="3">
        <v>157968718.47538924</v>
      </c>
      <c r="AAY27" s="3">
        <v>2036</v>
      </c>
      <c r="AAZ27" s="7">
        <v>57368800.9010989</v>
      </c>
      <c r="ABA27" s="3">
        <v>2036</v>
      </c>
      <c r="ABB27" s="7">
        <v>22737768</v>
      </c>
      <c r="ABC27" s="3">
        <v>2036</v>
      </c>
      <c r="ABD27" s="7">
        <v>29390644.975623202</v>
      </c>
      <c r="ABE27" s="3">
        <v>2036</v>
      </c>
      <c r="ABF27" s="7">
        <v>26006558.850623202</v>
      </c>
      <c r="ABG27" s="3">
        <v>2036</v>
      </c>
      <c r="ABH27" s="7">
        <v>1474529.3465909101</v>
      </c>
      <c r="ABI27" s="9">
        <v>2036</v>
      </c>
      <c r="ABJ27" s="9">
        <v>-41299.197802197799</v>
      </c>
      <c r="ABK27" s="9">
        <v>2036</v>
      </c>
      <c r="ABL27" s="9">
        <v>342206.98901098903</v>
      </c>
      <c r="ABM27" s="9">
        <v>2036</v>
      </c>
      <c r="ABN27" s="9">
        <v>3372.6153846153802</v>
      </c>
      <c r="ABO27" s="9">
        <v>2036</v>
      </c>
      <c r="ABP27" s="9">
        <v>6246.9670329670298</v>
      </c>
      <c r="ABQ27" s="9">
        <v>2036</v>
      </c>
      <c r="ABR27" s="9">
        <v>95714.967032967004</v>
      </c>
      <c r="ABS27" s="9">
        <v>2036</v>
      </c>
      <c r="ABT27" s="9">
        <v>9853.6813186813197</v>
      </c>
      <c r="ABU27" s="9">
        <v>2036</v>
      </c>
      <c r="ABV27" s="9">
        <v>-24286.406593406598</v>
      </c>
      <c r="ABW27" s="9">
        <v>2036</v>
      </c>
      <c r="ABX27" s="9">
        <v>57540.813186813102</v>
      </c>
      <c r="ABY27" s="9">
        <v>2036</v>
      </c>
      <c r="ABZ27" s="9">
        <v>3240.2857142857201</v>
      </c>
      <c r="ACA27" s="9">
        <v>2036</v>
      </c>
      <c r="ACB27" s="9">
        <v>479</v>
      </c>
      <c r="ACC27" s="9">
        <v>2036</v>
      </c>
      <c r="ACD27" s="9">
        <v>6168.8241758241802</v>
      </c>
      <c r="ACE27" s="9">
        <v>2036</v>
      </c>
      <c r="ACF27" s="9">
        <v>118149.73626373601</v>
      </c>
      <c r="ACG27" s="9">
        <v>2036</v>
      </c>
      <c r="ACH27" s="9">
        <v>-6242.5384615384601</v>
      </c>
      <c r="ACI27" s="9">
        <v>2036</v>
      </c>
      <c r="ACJ27" s="9">
        <v>14549.5714285715</v>
      </c>
      <c r="ACK27" s="9">
        <v>2036</v>
      </c>
      <c r="ACL27" s="9">
        <v>6804.3296703296701</v>
      </c>
      <c r="ACM27" s="9">
        <v>2036</v>
      </c>
      <c r="ACN27" s="9">
        <v>933</v>
      </c>
      <c r="ACO27" s="9">
        <v>2036</v>
      </c>
      <c r="ACP27" s="9">
        <v>16090.285714285699</v>
      </c>
      <c r="ACQ27" s="9">
        <v>2036</v>
      </c>
      <c r="ACR27" s="9">
        <v>208800.03296703301</v>
      </c>
      <c r="ACS27" s="9">
        <v>2036</v>
      </c>
      <c r="ACT27" s="9">
        <v>-173171.758241759</v>
      </c>
      <c r="ACU27" s="9">
        <v>2036</v>
      </c>
      <c r="ACV27" s="9">
        <v>26102.252747252802</v>
      </c>
      <c r="ACW27" s="9">
        <v>2036</v>
      </c>
      <c r="ACX27" s="9">
        <v>2367.8681318681301</v>
      </c>
      <c r="ACY27" s="9">
        <v>2036</v>
      </c>
      <c r="ACZ27" s="9">
        <v>169106.57142857101</v>
      </c>
      <c r="ADA27" s="9">
        <v>2036</v>
      </c>
      <c r="ADB27" s="9">
        <v>14619.7472527472</v>
      </c>
      <c r="ADC27" s="9">
        <v>2036</v>
      </c>
      <c r="ADD27" s="9">
        <v>30744.0659340659</v>
      </c>
      <c r="ADE27" s="9">
        <v>2036</v>
      </c>
      <c r="ADF27" s="9">
        <v>-7811.1758241758198</v>
      </c>
      <c r="ADG27" s="9">
        <v>2036</v>
      </c>
      <c r="ADH27" s="9">
        <v>23187.703296703301</v>
      </c>
      <c r="ADI27" s="9">
        <v>2036</v>
      </c>
      <c r="ADJ27" s="9">
        <v>0</v>
      </c>
      <c r="ADK27" s="9">
        <v>2036</v>
      </c>
      <c r="ADL27" s="9">
        <v>70875.197802197799</v>
      </c>
      <c r="ADM27" s="9">
        <v>2036</v>
      </c>
      <c r="ADN27" s="9">
        <v>24.538461538461501</v>
      </c>
      <c r="ADO27" s="9">
        <v>2036</v>
      </c>
      <c r="ADP27" s="9">
        <v>17155.857142857101</v>
      </c>
      <c r="ADQ27" s="9">
        <v>2036</v>
      </c>
      <c r="ADR27" s="9">
        <v>1384.2040329670299</v>
      </c>
      <c r="ADS27" s="9">
        <v>2036</v>
      </c>
      <c r="ADT27" s="9">
        <v>0</v>
      </c>
      <c r="ADU27" s="9">
        <v>2036</v>
      </c>
      <c r="ADV27" s="9">
        <v>0</v>
      </c>
      <c r="ADW27" s="9">
        <v>2036</v>
      </c>
      <c r="ADX27" s="9">
        <v>0</v>
      </c>
      <c r="ADY27" s="9">
        <v>2036</v>
      </c>
      <c r="ADZ27" s="9">
        <v>7929.4470000000001</v>
      </c>
      <c r="AEA27" s="9">
        <v>2036</v>
      </c>
      <c r="AEB27" s="9">
        <v>0</v>
      </c>
      <c r="AEC27" s="9">
        <v>2036</v>
      </c>
      <c r="AED27" s="9">
        <v>-701.95604395604403</v>
      </c>
      <c r="AEE27" s="9">
        <v>2036</v>
      </c>
      <c r="AEF27" s="9">
        <v>0</v>
      </c>
      <c r="AEG27" s="9">
        <v>2036</v>
      </c>
      <c r="AEH27" s="9">
        <v>0</v>
      </c>
      <c r="AEI27" s="9">
        <v>2036</v>
      </c>
      <c r="AEJ27" s="9">
        <v>18.802197802197799</v>
      </c>
      <c r="AEK27" s="9">
        <v>2036</v>
      </c>
      <c r="AEL27" s="9">
        <v>0</v>
      </c>
      <c r="AEM27" s="9">
        <v>2036</v>
      </c>
      <c r="AEN27" s="9">
        <v>24524.769230769201</v>
      </c>
      <c r="AEO27" s="9">
        <v>2036</v>
      </c>
      <c r="AEP27" s="9">
        <v>4648.3076923076896</v>
      </c>
      <c r="AEQ27" s="9">
        <v>2036</v>
      </c>
      <c r="AER27" s="9">
        <v>40596.758241758202</v>
      </c>
      <c r="AES27" s="9">
        <v>2036</v>
      </c>
      <c r="AET27" s="9">
        <v>0</v>
      </c>
      <c r="AEU27" s="9">
        <v>2036</v>
      </c>
      <c r="AEV27" s="9">
        <v>12434.967032967001</v>
      </c>
      <c r="AEW27" s="9">
        <v>2036</v>
      </c>
      <c r="AEX27" s="9">
        <v>0</v>
      </c>
      <c r="AEY27" s="9">
        <v>2036</v>
      </c>
      <c r="AEZ27" s="9">
        <v>987688.01098901103</v>
      </c>
      <c r="AFA27" s="3"/>
      <c r="AFB27" s="3">
        <v>2036</v>
      </c>
      <c r="AFC27" s="7">
        <v>363203.14460795699</v>
      </c>
      <c r="AFD27" s="3">
        <v>2036</v>
      </c>
      <c r="AFE27" s="7">
        <v>152039.966926503</v>
      </c>
      <c r="AFF27" s="3">
        <v>2036</v>
      </c>
      <c r="AFG27" s="7">
        <v>228928.81171127901</v>
      </c>
      <c r="AFH27" s="3">
        <v>2036</v>
      </c>
      <c r="AFI27" s="7">
        <v>91071.722161323298</v>
      </c>
      <c r="AFJ27" s="3">
        <v>2036</v>
      </c>
      <c r="AFK27" s="7">
        <v>150316.263705444</v>
      </c>
      <c r="AFL27" s="3"/>
      <c r="AFM27" s="3"/>
      <c r="AFN27" s="3"/>
      <c r="AFO27" s="3"/>
      <c r="AFP27" s="3"/>
      <c r="AFQ27" s="3"/>
      <c r="AFR27" s="3"/>
      <c r="AFS27" s="3"/>
      <c r="AFT27" s="3"/>
      <c r="AFU27" s="3">
        <v>2036</v>
      </c>
      <c r="AFV27" s="6">
        <v>962159.56118267437</v>
      </c>
      <c r="AFW27" s="3">
        <v>2036</v>
      </c>
      <c r="AFX27" s="5">
        <v>260869205.85593256</v>
      </c>
      <c r="AFY27" s="3"/>
      <c r="AFZ27" s="3">
        <v>2036</v>
      </c>
      <c r="AGA27" s="7">
        <v>2626107</v>
      </c>
      <c r="AGB27" s="3">
        <v>2036</v>
      </c>
      <c r="AGC27" s="3">
        <v>2958131.4699263126</v>
      </c>
      <c r="AGD27" s="3"/>
      <c r="AGE27" s="3"/>
      <c r="AGF27" s="3"/>
      <c r="AGG27" s="3"/>
      <c r="AGH27" s="3">
        <v>2036</v>
      </c>
      <c r="AGI27" s="6">
        <v>25345.259154730244</v>
      </c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>
        <v>2036</v>
      </c>
      <c r="AGX27" s="3">
        <v>21595991.580108058</v>
      </c>
      <c r="AGY27" s="3"/>
      <c r="AGZ27" s="3"/>
      <c r="AHA27" s="3"/>
      <c r="AHB27" s="3"/>
      <c r="AHC27" s="3"/>
      <c r="AHD27" s="3"/>
      <c r="AHE27" s="9">
        <v>2036</v>
      </c>
      <c r="AHF27" s="9">
        <v>-9233.2857142857101</v>
      </c>
      <c r="AHG27" s="9">
        <v>2036</v>
      </c>
      <c r="AHH27" s="9">
        <v>-44934.043956043999</v>
      </c>
      <c r="AHI27" s="9">
        <v>2036</v>
      </c>
      <c r="AHJ27" s="9">
        <v>-7811.0219780219804</v>
      </c>
      <c r="AHK27" s="9">
        <v>2036</v>
      </c>
      <c r="AHL27" s="9">
        <v>-2196.3076923076901</v>
      </c>
      <c r="AHM27" s="3"/>
      <c r="AHN27" s="3">
        <v>2036</v>
      </c>
      <c r="AHO27" s="3">
        <v>587333972.43317258</v>
      </c>
      <c r="AHP27" s="3"/>
      <c r="AHQ27" s="3">
        <v>2036</v>
      </c>
      <c r="AHR27" s="7">
        <v>6116060.0219780197</v>
      </c>
      <c r="AHS27" s="3">
        <v>2036</v>
      </c>
      <c r="AHT27" s="3">
        <v>1.7935595012099999E-5</v>
      </c>
      <c r="AHU27" s="3">
        <v>2036</v>
      </c>
      <c r="AHV27" s="3">
        <v>3.5979999999999998E-5</v>
      </c>
      <c r="AHW27" s="3">
        <v>2036</v>
      </c>
      <c r="AHX27" s="3">
        <v>2.1233732529699999E-5</v>
      </c>
      <c r="AHY27" s="3">
        <v>2036</v>
      </c>
      <c r="AHZ27" s="3">
        <v>2.10110268206E-5</v>
      </c>
      <c r="AIA27" s="3">
        <v>2036</v>
      </c>
      <c r="AIB27" s="3">
        <v>4.2478854024599997E-5</v>
      </c>
      <c r="AIC27" s="3">
        <v>2036</v>
      </c>
      <c r="AID27" s="3">
        <v>4.9266712141900001E-5</v>
      </c>
      <c r="AIE27" s="3">
        <v>2036</v>
      </c>
      <c r="AIF27" s="3">
        <v>3.3939290586599997E-5</v>
      </c>
      <c r="AIG27" s="3">
        <v>2036</v>
      </c>
      <c r="AIH27" s="3">
        <v>1.4250000000000001E-5</v>
      </c>
      <c r="AII27" s="3">
        <v>2036</v>
      </c>
      <c r="AIJ27" s="3">
        <v>1.7260000000000001E-5</v>
      </c>
      <c r="AIK27" s="3">
        <v>2036</v>
      </c>
      <c r="AIL27" s="3">
        <v>2.5705571284299999E-5</v>
      </c>
      <c r="AIM27" s="3">
        <v>2036</v>
      </c>
      <c r="AIN27" s="3">
        <v>1.09897925846E-6</v>
      </c>
      <c r="AIO27" s="3">
        <v>2036</v>
      </c>
      <c r="AIP27" s="3">
        <v>5.7569999999999999E-5</v>
      </c>
      <c r="AIQ27" s="3">
        <v>2036</v>
      </c>
      <c r="AIR27" s="3">
        <v>1397306792</v>
      </c>
      <c r="AIS27" s="3">
        <v>2036</v>
      </c>
      <c r="AIT27" s="7">
        <v>7.3532474448257199E-3</v>
      </c>
      <c r="AIU27" s="3">
        <v>2036</v>
      </c>
      <c r="AIV27" s="7">
        <v>7.1869840095708099E-3</v>
      </c>
      <c r="AIW27" s="3">
        <v>2036</v>
      </c>
      <c r="AIX27" s="7">
        <v>7.7479557330891397E-3</v>
      </c>
      <c r="AIY27" s="3">
        <v>2036</v>
      </c>
      <c r="AIZ27" s="7">
        <v>3.4196536351866901E-3</v>
      </c>
      <c r="AJA27" s="3">
        <v>2036</v>
      </c>
      <c r="AJB27" s="7">
        <v>9.9378899964001302E-2</v>
      </c>
      <c r="AJC27" s="3">
        <v>2036</v>
      </c>
      <c r="AJD27" s="3">
        <v>2.3539001E-2</v>
      </c>
      <c r="AJE27" s="3">
        <v>2036</v>
      </c>
      <c r="AJF27" s="7">
        <v>3.1182358122410201E-3</v>
      </c>
      <c r="AJG27" s="3">
        <v>2036</v>
      </c>
      <c r="AJH27" s="7">
        <v>4.2150746399580797E-3</v>
      </c>
      <c r="AJI27" s="3">
        <v>2036</v>
      </c>
      <c r="AJJ27" s="7">
        <v>2.57564821547689E-2</v>
      </c>
      <c r="AJK27" s="3"/>
      <c r="AJL27" s="3"/>
      <c r="AJM27" s="3"/>
      <c r="AJN27" s="3"/>
      <c r="AJO27" s="3">
        <v>2036</v>
      </c>
      <c r="AJP27" s="3">
        <v>34623597.017086819</v>
      </c>
      <c r="AJQ27" s="3"/>
      <c r="AJR27" s="3">
        <v>2036</v>
      </c>
      <c r="AJS27" s="7">
        <v>44810450.087912098</v>
      </c>
      <c r="AJT27" s="3"/>
      <c r="AJU27" s="3">
        <v>2036</v>
      </c>
      <c r="AJV27" s="3">
        <v>15095406.016286688</v>
      </c>
      <c r="AJW27" s="3"/>
      <c r="AJX27" s="3"/>
      <c r="AJY27" s="3"/>
      <c r="AJZ27" s="3"/>
      <c r="AKA27" s="3"/>
      <c r="AKB27" s="3">
        <v>2036</v>
      </c>
      <c r="AKC27" s="3">
        <v>22417568.620135278</v>
      </c>
      <c r="AKD27" s="3">
        <v>2036</v>
      </c>
      <c r="AKE27" s="7">
        <v>675370.36263736198</v>
      </c>
      <c r="AKF27" s="3">
        <v>2036</v>
      </c>
      <c r="AKG27" s="7">
        <v>527876.92307692301</v>
      </c>
      <c r="AKH27" s="3">
        <v>2036</v>
      </c>
      <c r="AKI27" s="7">
        <v>843091.01098901103</v>
      </c>
      <c r="AKJ27" s="3">
        <v>2036</v>
      </c>
      <c r="AKK27" s="7">
        <v>294869.935117302</v>
      </c>
      <c r="AKL27" s="3">
        <v>2036</v>
      </c>
      <c r="AKM27" s="3">
        <v>0</v>
      </c>
      <c r="AKN27" s="7">
        <v>2036</v>
      </c>
      <c r="AKO27" s="7">
        <v>-17329.725274725301</v>
      </c>
      <c r="AKP27" s="7">
        <v>2036</v>
      </c>
      <c r="AKQ27" s="7">
        <v>13083.2637362637</v>
      </c>
      <c r="AKR27" s="7">
        <v>2036</v>
      </c>
      <c r="AKS27" s="7">
        <v>25.043956043956001</v>
      </c>
      <c r="AKT27" s="7">
        <v>2036</v>
      </c>
      <c r="AKU27" s="7">
        <v>2177.4505494505502</v>
      </c>
      <c r="AKV27" s="7">
        <v>2036</v>
      </c>
      <c r="AKW27" s="7">
        <v>899.78021978022002</v>
      </c>
      <c r="AKX27" s="7">
        <v>2036</v>
      </c>
      <c r="AKY27" s="7">
        <v>3043.0879120879199</v>
      </c>
      <c r="AKZ27" s="7">
        <v>2036</v>
      </c>
      <c r="ALA27" s="7">
        <v>-2766.02197802198</v>
      </c>
      <c r="ALB27" s="7">
        <v>2036</v>
      </c>
      <c r="ALC27" s="7">
        <v>3002</v>
      </c>
      <c r="ALD27" s="7">
        <v>2036</v>
      </c>
      <c r="ALE27" s="7">
        <v>35.615384615384599</v>
      </c>
      <c r="ALF27" s="7">
        <v>2036</v>
      </c>
      <c r="ALG27" s="7">
        <v>171.96703296703299</v>
      </c>
      <c r="ALH27" s="7">
        <v>2036</v>
      </c>
      <c r="ALI27" s="7">
        <v>101.274725274725</v>
      </c>
      <c r="ALJ27" s="7">
        <v>2036</v>
      </c>
      <c r="ALK27" s="7">
        <v>4094.3846153846198</v>
      </c>
      <c r="ALL27" s="7">
        <v>2036</v>
      </c>
      <c r="ALM27" s="7">
        <v>-781.62637362637304</v>
      </c>
      <c r="ALN27" s="7">
        <v>2036</v>
      </c>
      <c r="ALO27" s="7">
        <v>60</v>
      </c>
      <c r="ALP27" s="7">
        <v>2036</v>
      </c>
      <c r="ALQ27" s="7">
        <v>91.043956043956101</v>
      </c>
      <c r="ALR27" s="7">
        <v>2036</v>
      </c>
      <c r="ALS27" s="7">
        <v>491.555555555556</v>
      </c>
      <c r="ALT27" s="7">
        <v>2036</v>
      </c>
      <c r="ALU27" s="7">
        <v>36</v>
      </c>
      <c r="ALV27" s="7">
        <v>2036</v>
      </c>
      <c r="ALW27" s="7">
        <v>3142.7802197802098</v>
      </c>
      <c r="ALX27" s="7">
        <v>2036</v>
      </c>
      <c r="ALY27" s="7">
        <v>-2077.5164835164801</v>
      </c>
      <c r="ALZ27" s="7">
        <v>2036</v>
      </c>
      <c r="AMA27" s="7">
        <v>19.780219780219799</v>
      </c>
      <c r="AMB27" s="7">
        <v>2036</v>
      </c>
      <c r="AMC27" s="7">
        <v>15</v>
      </c>
      <c r="AMD27" s="7">
        <v>2036</v>
      </c>
      <c r="AME27" s="7">
        <v>1717.97802197802</v>
      </c>
      <c r="AMF27" s="7">
        <v>2036</v>
      </c>
      <c r="AMG27" s="7">
        <v>0</v>
      </c>
      <c r="AMH27" s="7">
        <v>2036</v>
      </c>
      <c r="AMI27" s="7">
        <v>648.67032967033003</v>
      </c>
      <c r="AMJ27" s="7">
        <v>2036</v>
      </c>
      <c r="AMK27" s="7">
        <v>-2082.9450549450498</v>
      </c>
      <c r="AML27" s="7">
        <v>2036</v>
      </c>
      <c r="AMM27" s="7">
        <v>0</v>
      </c>
      <c r="AMN27" s="7">
        <v>2036</v>
      </c>
      <c r="AMO27" s="7">
        <v>0</v>
      </c>
      <c r="AMP27" s="7">
        <v>2036</v>
      </c>
      <c r="AMQ27" s="7">
        <v>500.90109890109898</v>
      </c>
      <c r="AMR27" s="7">
        <v>2036</v>
      </c>
      <c r="AMS27" s="7">
        <v>7</v>
      </c>
      <c r="AMT27" s="7">
        <v>2036</v>
      </c>
      <c r="AMU27" s="7">
        <v>4116.4505494505502</v>
      </c>
      <c r="AMV27" s="7">
        <v>2036</v>
      </c>
      <c r="AMW27" s="7">
        <v>60.984571428571599</v>
      </c>
      <c r="AMX27" s="7">
        <v>2036</v>
      </c>
      <c r="AMY27" s="7">
        <v>0</v>
      </c>
      <c r="AMZ27" s="7">
        <v>2036</v>
      </c>
      <c r="ANA27" s="7">
        <v>0</v>
      </c>
      <c r="ANB27" s="7">
        <v>2036</v>
      </c>
      <c r="ANC27" s="7">
        <v>0</v>
      </c>
      <c r="AND27" s="7">
        <v>2036</v>
      </c>
      <c r="ANE27" s="7">
        <v>48.0944</v>
      </c>
      <c r="ANF27" s="7">
        <v>2036</v>
      </c>
      <c r="ANG27" s="7">
        <v>0</v>
      </c>
      <c r="ANH27" s="7">
        <v>2036</v>
      </c>
      <c r="ANI27" s="7">
        <v>-404.912087912088</v>
      </c>
      <c r="ANJ27" s="7">
        <v>2036</v>
      </c>
      <c r="ANK27" s="7">
        <v>0</v>
      </c>
      <c r="ANL27" s="7">
        <v>2036</v>
      </c>
      <c r="ANM27" s="7">
        <v>0</v>
      </c>
      <c r="ANN27" s="7">
        <v>2036</v>
      </c>
      <c r="ANO27" s="7">
        <v>8.5824175824175892</v>
      </c>
      <c r="ANP27" s="7">
        <v>2036</v>
      </c>
      <c r="ANQ27" s="7">
        <v>0</v>
      </c>
      <c r="ANR27" s="7">
        <v>2036</v>
      </c>
      <c r="ANS27" s="7">
        <v>361.35164835164801</v>
      </c>
      <c r="ANT27" s="7">
        <v>2036</v>
      </c>
      <c r="ANU27" s="7">
        <v>-5802.9340659340696</v>
      </c>
      <c r="ANV27" s="7">
        <v>2036</v>
      </c>
      <c r="ANW27" s="7">
        <v>36.065934065934101</v>
      </c>
      <c r="ANX27" s="7">
        <v>2036</v>
      </c>
      <c r="ANY27" s="7">
        <v>0</v>
      </c>
      <c r="ANZ27" s="7">
        <v>2036</v>
      </c>
      <c r="AOA27" s="7">
        <v>534.20879120879204</v>
      </c>
      <c r="AOB27" s="7">
        <v>2036</v>
      </c>
      <c r="AOC27" s="7">
        <v>0</v>
      </c>
      <c r="AOD27" s="7">
        <v>2036</v>
      </c>
      <c r="AOE27" s="7">
        <v>19882.692307692301</v>
      </c>
      <c r="AOF27" s="3"/>
      <c r="AOG27" s="3">
        <v>2036</v>
      </c>
      <c r="AOH27" s="7">
        <v>3044.2000772527499</v>
      </c>
      <c r="AOI27" s="3">
        <v>2036</v>
      </c>
      <c r="AOJ27" s="7">
        <v>541.63308661473604</v>
      </c>
      <c r="AOK27" s="3">
        <v>2036</v>
      </c>
      <c r="AOL27" s="7">
        <v>5665.5087278409201</v>
      </c>
      <c r="AOM27" s="3">
        <v>2036</v>
      </c>
      <c r="AON27" s="7">
        <v>363.682763442083</v>
      </c>
      <c r="AOO27" s="3">
        <v>2036</v>
      </c>
      <c r="AOP27" s="3">
        <v>0</v>
      </c>
      <c r="AOQ27" s="3"/>
      <c r="AOR27" s="3"/>
      <c r="AOS27" s="3"/>
      <c r="AOT27" s="3"/>
      <c r="AOU27" s="3"/>
      <c r="AOV27" s="3"/>
      <c r="AOW27" s="3"/>
      <c r="AOX27" s="3"/>
      <c r="AOY27" s="3"/>
      <c r="AOZ27" s="3">
        <v>2036</v>
      </c>
      <c r="APA27" s="6">
        <v>0</v>
      </c>
      <c r="APB27" s="3">
        <v>2036</v>
      </c>
      <c r="APC27" s="5">
        <v>4195269.8329687193</v>
      </c>
      <c r="APD27" s="3"/>
      <c r="APE27" s="3">
        <v>2036</v>
      </c>
      <c r="APF27" s="3">
        <v>43790.486620234602</v>
      </c>
      <c r="APG27" s="3">
        <v>2036</v>
      </c>
      <c r="APH27" s="3">
        <v>37038.334761578939</v>
      </c>
      <c r="API27" s="3"/>
      <c r="APJ27" s="3"/>
      <c r="APK27" s="3"/>
      <c r="APL27" s="3"/>
      <c r="APM27" s="3">
        <v>2036</v>
      </c>
      <c r="APN27" s="6">
        <v>36246.790115603959</v>
      </c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>
        <v>2036</v>
      </c>
      <c r="AQC27" s="3">
        <v>1658908.5244566791</v>
      </c>
      <c r="AQD27" s="3"/>
      <c r="AQE27" s="3"/>
      <c r="AQF27" s="3"/>
      <c r="AQG27" s="3"/>
      <c r="AQH27" s="3"/>
      <c r="AQI27" s="3"/>
      <c r="AQJ27" s="7">
        <v>2036</v>
      </c>
      <c r="AQK27" s="7">
        <v>-1218.6958041958001</v>
      </c>
      <c r="AQL27" s="7">
        <v>2036</v>
      </c>
      <c r="AQM27" s="7">
        <v>-3963.8321678321699</v>
      </c>
      <c r="AQN27" s="7">
        <v>2036</v>
      </c>
      <c r="AQO27" s="7">
        <v>-969.47785547785497</v>
      </c>
      <c r="AQP27" s="7">
        <v>2036</v>
      </c>
      <c r="AQQ27" s="7">
        <v>-225.65734265734201</v>
      </c>
      <c r="AQR27" s="3"/>
      <c r="AQS27" s="3">
        <v>2036</v>
      </c>
      <c r="AQT27" s="3">
        <v>129538372.66201907</v>
      </c>
      <c r="AQU27" s="3"/>
      <c r="AQV27" s="3">
        <v>2036</v>
      </c>
      <c r="AQW27" s="3">
        <v>2333.3846153846198</v>
      </c>
      <c r="AQX27" s="3">
        <v>2036</v>
      </c>
      <c r="AQY27" s="3">
        <v>2.4632606435399999E-5</v>
      </c>
      <c r="AQZ27" s="3">
        <v>2036</v>
      </c>
      <c r="ARA27" s="3">
        <v>2.1709999999999999E-4</v>
      </c>
      <c r="ARB27" s="3">
        <v>2036</v>
      </c>
      <c r="ARC27" s="3">
        <v>3.4021470019100001E-5</v>
      </c>
      <c r="ARD27" s="3">
        <v>2036</v>
      </c>
      <c r="ARE27" s="3">
        <v>2.9925153517599998E-5</v>
      </c>
      <c r="ARF27" s="3">
        <v>2036</v>
      </c>
      <c r="ARG27" s="3">
        <v>4.3934515688899999E-5</v>
      </c>
      <c r="ARH27" s="3">
        <v>2036</v>
      </c>
      <c r="ARI27" s="3">
        <v>5.0954979536200003E-5</v>
      </c>
      <c r="ARJ27" s="3">
        <v>2036</v>
      </c>
      <c r="ARK27" s="3">
        <v>3.5102319235999998E-5</v>
      </c>
      <c r="ARL27" s="3">
        <v>2036</v>
      </c>
      <c r="ARM27" s="3">
        <v>2.0299999999999999E-5</v>
      </c>
      <c r="ARN27" s="3">
        <v>2036</v>
      </c>
      <c r="ARO27" s="3">
        <v>3.3000000000000003E-5</v>
      </c>
      <c r="ARP27" s="3">
        <v>2036</v>
      </c>
      <c r="ARQ27" s="10">
        <v>7.0821647768499999E-7</v>
      </c>
      <c r="ARR27" s="3">
        <v>2036</v>
      </c>
      <c r="ARS27" s="3">
        <v>3.84596437789E-5</v>
      </c>
      <c r="ART27" s="3">
        <v>2036</v>
      </c>
      <c r="ARU27" s="3">
        <v>5.7569999999999999E-5</v>
      </c>
      <c r="ARV27" s="3">
        <v>2036</v>
      </c>
      <c r="ARW27" s="3">
        <v>80723030</v>
      </c>
      <c r="ARX27" s="3">
        <v>2036</v>
      </c>
      <c r="ARY27" s="7">
        <v>4.6509451127491096E-3</v>
      </c>
      <c r="ARZ27" s="3">
        <v>2036</v>
      </c>
      <c r="ASA27" s="7">
        <v>1.3380011846313199E-3</v>
      </c>
      <c r="ASB27" s="3">
        <v>2036</v>
      </c>
      <c r="ASC27" s="7">
        <v>6.2889726620099697E-3</v>
      </c>
      <c r="ASD27" s="3">
        <v>2036</v>
      </c>
      <c r="ASE27" s="7">
        <v>1.3273421483178201E-3</v>
      </c>
      <c r="ASF27" s="3">
        <v>2036</v>
      </c>
      <c r="ASG27" s="3">
        <v>0</v>
      </c>
      <c r="ASH27" s="3">
        <v>2036</v>
      </c>
      <c r="ASI27" s="3">
        <v>1.70350222E-2</v>
      </c>
      <c r="ASJ27" s="3">
        <v>2036</v>
      </c>
      <c r="ASK27" s="7">
        <v>7.1539433618572504E-4</v>
      </c>
      <c r="ASL27" s="3">
        <v>2036</v>
      </c>
      <c r="ASM27" s="7">
        <v>1.13866267705385E-3</v>
      </c>
      <c r="ASN27" s="3">
        <v>2036</v>
      </c>
      <c r="ASO27" s="7">
        <v>1.8433188460350101E-2</v>
      </c>
      <c r="ASP27" s="3"/>
      <c r="ASQ27" s="3"/>
      <c r="ASR27" s="3"/>
      <c r="ASS27" s="3"/>
      <c r="AST27" s="3">
        <v>2036</v>
      </c>
      <c r="ASU27" s="3">
        <v>4118105.5427554562</v>
      </c>
      <c r="ASV27" s="3"/>
      <c r="ASW27" s="3">
        <v>2036</v>
      </c>
      <c r="ASX27" s="3">
        <v>973581.57142857101</v>
      </c>
      <c r="ASY27" s="3"/>
      <c r="ASZ27" s="3">
        <v>2036</v>
      </c>
      <c r="ATA27" s="3">
        <v>48305186.41634839</v>
      </c>
      <c r="ATB27" s="3"/>
      <c r="ATC27" s="3"/>
      <c r="ATD27" s="3"/>
      <c r="ATE27" s="3"/>
      <c r="ATF27" s="3"/>
      <c r="ATG27" s="3">
        <v>2036</v>
      </c>
      <c r="ATH27" s="3">
        <v>26817920.232346766</v>
      </c>
      <c r="ATI27" s="3">
        <v>2036</v>
      </c>
      <c r="ATJ27" s="7">
        <v>8716076.1222507302</v>
      </c>
      <c r="ATK27" s="3">
        <v>2036</v>
      </c>
      <c r="ATL27" s="7">
        <v>24949990.285007302</v>
      </c>
      <c r="ATM27" s="3">
        <v>2036</v>
      </c>
      <c r="ATN27" s="7">
        <v>449844.72195747797</v>
      </c>
      <c r="ATO27" s="3">
        <v>2036</v>
      </c>
      <c r="ATP27" s="7">
        <v>19516765.558651</v>
      </c>
      <c r="ATQ27" s="3">
        <v>2036</v>
      </c>
      <c r="ATR27" s="7">
        <v>1489023.2307692301</v>
      </c>
      <c r="ATS27" s="7">
        <v>2036</v>
      </c>
      <c r="ATT27" s="7">
        <v>-40128.307692307702</v>
      </c>
      <c r="ATU27" s="7">
        <v>2036</v>
      </c>
      <c r="ATV27" s="7">
        <v>77086.186813186898</v>
      </c>
      <c r="ATW27" s="7">
        <v>2036</v>
      </c>
      <c r="ATX27" s="7">
        <v>533.63736263736303</v>
      </c>
      <c r="ATY27" s="7">
        <v>2036</v>
      </c>
      <c r="ATZ27" s="7">
        <v>11323.043956044001</v>
      </c>
      <c r="AUA27" s="7">
        <v>2036</v>
      </c>
      <c r="AUB27" s="7">
        <v>12649.0769230769</v>
      </c>
      <c r="AUC27" s="7">
        <v>2036</v>
      </c>
      <c r="AUD27" s="7">
        <v>2570.0879120879099</v>
      </c>
      <c r="AUE27" s="7">
        <v>2036</v>
      </c>
      <c r="AUF27" s="7">
        <v>29051.219780219799</v>
      </c>
      <c r="AUG27" s="7">
        <v>2036</v>
      </c>
      <c r="AUH27" s="7">
        <v>44337.021978022</v>
      </c>
      <c r="AUI27" s="7">
        <v>2036</v>
      </c>
      <c r="AUJ27" s="7">
        <v>5669.5274725274703</v>
      </c>
      <c r="AUK27" s="7">
        <v>2036</v>
      </c>
      <c r="AUL27" s="7">
        <v>8299.37362637363</v>
      </c>
      <c r="AUM27" s="7">
        <v>2036</v>
      </c>
      <c r="AUN27" s="7">
        <v>13451.142857142901</v>
      </c>
      <c r="AUO27" s="7">
        <v>2036</v>
      </c>
      <c r="AUP27" s="7">
        <v>43847.879120879101</v>
      </c>
      <c r="AUQ27" s="7">
        <v>2036</v>
      </c>
      <c r="AUR27" s="7">
        <v>-5754.6043956044005</v>
      </c>
      <c r="AUS27" s="7">
        <v>2036</v>
      </c>
      <c r="AUT27" s="7">
        <v>841.18681318681297</v>
      </c>
      <c r="AUU27" s="7">
        <v>2036</v>
      </c>
      <c r="AUV27" s="7">
        <v>52.076923076923102</v>
      </c>
      <c r="AUW27" s="7">
        <v>2036</v>
      </c>
      <c r="AUX27" s="7">
        <v>408.38461538461502</v>
      </c>
      <c r="AUY27" s="7">
        <v>2036</v>
      </c>
      <c r="AUZ27" s="7">
        <v>319.57142857142799</v>
      </c>
      <c r="AVA27" s="7">
        <v>2036</v>
      </c>
      <c r="AVB27" s="7">
        <v>4971.7362637362603</v>
      </c>
      <c r="AVC27" s="7">
        <v>2036</v>
      </c>
      <c r="AVD27" s="7">
        <v>-34732.406593406602</v>
      </c>
      <c r="AVE27" s="7">
        <v>2036</v>
      </c>
      <c r="AVF27" s="7">
        <v>3984.4505494505502</v>
      </c>
      <c r="AVG27" s="7">
        <v>2036</v>
      </c>
      <c r="AVH27" s="7">
        <v>373.362637362638</v>
      </c>
      <c r="AVI27" s="7">
        <v>2036</v>
      </c>
      <c r="AVJ27" s="7">
        <v>71152.527472527494</v>
      </c>
      <c r="AVK27" s="7">
        <v>2036</v>
      </c>
      <c r="AVL27" s="7">
        <v>850.51648351648396</v>
      </c>
      <c r="AVM27" s="7">
        <v>2036</v>
      </c>
      <c r="AVN27" s="7">
        <v>3816.0439560439499</v>
      </c>
      <c r="AVO27" s="7">
        <v>2036</v>
      </c>
      <c r="AVP27" s="7">
        <v>5621.20879120879</v>
      </c>
      <c r="AVQ27" s="7">
        <v>2036</v>
      </c>
      <c r="AVR27" s="7">
        <v>6034.8241758241802</v>
      </c>
      <c r="AVS27" s="7">
        <v>2036</v>
      </c>
      <c r="AVT27" s="7">
        <v>0</v>
      </c>
      <c r="AVU27" s="7">
        <v>2036</v>
      </c>
      <c r="AVV27" s="7">
        <v>103302.06593406601</v>
      </c>
      <c r="AVW27" s="7">
        <v>2036</v>
      </c>
      <c r="AVX27" s="7">
        <v>515.63736263739202</v>
      </c>
      <c r="AVY27" s="7">
        <v>2036</v>
      </c>
      <c r="AVZ27" s="7">
        <v>18875.197802197799</v>
      </c>
      <c r="AWA27" s="7">
        <v>2036</v>
      </c>
      <c r="AWB27" s="7">
        <v>500.28915384615402</v>
      </c>
      <c r="AWC27" s="7">
        <v>2036</v>
      </c>
      <c r="AWD27" s="7">
        <v>0</v>
      </c>
      <c r="AWE27" s="7">
        <v>2036</v>
      </c>
      <c r="AWF27" s="7">
        <v>0</v>
      </c>
      <c r="AWG27" s="7">
        <v>2036</v>
      </c>
      <c r="AWH27" s="7">
        <v>0</v>
      </c>
      <c r="AWI27" s="7">
        <v>2036</v>
      </c>
      <c r="AWJ27" s="7">
        <v>390.45413186813101</v>
      </c>
      <c r="AWK27" s="7">
        <v>2036</v>
      </c>
      <c r="AWL27" s="7">
        <v>0</v>
      </c>
      <c r="AWM27" s="7">
        <v>2036</v>
      </c>
      <c r="AWN27" s="7">
        <v>-4203.2417582417602</v>
      </c>
      <c r="AWO27" s="7">
        <v>2036</v>
      </c>
      <c r="AWP27" s="7">
        <v>0</v>
      </c>
      <c r="AWQ27" s="7">
        <v>2036</v>
      </c>
      <c r="AWR27" s="7">
        <v>0</v>
      </c>
      <c r="AWS27" s="7">
        <v>2036</v>
      </c>
      <c r="AWT27" s="7">
        <v>49.461538461538503</v>
      </c>
      <c r="AWU27" s="7">
        <v>2036</v>
      </c>
      <c r="AWV27" s="7">
        <v>0</v>
      </c>
      <c r="AWW27" s="7">
        <v>2036</v>
      </c>
      <c r="AWX27" s="7">
        <v>3882.2747252747299</v>
      </c>
      <c r="AWY27" s="7">
        <v>2036</v>
      </c>
      <c r="AWZ27" s="7">
        <v>-35970.835164835102</v>
      </c>
      <c r="AXA27" s="7">
        <v>2036</v>
      </c>
      <c r="AXB27" s="7">
        <v>1980.6813186813199</v>
      </c>
      <c r="AXC27" s="7">
        <v>2036</v>
      </c>
      <c r="AXD27" s="7">
        <v>0</v>
      </c>
      <c r="AXE27" s="7">
        <v>2036</v>
      </c>
      <c r="AXF27" s="7">
        <v>31374.703296703301</v>
      </c>
      <c r="AXG27" s="7">
        <v>2036</v>
      </c>
      <c r="AXH27" s="7">
        <v>25.6373626373626</v>
      </c>
      <c r="AXI27" s="7">
        <v>2036</v>
      </c>
      <c r="AXJ27" s="7">
        <v>125674.59340659301</v>
      </c>
      <c r="AXK27" s="3"/>
      <c r="AXL27" s="3">
        <v>2036</v>
      </c>
      <c r="AXM27" s="7">
        <v>77262.595283733506</v>
      </c>
      <c r="AXN27" s="3">
        <v>2036</v>
      </c>
      <c r="AXO27" s="7">
        <v>156472.85944430501</v>
      </c>
      <c r="AXP27" s="3">
        <v>2036</v>
      </c>
      <c r="AXQ27" s="7">
        <v>3250.77641366019</v>
      </c>
      <c r="AXR27" s="3">
        <v>2036</v>
      </c>
      <c r="AXS27" s="7">
        <v>58998.991316717402</v>
      </c>
      <c r="AXT27" s="3">
        <v>2036</v>
      </c>
      <c r="AXU27" s="7">
        <v>114058.49696362601</v>
      </c>
      <c r="AXV27" s="3"/>
      <c r="AXW27" s="3"/>
      <c r="AXX27" s="3"/>
      <c r="AXY27" s="3"/>
      <c r="AXZ27" s="3"/>
      <c r="AYA27" s="3"/>
      <c r="AYB27" s="3"/>
      <c r="AYC27" s="3"/>
      <c r="AYD27" s="3"/>
      <c r="AYE27" s="3">
        <v>2036</v>
      </c>
      <c r="AYF27" s="6">
        <v>7828264.2145897867</v>
      </c>
      <c r="AYG27" s="3">
        <v>2036</v>
      </c>
      <c r="AYH27" s="5">
        <v>108701826.77416497</v>
      </c>
      <c r="AYI27" s="3"/>
      <c r="AYJ27" s="3">
        <v>2036</v>
      </c>
      <c r="AYK27" s="3">
        <v>473569</v>
      </c>
      <c r="AYL27" s="3">
        <v>2036</v>
      </c>
      <c r="AYM27" s="3">
        <v>24523546.363894746</v>
      </c>
      <c r="AYN27" s="3"/>
      <c r="AYO27" s="3"/>
      <c r="AYP27" s="3"/>
      <c r="AYQ27" s="3"/>
      <c r="AYR27" s="3">
        <v>2036</v>
      </c>
      <c r="AYS27" s="6">
        <v>65860.950834093004</v>
      </c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>
        <v>2036</v>
      </c>
      <c r="AZH27" s="3">
        <v>34092499.505639546</v>
      </c>
      <c r="AZI27" s="3"/>
      <c r="AZJ27" s="3"/>
      <c r="AZK27" s="3"/>
      <c r="AZL27" s="3"/>
      <c r="AZM27" s="3"/>
      <c r="AZN27" s="3"/>
      <c r="AZO27" s="7">
        <v>2036</v>
      </c>
      <c r="AZP27" s="7">
        <v>1054.2857142857199</v>
      </c>
      <c r="AZQ27" s="7">
        <v>2036</v>
      </c>
      <c r="AZR27" s="7">
        <v>-26031.9230769231</v>
      </c>
      <c r="AZS27" s="7">
        <v>2036</v>
      </c>
      <c r="AZT27" s="7">
        <v>6101.1098901098903</v>
      </c>
      <c r="AZU27" s="7">
        <v>2036</v>
      </c>
      <c r="AZV27" s="7">
        <v>2444.83516483516</v>
      </c>
      <c r="AZW27" s="3"/>
      <c r="AZX27" s="3">
        <v>2036</v>
      </c>
      <c r="AZY27" s="3">
        <v>150066418.57805797</v>
      </c>
      <c r="AZZ27" s="3"/>
      <c r="BAA27" s="3">
        <v>2036</v>
      </c>
      <c r="BAB27" s="3">
        <v>18</v>
      </c>
      <c r="BAC27" s="3">
        <v>2036</v>
      </c>
      <c r="BAD27" s="3">
        <v>2.4632606435399999E-5</v>
      </c>
      <c r="BAE27" s="3">
        <v>2036</v>
      </c>
      <c r="BAF27" s="3">
        <v>2.1709999999999999E-4</v>
      </c>
      <c r="BAG27" s="3">
        <v>2036</v>
      </c>
      <c r="BAH27" s="3">
        <v>3.4021470019100001E-5</v>
      </c>
      <c r="BAI27" s="3">
        <v>2036</v>
      </c>
      <c r="BAJ27" s="3">
        <v>2.9925153517599998E-5</v>
      </c>
      <c r="BAK27" s="3">
        <v>2036</v>
      </c>
      <c r="BAL27" s="3">
        <v>4.3934515688899999E-5</v>
      </c>
      <c r="BAM27" s="3">
        <v>2036</v>
      </c>
      <c r="BAN27" s="3">
        <v>5.0954979536200003E-5</v>
      </c>
      <c r="BAO27" s="3">
        <v>2036</v>
      </c>
      <c r="BAP27" s="3">
        <v>3.5102319235999998E-5</v>
      </c>
      <c r="BAQ27" s="3">
        <v>2036</v>
      </c>
      <c r="BAR27" s="3">
        <v>2.0299999999999999E-5</v>
      </c>
      <c r="BAS27" s="3">
        <v>2036</v>
      </c>
      <c r="BAT27" s="3">
        <v>3.3000000000000003E-5</v>
      </c>
      <c r="BAU27" s="3">
        <v>2036</v>
      </c>
      <c r="BAV27" s="3">
        <v>5.51858782295E-6</v>
      </c>
      <c r="BAW27" s="3">
        <v>2036</v>
      </c>
      <c r="BAX27" s="3">
        <v>6.2323158154499997E-6</v>
      </c>
      <c r="BAY27" s="3">
        <v>2036</v>
      </c>
      <c r="BAZ27" s="3">
        <v>7.5729999999999995E-5</v>
      </c>
      <c r="BBA27" s="3">
        <v>2036</v>
      </c>
      <c r="BBB27" s="3">
        <v>438876356</v>
      </c>
      <c r="BBC27" s="3">
        <v>2036</v>
      </c>
      <c r="BBD27" s="7">
        <v>7.7652819671728199E-3</v>
      </c>
      <c r="BBE27" s="3">
        <v>2036</v>
      </c>
      <c r="BBF27" s="7">
        <v>6.3016547146639698E-3</v>
      </c>
      <c r="BBG27" s="3">
        <v>2036</v>
      </c>
      <c r="BBH27" s="7">
        <v>7.2811358870967695E-3</v>
      </c>
      <c r="BBI27" s="3">
        <v>2036</v>
      </c>
      <c r="BBJ27" s="7">
        <v>2.90866756531425E-3</v>
      </c>
      <c r="BBK27" s="3">
        <v>2036</v>
      </c>
      <c r="BBL27" s="7">
        <v>7.6539443185661901E-2</v>
      </c>
      <c r="BBM27" s="3">
        <v>2036</v>
      </c>
      <c r="BBN27" s="3">
        <v>2.7168923099999999E-2</v>
      </c>
      <c r="BBO27" s="3">
        <v>2036</v>
      </c>
      <c r="BBP27" s="7">
        <v>4.6126885401007803E-3</v>
      </c>
      <c r="BBQ27" s="3">
        <v>2036</v>
      </c>
      <c r="BBR27" s="7">
        <v>5.2826928944071797E-3</v>
      </c>
      <c r="BBS27" s="3">
        <v>2036</v>
      </c>
      <c r="BBT27" s="7">
        <v>1.52566925553857E-2</v>
      </c>
      <c r="BBU27" s="3"/>
      <c r="BBV27" s="3"/>
      <c r="BBW27" s="3"/>
      <c r="BBX27" s="3"/>
      <c r="BBY27" s="3">
        <v>2036</v>
      </c>
      <c r="BBZ27" s="3">
        <v>37416836.275759026</v>
      </c>
      <c r="BCA27" s="3"/>
      <c r="BCB27" s="3">
        <v>2036</v>
      </c>
      <c r="BCC27" s="3">
        <v>7882144.5274725296</v>
      </c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>
        <v>2036</v>
      </c>
      <c r="BCU27" s="3">
        <v>12844368.424471486</v>
      </c>
      <c r="BCV27" s="3"/>
      <c r="BCW27" s="3"/>
      <c r="BCX27" s="3"/>
      <c r="BCY27" s="3"/>
      <c r="BCZ27" s="3"/>
      <c r="BDA27" s="3">
        <v>2036</v>
      </c>
      <c r="BDB27" s="3">
        <v>31149716.739014115</v>
      </c>
      <c r="BDC27" s="3">
        <v>2036</v>
      </c>
      <c r="BDD27" s="7">
        <v>11066897.032966999</v>
      </c>
      <c r="BDE27" s="3">
        <v>2036</v>
      </c>
      <c r="BDF27" s="7">
        <v>32903772.197802201</v>
      </c>
      <c r="BDG27" s="3">
        <v>2036</v>
      </c>
      <c r="BDH27" s="7">
        <v>45709188.6535924</v>
      </c>
      <c r="BDI27" s="3">
        <v>2036</v>
      </c>
      <c r="BDJ27" s="7">
        <v>45670875.197802201</v>
      </c>
      <c r="BDK27" s="3">
        <v>2036</v>
      </c>
      <c r="BDL27" s="7">
        <v>5159930.2197802197</v>
      </c>
      <c r="BDM27" s="7">
        <v>2036</v>
      </c>
      <c r="BDN27" s="7">
        <v>1211.01098901099</v>
      </c>
      <c r="BDO27" s="7">
        <v>2036</v>
      </c>
      <c r="BDP27" s="7">
        <v>30760.164835164898</v>
      </c>
      <c r="BDQ27" s="7">
        <v>2036</v>
      </c>
      <c r="BDR27" s="7">
        <v>1115.62637362637</v>
      </c>
      <c r="BDS27" s="7">
        <v>2036</v>
      </c>
      <c r="BDT27" s="7">
        <v>1754.7472527472501</v>
      </c>
      <c r="BDU27" s="7">
        <v>2036</v>
      </c>
      <c r="BDV27" s="7">
        <v>0</v>
      </c>
      <c r="BDW27" s="7">
        <v>2036</v>
      </c>
      <c r="BDX27" s="7">
        <v>6935.6373626373597</v>
      </c>
      <c r="BDY27" s="7">
        <v>2036</v>
      </c>
      <c r="BDZ27" s="7">
        <v>5426.9120879120901</v>
      </c>
      <c r="BEA27" s="7">
        <v>2036</v>
      </c>
      <c r="BEB27" s="7">
        <v>9467.83516483516</v>
      </c>
      <c r="BEC27" s="7">
        <v>2036</v>
      </c>
      <c r="BED27" s="7">
        <v>3264.62637362637</v>
      </c>
      <c r="BEE27" s="7">
        <v>2036</v>
      </c>
      <c r="BEF27" s="7">
        <v>0</v>
      </c>
      <c r="BEG27" s="7">
        <v>2036</v>
      </c>
      <c r="BEH27" s="7">
        <v>0</v>
      </c>
      <c r="BEI27" s="7">
        <v>2036</v>
      </c>
      <c r="BEJ27" s="7">
        <v>113026.538461538</v>
      </c>
      <c r="BEK27" s="7">
        <v>2036</v>
      </c>
      <c r="BEL27" s="7">
        <v>47254.2818181818</v>
      </c>
      <c r="BEM27" s="7">
        <v>2036</v>
      </c>
      <c r="BEN27" s="7">
        <v>21119.043956043901</v>
      </c>
      <c r="BEO27" s="7">
        <v>2036</v>
      </c>
      <c r="BEP27" s="7">
        <v>3583.4615384615399</v>
      </c>
      <c r="BEQ27" s="7">
        <v>2036</v>
      </c>
      <c r="BER27" s="7">
        <v>702.91208791208805</v>
      </c>
      <c r="BES27" s="7">
        <v>2036</v>
      </c>
      <c r="BET27" s="7">
        <v>0</v>
      </c>
      <c r="BEU27" s="7">
        <v>2036</v>
      </c>
      <c r="BEV27" s="7">
        <v>158312.802197802</v>
      </c>
      <c r="BEW27" s="7">
        <v>2036</v>
      </c>
      <c r="BEX27" s="7">
        <v>246.6</v>
      </c>
      <c r="BEY27" s="7">
        <v>2036</v>
      </c>
      <c r="BEZ27" s="7">
        <v>11630.9120879121</v>
      </c>
      <c r="BFA27" s="7">
        <v>2036</v>
      </c>
      <c r="BFB27" s="7">
        <v>1500.8681318681299</v>
      </c>
      <c r="BFC27" s="7">
        <v>2036</v>
      </c>
      <c r="BFD27" s="7">
        <v>21754.879120879199</v>
      </c>
      <c r="BFE27" s="7">
        <v>2036</v>
      </c>
      <c r="BFF27" s="7">
        <v>18.230769230769202</v>
      </c>
      <c r="BFG27" s="7">
        <v>2036</v>
      </c>
      <c r="BFH27" s="7">
        <v>24694.010989011</v>
      </c>
      <c r="BFI27" s="7">
        <v>2036</v>
      </c>
      <c r="BFJ27" s="7">
        <v>19206.945054945099</v>
      </c>
      <c r="BFK27" s="7">
        <v>2036</v>
      </c>
      <c r="BFL27" s="7">
        <v>44620.285714285703</v>
      </c>
      <c r="BFM27" s="7">
        <v>2036</v>
      </c>
      <c r="BFN27" s="7">
        <v>24443.219780219799</v>
      </c>
      <c r="BFO27" s="7">
        <v>2036</v>
      </c>
      <c r="BFP27" s="7">
        <v>402299.30769230798</v>
      </c>
      <c r="BFQ27" s="7">
        <v>2036</v>
      </c>
      <c r="BFR27" s="7">
        <v>3282.8461538461502</v>
      </c>
      <c r="BFS27" s="7">
        <v>2036</v>
      </c>
      <c r="BFT27" s="7">
        <v>61942.131868131801</v>
      </c>
      <c r="BFU27" s="7">
        <v>2036</v>
      </c>
      <c r="BFV27" s="7">
        <v>-1669.15162637362</v>
      </c>
      <c r="BFW27" s="7">
        <v>2036</v>
      </c>
      <c r="BFX27" s="7">
        <v>0</v>
      </c>
      <c r="BFY27" s="7">
        <v>2036</v>
      </c>
      <c r="BFZ27" s="7">
        <v>0</v>
      </c>
      <c r="BGA27" s="7">
        <v>2036</v>
      </c>
      <c r="BGB27" s="7">
        <v>0</v>
      </c>
      <c r="BGC27" s="7">
        <v>2036</v>
      </c>
      <c r="BGD27" s="7">
        <v>6514.6584395604395</v>
      </c>
      <c r="BGE27" s="7">
        <v>2036</v>
      </c>
      <c r="BGF27" s="7">
        <v>0</v>
      </c>
      <c r="BGG27" s="7">
        <v>2036</v>
      </c>
      <c r="BGH27" s="7">
        <v>381.769230769231</v>
      </c>
      <c r="BGI27" s="7">
        <v>2036</v>
      </c>
      <c r="BGJ27" s="7">
        <v>0</v>
      </c>
      <c r="BGK27" s="7">
        <v>2036</v>
      </c>
      <c r="BGL27" s="7">
        <v>0</v>
      </c>
      <c r="BGM27" s="7">
        <v>2036</v>
      </c>
      <c r="BGN27" s="7">
        <v>2</v>
      </c>
      <c r="BGO27" s="7">
        <v>2036</v>
      </c>
      <c r="BGP27" s="7">
        <v>0</v>
      </c>
      <c r="BGQ27" s="7">
        <v>2036</v>
      </c>
      <c r="BGR27" s="7">
        <v>10634.714285714301</v>
      </c>
      <c r="BGS27" s="7">
        <v>2036</v>
      </c>
      <c r="BGT27" s="7">
        <v>1877.5164835164801</v>
      </c>
      <c r="BGU27" s="7">
        <v>2036</v>
      </c>
      <c r="BGV27" s="7">
        <v>0</v>
      </c>
      <c r="BGW27" s="7">
        <v>2036</v>
      </c>
      <c r="BGX27" s="7">
        <v>0</v>
      </c>
      <c r="BGY27" s="7">
        <v>2036</v>
      </c>
      <c r="BGZ27" s="7">
        <v>791.26373626373595</v>
      </c>
      <c r="BHA27" s="7">
        <v>2036</v>
      </c>
      <c r="BHB27" s="7">
        <v>0</v>
      </c>
      <c r="BHC27" s="7">
        <v>2036</v>
      </c>
      <c r="BHD27" s="7">
        <v>310514.16483516502</v>
      </c>
      <c r="BHE27" s="3"/>
      <c r="BHF27" s="3">
        <v>2036</v>
      </c>
      <c r="BHG27" s="7">
        <v>41009.491466275598</v>
      </c>
      <c r="BHH27" s="3">
        <v>2036</v>
      </c>
      <c r="BHI27" s="7">
        <v>129243.140026393</v>
      </c>
      <c r="BHJ27" s="3">
        <v>2036</v>
      </c>
      <c r="BHK27" s="7">
        <v>217204.67576099699</v>
      </c>
      <c r="BHL27" s="3">
        <v>2036</v>
      </c>
      <c r="BHM27" s="7">
        <v>83964.462864919406</v>
      </c>
      <c r="BHN27" s="3">
        <v>2036</v>
      </c>
      <c r="BHO27" s="7">
        <v>461056.40456378303</v>
      </c>
      <c r="BHP27" s="3"/>
      <c r="BHQ27" s="3"/>
      <c r="BHR27" s="3"/>
      <c r="BHS27" s="3"/>
      <c r="BHT27" s="3"/>
      <c r="BHU27" s="3"/>
      <c r="BHV27" s="3"/>
      <c r="BHW27" s="3"/>
      <c r="BHX27" s="3"/>
      <c r="BHY27" s="3">
        <v>2036</v>
      </c>
      <c r="BHZ27" s="6">
        <v>685086.81003826798</v>
      </c>
      <c r="BIA27" s="3">
        <v>2036</v>
      </c>
      <c r="BIB27" s="5">
        <v>234210618.30750546</v>
      </c>
      <c r="BIC27" s="3"/>
      <c r="BID27" s="3">
        <v>2036</v>
      </c>
      <c r="BIE27" s="3">
        <v>16331697.4024927</v>
      </c>
      <c r="BIF27" s="3">
        <v>2036</v>
      </c>
      <c r="BIG27" s="3">
        <v>9173945.5376315713</v>
      </c>
      <c r="BIH27" s="3"/>
      <c r="BII27" s="3"/>
      <c r="BIJ27" s="3"/>
      <c r="BIK27" s="3"/>
      <c r="BIL27" s="3">
        <v>2036</v>
      </c>
      <c r="BIM27" s="6">
        <v>6050.7244749024494</v>
      </c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>
        <v>2036</v>
      </c>
      <c r="BJB27" s="3">
        <v>476649.2465585054</v>
      </c>
      <c r="BJC27" s="3"/>
      <c r="BJD27" s="3"/>
      <c r="BJE27" s="3"/>
      <c r="BJF27" s="3"/>
      <c r="BJG27" s="3"/>
      <c r="BJH27" s="3"/>
      <c r="BJI27" s="7">
        <v>2036</v>
      </c>
      <c r="BJJ27" s="7">
        <v>1069.6703296703299</v>
      </c>
      <c r="BJK27" s="7">
        <v>2036</v>
      </c>
      <c r="BJL27" s="7">
        <v>163.39560439560501</v>
      </c>
      <c r="BJM27" s="7">
        <v>2036</v>
      </c>
      <c r="BJN27" s="7">
        <v>2.2967032967033001</v>
      </c>
      <c r="BJO27" s="7">
        <v>2036</v>
      </c>
      <c r="BJP27" s="7">
        <v>1.6703296703296699</v>
      </c>
      <c r="BJQ27" s="3"/>
      <c r="BJR27" s="3">
        <v>2036</v>
      </c>
      <c r="BJS27" s="3">
        <v>71747849.4919938</v>
      </c>
      <c r="BJT27" s="3"/>
      <c r="BJU27" s="3">
        <v>2036</v>
      </c>
      <c r="BJV27" s="3">
        <v>1421690.3255131999</v>
      </c>
      <c r="BJW27" s="3">
        <v>2036</v>
      </c>
      <c r="BJX27" s="3">
        <v>1.5440403265999999E-6</v>
      </c>
      <c r="BJY27" s="3">
        <v>2036</v>
      </c>
      <c r="BJZ27" s="3">
        <v>1.0060000000000001E-4</v>
      </c>
      <c r="BKA27" s="3">
        <v>2036</v>
      </c>
      <c r="BKB27" s="3">
        <v>2.3062660363300001E-6</v>
      </c>
      <c r="BKC27" s="3">
        <v>2036</v>
      </c>
      <c r="BKD27" s="3">
        <v>3.3363754619599998E-6</v>
      </c>
      <c r="BKE27" s="3">
        <v>2036</v>
      </c>
      <c r="BKF27" s="3">
        <v>4.1314324693000003E-5</v>
      </c>
      <c r="BKG27" s="3">
        <v>2036</v>
      </c>
      <c r="BKH27" s="3">
        <v>4.79160982265E-5</v>
      </c>
      <c r="BKI27" s="3">
        <v>2036</v>
      </c>
      <c r="BKJ27" s="3">
        <v>3.30088676671E-5</v>
      </c>
      <c r="BKK27" s="3">
        <v>2036</v>
      </c>
      <c r="BKL27" s="3">
        <v>1.3689999999999999E-5</v>
      </c>
      <c r="BKM27" s="3">
        <v>2036</v>
      </c>
      <c r="BKN27" s="3">
        <v>2.5049999999999999E-5</v>
      </c>
      <c r="BKO27" s="3">
        <v>2036</v>
      </c>
      <c r="BKP27" s="3">
        <v>1.4187706251E-5</v>
      </c>
      <c r="BKQ27" s="3">
        <v>2036</v>
      </c>
      <c r="BKR27" s="3">
        <v>1.21910383256E-6</v>
      </c>
      <c r="BKS27" s="3">
        <v>2036</v>
      </c>
      <c r="BKT27" s="3">
        <v>4.3949999999999998E-5</v>
      </c>
      <c r="BKU27" s="3">
        <v>2036</v>
      </c>
      <c r="BKV27" s="3">
        <v>1588325359</v>
      </c>
      <c r="BKW27" s="3">
        <v>2036</v>
      </c>
      <c r="BKX27" s="7">
        <v>4.2292268669081303E-3</v>
      </c>
      <c r="BKY27" s="3">
        <v>2036</v>
      </c>
      <c r="BKZ27" s="7">
        <v>4.2981776331245903E-3</v>
      </c>
      <c r="BLA27" s="3">
        <v>2036</v>
      </c>
      <c r="BLB27" s="7">
        <v>5.1538669632108401E-3</v>
      </c>
      <c r="BLC27" s="3">
        <v>2036</v>
      </c>
      <c r="BLD27" s="7">
        <v>1.6465533423645901E-3</v>
      </c>
      <c r="BLE27" s="3">
        <v>2036</v>
      </c>
      <c r="BLF27" s="7">
        <v>0.101939258742934</v>
      </c>
      <c r="BLG27" s="3">
        <v>2036</v>
      </c>
      <c r="BLH27" s="3">
        <v>1.0346335999999999E-2</v>
      </c>
      <c r="BLI27" s="3">
        <v>2036</v>
      </c>
      <c r="BLJ27" s="7">
        <v>7.6912989369501406E-4</v>
      </c>
      <c r="BLK27" s="3">
        <v>2036</v>
      </c>
      <c r="BLL27" s="7">
        <v>6.4576979055881601E-3</v>
      </c>
      <c r="BLM27" s="3">
        <v>2036</v>
      </c>
      <c r="BLN27" s="7">
        <v>1.77946551574906E-2</v>
      </c>
      <c r="BLO27" s="3"/>
      <c r="BLP27" s="3"/>
      <c r="BLQ27" s="3"/>
      <c r="BLR27" s="3"/>
      <c r="BLS27" s="3">
        <v>2036</v>
      </c>
      <c r="BLT27" s="3">
        <v>14818725.078815371</v>
      </c>
      <c r="BLU27" s="3"/>
      <c r="BLV27" s="3">
        <v>2036</v>
      </c>
      <c r="BLW27" s="3">
        <v>23077237.744867999</v>
      </c>
      <c r="BLX27" s="3"/>
      <c r="BLY27" s="3">
        <v>2036</v>
      </c>
      <c r="BLZ27" s="3">
        <v>475177.57546543307</v>
      </c>
      <c r="BMA27" s="3"/>
      <c r="BMB27" s="3"/>
      <c r="BMC27" s="3"/>
      <c r="BMD27" s="3"/>
      <c r="BME27" s="3"/>
      <c r="BMF27" s="3">
        <v>2036</v>
      </c>
      <c r="BMG27" s="3">
        <v>6828787.38754676</v>
      </c>
      <c r="BMH27" s="3">
        <v>2036</v>
      </c>
      <c r="BMI27" s="7">
        <v>63</v>
      </c>
      <c r="BMJ27" s="3">
        <v>2036</v>
      </c>
      <c r="BMK27" s="7">
        <v>242366.31231671601</v>
      </c>
      <c r="BML27" s="3">
        <v>2036</v>
      </c>
      <c r="BMM27" s="7">
        <v>1186445.05494505</v>
      </c>
      <c r="BMN27" s="3">
        <v>2036</v>
      </c>
      <c r="BMO27" s="7">
        <v>175726.67032967001</v>
      </c>
      <c r="BMP27" s="3">
        <v>2036</v>
      </c>
      <c r="BMQ27" s="7">
        <v>73348.560439560504</v>
      </c>
      <c r="BMR27" s="7">
        <v>2036</v>
      </c>
      <c r="BMS27" s="7">
        <v>-15608.131868131901</v>
      </c>
      <c r="BMT27" s="7">
        <v>2036</v>
      </c>
      <c r="BMU27" s="7">
        <v>12864.5934065934</v>
      </c>
      <c r="BMV27" s="7">
        <v>2036</v>
      </c>
      <c r="BMW27" s="7">
        <v>2.7362637362637399</v>
      </c>
      <c r="BMX27" s="7">
        <v>2036</v>
      </c>
      <c r="BMY27" s="7">
        <v>1920.3516483516501</v>
      </c>
      <c r="BMZ27" s="7">
        <v>2036</v>
      </c>
      <c r="BNA27" s="7">
        <v>234</v>
      </c>
      <c r="BNB27" s="7">
        <v>2036</v>
      </c>
      <c r="BNC27" s="7">
        <v>1502.3186813186801</v>
      </c>
      <c r="BND27" s="7">
        <v>2036</v>
      </c>
      <c r="BNE27" s="7">
        <v>-5547.6703296703299</v>
      </c>
      <c r="BNF27" s="7">
        <v>2036</v>
      </c>
      <c r="BNG27" s="7">
        <v>1362.83516483516</v>
      </c>
      <c r="BNH27" s="7">
        <v>2036</v>
      </c>
      <c r="BNI27" s="7">
        <v>20.956043956043999</v>
      </c>
      <c r="BNJ27" s="7">
        <v>2036</v>
      </c>
      <c r="BNK27" s="7">
        <v>87.6373626373626</v>
      </c>
      <c r="BNL27" s="7">
        <v>2036</v>
      </c>
      <c r="BNM27" s="7">
        <v>397.58241758241797</v>
      </c>
      <c r="BNN27" s="7">
        <v>2036</v>
      </c>
      <c r="BNO27" s="7">
        <v>5027.5934065934098</v>
      </c>
      <c r="BNP27" s="7">
        <v>2036</v>
      </c>
      <c r="BNQ27" s="7">
        <v>-538.30769230769204</v>
      </c>
      <c r="BNR27" s="7">
        <v>2036</v>
      </c>
      <c r="BNS27" s="7">
        <v>1221.97802197802</v>
      </c>
      <c r="BNT27" s="7">
        <v>2036</v>
      </c>
      <c r="BNU27" s="7">
        <v>18.615384615384599</v>
      </c>
      <c r="BNV27" s="7">
        <v>2036</v>
      </c>
      <c r="BNW27" s="7">
        <v>428.81318681318697</v>
      </c>
      <c r="BNX27" s="7">
        <v>2036</v>
      </c>
      <c r="BNY27" s="7">
        <v>12.7</v>
      </c>
      <c r="BNZ27" s="7">
        <v>2036</v>
      </c>
      <c r="BOA27" s="7">
        <v>7592.3186813186803</v>
      </c>
      <c r="BOB27" s="7">
        <v>2036</v>
      </c>
      <c r="BOC27" s="7">
        <v>-6532.5934065934098</v>
      </c>
      <c r="BOD27" s="7">
        <v>2036</v>
      </c>
      <c r="BOE27" s="7">
        <v>194.52747252747301</v>
      </c>
      <c r="BOF27" s="7">
        <v>2036</v>
      </c>
      <c r="BOG27" s="7">
        <v>10.868131868131901</v>
      </c>
      <c r="BOH27" s="7">
        <v>2036</v>
      </c>
      <c r="BOI27" s="7">
        <v>5221.20879120879</v>
      </c>
      <c r="BOJ27" s="7">
        <v>2036</v>
      </c>
      <c r="BOK27" s="7">
        <v>1</v>
      </c>
      <c r="BOL27" s="7">
        <v>2036</v>
      </c>
      <c r="BOM27" s="7">
        <v>1459.8901098901099</v>
      </c>
      <c r="BON27" s="7">
        <v>2036</v>
      </c>
      <c r="BOO27" s="7">
        <v>-609.42857142856894</v>
      </c>
      <c r="BOP27" s="7">
        <v>2036</v>
      </c>
      <c r="BOQ27" s="7">
        <v>109.26373626373601</v>
      </c>
      <c r="BOR27" s="7">
        <v>2036</v>
      </c>
      <c r="BOS27" s="7">
        <v>0</v>
      </c>
      <c r="BOT27" s="7">
        <v>2036</v>
      </c>
      <c r="BOU27" s="7">
        <v>5716.6703296703299</v>
      </c>
      <c r="BOV27" s="7">
        <v>2036</v>
      </c>
      <c r="BOW27" s="7">
        <v>10.120879120879099</v>
      </c>
      <c r="BOX27" s="7">
        <v>2036</v>
      </c>
      <c r="BOY27" s="7">
        <v>3475.20879120879</v>
      </c>
      <c r="BOZ27" s="7">
        <v>2036</v>
      </c>
      <c r="BPA27" s="7">
        <v>5.1613736263736296</v>
      </c>
      <c r="BPB27" s="7">
        <v>2036</v>
      </c>
      <c r="BPC27" s="7">
        <v>0</v>
      </c>
      <c r="BPD27" s="7">
        <v>2036</v>
      </c>
      <c r="BPE27" s="7">
        <v>0</v>
      </c>
      <c r="BPF27" s="7">
        <v>2036</v>
      </c>
      <c r="BPG27" s="7">
        <v>0</v>
      </c>
      <c r="BPH27" s="7">
        <v>2036</v>
      </c>
      <c r="BPI27" s="7">
        <v>0</v>
      </c>
      <c r="BPJ27" s="7">
        <v>2036</v>
      </c>
      <c r="BPK27" s="7">
        <v>0</v>
      </c>
      <c r="BPL27" s="7">
        <v>2036</v>
      </c>
      <c r="BPM27" s="7">
        <v>-737.97802197802196</v>
      </c>
      <c r="BPN27" s="7">
        <v>2036</v>
      </c>
      <c r="BPO27" s="7">
        <v>0</v>
      </c>
      <c r="BPP27" s="7">
        <v>2036</v>
      </c>
      <c r="BPQ27" s="7">
        <v>0</v>
      </c>
      <c r="BPR27" s="7">
        <v>2036</v>
      </c>
      <c r="BPS27" s="7">
        <v>0</v>
      </c>
      <c r="BPT27" s="7">
        <v>2036</v>
      </c>
      <c r="BPU27" s="7">
        <v>0</v>
      </c>
      <c r="BPV27" s="7">
        <v>2036</v>
      </c>
      <c r="BPW27" s="7">
        <v>1146.5384615384601</v>
      </c>
      <c r="BPX27" s="7">
        <v>2036</v>
      </c>
      <c r="BPY27" s="7">
        <v>-9173.0769230769201</v>
      </c>
      <c r="BPZ27" s="7">
        <v>2036</v>
      </c>
      <c r="BQA27" s="7">
        <v>6.3186813186813104</v>
      </c>
      <c r="BQB27" s="7">
        <v>2036</v>
      </c>
      <c r="BQC27" s="7">
        <v>0</v>
      </c>
      <c r="BQD27" s="7">
        <v>2036</v>
      </c>
      <c r="BQE27" s="7">
        <v>112.934065934066</v>
      </c>
      <c r="BQF27" s="7">
        <v>2036</v>
      </c>
      <c r="BQG27" s="7">
        <v>0</v>
      </c>
      <c r="BQH27" s="7">
        <v>2036</v>
      </c>
      <c r="BQI27" s="7">
        <v>18446.670329670302</v>
      </c>
      <c r="BQJ27" s="3"/>
      <c r="BQK27" s="3">
        <v>2036</v>
      </c>
      <c r="BQL27" s="7">
        <v>0.14841494505494501</v>
      </c>
      <c r="BQM27" s="3">
        <v>2036</v>
      </c>
      <c r="BQN27" s="7">
        <v>1431.2296703296699</v>
      </c>
      <c r="BQO27" s="3">
        <v>2036</v>
      </c>
      <c r="BQP27" s="7">
        <v>9804.1626373626405</v>
      </c>
      <c r="BQQ27" s="3">
        <v>2036</v>
      </c>
      <c r="BQR27" s="7">
        <v>270.332077802198</v>
      </c>
      <c r="BQS27" s="3">
        <v>2036</v>
      </c>
      <c r="BQT27" s="7">
        <v>5956.8711757142801</v>
      </c>
      <c r="BQU27" s="3"/>
      <c r="BQV27" s="3"/>
      <c r="BQW27" s="3"/>
      <c r="BQX27" s="3"/>
      <c r="BQY27" s="3"/>
      <c r="BQZ27" s="3"/>
      <c r="BRA27" s="3"/>
      <c r="BRB27" s="3"/>
      <c r="BRC27" s="3"/>
      <c r="BRD27" s="3">
        <v>2036</v>
      </c>
      <c r="BRE27" s="6">
        <v>16056.05819417364</v>
      </c>
      <c r="BRF27" s="3">
        <v>2036</v>
      </c>
      <c r="BRG27" s="5">
        <v>3982344.5684531354</v>
      </c>
      <c r="BRH27" s="3"/>
      <c r="BRI27" s="3">
        <v>2036</v>
      </c>
      <c r="BRJ27" s="7">
        <v>1</v>
      </c>
      <c r="BRK27" s="3">
        <v>2036</v>
      </c>
      <c r="BRL27" s="3">
        <v>1006566.546303158</v>
      </c>
      <c r="BRM27" s="3"/>
      <c r="BRN27" s="3"/>
      <c r="BRO27" s="3"/>
      <c r="BRP27" s="3"/>
      <c r="BRQ27" s="3">
        <v>2036</v>
      </c>
      <c r="BRR27" s="6">
        <v>56443.820565252645</v>
      </c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>
        <v>2036</v>
      </c>
      <c r="BSG27" s="3">
        <v>1627.0679699612442</v>
      </c>
      <c r="BSH27" s="3"/>
      <c r="BSI27" s="3"/>
      <c r="BSJ27" s="3"/>
      <c r="BSK27" s="3"/>
      <c r="BSL27" s="3"/>
      <c r="BSM27" s="3"/>
      <c r="BSN27" s="7">
        <v>2036</v>
      </c>
      <c r="BSO27" s="7">
        <v>-920.92307692307702</v>
      </c>
      <c r="BSP27" s="7">
        <v>2036</v>
      </c>
      <c r="BSQ27" s="7">
        <v>-8347.8241758241802</v>
      </c>
      <c r="BSR27" s="7">
        <v>2036</v>
      </c>
      <c r="BSS27" s="7">
        <v>-1923.21978021978</v>
      </c>
      <c r="BST27" s="7">
        <v>2036</v>
      </c>
      <c r="BSU27" s="7">
        <v>-1536.42857142857</v>
      </c>
      <c r="BSV27" s="3"/>
      <c r="BSW27" s="3">
        <v>2036</v>
      </c>
      <c r="BSX27" s="7">
        <v>20611735.062699109</v>
      </c>
      <c r="BSY27" s="3"/>
      <c r="BSZ27" s="3">
        <v>2036</v>
      </c>
      <c r="BTA27" s="7">
        <v>31500.146627565999</v>
      </c>
      <c r="BTB27" s="3">
        <v>2036</v>
      </c>
      <c r="BTC27" s="3">
        <v>2.4632606435399999E-5</v>
      </c>
      <c r="BTD27" s="3">
        <v>2036</v>
      </c>
      <c r="BTE27" s="3">
        <v>2.1709999999999999E-4</v>
      </c>
      <c r="BTF27" s="3">
        <v>2036</v>
      </c>
      <c r="BTG27" s="3">
        <v>3.4021470019100001E-5</v>
      </c>
      <c r="BTH27" s="3">
        <v>2036</v>
      </c>
      <c r="BTI27" s="3">
        <v>2.9925153517599998E-5</v>
      </c>
      <c r="BTJ27" s="3">
        <v>2036</v>
      </c>
      <c r="BTK27" s="3">
        <v>4.3934515688899999E-5</v>
      </c>
      <c r="BTL27" s="3">
        <v>2036</v>
      </c>
      <c r="BTM27" s="3">
        <v>5.0954979536200003E-5</v>
      </c>
      <c r="BTN27" s="3">
        <v>2036</v>
      </c>
      <c r="BTO27" s="3">
        <v>3.5102319235999998E-5</v>
      </c>
      <c r="BTP27" s="3">
        <v>2036</v>
      </c>
      <c r="BTQ27" s="3">
        <v>2.0299999999999999E-5</v>
      </c>
      <c r="BTR27" s="3">
        <v>2036</v>
      </c>
      <c r="BTS27" s="3">
        <v>3.3000000000000003E-5</v>
      </c>
      <c r="BTT27" s="3">
        <v>2036</v>
      </c>
      <c r="BTU27" s="3">
        <v>2.0712667178897402E-6</v>
      </c>
      <c r="BTV27" s="3">
        <v>2036</v>
      </c>
      <c r="BTW27" s="10">
        <v>5.6038596739100003E-7</v>
      </c>
      <c r="BTX27" s="3">
        <v>2036</v>
      </c>
      <c r="BTY27" s="3">
        <v>7.5729999999999995E-5</v>
      </c>
      <c r="BTZ27" s="3">
        <v>2036</v>
      </c>
      <c r="BUA27" s="3">
        <v>115125565</v>
      </c>
      <c r="BUB27" s="3">
        <v>2036</v>
      </c>
      <c r="BUC27" s="7">
        <v>2.5735533025368399E-3</v>
      </c>
      <c r="BUD27" s="3">
        <v>2036</v>
      </c>
      <c r="BUE27" s="7">
        <v>6.3262489817079003E-3</v>
      </c>
      <c r="BUF27" s="3">
        <v>2036</v>
      </c>
      <c r="BUG27" s="7">
        <v>7.97923388552064E-3</v>
      </c>
      <c r="BUH27" s="3">
        <v>2036</v>
      </c>
      <c r="BUI27" s="3">
        <v>1.6578886551323515E-3</v>
      </c>
      <c r="BUJ27" s="3">
        <v>2036</v>
      </c>
      <c r="BUK27" s="7">
        <v>7.9079391253279493E-2</v>
      </c>
      <c r="BUL27" s="3">
        <v>2036</v>
      </c>
      <c r="BUM27" s="7">
        <v>3.9147343500000001E-2</v>
      </c>
      <c r="BUN27" s="3">
        <v>2036</v>
      </c>
      <c r="BUO27" s="3">
        <v>5.2999999999999998E-4</v>
      </c>
      <c r="BUP27" s="3">
        <v>2036</v>
      </c>
      <c r="BUQ27" s="7">
        <v>9.7714751872616697E-3</v>
      </c>
      <c r="BUR27" s="3">
        <v>2036</v>
      </c>
      <c r="BUS27" s="7">
        <v>2.3519395050632799E-2</v>
      </c>
      <c r="BUT27" s="3"/>
      <c r="BUU27" s="3"/>
      <c r="BUV27" s="3"/>
      <c r="BUW27" s="3"/>
      <c r="BUX27" s="3">
        <v>2036</v>
      </c>
      <c r="BUY27" s="3">
        <v>4525648.7407773472</v>
      </c>
      <c r="BUZ27" s="3"/>
      <c r="BVA27" s="3">
        <v>2036</v>
      </c>
      <c r="BVB27" s="7">
        <v>493421.18681318703</v>
      </c>
      <c r="BVC27" s="3"/>
      <c r="BVD27" s="3">
        <v>2036</v>
      </c>
      <c r="BVE27" s="3">
        <v>1059559.1872033945</v>
      </c>
      <c r="BVF27" s="3"/>
      <c r="BVG27" s="3"/>
      <c r="BVH27" s="3"/>
      <c r="BVI27" s="3"/>
      <c r="BVJ27" s="3"/>
      <c r="BVK27" s="3">
        <v>2036</v>
      </c>
      <c r="BVL27" s="3">
        <v>45948624.3726198</v>
      </c>
      <c r="BVM27" s="3">
        <v>2036</v>
      </c>
      <c r="BVN27" s="7">
        <v>4625892.3636363596</v>
      </c>
      <c r="BVO27" s="3">
        <v>2036</v>
      </c>
      <c r="BVP27" s="3">
        <v>0</v>
      </c>
      <c r="BVQ27" s="3">
        <v>2036</v>
      </c>
      <c r="BVR27" s="7">
        <v>11640010.558467699</v>
      </c>
      <c r="BVS27" s="3">
        <v>2036</v>
      </c>
      <c r="BVT27" s="7">
        <v>32538685.417155501</v>
      </c>
      <c r="BVU27" s="3">
        <v>2036</v>
      </c>
      <c r="BVV27" s="7">
        <v>522934.77254398802</v>
      </c>
      <c r="BVW27" s="7">
        <v>2036</v>
      </c>
      <c r="BVX27" s="7">
        <v>-4167.9230769230799</v>
      </c>
      <c r="BVY27" s="7">
        <v>2036</v>
      </c>
      <c r="BVZ27" s="7">
        <v>8969.1098901098903</v>
      </c>
      <c r="BWA27" s="7">
        <v>2036</v>
      </c>
      <c r="BWB27" s="7">
        <v>124.47252747252701</v>
      </c>
      <c r="BWC27" s="7">
        <v>2036</v>
      </c>
      <c r="BWD27" s="7">
        <v>287.64835164835199</v>
      </c>
      <c r="BWE27" s="7">
        <v>2036</v>
      </c>
      <c r="BWF27" s="7">
        <v>18875.329670329698</v>
      </c>
      <c r="BWG27" s="7">
        <v>2036</v>
      </c>
      <c r="BWH27" s="7">
        <v>12135.549450549501</v>
      </c>
      <c r="BWI27" s="7">
        <v>2036</v>
      </c>
      <c r="BWJ27" s="7">
        <v>-18872.318681318699</v>
      </c>
      <c r="BWK27" s="7">
        <v>2036</v>
      </c>
      <c r="BWL27" s="7">
        <v>548.50549450549397</v>
      </c>
      <c r="BWM27" s="7">
        <v>2036</v>
      </c>
      <c r="BWN27" s="7">
        <v>0</v>
      </c>
      <c r="BWO27" s="7">
        <v>2036</v>
      </c>
      <c r="BWP27" s="7">
        <v>161.02197802197799</v>
      </c>
      <c r="BWQ27" s="7">
        <v>2036</v>
      </c>
      <c r="BWR27" s="7">
        <v>215.518181818182</v>
      </c>
      <c r="BWS27" s="7">
        <v>2036</v>
      </c>
      <c r="BWT27" s="7">
        <v>15295.219780219801</v>
      </c>
      <c r="BWU27" s="7">
        <v>2036</v>
      </c>
      <c r="BWV27" s="7">
        <v>-57.615384615384798</v>
      </c>
      <c r="BWW27" s="7">
        <v>2036</v>
      </c>
      <c r="BWX27" s="7">
        <v>2073.81318681319</v>
      </c>
      <c r="BWY27" s="7">
        <v>2036</v>
      </c>
      <c r="BWZ27" s="7">
        <v>573</v>
      </c>
      <c r="BXA27" s="7">
        <v>2036</v>
      </c>
      <c r="BXB27" s="7">
        <v>40</v>
      </c>
      <c r="BXC27" s="7">
        <v>2036</v>
      </c>
      <c r="BXD27" s="7">
        <v>28</v>
      </c>
      <c r="BXE27" s="7">
        <v>2036</v>
      </c>
      <c r="BXF27" s="7">
        <v>55502.087912087904</v>
      </c>
      <c r="BXG27" s="7">
        <v>2036</v>
      </c>
      <c r="BXH27" s="7">
        <v>-6276.4835164835104</v>
      </c>
      <c r="BXI27" s="7">
        <v>2036</v>
      </c>
      <c r="BXJ27" s="7">
        <v>2403</v>
      </c>
      <c r="BXK27" s="7">
        <v>2036</v>
      </c>
      <c r="BXL27" s="7">
        <v>24</v>
      </c>
      <c r="BXM27" s="7">
        <v>2036</v>
      </c>
      <c r="BXN27" s="7">
        <v>501687.76923076902</v>
      </c>
      <c r="BXO27" s="7">
        <v>2036</v>
      </c>
      <c r="BXP27" s="7">
        <v>1797.2</v>
      </c>
      <c r="BXQ27" s="7">
        <v>2036</v>
      </c>
      <c r="BXR27" s="7">
        <v>9289.79120879121</v>
      </c>
      <c r="BXS27" s="7">
        <v>2036</v>
      </c>
      <c r="BXT27" s="7">
        <v>-11438.274725274699</v>
      </c>
      <c r="BXU27" s="7">
        <v>2036</v>
      </c>
      <c r="BXV27" s="7">
        <v>391</v>
      </c>
      <c r="BXW27" s="7">
        <v>2036</v>
      </c>
      <c r="BXX27" s="7">
        <v>0</v>
      </c>
      <c r="BXY27" s="7">
        <v>2036</v>
      </c>
      <c r="BXZ27" s="7">
        <v>33264.670329670298</v>
      </c>
      <c r="BYA27" s="7">
        <v>2036</v>
      </c>
      <c r="BYB27" s="7">
        <v>662.59340659340705</v>
      </c>
      <c r="BYC27" s="7">
        <v>2036</v>
      </c>
      <c r="BYD27" s="7">
        <v>15108.4395604396</v>
      </c>
      <c r="BYE27" s="7">
        <v>2036</v>
      </c>
      <c r="BYF27" s="7">
        <v>-762.24251648351697</v>
      </c>
      <c r="BYG27" s="7">
        <v>2036</v>
      </c>
      <c r="BYH27" s="7">
        <v>0</v>
      </c>
      <c r="BYI27" s="7">
        <v>2036</v>
      </c>
      <c r="BYJ27" s="7">
        <v>0</v>
      </c>
      <c r="BYK27" s="7">
        <v>2036</v>
      </c>
      <c r="BYL27" s="7">
        <v>0</v>
      </c>
      <c r="BYM27" s="7">
        <v>2036</v>
      </c>
      <c r="BYN27" s="7">
        <v>760.90086813186804</v>
      </c>
      <c r="BYO27" s="7">
        <v>2036</v>
      </c>
      <c r="BYP27" s="7">
        <v>0</v>
      </c>
      <c r="BYQ27" s="7">
        <v>2036</v>
      </c>
      <c r="BYR27" s="7">
        <v>1460.9010989011001</v>
      </c>
      <c r="BYS27" s="7">
        <v>2036</v>
      </c>
      <c r="BYT27" s="7">
        <v>0</v>
      </c>
      <c r="BYU27" s="7">
        <v>2036</v>
      </c>
      <c r="BYV27" s="7">
        <v>0</v>
      </c>
      <c r="BYW27" s="7">
        <v>2036</v>
      </c>
      <c r="BYX27" s="7">
        <v>22</v>
      </c>
      <c r="BYY27" s="7">
        <v>2036</v>
      </c>
      <c r="BYZ27" s="7">
        <v>0</v>
      </c>
      <c r="BZA27" s="7">
        <v>2036</v>
      </c>
      <c r="BZB27" s="7">
        <v>1871.0769230769199</v>
      </c>
      <c r="BZC27" s="7">
        <v>2036</v>
      </c>
      <c r="BZD27" s="7">
        <v>-3477.4285714285702</v>
      </c>
      <c r="BZE27" s="7">
        <v>2036</v>
      </c>
      <c r="BZF27" s="7">
        <v>0</v>
      </c>
      <c r="BZG27" s="7">
        <v>2036</v>
      </c>
      <c r="BZH27" s="7">
        <v>0</v>
      </c>
      <c r="BZI27" s="7">
        <v>2036</v>
      </c>
      <c r="BZJ27" s="7">
        <v>894.18681318681297</v>
      </c>
      <c r="BZK27" s="7">
        <v>2036</v>
      </c>
      <c r="BZL27" s="7">
        <v>0</v>
      </c>
      <c r="BZM27" s="7">
        <v>2036</v>
      </c>
      <c r="BZN27" s="7">
        <v>55250.714285714297</v>
      </c>
      <c r="BZO27" s="3"/>
      <c r="BZP27" s="3">
        <v>2036</v>
      </c>
      <c r="BZQ27" s="7">
        <v>26924.265438791201</v>
      </c>
      <c r="BZR27" s="3">
        <v>2036</v>
      </c>
      <c r="BZS27" s="3">
        <v>0</v>
      </c>
      <c r="BZT27" s="3">
        <v>2036</v>
      </c>
      <c r="BZU27" s="7">
        <v>67230.033493933195</v>
      </c>
      <c r="BZV27" s="3">
        <v>2036</v>
      </c>
      <c r="BZW27" s="7">
        <v>534888.92902648298</v>
      </c>
      <c r="BZX27" s="3">
        <v>2036</v>
      </c>
      <c r="BZY27" s="7">
        <v>34634.341579090898</v>
      </c>
      <c r="BZZ27" s="3"/>
      <c r="CAA27" s="3"/>
      <c r="CAB27" s="3"/>
      <c r="CAC27" s="3"/>
      <c r="CAD27" s="3"/>
      <c r="CAE27" s="3"/>
      <c r="CAF27" s="3"/>
      <c r="CAG27" s="3"/>
      <c r="CAH27" s="3"/>
      <c r="CAI27" s="3">
        <v>2036</v>
      </c>
      <c r="CAJ27" s="6">
        <v>6880542.7549138982</v>
      </c>
      <c r="CAK27" s="3">
        <v>2036</v>
      </c>
      <c r="CAL27" s="8">
        <v>83867486.699346468</v>
      </c>
      <c r="CAM27" s="3"/>
      <c r="CAN27" s="3">
        <v>2036</v>
      </c>
      <c r="CAO27" s="3">
        <v>153850.901098901</v>
      </c>
      <c r="CAP27" s="3">
        <v>2036</v>
      </c>
      <c r="CAQ27" s="3">
        <v>1074101.2335442081</v>
      </c>
      <c r="CAR27" s="3"/>
      <c r="CAS27" s="3"/>
      <c r="CAT27" s="3"/>
      <c r="CAU27" s="3"/>
      <c r="CAV27" s="3">
        <v>2036</v>
      </c>
      <c r="CAW27" s="6">
        <v>10888.367999555432</v>
      </c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>
        <v>2036</v>
      </c>
      <c r="CBL27" s="7">
        <v>471921.42608669365</v>
      </c>
      <c r="CBM27" s="3"/>
      <c r="CBN27" s="3"/>
      <c r="CBO27" s="3"/>
      <c r="CBP27" s="3"/>
      <c r="CBQ27" s="3"/>
      <c r="CBR27" s="3"/>
      <c r="CBS27" s="7">
        <v>2036</v>
      </c>
      <c r="CBT27" s="7">
        <v>-967.95604395604403</v>
      </c>
      <c r="CBU27" s="7">
        <v>2036</v>
      </c>
      <c r="CBV27" s="7">
        <v>-31753.340659340702</v>
      </c>
      <c r="CBW27" s="7">
        <v>2036</v>
      </c>
      <c r="CBX27" s="7">
        <v>-78.912087912087898</v>
      </c>
      <c r="CBY27" s="7">
        <v>2036</v>
      </c>
      <c r="CBZ27" s="7">
        <v>-116.19780219780201</v>
      </c>
      <c r="CCA27" s="3"/>
      <c r="CCB27" s="3">
        <v>2036</v>
      </c>
      <c r="CCC27" s="3">
        <v>59948327.180398211</v>
      </c>
      <c r="CCD27" s="3"/>
      <c r="CCE27" s="3">
        <v>2036</v>
      </c>
      <c r="CCF27" s="7">
        <v>2450532.2967033</v>
      </c>
      <c r="CCG27" s="3">
        <v>2036</v>
      </c>
      <c r="CCH27" s="3">
        <v>1.7935595012099999E-5</v>
      </c>
      <c r="CCI27" s="3">
        <v>2036</v>
      </c>
      <c r="CCJ27" s="3">
        <v>3.5979999999999998E-5</v>
      </c>
      <c r="CCK27" s="3">
        <v>2036</v>
      </c>
      <c r="CCL27" s="3">
        <v>2.1233732529699999E-5</v>
      </c>
      <c r="CCM27" s="3">
        <v>2036</v>
      </c>
      <c r="CCN27" s="3">
        <v>2.10110268206E-5</v>
      </c>
      <c r="CCO27" s="3">
        <v>2036</v>
      </c>
      <c r="CCP27" s="3">
        <v>4.2478854024599997E-5</v>
      </c>
      <c r="CCQ27" s="3">
        <v>2036</v>
      </c>
      <c r="CCR27" s="3">
        <v>4.9266712141900001E-5</v>
      </c>
      <c r="CCS27" s="3">
        <v>2036</v>
      </c>
      <c r="CCT27" s="3">
        <v>3.3939290586599997E-5</v>
      </c>
      <c r="CCU27" s="3">
        <v>2036</v>
      </c>
      <c r="CCV27" s="3">
        <v>1.4250000000000001E-5</v>
      </c>
      <c r="CCW27" s="3">
        <v>2036</v>
      </c>
      <c r="CCX27" s="3">
        <v>1.7260000000000001E-5</v>
      </c>
      <c r="CCY27" s="3">
        <v>2036</v>
      </c>
      <c r="CCZ27" s="10">
        <v>4.5842570429300002E-7</v>
      </c>
      <c r="CDA27" s="3">
        <v>2036</v>
      </c>
      <c r="CDB27" s="3">
        <v>9.8432104593000004E-6</v>
      </c>
      <c r="CDC27" s="3">
        <v>2036</v>
      </c>
      <c r="CDD27" s="3">
        <v>5.7569999999999999E-5</v>
      </c>
      <c r="CDE27" s="3">
        <v>2036</v>
      </c>
      <c r="CDF27" s="3">
        <v>346301996</v>
      </c>
      <c r="CDG27" s="3">
        <v>2036</v>
      </c>
      <c r="CDH27" s="7">
        <v>7.3273004447445503E-3</v>
      </c>
      <c r="CDI27" s="3">
        <v>2036</v>
      </c>
      <c r="CDJ27" s="3">
        <v>0</v>
      </c>
      <c r="CDK27" s="3">
        <v>2036</v>
      </c>
      <c r="CDL27" s="7">
        <v>5.2485711544094198E-3</v>
      </c>
      <c r="CDM27" s="3">
        <v>2036</v>
      </c>
      <c r="CDN27" s="7">
        <v>1.7476580553811499E-2</v>
      </c>
      <c r="CDO27" s="3">
        <v>2036</v>
      </c>
      <c r="CDP27" s="7">
        <v>7.4399297321218694E-2</v>
      </c>
      <c r="CDQ27" s="3">
        <v>2036</v>
      </c>
      <c r="CDR27" s="3">
        <v>1.2435603999999999E-2</v>
      </c>
      <c r="CDS27" s="3">
        <v>2036</v>
      </c>
      <c r="CDT27" s="7">
        <v>4.9191596778318497E-4</v>
      </c>
      <c r="CDU27" s="3">
        <v>2036</v>
      </c>
      <c r="CDV27" s="7">
        <v>8.0572925396884599E-4</v>
      </c>
      <c r="CDW27" s="3">
        <v>2036</v>
      </c>
      <c r="CDX27" s="7">
        <v>1.6743737641519801E-2</v>
      </c>
      <c r="CDY27" s="3"/>
      <c r="CDZ27" s="3"/>
      <c r="CEA27" s="3"/>
      <c r="CEB27" s="3"/>
      <c r="CEC27" s="3">
        <v>2036</v>
      </c>
      <c r="CED27" s="3">
        <v>49030165.750598222</v>
      </c>
      <c r="CEE27" s="3"/>
      <c r="CEF27" s="3">
        <v>2036</v>
      </c>
      <c r="CEG27" s="7">
        <v>3561026.5962243401</v>
      </c>
      <c r="CEH27" s="3"/>
      <c r="CEI27" s="3">
        <v>2036</v>
      </c>
      <c r="CEJ27" s="3">
        <v>17962758.785538908</v>
      </c>
      <c r="CEK27" s="3"/>
      <c r="CEL27" s="3"/>
      <c r="CEM27" s="3"/>
      <c r="CEN27" s="3"/>
      <c r="CEO27" s="3"/>
      <c r="CEP27" s="3">
        <v>2036</v>
      </c>
      <c r="CEQ27" s="3">
        <v>767574788.65604234</v>
      </c>
      <c r="CER27" s="3">
        <v>2036</v>
      </c>
      <c r="CES27" s="7">
        <v>1511203.90670821</v>
      </c>
      <c r="CET27" s="3">
        <v>2036</v>
      </c>
      <c r="CEU27" s="7">
        <v>16573784.6585411</v>
      </c>
      <c r="CEV27" s="3">
        <v>2036</v>
      </c>
      <c r="CEW27" s="7">
        <v>1004988.44978006</v>
      </c>
      <c r="CEX27" s="3">
        <v>2036</v>
      </c>
      <c r="CEY27" s="7">
        <v>15700319.217741899</v>
      </c>
      <c r="CEZ27" s="3">
        <v>2036</v>
      </c>
      <c r="CFA27" s="7">
        <v>804437.20986070298</v>
      </c>
      <c r="CFB27" s="7">
        <v>2036</v>
      </c>
      <c r="CFC27" s="7">
        <v>-55582.065934065897</v>
      </c>
      <c r="CFD27" s="7">
        <v>2036</v>
      </c>
      <c r="CFE27" s="7">
        <v>44716.395604395599</v>
      </c>
      <c r="CFF27" s="7">
        <v>2036</v>
      </c>
      <c r="CFG27" s="7">
        <v>50.677777777777798</v>
      </c>
      <c r="CFH27" s="7">
        <v>2036</v>
      </c>
      <c r="CFI27" s="7">
        <v>201.97802197802201</v>
      </c>
      <c r="CFJ27" s="7">
        <v>2036</v>
      </c>
      <c r="CFK27" s="7">
        <v>1676.2747252747299</v>
      </c>
      <c r="CFL27" s="7">
        <v>2036</v>
      </c>
      <c r="CFM27" s="7">
        <v>14092.9010989011</v>
      </c>
      <c r="CFN27" s="7">
        <v>2036</v>
      </c>
      <c r="CFO27" s="7">
        <v>-59767.714285714297</v>
      </c>
      <c r="CFP27" s="7">
        <v>2036</v>
      </c>
      <c r="CFQ27" s="7">
        <v>13866.1758241758</v>
      </c>
      <c r="CFR27" s="7">
        <v>2036</v>
      </c>
      <c r="CFS27" s="7">
        <v>3154.5384615384601</v>
      </c>
      <c r="CFT27" s="7">
        <v>2036</v>
      </c>
      <c r="CFU27" s="7">
        <v>1.5054945054945099</v>
      </c>
      <c r="CFV27" s="7">
        <v>2036</v>
      </c>
      <c r="CFW27" s="7">
        <v>1579.1978021978</v>
      </c>
      <c r="CFX27" s="7">
        <v>2036</v>
      </c>
      <c r="CFY27" s="7">
        <v>88969.912087912104</v>
      </c>
      <c r="CFZ27" s="7">
        <v>2036</v>
      </c>
      <c r="CGA27" s="7">
        <v>-13213.219780219801</v>
      </c>
      <c r="CGB27" s="7">
        <v>2036</v>
      </c>
      <c r="CGC27" s="7">
        <v>701.69230769230796</v>
      </c>
      <c r="CGD27" s="7">
        <v>2036</v>
      </c>
      <c r="CGE27" s="7">
        <v>158.60439560439599</v>
      </c>
      <c r="CGF27" s="7">
        <v>2036</v>
      </c>
      <c r="CGG27" s="7">
        <v>88.109890109890202</v>
      </c>
      <c r="CGH27" s="7">
        <v>2036</v>
      </c>
      <c r="CGI27" s="7">
        <v>53.868131868131897</v>
      </c>
      <c r="CGJ27" s="7">
        <v>2036</v>
      </c>
      <c r="CGK27" s="7">
        <v>18743.549450549501</v>
      </c>
      <c r="CGL27" s="7">
        <v>2036</v>
      </c>
      <c r="CGM27" s="7">
        <v>-18612.615384615401</v>
      </c>
      <c r="CGN27" s="7">
        <v>2036</v>
      </c>
      <c r="CGO27" s="7">
        <v>2120.7582417582398</v>
      </c>
      <c r="CGP27" s="7">
        <v>2036</v>
      </c>
      <c r="CGQ27" s="7">
        <v>250.02197802197799</v>
      </c>
      <c r="CGR27" s="7">
        <v>2036</v>
      </c>
      <c r="CGS27" s="7">
        <v>24755.593406593402</v>
      </c>
      <c r="CGT27" s="7">
        <v>2036</v>
      </c>
      <c r="CGU27" s="7">
        <v>1068.98901098901</v>
      </c>
      <c r="CGV27" s="7">
        <v>2036</v>
      </c>
      <c r="CGW27" s="7">
        <v>4991.5714285714303</v>
      </c>
      <c r="CGX27" s="7">
        <v>2036</v>
      </c>
      <c r="CGY27" s="7">
        <v>-12008.8241758242</v>
      </c>
      <c r="CGZ27" s="7">
        <v>2036</v>
      </c>
      <c r="CHA27" s="7">
        <v>5283.4615384615399</v>
      </c>
      <c r="CHB27" s="7">
        <v>2036</v>
      </c>
      <c r="CHC27" s="7">
        <v>676.857142857143</v>
      </c>
      <c r="CHD27" s="7">
        <v>2036</v>
      </c>
      <c r="CHE27" s="7">
        <v>43038.8461538462</v>
      </c>
      <c r="CHF27" s="7">
        <v>2036</v>
      </c>
      <c r="CHG27" s="7">
        <v>1170.5494505494501</v>
      </c>
      <c r="CHH27" s="7">
        <v>2036</v>
      </c>
      <c r="CHI27" s="7">
        <v>23927</v>
      </c>
      <c r="CHJ27" s="7">
        <v>2036</v>
      </c>
      <c r="CHK27" s="7">
        <v>-242.04380219780199</v>
      </c>
      <c r="CHL27" s="7">
        <v>2036</v>
      </c>
      <c r="CHM27" s="7">
        <v>0</v>
      </c>
      <c r="CHN27" s="7">
        <v>2036</v>
      </c>
      <c r="CHO27" s="7">
        <v>0</v>
      </c>
      <c r="CHP27" s="7">
        <v>2036</v>
      </c>
      <c r="CHQ27" s="7">
        <v>0</v>
      </c>
      <c r="CHR27" s="7">
        <v>2036</v>
      </c>
      <c r="CHS27" s="7">
        <v>168.206296703297</v>
      </c>
      <c r="CHT27" s="7">
        <v>2036</v>
      </c>
      <c r="CHU27" s="7">
        <v>0</v>
      </c>
      <c r="CHV27" s="7">
        <v>2036</v>
      </c>
      <c r="CHW27" s="7">
        <v>-2769.0769230769201</v>
      </c>
      <c r="CHX27" s="7">
        <v>2036</v>
      </c>
      <c r="CHY27" s="7">
        <v>1.7362637362637401</v>
      </c>
      <c r="CHZ27" s="7">
        <v>2036</v>
      </c>
      <c r="CIA27" s="7">
        <v>0</v>
      </c>
      <c r="CIB27" s="7">
        <v>2036</v>
      </c>
      <c r="CIC27" s="7">
        <v>13.8351648351648</v>
      </c>
      <c r="CID27" s="7">
        <v>2036</v>
      </c>
      <c r="CIE27" s="7">
        <v>4.0329670329670302</v>
      </c>
      <c r="CIF27" s="7">
        <v>2036</v>
      </c>
      <c r="CIG27" s="7">
        <v>2584</v>
      </c>
      <c r="CIH27" s="7">
        <v>2036</v>
      </c>
      <c r="CII27" s="7">
        <v>-10507.043956044001</v>
      </c>
      <c r="CIJ27" s="7">
        <v>2036</v>
      </c>
      <c r="CIK27" s="7">
        <v>539.78021978022002</v>
      </c>
      <c r="CIL27" s="7">
        <v>2036</v>
      </c>
      <c r="CIM27" s="7">
        <v>0</v>
      </c>
      <c r="CIN27" s="7">
        <v>2036</v>
      </c>
      <c r="CIO27" s="7">
        <v>3558.0879120879199</v>
      </c>
      <c r="CIP27" s="7">
        <v>2036</v>
      </c>
      <c r="CIQ27" s="7">
        <v>23.780219780219799</v>
      </c>
      <c r="CIR27" s="7">
        <v>2036</v>
      </c>
      <c r="CIS27" s="7">
        <v>121545.87912087901</v>
      </c>
      <c r="CIT27" s="3"/>
      <c r="CIU27" s="3">
        <v>2036</v>
      </c>
      <c r="CIV27" s="7">
        <v>12077.615887927101</v>
      </c>
      <c r="CIW27" s="3">
        <v>2036</v>
      </c>
      <c r="CIX27" s="7">
        <v>38537.7215291209</v>
      </c>
      <c r="CIY27" s="3">
        <v>2036</v>
      </c>
      <c r="CIZ27" s="7">
        <v>7936.96066532442</v>
      </c>
      <c r="CJA27" s="3">
        <v>2036</v>
      </c>
      <c r="CJB27" s="7">
        <v>18888.273334725302</v>
      </c>
      <c r="CJC27" s="3">
        <v>2036</v>
      </c>
      <c r="CJD27" s="7">
        <v>60656.5690743956</v>
      </c>
      <c r="CJE27" s="3"/>
      <c r="CJF27" s="3"/>
      <c r="CJG27" s="3"/>
      <c r="CJH27" s="3"/>
      <c r="CJI27" s="3"/>
      <c r="CJJ27" s="3"/>
      <c r="CJK27" s="3"/>
      <c r="CJL27" s="3"/>
      <c r="CJM27" s="3"/>
      <c r="CJN27" s="3">
        <v>2036</v>
      </c>
      <c r="CJO27" s="4">
        <v>7377.3461653537543</v>
      </c>
      <c r="CJP27" s="3">
        <v>2036</v>
      </c>
      <c r="CJQ27" s="5">
        <v>69046646.932107493</v>
      </c>
      <c r="CJR27" s="3"/>
      <c r="CJS27" s="3">
        <v>2036</v>
      </c>
      <c r="CJT27" s="3">
        <v>490555.67878787901</v>
      </c>
      <c r="CJU27" s="3">
        <v>2036</v>
      </c>
      <c r="CJV27" s="3">
        <v>4054134.7197368424</v>
      </c>
      <c r="CJW27" s="3"/>
      <c r="CJX27" s="3"/>
      <c r="CJY27" s="3"/>
      <c r="CJZ27" s="3"/>
      <c r="CKA27" s="3">
        <v>2036</v>
      </c>
      <c r="CKB27" s="4">
        <v>11758.093708668668</v>
      </c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>
        <v>2036</v>
      </c>
      <c r="CKQ27" s="3">
        <v>336127.64175025612</v>
      </c>
      <c r="CKR27" s="3"/>
      <c r="CKS27" s="3"/>
      <c r="CKT27" s="3"/>
      <c r="CKU27" s="3"/>
      <c r="CKV27" s="3"/>
      <c r="CKW27" s="3"/>
      <c r="CKX27" s="7">
        <v>2036</v>
      </c>
      <c r="CKY27" s="7">
        <v>-1511.04395604396</v>
      </c>
      <c r="CKZ27" s="7">
        <v>2036</v>
      </c>
      <c r="CLA27" s="7">
        <v>-26487.395604395599</v>
      </c>
      <c r="CLB27" s="7">
        <v>2036</v>
      </c>
      <c r="CLC27" s="7">
        <v>-79.175824175824104</v>
      </c>
      <c r="CLD27" s="7">
        <v>2036</v>
      </c>
      <c r="CLE27" s="7">
        <v>-2856.5054945054899</v>
      </c>
      <c r="CLF27" s="3"/>
      <c r="CLG27" s="3">
        <v>2036</v>
      </c>
      <c r="CLH27" s="3">
        <v>450908925.61191928</v>
      </c>
      <c r="CLI27" s="3"/>
      <c r="CLJ27" s="3">
        <v>2036</v>
      </c>
      <c r="CLK27" s="3">
        <v>49137.508431085</v>
      </c>
      <c r="CLL27" s="3">
        <v>2036</v>
      </c>
      <c r="CLM27" s="3">
        <v>9.5559602511800008E-6</v>
      </c>
      <c r="CLN27" s="3">
        <v>2036</v>
      </c>
      <c r="CLO27" s="3">
        <v>9.0400000000000002E-5</v>
      </c>
      <c r="CLP27" s="3">
        <v>2036</v>
      </c>
      <c r="CLQ27" s="3">
        <v>1.0385340867299999E-5</v>
      </c>
      <c r="CLR27" s="3">
        <v>2036</v>
      </c>
      <c r="CLS27" s="3">
        <v>1.1924473619499999E-5</v>
      </c>
      <c r="CLT27" s="3">
        <v>2036</v>
      </c>
      <c r="CLU27" s="3">
        <v>5.3488949522500001E-5</v>
      </c>
      <c r="CLV27" s="3">
        <v>2036</v>
      </c>
      <c r="CLW27" s="3">
        <v>6.2036152796700003E-5</v>
      </c>
      <c r="CLX27" s="3">
        <v>2036</v>
      </c>
      <c r="CLY27" s="3">
        <v>4.2736016371099997E-5</v>
      </c>
      <c r="CLZ27" s="3">
        <v>2036</v>
      </c>
      <c r="CMA27" s="3">
        <v>1.394E-5</v>
      </c>
      <c r="CMB27" s="3">
        <v>2036</v>
      </c>
      <c r="CMC27" s="3">
        <v>2.898E-5</v>
      </c>
      <c r="CMD27" s="3">
        <v>2036</v>
      </c>
      <c r="CME27" s="3">
        <v>1.22007478780317E-5</v>
      </c>
      <c r="CMF27" s="3">
        <v>2036</v>
      </c>
      <c r="CMG27" s="10">
        <v>2.7065505092500001E-7</v>
      </c>
      <c r="CMH27" s="3">
        <v>2036</v>
      </c>
      <c r="CMI27" s="3">
        <v>4.5410000000000001E-5</v>
      </c>
      <c r="CMJ27" s="3">
        <v>2036</v>
      </c>
      <c r="CMK27" s="3">
        <v>673268710</v>
      </c>
      <c r="CML27" s="3">
        <v>2036</v>
      </c>
      <c r="CMM27" s="7">
        <v>6.9719097516041202E-3</v>
      </c>
      <c r="CMN27" s="3">
        <v>2036</v>
      </c>
      <c r="CMO27" s="7">
        <v>2.4362779679907602E-3</v>
      </c>
      <c r="CMP27" s="3">
        <v>2036</v>
      </c>
      <c r="CMQ27" s="7">
        <v>7.6218470702375998E-3</v>
      </c>
      <c r="CMR27" s="3">
        <v>2036</v>
      </c>
      <c r="CMS27" s="3">
        <v>9.6813002033856838E-4</v>
      </c>
      <c r="CMT27" s="3">
        <v>2036</v>
      </c>
      <c r="CMU27" s="7">
        <v>7.2422695600992196E-2</v>
      </c>
      <c r="CMV27" s="3">
        <v>2036</v>
      </c>
      <c r="CMW27" s="3">
        <v>2.2289800200000001E-2</v>
      </c>
      <c r="CMX27" s="3">
        <v>2036</v>
      </c>
      <c r="CMY27" s="3">
        <v>7.2662229700682821E-4</v>
      </c>
      <c r="CMZ27" s="3">
        <v>2036</v>
      </c>
      <c r="CNA27" s="7">
        <v>3.1048729634805899E-3</v>
      </c>
      <c r="CNB27" s="3">
        <v>2036</v>
      </c>
      <c r="CNC27" s="7">
        <v>1.6428099168860101E-2</v>
      </c>
      <c r="CND27" s="3"/>
      <c r="CNE27" s="3"/>
      <c r="CNF27" s="3"/>
      <c r="CNG27" s="3"/>
      <c r="CNH27" s="3">
        <v>2036</v>
      </c>
      <c r="CNI27" s="3">
        <v>9944350.6376552228</v>
      </c>
      <c r="CNJ27" s="3"/>
      <c r="CNK27" s="3">
        <v>2036</v>
      </c>
      <c r="CNL27" s="3">
        <v>10161901.241935501</v>
      </c>
      <c r="CNM27" s="3"/>
      <c r="CNN27" s="3">
        <v>2036</v>
      </c>
      <c r="CNO27" s="3">
        <v>77474088.909361094</v>
      </c>
      <c r="CNP27" s="3"/>
      <c r="CNQ27" s="3"/>
      <c r="CNR27" s="3"/>
      <c r="CNS27" s="3"/>
      <c r="CNT27" s="3"/>
      <c r="CNU27" s="3">
        <v>2036</v>
      </c>
      <c r="CNV27" s="3">
        <v>240328231.22060671</v>
      </c>
      <c r="CNW27" s="3">
        <v>2036</v>
      </c>
      <c r="CNX27" s="7">
        <v>83318.583760997106</v>
      </c>
      <c r="CNY27" s="3">
        <v>2036</v>
      </c>
      <c r="CNZ27" s="7">
        <v>14804235.703079199</v>
      </c>
      <c r="COA27" s="3">
        <v>2036</v>
      </c>
      <c r="COB27" s="7">
        <v>67772</v>
      </c>
      <c r="COC27" s="3">
        <v>2036</v>
      </c>
      <c r="COD27" s="7">
        <v>5499219.8577712597</v>
      </c>
      <c r="COE27" s="3">
        <v>2036</v>
      </c>
      <c r="COF27" s="7">
        <v>474846.94505494501</v>
      </c>
      <c r="COG27" s="7">
        <v>2036</v>
      </c>
      <c r="COH27" s="7">
        <v>-314.824175824176</v>
      </c>
      <c r="COI27" s="7">
        <v>2036</v>
      </c>
      <c r="COJ27" s="7">
        <v>506.461538461538</v>
      </c>
      <c r="COK27" s="7">
        <v>2036</v>
      </c>
      <c r="COL27" s="7">
        <v>1.3956043956044</v>
      </c>
      <c r="COM27" s="7">
        <v>2036</v>
      </c>
      <c r="CON27" s="7">
        <v>14.065934065934099</v>
      </c>
      <c r="COO27" s="7">
        <v>2036</v>
      </c>
      <c r="COP27" s="7">
        <v>120.24175824175801</v>
      </c>
      <c r="COQ27" s="7">
        <v>2036</v>
      </c>
      <c r="COR27" s="7">
        <v>147.70329670329701</v>
      </c>
      <c r="COS27" s="7">
        <v>2036</v>
      </c>
      <c r="COT27" s="7">
        <v>18376.769230769201</v>
      </c>
      <c r="COU27" s="7">
        <v>2036</v>
      </c>
      <c r="COV27" s="7">
        <v>5152.1428571428496</v>
      </c>
      <c r="COW27" s="7">
        <v>2036</v>
      </c>
      <c r="COX27" s="7">
        <v>421.65934065934101</v>
      </c>
      <c r="COY27" s="7">
        <v>2036</v>
      </c>
      <c r="COZ27" s="7">
        <v>290.64835164835199</v>
      </c>
      <c r="CPA27" s="7">
        <v>2036</v>
      </c>
      <c r="CPB27" s="7">
        <v>1011.23076923077</v>
      </c>
      <c r="CPC27" s="7">
        <v>2036</v>
      </c>
      <c r="CPD27" s="7">
        <v>4563.58241758241</v>
      </c>
      <c r="CPE27" s="7">
        <v>2036</v>
      </c>
      <c r="CPF27" s="7">
        <v>-2093.3626373626398</v>
      </c>
      <c r="CPG27" s="7">
        <v>2036</v>
      </c>
      <c r="CPH27" s="7">
        <v>50.384615384615401</v>
      </c>
      <c r="CPI27" s="7">
        <v>2036</v>
      </c>
      <c r="CPJ27" s="7">
        <v>8</v>
      </c>
      <c r="CPK27" s="7">
        <v>2036</v>
      </c>
      <c r="CPL27" s="7">
        <v>145.582417582418</v>
      </c>
      <c r="CPM27" s="7">
        <v>2036</v>
      </c>
      <c r="CPN27" s="7">
        <v>0</v>
      </c>
      <c r="CPO27" s="7">
        <v>2036</v>
      </c>
      <c r="CPP27" s="7">
        <v>1652.24175824176</v>
      </c>
      <c r="CPQ27" s="7">
        <v>2036</v>
      </c>
      <c r="CPR27" s="7">
        <v>5476.7142857142799</v>
      </c>
      <c r="CPS27" s="7">
        <v>2036</v>
      </c>
      <c r="CPT27" s="7">
        <v>1300.9450549450601</v>
      </c>
      <c r="CPU27" s="7">
        <v>2036</v>
      </c>
      <c r="CPV27" s="7">
        <v>37.054945054945101</v>
      </c>
      <c r="CPW27" s="7">
        <v>2036</v>
      </c>
      <c r="CPX27" s="7">
        <v>7430.7802197802202</v>
      </c>
      <c r="CPY27" s="7">
        <v>2036</v>
      </c>
      <c r="CPZ27" s="7">
        <v>123.978021978022</v>
      </c>
      <c r="CQA27" s="7">
        <v>2036</v>
      </c>
      <c r="CQB27" s="7">
        <v>1134.9340659340701</v>
      </c>
      <c r="CQC27" s="7">
        <v>2036</v>
      </c>
      <c r="CQD27" s="7">
        <v>3826.58241758241</v>
      </c>
      <c r="CQE27" s="7">
        <v>2036</v>
      </c>
      <c r="CQF27" s="7">
        <v>1510.61538461538</v>
      </c>
      <c r="CQG27" s="7">
        <v>2036</v>
      </c>
      <c r="CQH27" s="7">
        <v>0</v>
      </c>
      <c r="CQI27" s="7">
        <v>2036</v>
      </c>
      <c r="CQJ27" s="7">
        <v>35862.0989010989</v>
      </c>
      <c r="CQK27" s="7">
        <v>2036</v>
      </c>
      <c r="CQL27" s="7">
        <v>217.03296703296701</v>
      </c>
      <c r="CQM27" s="7">
        <v>2036</v>
      </c>
      <c r="CQN27" s="7">
        <v>2912.3186813186799</v>
      </c>
      <c r="CQO27" s="7">
        <v>2036</v>
      </c>
      <c r="CQP27" s="7">
        <v>406.91385714285798</v>
      </c>
      <c r="CQQ27" s="7">
        <v>2036</v>
      </c>
      <c r="CQR27" s="7">
        <v>0</v>
      </c>
      <c r="CQS27" s="7">
        <v>2036</v>
      </c>
      <c r="CQT27" s="7">
        <v>0</v>
      </c>
      <c r="CQU27" s="7">
        <v>2036</v>
      </c>
      <c r="CQV27" s="7">
        <v>0</v>
      </c>
      <c r="CQW27" s="7">
        <v>2036</v>
      </c>
      <c r="CQX27" s="7">
        <v>413.71408791208802</v>
      </c>
      <c r="CQY27" s="7">
        <v>2036</v>
      </c>
      <c r="CQZ27" s="7">
        <v>0</v>
      </c>
      <c r="CRA27" s="7">
        <v>2036</v>
      </c>
      <c r="CRB27" s="7">
        <v>-460.26373626373601</v>
      </c>
      <c r="CRC27" s="7">
        <v>2036</v>
      </c>
      <c r="CRD27" s="7">
        <v>0</v>
      </c>
      <c r="CRE27" s="7">
        <v>2036</v>
      </c>
      <c r="CRF27" s="7">
        <v>0</v>
      </c>
      <c r="CRG27" s="7">
        <v>2036</v>
      </c>
      <c r="CRH27" s="7">
        <v>2.7362637362637399</v>
      </c>
      <c r="CRI27" s="7">
        <v>2036</v>
      </c>
      <c r="CRJ27" s="7">
        <v>0</v>
      </c>
      <c r="CRK27" s="7">
        <v>2036</v>
      </c>
      <c r="CRL27" s="7">
        <v>532.59340659340705</v>
      </c>
      <c r="CRM27" s="7">
        <v>2036</v>
      </c>
      <c r="CRN27" s="7">
        <v>-639.35164835164801</v>
      </c>
      <c r="CRO27" s="7">
        <v>2036</v>
      </c>
      <c r="CRP27" s="7">
        <v>21</v>
      </c>
      <c r="CRQ27" s="7">
        <v>2036</v>
      </c>
      <c r="CRR27" s="7">
        <v>0</v>
      </c>
      <c r="CRS27" s="7">
        <v>2036</v>
      </c>
      <c r="CRT27" s="7">
        <v>4062.5274725274699</v>
      </c>
      <c r="CRU27" s="7">
        <v>2036</v>
      </c>
      <c r="CRV27" s="7">
        <v>0</v>
      </c>
      <c r="CRW27" s="7">
        <v>2036</v>
      </c>
      <c r="CRX27" s="7">
        <v>11719.0989010989</v>
      </c>
      <c r="CRY27" s="3"/>
      <c r="CRZ27" s="3">
        <v>2036</v>
      </c>
      <c r="CSA27" s="7">
        <v>751.05743250366595</v>
      </c>
      <c r="CSB27" s="3">
        <v>2036</v>
      </c>
      <c r="CSC27" s="7">
        <v>28868.591630439601</v>
      </c>
      <c r="CSD27" s="3">
        <v>2036</v>
      </c>
      <c r="CSE27" s="7">
        <v>915.16468357810095</v>
      </c>
      <c r="CSF27" s="3">
        <v>2036</v>
      </c>
      <c r="CSG27" s="7">
        <v>15912.4404723077</v>
      </c>
      <c r="CSH27" s="3">
        <v>2036</v>
      </c>
      <c r="CSI27" s="7">
        <v>38707.261884505497</v>
      </c>
      <c r="CSJ27" s="3"/>
      <c r="CSK27" s="3"/>
      <c r="CSL27" s="3"/>
      <c r="CSM27" s="3"/>
      <c r="CSN27" s="3"/>
      <c r="CSO27" s="3"/>
      <c r="CSP27" s="3"/>
      <c r="CSQ27" s="3"/>
      <c r="CSR27" s="3"/>
      <c r="CSS27" s="3">
        <v>2036</v>
      </c>
      <c r="CST27" s="6">
        <v>498525.11712446006</v>
      </c>
      <c r="CSU27" s="3">
        <v>2036</v>
      </c>
      <c r="CSV27" s="5">
        <v>51022564.479485288</v>
      </c>
      <c r="CSW27" s="3"/>
      <c r="CSX27" s="3">
        <v>2036</v>
      </c>
      <c r="CSY27" s="3">
        <v>369615.65285923798</v>
      </c>
      <c r="CSZ27" s="3">
        <v>2036</v>
      </c>
      <c r="CTA27" s="3">
        <v>16908892.018210523</v>
      </c>
      <c r="CTB27" s="3"/>
      <c r="CTC27" s="3"/>
      <c r="CTD27" s="3"/>
      <c r="CTE27" s="3"/>
      <c r="CTF27" s="3">
        <v>2036</v>
      </c>
      <c r="CTG27" s="6">
        <v>63339.16432384475</v>
      </c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>
        <v>2036</v>
      </c>
      <c r="CTV27" s="3">
        <v>221472068.00567472</v>
      </c>
      <c r="CTW27" s="3"/>
      <c r="CTX27" s="3"/>
      <c r="CTY27" s="3"/>
      <c r="CTZ27" s="3"/>
      <c r="CUA27" s="3"/>
      <c r="CUB27" s="3"/>
      <c r="CUC27" s="7">
        <v>2036</v>
      </c>
      <c r="CUD27" s="7">
        <v>3402.6923076923099</v>
      </c>
      <c r="CUE27" s="7">
        <v>2036</v>
      </c>
      <c r="CUF27" s="7">
        <v>15271.3406593407</v>
      </c>
      <c r="CUG27" s="7">
        <v>2036</v>
      </c>
      <c r="CUH27" s="7">
        <v>-535.72527472527497</v>
      </c>
      <c r="CUI27" s="7">
        <v>2036</v>
      </c>
      <c r="CUJ27" s="7">
        <v>-90.098901098901095</v>
      </c>
      <c r="CUK27" s="3"/>
      <c r="CUL27" s="3">
        <v>2036</v>
      </c>
      <c r="CUM27" s="3">
        <v>243746138.76075545</v>
      </c>
      <c r="CUN27" s="3"/>
      <c r="CUO27" s="3">
        <v>2036</v>
      </c>
      <c r="CUP27" s="3">
        <v>175682.250733138</v>
      </c>
      <c r="CUQ27" s="3">
        <v>2036</v>
      </c>
      <c r="CUR27" s="3">
        <v>2.4632606435399999E-5</v>
      </c>
      <c r="CUS27" s="3">
        <v>2036</v>
      </c>
      <c r="CUT27" s="3">
        <v>2.1709999999999999E-4</v>
      </c>
      <c r="CUU27" s="3">
        <v>2036</v>
      </c>
      <c r="CUV27" s="3">
        <v>3.4021470019100001E-5</v>
      </c>
      <c r="CUW27" s="3">
        <v>2036</v>
      </c>
      <c r="CUX27" s="3">
        <v>2.9925153517599998E-5</v>
      </c>
      <c r="CUY27" s="3">
        <v>2036</v>
      </c>
      <c r="CUZ27" s="3">
        <v>4.3934515688899999E-5</v>
      </c>
      <c r="CVA27" s="3">
        <v>2036</v>
      </c>
      <c r="CVB27" s="3">
        <v>5.0954979536200003E-5</v>
      </c>
      <c r="CVC27" s="3">
        <v>2036</v>
      </c>
      <c r="CVD27" s="3">
        <v>3.5102319235999998E-5</v>
      </c>
      <c r="CVE27" s="3">
        <v>2036</v>
      </c>
      <c r="CVF27" s="3">
        <v>2.0299999999999999E-5</v>
      </c>
      <c r="CVG27" s="3">
        <v>2036</v>
      </c>
      <c r="CVH27" s="3">
        <v>3.3000000000000003E-5</v>
      </c>
      <c r="CVI27" s="3">
        <v>2036</v>
      </c>
      <c r="CVJ27" s="3">
        <v>1.00102615621E-4</v>
      </c>
      <c r="CVK27" s="3">
        <v>2036</v>
      </c>
      <c r="CVL27" s="10">
        <v>3.0715442761300001E-8</v>
      </c>
      <c r="CVM27" s="3">
        <v>2036</v>
      </c>
      <c r="CVN27" s="3">
        <v>7.5729999999999995E-5</v>
      </c>
      <c r="CVO27" s="3">
        <v>2036</v>
      </c>
      <c r="CVP27" s="3">
        <v>51797065</v>
      </c>
      <c r="CVQ27" s="3">
        <v>2036</v>
      </c>
      <c r="CVR27" s="7">
        <v>9.6462423987371693E-3</v>
      </c>
      <c r="CVS27" s="3">
        <v>2036</v>
      </c>
      <c r="CVT27" s="7">
        <v>2.9153812015513501E-3</v>
      </c>
      <c r="CVU27" s="3">
        <v>2036</v>
      </c>
      <c r="CVV27" s="7">
        <v>9.65254276337019E-3</v>
      </c>
      <c r="CVW27" s="3">
        <v>2036</v>
      </c>
      <c r="CVX27" s="7">
        <v>3.6091318397122201E-3</v>
      </c>
      <c r="CVY27" s="3">
        <v>2036</v>
      </c>
      <c r="CVZ27" s="7">
        <v>8.2699227462174799E-2</v>
      </c>
      <c r="CWA27" s="3">
        <v>2036</v>
      </c>
      <c r="CWB27" s="3">
        <v>1.2070219300000001E-2</v>
      </c>
      <c r="CWC27" s="3">
        <v>2036</v>
      </c>
      <c r="CWD27" s="3">
        <v>1.7025178564052401E-3</v>
      </c>
      <c r="CWE27" s="3">
        <v>2036</v>
      </c>
      <c r="CWF27" s="7">
        <v>5.6967658003669302E-4</v>
      </c>
      <c r="CWG27" s="3">
        <v>2036</v>
      </c>
      <c r="CWH27" s="7">
        <v>1.41449778020383E-2</v>
      </c>
      <c r="CWI27" s="3"/>
      <c r="CWJ27" s="3"/>
      <c r="CWK27" s="3"/>
      <c r="CWL27" s="3"/>
      <c r="CWM27" s="3">
        <v>2036</v>
      </c>
      <c r="CWN27" s="3">
        <v>30764543.032689434</v>
      </c>
      <c r="CWO27" s="3"/>
      <c r="CWP27" s="3">
        <v>2036</v>
      </c>
      <c r="CWQ27" s="3">
        <v>1098352.7985703801</v>
      </c>
      <c r="CWR27" s="3"/>
      <c r="CWS27" s="3">
        <v>2036</v>
      </c>
      <c r="CWT27" s="5">
        <v>22475455.864820447</v>
      </c>
      <c r="CWU27" s="3"/>
      <c r="CWV27" s="3"/>
      <c r="CWW27" s="3"/>
      <c r="CWX27" s="3"/>
      <c r="CWY27" s="3"/>
      <c r="CWZ27" s="3">
        <v>2036</v>
      </c>
      <c r="CXA27" s="5">
        <v>105810958.56920034</v>
      </c>
      <c r="CXB27" s="3">
        <v>2036</v>
      </c>
      <c r="CXC27" s="7">
        <v>7489947.3626373596</v>
      </c>
      <c r="CXD27" s="3">
        <v>2036</v>
      </c>
      <c r="CXE27" s="7">
        <v>31736615.292338699</v>
      </c>
      <c r="CXF27" s="3">
        <v>2036</v>
      </c>
      <c r="CXG27" s="7">
        <v>340290.06593406602</v>
      </c>
      <c r="CXH27" s="3">
        <v>2036</v>
      </c>
      <c r="CXI27" s="7">
        <v>19851107.9450549</v>
      </c>
      <c r="CXJ27" s="3">
        <v>2036</v>
      </c>
      <c r="CXK27" s="7">
        <v>657931.62637362606</v>
      </c>
      <c r="CXL27" s="7">
        <v>2036</v>
      </c>
      <c r="CXM27" s="7">
        <v>46772.472527472499</v>
      </c>
      <c r="CXN27" s="7">
        <v>2036</v>
      </c>
      <c r="CXO27" s="7">
        <v>24428.7362637363</v>
      </c>
      <c r="CXP27" s="7">
        <v>2036</v>
      </c>
      <c r="CXQ27" s="7">
        <v>318.60439560439602</v>
      </c>
      <c r="CXR27" s="7">
        <v>2036</v>
      </c>
      <c r="CXS27" s="7">
        <v>2440.7802197802198</v>
      </c>
      <c r="CXT27" s="7">
        <v>2036</v>
      </c>
      <c r="CXU27" s="7">
        <v>4600.0549450549497</v>
      </c>
      <c r="CXV27" s="7">
        <v>2036</v>
      </c>
      <c r="CXW27" s="7">
        <v>4614.9010989011003</v>
      </c>
      <c r="CXX27" s="7">
        <v>2036</v>
      </c>
      <c r="CXY27" s="7">
        <v>33728.659340659302</v>
      </c>
      <c r="CXZ27" s="7">
        <v>2036</v>
      </c>
      <c r="CYA27" s="7">
        <v>36741.868131868199</v>
      </c>
      <c r="CYB27" s="7">
        <v>2036</v>
      </c>
      <c r="CYC27" s="7">
        <v>3230.18681318682</v>
      </c>
      <c r="CYD27" s="7">
        <v>2036</v>
      </c>
      <c r="CYE27" s="7">
        <v>4990.2637362637397</v>
      </c>
      <c r="CYF27" s="7">
        <v>2036</v>
      </c>
      <c r="CYG27" s="7">
        <v>0</v>
      </c>
      <c r="CYH27" s="7">
        <v>2036</v>
      </c>
      <c r="CYI27" s="7">
        <v>37199.450549450601</v>
      </c>
      <c r="CYJ27" s="7">
        <v>2036</v>
      </c>
      <c r="CYK27" s="7">
        <v>-513.31868131868202</v>
      </c>
      <c r="CYL27" s="7">
        <v>2036</v>
      </c>
      <c r="CYM27" s="7">
        <v>25.131868131868199</v>
      </c>
      <c r="CYN27" s="7">
        <v>2036</v>
      </c>
      <c r="CYO27" s="7">
        <v>94.703296703296701</v>
      </c>
      <c r="CYP27" s="7">
        <v>2036</v>
      </c>
      <c r="CYQ27" s="7">
        <v>6.3846153846153797</v>
      </c>
      <c r="CYR27" s="7">
        <v>2036</v>
      </c>
      <c r="CYS27" s="7">
        <v>0.78021978021976501</v>
      </c>
      <c r="CYT27" s="7">
        <v>2036</v>
      </c>
      <c r="CYU27" s="7">
        <v>2936.9450549450598</v>
      </c>
      <c r="CYV27" s="7">
        <v>2036</v>
      </c>
      <c r="CYW27" s="7">
        <v>5365.7032967033001</v>
      </c>
      <c r="CYX27" s="7">
        <v>2036</v>
      </c>
      <c r="CYY27" s="7">
        <v>4160.2967032966999</v>
      </c>
      <c r="CYZ27" s="7">
        <v>2036</v>
      </c>
      <c r="CZA27" s="7">
        <v>868.76923076923094</v>
      </c>
      <c r="CZB27" s="7">
        <v>2036</v>
      </c>
      <c r="CZC27" s="7">
        <v>40716.483516483502</v>
      </c>
      <c r="CZD27" s="7">
        <v>2036</v>
      </c>
      <c r="CZE27" s="7">
        <v>2681.0549450549502</v>
      </c>
      <c r="CZF27" s="7">
        <v>2036</v>
      </c>
      <c r="CZG27" s="7">
        <v>1797.5164835164901</v>
      </c>
      <c r="CZH27" s="7">
        <v>2036</v>
      </c>
      <c r="CZI27" s="7">
        <v>-2344.5384615384601</v>
      </c>
      <c r="CZJ27" s="7">
        <v>2036</v>
      </c>
      <c r="CZK27" s="7">
        <v>0</v>
      </c>
      <c r="CZL27" s="7">
        <v>2036</v>
      </c>
      <c r="CZM27" s="7">
        <v>0</v>
      </c>
      <c r="CZN27" s="7">
        <v>2036</v>
      </c>
      <c r="CZO27" s="7">
        <v>35942.9230769231</v>
      </c>
      <c r="CZP27" s="7">
        <v>2036</v>
      </c>
      <c r="CZQ27" s="7">
        <v>440.39560439560398</v>
      </c>
      <c r="CZR27" s="7">
        <v>2036</v>
      </c>
      <c r="CZS27" s="7">
        <v>8892.0329670329702</v>
      </c>
      <c r="CZT27" s="7">
        <v>2036</v>
      </c>
      <c r="CZU27" s="7">
        <v>-1334.6981318681301</v>
      </c>
      <c r="CZV27" s="7">
        <v>2036</v>
      </c>
      <c r="CZW27" s="7">
        <v>0</v>
      </c>
      <c r="CZX27" s="7">
        <v>2036</v>
      </c>
      <c r="CZY27" s="7">
        <v>0</v>
      </c>
      <c r="CZZ27" s="7">
        <v>2036</v>
      </c>
      <c r="DAA27" s="7">
        <v>0</v>
      </c>
      <c r="DAB27" s="7">
        <v>2036</v>
      </c>
      <c r="DAC27" s="7">
        <v>3174.4577032966999</v>
      </c>
      <c r="DAD27" s="7">
        <v>2036</v>
      </c>
      <c r="DAE27" s="7">
        <v>0</v>
      </c>
      <c r="DAF27" s="7">
        <v>2036</v>
      </c>
      <c r="DAG27" s="7">
        <v>-1503.6813186813199</v>
      </c>
      <c r="DAH27" s="7">
        <v>2036</v>
      </c>
      <c r="DAI27" s="7">
        <v>4.47252747252747</v>
      </c>
      <c r="DAJ27" s="7">
        <v>2036</v>
      </c>
      <c r="DAK27" s="7">
        <v>0</v>
      </c>
      <c r="DAL27" s="7">
        <v>2036</v>
      </c>
      <c r="DAM27" s="7">
        <v>0</v>
      </c>
      <c r="DAN27" s="7">
        <v>2036</v>
      </c>
      <c r="DAO27" s="7">
        <v>0</v>
      </c>
      <c r="DAP27" s="7">
        <v>2036</v>
      </c>
      <c r="DAQ27" s="7">
        <v>3916.23076923077</v>
      </c>
      <c r="DAR27" s="7">
        <v>2036</v>
      </c>
      <c r="DAS27" s="7">
        <v>15265.615384615399</v>
      </c>
      <c r="DAT27" s="7">
        <v>2036</v>
      </c>
      <c r="DAU27" s="7">
        <v>10446.7582417582</v>
      </c>
      <c r="DAV27" s="7">
        <v>2036</v>
      </c>
      <c r="DAW27" s="7">
        <v>0</v>
      </c>
      <c r="DAX27" s="7">
        <v>2036</v>
      </c>
      <c r="DAY27" s="7">
        <v>4836.2307692307704</v>
      </c>
      <c r="DAZ27" s="7">
        <v>2036</v>
      </c>
      <c r="DBA27" s="7">
        <v>0</v>
      </c>
      <c r="DBB27" s="7">
        <v>2036</v>
      </c>
      <c r="DBC27" s="7">
        <v>106042.285714286</v>
      </c>
      <c r="DBD27" s="3"/>
      <c r="DBE27" s="3">
        <v>2036</v>
      </c>
      <c r="DBF27" s="3">
        <v>51628.5756401451</v>
      </c>
      <c r="DBG27" s="3">
        <v>2036</v>
      </c>
      <c r="DBH27" s="3">
        <v>84659.738349028295</v>
      </c>
      <c r="DBI27" s="3">
        <v>2036</v>
      </c>
      <c r="DBJ27" s="3">
        <v>2693.6494460887102</v>
      </c>
      <c r="DBK27" s="3">
        <v>2036</v>
      </c>
      <c r="DBL27" s="3">
        <v>39615.208108395105</v>
      </c>
      <c r="DBM27" s="3">
        <v>2036</v>
      </c>
      <c r="DBN27" s="3">
        <v>41530.250151810498</v>
      </c>
      <c r="DBO27" s="3"/>
      <c r="DBP27" s="3"/>
      <c r="DBQ27" s="3"/>
      <c r="DBR27" s="3"/>
      <c r="DBS27" s="3"/>
      <c r="DBT27" s="3"/>
      <c r="DBU27" s="3"/>
      <c r="DBV27" s="3"/>
      <c r="DBW27" s="3"/>
      <c r="DBX27" s="3">
        <v>2036</v>
      </c>
      <c r="DBY27" s="6">
        <v>20821.516412516423</v>
      </c>
      <c r="DBZ27" s="3">
        <v>2036</v>
      </c>
      <c r="DCA27" s="5">
        <v>108802794.47912751</v>
      </c>
      <c r="DCB27" s="3"/>
      <c r="DCC27" s="3">
        <v>2036</v>
      </c>
      <c r="DCD27" s="3">
        <v>2240562.6923076902</v>
      </c>
      <c r="DCE27" s="3">
        <v>2036</v>
      </c>
      <c r="DCF27" s="3">
        <v>16664625.980000004</v>
      </c>
      <c r="DCG27" s="3"/>
      <c r="DCH27" s="3"/>
      <c r="DCI27" s="3"/>
      <c r="DCJ27" s="3"/>
      <c r="DCK27" s="3">
        <v>2036</v>
      </c>
      <c r="DCL27" s="6">
        <v>16582.456934046928</v>
      </c>
      <c r="DCM27" s="3"/>
      <c r="DCN27" s="3"/>
      <c r="DCO27" s="3"/>
      <c r="DCP27" s="3"/>
      <c r="DCQ27" s="3"/>
      <c r="DCR27" s="3"/>
      <c r="DCS27" s="3"/>
      <c r="DCT27" s="3"/>
      <c r="DCU27" s="3"/>
      <c r="DCV27" s="3"/>
      <c r="DCW27" s="3"/>
      <c r="DCX27" s="3"/>
      <c r="DCY27" s="3"/>
      <c r="DCZ27" s="3">
        <v>2036</v>
      </c>
      <c r="DDA27" s="5">
        <v>185555643.93942302</v>
      </c>
      <c r="DDB27" s="3"/>
      <c r="DDC27" s="3"/>
      <c r="DDD27" s="3"/>
      <c r="DDE27" s="3"/>
      <c r="DDF27" s="3"/>
      <c r="DDG27" s="3"/>
      <c r="DDH27" s="7">
        <v>2036</v>
      </c>
      <c r="DDI27" s="7">
        <v>146.043956043956</v>
      </c>
      <c r="DDJ27" s="7">
        <v>2036</v>
      </c>
      <c r="DDK27" s="7">
        <v>-1922.8571428571499</v>
      </c>
      <c r="DDL27" s="7">
        <v>2036</v>
      </c>
      <c r="DDM27" s="7">
        <v>-214.47252747252699</v>
      </c>
      <c r="DDN27" s="7">
        <v>2036</v>
      </c>
      <c r="DDO27" s="7">
        <v>1684.60439560439</v>
      </c>
      <c r="DDP27" s="3"/>
      <c r="DDQ27" s="3">
        <v>2036</v>
      </c>
      <c r="DDR27" s="5">
        <v>146466338.15495563</v>
      </c>
      <c r="DDS27" s="3"/>
      <c r="DDT27" s="3">
        <v>2036</v>
      </c>
      <c r="DDU27" s="3">
        <v>94427.3516483516</v>
      </c>
      <c r="DDV27" s="3">
        <v>2036</v>
      </c>
      <c r="DDW27" s="3">
        <v>2.4632606435399999E-5</v>
      </c>
      <c r="DDX27" s="3">
        <v>2036</v>
      </c>
      <c r="DDY27" s="3">
        <v>2.1709999999999999E-4</v>
      </c>
      <c r="DDZ27" s="3">
        <v>2036</v>
      </c>
      <c r="DEA27" s="3">
        <v>3.4021470019100001E-5</v>
      </c>
      <c r="DEB27" s="3">
        <v>2036</v>
      </c>
      <c r="DEC27" s="3">
        <v>2.9925153517599998E-5</v>
      </c>
      <c r="DED27" s="3">
        <v>2036</v>
      </c>
      <c r="DEE27" s="3">
        <v>4.3934515688899999E-5</v>
      </c>
      <c r="DEF27" s="3">
        <v>2036</v>
      </c>
      <c r="DEG27" s="3">
        <v>5.0954979536200003E-5</v>
      </c>
      <c r="DEH27" s="3">
        <v>2036</v>
      </c>
      <c r="DEI27" s="3">
        <v>3.5102319235999998E-5</v>
      </c>
      <c r="DEJ27" s="3">
        <v>2036</v>
      </c>
      <c r="DEK27" s="3">
        <v>2.0299999999999999E-5</v>
      </c>
      <c r="DEL27" s="3">
        <v>2036</v>
      </c>
      <c r="DEM27" s="3">
        <v>3.3000000000000003E-5</v>
      </c>
      <c r="DEN27" s="3">
        <v>2036</v>
      </c>
      <c r="DEO27" s="3">
        <v>5.9611238914300001E-5</v>
      </c>
      <c r="DEP27" s="3">
        <v>2036</v>
      </c>
      <c r="DEQ27" s="3">
        <v>1.68968722932E-6</v>
      </c>
      <c r="DER27" s="3">
        <v>2036</v>
      </c>
      <c r="DES27" s="3">
        <v>7.5729999999999995E-5</v>
      </c>
      <c r="DET27" s="3">
        <v>2036</v>
      </c>
      <c r="DEU27" s="3">
        <v>267993781.00000003</v>
      </c>
      <c r="DEV27" s="3">
        <v>2036</v>
      </c>
      <c r="DEW27" s="7">
        <v>8.7866846024990397E-3</v>
      </c>
      <c r="DEX27" s="3">
        <v>2036</v>
      </c>
      <c r="DEY27" s="7">
        <v>3.1917370662264198E-3</v>
      </c>
      <c r="DEZ27" s="3">
        <v>2036</v>
      </c>
      <c r="DFA27" s="7">
        <v>7.9670071831415695E-3</v>
      </c>
      <c r="DFB27" s="3">
        <v>2036</v>
      </c>
      <c r="DFC27" s="7">
        <v>2.7881377582481301E-3</v>
      </c>
      <c r="DFD27" s="3">
        <v>2036</v>
      </c>
      <c r="DFE27" s="7">
        <v>7.2075934048819595E-2</v>
      </c>
      <c r="DFF27" s="3">
        <v>2036</v>
      </c>
      <c r="DFG27" s="3">
        <v>8.6454349999999999E-3</v>
      </c>
      <c r="DFH27" s="3">
        <v>2036</v>
      </c>
      <c r="DFI27" s="7">
        <v>1.2560103166379499E-3</v>
      </c>
      <c r="DFJ27" s="3">
        <v>2036</v>
      </c>
      <c r="DFK27" s="7">
        <v>1.7612920475935899E-2</v>
      </c>
      <c r="DFL27" s="3">
        <v>2036</v>
      </c>
      <c r="DFM27" s="7">
        <v>1.81786105581387E-2</v>
      </c>
      <c r="DFN27" s="3"/>
      <c r="DFO27" s="3"/>
      <c r="DFP27" s="3"/>
      <c r="DFQ27" s="3"/>
      <c r="DFR27" s="3">
        <v>2036</v>
      </c>
      <c r="DFS27" s="5">
        <v>20576068.698523521</v>
      </c>
      <c r="DFT27" s="3"/>
      <c r="DFU27" s="3">
        <v>2036</v>
      </c>
      <c r="DFV27" s="3">
        <v>7304120.17096774</v>
      </c>
      <c r="DFW27" s="3"/>
      <c r="DFX27" s="3">
        <v>2036</v>
      </c>
      <c r="DFY27" s="5">
        <v>2694379.6383361039</v>
      </c>
      <c r="DFZ27" s="3"/>
      <c r="DGA27" s="3"/>
      <c r="DGB27" s="3"/>
      <c r="DGC27" s="3"/>
      <c r="DGD27" s="3"/>
      <c r="DGE27" s="3">
        <v>2036</v>
      </c>
      <c r="DGF27" s="5">
        <v>44058965.699641988</v>
      </c>
      <c r="DGG27" s="3">
        <v>2036</v>
      </c>
      <c r="DGH27" s="7">
        <v>12456.7692307692</v>
      </c>
      <c r="DGI27" s="3">
        <v>2036</v>
      </c>
      <c r="DGJ27" s="7">
        <v>1822392.8597873901</v>
      </c>
      <c r="DGK27" s="3">
        <v>2036</v>
      </c>
      <c r="DGL27" s="3">
        <v>0</v>
      </c>
      <c r="DGM27" s="3">
        <v>2036</v>
      </c>
      <c r="DGN27" s="7">
        <v>630571.02639296197</v>
      </c>
      <c r="DGO27" s="3">
        <v>2036</v>
      </c>
      <c r="DGP27" s="7">
        <v>87652.648351648299</v>
      </c>
      <c r="DGQ27" s="7">
        <v>2036</v>
      </c>
      <c r="DGR27" s="7">
        <v>-5492.79120879121</v>
      </c>
      <c r="DGS27" s="7">
        <v>2036</v>
      </c>
      <c r="DGT27" s="7">
        <v>2406.4065934065902</v>
      </c>
      <c r="DGU27" s="7">
        <v>2036</v>
      </c>
      <c r="DGV27" s="7">
        <v>2.7472527472527499</v>
      </c>
      <c r="DGW27" s="7">
        <v>2036</v>
      </c>
      <c r="DGX27" s="7">
        <v>1273.17582417582</v>
      </c>
      <c r="DGY27" s="7">
        <v>2036</v>
      </c>
      <c r="DGZ27" s="7">
        <v>957.40659340659397</v>
      </c>
      <c r="DHA27" s="7">
        <v>2036</v>
      </c>
      <c r="DHB27" s="7">
        <v>716.64835164835199</v>
      </c>
      <c r="DHC27" s="7">
        <v>2036</v>
      </c>
      <c r="DHD27" s="7">
        <v>-14706.5824175824</v>
      </c>
      <c r="DHE27" s="7">
        <v>2036</v>
      </c>
      <c r="DHF27" s="7">
        <v>8111.8461538461497</v>
      </c>
      <c r="DHG27" s="7">
        <v>2036</v>
      </c>
      <c r="DHH27" s="7">
        <v>244.49450549450501</v>
      </c>
      <c r="DHI27" s="7">
        <v>2036</v>
      </c>
      <c r="DHJ27" s="7">
        <v>149</v>
      </c>
      <c r="DHK27" s="7">
        <v>2036</v>
      </c>
      <c r="DHL27" s="7">
        <v>6565.0879120879199</v>
      </c>
      <c r="DHM27" s="7">
        <v>2036</v>
      </c>
      <c r="DHN27" s="7">
        <v>12846.5934065934</v>
      </c>
      <c r="DHO27" s="7">
        <v>2036</v>
      </c>
      <c r="DHP27" s="7">
        <v>-1697.6593406593399</v>
      </c>
      <c r="DHQ27" s="7">
        <v>2036</v>
      </c>
      <c r="DHR27" s="7">
        <v>110.82634032634</v>
      </c>
      <c r="DHS27" s="7">
        <v>2036</v>
      </c>
      <c r="DHT27" s="7">
        <v>0</v>
      </c>
      <c r="DHU27" s="7">
        <v>2036</v>
      </c>
      <c r="DHV27" s="7">
        <v>1029.8021978022</v>
      </c>
      <c r="DHW27" s="7">
        <v>2036</v>
      </c>
      <c r="DHX27" s="7">
        <v>466.78021978022002</v>
      </c>
      <c r="DHY27" s="7">
        <v>2036</v>
      </c>
      <c r="DHZ27" s="7">
        <v>777.02197802197804</v>
      </c>
      <c r="DIA27" s="7">
        <v>2036</v>
      </c>
      <c r="DIB27" s="7">
        <v>-4147.1208791208801</v>
      </c>
      <c r="DIC27" s="7">
        <v>2036</v>
      </c>
      <c r="DID27" s="7">
        <v>221.45454545454501</v>
      </c>
      <c r="DIE27" s="7">
        <v>2036</v>
      </c>
      <c r="DIF27" s="7">
        <v>2.04395604395609</v>
      </c>
      <c r="DIG27" s="7">
        <v>2036</v>
      </c>
      <c r="DIH27" s="7">
        <v>2717.41758241758</v>
      </c>
      <c r="DII27" s="7">
        <v>2036</v>
      </c>
      <c r="DIJ27" s="7">
        <v>21</v>
      </c>
      <c r="DIK27" s="7">
        <v>2036</v>
      </c>
      <c r="DIL27" s="7">
        <v>677.29670329670296</v>
      </c>
      <c r="DIM27" s="7">
        <v>2036</v>
      </c>
      <c r="DIN27" s="7">
        <v>-4232.6813186813097</v>
      </c>
      <c r="DIO27" s="7">
        <v>2036</v>
      </c>
      <c r="DIP27" s="7">
        <v>452.80219780219801</v>
      </c>
      <c r="DIQ27" s="7">
        <v>2036</v>
      </c>
      <c r="DIR27" s="7">
        <v>0</v>
      </c>
      <c r="DIS27" s="7">
        <v>2036</v>
      </c>
      <c r="DIT27" s="7">
        <v>3188.97802197803</v>
      </c>
      <c r="DIU27" s="7">
        <v>2036</v>
      </c>
      <c r="DIV27" s="7">
        <v>475.57142857142799</v>
      </c>
      <c r="DIW27" s="7">
        <v>2036</v>
      </c>
      <c r="DIX27" s="7">
        <v>3406.79120879121</v>
      </c>
      <c r="DIY27" s="7">
        <v>2036</v>
      </c>
      <c r="DIZ27" s="7">
        <v>7.06126373626378</v>
      </c>
      <c r="DJA27" s="7">
        <v>2036</v>
      </c>
      <c r="DJB27" s="7">
        <v>0</v>
      </c>
      <c r="DJC27" s="7">
        <v>2036</v>
      </c>
      <c r="DJD27" s="7">
        <v>0</v>
      </c>
      <c r="DJE27" s="7">
        <v>2036</v>
      </c>
      <c r="DJF27" s="7">
        <v>0</v>
      </c>
      <c r="DJG27" s="7">
        <v>2036</v>
      </c>
      <c r="DJH27" s="7">
        <v>0.46100000000000002</v>
      </c>
      <c r="DJI27" s="7">
        <v>2036</v>
      </c>
      <c r="DJJ27" s="7">
        <v>0</v>
      </c>
      <c r="DJK27" s="7">
        <v>2036</v>
      </c>
      <c r="DJL27" s="7">
        <v>-1237.16483516484</v>
      </c>
      <c r="DJM27" s="7">
        <v>2036</v>
      </c>
      <c r="DJN27" s="7">
        <v>0</v>
      </c>
      <c r="DJO27" s="7">
        <v>2036</v>
      </c>
      <c r="DJP27" s="7">
        <v>0</v>
      </c>
      <c r="DJQ27" s="7">
        <v>2036</v>
      </c>
      <c r="DJR27" s="7">
        <v>3.1868131868131799</v>
      </c>
      <c r="DJS27" s="7">
        <v>2036</v>
      </c>
      <c r="DJT27" s="7">
        <v>0</v>
      </c>
      <c r="DJU27" s="7">
        <v>2036</v>
      </c>
      <c r="DJV27" s="7">
        <v>1048.1538461538501</v>
      </c>
      <c r="DJW27" s="7">
        <v>2036</v>
      </c>
      <c r="DJX27" s="7">
        <v>-23410.483516483499</v>
      </c>
      <c r="DJY27" s="7">
        <v>2036</v>
      </c>
      <c r="DJZ27" s="7">
        <v>0.58241758241753405</v>
      </c>
      <c r="DKA27" s="7">
        <v>2036</v>
      </c>
      <c r="DKB27" s="7">
        <v>0</v>
      </c>
      <c r="DKC27" s="7">
        <v>2036</v>
      </c>
      <c r="DKD27" s="7">
        <v>122.89010989011</v>
      </c>
      <c r="DKE27" s="7">
        <v>2036</v>
      </c>
      <c r="DKF27" s="7">
        <v>0</v>
      </c>
      <c r="DKG27" s="7">
        <v>2036</v>
      </c>
      <c r="DKH27" s="7">
        <v>25532.615384615401</v>
      </c>
      <c r="DKI27" s="3"/>
      <c r="DKJ27" s="3">
        <v>2036</v>
      </c>
      <c r="DKK27" s="7">
        <v>122.035813186813</v>
      </c>
      <c r="DKL27" s="3">
        <v>2036</v>
      </c>
      <c r="DKM27" s="3">
        <v>15150.7303156158</v>
      </c>
      <c r="DKN27" s="3">
        <v>2036</v>
      </c>
      <c r="DKO27" s="3">
        <v>0</v>
      </c>
      <c r="DKP27" s="3">
        <v>2036</v>
      </c>
      <c r="DKQ27" s="3">
        <v>2465.6252148093799</v>
      </c>
      <c r="DKR27" s="3">
        <v>2036</v>
      </c>
      <c r="DKS27" s="3">
        <v>7040.7945729472103</v>
      </c>
      <c r="DKT27" s="3"/>
      <c r="DKU27" s="3"/>
      <c r="DKV27" s="3"/>
      <c r="DKW27" s="3"/>
      <c r="DKX27" s="3"/>
      <c r="DKY27" s="3"/>
      <c r="DKZ27" s="3"/>
      <c r="DLA27" s="3"/>
      <c r="DLB27" s="3"/>
      <c r="DLC27" s="3">
        <v>2036</v>
      </c>
      <c r="DLD27" s="6">
        <v>226193.517536784</v>
      </c>
      <c r="DLE27" s="3">
        <v>2036</v>
      </c>
      <c r="DLF27" s="5">
        <v>10487189.696614401</v>
      </c>
      <c r="DLG27" s="3"/>
      <c r="DLH27" s="3">
        <v>2036</v>
      </c>
      <c r="DLI27" s="7">
        <v>10414.3894794721</v>
      </c>
      <c r="DLJ27" s="3">
        <v>2036</v>
      </c>
      <c r="DLK27" s="3">
        <v>6300000</v>
      </c>
      <c r="DLL27" s="3"/>
      <c r="DLM27" s="3"/>
      <c r="DLN27" s="3"/>
      <c r="DLO27" s="3"/>
      <c r="DLP27" s="3">
        <v>2036</v>
      </c>
      <c r="DLQ27" s="6">
        <v>86440.184476184993</v>
      </c>
      <c r="DLR27" s="3"/>
      <c r="DLS27" s="3"/>
      <c r="DLT27" s="3"/>
      <c r="DLU27" s="3"/>
      <c r="DLV27" s="3"/>
      <c r="DLW27" s="3"/>
      <c r="DLX27" s="3"/>
      <c r="DLY27" s="3"/>
      <c r="DLZ27" s="3"/>
      <c r="DMA27" s="3"/>
      <c r="DMB27" s="3"/>
      <c r="DMC27" s="3"/>
      <c r="DMD27" s="3"/>
      <c r="DME27" s="3">
        <v>2036</v>
      </c>
      <c r="DMF27" s="5">
        <v>11057908.828983555</v>
      </c>
      <c r="DMG27" s="3"/>
      <c r="DMH27" s="3"/>
      <c r="DMI27" s="3"/>
      <c r="DMJ27" s="3"/>
      <c r="DMK27" s="3"/>
      <c r="DML27" s="3"/>
      <c r="DMM27" s="7">
        <v>2036</v>
      </c>
      <c r="DMN27" s="7">
        <v>-282.769230769231</v>
      </c>
      <c r="DMO27" s="7">
        <v>2036</v>
      </c>
      <c r="DMP27" s="7">
        <v>-4135.2</v>
      </c>
      <c r="DMQ27" s="7">
        <v>2036</v>
      </c>
      <c r="DMR27" s="7">
        <v>-581.56043956043902</v>
      </c>
      <c r="DMS27" s="7">
        <v>2036</v>
      </c>
      <c r="DMT27" s="7">
        <v>-727.52747252747201</v>
      </c>
      <c r="DMU27" s="3"/>
      <c r="DMV27" s="3">
        <v>2036</v>
      </c>
      <c r="DMW27" s="5">
        <v>29109554.410961926</v>
      </c>
      <c r="DMX27" s="3"/>
      <c r="DMY27" s="3">
        <v>2036</v>
      </c>
      <c r="DMZ27" s="7">
        <v>0</v>
      </c>
      <c r="DNA27" s="3">
        <v>2036</v>
      </c>
      <c r="DNB27" s="3">
        <v>2.4632606435399999E-5</v>
      </c>
      <c r="DNC27" s="3">
        <v>2036</v>
      </c>
      <c r="DND27" s="3">
        <v>2.1709999999999999E-4</v>
      </c>
      <c r="DNE27" s="3">
        <v>2036</v>
      </c>
      <c r="DNF27" s="3">
        <v>3.4021470019100001E-5</v>
      </c>
      <c r="DNG27" s="3">
        <v>2036</v>
      </c>
      <c r="DNH27" s="3">
        <v>2.9925153517599998E-5</v>
      </c>
      <c r="DNI27" s="3">
        <v>2036</v>
      </c>
      <c r="DNJ27" s="3">
        <v>4.3934515688899999E-5</v>
      </c>
      <c r="DNK27" s="3">
        <v>2036</v>
      </c>
      <c r="DNL27" s="3">
        <v>5.0954979536200003E-5</v>
      </c>
      <c r="DNM27" s="3">
        <v>2036</v>
      </c>
      <c r="DNN27" s="3">
        <v>3.5102319235999998E-5</v>
      </c>
      <c r="DNO27" s="3">
        <v>2036</v>
      </c>
      <c r="DNP27" s="3">
        <v>2.0299999999999999E-5</v>
      </c>
      <c r="DNQ27" s="3">
        <v>2036</v>
      </c>
      <c r="DNR27" s="3">
        <v>3.3000000000000003E-5</v>
      </c>
      <c r="DNS27" s="3">
        <v>2036</v>
      </c>
      <c r="DNT27" s="3">
        <v>5.5407437616167971E-9</v>
      </c>
      <c r="DNU27" s="3">
        <v>2036</v>
      </c>
      <c r="DNV27" s="3">
        <v>6.2323158154499997E-6</v>
      </c>
      <c r="DNW27" s="3">
        <v>2036</v>
      </c>
      <c r="DNX27" s="3">
        <v>7.5729999999999995E-5</v>
      </c>
      <c r="DNY27" s="3">
        <v>2036</v>
      </c>
      <c r="DNZ27" s="3">
        <v>88615575.999999985</v>
      </c>
      <c r="DOA27" s="3">
        <v>2036</v>
      </c>
      <c r="DOB27" s="13">
        <v>1.17918332370411E-2</v>
      </c>
      <c r="DOC27" s="3">
        <v>2036</v>
      </c>
      <c r="DOD27" s="13">
        <v>8.6376337044040408E-3</v>
      </c>
      <c r="DOE27" s="3">
        <v>2036</v>
      </c>
      <c r="DOF27" s="3">
        <v>0</v>
      </c>
      <c r="DOG27" s="3">
        <v>2036</v>
      </c>
      <c r="DOH27" s="13">
        <v>3.4767024764239601E-3</v>
      </c>
      <c r="DOI27" s="3">
        <v>2036</v>
      </c>
      <c r="DOJ27" s="13">
        <v>7.1549977823852196E-2</v>
      </c>
      <c r="DOK27" s="3">
        <v>2036</v>
      </c>
      <c r="DOL27" s="3">
        <v>2.7335603199999999E-2</v>
      </c>
      <c r="DOM27" s="3">
        <v>2036</v>
      </c>
      <c r="DON27" s="13">
        <v>1.61001275571347E-3</v>
      </c>
      <c r="DOO27" s="3">
        <v>2036</v>
      </c>
      <c r="DOP27" s="3">
        <v>0</v>
      </c>
      <c r="DOQ27" s="3">
        <v>2036</v>
      </c>
      <c r="DOR27" s="13">
        <v>2.14940952530039E-2</v>
      </c>
      <c r="DOS27" s="3"/>
      <c r="DOT27" s="3"/>
      <c r="DOU27" s="3"/>
      <c r="DOV27" s="3"/>
      <c r="DOW27" s="3">
        <v>2036</v>
      </c>
      <c r="DOX27" s="5">
        <v>1398626.5758483273</v>
      </c>
      <c r="DOY27" s="3"/>
      <c r="DOZ27" s="3">
        <v>2036</v>
      </c>
      <c r="DPA27" s="7">
        <v>155604.442815249</v>
      </c>
      <c r="DPB27" s="3"/>
      <c r="DPC27" s="3">
        <v>2036</v>
      </c>
      <c r="DPD27" s="3">
        <v>4375542.5458821412</v>
      </c>
      <c r="DPE27" s="3"/>
      <c r="DPF27" s="3"/>
      <c r="DPG27" s="3"/>
      <c r="DPH27" s="3"/>
      <c r="DPI27" s="3"/>
      <c r="DPJ27" s="3">
        <v>2036</v>
      </c>
      <c r="DPK27" s="3">
        <v>65541850.948822014</v>
      </c>
      <c r="DPL27" s="3">
        <v>2036</v>
      </c>
      <c r="DPM27" s="7">
        <v>4600182.3956043897</v>
      </c>
      <c r="DPN27" s="3">
        <v>2036</v>
      </c>
      <c r="DPO27" s="7">
        <v>13123217.394978</v>
      </c>
      <c r="DPP27" s="3">
        <v>2036</v>
      </c>
      <c r="DPQ27" s="7">
        <v>19082527.870967701</v>
      </c>
      <c r="DPR27" s="3">
        <v>2036</v>
      </c>
      <c r="DPS27" s="7">
        <v>5464456.9593108501</v>
      </c>
      <c r="DPT27" s="3">
        <v>2036</v>
      </c>
      <c r="DPU27" s="7">
        <v>1676689.7032967</v>
      </c>
      <c r="DPV27" s="7">
        <v>2036</v>
      </c>
      <c r="DPW27" s="7">
        <v>-5827.7032967033001</v>
      </c>
      <c r="DPX27" s="7">
        <v>2036</v>
      </c>
      <c r="DPY27" s="7">
        <v>27248.538461538501</v>
      </c>
      <c r="DPZ27" s="7">
        <v>2036</v>
      </c>
      <c r="DQA27" s="7">
        <v>169.07692307692301</v>
      </c>
      <c r="DQB27" s="7">
        <v>2036</v>
      </c>
      <c r="DQC27" s="7">
        <v>790.28571428571502</v>
      </c>
      <c r="DQD27" s="7">
        <v>2036</v>
      </c>
      <c r="DQE27" s="7">
        <v>777.09890109890102</v>
      </c>
      <c r="DQF27" s="7">
        <v>2036</v>
      </c>
      <c r="DQG27" s="7">
        <v>6097.9340659340696</v>
      </c>
      <c r="DQH27" s="7">
        <v>2036</v>
      </c>
      <c r="DQI27" s="7">
        <v>-27721.1538461538</v>
      </c>
      <c r="DQJ27" s="7">
        <v>2036</v>
      </c>
      <c r="DQK27" s="7">
        <v>9172.6813186813106</v>
      </c>
      <c r="DQL27" s="7">
        <v>2036</v>
      </c>
      <c r="DQM27" s="7">
        <v>1213.43956043956</v>
      </c>
      <c r="DQN27" s="7">
        <v>2036</v>
      </c>
      <c r="DQO27" s="7">
        <v>17.3626373626374</v>
      </c>
      <c r="DQP27" s="7">
        <v>2036</v>
      </c>
      <c r="DQQ27" s="7">
        <v>4926.6043956043904</v>
      </c>
      <c r="DQR27" s="7">
        <v>2036</v>
      </c>
      <c r="DQS27" s="7">
        <v>42007.9010989011</v>
      </c>
      <c r="DQT27" s="7">
        <v>2036</v>
      </c>
      <c r="DQU27" s="7">
        <v>-1819.01098901099</v>
      </c>
      <c r="DQV27" s="7">
        <v>2036</v>
      </c>
      <c r="DQW27" s="7">
        <v>12259.9340659341</v>
      </c>
      <c r="DQX27" s="7">
        <v>2036</v>
      </c>
      <c r="DQY27" s="7">
        <v>2034.7142857142901</v>
      </c>
      <c r="DQZ27" s="7">
        <v>2036</v>
      </c>
      <c r="DRA27" s="7">
        <v>238.901098901099</v>
      </c>
      <c r="DRB27" s="7">
        <v>2036</v>
      </c>
      <c r="DRC27" s="7">
        <v>9084.3516483516505</v>
      </c>
      <c r="DRD27" s="7">
        <v>2036</v>
      </c>
      <c r="DRE27" s="7">
        <v>65267.175824175902</v>
      </c>
      <c r="DRF27" s="7">
        <v>2036</v>
      </c>
      <c r="DRG27" s="7">
        <v>-12839.6483516484</v>
      </c>
      <c r="DRH27" s="7">
        <v>2036</v>
      </c>
      <c r="DRI27" s="7">
        <v>742.74725274725301</v>
      </c>
      <c r="DRJ27" s="7">
        <v>2036</v>
      </c>
      <c r="DRK27" s="7">
        <v>57.065934065933803</v>
      </c>
      <c r="DRL27" s="7">
        <v>2036</v>
      </c>
      <c r="DRM27" s="7">
        <v>15084.043956044001</v>
      </c>
      <c r="DRN27" s="7">
        <v>2036</v>
      </c>
      <c r="DRO27" s="7">
        <v>365.60909090909098</v>
      </c>
      <c r="DRP27" s="7">
        <v>2036</v>
      </c>
      <c r="DRQ27" s="7">
        <v>2459.5494505494498</v>
      </c>
      <c r="DRR27" s="7">
        <v>2036</v>
      </c>
      <c r="DRS27" s="7">
        <v>-5447.4615384615399</v>
      </c>
      <c r="DRT27" s="7">
        <v>2036</v>
      </c>
      <c r="DRU27" s="7">
        <v>2351.6923076923099</v>
      </c>
      <c r="DRV27" s="7">
        <v>2036</v>
      </c>
      <c r="DRW27" s="7">
        <v>14106.879120879101</v>
      </c>
      <c r="DRX27" s="7">
        <v>2036</v>
      </c>
      <c r="DRY27" s="7">
        <v>112204.16483516499</v>
      </c>
      <c r="DRZ27" s="7">
        <v>2036</v>
      </c>
      <c r="DSA27" s="7">
        <v>784.94505494505404</v>
      </c>
      <c r="DSB27" s="7">
        <v>2036</v>
      </c>
      <c r="DSC27" s="7">
        <v>15040.8241758242</v>
      </c>
      <c r="DSD27" s="7">
        <v>2036</v>
      </c>
      <c r="DSE27" s="7">
        <v>-4201.8608461538497</v>
      </c>
      <c r="DSF27" s="7">
        <v>2036</v>
      </c>
      <c r="DSG27" s="7">
        <v>0</v>
      </c>
      <c r="DSH27" s="7">
        <v>2036</v>
      </c>
      <c r="DSI27" s="7">
        <v>0</v>
      </c>
      <c r="DSJ27" s="7">
        <v>2036</v>
      </c>
      <c r="DSK27" s="7">
        <v>0</v>
      </c>
      <c r="DSL27" s="7">
        <v>2036</v>
      </c>
      <c r="DSM27" s="7">
        <v>4265.9251318681299</v>
      </c>
      <c r="DSN27" s="7">
        <v>2036</v>
      </c>
      <c r="DSO27" s="7">
        <v>0</v>
      </c>
      <c r="DSP27" s="7">
        <v>2036</v>
      </c>
      <c r="DSQ27" s="7">
        <v>-397.72527472527503</v>
      </c>
      <c r="DSR27" s="7">
        <v>2036</v>
      </c>
      <c r="DSS27" s="7">
        <v>0</v>
      </c>
      <c r="DST27" s="7">
        <v>2036</v>
      </c>
      <c r="DSU27" s="7">
        <v>0</v>
      </c>
      <c r="DSV27" s="7">
        <v>2036</v>
      </c>
      <c r="DSW27" s="7">
        <v>0</v>
      </c>
      <c r="DSX27" s="7">
        <v>2036</v>
      </c>
      <c r="DSY27" s="7">
        <v>0</v>
      </c>
      <c r="DSZ27" s="7">
        <v>2036</v>
      </c>
      <c r="DTA27" s="7">
        <v>2249.6153846153802</v>
      </c>
      <c r="DTB27" s="7">
        <v>2036</v>
      </c>
      <c r="DTC27" s="7">
        <v>-4499.41758241759</v>
      </c>
      <c r="DTD27" s="7">
        <v>2036</v>
      </c>
      <c r="DTE27" s="7">
        <v>0</v>
      </c>
      <c r="DTF27" s="7">
        <v>2036</v>
      </c>
      <c r="DTG27" s="7">
        <v>0</v>
      </c>
      <c r="DTH27" s="7">
        <v>2036</v>
      </c>
      <c r="DTI27" s="7">
        <v>93.120879120879096</v>
      </c>
      <c r="DTJ27" s="7">
        <v>2036</v>
      </c>
      <c r="DTK27" s="7">
        <v>40.417582417582402</v>
      </c>
      <c r="DTL27" s="7">
        <v>2036</v>
      </c>
      <c r="DTM27" s="7">
        <v>59081.9010989011</v>
      </c>
      <c r="DTN27" s="3"/>
      <c r="DTO27" s="3">
        <v>2036</v>
      </c>
      <c r="DTP27" s="7">
        <v>30758.689831978001</v>
      </c>
      <c r="DTQ27" s="3">
        <v>2036</v>
      </c>
      <c r="DTR27" s="7">
        <v>37030.983550659301</v>
      </c>
      <c r="DTS27" s="3">
        <v>2036</v>
      </c>
      <c r="DTT27" s="7">
        <v>94241.6584318682</v>
      </c>
      <c r="DTU27" s="3">
        <v>2036</v>
      </c>
      <c r="DTV27" s="7">
        <v>11186.0765650623</v>
      </c>
      <c r="DTW27" s="3">
        <v>2036</v>
      </c>
      <c r="DTX27" s="7">
        <v>132629.174032418</v>
      </c>
      <c r="DTY27" s="3"/>
      <c r="DTZ27" s="3"/>
      <c r="DUA27" s="3"/>
      <c r="DUB27" s="3"/>
      <c r="DUC27" s="3"/>
      <c r="DUD27" s="3"/>
      <c r="DUE27" s="3"/>
      <c r="DUF27" s="3"/>
      <c r="DUG27" s="3"/>
      <c r="DUH27" s="3">
        <v>2036</v>
      </c>
      <c r="DUI27" s="6">
        <v>177.49592495074725</v>
      </c>
      <c r="DUJ27" s="3">
        <v>2036</v>
      </c>
      <c r="DUK27" s="5">
        <v>64733878.652273022</v>
      </c>
      <c r="DUL27" s="3"/>
      <c r="DUM27" s="3">
        <v>2036</v>
      </c>
      <c r="DUN27" s="7">
        <v>3174135.0561293499</v>
      </c>
      <c r="DUO27" s="3">
        <v>2036</v>
      </c>
      <c r="DUP27" s="3">
        <v>312643.2142136842</v>
      </c>
      <c r="DUQ27" s="3"/>
      <c r="DUR27" s="3"/>
      <c r="DUS27" s="3"/>
      <c r="DUT27" s="3"/>
      <c r="DUU27" s="3">
        <v>2036</v>
      </c>
      <c r="DUV27" s="6">
        <v>3046.2633518912676</v>
      </c>
      <c r="DUW27" s="3"/>
      <c r="DUX27" s="3"/>
      <c r="DUY27" s="3"/>
      <c r="DUZ27" s="3"/>
      <c r="DVA27" s="3"/>
      <c r="DVB27" s="3"/>
      <c r="DVC27" s="3"/>
      <c r="DVD27" s="3"/>
      <c r="DVE27" s="3"/>
      <c r="DVF27" s="3"/>
      <c r="DVG27" s="3"/>
      <c r="DVH27" s="3"/>
      <c r="DVI27" s="3"/>
      <c r="DVJ27" s="3">
        <v>2036</v>
      </c>
      <c r="DVK27" s="3">
        <v>51560.200665365162</v>
      </c>
      <c r="DVL27" s="3"/>
      <c r="DVM27" s="3"/>
      <c r="DVN27" s="3"/>
      <c r="DVO27" s="3"/>
      <c r="DVP27" s="3"/>
      <c r="DVQ27" s="3"/>
      <c r="DVR27" s="7">
        <v>2036</v>
      </c>
      <c r="DVS27" s="7">
        <v>70.736263736263794</v>
      </c>
      <c r="DVT27" s="7">
        <v>2036</v>
      </c>
      <c r="DVU27" s="7">
        <v>-5858.3296703296701</v>
      </c>
      <c r="DVV27" s="7">
        <v>2036</v>
      </c>
      <c r="DVW27" s="7">
        <v>-3.6153846153846101</v>
      </c>
      <c r="DVX27" s="7">
        <v>2036</v>
      </c>
      <c r="DVY27" s="7">
        <v>-36.403263403263402</v>
      </c>
      <c r="DVZ27" s="3"/>
      <c r="DWA27" s="3">
        <v>2036</v>
      </c>
      <c r="DWB27" s="3">
        <v>47495025.931029983</v>
      </c>
      <c r="DWC27" s="3"/>
      <c r="DWD27" s="3">
        <v>2036</v>
      </c>
      <c r="DWE27" s="7">
        <v>406208.098901099</v>
      </c>
      <c r="DWF27" s="3">
        <v>2036</v>
      </c>
      <c r="DWG27" s="3">
        <v>1.5440403265999999E-6</v>
      </c>
      <c r="DWH27" s="3">
        <v>2036</v>
      </c>
      <c r="DWI27" s="3">
        <v>1.0060000000000001E-4</v>
      </c>
      <c r="DWJ27" s="3">
        <v>2036</v>
      </c>
      <c r="DWK27" s="3">
        <v>2.3062660363300001E-6</v>
      </c>
      <c r="DWL27" s="3">
        <v>2036</v>
      </c>
      <c r="DWM27" s="3">
        <v>3.3363754619599998E-6</v>
      </c>
      <c r="DWN27" s="3">
        <v>2036</v>
      </c>
      <c r="DWO27" s="3">
        <v>4.1314324693000003E-5</v>
      </c>
      <c r="DWP27" s="3">
        <v>2036</v>
      </c>
      <c r="DWQ27" s="3">
        <v>4.79160982265E-5</v>
      </c>
      <c r="DWR27" s="3">
        <v>2036</v>
      </c>
      <c r="DWS27" s="3">
        <v>3.30088676671E-5</v>
      </c>
      <c r="DWT27" s="3">
        <v>2036</v>
      </c>
      <c r="DWU27" s="3">
        <v>1.3689999999999999E-5</v>
      </c>
      <c r="DWV27" s="3">
        <v>2036</v>
      </c>
      <c r="DWW27" s="3">
        <v>2.5049999999999999E-5</v>
      </c>
      <c r="DWX27" s="3">
        <v>2036</v>
      </c>
      <c r="DWY27" s="3">
        <v>2.60083903443E-5</v>
      </c>
      <c r="DWZ27" s="3">
        <v>2036</v>
      </c>
      <c r="DXA27" s="10">
        <v>2.6754745814099999E-7</v>
      </c>
      <c r="DXB27" s="3">
        <v>2036</v>
      </c>
      <c r="DXC27" s="3">
        <v>4.3949999999999998E-5</v>
      </c>
      <c r="DXD27" s="3">
        <v>2036</v>
      </c>
      <c r="DXE27" s="3">
        <v>617890750.99999988</v>
      </c>
      <c r="DXF27" s="3">
        <v>2036</v>
      </c>
      <c r="DXG27" s="7">
        <v>8.1462373718259092E-3</v>
      </c>
      <c r="DXH27" s="3">
        <v>2036</v>
      </c>
      <c r="DXI27" s="7">
        <v>3.2086750594466701E-3</v>
      </c>
      <c r="DXJ27" s="3">
        <v>2036</v>
      </c>
      <c r="DXK27" s="7">
        <v>5.1470302668386696E-3</v>
      </c>
      <c r="DXL27" s="3">
        <v>2036</v>
      </c>
      <c r="DXM27" s="7">
        <v>1.9868952473324846E-3</v>
      </c>
      <c r="DXN27" s="3">
        <v>2036</v>
      </c>
      <c r="DXO27" s="7">
        <v>8.4504981322000003E-2</v>
      </c>
      <c r="DXP27" s="3">
        <v>2036</v>
      </c>
      <c r="DXQ27" s="3">
        <v>2.10019678E-2</v>
      </c>
      <c r="DXR27" s="3">
        <v>2036</v>
      </c>
      <c r="DXS27" s="7">
        <v>1.2637981222701101E-3</v>
      </c>
      <c r="DXT27" s="3">
        <v>2036</v>
      </c>
      <c r="DXU27" s="7">
        <v>7.0772804428233596E-3</v>
      </c>
      <c r="DXV27" s="3">
        <v>2036</v>
      </c>
      <c r="DXW27" s="7">
        <v>1.40799397085596E-2</v>
      </c>
      <c r="DXX27" s="3"/>
      <c r="DXY27" s="3"/>
      <c r="DXZ27" s="3"/>
      <c r="DYA27" s="3"/>
      <c r="DYB27" s="3">
        <v>2036</v>
      </c>
      <c r="DYC27" s="3">
        <v>8342727.7883885736</v>
      </c>
      <c r="DYD27" s="3"/>
      <c r="DYE27" s="3">
        <v>2036</v>
      </c>
      <c r="DYF27" s="7">
        <v>5005949.8924120199</v>
      </c>
      <c r="DYG27" s="3"/>
      <c r="DYH27" s="3">
        <v>2036</v>
      </c>
      <c r="DYI27" s="3">
        <v>1547437.0754846132</v>
      </c>
      <c r="DYJ27" s="3"/>
      <c r="DYK27" s="3"/>
      <c r="DYL27" s="3"/>
      <c r="DYM27" s="3"/>
      <c r="DYN27" s="3"/>
      <c r="DYO27" s="3">
        <v>2036</v>
      </c>
      <c r="DYP27" s="3">
        <v>53261334.517793022</v>
      </c>
      <c r="DYQ27" s="3">
        <v>2036</v>
      </c>
      <c r="DYR27" s="3">
        <v>6015461.0295088002</v>
      </c>
      <c r="DYS27" s="3">
        <v>2036</v>
      </c>
      <c r="DYT27" s="3">
        <v>48486.944098240398</v>
      </c>
      <c r="DYU27" s="3">
        <v>2036</v>
      </c>
      <c r="DYV27" s="3">
        <v>40256202.785007298</v>
      </c>
      <c r="DYW27" s="3">
        <v>2036</v>
      </c>
      <c r="DYX27" s="3">
        <v>10657983.989919299</v>
      </c>
      <c r="DYY27" s="3">
        <v>2036</v>
      </c>
      <c r="DYZ27" s="3">
        <v>3094791.4979838701</v>
      </c>
      <c r="DZA27" s="7">
        <v>2036</v>
      </c>
      <c r="DZB27" s="7">
        <v>-31499.967032967001</v>
      </c>
      <c r="DZC27" s="7">
        <v>2036</v>
      </c>
      <c r="DZD27" s="7">
        <v>40319.604395604401</v>
      </c>
      <c r="DZE27" s="7">
        <v>2036</v>
      </c>
      <c r="DZF27" s="7">
        <v>124.03296703296699</v>
      </c>
      <c r="DZG27" s="7">
        <v>2036</v>
      </c>
      <c r="DZH27" s="7">
        <v>611.47252747252799</v>
      </c>
      <c r="DZI27" s="7">
        <v>2036</v>
      </c>
      <c r="DZJ27" s="7">
        <v>1845.37362637362</v>
      </c>
      <c r="DZK27" s="7">
        <v>2036</v>
      </c>
      <c r="DZL27" s="7">
        <v>9442.4835164835094</v>
      </c>
      <c r="DZM27" s="7">
        <v>2036</v>
      </c>
      <c r="DZN27" s="7">
        <v>-29200.791208791201</v>
      </c>
      <c r="DZO27" s="7">
        <v>2036</v>
      </c>
      <c r="DZP27" s="7">
        <v>13248.879120879101</v>
      </c>
      <c r="DZQ27" s="7">
        <v>2036</v>
      </c>
      <c r="DZR27" s="7">
        <v>5</v>
      </c>
      <c r="DZS27" s="7">
        <v>2036</v>
      </c>
      <c r="DZT27" s="7">
        <v>661.03296703296701</v>
      </c>
      <c r="DZU27" s="7">
        <v>2036</v>
      </c>
      <c r="DZV27" s="7">
        <v>117.637362637363</v>
      </c>
      <c r="DZW27" s="7">
        <v>2036</v>
      </c>
      <c r="DZX27" s="7">
        <v>14707.208791208801</v>
      </c>
      <c r="DZY27" s="7">
        <v>2036</v>
      </c>
      <c r="DZZ27" s="7">
        <v>9315.8131868131404</v>
      </c>
      <c r="EAA27" s="7">
        <v>2036</v>
      </c>
      <c r="EAB27" s="7">
        <v>15419</v>
      </c>
      <c r="EAC27" s="7">
        <v>2036</v>
      </c>
      <c r="EAD27" s="7">
        <v>4821.1428571428496</v>
      </c>
      <c r="EAE27" s="7">
        <v>2036</v>
      </c>
      <c r="EAF27" s="7">
        <v>1800.01098901098</v>
      </c>
      <c r="EAG27" s="7">
        <v>2036</v>
      </c>
      <c r="EAH27" s="7">
        <v>9585.1428571428605</v>
      </c>
      <c r="EAI27" s="7">
        <v>2036</v>
      </c>
      <c r="EAJ27" s="7">
        <v>89456.670329670305</v>
      </c>
      <c r="EAK27" s="7">
        <v>2036</v>
      </c>
      <c r="EAL27" s="7">
        <v>-8666.6483516483495</v>
      </c>
      <c r="EAM27" s="7">
        <v>2036</v>
      </c>
      <c r="EAN27" s="7">
        <v>1217.92857142857</v>
      </c>
      <c r="EAO27" s="7">
        <v>2036</v>
      </c>
      <c r="EAP27" s="7">
        <v>418.35164835164801</v>
      </c>
      <c r="EAQ27" s="7">
        <v>2036</v>
      </c>
      <c r="EAR27" s="7">
        <v>39807.373626373599</v>
      </c>
      <c r="EAS27" s="7">
        <v>2036</v>
      </c>
      <c r="EAT27" s="7">
        <v>8895.1428571428496</v>
      </c>
      <c r="EAU27" s="7">
        <v>2036</v>
      </c>
      <c r="EAV27" s="7">
        <v>5653.0329670329702</v>
      </c>
      <c r="EAW27" s="7">
        <v>2036</v>
      </c>
      <c r="EAX27" s="7">
        <v>6422.83516483517</v>
      </c>
      <c r="EAY27" s="7">
        <v>2036</v>
      </c>
      <c r="EAZ27" s="7">
        <v>2525.8000000000002</v>
      </c>
      <c r="EBA27" s="7">
        <v>2036</v>
      </c>
      <c r="EBB27" s="7">
        <v>3336.1208791208801</v>
      </c>
      <c r="EBC27" s="7">
        <v>2036</v>
      </c>
      <c r="EBD27" s="7">
        <v>137880.10989011</v>
      </c>
      <c r="EBE27" s="7">
        <v>2036</v>
      </c>
      <c r="EBF27" s="7">
        <v>6337.6813186813197</v>
      </c>
      <c r="EBG27" s="7">
        <v>2036</v>
      </c>
      <c r="EBH27" s="7">
        <v>16627.670329670302</v>
      </c>
      <c r="EBI27" s="7">
        <v>2036</v>
      </c>
      <c r="EBJ27" s="7">
        <v>-2912.9262637362599</v>
      </c>
      <c r="EBK27" s="7">
        <v>2036</v>
      </c>
      <c r="EBL27" s="7">
        <v>0</v>
      </c>
      <c r="EBM27" s="7">
        <v>2036</v>
      </c>
      <c r="EBN27" s="7">
        <v>0</v>
      </c>
      <c r="EBO27" s="7">
        <v>2036</v>
      </c>
      <c r="EBP27" s="7">
        <v>0</v>
      </c>
      <c r="EBQ27" s="7">
        <v>2036</v>
      </c>
      <c r="EBR27" s="7">
        <v>2875.0388021978001</v>
      </c>
      <c r="EBS27" s="7">
        <v>2036</v>
      </c>
      <c r="EBT27" s="7">
        <v>0</v>
      </c>
      <c r="EBU27" s="7">
        <v>2036</v>
      </c>
      <c r="EBV27" s="7">
        <v>-71.582417582414607</v>
      </c>
      <c r="EBW27" s="7">
        <v>2036</v>
      </c>
      <c r="EBX27" s="7">
        <v>3.0989010989010999</v>
      </c>
      <c r="EBY27" s="7">
        <v>2036</v>
      </c>
      <c r="EBZ27" s="7">
        <v>0</v>
      </c>
      <c r="ECA27" s="7">
        <v>2036</v>
      </c>
      <c r="ECB27" s="7">
        <v>12.9120879120879</v>
      </c>
      <c r="ECC27" s="7">
        <v>2036</v>
      </c>
      <c r="ECD27" s="7">
        <v>0</v>
      </c>
      <c r="ECE27" s="7">
        <v>2036</v>
      </c>
      <c r="ECF27" s="7">
        <v>4514.5384615384601</v>
      </c>
      <c r="ECG27" s="7">
        <v>2036</v>
      </c>
      <c r="ECH27" s="7">
        <v>18923.967032967001</v>
      </c>
      <c r="ECI27" s="7">
        <v>2036</v>
      </c>
      <c r="ECJ27" s="7">
        <v>335.82222222222202</v>
      </c>
      <c r="ECK27" s="7">
        <v>2036</v>
      </c>
      <c r="ECL27" s="7">
        <v>0</v>
      </c>
      <c r="ECM27" s="7">
        <v>2036</v>
      </c>
      <c r="ECN27" s="7">
        <v>1711.8571428571399</v>
      </c>
      <c r="ECO27" s="7">
        <v>2036</v>
      </c>
      <c r="ECP27" s="7">
        <v>0</v>
      </c>
      <c r="ECQ27" s="7">
        <v>2036</v>
      </c>
      <c r="ECR27" s="7">
        <v>77448.945054945099</v>
      </c>
      <c r="ECS27" s="3"/>
      <c r="ECT27" s="3">
        <v>2036</v>
      </c>
      <c r="ECU27" s="3">
        <v>23500.476679670301</v>
      </c>
      <c r="ECV27" s="3">
        <v>2036</v>
      </c>
      <c r="ECW27" s="3">
        <v>162.718502159091</v>
      </c>
      <c r="ECX27" s="3">
        <v>2036</v>
      </c>
      <c r="ECY27" s="3">
        <v>187513.06399790899</v>
      </c>
      <c r="ECZ27" s="3">
        <v>2036</v>
      </c>
      <c r="EDA27" s="3">
        <v>50268.112307252799</v>
      </c>
      <c r="EDB27" s="3">
        <v>2036</v>
      </c>
      <c r="EDC27" s="3">
        <v>205661.10573274401</v>
      </c>
      <c r="EDD27" s="3"/>
      <c r="EDE27" s="3"/>
      <c r="EDF27" s="3"/>
      <c r="EDG27" s="3"/>
      <c r="EDH27" s="3"/>
      <c r="EDI27" s="3"/>
      <c r="EDJ27" s="3"/>
      <c r="EDK27" s="3"/>
      <c r="EDL27" s="3"/>
      <c r="EDM27" s="3">
        <v>2036</v>
      </c>
      <c r="EDN27" s="6">
        <v>2499785.461462033</v>
      </c>
      <c r="EDO27" s="3">
        <v>2036</v>
      </c>
      <c r="EDP27" s="5">
        <v>98903569.783886716</v>
      </c>
      <c r="EDQ27" s="3"/>
      <c r="EDR27" s="3">
        <v>2036</v>
      </c>
      <c r="EDS27" s="7">
        <v>674178.51648351701</v>
      </c>
      <c r="EDT27" s="3">
        <v>2036</v>
      </c>
      <c r="EDU27" s="3">
        <v>1074101.2335442081</v>
      </c>
      <c r="EDV27" s="3"/>
      <c r="EDW27" s="3"/>
      <c r="EDX27" s="3"/>
      <c r="EDY27" s="3"/>
      <c r="EDZ27" s="3">
        <v>2036</v>
      </c>
      <c r="EEA27" s="6">
        <v>9850.4255186975297</v>
      </c>
      <c r="EEB27" s="3"/>
      <c r="EEC27" s="3"/>
      <c r="EED27" s="3"/>
      <c r="EEE27" s="3"/>
      <c r="EEF27" s="3"/>
      <c r="EEG27" s="3"/>
      <c r="EEH27" s="3"/>
      <c r="EEI27" s="3"/>
      <c r="EEJ27" s="3"/>
      <c r="EEK27" s="3"/>
      <c r="EEL27" s="3"/>
      <c r="EEM27" s="3"/>
      <c r="EEN27" s="3"/>
      <c r="EEO27" s="3">
        <v>2036</v>
      </c>
      <c r="EEP27" s="3">
        <v>1411767.5021833719</v>
      </c>
      <c r="EEQ27" s="3"/>
      <c r="EER27" s="3"/>
      <c r="EES27" s="3"/>
      <c r="EET27" s="3"/>
      <c r="EEU27" s="3"/>
      <c r="EEV27" s="3"/>
      <c r="EEW27" s="7">
        <v>2036</v>
      </c>
      <c r="EEX27" s="7">
        <v>-392</v>
      </c>
      <c r="EEY27" s="7">
        <v>2036</v>
      </c>
      <c r="EEZ27" s="7">
        <v>-14738.1538461538</v>
      </c>
      <c r="EFA27" s="7">
        <v>2036</v>
      </c>
      <c r="EFB27" s="7">
        <v>-943.57142857142799</v>
      </c>
      <c r="EFC27" s="7">
        <v>2036</v>
      </c>
      <c r="EFD27" s="7">
        <v>370.48888888888899</v>
      </c>
      <c r="EFE27" s="3"/>
      <c r="EFF27" s="3">
        <v>2036</v>
      </c>
      <c r="EFG27" s="3">
        <v>66068365.52919887</v>
      </c>
      <c r="EFH27" s="3"/>
      <c r="EFI27" s="3">
        <v>2036</v>
      </c>
      <c r="EFJ27" s="7">
        <v>1603064.3902126099</v>
      </c>
      <c r="EFK27" s="3">
        <v>2036</v>
      </c>
      <c r="EFL27" s="3">
        <v>1.7935595012099999E-5</v>
      </c>
      <c r="EFM27" s="3">
        <v>2036</v>
      </c>
      <c r="EFN27" s="3">
        <v>3.5979999999999998E-5</v>
      </c>
      <c r="EFO27" s="3">
        <v>2036</v>
      </c>
      <c r="EFP27" s="3">
        <v>2.1233732529699999E-5</v>
      </c>
      <c r="EFQ27" s="3">
        <v>2036</v>
      </c>
      <c r="EFR27" s="3">
        <v>2.10110268206E-5</v>
      </c>
      <c r="EFS27" s="3">
        <v>2036</v>
      </c>
      <c r="EFT27" s="3">
        <v>4.2478854024599997E-5</v>
      </c>
      <c r="EFU27" s="3">
        <v>2036</v>
      </c>
      <c r="EFV27" s="3">
        <v>4.9266712141900001E-5</v>
      </c>
      <c r="EFW27" s="3">
        <v>2036</v>
      </c>
      <c r="EFX27" s="3">
        <v>3.3939290586599997E-5</v>
      </c>
      <c r="EFY27" s="3">
        <v>2036</v>
      </c>
      <c r="EFZ27" s="3">
        <v>1.4250000000000001E-5</v>
      </c>
      <c r="EGA27" s="3">
        <v>2036</v>
      </c>
      <c r="EGB27" s="3">
        <v>1.7260000000000001E-5</v>
      </c>
      <c r="EGC27" s="3">
        <v>2036</v>
      </c>
      <c r="EGD27" s="3">
        <f t="shared" si="1"/>
        <v>7.2137605213919312E-6</v>
      </c>
      <c r="EGE27" s="3">
        <v>2036</v>
      </c>
      <c r="EGF27" s="3">
        <v>5.7653452074000002E-6</v>
      </c>
      <c r="EGG27" s="3">
        <v>2036</v>
      </c>
      <c r="EGH27" s="3">
        <v>5.7569999999999999E-5</v>
      </c>
      <c r="EGI27" s="3">
        <v>2036</v>
      </c>
      <c r="EGJ27" s="3">
        <v>398549244</v>
      </c>
      <c r="EGK27" s="3">
        <v>2036</v>
      </c>
      <c r="EGL27" s="3">
        <v>4.6012122747006202E-3</v>
      </c>
      <c r="EGM27" s="3">
        <v>2036</v>
      </c>
      <c r="EGN27" s="3">
        <v>1.9024383921005599E-3</v>
      </c>
      <c r="EGO27" s="3">
        <v>2036</v>
      </c>
      <c r="EGP27" s="3">
        <v>4.1806845403001801E-3</v>
      </c>
      <c r="EGQ27" s="3">
        <v>2036</v>
      </c>
      <c r="EGR27" s="3">
        <v>5.8774784437835396E-3</v>
      </c>
      <c r="EGS27" s="3">
        <v>2036</v>
      </c>
      <c r="EGT27" s="3">
        <v>6.73568998330836E-2</v>
      </c>
      <c r="EGU27" s="3">
        <v>2036</v>
      </c>
      <c r="EGV27" s="3">
        <v>1.2435603999999999E-2</v>
      </c>
      <c r="EGW27" s="3">
        <v>2036</v>
      </c>
      <c r="EGX27" s="3">
        <v>8.8070664490738203E-4</v>
      </c>
      <c r="EGY27" s="3">
        <v>2036</v>
      </c>
      <c r="EGZ27" s="3">
        <v>3.7557378954854999E-3</v>
      </c>
      <c r="EHA27" s="3">
        <v>2036</v>
      </c>
      <c r="EHB27" s="3">
        <v>1.3132415695123099E-2</v>
      </c>
      <c r="EHC27" s="3"/>
      <c r="EHD27" s="3"/>
      <c r="EHE27" s="3"/>
      <c r="EHF27" s="3"/>
      <c r="EHG27" s="3">
        <v>2036</v>
      </c>
      <c r="EHH27" s="3">
        <v>27746914.631121285</v>
      </c>
      <c r="EHI27" s="3"/>
      <c r="EHJ27" s="3">
        <v>2036</v>
      </c>
      <c r="EHK27" s="7">
        <v>8898644.7708944194</v>
      </c>
      <c r="EHL27" s="3"/>
      <c r="EHM27" s="3">
        <v>2036</v>
      </c>
      <c r="EHN27" s="3">
        <v>31757295.930539265</v>
      </c>
      <c r="EHO27" s="3"/>
      <c r="EHP27" s="3"/>
      <c r="EHQ27" s="3"/>
      <c r="EHR27" s="3"/>
      <c r="EHS27" s="3"/>
      <c r="EHT27" s="3">
        <v>2036</v>
      </c>
      <c r="EHU27" s="7">
        <v>574703380.22330678</v>
      </c>
      <c r="EHV27" s="3">
        <v>2036</v>
      </c>
      <c r="EHW27" s="7">
        <v>4056037.5036290302</v>
      </c>
      <c r="EHX27" s="3">
        <v>2036</v>
      </c>
      <c r="EHY27" s="7">
        <v>30077523.703225799</v>
      </c>
      <c r="EHZ27" s="3">
        <v>2036</v>
      </c>
      <c r="EIA27" s="7">
        <v>188547.83145161299</v>
      </c>
      <c r="EIB27" s="3">
        <v>2036</v>
      </c>
      <c r="EIC27" s="7">
        <v>19808865.382661302</v>
      </c>
      <c r="EID27" s="3">
        <v>2036</v>
      </c>
      <c r="EIE27" s="7">
        <v>1041908.04314516</v>
      </c>
      <c r="EIF27" s="7">
        <v>2036</v>
      </c>
      <c r="EIG27" s="7">
        <v>6289.6373626373597</v>
      </c>
      <c r="EIH27" s="7">
        <v>2036</v>
      </c>
      <c r="EII27" s="7">
        <v>16342.4285714285</v>
      </c>
      <c r="EIJ27" s="7">
        <v>2036</v>
      </c>
      <c r="EIK27" s="7">
        <v>126.362637362637</v>
      </c>
      <c r="EIL27" s="7">
        <v>2036</v>
      </c>
      <c r="EIM27" s="7">
        <v>1297.4615384615399</v>
      </c>
      <c r="EIN27" s="7">
        <v>2036</v>
      </c>
      <c r="EIO27" s="7">
        <v>1997.0879120879199</v>
      </c>
      <c r="EIP27" s="7">
        <v>2036</v>
      </c>
      <c r="EIQ27" s="7">
        <v>176.49450549450501</v>
      </c>
      <c r="EIR27" s="7">
        <v>2036</v>
      </c>
      <c r="EIS27" s="7">
        <v>57187.824175824098</v>
      </c>
      <c r="EIT27" s="7">
        <v>2036</v>
      </c>
      <c r="EIU27" s="7">
        <v>37049.175824175902</v>
      </c>
      <c r="EIV27" s="7">
        <v>2036</v>
      </c>
      <c r="EIW27" s="7">
        <v>10472.615384615399</v>
      </c>
      <c r="EIX27" s="7">
        <v>2036</v>
      </c>
      <c r="EIY27" s="7">
        <v>1708.38461538462</v>
      </c>
      <c r="EIZ27" s="7">
        <v>2036</v>
      </c>
      <c r="EJA27" s="7">
        <v>617.50549450549499</v>
      </c>
      <c r="EJB27" s="7">
        <v>2036</v>
      </c>
      <c r="EJC27" s="7">
        <v>21840.879120879101</v>
      </c>
      <c r="EJD27" s="7">
        <v>2036</v>
      </c>
      <c r="EJE27" s="7">
        <v>-405.49450549450501</v>
      </c>
      <c r="EJF27" s="7">
        <v>2036</v>
      </c>
      <c r="EJG27" s="7">
        <v>43.879120879120897</v>
      </c>
      <c r="EJH27" s="7">
        <v>2036</v>
      </c>
      <c r="EJI27" s="7">
        <v>34.4</v>
      </c>
      <c r="EJJ27" s="7">
        <v>2036</v>
      </c>
      <c r="EJK27" s="7">
        <v>0</v>
      </c>
      <c r="EJL27" s="7">
        <v>2036</v>
      </c>
      <c r="EJM27" s="7">
        <v>4.0219780219780201</v>
      </c>
      <c r="EJN27" s="7">
        <v>2036</v>
      </c>
      <c r="EJO27" s="7">
        <v>1401.8791208791199</v>
      </c>
      <c r="EJP27" s="7">
        <v>2036</v>
      </c>
      <c r="EJQ27" s="7">
        <v>1451.75824175824</v>
      </c>
      <c r="EJR27" s="7">
        <v>2036</v>
      </c>
      <c r="EJS27" s="7">
        <v>2181.8571428571399</v>
      </c>
      <c r="EJT27" s="7">
        <v>2036</v>
      </c>
      <c r="EJU27" s="7">
        <v>1497.8901098901099</v>
      </c>
      <c r="EJV27" s="7">
        <v>2036</v>
      </c>
      <c r="EJW27" s="7">
        <v>35338.164835164796</v>
      </c>
      <c r="EJX27" s="7">
        <v>2036</v>
      </c>
      <c r="EJY27" s="7">
        <v>11.6043956043956</v>
      </c>
      <c r="EJZ27" s="7">
        <v>2036</v>
      </c>
      <c r="EKA27" s="7">
        <v>423.31868131868202</v>
      </c>
      <c r="EKB27" s="7">
        <v>2036</v>
      </c>
      <c r="EKC27" s="7">
        <v>5510.2307692307704</v>
      </c>
      <c r="EKD27" s="7">
        <v>2036</v>
      </c>
      <c r="EKE27" s="7">
        <v>1249.0989010988999</v>
      </c>
      <c r="EKF27" s="7">
        <v>2036</v>
      </c>
      <c r="EKG27" s="7">
        <v>0</v>
      </c>
      <c r="EKH27" s="7">
        <v>2036</v>
      </c>
      <c r="EKI27" s="7">
        <v>55336.725274725301</v>
      </c>
      <c r="EKJ27" s="7">
        <v>2036</v>
      </c>
      <c r="EKK27" s="7">
        <v>9.1538461538461604</v>
      </c>
      <c r="EKL27" s="7">
        <v>2036</v>
      </c>
      <c r="EKM27" s="7">
        <v>5546.7802197802202</v>
      </c>
      <c r="EKN27" s="7">
        <v>2036</v>
      </c>
      <c r="EKO27" s="7">
        <v>6.1013714285714702</v>
      </c>
      <c r="EKP27" s="7">
        <v>2036</v>
      </c>
      <c r="EKQ27" s="7">
        <v>0</v>
      </c>
      <c r="EKR27" s="7">
        <v>2036</v>
      </c>
      <c r="EKS27" s="7">
        <v>0</v>
      </c>
      <c r="EKT27" s="7">
        <v>2036</v>
      </c>
      <c r="EKU27" s="7">
        <v>0</v>
      </c>
      <c r="EKV27" s="7">
        <v>2036</v>
      </c>
      <c r="EKW27" s="7">
        <v>0.49947619047617697</v>
      </c>
      <c r="EKX27" s="7">
        <v>2036</v>
      </c>
      <c r="EKY27" s="7">
        <v>0</v>
      </c>
      <c r="EKZ27" s="7">
        <v>2036</v>
      </c>
      <c r="ELA27" s="7">
        <v>-205.51648351648299</v>
      </c>
      <c r="ELB27" s="7">
        <v>2036</v>
      </c>
      <c r="ELC27" s="7">
        <v>0</v>
      </c>
      <c r="ELD27" s="7">
        <v>2036</v>
      </c>
      <c r="ELE27" s="7">
        <v>0</v>
      </c>
      <c r="ELF27" s="7">
        <v>2036</v>
      </c>
      <c r="ELG27" s="7">
        <v>0</v>
      </c>
      <c r="ELH27" s="7">
        <v>2036</v>
      </c>
      <c r="ELI27" s="7">
        <v>0</v>
      </c>
      <c r="ELJ27" s="7">
        <v>2036</v>
      </c>
      <c r="ELK27" s="7">
        <v>158.769230769231</v>
      </c>
      <c r="ELL27" s="7">
        <v>2036</v>
      </c>
      <c r="ELM27" s="7">
        <v>-5075.0549450549497</v>
      </c>
      <c r="ELN27" s="7">
        <v>2036</v>
      </c>
      <c r="ELO27" s="7">
        <v>1819.75824175824</v>
      </c>
      <c r="ELP27" s="7">
        <v>2036</v>
      </c>
      <c r="ELQ27" s="7">
        <v>0</v>
      </c>
      <c r="ELR27" s="7">
        <v>2036</v>
      </c>
      <c r="ELS27" s="7">
        <v>1037.5999999999999</v>
      </c>
      <c r="ELT27" s="7">
        <v>2036</v>
      </c>
      <c r="ELU27" s="7">
        <v>0</v>
      </c>
      <c r="ELV27" s="7">
        <v>2036</v>
      </c>
      <c r="ELW27" s="7">
        <v>25143.967032967001</v>
      </c>
      <c r="ELX27" s="3"/>
      <c r="ELY27" s="3">
        <v>2036</v>
      </c>
      <c r="ELZ27" s="7">
        <v>22038.229207298398</v>
      </c>
      <c r="EMA27" s="3">
        <v>2036</v>
      </c>
      <c r="EMB27" s="7">
        <v>103663.546705403</v>
      </c>
      <c r="EMC27" s="3">
        <v>2036</v>
      </c>
      <c r="EMD27" s="7">
        <v>1493.4840827217699</v>
      </c>
      <c r="EME27" s="3">
        <v>2036</v>
      </c>
      <c r="EMF27" s="7">
        <v>31283.1490271734</v>
      </c>
      <c r="EMG27" s="3">
        <v>2036</v>
      </c>
      <c r="EMH27" s="7">
        <v>64761.495436330697</v>
      </c>
      <c r="EMI27" s="3"/>
      <c r="EMJ27" s="3"/>
      <c r="EMK27" s="3"/>
      <c r="EML27" s="3"/>
      <c r="EMM27" s="3"/>
      <c r="EMN27" s="3"/>
      <c r="EMO27" s="3"/>
      <c r="EMP27" s="3"/>
      <c r="EMQ27" s="3"/>
      <c r="EMR27" s="3">
        <v>2036</v>
      </c>
      <c r="EMS27" s="6">
        <v>277439.75928259885</v>
      </c>
      <c r="EMT27" s="3">
        <v>2036</v>
      </c>
      <c r="EMU27" s="8">
        <v>109111649.60467282</v>
      </c>
      <c r="EMV27" s="3"/>
      <c r="EMW27" s="3">
        <v>2036</v>
      </c>
      <c r="EMX27" s="7">
        <v>40752.8241758242</v>
      </c>
      <c r="EMY27" s="3">
        <v>2036</v>
      </c>
      <c r="EMZ27" s="3">
        <v>28425251.962631583</v>
      </c>
      <c r="ENA27" s="3"/>
      <c r="ENB27" s="3"/>
      <c r="ENC27" s="3"/>
      <c r="END27" s="3"/>
      <c r="ENE27" s="3">
        <v>2036</v>
      </c>
      <c r="ENF27" s="6">
        <v>19709.692064811348</v>
      </c>
      <c r="ENG27" s="3"/>
      <c r="ENH27" s="3"/>
      <c r="ENI27" s="3"/>
      <c r="ENJ27" s="3"/>
      <c r="ENK27" s="3"/>
      <c r="ENL27" s="3"/>
      <c r="ENM27" s="3"/>
      <c r="ENN27" s="3"/>
      <c r="ENO27" s="3"/>
      <c r="ENP27" s="3"/>
      <c r="ENQ27" s="3"/>
      <c r="ENR27" s="3"/>
      <c r="ENS27" s="3"/>
      <c r="ENT27" s="3">
        <v>2036</v>
      </c>
      <c r="ENU27" s="7">
        <v>60081926.662199073</v>
      </c>
      <c r="ENV27" s="3"/>
      <c r="ENW27" s="3"/>
      <c r="ENX27" s="3"/>
      <c r="ENY27" s="3"/>
      <c r="ENZ27" s="3"/>
      <c r="EOA27" s="3"/>
      <c r="EOB27" s="7">
        <v>2036</v>
      </c>
      <c r="EOC27" s="7">
        <v>683.25274725274596</v>
      </c>
      <c r="EOD27" s="7">
        <v>2036</v>
      </c>
      <c r="EOE27" s="7">
        <v>-5193.5934065934098</v>
      </c>
      <c r="EOF27" s="7">
        <v>2036</v>
      </c>
      <c r="EOG27" s="7">
        <v>1623.8021978022</v>
      </c>
      <c r="EOH27" s="7">
        <v>2036</v>
      </c>
      <c r="EOI27" s="7">
        <v>1042.76923076923</v>
      </c>
      <c r="EOJ27" s="3"/>
      <c r="EOK27" s="3">
        <v>2036</v>
      </c>
      <c r="EOL27" s="7">
        <v>829110588.23284876</v>
      </c>
      <c r="EOM27" s="3"/>
      <c r="EON27" s="3">
        <v>2036</v>
      </c>
      <c r="EOO27" s="7">
        <v>374.04545454545502</v>
      </c>
      <c r="EOP27" s="3">
        <v>2036</v>
      </c>
      <c r="EOQ27" s="3">
        <v>2.4632606435399999E-5</v>
      </c>
      <c r="EOR27" s="3">
        <v>2036</v>
      </c>
      <c r="EOS27" s="3">
        <v>2.1709999999999999E-4</v>
      </c>
      <c r="EOT27" s="3">
        <v>2036</v>
      </c>
      <c r="EOU27" s="3">
        <v>3.4021470019100001E-5</v>
      </c>
      <c r="EOV27" s="3">
        <v>2036</v>
      </c>
      <c r="EOW27" s="3">
        <v>2.9925153517599998E-5</v>
      </c>
      <c r="EOX27" s="3">
        <v>2036</v>
      </c>
      <c r="EOY27" s="3">
        <v>4.3934515688899999E-5</v>
      </c>
      <c r="EOZ27" s="3">
        <v>2036</v>
      </c>
      <c r="EPA27" s="3">
        <v>5.0954979536200003E-5</v>
      </c>
      <c r="EPB27" s="3">
        <v>2036</v>
      </c>
      <c r="EPC27" s="3">
        <v>3.5102319235999998E-5</v>
      </c>
      <c r="EPD27" s="3">
        <v>2036</v>
      </c>
      <c r="EPE27" s="3">
        <v>2.0299999999999999E-5</v>
      </c>
      <c r="EPF27" s="3">
        <v>2036</v>
      </c>
      <c r="EPG27" s="3">
        <v>3.3000000000000003E-5</v>
      </c>
      <c r="EPH27" s="3">
        <v>2036</v>
      </c>
      <c r="EPI27" s="3">
        <v>1.21457286522E-6</v>
      </c>
      <c r="EPJ27" s="3">
        <v>2036</v>
      </c>
      <c r="EPK27" s="3">
        <v>2.9150533709499999E-5</v>
      </c>
      <c r="EPL27" s="3">
        <v>2036</v>
      </c>
      <c r="EPM27" s="3">
        <v>7.5729999999999995E-5</v>
      </c>
      <c r="EPN27" s="3">
        <v>2036</v>
      </c>
      <c r="EPO27" s="3">
        <v>139551519</v>
      </c>
      <c r="EPP27" s="3">
        <v>2036</v>
      </c>
      <c r="EPQ27" s="7">
        <v>8.0160234432388802E-3</v>
      </c>
      <c r="EPR27" s="3">
        <v>2036</v>
      </c>
      <c r="EPS27" s="7">
        <v>4.7263481269192798E-3</v>
      </c>
      <c r="EPT27" s="3">
        <v>2036</v>
      </c>
      <c r="EPU27" s="7">
        <v>6.4008794083234904E-3</v>
      </c>
      <c r="EPV27" s="3">
        <v>2036</v>
      </c>
      <c r="EPW27" s="7">
        <v>2.31369773569489E-3</v>
      </c>
      <c r="EPX27" s="3">
        <v>2036</v>
      </c>
      <c r="EPY27" s="7">
        <v>5.8495902925777297E-2</v>
      </c>
      <c r="EPZ27" s="3">
        <v>2036</v>
      </c>
      <c r="EQA27" s="3">
        <v>7.6365473000000001E-3</v>
      </c>
      <c r="EQB27" s="3">
        <v>2036</v>
      </c>
      <c r="EQC27" s="7">
        <v>1.71097641263693E-3</v>
      </c>
      <c r="EQD27" s="3">
        <v>2036</v>
      </c>
      <c r="EQE27" s="7">
        <v>1.17225098951524E-3</v>
      </c>
      <c r="EQF27" s="3">
        <v>2036</v>
      </c>
      <c r="EQG27" s="7">
        <v>2.16808774286576E-2</v>
      </c>
      <c r="EQH27" s="3"/>
      <c r="EQI27" s="3"/>
      <c r="EQJ27" s="3"/>
      <c r="EQK27" s="3"/>
      <c r="EQL27" s="3">
        <v>2036</v>
      </c>
      <c r="EQM27" s="3">
        <v>18591808.951105904</v>
      </c>
      <c r="EQN27" s="3"/>
      <c r="EQO27" s="3">
        <v>2036</v>
      </c>
      <c r="EQP27" s="7">
        <v>984145.46153846197</v>
      </c>
      <c r="EQQ27" s="3"/>
      <c r="EQR27" s="3">
        <v>2036</v>
      </c>
      <c r="EQS27" s="3">
        <v>37733835.164316036</v>
      </c>
      <c r="EQT27" s="3"/>
      <c r="EQU27" s="3"/>
      <c r="EQV27" s="3"/>
      <c r="EQW27" s="3"/>
      <c r="EQX27" s="3"/>
      <c r="EQY27" s="3">
        <v>2036</v>
      </c>
      <c r="EQZ27" s="3">
        <v>266554020.98661438</v>
      </c>
      <c r="ERA27" s="3">
        <v>2036</v>
      </c>
      <c r="ERB27" s="3">
        <v>17991223.384615399</v>
      </c>
      <c r="ERC27" s="3">
        <v>2036</v>
      </c>
      <c r="ERD27" s="3">
        <v>11120158.670329699</v>
      </c>
      <c r="ERE27" s="3">
        <v>2036</v>
      </c>
      <c r="ERF27" s="3">
        <v>2703858.4945054902</v>
      </c>
      <c r="ERG27" s="3">
        <v>2036</v>
      </c>
      <c r="ERH27" s="3">
        <v>32994393.492982499</v>
      </c>
      <c r="ERI27" s="3">
        <v>2036</v>
      </c>
      <c r="ERJ27" s="3">
        <v>1663446.82417582</v>
      </c>
      <c r="ERK27" s="7">
        <v>2036</v>
      </c>
      <c r="ERL27" s="7">
        <v>44776.549450549501</v>
      </c>
      <c r="ERM27" s="7">
        <v>2036</v>
      </c>
      <c r="ERN27" s="7">
        <v>64598.989010988997</v>
      </c>
      <c r="ERO27" s="7">
        <v>2036</v>
      </c>
      <c r="ERP27" s="7">
        <v>666.96703296703299</v>
      </c>
      <c r="ERQ27" s="7">
        <v>2036</v>
      </c>
      <c r="ERR27" s="7">
        <v>2015.6703296703299</v>
      </c>
      <c r="ERS27" s="7">
        <v>2036</v>
      </c>
      <c r="ERT27" s="7">
        <v>5568.8241758241802</v>
      </c>
      <c r="ERU27" s="7">
        <v>2036</v>
      </c>
      <c r="ERV27" s="7">
        <v>7994.6813186813197</v>
      </c>
      <c r="ERW27" s="7">
        <v>2036</v>
      </c>
      <c r="ERX27" s="7">
        <v>6450.6373626373597</v>
      </c>
      <c r="ERY27" s="7">
        <v>2036</v>
      </c>
      <c r="ERZ27" s="7">
        <v>3381.83516483517</v>
      </c>
      <c r="ESA27" s="7">
        <v>2036</v>
      </c>
      <c r="ESB27" s="7">
        <v>821.94505494505495</v>
      </c>
      <c r="ESC27" s="7">
        <v>2036</v>
      </c>
      <c r="ESD27" s="7">
        <v>0</v>
      </c>
      <c r="ESE27" s="7">
        <v>2036</v>
      </c>
      <c r="ESF27" s="7">
        <v>348.01098901098902</v>
      </c>
      <c r="ESG27" s="7">
        <v>2036</v>
      </c>
      <c r="ESH27" s="7">
        <v>18455.527472527501</v>
      </c>
      <c r="ESI27" s="7">
        <v>2036</v>
      </c>
      <c r="ESJ27" s="7">
        <v>1956.8461538461499</v>
      </c>
      <c r="ESK27" s="7">
        <v>2036</v>
      </c>
      <c r="ESL27" s="7">
        <v>2068.7032967033001</v>
      </c>
      <c r="ESM27" s="7">
        <v>2036</v>
      </c>
      <c r="ESN27" s="7">
        <v>296.27472527472497</v>
      </c>
      <c r="ESO27" s="7">
        <v>2036</v>
      </c>
      <c r="ESP27" s="7">
        <v>1052.1428571428601</v>
      </c>
      <c r="ESQ27" s="7">
        <v>2036</v>
      </c>
      <c r="ESR27" s="7">
        <v>1826.3</v>
      </c>
      <c r="ESS27" s="7">
        <v>2036</v>
      </c>
      <c r="EST27" s="7">
        <v>11490.8461538462</v>
      </c>
      <c r="ESU27" s="7">
        <v>2036</v>
      </c>
      <c r="ESV27" s="7">
        <v>-5637.5714285714703</v>
      </c>
      <c r="ESW27" s="7">
        <v>2036</v>
      </c>
      <c r="ESX27" s="7">
        <v>10035.333333333299</v>
      </c>
      <c r="ESY27" s="7">
        <v>2036</v>
      </c>
      <c r="ESZ27" s="7">
        <v>1774.6043956044</v>
      </c>
      <c r="ETA27" s="7">
        <v>2036</v>
      </c>
      <c r="ETB27" s="7">
        <v>78451.703296703301</v>
      </c>
      <c r="ETC27" s="7">
        <v>2036</v>
      </c>
      <c r="ETD27" s="7">
        <v>2244.3076923076901</v>
      </c>
      <c r="ETE27" s="7">
        <v>2036</v>
      </c>
      <c r="ETF27" s="7">
        <v>1006.21978021978</v>
      </c>
      <c r="ETG27" s="7">
        <v>2036</v>
      </c>
      <c r="ETH27" s="7">
        <v>-1367.76923076923</v>
      </c>
      <c r="ETI27" s="7">
        <v>2036</v>
      </c>
      <c r="ETJ27" s="7">
        <v>2717.79120879121</v>
      </c>
      <c r="ETK27" s="7">
        <v>2036</v>
      </c>
      <c r="ETL27" s="7">
        <v>1813.96703296703</v>
      </c>
      <c r="ETM27" s="7">
        <v>2036</v>
      </c>
      <c r="ETN27" s="7">
        <v>54057.692307692298</v>
      </c>
      <c r="ETO27" s="7">
        <v>2036</v>
      </c>
      <c r="ETP27" s="7">
        <v>28173.549450549501</v>
      </c>
      <c r="ETQ27" s="7">
        <v>2036</v>
      </c>
      <c r="ETR27" s="7">
        <v>10309.285714285699</v>
      </c>
      <c r="ETS27" s="7">
        <v>2036</v>
      </c>
      <c r="ETT27" s="7">
        <v>177.04928571428499</v>
      </c>
      <c r="ETU27" s="7">
        <v>2036</v>
      </c>
      <c r="ETV27" s="7">
        <v>0</v>
      </c>
      <c r="ETW27" s="7">
        <v>2036</v>
      </c>
      <c r="ETX27" s="7">
        <v>0</v>
      </c>
      <c r="ETY27" s="7">
        <v>2036</v>
      </c>
      <c r="ETZ27" s="7">
        <v>0</v>
      </c>
      <c r="EUA27" s="7">
        <v>2036</v>
      </c>
      <c r="EUB27" s="7">
        <v>212.551043956044</v>
      </c>
      <c r="EUC27" s="7">
        <v>2036</v>
      </c>
      <c r="EUD27" s="7">
        <v>0</v>
      </c>
      <c r="EUE27" s="7">
        <v>2036</v>
      </c>
      <c r="EUF27" s="7">
        <v>1711.7472527472501</v>
      </c>
      <c r="EUG27" s="7">
        <v>2036</v>
      </c>
      <c r="EUH27" s="7">
        <v>0</v>
      </c>
      <c r="EUI27" s="7">
        <v>2036</v>
      </c>
      <c r="EUJ27" s="7">
        <v>0</v>
      </c>
      <c r="EUK27" s="7">
        <v>2036</v>
      </c>
      <c r="EUL27" s="7">
        <v>0</v>
      </c>
      <c r="EUM27" s="7">
        <v>2036</v>
      </c>
      <c r="EUN27" s="7">
        <v>1</v>
      </c>
      <c r="EUO27" s="7">
        <v>2036</v>
      </c>
      <c r="EUP27" s="7">
        <v>3086</v>
      </c>
      <c r="EUQ27" s="7">
        <v>2036</v>
      </c>
      <c r="EUR27" s="7">
        <v>23190.626373626401</v>
      </c>
      <c r="EUS27" s="7">
        <v>2036</v>
      </c>
      <c r="EUT27" s="7">
        <v>768.75824175824198</v>
      </c>
      <c r="EUU27" s="7">
        <v>2036</v>
      </c>
      <c r="EUV27" s="7">
        <v>0</v>
      </c>
      <c r="EUW27" s="7">
        <v>2036</v>
      </c>
      <c r="EUX27" s="7">
        <v>1574.8021978022</v>
      </c>
      <c r="EUY27" s="7">
        <v>2036</v>
      </c>
      <c r="EUZ27" s="7">
        <v>0</v>
      </c>
      <c r="EVA27" s="7">
        <v>2036</v>
      </c>
      <c r="EVB27" s="7">
        <v>40691.637362637397</v>
      </c>
      <c r="EVC27" s="3"/>
      <c r="EVD27" s="3">
        <v>2036</v>
      </c>
      <c r="EVE27" s="3">
        <v>91477.206399470306</v>
      </c>
      <c r="EVF27" s="3">
        <v>2036</v>
      </c>
      <c r="EVG27" s="3">
        <v>34863.8963917582</v>
      </c>
      <c r="EVH27" s="3">
        <v>2036</v>
      </c>
      <c r="EVI27" s="3">
        <v>16326.1379918681</v>
      </c>
      <c r="EVJ27" s="3">
        <v>2036</v>
      </c>
      <c r="EVK27" s="3">
        <v>91500.682804944998</v>
      </c>
      <c r="EVL27" s="3">
        <v>2036</v>
      </c>
      <c r="EVM27" s="7">
        <v>109944.760933864</v>
      </c>
      <c r="EVN27" s="3"/>
      <c r="EVO27" s="3"/>
      <c r="EVP27" s="3"/>
      <c r="EVQ27" s="3"/>
      <c r="EVR27" s="3"/>
      <c r="EVS27" s="3"/>
      <c r="EVT27" s="3"/>
      <c r="EVU27" s="3"/>
      <c r="EVV27" s="3"/>
      <c r="EVW27" s="3">
        <v>2036</v>
      </c>
      <c r="EVX27" s="6">
        <v>1740443.4883956704</v>
      </c>
      <c r="EVY27" s="3">
        <v>2036</v>
      </c>
      <c r="EVZ27" s="5">
        <v>102950049.23820682</v>
      </c>
      <c r="EWA27" s="3"/>
      <c r="EWB27" s="3">
        <v>2036</v>
      </c>
      <c r="EWC27" s="7">
        <v>426167.41212121199</v>
      </c>
      <c r="EWD27" s="3">
        <v>2036</v>
      </c>
      <c r="EWE27" s="3">
        <v>9472120.3514526337</v>
      </c>
      <c r="EWF27" s="3"/>
      <c r="EWG27" s="3"/>
      <c r="EWH27" s="3"/>
      <c r="EWI27" s="3"/>
      <c r="EWJ27" s="3">
        <v>2036</v>
      </c>
      <c r="EWK27" s="6">
        <v>13950.457657178231</v>
      </c>
      <c r="EWL27" s="3"/>
      <c r="EWM27" s="3"/>
      <c r="EWN27" s="3"/>
      <c r="EWO27" s="3"/>
      <c r="EWP27" s="3"/>
      <c r="EWQ27" s="3"/>
      <c r="EWR27" s="3"/>
      <c r="EWS27" s="3"/>
      <c r="EWT27" s="3"/>
      <c r="EWU27" s="3"/>
      <c r="EWV27" s="3"/>
      <c r="EWW27" s="3"/>
      <c r="EWX27" s="3"/>
      <c r="EWY27" s="3">
        <v>2036</v>
      </c>
      <c r="EWZ27" s="3">
        <v>46752087.930497579</v>
      </c>
      <c r="EXA27" s="3"/>
      <c r="EXB27" s="3"/>
      <c r="EXC27" s="3"/>
      <c r="EXD27" s="3"/>
      <c r="EXE27" s="3"/>
      <c r="EXF27" s="3"/>
      <c r="EXG27" s="7">
        <v>2036</v>
      </c>
      <c r="EXH27" s="7">
        <v>2537.0989010989001</v>
      </c>
      <c r="EXI27" s="7">
        <v>2036</v>
      </c>
      <c r="EXJ27" s="7">
        <v>61.6043956043954</v>
      </c>
      <c r="EXK27" s="7">
        <v>2036</v>
      </c>
      <c r="EXL27" s="7">
        <v>-553.79120879120796</v>
      </c>
      <c r="EXM27" s="7">
        <v>2036</v>
      </c>
      <c r="EXN27" s="7">
        <v>-117.549450549451</v>
      </c>
      <c r="EXO27" s="3"/>
      <c r="EXP27" s="3">
        <v>2036</v>
      </c>
      <c r="EXQ27" s="3">
        <v>403327360.93447006</v>
      </c>
      <c r="EXR27" s="3"/>
      <c r="EXS27" s="3">
        <v>2036</v>
      </c>
      <c r="EXT27" s="7">
        <v>2343515.9342008801</v>
      </c>
      <c r="EXU27" s="3">
        <v>2036</v>
      </c>
      <c r="EXV27" s="3">
        <v>2.0576049734299999E-5</v>
      </c>
      <c r="EXW27" s="3">
        <v>2036</v>
      </c>
      <c r="EXX27" s="3">
        <v>1.3129999999999999E-4</v>
      </c>
      <c r="EXY27" s="3">
        <v>2036</v>
      </c>
      <c r="EXZ27" s="3">
        <v>3.1973233685500001E-5</v>
      </c>
      <c r="EYA27" s="3">
        <v>2036</v>
      </c>
      <c r="EYB27" s="3">
        <v>2.7269393523399999E-5</v>
      </c>
      <c r="EYC27" s="3">
        <v>2036</v>
      </c>
      <c r="EYD27" s="3">
        <v>3.8006002728499997E-5</v>
      </c>
      <c r="EYE27" s="3">
        <v>2036</v>
      </c>
      <c r="EYF27" s="3">
        <v>4.40791268759E-5</v>
      </c>
      <c r="EYG27" s="3">
        <v>2036</v>
      </c>
      <c r="EYH27" s="3">
        <v>3.0365620736700002E-5</v>
      </c>
      <c r="EYI27" s="3">
        <v>2036</v>
      </c>
      <c r="EYJ27" s="3">
        <v>1.577E-5</v>
      </c>
      <c r="EYK27" s="3">
        <v>2036</v>
      </c>
      <c r="EYL27" s="3">
        <v>4.1699999999999997E-5</v>
      </c>
      <c r="EYM27" s="3">
        <v>2036</v>
      </c>
      <c r="EYN27" s="3">
        <v>7.6997817833572201E-6</v>
      </c>
      <c r="EYO27" s="3">
        <v>2036</v>
      </c>
      <c r="EYP27" s="3">
        <v>9.2578920309899994E-6</v>
      </c>
      <c r="EYQ27" s="3">
        <v>2036</v>
      </c>
      <c r="EYR27" s="3">
        <v>7.415E-5</v>
      </c>
      <c r="EYS27" s="3">
        <v>2036</v>
      </c>
      <c r="EYT27" s="3">
        <v>240864775.99999997</v>
      </c>
      <c r="EYU27" s="3">
        <v>2036</v>
      </c>
      <c r="EYV27" s="3">
        <v>8.4802658281601592E-3</v>
      </c>
      <c r="EYW27" s="3">
        <v>2036</v>
      </c>
      <c r="EYX27" s="3">
        <v>3.2436824134395E-3</v>
      </c>
      <c r="EYY27" s="3">
        <v>2036</v>
      </c>
      <c r="EYZ27" s="3">
        <v>6.1298432365885303E-3</v>
      </c>
      <c r="EZA27" s="3">
        <v>2036</v>
      </c>
      <c r="EZB27" s="3">
        <v>3.5658668426518298E-3</v>
      </c>
      <c r="EZC27" s="3">
        <v>2036</v>
      </c>
      <c r="EZD27" s="3">
        <v>7.6969097140282799E-2</v>
      </c>
      <c r="EZE27" s="3">
        <v>2036</v>
      </c>
      <c r="EZF27" s="3">
        <v>2.0316139E-2</v>
      </c>
      <c r="EZG27" s="3">
        <v>2036</v>
      </c>
      <c r="EZH27" s="7">
        <v>1.3472408366696799E-3</v>
      </c>
      <c r="EZI27" s="3">
        <v>2036</v>
      </c>
      <c r="EZJ27" s="7">
        <v>1.00940982421731E-3</v>
      </c>
      <c r="EZK27" s="3">
        <v>2036</v>
      </c>
      <c r="EZL27" s="7">
        <v>1.6467587657120801E-2</v>
      </c>
      <c r="EZM27" s="3"/>
      <c r="EZN27" s="3"/>
      <c r="EZO27" s="3"/>
      <c r="EZP27" s="3"/>
      <c r="EZQ27" s="3">
        <v>2036</v>
      </c>
      <c r="EZR27" s="3">
        <v>72538581.747667983</v>
      </c>
      <c r="EZS27" s="3"/>
      <c r="EZT27" s="3">
        <v>2036</v>
      </c>
      <c r="EZU27" s="7">
        <v>4578380.62188417</v>
      </c>
      <c r="EZV27" s="3"/>
      <c r="EZW27" s="3">
        <v>2036</v>
      </c>
      <c r="EZX27" s="3">
        <v>51371009.392494649</v>
      </c>
      <c r="EZY27" s="3"/>
      <c r="EZZ27" s="3"/>
      <c r="FAA27" s="3"/>
      <c r="FAB27" s="3"/>
      <c r="FAC27" s="3"/>
      <c r="FAD27" s="3">
        <v>2036</v>
      </c>
      <c r="FAE27" s="3">
        <v>615249813.41459966</v>
      </c>
      <c r="FAF27" s="3">
        <v>2036</v>
      </c>
      <c r="FAG27" s="7">
        <v>50074781.067631997</v>
      </c>
      <c r="FAH27" s="3">
        <v>2036</v>
      </c>
      <c r="FAI27" s="7">
        <v>3213865.76282991</v>
      </c>
      <c r="FAJ27" s="3">
        <v>2036</v>
      </c>
      <c r="FAK27" s="7">
        <v>20116275.4457478</v>
      </c>
      <c r="FAL27" s="3">
        <v>2036</v>
      </c>
      <c r="FAM27" s="7">
        <v>49187944.725256599</v>
      </c>
      <c r="FAN27" s="3">
        <v>2036</v>
      </c>
      <c r="FAO27" s="7">
        <v>1412454.5042155399</v>
      </c>
      <c r="FAP27" s="7">
        <v>2036</v>
      </c>
      <c r="FAQ27" s="7">
        <v>-1965.7362637362601</v>
      </c>
      <c r="FAR27" s="7">
        <v>2036</v>
      </c>
      <c r="FAS27" s="7">
        <v>36714.505494505502</v>
      </c>
      <c r="FAT27" s="7">
        <v>2036</v>
      </c>
      <c r="FAU27" s="7">
        <v>1502.1318681318701</v>
      </c>
      <c r="FAV27" s="7">
        <v>2036</v>
      </c>
      <c r="FAW27" s="7">
        <v>2696.7362637362598</v>
      </c>
      <c r="FAX27" s="7">
        <v>2036</v>
      </c>
      <c r="FAY27" s="7">
        <v>10640.0879120879</v>
      </c>
      <c r="FAZ27" s="7">
        <v>2036</v>
      </c>
      <c r="FBA27" s="7">
        <v>61796.395604395599</v>
      </c>
      <c r="FBB27" s="7">
        <v>2036</v>
      </c>
      <c r="FBC27" s="7">
        <v>-36914.483516483502</v>
      </c>
      <c r="FBD27" s="7">
        <v>2036</v>
      </c>
      <c r="FBE27" s="7">
        <v>3029.9120879120801</v>
      </c>
      <c r="FBF27" s="7">
        <v>2036</v>
      </c>
      <c r="FBG27" s="7">
        <v>395.78021978022002</v>
      </c>
      <c r="FBH27" s="7">
        <v>2036</v>
      </c>
      <c r="FBI27" s="7">
        <v>392.16483516483498</v>
      </c>
      <c r="FBJ27" s="7">
        <v>2036</v>
      </c>
      <c r="FBK27" s="7">
        <v>3335.41758241759</v>
      </c>
      <c r="FBL27" s="7">
        <v>2036</v>
      </c>
      <c r="FBM27" s="7">
        <v>38177.197802197799</v>
      </c>
      <c r="FBN27" s="7">
        <v>2036</v>
      </c>
      <c r="FBO27" s="7">
        <v>-41127.560439560497</v>
      </c>
      <c r="FBP27" s="7">
        <v>2036</v>
      </c>
      <c r="FBQ27" s="7">
        <v>5855.7692307692296</v>
      </c>
      <c r="FBR27" s="7">
        <v>2036</v>
      </c>
      <c r="FBS27" s="7">
        <v>1828.61538461538</v>
      </c>
      <c r="FBT27" s="7">
        <v>2036</v>
      </c>
      <c r="FBU27" s="7">
        <v>628.67032967033003</v>
      </c>
      <c r="FBV27" s="7">
        <v>2036</v>
      </c>
      <c r="FBW27" s="7">
        <v>1968.61538461538</v>
      </c>
      <c r="FBX27" s="7">
        <v>2036</v>
      </c>
      <c r="FBY27" s="7">
        <v>63786.725274725199</v>
      </c>
      <c r="FBZ27" s="7">
        <v>2036</v>
      </c>
      <c r="FCA27" s="7">
        <v>2770.6043956044</v>
      </c>
      <c r="FCB27" s="7">
        <v>2036</v>
      </c>
      <c r="FCC27" s="7">
        <v>3827.8461538461502</v>
      </c>
      <c r="FCD27" s="7">
        <v>2036</v>
      </c>
      <c r="FCE27" s="7">
        <v>1868.5164835164801</v>
      </c>
      <c r="FCF27" s="7">
        <v>2036</v>
      </c>
      <c r="FCG27" s="7">
        <v>50235.120879120797</v>
      </c>
      <c r="FCH27" s="7">
        <v>2036</v>
      </c>
      <c r="FCI27" s="7">
        <v>890.538461538462</v>
      </c>
      <c r="FCJ27" s="7">
        <v>2036</v>
      </c>
      <c r="FCK27" s="7">
        <v>12279.4065934066</v>
      </c>
      <c r="FCL27" s="7">
        <v>2036</v>
      </c>
      <c r="FCM27" s="7">
        <v>-11642.6593406593</v>
      </c>
      <c r="FCN27" s="7">
        <v>2036</v>
      </c>
      <c r="FCO27" s="7">
        <v>4779.0439560439499</v>
      </c>
      <c r="FCP27" s="7">
        <v>2036</v>
      </c>
      <c r="FCQ27" s="7">
        <v>615.41758241758203</v>
      </c>
      <c r="FCR27" s="7">
        <v>2036</v>
      </c>
      <c r="FCS27" s="7">
        <v>74718.252747252802</v>
      </c>
      <c r="FCT27" s="7">
        <v>2036</v>
      </c>
      <c r="FCU27" s="7">
        <v>1146.83516483516</v>
      </c>
      <c r="FCV27" s="7">
        <v>2036</v>
      </c>
      <c r="FCW27" s="7">
        <v>29553.615384615401</v>
      </c>
      <c r="FCX27" s="7">
        <v>2036</v>
      </c>
      <c r="FCY27" s="7">
        <v>1263.34379120879</v>
      </c>
      <c r="FCZ27" s="7">
        <v>2036</v>
      </c>
      <c r="FDA27" s="7">
        <v>0</v>
      </c>
      <c r="FDB27" s="7">
        <v>2036</v>
      </c>
      <c r="FDC27" s="7">
        <v>0</v>
      </c>
      <c r="FDD27" s="7">
        <v>2036</v>
      </c>
      <c r="FDE27" s="7">
        <v>0</v>
      </c>
      <c r="FDF27" s="7">
        <v>2036</v>
      </c>
      <c r="FDG27" s="7">
        <v>1207.6370549450601</v>
      </c>
      <c r="FDH27" s="7">
        <v>2036</v>
      </c>
      <c r="FDI27" s="7">
        <v>0</v>
      </c>
      <c r="FDJ27" s="7">
        <v>2036</v>
      </c>
      <c r="FDK27" s="7">
        <v>7514.1098901098903</v>
      </c>
      <c r="FDL27" s="7">
        <v>2036</v>
      </c>
      <c r="FDM27" s="7">
        <v>0</v>
      </c>
      <c r="FDN27" s="7">
        <v>2036</v>
      </c>
      <c r="FDO27" s="7">
        <v>0</v>
      </c>
      <c r="FDP27" s="7">
        <v>2036</v>
      </c>
      <c r="FDQ27" s="7">
        <v>65.197802197802204</v>
      </c>
      <c r="FDR27" s="7">
        <v>2036</v>
      </c>
      <c r="FDS27" s="7">
        <v>0</v>
      </c>
      <c r="FDT27" s="7">
        <v>2036</v>
      </c>
      <c r="FDU27" s="7">
        <v>2874.23076923077</v>
      </c>
      <c r="FDV27" s="7">
        <v>2036</v>
      </c>
      <c r="FDW27" s="7">
        <v>6384.41758241758</v>
      </c>
      <c r="FDX27" s="7">
        <v>2036</v>
      </c>
      <c r="FDY27" s="7">
        <v>128.494505494506</v>
      </c>
      <c r="FDZ27" s="7">
        <v>2036</v>
      </c>
      <c r="FEA27" s="7">
        <v>0</v>
      </c>
      <c r="FEB27" s="7">
        <v>2036</v>
      </c>
      <c r="FEC27" s="7">
        <v>12904.6813186813</v>
      </c>
      <c r="FED27" s="7">
        <v>2036</v>
      </c>
      <c r="FEE27" s="7">
        <v>198.02197802197799</v>
      </c>
      <c r="FEF27" s="7">
        <v>2036</v>
      </c>
      <c r="FEG27" s="7">
        <v>181651.373626374</v>
      </c>
      <c r="FEH27" s="3"/>
      <c r="FEI27" s="3">
        <v>2036</v>
      </c>
      <c r="FEJ27" s="7">
        <v>124551.882216923</v>
      </c>
      <c r="FEK27" s="3">
        <v>2036</v>
      </c>
      <c r="FEL27" s="7">
        <v>13742.8875464835</v>
      </c>
      <c r="FEM27" s="3">
        <v>2036</v>
      </c>
      <c r="FEN27" s="7">
        <v>53225.877416703297</v>
      </c>
      <c r="FEO27" s="3">
        <v>2036</v>
      </c>
      <c r="FEP27" s="7">
        <v>84164.5480379121</v>
      </c>
      <c r="FEQ27" s="3">
        <v>2036</v>
      </c>
      <c r="FER27" s="7">
        <v>88046.490090329695</v>
      </c>
      <c r="FES27" s="3"/>
      <c r="FET27" s="3"/>
      <c r="FEU27" s="3"/>
      <c r="FEV27" s="3"/>
      <c r="FEW27" s="3"/>
      <c r="FEX27" s="3"/>
      <c r="FEY27" s="3"/>
      <c r="FEZ27" s="3"/>
      <c r="FFA27" s="3"/>
      <c r="FFB27" s="3">
        <v>2036</v>
      </c>
      <c r="FFC27" s="6">
        <v>38251.93301788441</v>
      </c>
      <c r="FFD27" s="3">
        <v>2036</v>
      </c>
      <c r="FFE27" s="5">
        <v>238897078.06897837</v>
      </c>
      <c r="FFF27" s="3"/>
      <c r="FFG27" s="3">
        <v>2036</v>
      </c>
      <c r="FFH27" s="7">
        <v>5544348.4006598201</v>
      </c>
      <c r="FFI27" s="3">
        <v>2036</v>
      </c>
      <c r="FFJ27" s="3">
        <v>3704425.5489484221</v>
      </c>
      <c r="FFK27" s="3"/>
      <c r="FFL27" s="3"/>
      <c r="FFM27" s="3"/>
      <c r="FFN27" s="3"/>
      <c r="FFO27" s="3">
        <v>2036</v>
      </c>
      <c r="FFP27" s="6">
        <v>2118.165993568588</v>
      </c>
      <c r="FFQ27" s="3"/>
      <c r="FFR27" s="3"/>
      <c r="FFS27" s="3"/>
      <c r="FFT27" s="3"/>
      <c r="FFU27" s="3"/>
      <c r="FFV27" s="3"/>
      <c r="FFW27" s="3"/>
      <c r="FFX27" s="3"/>
      <c r="FFY27" s="3"/>
      <c r="FFZ27" s="3"/>
      <c r="FGA27" s="3"/>
      <c r="FGB27" s="3"/>
      <c r="FGC27" s="3"/>
      <c r="FGD27" s="3">
        <v>2036</v>
      </c>
      <c r="FGE27" s="3">
        <v>275385.46825111058</v>
      </c>
      <c r="FGF27" s="3"/>
      <c r="FGG27" s="3"/>
      <c r="FGH27" s="3"/>
      <c r="FGI27" s="3"/>
      <c r="FGJ27" s="3"/>
      <c r="FGK27" s="3"/>
      <c r="FGL27" s="7">
        <v>2036</v>
      </c>
      <c r="FGM27" s="7">
        <v>-30.6</v>
      </c>
      <c r="FGN27" s="7">
        <v>2036</v>
      </c>
      <c r="FGO27" s="7">
        <v>-10156.6043956044</v>
      </c>
      <c r="FGP27" s="7">
        <v>2036</v>
      </c>
      <c r="FGQ27" s="7">
        <v>-518.67032967032901</v>
      </c>
      <c r="FGR27" s="7">
        <v>2036</v>
      </c>
      <c r="FGS27" s="7">
        <v>-2591.0659340659399</v>
      </c>
      <c r="FGT27" s="3"/>
      <c r="FGU27" s="3">
        <v>2036</v>
      </c>
      <c r="FGV27" s="3">
        <v>1102148162.3347347</v>
      </c>
      <c r="FGW27" s="3"/>
      <c r="FGX27" s="3">
        <v>2036</v>
      </c>
      <c r="FGY27" s="7">
        <v>15086757.0621334</v>
      </c>
      <c r="FGZ27" s="3">
        <v>2036</v>
      </c>
      <c r="FHA27" s="3">
        <v>3.7955495631199998E-6</v>
      </c>
      <c r="FHB27" s="3">
        <v>2036</v>
      </c>
      <c r="FHC27" s="3">
        <v>3.4199999999999998E-5</v>
      </c>
      <c r="FHD27" s="3">
        <v>2036</v>
      </c>
      <c r="FHE27" s="3">
        <v>8.4910390175699999E-6</v>
      </c>
      <c r="FHF27" s="3">
        <v>2036</v>
      </c>
      <c r="FHG27" s="3">
        <v>7.0174139682599999E-6</v>
      </c>
      <c r="FHH27" s="3">
        <v>2036</v>
      </c>
      <c r="FHI27" s="3">
        <v>3.8535334242799999E-5</v>
      </c>
      <c r="FHJ27" s="3">
        <v>2036</v>
      </c>
      <c r="FHK27" s="3">
        <v>4.4693042292000001E-5</v>
      </c>
      <c r="FHL27" s="3">
        <v>2036</v>
      </c>
      <c r="FHM27" s="3">
        <v>3.0788540245600003E-5</v>
      </c>
      <c r="FHN27" s="3">
        <v>2036</v>
      </c>
      <c r="FHO27" s="3">
        <v>1.217E-5</v>
      </c>
      <c r="FHP27" s="3">
        <v>2036</v>
      </c>
      <c r="FHQ27" s="3">
        <v>1.36E-5</v>
      </c>
      <c r="FHR27" s="3">
        <v>2036</v>
      </c>
      <c r="FHS27" s="3">
        <v>4.3062941889600003E-6</v>
      </c>
      <c r="FHT27" s="3">
        <v>2036</v>
      </c>
      <c r="FHU27" s="3">
        <v>2.8689397812199998E-6</v>
      </c>
      <c r="FHV27" s="3">
        <v>2036</v>
      </c>
      <c r="FHW27" s="3">
        <v>2.009E-4</v>
      </c>
      <c r="FHX27" s="3">
        <v>2036</v>
      </c>
      <c r="FHY27" s="3">
        <v>1626116238</v>
      </c>
      <c r="FHZ27" s="3">
        <v>2036</v>
      </c>
      <c r="FIA27" s="7">
        <v>2.5759974404418701E-3</v>
      </c>
      <c r="FIB27" s="3">
        <v>2036</v>
      </c>
      <c r="FIC27" s="7">
        <v>4.2669537774717402E-3</v>
      </c>
      <c r="FID27" s="3">
        <v>2036</v>
      </c>
      <c r="FIE27" s="7">
        <v>2.4614496767625502E-3</v>
      </c>
      <c r="FIF27" s="3">
        <v>2036</v>
      </c>
      <c r="FIG27" s="7">
        <v>1.5581569928766301E-3</v>
      </c>
      <c r="FIH27" s="3">
        <v>2036</v>
      </c>
      <c r="FII27" s="7">
        <v>6.1768721229548101E-2</v>
      </c>
      <c r="FIJ27" s="3">
        <v>2036</v>
      </c>
      <c r="FIK27" s="3">
        <v>1.2185413000000001E-2</v>
      </c>
      <c r="FIL27" s="3">
        <v>2036</v>
      </c>
      <c r="FIM27" s="7">
        <v>3.6861689554992002E-4</v>
      </c>
      <c r="FIN27" s="3">
        <v>2036</v>
      </c>
      <c r="FIO27" s="3">
        <v>6.9979365617957995E-4</v>
      </c>
      <c r="FIP27" s="3">
        <v>2036</v>
      </c>
      <c r="FIQ27" s="14">
        <v>6.2670232653942899E-3</v>
      </c>
      <c r="FIR27" s="3"/>
      <c r="FIS27" s="3"/>
      <c r="FIT27" s="3"/>
      <c r="FIU27" s="3"/>
      <c r="FIV27" s="3">
        <v>2036</v>
      </c>
      <c r="FIW27" s="3">
        <v>117036357.30076213</v>
      </c>
      <c r="FIX27" s="3"/>
      <c r="FIY27" s="3">
        <v>2036</v>
      </c>
      <c r="FIZ27" s="7">
        <v>31763931.798570301</v>
      </c>
      <c r="FJA27" s="3"/>
      <c r="FJB27" s="3">
        <v>2036</v>
      </c>
      <c r="FJC27" s="3">
        <v>66788573.161619745</v>
      </c>
      <c r="FJD27" s="3"/>
      <c r="FJE27" s="3"/>
      <c r="FJF27" s="3"/>
      <c r="FJG27" s="3"/>
      <c r="FJH27" s="3"/>
      <c r="FJI27" s="3">
        <v>2036</v>
      </c>
      <c r="FJJ27" s="7">
        <v>111559948.76975557</v>
      </c>
      <c r="FJK27" s="3">
        <v>2036</v>
      </c>
      <c r="FJL27" s="7">
        <v>38281533.799486801</v>
      </c>
      <c r="FJM27" s="3">
        <v>2036</v>
      </c>
      <c r="FJN27" s="7">
        <v>10234026.992118699</v>
      </c>
      <c r="FJO27" s="3">
        <v>2036</v>
      </c>
      <c r="FJP27" s="7">
        <v>958618.25329912</v>
      </c>
      <c r="FJQ27" s="3">
        <v>2036</v>
      </c>
      <c r="FJR27" s="7">
        <v>44456302.026759498</v>
      </c>
      <c r="FJS27" s="3">
        <v>2036</v>
      </c>
      <c r="FJT27" s="7">
        <v>795075.73626373603</v>
      </c>
      <c r="FJU27" s="3">
        <v>2036</v>
      </c>
      <c r="FJV27" s="3">
        <v>87400.747252747198</v>
      </c>
      <c r="FJW27" s="3">
        <v>2036</v>
      </c>
      <c r="FJX27" s="3">
        <v>179248.56043956001</v>
      </c>
      <c r="FJY27" s="3">
        <v>2036</v>
      </c>
      <c r="FJZ27" s="3">
        <v>1093.8571428571399</v>
      </c>
      <c r="FKA27" s="3">
        <v>2036</v>
      </c>
      <c r="FKB27" s="3">
        <v>44483.021978022</v>
      </c>
      <c r="FKC27" s="3">
        <v>2036</v>
      </c>
      <c r="FKD27" s="3">
        <v>82430.659340659302</v>
      </c>
      <c r="FKE27" s="3">
        <v>2036</v>
      </c>
      <c r="FKF27" s="3">
        <v>4109.8571428571404</v>
      </c>
      <c r="FKG27" s="3">
        <v>2036</v>
      </c>
      <c r="FKH27" s="3">
        <v>2810.79120879124</v>
      </c>
      <c r="FKI27" s="3">
        <v>2036</v>
      </c>
      <c r="FKJ27" s="3">
        <v>0</v>
      </c>
      <c r="FKK27" s="3">
        <v>2036</v>
      </c>
      <c r="FKL27" s="3">
        <v>1247.9010989011001</v>
      </c>
      <c r="FKM27" s="3">
        <v>2036</v>
      </c>
      <c r="FKN27" s="3">
        <v>332.75824175824198</v>
      </c>
      <c r="FKO27" s="3">
        <v>2036</v>
      </c>
      <c r="FKP27" s="3">
        <v>120.846153846154</v>
      </c>
      <c r="FKQ27" s="3">
        <v>2036</v>
      </c>
      <c r="FKR27" s="3">
        <v>36011.9010989011</v>
      </c>
      <c r="FKS27" s="3">
        <v>2036</v>
      </c>
      <c r="FKT27" s="3">
        <v>-501.05494505494602</v>
      </c>
      <c r="FKU27" s="3">
        <v>2036</v>
      </c>
      <c r="FKV27" s="3">
        <v>0</v>
      </c>
      <c r="FKW27" s="3">
        <v>2036</v>
      </c>
      <c r="FKX27" s="3">
        <v>15.472527472527799</v>
      </c>
      <c r="FKY27" s="3">
        <v>2036</v>
      </c>
      <c r="FKZ27" s="3">
        <v>1559.56043956044</v>
      </c>
      <c r="FLA27" s="3">
        <v>2036</v>
      </c>
      <c r="FLB27" s="3">
        <v>723.07692307692298</v>
      </c>
      <c r="FLC27" s="3">
        <v>2036</v>
      </c>
      <c r="FLD27" s="3">
        <v>4764.7692307692296</v>
      </c>
      <c r="FLE27" s="3">
        <v>2036</v>
      </c>
      <c r="FLF27" s="3">
        <v>86503.725274725293</v>
      </c>
      <c r="FLG27" s="3">
        <v>2036</v>
      </c>
      <c r="FLH27" s="3">
        <v>5675.2967032966999</v>
      </c>
      <c r="FLI27" s="3">
        <v>2036</v>
      </c>
      <c r="FLJ27" s="3">
        <v>3477.9890109890098</v>
      </c>
      <c r="FLK27" s="3">
        <v>2036</v>
      </c>
      <c r="FLL27" s="3">
        <v>85740.824175824106</v>
      </c>
      <c r="FLM27" s="3">
        <v>2036</v>
      </c>
      <c r="FLN27" s="3">
        <v>237.73626373626399</v>
      </c>
      <c r="FLO27" s="3">
        <v>2036</v>
      </c>
      <c r="FLP27" s="3">
        <v>2442.1978021977998</v>
      </c>
      <c r="FLQ27" s="3">
        <v>2036</v>
      </c>
      <c r="FLR27" s="3">
        <v>-7412.1978021978002</v>
      </c>
      <c r="FLS27" s="3">
        <v>2036</v>
      </c>
      <c r="FLT27" s="3">
        <v>8577.6813186813197</v>
      </c>
      <c r="FLU27" s="3">
        <v>2036</v>
      </c>
      <c r="FLV27" s="3">
        <v>1321.1978021978</v>
      </c>
      <c r="FLW27" s="3">
        <v>2036</v>
      </c>
      <c r="FLX27" s="3">
        <v>55729.912087912096</v>
      </c>
      <c r="FLY27" s="3">
        <v>2036</v>
      </c>
      <c r="FLZ27" s="3">
        <v>4098.7692307692296</v>
      </c>
      <c r="FMA27" s="3">
        <v>2036</v>
      </c>
      <c r="FMB27" s="3">
        <v>25178.1538461538</v>
      </c>
      <c r="FMC27" s="3">
        <v>2036</v>
      </c>
      <c r="FMD27" s="3">
        <v>4552.8844615384596</v>
      </c>
      <c r="FME27" s="3">
        <v>2036</v>
      </c>
      <c r="FMF27" s="3">
        <v>0</v>
      </c>
      <c r="FMG27" s="3">
        <v>2036</v>
      </c>
      <c r="FMH27" s="3">
        <v>0</v>
      </c>
      <c r="FMI27" s="3">
        <v>2036</v>
      </c>
      <c r="FMJ27" s="3">
        <v>0</v>
      </c>
      <c r="FMK27" s="3">
        <v>2036</v>
      </c>
      <c r="FML27" s="3">
        <v>96.001466200466297</v>
      </c>
      <c r="FMM27" s="3">
        <v>2036</v>
      </c>
      <c r="FMN27" s="3">
        <v>0</v>
      </c>
      <c r="FMO27" s="3">
        <v>2036</v>
      </c>
      <c r="FMP27" s="3">
        <v>-3509.16483516484</v>
      </c>
      <c r="FMQ27" s="3">
        <v>2036</v>
      </c>
      <c r="FMR27" s="3">
        <v>0</v>
      </c>
      <c r="FMS27" s="3">
        <v>2036</v>
      </c>
      <c r="FMT27" s="3">
        <v>0</v>
      </c>
      <c r="FMU27" s="3">
        <v>2036</v>
      </c>
      <c r="FMV27" s="3">
        <v>0.85714285714285299</v>
      </c>
      <c r="FMW27" s="3">
        <v>2036</v>
      </c>
      <c r="FMX27" s="3">
        <v>0</v>
      </c>
      <c r="FMY27" s="3">
        <v>2036</v>
      </c>
      <c r="FMZ27" s="3">
        <v>3325.3516483516501</v>
      </c>
      <c r="FNA27" s="3">
        <v>2036</v>
      </c>
      <c r="FNB27" s="3">
        <v>-107820.813186813</v>
      </c>
      <c r="FNC27" s="3">
        <v>2036</v>
      </c>
      <c r="FND27" s="3">
        <v>422.03296703296701</v>
      </c>
      <c r="FNE27" s="3">
        <v>2036</v>
      </c>
      <c r="FNF27" s="3">
        <v>0</v>
      </c>
      <c r="FNG27" s="3">
        <v>2036</v>
      </c>
      <c r="FNH27" s="3">
        <v>1732.7472527472501</v>
      </c>
      <c r="FNI27" s="3">
        <v>2036</v>
      </c>
      <c r="FNJ27" s="3">
        <v>0</v>
      </c>
      <c r="FNK27" s="3">
        <v>2036</v>
      </c>
      <c r="FNL27" s="3">
        <v>135466.03296703301</v>
      </c>
      <c r="FNM27" s="3"/>
      <c r="FNN27" s="3">
        <v>2036</v>
      </c>
      <c r="FNO27" s="3">
        <v>473004.44291422301</v>
      </c>
      <c r="FNP27" s="3">
        <v>2036</v>
      </c>
      <c r="FNQ27" s="3">
        <v>44771.279709127601</v>
      </c>
      <c r="FNR27" s="3">
        <v>2036</v>
      </c>
      <c r="FNS27" s="3">
        <v>9995.6592467008795</v>
      </c>
      <c r="FNT27" s="3">
        <v>2036</v>
      </c>
      <c r="FNU27" s="3">
        <v>162503.268701063</v>
      </c>
      <c r="FNV27" s="3">
        <v>2036</v>
      </c>
      <c r="FNW27" s="3">
        <v>63158.976346407602</v>
      </c>
      <c r="FNX27" s="3"/>
      <c r="FNY27" s="3"/>
      <c r="FNZ27" s="3"/>
      <c r="FOA27" s="3"/>
      <c r="FOB27" s="3"/>
      <c r="FOC27" s="3"/>
      <c r="FOD27" s="3"/>
      <c r="FOE27" s="3"/>
      <c r="FOF27" s="3"/>
      <c r="FOG27" s="3">
        <v>2036</v>
      </c>
      <c r="FOH27" s="6">
        <v>14274803.533757197</v>
      </c>
      <c r="FOI27" s="3">
        <v>2036</v>
      </c>
      <c r="FOJ27" s="8">
        <v>182894379.69093323</v>
      </c>
      <c r="FOK27" s="3"/>
      <c r="FOL27" s="3">
        <v>2036</v>
      </c>
      <c r="FOM27" s="3">
        <v>3708426.6923076902</v>
      </c>
      <c r="FON27" s="3">
        <v>2036</v>
      </c>
      <c r="FOO27" s="3">
        <v>28233465.300315794</v>
      </c>
      <c r="FOP27" s="3"/>
      <c r="FOQ27" s="3"/>
      <c r="FOR27" s="3"/>
      <c r="FOS27" s="3"/>
      <c r="FOT27" s="3">
        <v>2036</v>
      </c>
      <c r="FOU27" s="6">
        <v>121097.83113269767</v>
      </c>
      <c r="FOV27" s="3"/>
      <c r="FOW27" s="3"/>
      <c r="FOX27" s="3"/>
      <c r="FOY27" s="3"/>
      <c r="FOZ27" s="3"/>
      <c r="FPA27" s="3"/>
      <c r="FPB27" s="3"/>
      <c r="FPC27" s="3"/>
      <c r="FPD27" s="3"/>
      <c r="FPE27" s="3"/>
      <c r="FPF27" s="3"/>
      <c r="FPG27" s="3"/>
      <c r="FPH27" s="3"/>
      <c r="FPI27" s="3">
        <v>2036</v>
      </c>
      <c r="FPJ27" s="7">
        <v>185610209.95618334</v>
      </c>
      <c r="FPK27" s="3"/>
      <c r="FPL27" s="3"/>
      <c r="FPM27" s="3"/>
      <c r="FPN27" s="3"/>
      <c r="FPO27" s="3"/>
      <c r="FPP27" s="3"/>
      <c r="FPQ27" s="3">
        <v>2036</v>
      </c>
      <c r="FPR27" s="3">
        <v>-597.78021978022002</v>
      </c>
      <c r="FPS27" s="3">
        <v>2036</v>
      </c>
      <c r="FPT27" s="3">
        <v>-2899.8791208791199</v>
      </c>
      <c r="FPU27" s="3">
        <v>2036</v>
      </c>
      <c r="FPV27" s="3">
        <v>3400.3076923076901</v>
      </c>
      <c r="FPW27" s="3">
        <v>2036</v>
      </c>
      <c r="FPX27" s="3">
        <v>3576.9340659340701</v>
      </c>
      <c r="FPY27" s="3"/>
      <c r="FPZ27" s="3">
        <v>2036</v>
      </c>
      <c r="FQA27" s="7">
        <v>368652344.1820035</v>
      </c>
      <c r="FQB27" s="3"/>
      <c r="FQC27" s="3">
        <v>2036</v>
      </c>
      <c r="FQD27" s="3">
        <v>2986.3186813186799</v>
      </c>
      <c r="FQE27" s="3">
        <v>2036</v>
      </c>
      <c r="FQF27" s="3">
        <v>2.4632606435399999E-5</v>
      </c>
      <c r="FQG27" s="3">
        <v>2036</v>
      </c>
      <c r="FQH27" s="3">
        <v>2.1709999999999999E-4</v>
      </c>
      <c r="FQI27" s="3">
        <v>2036</v>
      </c>
      <c r="FQJ27" s="3">
        <v>3.4021470019100001E-5</v>
      </c>
      <c r="FQK27" s="3">
        <v>2036</v>
      </c>
      <c r="FQL27" s="3">
        <v>2.9925153517599998E-5</v>
      </c>
      <c r="FQM27" s="3">
        <v>2036</v>
      </c>
      <c r="FQN27" s="3">
        <v>4.3934515688899999E-5</v>
      </c>
      <c r="FQO27" s="3">
        <v>2036</v>
      </c>
      <c r="FQP27" s="3">
        <v>5.0954979536200003E-5</v>
      </c>
      <c r="FQQ27" s="3">
        <v>2036</v>
      </c>
      <c r="FQR27" s="3">
        <v>3.5102319235999998E-5</v>
      </c>
      <c r="FQS27" s="3">
        <v>2036</v>
      </c>
      <c r="FQT27" s="3">
        <v>2.0299999999999999E-5</v>
      </c>
      <c r="FQU27" s="3">
        <v>2036</v>
      </c>
      <c r="FQV27" s="3">
        <v>3.3000000000000003E-5</v>
      </c>
      <c r="FQW27" s="3">
        <v>2036</v>
      </c>
      <c r="FQX27" s="3">
        <v>4.3722370756300002E-5</v>
      </c>
      <c r="FQY27" s="3">
        <v>2036</v>
      </c>
      <c r="FQZ27" s="3">
        <v>6.2323158154499997E-6</v>
      </c>
      <c r="FRA27" s="3">
        <v>2036</v>
      </c>
      <c r="FRB27" s="3">
        <v>7.5729999999999995E-5</v>
      </c>
      <c r="FRC27" s="3">
        <v>2036</v>
      </c>
      <c r="FRD27" s="3">
        <v>364731660</v>
      </c>
      <c r="FRE27" s="3">
        <v>2036</v>
      </c>
      <c r="FRF27" s="7">
        <v>1.3923945547497299E-2</v>
      </c>
      <c r="FRG27" s="3">
        <v>2036</v>
      </c>
      <c r="FRH27" s="7">
        <v>3.4603612596495002E-3</v>
      </c>
      <c r="FRI27" s="3">
        <v>2036</v>
      </c>
      <c r="FRJ27" s="7">
        <v>9.2410577806806594E-3</v>
      </c>
      <c r="FRK27" s="3">
        <v>2036</v>
      </c>
      <c r="FRL27" s="7">
        <v>4.1099099367648299E-3</v>
      </c>
      <c r="FRM27" s="3">
        <v>2036</v>
      </c>
      <c r="FRN27" s="7">
        <v>8.8665732393189894E-2</v>
      </c>
      <c r="FRO27" s="3">
        <v>2036</v>
      </c>
      <c r="FRP27" s="3">
        <v>2.3942627800000001E-2</v>
      </c>
      <c r="FRQ27" s="3">
        <v>2036</v>
      </c>
      <c r="FRR27" s="7">
        <v>1.15218250050054E-3</v>
      </c>
      <c r="FRS27" s="3">
        <v>2036</v>
      </c>
      <c r="FRT27" s="7">
        <v>8.33958531972339E-4</v>
      </c>
      <c r="FRU27" s="3">
        <v>2036</v>
      </c>
      <c r="FRV27" s="7">
        <v>1.7720024156794689E-2</v>
      </c>
      <c r="FRW27" s="3"/>
      <c r="FRX27" s="3"/>
      <c r="FRY27" s="3"/>
      <c r="FRZ27" s="3"/>
      <c r="FSA27" s="3">
        <v>2036</v>
      </c>
      <c r="FSB27" s="3">
        <v>32302924.453321826</v>
      </c>
      <c r="FSC27" s="3"/>
      <c r="FSD27" s="3">
        <v>2036</v>
      </c>
      <c r="FSE27" s="3">
        <v>3069070.6923076902</v>
      </c>
      <c r="FSF27" s="1"/>
    </row>
    <row r="28" spans="1:4556">
      <c r="A28" s="3">
        <v>2037</v>
      </c>
      <c r="B28" s="3">
        <v>32306030.668550529</v>
      </c>
      <c r="C28" s="3"/>
      <c r="D28" s="3"/>
      <c r="E28" s="3"/>
      <c r="F28" s="3"/>
      <c r="G28" s="3"/>
      <c r="H28" s="3">
        <v>2037</v>
      </c>
      <c r="I28" s="3">
        <v>113212447.29832166</v>
      </c>
      <c r="J28" s="3">
        <v>2037</v>
      </c>
      <c r="K28" s="7">
        <v>20334393.815615799</v>
      </c>
      <c r="L28" s="3">
        <v>2037</v>
      </c>
      <c r="M28" s="7">
        <v>3114801.10337243</v>
      </c>
      <c r="N28" s="3">
        <v>2037</v>
      </c>
      <c r="O28" s="7">
        <v>1623420</v>
      </c>
      <c r="P28" s="3">
        <v>2037</v>
      </c>
      <c r="Q28" s="7">
        <v>55795103.476539597</v>
      </c>
      <c r="R28" s="3">
        <v>2037</v>
      </c>
      <c r="S28" s="7">
        <v>14941530.3365102</v>
      </c>
      <c r="T28" s="7">
        <v>2037</v>
      </c>
      <c r="U28" s="7">
        <v>61992.961538461597</v>
      </c>
      <c r="V28" s="7">
        <v>2037</v>
      </c>
      <c r="W28" s="7">
        <v>77162.307692307702</v>
      </c>
      <c r="X28" s="7">
        <v>2037</v>
      </c>
      <c r="Y28" s="7">
        <v>319.42307692307702</v>
      </c>
      <c r="Z28" s="7">
        <v>2037</v>
      </c>
      <c r="AA28" s="7">
        <v>10.9230769230769</v>
      </c>
      <c r="AB28" s="7">
        <v>2037</v>
      </c>
      <c r="AC28" s="7">
        <v>760.5</v>
      </c>
      <c r="AD28" s="7">
        <v>2037</v>
      </c>
      <c r="AE28" s="7">
        <v>7729.7692307692296</v>
      </c>
      <c r="AF28" s="7">
        <v>2037</v>
      </c>
      <c r="AG28" s="7">
        <v>-4810.7307692307704</v>
      </c>
      <c r="AH28" s="7">
        <v>2037</v>
      </c>
      <c r="AI28" s="7">
        <v>803.11538461538396</v>
      </c>
      <c r="AJ28" s="7">
        <v>2037</v>
      </c>
      <c r="AK28" s="7">
        <v>402.42307692307702</v>
      </c>
      <c r="AL28" s="7">
        <v>2037</v>
      </c>
      <c r="AM28" s="7">
        <v>0</v>
      </c>
      <c r="AN28" s="7">
        <v>2037</v>
      </c>
      <c r="AO28" s="7">
        <v>18.846153846153801</v>
      </c>
      <c r="AP28" s="7">
        <v>2037</v>
      </c>
      <c r="AQ28" s="7">
        <v>11813.038461538499</v>
      </c>
      <c r="AR28" s="7">
        <v>2037</v>
      </c>
      <c r="AS28" s="7">
        <v>874.53846153846098</v>
      </c>
      <c r="AT28" s="7">
        <v>2037</v>
      </c>
      <c r="AU28" s="7">
        <v>8.8461538461538396</v>
      </c>
      <c r="AV28" s="7">
        <v>2037</v>
      </c>
      <c r="AW28" s="7">
        <v>140.538461538462</v>
      </c>
      <c r="AX28" s="7">
        <v>2037</v>
      </c>
      <c r="AY28" s="7">
        <v>1743.4615384615399</v>
      </c>
      <c r="AZ28" s="7">
        <v>2037</v>
      </c>
      <c r="BA28" s="7">
        <v>0</v>
      </c>
      <c r="BB28" s="7">
        <v>2037</v>
      </c>
      <c r="BC28" s="7">
        <v>6318</v>
      </c>
      <c r="BD28" s="7">
        <v>2037</v>
      </c>
      <c r="BE28" s="7">
        <v>167546.84615384601</v>
      </c>
      <c r="BF28" s="7">
        <v>2037</v>
      </c>
      <c r="BG28" s="7">
        <v>1185.61538461538</v>
      </c>
      <c r="BH28" s="7">
        <v>2037</v>
      </c>
      <c r="BI28" s="7">
        <v>3399.5769230769201</v>
      </c>
      <c r="BJ28" s="7">
        <v>2037</v>
      </c>
      <c r="BK28" s="7">
        <v>89775.8461538462</v>
      </c>
      <c r="BL28" s="7">
        <v>2037</v>
      </c>
      <c r="BM28" s="7">
        <v>3377.4615384615299</v>
      </c>
      <c r="BN28" s="7">
        <v>2037</v>
      </c>
      <c r="BO28" s="7">
        <v>1448.34615384616</v>
      </c>
      <c r="BP28" s="7">
        <v>2037</v>
      </c>
      <c r="BQ28" s="7">
        <v>25992.5769230769</v>
      </c>
      <c r="BR28" s="7">
        <v>2037</v>
      </c>
      <c r="BS28" s="7">
        <v>10523.6538461538</v>
      </c>
      <c r="BT28" s="7">
        <v>2037</v>
      </c>
      <c r="BU28" s="7">
        <v>0</v>
      </c>
      <c r="BV28" s="7">
        <v>2037</v>
      </c>
      <c r="BW28" s="7">
        <v>243512.80769230801</v>
      </c>
      <c r="BX28" s="7">
        <v>2037</v>
      </c>
      <c r="BY28" s="7">
        <v>417833.26923076902</v>
      </c>
      <c r="BZ28" s="7">
        <v>2037</v>
      </c>
      <c r="CA28" s="7">
        <v>11342.692307692299</v>
      </c>
      <c r="CB28" s="7">
        <v>2037</v>
      </c>
      <c r="CC28" s="7">
        <v>3722.0692307692302</v>
      </c>
      <c r="CD28" s="7">
        <v>2037</v>
      </c>
      <c r="CE28" s="7">
        <v>0</v>
      </c>
      <c r="CF28" s="7">
        <v>2037</v>
      </c>
      <c r="CG28" s="7">
        <v>0</v>
      </c>
      <c r="CH28" s="7">
        <v>2037</v>
      </c>
      <c r="CI28" s="7">
        <v>0</v>
      </c>
      <c r="CJ28" s="7">
        <v>2037</v>
      </c>
      <c r="CK28" s="7">
        <v>639.97280769230804</v>
      </c>
      <c r="CL28" s="7">
        <v>2037</v>
      </c>
      <c r="CM28" s="7">
        <v>0</v>
      </c>
      <c r="CN28" s="7">
        <v>2037</v>
      </c>
      <c r="CO28" s="7">
        <v>3220.3846153846098</v>
      </c>
      <c r="CP28" s="7">
        <v>2037</v>
      </c>
      <c r="CQ28" s="7">
        <v>0</v>
      </c>
      <c r="CR28" s="7">
        <v>2037</v>
      </c>
      <c r="CS28" s="7">
        <v>0</v>
      </c>
      <c r="CT28" s="7">
        <v>2037</v>
      </c>
      <c r="CU28" s="7">
        <v>0</v>
      </c>
      <c r="CV28" s="7">
        <v>2037</v>
      </c>
      <c r="CW28" s="7">
        <v>0</v>
      </c>
      <c r="CX28" s="7">
        <v>2037</v>
      </c>
      <c r="CY28" s="7">
        <v>1466.0384615384601</v>
      </c>
      <c r="CZ28" s="7">
        <v>2037</v>
      </c>
      <c r="DA28" s="7">
        <v>13788.461538461501</v>
      </c>
      <c r="DB28" s="7">
        <v>2037</v>
      </c>
      <c r="DC28" s="7">
        <v>0</v>
      </c>
      <c r="DD28" s="7">
        <v>2037</v>
      </c>
      <c r="DE28" s="7">
        <v>7</v>
      </c>
      <c r="DF28" s="7">
        <v>2037</v>
      </c>
      <c r="DG28" s="7">
        <v>1578.0384615384601</v>
      </c>
      <c r="DH28" s="7">
        <v>2037</v>
      </c>
      <c r="DI28" s="7">
        <v>0</v>
      </c>
      <c r="DJ28" s="7">
        <v>2037</v>
      </c>
      <c r="DK28" s="7">
        <v>25955.230769230799</v>
      </c>
      <c r="DL28" s="3"/>
      <c r="DM28" s="3">
        <v>2037</v>
      </c>
      <c r="DN28" s="7">
        <v>134776.286700147</v>
      </c>
      <c r="DO28" s="3">
        <v>2037</v>
      </c>
      <c r="DP28" s="7">
        <v>9976.2653929618791</v>
      </c>
      <c r="DQ28" s="3">
        <v>2037</v>
      </c>
      <c r="DR28" s="7">
        <v>13227.1883892962</v>
      </c>
      <c r="DS28" s="3">
        <v>2037</v>
      </c>
      <c r="DT28" s="7">
        <v>193014.85590897201</v>
      </c>
      <c r="DU28" s="3">
        <v>2037</v>
      </c>
      <c r="DV28" s="7">
        <v>751366.05530769203</v>
      </c>
      <c r="DW28" s="3"/>
      <c r="DX28" s="3"/>
      <c r="DY28" s="3"/>
      <c r="DZ28" s="3"/>
      <c r="EA28" s="3"/>
      <c r="EB28" s="3"/>
      <c r="EC28" s="3"/>
      <c r="ED28" s="3"/>
      <c r="EE28" s="3"/>
      <c r="EF28" s="3">
        <v>2037</v>
      </c>
      <c r="EG28" s="4">
        <v>7340911.6707456373</v>
      </c>
      <c r="EH28" s="3">
        <v>2037</v>
      </c>
      <c r="EI28" s="5">
        <v>133812356.15202036</v>
      </c>
      <c r="EJ28" s="3"/>
      <c r="EK28" s="3">
        <v>2037</v>
      </c>
      <c r="EL28" s="7">
        <v>1953559.57692308</v>
      </c>
      <c r="EM28" s="3">
        <v>2037</v>
      </c>
      <c r="EN28" s="3">
        <v>74491.898327631527</v>
      </c>
      <c r="EO28" s="3"/>
      <c r="EP28" s="3"/>
      <c r="EQ28" s="3"/>
      <c r="ER28" s="3"/>
      <c r="ES28" s="3">
        <v>2037</v>
      </c>
      <c r="ET28" s="4">
        <v>17887.222022913058</v>
      </c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>
        <v>2037</v>
      </c>
      <c r="FI28" s="15">
        <v>114744016.23617917</v>
      </c>
      <c r="FJ28" s="3"/>
      <c r="FK28" s="3"/>
      <c r="FL28" s="3"/>
      <c r="FM28" s="3"/>
      <c r="FN28" s="3"/>
      <c r="FO28" s="3"/>
      <c r="FP28" s="7">
        <v>2037</v>
      </c>
      <c r="FQ28" s="7">
        <v>4413.2692307692296</v>
      </c>
      <c r="FR28" s="7">
        <v>2037</v>
      </c>
      <c r="FS28" s="7">
        <v>-2690.9615384615399</v>
      </c>
      <c r="FT28" s="7">
        <v>2037</v>
      </c>
      <c r="FU28" s="7">
        <v>2691.76923076923</v>
      </c>
      <c r="FV28" s="7">
        <v>2037</v>
      </c>
      <c r="FW28" s="7">
        <v>4990.1153846153802</v>
      </c>
      <c r="FX28" s="3"/>
      <c r="FY28" s="3">
        <v>2037</v>
      </c>
      <c r="FZ28" s="3">
        <v>367275119.15110344</v>
      </c>
      <c r="GA28" s="3"/>
      <c r="GB28" s="3">
        <v>2037</v>
      </c>
      <c r="GC28" s="3">
        <v>2244411.0516862199</v>
      </c>
      <c r="GD28" s="3">
        <v>2037</v>
      </c>
      <c r="GE28" s="3">
        <v>2.0694718780399999E-5</v>
      </c>
      <c r="GF28" s="3">
        <v>2037</v>
      </c>
      <c r="GG28" s="3">
        <v>1.3185000000000001E-4</v>
      </c>
      <c r="GH28" s="3">
        <v>2037</v>
      </c>
      <c r="GI28" s="3">
        <v>3.2229019555E-5</v>
      </c>
      <c r="GJ28" s="3">
        <v>2037</v>
      </c>
      <c r="GK28" s="3">
        <v>2.7623895639299999E-5</v>
      </c>
      <c r="GL28" s="3">
        <v>2037</v>
      </c>
      <c r="GM28" s="3">
        <v>3.8032469304199998E-5</v>
      </c>
      <c r="GN28" s="3">
        <v>2037</v>
      </c>
      <c r="GO28" s="3">
        <v>4.4109822646700002E-5</v>
      </c>
      <c r="GP28" s="3">
        <v>2037</v>
      </c>
      <c r="GQ28" s="3">
        <v>3.0386766712100001E-5</v>
      </c>
      <c r="GR28" s="3">
        <v>2037</v>
      </c>
      <c r="GS28" s="3">
        <v>1.5815E-5</v>
      </c>
      <c r="GT28" s="3">
        <v>2037</v>
      </c>
      <c r="GU28" s="3">
        <v>4.1650000000000003E-5</v>
      </c>
      <c r="GV28" s="3">
        <v>2037</v>
      </c>
      <c r="GW28" s="3">
        <v>1.0980296333399999E-5</v>
      </c>
      <c r="GX28" s="3">
        <v>2037</v>
      </c>
      <c r="GY28" s="3">
        <v>6.2428958976600003E-6</v>
      </c>
      <c r="GZ28" s="3">
        <v>2037</v>
      </c>
      <c r="HA28" s="3">
        <v>7.4175E-5</v>
      </c>
      <c r="HB28" s="3">
        <v>2037</v>
      </c>
      <c r="HC28" s="3">
        <v>218747241</v>
      </c>
      <c r="HD28" s="3">
        <v>2037</v>
      </c>
      <c r="HE28" s="7">
        <v>6.3908508489058102E-3</v>
      </c>
      <c r="HF28" s="3">
        <v>2037</v>
      </c>
      <c r="HG28" s="3">
        <v>3.2771414349545402E-3</v>
      </c>
      <c r="HH28" s="3">
        <v>2037</v>
      </c>
      <c r="HI28" s="7">
        <v>1.01026709244107E-2</v>
      </c>
      <c r="HJ28" s="3">
        <v>2037</v>
      </c>
      <c r="HK28" s="7">
        <v>3.9116937421603999E-3</v>
      </c>
      <c r="HL28" s="3">
        <v>2037</v>
      </c>
      <c r="HM28" s="7">
        <v>8.30450775843109E-2</v>
      </c>
      <c r="HN28" s="3">
        <v>2037</v>
      </c>
      <c r="HO28" s="3">
        <v>3.22419678E-2</v>
      </c>
      <c r="HP28" s="3">
        <v>2037</v>
      </c>
      <c r="HQ28" s="7">
        <v>1.88013652640766E-3</v>
      </c>
      <c r="HR28" s="3">
        <v>2037</v>
      </c>
      <c r="HS28" s="7">
        <v>2.0070925861195199E-3</v>
      </c>
      <c r="HT28" s="3">
        <v>2037</v>
      </c>
      <c r="HU28" s="7">
        <v>2.1156769221414701E-2</v>
      </c>
      <c r="HV28" s="3"/>
      <c r="HW28" s="3"/>
      <c r="HX28" s="3"/>
      <c r="HY28" s="3"/>
      <c r="HZ28" s="3">
        <v>2037</v>
      </c>
      <c r="IA28" s="3">
        <v>141886134.40874478</v>
      </c>
      <c r="IB28" s="3"/>
      <c r="IC28" s="3">
        <v>2037</v>
      </c>
      <c r="ID28" s="3">
        <v>3102442.32569648</v>
      </c>
      <c r="IE28" s="3"/>
      <c r="IF28" s="3">
        <v>2037</v>
      </c>
      <c r="IG28" s="3">
        <v>4554165.3642099649</v>
      </c>
      <c r="IH28" s="3"/>
      <c r="II28" s="3"/>
      <c r="IJ28" s="3"/>
      <c r="IK28" s="3"/>
      <c r="IL28" s="3"/>
      <c r="IM28" s="3">
        <v>2037</v>
      </c>
      <c r="IN28" s="3">
        <v>92018947.606937602</v>
      </c>
      <c r="IO28" s="3">
        <v>2037</v>
      </c>
      <c r="IP28" s="7">
        <v>9407528.0769230798</v>
      </c>
      <c r="IQ28" s="3">
        <v>2037</v>
      </c>
      <c r="IR28" s="7">
        <v>429134.38461538497</v>
      </c>
      <c r="IS28" s="3">
        <v>2037</v>
      </c>
      <c r="IT28" s="7">
        <v>657624.07056451601</v>
      </c>
      <c r="IU28" s="3">
        <v>2037</v>
      </c>
      <c r="IV28" s="7">
        <v>2218989.8076923098</v>
      </c>
      <c r="IW28" s="3">
        <v>2037</v>
      </c>
      <c r="IX28" s="7">
        <v>1980681.42307692</v>
      </c>
      <c r="IY28" s="7">
        <v>2037</v>
      </c>
      <c r="IZ28" s="7">
        <v>-43529.461538461597</v>
      </c>
      <c r="JA28" s="7">
        <v>2037</v>
      </c>
      <c r="JB28" s="7">
        <v>44827.961538461597</v>
      </c>
      <c r="JC28" s="7">
        <v>2037</v>
      </c>
      <c r="JD28" s="7">
        <v>242.230769230769</v>
      </c>
      <c r="JE28" s="7">
        <v>2037</v>
      </c>
      <c r="JF28" s="7">
        <v>7353.8076923076896</v>
      </c>
      <c r="JG28" s="7">
        <v>2037</v>
      </c>
      <c r="JH28" s="7">
        <v>8384.0769230769201</v>
      </c>
      <c r="JI28" s="7">
        <v>2037</v>
      </c>
      <c r="JJ28" s="7">
        <v>24849.884615384599</v>
      </c>
      <c r="JK28" s="7">
        <v>2037</v>
      </c>
      <c r="JL28" s="7">
        <v>-8726.9615384615408</v>
      </c>
      <c r="JM28" s="7">
        <v>2037</v>
      </c>
      <c r="JN28" s="7">
        <v>216.34615384615401</v>
      </c>
      <c r="JO28" s="7">
        <v>2037</v>
      </c>
      <c r="JP28" s="7">
        <v>88.153846153846104</v>
      </c>
      <c r="JQ28" s="7">
        <v>2037</v>
      </c>
      <c r="JR28" s="7">
        <v>0</v>
      </c>
      <c r="JS28" s="7">
        <v>2037</v>
      </c>
      <c r="JT28" s="7">
        <v>928.57692307692196</v>
      </c>
      <c r="JU28" s="7">
        <v>2037</v>
      </c>
      <c r="JV28" s="7">
        <v>9849.5769230769201</v>
      </c>
      <c r="JW28" s="7">
        <v>2037</v>
      </c>
      <c r="JX28" s="7">
        <v>-7906.6153846153802</v>
      </c>
      <c r="JY28" s="7">
        <v>2037</v>
      </c>
      <c r="JZ28" s="7">
        <v>1318.34615384616</v>
      </c>
      <c r="KA28" s="7">
        <v>2037</v>
      </c>
      <c r="KB28" s="7">
        <v>31.692307692307601</v>
      </c>
      <c r="KC28" s="7">
        <v>2037</v>
      </c>
      <c r="KD28" s="7">
        <v>890.19230769230796</v>
      </c>
      <c r="KE28" s="7">
        <v>2037</v>
      </c>
      <c r="KF28" s="7">
        <v>0</v>
      </c>
      <c r="KG28" s="7">
        <v>2037</v>
      </c>
      <c r="KH28" s="7">
        <v>9544.9615384615408</v>
      </c>
      <c r="KI28" s="7">
        <v>2037</v>
      </c>
      <c r="KJ28" s="7">
        <v>-13897.5769230769</v>
      </c>
      <c r="KK28" s="7">
        <v>2037</v>
      </c>
      <c r="KL28" s="7">
        <v>2705.0384615384601</v>
      </c>
      <c r="KM28" s="7">
        <v>2037</v>
      </c>
      <c r="KN28" s="7">
        <v>45.576923076923102</v>
      </c>
      <c r="KO28" s="7">
        <v>2037</v>
      </c>
      <c r="KP28" s="7">
        <v>29730.730769230799</v>
      </c>
      <c r="KQ28" s="7">
        <v>2037</v>
      </c>
      <c r="KR28" s="7">
        <v>179.3</v>
      </c>
      <c r="KS28" s="7">
        <v>2037</v>
      </c>
      <c r="KT28" s="7">
        <v>1197.23076923077</v>
      </c>
      <c r="KU28" s="7">
        <v>2037</v>
      </c>
      <c r="KV28" s="7">
        <v>8078.0769230769201</v>
      </c>
      <c r="KW28" s="7">
        <v>2037</v>
      </c>
      <c r="KX28" s="7">
        <v>14287.6538461539</v>
      </c>
      <c r="KY28" s="7">
        <v>2037</v>
      </c>
      <c r="KZ28" s="7">
        <v>759</v>
      </c>
      <c r="LA28" s="7">
        <v>2037</v>
      </c>
      <c r="LB28" s="7">
        <v>123300.653846154</v>
      </c>
      <c r="LC28" s="7">
        <v>2037</v>
      </c>
      <c r="LD28" s="7">
        <v>14470.884615384601</v>
      </c>
      <c r="LE28" s="7">
        <v>2037</v>
      </c>
      <c r="LF28" s="7">
        <v>9545.8846153846207</v>
      </c>
      <c r="LG28" s="7">
        <v>2037</v>
      </c>
      <c r="LH28" s="7">
        <v>-30.010499999999599</v>
      </c>
      <c r="LI28" s="7">
        <v>2037</v>
      </c>
      <c r="LJ28" s="7">
        <v>0</v>
      </c>
      <c r="LK28" s="7">
        <v>2037</v>
      </c>
      <c r="LL28" s="7">
        <v>0</v>
      </c>
      <c r="LM28" s="7">
        <v>2037</v>
      </c>
      <c r="LN28" s="7">
        <v>0</v>
      </c>
      <c r="LO28" s="7">
        <v>2037</v>
      </c>
      <c r="LP28" s="7">
        <v>419.69957692307702</v>
      </c>
      <c r="LQ28" s="7">
        <v>2037</v>
      </c>
      <c r="LR28" s="7">
        <v>0</v>
      </c>
      <c r="LS28" s="7">
        <v>2037</v>
      </c>
      <c r="LT28" s="7">
        <v>833</v>
      </c>
      <c r="LU28" s="7">
        <v>2037</v>
      </c>
      <c r="LV28" s="7">
        <v>0</v>
      </c>
      <c r="LW28" s="7">
        <v>2037</v>
      </c>
      <c r="LX28" s="7">
        <v>0</v>
      </c>
      <c r="LY28" s="7">
        <v>2037</v>
      </c>
      <c r="LZ28" s="7">
        <v>0</v>
      </c>
      <c r="MA28" s="7">
        <v>2037</v>
      </c>
      <c r="MB28" s="7">
        <v>0</v>
      </c>
      <c r="MC28" s="7">
        <v>2037</v>
      </c>
      <c r="MD28" s="7">
        <v>379.38461538461502</v>
      </c>
      <c r="ME28" s="7">
        <v>2037</v>
      </c>
      <c r="MF28" s="7">
        <v>33259</v>
      </c>
      <c r="MG28" s="7">
        <v>2037</v>
      </c>
      <c r="MH28" s="7">
        <v>722.96153846153902</v>
      </c>
      <c r="MI28" s="7">
        <v>2037</v>
      </c>
      <c r="MJ28" s="7">
        <v>0</v>
      </c>
      <c r="MK28" s="7">
        <v>2037</v>
      </c>
      <c r="ML28" s="7">
        <v>1777.8461538461499</v>
      </c>
      <c r="MM28" s="7">
        <v>2037</v>
      </c>
      <c r="MN28" s="7">
        <v>0</v>
      </c>
      <c r="MO28" s="7">
        <v>2037</v>
      </c>
      <c r="MP28" s="7">
        <v>57996.961538461597</v>
      </c>
      <c r="MQ28" s="3"/>
      <c r="MR28" s="3">
        <v>2037</v>
      </c>
      <c r="MS28" s="7">
        <v>43166.044005000003</v>
      </c>
      <c r="MT28" s="3">
        <v>2037</v>
      </c>
      <c r="MU28" s="7">
        <v>3248.9607189681101</v>
      </c>
      <c r="MV28" s="3">
        <v>2037</v>
      </c>
      <c r="MW28" s="7">
        <v>3188.3548707692298</v>
      </c>
      <c r="MX28" s="3">
        <v>2037</v>
      </c>
      <c r="MY28" s="7">
        <v>19428.370569615399</v>
      </c>
      <c r="MZ28" s="3">
        <v>2037</v>
      </c>
      <c r="NA28" s="7">
        <v>152140.73882538499</v>
      </c>
      <c r="NB28" s="3"/>
      <c r="NC28" s="3"/>
      <c r="ND28" s="3"/>
      <c r="NE28" s="3"/>
      <c r="NF28" s="3"/>
      <c r="NG28" s="3"/>
      <c r="NH28" s="3"/>
      <c r="NI28" s="3"/>
      <c r="NJ28" s="3"/>
      <c r="NK28" s="3">
        <v>2037</v>
      </c>
      <c r="NL28" s="6">
        <v>4071202.1798293702</v>
      </c>
      <c r="NM28" s="3">
        <v>2037</v>
      </c>
      <c r="NN28" s="5">
        <v>41021596.011091851</v>
      </c>
      <c r="NO28" s="3"/>
      <c r="NP28" s="3">
        <v>2037</v>
      </c>
      <c r="NQ28" s="3">
        <v>332639.153846153</v>
      </c>
      <c r="NR28" s="3">
        <v>2037</v>
      </c>
      <c r="NS28" s="3">
        <v>638348.96677789651</v>
      </c>
      <c r="NT28" s="3"/>
      <c r="NU28" s="3"/>
      <c r="NV28" s="3"/>
      <c r="NW28" s="3"/>
      <c r="NX28" s="3">
        <v>2037</v>
      </c>
      <c r="NY28" s="6">
        <v>18366.37006660131</v>
      </c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>
        <v>2037</v>
      </c>
      <c r="ON28" s="3">
        <v>3871946.3725695666</v>
      </c>
      <c r="OO28" s="3"/>
      <c r="OP28" s="3"/>
      <c r="OQ28" s="3"/>
      <c r="OR28" s="3"/>
      <c r="OS28" s="3"/>
      <c r="OT28" s="3"/>
      <c r="OU28" s="7">
        <v>2037</v>
      </c>
      <c r="OV28" s="7">
        <v>732.26923076923094</v>
      </c>
      <c r="OW28" s="7">
        <v>2037</v>
      </c>
      <c r="OX28" s="7">
        <v>-14459.538461538499</v>
      </c>
      <c r="OY28" s="7">
        <v>2037</v>
      </c>
      <c r="OZ28" s="7">
        <v>-2055.1153846153902</v>
      </c>
      <c r="PA28" s="7">
        <v>2037</v>
      </c>
      <c r="PB28" s="7">
        <v>-3215.1923076922999</v>
      </c>
      <c r="PC28" s="3"/>
      <c r="PD28" s="3">
        <v>2037</v>
      </c>
      <c r="PE28" s="3">
        <v>159850319.99510348</v>
      </c>
      <c r="PF28" s="3"/>
      <c r="PG28" s="3">
        <v>2037</v>
      </c>
      <c r="PH28" s="3">
        <v>2001201.8936950101</v>
      </c>
      <c r="PI28" s="3">
        <v>2037</v>
      </c>
      <c r="PJ28" s="3">
        <v>2.0694718780399999E-5</v>
      </c>
      <c r="PK28" s="3">
        <v>2037</v>
      </c>
      <c r="PL28" s="3">
        <v>1.3185000000000001E-4</v>
      </c>
      <c r="PM28" s="3">
        <v>2037</v>
      </c>
      <c r="PN28" s="3">
        <v>3.2229019555E-5</v>
      </c>
      <c r="PO28" s="3">
        <v>2037</v>
      </c>
      <c r="PP28" s="3">
        <v>2.7623895639299999E-5</v>
      </c>
      <c r="PQ28" s="3">
        <v>2037</v>
      </c>
      <c r="PR28" s="3">
        <v>3.8032469304199998E-5</v>
      </c>
      <c r="PS28" s="3">
        <v>2037</v>
      </c>
      <c r="PT28" s="3">
        <v>4.4109822646700002E-5</v>
      </c>
      <c r="PU28" s="3">
        <v>2037</v>
      </c>
      <c r="PV28" s="3">
        <v>3.0386766712100001E-5</v>
      </c>
      <c r="PW28" s="3">
        <v>2037</v>
      </c>
      <c r="PX28" s="3">
        <v>1.5815E-5</v>
      </c>
      <c r="PY28" s="3">
        <v>2037</v>
      </c>
      <c r="PZ28" s="3">
        <v>4.1650000000000003E-5</v>
      </c>
      <c r="QA28" s="3">
        <v>2037</v>
      </c>
      <c r="QB28" s="3">
        <v>6.2899476837941603E-6</v>
      </c>
      <c r="QC28" s="3">
        <v>2037</v>
      </c>
      <c r="QD28" s="3">
        <v>5.9824384938699997E-6</v>
      </c>
      <c r="QE28" s="3">
        <v>2037</v>
      </c>
      <c r="QF28" s="3">
        <v>7.4175E-5</v>
      </c>
      <c r="QG28" s="3">
        <v>2037</v>
      </c>
      <c r="QH28" s="3">
        <v>249134996</v>
      </c>
      <c r="QI28" s="3">
        <v>2037</v>
      </c>
      <c r="QJ28" s="7">
        <v>4.6208644496398303E-3</v>
      </c>
      <c r="QK28" s="3">
        <v>2037</v>
      </c>
      <c r="QL28" s="7">
        <v>6.24073907323553E-3</v>
      </c>
      <c r="QM28" s="3">
        <v>2037</v>
      </c>
      <c r="QN28" s="7">
        <v>6.6237383726679699E-3</v>
      </c>
      <c r="QO28" s="3">
        <v>2037</v>
      </c>
      <c r="QP28" s="7">
        <v>9.5479919938175999E-3</v>
      </c>
      <c r="QQ28" s="3">
        <v>2037</v>
      </c>
      <c r="QR28" s="7">
        <v>7.72473998903421E-2</v>
      </c>
      <c r="QS28" s="3">
        <v>2037</v>
      </c>
      <c r="QT28" s="3">
        <v>3.9301512599999998E-2</v>
      </c>
      <c r="QU28" s="3">
        <v>2037</v>
      </c>
      <c r="QV28" s="7">
        <v>1.5674869731435799E-3</v>
      </c>
      <c r="QW28" s="3">
        <v>2037</v>
      </c>
      <c r="QX28" s="7">
        <v>7.0105513177512902E-4</v>
      </c>
      <c r="QY28" s="3">
        <v>2037</v>
      </c>
      <c r="QZ28" s="7">
        <v>2.12599925033253E-2</v>
      </c>
      <c r="RA28" s="3"/>
      <c r="RB28" s="3"/>
      <c r="RC28" s="3"/>
      <c r="RD28" s="3"/>
      <c r="RE28" s="3">
        <v>2037</v>
      </c>
      <c r="RF28" s="3">
        <v>15870703.674809238</v>
      </c>
      <c r="RG28" s="3"/>
      <c r="RH28" s="3">
        <v>2037</v>
      </c>
      <c r="RI28" s="3">
        <v>5161239.1548753604</v>
      </c>
      <c r="RJ28" s="3"/>
      <c r="RK28" s="3">
        <v>2037</v>
      </c>
      <c r="RL28" s="3">
        <v>6621555.3787268465</v>
      </c>
      <c r="RM28" s="3"/>
      <c r="RN28" s="3"/>
      <c r="RO28" s="3"/>
      <c r="RP28" s="3"/>
      <c r="RQ28" s="3"/>
      <c r="RR28" s="3">
        <v>2037</v>
      </c>
      <c r="RS28" s="3">
        <v>464918250.84096509</v>
      </c>
      <c r="RT28" s="3">
        <v>2037</v>
      </c>
      <c r="RU28" s="7">
        <v>1711965.35923754</v>
      </c>
      <c r="RV28" s="3">
        <v>2037</v>
      </c>
      <c r="RW28" s="7">
        <v>11030153.846153799</v>
      </c>
      <c r="RX28" s="3">
        <v>2037</v>
      </c>
      <c r="RY28" s="3">
        <v>0</v>
      </c>
      <c r="RZ28" s="3">
        <v>2037</v>
      </c>
      <c r="SA28" s="7">
        <v>15960949.529142199</v>
      </c>
      <c r="SB28" s="3">
        <v>2037</v>
      </c>
      <c r="SC28" s="7">
        <v>24676.9230769231</v>
      </c>
      <c r="SD28" s="7">
        <v>2037</v>
      </c>
      <c r="SE28" s="7">
        <v>-4120.5769230769201</v>
      </c>
      <c r="SF28" s="7">
        <v>2037</v>
      </c>
      <c r="SG28" s="7">
        <v>10562.461538461501</v>
      </c>
      <c r="SH28" s="7">
        <v>2037</v>
      </c>
      <c r="SI28" s="7">
        <v>18.5</v>
      </c>
      <c r="SJ28" s="7">
        <v>2037</v>
      </c>
      <c r="SK28" s="7">
        <v>517.23076923076906</v>
      </c>
      <c r="SL28" s="7">
        <v>2037</v>
      </c>
      <c r="SM28" s="7">
        <v>8998.0384615384592</v>
      </c>
      <c r="SN28" s="7">
        <v>2037</v>
      </c>
      <c r="SO28" s="7">
        <v>1055.73076923077</v>
      </c>
      <c r="SP28" s="7">
        <v>2037</v>
      </c>
      <c r="SQ28" s="7">
        <v>27289.730769230799</v>
      </c>
      <c r="SR28" s="7">
        <v>2037</v>
      </c>
      <c r="SS28" s="7">
        <v>13565.923076923</v>
      </c>
      <c r="ST28" s="7">
        <v>2037</v>
      </c>
      <c r="SU28" s="7">
        <v>1141.26923076923</v>
      </c>
      <c r="SV28" s="7">
        <v>2037</v>
      </c>
      <c r="SW28" s="7">
        <v>195.730769230769</v>
      </c>
      <c r="SX28" s="7">
        <v>2037</v>
      </c>
      <c r="SY28" s="7">
        <v>2791.4615384615299</v>
      </c>
      <c r="SZ28" s="7">
        <v>2037</v>
      </c>
      <c r="TA28" s="7">
        <v>3899.1923076923099</v>
      </c>
      <c r="TB28" s="7">
        <v>2037</v>
      </c>
      <c r="TC28" s="7">
        <v>-878.23076923076906</v>
      </c>
      <c r="TD28" s="7">
        <v>2037</v>
      </c>
      <c r="TE28" s="7">
        <v>0</v>
      </c>
      <c r="TF28" s="7">
        <v>2037</v>
      </c>
      <c r="TG28" s="7">
        <v>0</v>
      </c>
      <c r="TH28" s="7">
        <v>2037</v>
      </c>
      <c r="TI28" s="7">
        <v>41.769230769230802</v>
      </c>
      <c r="TJ28" s="7">
        <v>2037</v>
      </c>
      <c r="TK28" s="7">
        <v>15.384615384615399</v>
      </c>
      <c r="TL28" s="7">
        <v>2037</v>
      </c>
      <c r="TM28" s="7">
        <v>793.80769230769204</v>
      </c>
      <c r="TN28" s="7">
        <v>2037</v>
      </c>
      <c r="TO28" s="7">
        <v>15794.192307692299</v>
      </c>
      <c r="TP28" s="7">
        <v>2037</v>
      </c>
      <c r="TQ28" s="7">
        <v>362.88461538461502</v>
      </c>
      <c r="TR28" s="7">
        <v>2037</v>
      </c>
      <c r="TS28" s="7">
        <v>456.730769230769</v>
      </c>
      <c r="TT28" s="7">
        <v>2037</v>
      </c>
      <c r="TU28" s="7">
        <v>18292.192307692301</v>
      </c>
      <c r="TV28" s="7">
        <v>2037</v>
      </c>
      <c r="TW28" s="7">
        <v>194.73076923076999</v>
      </c>
      <c r="TX28" s="7">
        <v>2037</v>
      </c>
      <c r="TY28" s="7">
        <v>523.5</v>
      </c>
      <c r="TZ28" s="7">
        <v>2037</v>
      </c>
      <c r="UA28" s="7">
        <v>-2527.1923076923099</v>
      </c>
      <c r="UB28" s="7">
        <v>2037</v>
      </c>
      <c r="UC28" s="7">
        <v>258.15384615384602</v>
      </c>
      <c r="UD28" s="7">
        <v>2037</v>
      </c>
      <c r="UE28" s="7">
        <v>0</v>
      </c>
      <c r="UF28" s="7">
        <v>2037</v>
      </c>
      <c r="UG28" s="7">
        <v>967.57692307692298</v>
      </c>
      <c r="UH28" s="7">
        <v>2037</v>
      </c>
      <c r="UI28" s="7">
        <v>3.6538461538461902</v>
      </c>
      <c r="UJ28" s="7">
        <v>2037</v>
      </c>
      <c r="UK28" s="7">
        <v>2085.4</v>
      </c>
      <c r="UL28" s="7">
        <v>2037</v>
      </c>
      <c r="UM28" s="7">
        <v>-0.33635714285714302</v>
      </c>
      <c r="UN28" s="7">
        <v>2037</v>
      </c>
      <c r="UO28" s="7">
        <v>0</v>
      </c>
      <c r="UP28" s="7">
        <v>2037</v>
      </c>
      <c r="UQ28" s="7">
        <v>0</v>
      </c>
      <c r="UR28" s="7">
        <v>2037</v>
      </c>
      <c r="US28" s="7">
        <v>0</v>
      </c>
      <c r="UT28" s="7">
        <v>2037</v>
      </c>
      <c r="UU28" s="7">
        <v>0.33635714285714302</v>
      </c>
      <c r="UV28" s="7">
        <v>2037</v>
      </c>
      <c r="UW28" s="7">
        <v>0</v>
      </c>
      <c r="UX28" s="7">
        <v>2037</v>
      </c>
      <c r="UY28" s="7">
        <v>-472.42307692307702</v>
      </c>
      <c r="UZ28" s="7">
        <v>2037</v>
      </c>
      <c r="VA28" s="7">
        <v>0</v>
      </c>
      <c r="VB28" s="7">
        <v>2037</v>
      </c>
      <c r="VC28" s="7">
        <v>0</v>
      </c>
      <c r="VD28" s="7">
        <v>2037</v>
      </c>
      <c r="VE28" s="7">
        <v>0</v>
      </c>
      <c r="VF28" s="7">
        <v>2037</v>
      </c>
      <c r="VG28" s="7">
        <v>0</v>
      </c>
      <c r="VH28" s="7">
        <v>2037</v>
      </c>
      <c r="VI28" s="7">
        <v>407.65384615384602</v>
      </c>
      <c r="VJ28" s="7">
        <v>2037</v>
      </c>
      <c r="VK28" s="7">
        <v>-8621</v>
      </c>
      <c r="VL28" s="7">
        <v>2037</v>
      </c>
      <c r="VM28" s="7">
        <v>0</v>
      </c>
      <c r="VN28" s="7">
        <v>2037</v>
      </c>
      <c r="VO28" s="7">
        <v>0</v>
      </c>
      <c r="VP28" s="7">
        <v>2037</v>
      </c>
      <c r="VQ28" s="7">
        <v>250.92307692307699</v>
      </c>
      <c r="VR28" s="7">
        <v>2037</v>
      </c>
      <c r="VS28" s="7">
        <v>0</v>
      </c>
      <c r="VT28" s="7">
        <v>2037</v>
      </c>
      <c r="VU28" s="7">
        <v>11189.384615384601</v>
      </c>
      <c r="VV28" s="3"/>
      <c r="VW28" s="3">
        <v>2037</v>
      </c>
      <c r="VX28" s="7">
        <v>19236.909550586501</v>
      </c>
      <c r="VY28" s="3">
        <v>2037</v>
      </c>
      <c r="VZ28" s="7">
        <v>33153.6026534091</v>
      </c>
      <c r="WA28" s="3">
        <v>2037</v>
      </c>
      <c r="WB28" s="3">
        <v>0</v>
      </c>
      <c r="WC28" s="3">
        <v>2037</v>
      </c>
      <c r="WD28" s="7">
        <v>39088.363190608499</v>
      </c>
      <c r="WE28" s="3">
        <v>2037</v>
      </c>
      <c r="WF28" s="7">
        <v>895.95544868035199</v>
      </c>
      <c r="WG28" s="3"/>
      <c r="WH28" s="3"/>
      <c r="WI28" s="3"/>
      <c r="WJ28" s="3"/>
      <c r="WK28" s="3"/>
      <c r="WL28" s="3"/>
      <c r="WM28" s="3"/>
      <c r="WN28" s="3"/>
      <c r="WO28" s="3"/>
      <c r="WP28" s="3">
        <v>2037</v>
      </c>
      <c r="WQ28" s="6">
        <v>1733834.7104225452</v>
      </c>
      <c r="WR28" s="3">
        <v>2037</v>
      </c>
      <c r="WS28" s="5">
        <v>53256334.831381336</v>
      </c>
      <c r="WT28" s="3"/>
      <c r="WU28" s="3">
        <v>2037</v>
      </c>
      <c r="WV28" s="3">
        <v>15375.5769230769</v>
      </c>
      <c r="WW28" s="3">
        <v>2037</v>
      </c>
      <c r="WX28" s="3">
        <v>7835669.1240684204</v>
      </c>
      <c r="WY28" s="3"/>
      <c r="WZ28" s="3"/>
      <c r="XA28" s="3"/>
      <c r="XB28" s="3"/>
      <c r="XC28" s="3">
        <v>2037</v>
      </c>
      <c r="XD28" s="6">
        <v>85745.472599047003</v>
      </c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>
        <v>2037</v>
      </c>
      <c r="XS28" s="7">
        <v>3937623.1844657906</v>
      </c>
      <c r="XT28" s="3"/>
      <c r="XU28" s="3"/>
      <c r="XV28" s="3"/>
      <c r="XW28" s="3"/>
      <c r="XX28" s="3"/>
      <c r="XY28" s="3"/>
      <c r="XZ28" s="7">
        <v>2037</v>
      </c>
      <c r="YA28" s="7">
        <v>582.73076923076906</v>
      </c>
      <c r="YB28" s="7">
        <v>2037</v>
      </c>
      <c r="YC28" s="7">
        <v>53.807692307695298</v>
      </c>
      <c r="YD28" s="7">
        <v>2037</v>
      </c>
      <c r="YE28" s="7">
        <v>1623.8461538461499</v>
      </c>
      <c r="YF28" s="7">
        <v>2037</v>
      </c>
      <c r="YG28" s="7">
        <v>-53.538461538461497</v>
      </c>
      <c r="YH28" s="3"/>
      <c r="YI28" s="3">
        <v>2037</v>
      </c>
      <c r="YJ28" s="3">
        <v>333028547.1147542</v>
      </c>
      <c r="YK28" s="3"/>
      <c r="YL28" s="3">
        <v>2037</v>
      </c>
      <c r="YM28" s="3">
        <v>0</v>
      </c>
      <c r="YN28" s="3">
        <v>2037</v>
      </c>
      <c r="YO28" s="3">
        <v>2.4641403530799999E-5</v>
      </c>
      <c r="YP28" s="3">
        <v>2037</v>
      </c>
      <c r="YQ28" s="3">
        <v>2.1745E-4</v>
      </c>
      <c r="YR28" s="3">
        <v>2037</v>
      </c>
      <c r="YS28" s="3">
        <v>3.4055491489199997E-5</v>
      </c>
      <c r="YT28" s="3">
        <v>2037</v>
      </c>
      <c r="YU28" s="3">
        <v>3.0134629592199999E-5</v>
      </c>
      <c r="YV28" s="3">
        <v>2037</v>
      </c>
      <c r="YW28" s="3">
        <v>4.3934515688899999E-5</v>
      </c>
      <c r="YX28" s="3">
        <v>2037</v>
      </c>
      <c r="YY28" s="3">
        <v>5.0954979536200003E-5</v>
      </c>
      <c r="YZ28" s="3">
        <v>2037</v>
      </c>
      <c r="ZA28" s="3">
        <v>3.5102319235999998E-5</v>
      </c>
      <c r="ZB28" s="3">
        <v>2037</v>
      </c>
      <c r="ZC28" s="3">
        <v>2.035E-5</v>
      </c>
      <c r="ZD28" s="3">
        <v>2037</v>
      </c>
      <c r="ZE28" s="3">
        <v>3.3000000000000003E-5</v>
      </c>
      <c r="ZF28" s="3">
        <v>2037</v>
      </c>
      <c r="ZG28" s="3">
        <v>2.9056101750599999E-6</v>
      </c>
      <c r="ZH28" s="3">
        <v>2037</v>
      </c>
      <c r="ZI28" s="3">
        <v>6.1958622075599998E-6</v>
      </c>
      <c r="ZJ28" s="3">
        <v>2037</v>
      </c>
      <c r="ZK28" s="3">
        <v>7.5685000000000005E-5</v>
      </c>
      <c r="ZL28" s="3">
        <v>2037</v>
      </c>
      <c r="ZM28" s="3">
        <v>43343006</v>
      </c>
      <c r="ZN28" s="3">
        <v>2037</v>
      </c>
      <c r="ZO28" s="7">
        <v>1.06642041029142E-2</v>
      </c>
      <c r="ZP28" s="3">
        <v>2037</v>
      </c>
      <c r="ZQ28" s="7">
        <v>3.6165232657237099E-3</v>
      </c>
      <c r="ZR28" s="3">
        <v>2037</v>
      </c>
      <c r="ZS28" s="3">
        <v>0</v>
      </c>
      <c r="ZT28" s="3">
        <v>2037</v>
      </c>
      <c r="ZU28" s="7">
        <v>2.6429544114968699E-3</v>
      </c>
      <c r="ZV28" s="3">
        <v>2037</v>
      </c>
      <c r="ZW28" s="7">
        <v>0.109281138236241</v>
      </c>
      <c r="ZX28" s="3">
        <v>2037</v>
      </c>
      <c r="ZY28" s="3">
        <v>1.29989648E-2</v>
      </c>
      <c r="ZZ28" s="3">
        <v>2037</v>
      </c>
      <c r="AAA28" s="7">
        <v>1.5054057771666401E-3</v>
      </c>
      <c r="AAB28" s="3">
        <v>2037</v>
      </c>
      <c r="AAC28" s="3">
        <v>0</v>
      </c>
      <c r="AAD28" s="3">
        <v>2037</v>
      </c>
      <c r="AAE28" s="7">
        <v>2.0290873883326701E-2</v>
      </c>
      <c r="AAF28" s="3"/>
      <c r="AAG28" s="3"/>
      <c r="AAH28" s="3"/>
      <c r="AAI28" s="3"/>
      <c r="AAJ28" s="3">
        <v>2037</v>
      </c>
      <c r="AAK28" s="3">
        <v>29812751.504484996</v>
      </c>
      <c r="AAL28" s="3"/>
      <c r="AAM28" s="3">
        <v>2037</v>
      </c>
      <c r="AAN28" s="3">
        <v>185930.23076923101</v>
      </c>
      <c r="AAO28" s="3"/>
      <c r="AAP28" s="3">
        <v>2037</v>
      </c>
      <c r="AAQ28" s="3">
        <v>22350275.057652667</v>
      </c>
      <c r="AAR28" s="3"/>
      <c r="AAS28" s="3"/>
      <c r="AAT28" s="3"/>
      <c r="AAU28" s="3"/>
      <c r="AAV28" s="3"/>
      <c r="AAW28" s="3">
        <v>2037</v>
      </c>
      <c r="AAX28" s="3">
        <v>156590328.97136301</v>
      </c>
      <c r="AAY28" s="3">
        <v>2037</v>
      </c>
      <c r="AAZ28" s="7">
        <v>58246985.384615399</v>
      </c>
      <c r="ABA28" s="3">
        <v>2037</v>
      </c>
      <c r="ABB28" s="7">
        <v>22669863.692307699</v>
      </c>
      <c r="ABC28" s="3">
        <v>2037</v>
      </c>
      <c r="ABD28" s="7">
        <v>29356324.635813799</v>
      </c>
      <c r="ABE28" s="3">
        <v>2037</v>
      </c>
      <c r="ABF28" s="7">
        <v>25956450.073313799</v>
      </c>
      <c r="ABG28" s="3">
        <v>2037</v>
      </c>
      <c r="ABH28" s="7">
        <v>1464742.92613636</v>
      </c>
      <c r="ABI28" s="9">
        <v>2037</v>
      </c>
      <c r="ABJ28" s="9">
        <v>-42793.576923077002</v>
      </c>
      <c r="ABK28" s="9">
        <v>2037</v>
      </c>
      <c r="ABL28" s="9">
        <v>350941.46153846098</v>
      </c>
      <c r="ABM28" s="9">
        <v>2037</v>
      </c>
      <c r="ABN28" s="9">
        <v>3436.9230769230699</v>
      </c>
      <c r="ABO28" s="9">
        <v>2037</v>
      </c>
      <c r="ABP28" s="9">
        <v>6213.5</v>
      </c>
      <c r="ABQ28" s="9">
        <v>2037</v>
      </c>
      <c r="ABR28" s="9">
        <v>98406.884615384595</v>
      </c>
      <c r="ABS28" s="9">
        <v>2037</v>
      </c>
      <c r="ABT28" s="9">
        <v>9854.6923076923104</v>
      </c>
      <c r="ABU28" s="9">
        <v>2037</v>
      </c>
      <c r="ABV28" s="9">
        <v>-25144.192307692301</v>
      </c>
      <c r="ABW28" s="9">
        <v>2037</v>
      </c>
      <c r="ABX28" s="9">
        <v>59427.538461538403</v>
      </c>
      <c r="ABY28" s="9">
        <v>2037</v>
      </c>
      <c r="ABZ28" s="9">
        <v>3191</v>
      </c>
      <c r="ACA28" s="9">
        <v>2037</v>
      </c>
      <c r="ACB28" s="9">
        <v>477</v>
      </c>
      <c r="ACC28" s="9">
        <v>2037</v>
      </c>
      <c r="ACD28" s="9">
        <v>6321.2692307692296</v>
      </c>
      <c r="ACE28" s="9">
        <v>2037</v>
      </c>
      <c r="ACF28" s="9">
        <v>119098.19230769201</v>
      </c>
      <c r="ACG28" s="9">
        <v>2037</v>
      </c>
      <c r="ACH28" s="9">
        <v>-6395.4230769230799</v>
      </c>
      <c r="ACI28" s="9">
        <v>2037</v>
      </c>
      <c r="ACJ28" s="9">
        <v>15083.1538461539</v>
      </c>
      <c r="ACK28" s="9">
        <v>2037</v>
      </c>
      <c r="ACL28" s="9">
        <v>6808.6923076923104</v>
      </c>
      <c r="ACM28" s="9">
        <v>2037</v>
      </c>
      <c r="ACN28" s="9">
        <v>937</v>
      </c>
      <c r="ACO28" s="9">
        <v>2037</v>
      </c>
      <c r="ACP28" s="9">
        <v>16778.5769230769</v>
      </c>
      <c r="ACQ28" s="9">
        <v>2037</v>
      </c>
      <c r="ACR28" s="9">
        <v>210100.92307692301</v>
      </c>
      <c r="ACS28" s="9">
        <v>2037</v>
      </c>
      <c r="ACT28" s="9">
        <v>-177533.884615385</v>
      </c>
      <c r="ACU28" s="9">
        <v>2037</v>
      </c>
      <c r="ACV28" s="9">
        <v>26581.384615384599</v>
      </c>
      <c r="ACW28" s="9">
        <v>2037</v>
      </c>
      <c r="ACX28" s="9">
        <v>2396.4615384615399</v>
      </c>
      <c r="ACY28" s="9">
        <v>2037</v>
      </c>
      <c r="ACZ28" s="9">
        <v>172126.5</v>
      </c>
      <c r="ADA28" s="9">
        <v>2037</v>
      </c>
      <c r="ADB28" s="9">
        <v>15165.1538461538</v>
      </c>
      <c r="ADC28" s="9">
        <v>2037</v>
      </c>
      <c r="ADD28" s="9">
        <v>31496.230769230799</v>
      </c>
      <c r="ADE28" s="9">
        <v>2037</v>
      </c>
      <c r="ADF28" s="9">
        <v>-8019.5</v>
      </c>
      <c r="ADG28" s="9">
        <v>2037</v>
      </c>
      <c r="ADH28" s="9">
        <v>23590.192307692301</v>
      </c>
      <c r="ADI28" s="9">
        <v>2037</v>
      </c>
      <c r="ADJ28" s="9">
        <v>0</v>
      </c>
      <c r="ADK28" s="9">
        <v>2037</v>
      </c>
      <c r="ADL28" s="9">
        <v>68886.461538461605</v>
      </c>
      <c r="ADM28" s="9">
        <v>2037</v>
      </c>
      <c r="ADN28" s="9">
        <v>25.230769230769202</v>
      </c>
      <c r="ADO28" s="9">
        <v>2037</v>
      </c>
      <c r="ADP28" s="9">
        <v>17377.8461538462</v>
      </c>
      <c r="ADQ28" s="9">
        <v>2037</v>
      </c>
      <c r="ADR28" s="9">
        <v>1579.53088461538</v>
      </c>
      <c r="ADS28" s="9">
        <v>2037</v>
      </c>
      <c r="ADT28" s="9">
        <v>0</v>
      </c>
      <c r="ADU28" s="9">
        <v>2037</v>
      </c>
      <c r="ADV28" s="9">
        <v>0</v>
      </c>
      <c r="ADW28" s="9">
        <v>2037</v>
      </c>
      <c r="ADX28" s="9">
        <v>0</v>
      </c>
      <c r="ADY28" s="9">
        <v>2037</v>
      </c>
      <c r="ADZ28" s="9">
        <v>7929.8580000000002</v>
      </c>
      <c r="AEA28" s="9">
        <v>2037</v>
      </c>
      <c r="AEB28" s="9">
        <v>0</v>
      </c>
      <c r="AEC28" s="9">
        <v>2037</v>
      </c>
      <c r="AED28" s="9">
        <v>-735.34615384615404</v>
      </c>
      <c r="AEE28" s="9">
        <v>2037</v>
      </c>
      <c r="AEF28" s="9">
        <v>0</v>
      </c>
      <c r="AEG28" s="9">
        <v>2037</v>
      </c>
      <c r="AEH28" s="9">
        <v>0</v>
      </c>
      <c r="AEI28" s="9">
        <v>2037</v>
      </c>
      <c r="AEJ28" s="9">
        <v>19.423076923077002</v>
      </c>
      <c r="AEK28" s="9">
        <v>2037</v>
      </c>
      <c r="AEL28" s="9">
        <v>0</v>
      </c>
      <c r="AEM28" s="9">
        <v>2037</v>
      </c>
      <c r="AEN28" s="9">
        <v>25215.1538461538</v>
      </c>
      <c r="AEO28" s="9">
        <v>2037</v>
      </c>
      <c r="AEP28" s="9">
        <v>4342.2307692307704</v>
      </c>
      <c r="AEQ28" s="9">
        <v>2037</v>
      </c>
      <c r="AER28" s="9">
        <v>40870.1538461538</v>
      </c>
      <c r="AES28" s="9">
        <v>2037</v>
      </c>
      <c r="AET28" s="9">
        <v>0</v>
      </c>
      <c r="AEU28" s="9">
        <v>2037</v>
      </c>
      <c r="AEV28" s="9">
        <v>12560.8461538462</v>
      </c>
      <c r="AEW28" s="9">
        <v>2037</v>
      </c>
      <c r="AEX28" s="9">
        <v>0</v>
      </c>
      <c r="AEY28" s="9">
        <v>2037</v>
      </c>
      <c r="AEZ28" s="9">
        <v>1004137.61538462</v>
      </c>
      <c r="AFA28" s="3"/>
      <c r="AFB28" s="3">
        <v>2037</v>
      </c>
      <c r="AFC28" s="7">
        <v>369696.19798611797</v>
      </c>
      <c r="AFD28" s="3">
        <v>2037</v>
      </c>
      <c r="AFE28" s="7">
        <v>153333.832257698</v>
      </c>
      <c r="AFF28" s="3">
        <v>2037</v>
      </c>
      <c r="AFG28" s="7">
        <v>230027.54247573001</v>
      </c>
      <c r="AFH28" s="3">
        <v>2037</v>
      </c>
      <c r="AFI28" s="7">
        <v>92004.6242005737</v>
      </c>
      <c r="AFJ28" s="3">
        <v>2037</v>
      </c>
      <c r="AFK28" s="7">
        <v>151771.63097306501</v>
      </c>
      <c r="AFL28" s="3"/>
      <c r="AFM28" s="3"/>
      <c r="AFN28" s="3"/>
      <c r="AFO28" s="3"/>
      <c r="AFP28" s="3"/>
      <c r="AFQ28" s="3"/>
      <c r="AFR28" s="3"/>
      <c r="AFS28" s="3"/>
      <c r="AFT28" s="3"/>
      <c r="AFU28" s="3">
        <v>2037</v>
      </c>
      <c r="AFV28" s="6">
        <v>945703.2414698808</v>
      </c>
      <c r="AFW28" s="3">
        <v>2037</v>
      </c>
      <c r="AFX28" s="5">
        <v>262470664.82979947</v>
      </c>
      <c r="AFY28" s="3"/>
      <c r="AFZ28" s="3">
        <v>2037</v>
      </c>
      <c r="AGA28" s="7">
        <v>2597431</v>
      </c>
      <c r="AGB28" s="3">
        <v>2037</v>
      </c>
      <c r="AGC28" s="3">
        <v>2982369.6350631565</v>
      </c>
      <c r="AGD28" s="3"/>
      <c r="AGE28" s="3"/>
      <c r="AGF28" s="3"/>
      <c r="AGG28" s="3"/>
      <c r="AGH28" s="3">
        <v>2037</v>
      </c>
      <c r="AGI28" s="6">
        <v>26409.087510915775</v>
      </c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>
        <v>2037</v>
      </c>
      <c r="AGX28" s="3">
        <v>21639119.926908217</v>
      </c>
      <c r="AGY28" s="3"/>
      <c r="AGZ28" s="3"/>
      <c r="AHA28" s="3"/>
      <c r="AHB28" s="3"/>
      <c r="AHC28" s="3"/>
      <c r="AHD28" s="3"/>
      <c r="AHE28" s="9">
        <v>2037</v>
      </c>
      <c r="AHF28" s="9">
        <v>-9592.5</v>
      </c>
      <c r="AHG28" s="9">
        <v>2037</v>
      </c>
      <c r="AHH28" s="9">
        <v>-46257.692307692298</v>
      </c>
      <c r="AHI28" s="9">
        <v>2037</v>
      </c>
      <c r="AHJ28" s="9">
        <v>-8106.1538461538503</v>
      </c>
      <c r="AHK28" s="9">
        <v>2037</v>
      </c>
      <c r="AHL28" s="9">
        <v>-2270.1153846153802</v>
      </c>
      <c r="AHM28" s="3"/>
      <c r="AHN28" s="3">
        <v>2037</v>
      </c>
      <c r="AHO28" s="3">
        <v>588934159.97372544</v>
      </c>
      <c r="AHP28" s="3"/>
      <c r="AHQ28" s="3">
        <v>2037</v>
      </c>
      <c r="AHR28" s="7">
        <v>6295954.5</v>
      </c>
      <c r="AHS28" s="3">
        <v>2037</v>
      </c>
      <c r="AHT28" s="3">
        <v>1.8149137058599999E-5</v>
      </c>
      <c r="AHU28" s="3">
        <v>2037</v>
      </c>
      <c r="AHV28" s="3">
        <v>3.6210000000000001E-5</v>
      </c>
      <c r="AHW28" s="3">
        <v>2037</v>
      </c>
      <c r="AHX28" s="3">
        <v>2.1339901192300001E-5</v>
      </c>
      <c r="AHY28" s="3">
        <v>2037</v>
      </c>
      <c r="AHZ28" s="3">
        <v>2.13261922229E-5</v>
      </c>
      <c r="AIA28" s="3">
        <v>2037</v>
      </c>
      <c r="AIB28" s="3">
        <v>4.2412687585300003E-5</v>
      </c>
      <c r="AIC28" s="3">
        <v>2037</v>
      </c>
      <c r="AID28" s="3">
        <v>4.91899727149E-5</v>
      </c>
      <c r="AIE28" s="3">
        <v>2037</v>
      </c>
      <c r="AIF28" s="3">
        <v>3.3886425648000001E-5</v>
      </c>
      <c r="AIG28" s="3">
        <v>2037</v>
      </c>
      <c r="AIH28" s="3">
        <v>1.4324999999999999E-5</v>
      </c>
      <c r="AII28" s="3">
        <v>2037</v>
      </c>
      <c r="AIJ28" s="3">
        <v>1.7370000000000001E-5</v>
      </c>
      <c r="AIK28" s="3">
        <v>2037</v>
      </c>
      <c r="AIL28" s="3">
        <v>2.59304186463E-5</v>
      </c>
      <c r="AIM28" s="3">
        <v>2037</v>
      </c>
      <c r="AIN28" s="3">
        <v>1.11226693062E-6</v>
      </c>
      <c r="AIO28" s="3">
        <v>2037</v>
      </c>
      <c r="AIP28" s="3">
        <v>5.7364999999999997E-5</v>
      </c>
      <c r="AIQ28" s="3">
        <v>2037</v>
      </c>
      <c r="AIR28" s="3">
        <v>1391210140.0000005</v>
      </c>
      <c r="AIS28" s="3">
        <v>2037</v>
      </c>
      <c r="AIT28" s="7">
        <v>7.4196037587617699E-3</v>
      </c>
      <c r="AIU28" s="3">
        <v>2037</v>
      </c>
      <c r="AIV28" s="7">
        <v>7.2786557538374501E-3</v>
      </c>
      <c r="AIW28" s="3">
        <v>2037</v>
      </c>
      <c r="AIX28" s="7">
        <v>7.7911383875627202E-3</v>
      </c>
      <c r="AIY28" s="3">
        <v>2037</v>
      </c>
      <c r="AIZ28" s="7">
        <v>3.4556009265342899E-3</v>
      </c>
      <c r="AJA28" s="3">
        <v>2037</v>
      </c>
      <c r="AJB28" s="7">
        <v>0.10074821134357</v>
      </c>
      <c r="AJC28" s="3">
        <v>2037</v>
      </c>
      <c r="AJD28" s="3">
        <v>2.3539001E-2</v>
      </c>
      <c r="AJE28" s="3">
        <v>2037</v>
      </c>
      <c r="AJF28" s="7">
        <v>3.1878856641582702E-3</v>
      </c>
      <c r="AJG28" s="3">
        <v>2037</v>
      </c>
      <c r="AJH28" s="7">
        <v>4.2240243054547698E-3</v>
      </c>
      <c r="AJI28" s="3">
        <v>2037</v>
      </c>
      <c r="AJJ28" s="7">
        <v>2.60134668434676E-2</v>
      </c>
      <c r="AJK28" s="3"/>
      <c r="AJL28" s="3"/>
      <c r="AJM28" s="3"/>
      <c r="AJN28" s="3"/>
      <c r="AJO28" s="3">
        <v>2037</v>
      </c>
      <c r="AJP28" s="3">
        <v>34890507.053566679</v>
      </c>
      <c r="AJQ28" s="3"/>
      <c r="AJR28" s="3">
        <v>2037</v>
      </c>
      <c r="AJS28" s="7">
        <v>45128924.346153803</v>
      </c>
      <c r="AJT28" s="3"/>
      <c r="AJU28" s="3">
        <v>2037</v>
      </c>
      <c r="AJV28" s="3">
        <v>15151392.380025137</v>
      </c>
      <c r="AJW28" s="3"/>
      <c r="AJX28" s="3"/>
      <c r="AJY28" s="3"/>
      <c r="AJZ28" s="3"/>
      <c r="AKA28" s="3"/>
      <c r="AKB28" s="3">
        <v>2037</v>
      </c>
      <c r="AKC28" s="3">
        <v>22582419.632440861</v>
      </c>
      <c r="AKD28" s="3">
        <v>2037</v>
      </c>
      <c r="AKE28" s="7">
        <v>681335.53846153803</v>
      </c>
      <c r="AKF28" s="3">
        <v>2037</v>
      </c>
      <c r="AKG28" s="7">
        <v>535435.65384615399</v>
      </c>
      <c r="AKH28" s="3">
        <v>2037</v>
      </c>
      <c r="AKI28" s="7">
        <v>820552.61538461596</v>
      </c>
      <c r="AKJ28" s="3">
        <v>2037</v>
      </c>
      <c r="AKK28" s="7">
        <v>288759.99541788897</v>
      </c>
      <c r="AKL28" s="3">
        <v>2037</v>
      </c>
      <c r="AKM28" s="3">
        <v>0</v>
      </c>
      <c r="AKN28" s="7">
        <v>2037</v>
      </c>
      <c r="AKO28" s="7">
        <v>-17684.538461538501</v>
      </c>
      <c r="AKP28" s="7">
        <v>2037</v>
      </c>
      <c r="AKQ28" s="7">
        <v>13358.692307692299</v>
      </c>
      <c r="AKR28" s="7">
        <v>2037</v>
      </c>
      <c r="AKS28" s="7">
        <v>24.923076923076898</v>
      </c>
      <c r="AKT28" s="7">
        <v>2037</v>
      </c>
      <c r="AKU28" s="7">
        <v>2189.1538461538498</v>
      </c>
      <c r="AKV28" s="7">
        <v>2037</v>
      </c>
      <c r="AKW28" s="7">
        <v>920.76923076923094</v>
      </c>
      <c r="AKX28" s="7">
        <v>2037</v>
      </c>
      <c r="AKY28" s="7">
        <v>3090.5769230769301</v>
      </c>
      <c r="AKZ28" s="7">
        <v>2037</v>
      </c>
      <c r="ALA28" s="7">
        <v>-2570.4615384615399</v>
      </c>
      <c r="ALB28" s="7">
        <v>2037</v>
      </c>
      <c r="ALC28" s="7">
        <v>3002</v>
      </c>
      <c r="ALD28" s="7">
        <v>2037</v>
      </c>
      <c r="ALE28" s="7">
        <v>35.384615384615401</v>
      </c>
      <c r="ALF28" s="7">
        <v>2037</v>
      </c>
      <c r="ALG28" s="7">
        <v>176.961538461538</v>
      </c>
      <c r="ALH28" s="7">
        <v>2037</v>
      </c>
      <c r="ALI28" s="7">
        <v>104.96153846153901</v>
      </c>
      <c r="ALJ28" s="7">
        <v>2037</v>
      </c>
      <c r="ALK28" s="7">
        <v>4121</v>
      </c>
      <c r="ALL28" s="7">
        <v>2037</v>
      </c>
      <c r="ALM28" s="7">
        <v>-781.69230769230705</v>
      </c>
      <c r="ALN28" s="7">
        <v>2037</v>
      </c>
      <c r="ALO28" s="7">
        <v>60</v>
      </c>
      <c r="ALP28" s="7">
        <v>2037</v>
      </c>
      <c r="ALQ28" s="7">
        <v>90.269230769230802</v>
      </c>
      <c r="ALR28" s="7">
        <v>2037</v>
      </c>
      <c r="ALS28" s="7">
        <v>463.055555555556</v>
      </c>
      <c r="ALT28" s="7">
        <v>2037</v>
      </c>
      <c r="ALU28" s="7">
        <v>35.653846153846096</v>
      </c>
      <c r="ALV28" s="7">
        <v>2037</v>
      </c>
      <c r="ALW28" s="7">
        <v>2910.4615384615299</v>
      </c>
      <c r="ALX28" s="7">
        <v>2037</v>
      </c>
      <c r="ALY28" s="7">
        <v>-2095.9615384615399</v>
      </c>
      <c r="ALZ28" s="7">
        <v>2037</v>
      </c>
      <c r="AMA28" s="7">
        <v>17.615384615384599</v>
      </c>
      <c r="AMB28" s="7">
        <v>2037</v>
      </c>
      <c r="AMC28" s="7">
        <v>15</v>
      </c>
      <c r="AMD28" s="7">
        <v>2037</v>
      </c>
      <c r="AME28" s="7">
        <v>1731.61538461538</v>
      </c>
      <c r="AMF28" s="7">
        <v>2037</v>
      </c>
      <c r="AMG28" s="7">
        <v>0</v>
      </c>
      <c r="AMH28" s="7">
        <v>2037</v>
      </c>
      <c r="AMI28" s="7">
        <v>647.23076923076906</v>
      </c>
      <c r="AMJ28" s="7">
        <v>2037</v>
      </c>
      <c r="AMK28" s="7">
        <v>-2088.76923076923</v>
      </c>
      <c r="AML28" s="7">
        <v>2037</v>
      </c>
      <c r="AMM28" s="7">
        <v>0</v>
      </c>
      <c r="AMN28" s="7">
        <v>2037</v>
      </c>
      <c r="AMO28" s="7">
        <v>0</v>
      </c>
      <c r="AMP28" s="7">
        <v>2037</v>
      </c>
      <c r="AMQ28" s="7">
        <v>509.57692307692298</v>
      </c>
      <c r="AMR28" s="7">
        <v>2037</v>
      </c>
      <c r="AMS28" s="7">
        <v>7</v>
      </c>
      <c r="AMT28" s="7">
        <v>2037</v>
      </c>
      <c r="AMU28" s="7">
        <v>4189.5</v>
      </c>
      <c r="AMV28" s="7">
        <v>2037</v>
      </c>
      <c r="AMW28" s="7">
        <v>74.5876538461536</v>
      </c>
      <c r="AMX28" s="7">
        <v>2037</v>
      </c>
      <c r="AMY28" s="7">
        <v>0</v>
      </c>
      <c r="AMZ28" s="7">
        <v>2037</v>
      </c>
      <c r="ANA28" s="7">
        <v>0</v>
      </c>
      <c r="ANB28" s="7">
        <v>2037</v>
      </c>
      <c r="ANC28" s="7">
        <v>0</v>
      </c>
      <c r="AND28" s="7">
        <v>2037</v>
      </c>
      <c r="ANE28" s="7">
        <v>42.006700000000002</v>
      </c>
      <c r="ANF28" s="7">
        <v>2037</v>
      </c>
      <c r="ANG28" s="7">
        <v>0</v>
      </c>
      <c r="ANH28" s="7">
        <v>2037</v>
      </c>
      <c r="ANI28" s="7">
        <v>-416.42307692307702</v>
      </c>
      <c r="ANJ28" s="7">
        <v>2037</v>
      </c>
      <c r="ANK28" s="7">
        <v>0</v>
      </c>
      <c r="ANL28" s="7">
        <v>2037</v>
      </c>
      <c r="ANM28" s="7">
        <v>0</v>
      </c>
      <c r="ANN28" s="7">
        <v>2037</v>
      </c>
      <c r="ANO28" s="7">
        <v>8.7692307692307594</v>
      </c>
      <c r="ANP28" s="7">
        <v>2037</v>
      </c>
      <c r="ANQ28" s="7">
        <v>0</v>
      </c>
      <c r="ANR28" s="7">
        <v>2037</v>
      </c>
      <c r="ANS28" s="7">
        <v>371.07692307692298</v>
      </c>
      <c r="ANT28" s="7">
        <v>2037</v>
      </c>
      <c r="ANU28" s="7">
        <v>-5918.0769230769201</v>
      </c>
      <c r="ANV28" s="7">
        <v>2037</v>
      </c>
      <c r="ANW28" s="7">
        <v>36.038461538461497</v>
      </c>
      <c r="ANX28" s="7">
        <v>2037</v>
      </c>
      <c r="ANY28" s="7">
        <v>0</v>
      </c>
      <c r="ANZ28" s="7">
        <v>2037</v>
      </c>
      <c r="AOA28" s="7">
        <v>539.5</v>
      </c>
      <c r="AOB28" s="7">
        <v>2037</v>
      </c>
      <c r="AOC28" s="7">
        <v>0</v>
      </c>
      <c r="AOD28" s="7">
        <v>2037</v>
      </c>
      <c r="AOE28" s="7">
        <v>19923.1538461538</v>
      </c>
      <c r="AOF28" s="3"/>
      <c r="AOG28" s="3">
        <v>2037</v>
      </c>
      <c r="AOH28" s="7">
        <v>3085.19307307693</v>
      </c>
      <c r="AOI28" s="3">
        <v>2037</v>
      </c>
      <c r="AOJ28" s="7">
        <v>545.30984993218499</v>
      </c>
      <c r="AOK28" s="3">
        <v>2037</v>
      </c>
      <c r="AOL28" s="7">
        <v>5562.6060198863697</v>
      </c>
      <c r="AOM28" s="3">
        <v>2037</v>
      </c>
      <c r="AON28" s="7">
        <v>356.50141296554301</v>
      </c>
      <c r="AOO28" s="3">
        <v>2037</v>
      </c>
      <c r="AOP28" s="3">
        <v>0</v>
      </c>
      <c r="AOQ28" s="3"/>
      <c r="AOR28" s="3"/>
      <c r="AOS28" s="3"/>
      <c r="AOT28" s="3"/>
      <c r="AOU28" s="3"/>
      <c r="AOV28" s="3"/>
      <c r="AOW28" s="3"/>
      <c r="AOX28" s="3"/>
      <c r="AOY28" s="3"/>
      <c r="AOZ28" s="3">
        <v>2037</v>
      </c>
      <c r="APA28" s="6">
        <v>0</v>
      </c>
      <c r="APB28" s="3">
        <v>2037</v>
      </c>
      <c r="APC28" s="5">
        <v>4173943.6964691631</v>
      </c>
      <c r="APD28" s="3"/>
      <c r="APE28" s="3">
        <v>2037</v>
      </c>
      <c r="APF28" s="3">
        <v>43980.190615835803</v>
      </c>
      <c r="APG28" s="3">
        <v>2037</v>
      </c>
      <c r="APH28" s="3">
        <v>36722.407327105175</v>
      </c>
      <c r="API28" s="3"/>
      <c r="APJ28" s="3"/>
      <c r="APK28" s="3"/>
      <c r="APL28" s="3"/>
      <c r="APM28" s="3">
        <v>2037</v>
      </c>
      <c r="APN28" s="6">
        <v>37413.342589280008</v>
      </c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>
        <v>2037</v>
      </c>
      <c r="AQC28" s="3">
        <v>1655303.2264227797</v>
      </c>
      <c r="AQD28" s="3"/>
      <c r="AQE28" s="3"/>
      <c r="AQF28" s="3"/>
      <c r="AQG28" s="3"/>
      <c r="AQH28" s="3"/>
      <c r="AQI28" s="3"/>
      <c r="AQJ28" s="7">
        <v>2037</v>
      </c>
      <c r="AQK28" s="7">
        <v>-1251.9370629370601</v>
      </c>
      <c r="AQL28" s="7">
        <v>2037</v>
      </c>
      <c r="AQM28" s="7">
        <v>-4086.4825174825201</v>
      </c>
      <c r="AQN28" s="7">
        <v>2037</v>
      </c>
      <c r="AQO28" s="7">
        <v>-987.83449883449896</v>
      </c>
      <c r="AQP28" s="7">
        <v>2037</v>
      </c>
      <c r="AQQ28" s="7">
        <v>-230.36013986013899</v>
      </c>
      <c r="AQR28" s="3"/>
      <c r="AQS28" s="3">
        <v>2037</v>
      </c>
      <c r="AQT28" s="3">
        <v>129361754.81834845</v>
      </c>
      <c r="AQU28" s="3"/>
      <c r="AQV28" s="3">
        <v>2037</v>
      </c>
      <c r="AQW28" s="3">
        <v>2342.5384615384601</v>
      </c>
      <c r="AQX28" s="3">
        <v>2037</v>
      </c>
      <c r="AQY28" s="3">
        <v>2.4641403530799999E-5</v>
      </c>
      <c r="AQZ28" s="3">
        <v>2037</v>
      </c>
      <c r="ARA28" s="3">
        <v>2.1745E-4</v>
      </c>
      <c r="ARB28" s="3">
        <v>2037</v>
      </c>
      <c r="ARC28" s="3">
        <v>3.4055491489199997E-5</v>
      </c>
      <c r="ARD28" s="3">
        <v>2037</v>
      </c>
      <c r="ARE28" s="3">
        <v>3.0134629592199999E-5</v>
      </c>
      <c r="ARF28" s="3">
        <v>2037</v>
      </c>
      <c r="ARG28" s="3">
        <v>4.3934515688899999E-5</v>
      </c>
      <c r="ARH28" s="3">
        <v>2037</v>
      </c>
      <c r="ARI28" s="3">
        <v>5.0954979536200003E-5</v>
      </c>
      <c r="ARJ28" s="3">
        <v>2037</v>
      </c>
      <c r="ARK28" s="3">
        <v>3.5102319235999998E-5</v>
      </c>
      <c r="ARL28" s="3">
        <v>2037</v>
      </c>
      <c r="ARM28" s="3">
        <v>2.035E-5</v>
      </c>
      <c r="ARN28" s="3">
        <v>2037</v>
      </c>
      <c r="ARO28" s="3">
        <v>3.3000000000000003E-5</v>
      </c>
      <c r="ARP28" s="3">
        <v>2037</v>
      </c>
      <c r="ARQ28" s="10">
        <v>7.0730790492700002E-7</v>
      </c>
      <c r="ARR28" s="3">
        <v>2037</v>
      </c>
      <c r="ARS28" s="3">
        <v>3.9053468814799997E-5</v>
      </c>
      <c r="ART28" s="3">
        <v>2037</v>
      </c>
      <c r="ARU28" s="3">
        <v>5.7364999999999997E-5</v>
      </c>
      <c r="ARV28" s="3">
        <v>2037</v>
      </c>
      <c r="ARW28" s="3">
        <v>80473069</v>
      </c>
      <c r="ARX28" s="3">
        <v>2037</v>
      </c>
      <c r="ARY28" s="7">
        <v>4.6837192681524796E-3</v>
      </c>
      <c r="ARZ28" s="3">
        <v>2037</v>
      </c>
      <c r="ASA28" s="7">
        <v>1.34193034368749E-3</v>
      </c>
      <c r="ASB28" s="3">
        <v>2037</v>
      </c>
      <c r="ASC28" s="7">
        <v>6.3020373074104798E-3</v>
      </c>
      <c r="ASD28" s="3">
        <v>2037</v>
      </c>
      <c r="ASE28" s="7">
        <v>1.33158614368566E-3</v>
      </c>
      <c r="ASF28" s="3">
        <v>2037</v>
      </c>
      <c r="ASG28" s="3">
        <v>0</v>
      </c>
      <c r="ASH28" s="3">
        <v>2037</v>
      </c>
      <c r="ASI28" s="3">
        <v>1.7093934099999999E-2</v>
      </c>
      <c r="ASJ28" s="3">
        <v>2037</v>
      </c>
      <c r="ASK28" s="7">
        <v>7.1658991475406298E-4</v>
      </c>
      <c r="ASL28" s="3">
        <v>2037</v>
      </c>
      <c r="ASM28" s="7">
        <v>1.1418000628444799E-3</v>
      </c>
      <c r="ASN28" s="3">
        <v>2037</v>
      </c>
      <c r="ASO28" s="7">
        <v>1.8469923487878299E-2</v>
      </c>
      <c r="ASP28" s="3"/>
      <c r="ASQ28" s="3"/>
      <c r="ASR28" s="3"/>
      <c r="ASS28" s="3"/>
      <c r="AST28" s="3">
        <v>2037</v>
      </c>
      <c r="ASU28" s="3">
        <v>4113257.4372608871</v>
      </c>
      <c r="ASV28" s="3"/>
      <c r="ASW28" s="3">
        <v>2037</v>
      </c>
      <c r="ASX28" s="3">
        <v>971550</v>
      </c>
      <c r="ASY28" s="3"/>
      <c r="ASZ28" s="3">
        <v>2037</v>
      </c>
      <c r="ATA28" s="3">
        <v>48415989.21286314</v>
      </c>
      <c r="ATB28" s="3"/>
      <c r="ATC28" s="3"/>
      <c r="ATD28" s="3"/>
      <c r="ATE28" s="3"/>
      <c r="ATF28" s="3"/>
      <c r="ATG28" s="3">
        <v>2037</v>
      </c>
      <c r="ATH28" s="3">
        <v>26654411.479319416</v>
      </c>
      <c r="ATI28" s="3">
        <v>2037</v>
      </c>
      <c r="ATJ28" s="7">
        <v>8699281.4706744794</v>
      </c>
      <c r="ATK28" s="3">
        <v>2037</v>
      </c>
      <c r="ATL28" s="7">
        <v>24983879.894244902</v>
      </c>
      <c r="ATM28" s="3">
        <v>2037</v>
      </c>
      <c r="ATN28" s="7">
        <v>450847.82587976498</v>
      </c>
      <c r="ATO28" s="3">
        <v>2037</v>
      </c>
      <c r="ATP28" s="7">
        <v>19673487.458944298</v>
      </c>
      <c r="ATQ28" s="3">
        <v>2037</v>
      </c>
      <c r="ATR28" s="7">
        <v>1488369.5384615399</v>
      </c>
      <c r="ATS28" s="7">
        <v>2037</v>
      </c>
      <c r="ATT28" s="7">
        <v>-41425.307692307702</v>
      </c>
      <c r="ATU28" s="7">
        <v>2037</v>
      </c>
      <c r="ATV28" s="7">
        <v>77976.653846153902</v>
      </c>
      <c r="ATW28" s="7">
        <v>2037</v>
      </c>
      <c r="ATX28" s="7">
        <v>537.07692307692298</v>
      </c>
      <c r="ATY28" s="7">
        <v>2037</v>
      </c>
      <c r="ATZ28" s="7">
        <v>11474.2692307692</v>
      </c>
      <c r="AUA28" s="7">
        <v>2037</v>
      </c>
      <c r="AUB28" s="7">
        <v>13015.692307692299</v>
      </c>
      <c r="AUC28" s="7">
        <v>2037</v>
      </c>
      <c r="AUD28" s="7">
        <v>2533.5384615384601</v>
      </c>
      <c r="AUE28" s="7">
        <v>2037</v>
      </c>
      <c r="AUF28" s="7">
        <v>29772.692307692399</v>
      </c>
      <c r="AUG28" s="7">
        <v>2037</v>
      </c>
      <c r="AUH28" s="7">
        <v>44115.230769230802</v>
      </c>
      <c r="AUI28" s="7">
        <v>2037</v>
      </c>
      <c r="AUJ28" s="7">
        <v>5700.3846153846198</v>
      </c>
      <c r="AUK28" s="7">
        <v>2037</v>
      </c>
      <c r="AUL28" s="7">
        <v>8435.8076923076896</v>
      </c>
      <c r="AUM28" s="7">
        <v>2037</v>
      </c>
      <c r="AUN28" s="7">
        <v>13703.0769230769</v>
      </c>
      <c r="AUO28" s="7">
        <v>2037</v>
      </c>
      <c r="AUP28" s="7">
        <v>43700</v>
      </c>
      <c r="AUQ28" s="7">
        <v>2037</v>
      </c>
      <c r="AUR28" s="7">
        <v>-5938.4230769230799</v>
      </c>
      <c r="AUS28" s="7">
        <v>2037</v>
      </c>
      <c r="AUT28" s="7">
        <v>848</v>
      </c>
      <c r="AUU28" s="7">
        <v>2037</v>
      </c>
      <c r="AUV28" s="7">
        <v>50.769230769230802</v>
      </c>
      <c r="AUW28" s="7">
        <v>2037</v>
      </c>
      <c r="AUX28" s="7">
        <v>416.92307692307702</v>
      </c>
      <c r="AUY28" s="7">
        <v>2037</v>
      </c>
      <c r="AUZ28" s="7">
        <v>326.230769230769</v>
      </c>
      <c r="AVA28" s="7">
        <v>2037</v>
      </c>
      <c r="AVB28" s="7">
        <v>5036.9615384615399</v>
      </c>
      <c r="AVC28" s="7">
        <v>2037</v>
      </c>
      <c r="AVD28" s="7">
        <v>-35439.846153846098</v>
      </c>
      <c r="AVE28" s="7">
        <v>2037</v>
      </c>
      <c r="AVF28" s="7">
        <v>4037.6923076923099</v>
      </c>
      <c r="AVG28" s="7">
        <v>2037</v>
      </c>
      <c r="AVH28" s="7">
        <v>378.15384615384602</v>
      </c>
      <c r="AVI28" s="7">
        <v>2037</v>
      </c>
      <c r="AVJ28" s="7">
        <v>71896.961538461605</v>
      </c>
      <c r="AVK28" s="7">
        <v>2037</v>
      </c>
      <c r="AVL28" s="7">
        <v>874.61538461538498</v>
      </c>
      <c r="AVM28" s="7">
        <v>2037</v>
      </c>
      <c r="AVN28" s="7">
        <v>3868.0769230769201</v>
      </c>
      <c r="AVO28" s="7">
        <v>2037</v>
      </c>
      <c r="AVP28" s="7">
        <v>5954.8846153846098</v>
      </c>
      <c r="AVQ28" s="7">
        <v>2037</v>
      </c>
      <c r="AVR28" s="7">
        <v>6198.4230769230799</v>
      </c>
      <c r="AVS28" s="7">
        <v>2037</v>
      </c>
      <c r="AVT28" s="7">
        <v>0</v>
      </c>
      <c r="AVU28" s="7">
        <v>2037</v>
      </c>
      <c r="AVV28" s="7">
        <v>103273.115384615</v>
      </c>
      <c r="AVW28" s="7">
        <v>2037</v>
      </c>
      <c r="AVX28" s="7">
        <v>65.307692307691497</v>
      </c>
      <c r="AVY28" s="7">
        <v>2037</v>
      </c>
      <c r="AVZ28" s="7">
        <v>18882.692307692301</v>
      </c>
      <c r="AWA28" s="7">
        <v>2037</v>
      </c>
      <c r="AWB28" s="7">
        <v>517.22900000000004</v>
      </c>
      <c r="AWC28" s="7">
        <v>2037</v>
      </c>
      <c r="AWD28" s="7">
        <v>0</v>
      </c>
      <c r="AWE28" s="7">
        <v>2037</v>
      </c>
      <c r="AWF28" s="7">
        <v>0</v>
      </c>
      <c r="AWG28" s="7">
        <v>2037</v>
      </c>
      <c r="AWH28" s="7">
        <v>0</v>
      </c>
      <c r="AWI28" s="7">
        <v>2037</v>
      </c>
      <c r="AWJ28" s="7">
        <v>397.59726923076897</v>
      </c>
      <c r="AWK28" s="7">
        <v>2037</v>
      </c>
      <c r="AWL28" s="7">
        <v>0</v>
      </c>
      <c r="AWM28" s="7">
        <v>2037</v>
      </c>
      <c r="AWN28" s="7">
        <v>-4226.2307692307704</v>
      </c>
      <c r="AWO28" s="7">
        <v>2037</v>
      </c>
      <c r="AWP28" s="7">
        <v>0</v>
      </c>
      <c r="AWQ28" s="7">
        <v>2037</v>
      </c>
      <c r="AWR28" s="7">
        <v>0</v>
      </c>
      <c r="AWS28" s="7">
        <v>2037</v>
      </c>
      <c r="AWT28" s="7">
        <v>50.807692307692399</v>
      </c>
      <c r="AWU28" s="7">
        <v>2037</v>
      </c>
      <c r="AWV28" s="7">
        <v>0</v>
      </c>
      <c r="AWW28" s="7">
        <v>2037</v>
      </c>
      <c r="AWX28" s="7">
        <v>3891.1538461538498</v>
      </c>
      <c r="AWY28" s="7">
        <v>2037</v>
      </c>
      <c r="AWZ28" s="7">
        <v>-36668.6538461538</v>
      </c>
      <c r="AXA28" s="7">
        <v>2037</v>
      </c>
      <c r="AXB28" s="7">
        <v>1960.6923076923099</v>
      </c>
      <c r="AXC28" s="7">
        <v>2037</v>
      </c>
      <c r="AXD28" s="7">
        <v>0</v>
      </c>
      <c r="AXE28" s="7">
        <v>2037</v>
      </c>
      <c r="AXF28" s="7">
        <v>31605.8461538462</v>
      </c>
      <c r="AXG28" s="7">
        <v>2037</v>
      </c>
      <c r="AXH28" s="7">
        <v>25.961538461538499</v>
      </c>
      <c r="AXI28" s="7">
        <v>2037</v>
      </c>
      <c r="AXJ28" s="7">
        <v>126439.884615385</v>
      </c>
      <c r="AXK28" s="3"/>
      <c r="AXL28" s="3">
        <v>2037</v>
      </c>
      <c r="AXM28" s="7">
        <v>77825.469535449098</v>
      </c>
      <c r="AXN28" s="3">
        <v>2037</v>
      </c>
      <c r="AXO28" s="7">
        <v>157693.146628424</v>
      </c>
      <c r="AXP28" s="3">
        <v>2037</v>
      </c>
      <c r="AXQ28" s="7">
        <v>3269.3190648753698</v>
      </c>
      <c r="AXR28" s="3">
        <v>2037</v>
      </c>
      <c r="AXS28" s="7">
        <v>59780.353341860296</v>
      </c>
      <c r="AXT28" s="3">
        <v>2037</v>
      </c>
      <c r="AXU28" s="7">
        <v>114277.43142384601</v>
      </c>
      <c r="AXV28" s="3"/>
      <c r="AXW28" s="3"/>
      <c r="AXX28" s="3"/>
      <c r="AXY28" s="3"/>
      <c r="AXZ28" s="3"/>
      <c r="AYA28" s="3"/>
      <c r="AYB28" s="3"/>
      <c r="AYC28" s="3"/>
      <c r="AYD28" s="3"/>
      <c r="AYE28" s="3">
        <v>2037</v>
      </c>
      <c r="AYF28" s="6">
        <v>7821393.6079937574</v>
      </c>
      <c r="AYG28" s="3">
        <v>2037</v>
      </c>
      <c r="AYH28" s="5">
        <v>108829342.77334906</v>
      </c>
      <c r="AYI28" s="3"/>
      <c r="AYJ28" s="3">
        <v>2037</v>
      </c>
      <c r="AYK28" s="3">
        <v>474675.26923076902</v>
      </c>
      <c r="AYL28" s="3">
        <v>2037</v>
      </c>
      <c r="AYM28" s="3">
        <v>24504193.341035098</v>
      </c>
      <c r="AYN28" s="3"/>
      <c r="AYO28" s="3"/>
      <c r="AYP28" s="3"/>
      <c r="AYQ28" s="3"/>
      <c r="AYR28" s="3">
        <v>2037</v>
      </c>
      <c r="AYS28" s="6">
        <v>67817.968637680053</v>
      </c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>
        <v>2037</v>
      </c>
      <c r="AZH28" s="3">
        <v>33893543.894543692</v>
      </c>
      <c r="AZI28" s="3"/>
      <c r="AZJ28" s="3"/>
      <c r="AZK28" s="3"/>
      <c r="AZL28" s="3"/>
      <c r="AZM28" s="3"/>
      <c r="AZN28" s="3"/>
      <c r="AZO28" s="7">
        <v>2037</v>
      </c>
      <c r="AZP28" s="7">
        <v>1102.76923076923</v>
      </c>
      <c r="AZQ28" s="7">
        <v>2037</v>
      </c>
      <c r="AZR28" s="7">
        <v>-26716.461538461601</v>
      </c>
      <c r="AZS28" s="7">
        <v>2037</v>
      </c>
      <c r="AZT28" s="7">
        <v>6221</v>
      </c>
      <c r="AZU28" s="7">
        <v>2037</v>
      </c>
      <c r="AZV28" s="7">
        <v>2492</v>
      </c>
      <c r="AZW28" s="3"/>
      <c r="AZX28" s="3">
        <v>2037</v>
      </c>
      <c r="AZY28" s="3">
        <v>150299482.21624038</v>
      </c>
      <c r="AZZ28" s="3"/>
      <c r="BAA28" s="3">
        <v>2037</v>
      </c>
      <c r="BAB28" s="3">
        <v>18</v>
      </c>
      <c r="BAC28" s="3">
        <v>2037</v>
      </c>
      <c r="BAD28" s="3">
        <v>2.4641403530799999E-5</v>
      </c>
      <c r="BAE28" s="3">
        <v>2037</v>
      </c>
      <c r="BAF28" s="3">
        <v>2.1745E-4</v>
      </c>
      <c r="BAG28" s="3">
        <v>2037</v>
      </c>
      <c r="BAH28" s="3">
        <v>3.4055491489199997E-5</v>
      </c>
      <c r="BAI28" s="3">
        <v>2037</v>
      </c>
      <c r="BAJ28" s="3">
        <v>3.0134629592199999E-5</v>
      </c>
      <c r="BAK28" s="3">
        <v>2037</v>
      </c>
      <c r="BAL28" s="3">
        <v>4.3934515688899999E-5</v>
      </c>
      <c r="BAM28" s="3">
        <v>2037</v>
      </c>
      <c r="BAN28" s="3">
        <v>5.0954979536200003E-5</v>
      </c>
      <c r="BAO28" s="3">
        <v>2037</v>
      </c>
      <c r="BAP28" s="3">
        <v>3.5102319235999998E-5</v>
      </c>
      <c r="BAQ28" s="3">
        <v>2037</v>
      </c>
      <c r="BAR28" s="3">
        <v>2.035E-5</v>
      </c>
      <c r="BAS28" s="3">
        <v>2037</v>
      </c>
      <c r="BAT28" s="3">
        <v>3.3000000000000003E-5</v>
      </c>
      <c r="BAU28" s="3">
        <v>2037</v>
      </c>
      <c r="BAV28" s="3">
        <v>5.5656289378600001E-6</v>
      </c>
      <c r="BAW28" s="3">
        <v>2037</v>
      </c>
      <c r="BAX28" s="3">
        <v>6.1958622075599998E-6</v>
      </c>
      <c r="BAY28" s="3">
        <v>2037</v>
      </c>
      <c r="BAZ28" s="3">
        <v>7.5685000000000005E-5</v>
      </c>
      <c r="BBA28" s="3">
        <v>2037</v>
      </c>
      <c r="BBB28" s="3">
        <v>437800287</v>
      </c>
      <c r="BBC28" s="3">
        <v>2037</v>
      </c>
      <c r="BBD28" s="7">
        <v>7.78863390489594E-3</v>
      </c>
      <c r="BBE28" s="3">
        <v>2037</v>
      </c>
      <c r="BBF28" s="7">
        <v>6.3440433922203696E-3</v>
      </c>
      <c r="BBG28" s="3">
        <v>2037</v>
      </c>
      <c r="BBH28" s="7">
        <v>7.3104411290322606E-3</v>
      </c>
      <c r="BBI28" s="3">
        <v>2037</v>
      </c>
      <c r="BBJ28" s="7">
        <v>2.9223357238555799E-3</v>
      </c>
      <c r="BBK28" s="3">
        <v>2037</v>
      </c>
      <c r="BBL28" s="7">
        <v>7.6718616244032506E-2</v>
      </c>
      <c r="BBM28" s="3">
        <v>2037</v>
      </c>
      <c r="BBN28" s="3">
        <v>2.7188819400000001E-2</v>
      </c>
      <c r="BBO28" s="3">
        <v>2037</v>
      </c>
      <c r="BBP28" s="7">
        <v>4.7216632374163497E-3</v>
      </c>
      <c r="BBQ28" s="3">
        <v>2037</v>
      </c>
      <c r="BBR28" s="7">
        <v>5.3379377844377804E-3</v>
      </c>
      <c r="BBS28" s="3">
        <v>2037</v>
      </c>
      <c r="BBT28" s="7">
        <v>1.52950593584745E-2</v>
      </c>
      <c r="BBU28" s="3"/>
      <c r="BBV28" s="3"/>
      <c r="BBW28" s="3"/>
      <c r="BBX28" s="3"/>
      <c r="BBY28" s="3">
        <v>2037</v>
      </c>
      <c r="BBZ28" s="3">
        <v>37509665.469711542</v>
      </c>
      <c r="BCA28" s="3"/>
      <c r="BCB28" s="3">
        <v>2037</v>
      </c>
      <c r="BCC28" s="3">
        <v>7845511.0384615399</v>
      </c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>
        <v>2037</v>
      </c>
      <c r="BCU28" s="3">
        <v>12859901.4667108</v>
      </c>
      <c r="BCV28" s="3"/>
      <c r="BCW28" s="3"/>
      <c r="BCX28" s="3"/>
      <c r="BCY28" s="3"/>
      <c r="BCZ28" s="3"/>
      <c r="BDA28" s="3">
        <v>2037</v>
      </c>
      <c r="BDB28" s="3">
        <v>30985422.861787356</v>
      </c>
      <c r="BDC28" s="3">
        <v>2037</v>
      </c>
      <c r="BDD28" s="7">
        <v>11157508.8461539</v>
      </c>
      <c r="BDE28" s="3">
        <v>2037</v>
      </c>
      <c r="BDF28" s="7">
        <v>33040917.307692301</v>
      </c>
      <c r="BDG28" s="3">
        <v>2037</v>
      </c>
      <c r="BDH28" s="7">
        <v>45776728.1799853</v>
      </c>
      <c r="BDI28" s="3">
        <v>2037</v>
      </c>
      <c r="BDJ28" s="7">
        <v>45904412.769230798</v>
      </c>
      <c r="BDK28" s="3">
        <v>2037</v>
      </c>
      <c r="BDL28" s="7">
        <v>5175495.3846153803</v>
      </c>
      <c r="BDM28" s="7">
        <v>2037</v>
      </c>
      <c r="BDN28" s="7">
        <v>1134.11538461538</v>
      </c>
      <c r="BDO28" s="7">
        <v>2037</v>
      </c>
      <c r="BDP28" s="7">
        <v>31726.769230769201</v>
      </c>
      <c r="BDQ28" s="7">
        <v>2037</v>
      </c>
      <c r="BDR28" s="7">
        <v>1124</v>
      </c>
      <c r="BDS28" s="7">
        <v>2037</v>
      </c>
      <c r="BDT28" s="7">
        <v>1820.6923076922999</v>
      </c>
      <c r="BDU28" s="7">
        <v>2037</v>
      </c>
      <c r="BDV28" s="7">
        <v>0</v>
      </c>
      <c r="BDW28" s="7">
        <v>2037</v>
      </c>
      <c r="BDX28" s="7">
        <v>6833.1538461538403</v>
      </c>
      <c r="BDY28" s="7">
        <v>2037</v>
      </c>
      <c r="BDZ28" s="7">
        <v>5585.7692307692296</v>
      </c>
      <c r="BEA28" s="7">
        <v>2037</v>
      </c>
      <c r="BEB28" s="7">
        <v>9742.7692307692305</v>
      </c>
      <c r="BEC28" s="7">
        <v>2037</v>
      </c>
      <c r="BED28" s="7">
        <v>3283.5769230769201</v>
      </c>
      <c r="BEE28" s="7">
        <v>2037</v>
      </c>
      <c r="BEF28" s="7">
        <v>0</v>
      </c>
      <c r="BEG28" s="7">
        <v>2037</v>
      </c>
      <c r="BEH28" s="7">
        <v>0</v>
      </c>
      <c r="BEI28" s="7">
        <v>2037</v>
      </c>
      <c r="BEJ28" s="7">
        <v>114554.461538462</v>
      </c>
      <c r="BEK28" s="7">
        <v>2037</v>
      </c>
      <c r="BEL28" s="7">
        <v>48703.818181818198</v>
      </c>
      <c r="BEM28" s="7">
        <v>2037</v>
      </c>
      <c r="BEN28" s="7">
        <v>21945.538461538399</v>
      </c>
      <c r="BEO28" s="7">
        <v>2037</v>
      </c>
      <c r="BEP28" s="7">
        <v>3608.8461538461502</v>
      </c>
      <c r="BEQ28" s="7">
        <v>2037</v>
      </c>
      <c r="BER28" s="7">
        <v>701.15384615384596</v>
      </c>
      <c r="BES28" s="7">
        <v>2037</v>
      </c>
      <c r="BET28" s="7">
        <v>0</v>
      </c>
      <c r="BEU28" s="7">
        <v>2037</v>
      </c>
      <c r="BEV28" s="7">
        <v>159421.038461538</v>
      </c>
      <c r="BEW28" s="7">
        <v>2037</v>
      </c>
      <c r="BEX28" s="7">
        <v>217.8</v>
      </c>
      <c r="BEY28" s="7">
        <v>2037</v>
      </c>
      <c r="BEZ28" s="7">
        <v>11833.4230769231</v>
      </c>
      <c r="BFA28" s="7">
        <v>2037</v>
      </c>
      <c r="BFB28" s="7">
        <v>1507.23076923077</v>
      </c>
      <c r="BFC28" s="7">
        <v>2037</v>
      </c>
      <c r="BFD28" s="7">
        <v>21294.384615384701</v>
      </c>
      <c r="BFE28" s="7">
        <v>2037</v>
      </c>
      <c r="BFF28" s="7">
        <v>18.423076923076898</v>
      </c>
      <c r="BFG28" s="7">
        <v>2037</v>
      </c>
      <c r="BFH28" s="7">
        <v>25383.307692307699</v>
      </c>
      <c r="BFI28" s="7">
        <v>2037</v>
      </c>
      <c r="BFJ28" s="7">
        <v>19969.153846153898</v>
      </c>
      <c r="BFK28" s="7">
        <v>2037</v>
      </c>
      <c r="BFL28" s="7">
        <v>46134.653846153902</v>
      </c>
      <c r="BFM28" s="7">
        <v>2037</v>
      </c>
      <c r="BFN28" s="7">
        <v>24826.730769230799</v>
      </c>
      <c r="BFO28" s="7">
        <v>2037</v>
      </c>
      <c r="BFP28" s="7">
        <v>406649.84615384601</v>
      </c>
      <c r="BFQ28" s="7">
        <v>2037</v>
      </c>
      <c r="BFR28" s="7">
        <v>3299.3846153846198</v>
      </c>
      <c r="BFS28" s="7">
        <v>2037</v>
      </c>
      <c r="BFT28" s="7">
        <v>62838.0769230769</v>
      </c>
      <c r="BFU28" s="7">
        <v>2037</v>
      </c>
      <c r="BFV28" s="7">
        <v>-1803.3916153846101</v>
      </c>
      <c r="BFW28" s="7">
        <v>2037</v>
      </c>
      <c r="BFX28" s="7">
        <v>0</v>
      </c>
      <c r="BFY28" s="7">
        <v>2037</v>
      </c>
      <c r="BFZ28" s="7">
        <v>0</v>
      </c>
      <c r="BGA28" s="7">
        <v>2037</v>
      </c>
      <c r="BGB28" s="7">
        <v>0</v>
      </c>
      <c r="BGC28" s="7">
        <v>2037</v>
      </c>
      <c r="BGD28" s="7">
        <v>6611.8641538461598</v>
      </c>
      <c r="BGE28" s="7">
        <v>2037</v>
      </c>
      <c r="BGF28" s="7">
        <v>0</v>
      </c>
      <c r="BGG28" s="7">
        <v>2037</v>
      </c>
      <c r="BGH28" s="7">
        <v>376.46153846153902</v>
      </c>
      <c r="BGI28" s="7">
        <v>2037</v>
      </c>
      <c r="BGJ28" s="7">
        <v>0</v>
      </c>
      <c r="BGK28" s="7">
        <v>2037</v>
      </c>
      <c r="BGL28" s="7">
        <v>0</v>
      </c>
      <c r="BGM28" s="7">
        <v>2037</v>
      </c>
      <c r="BGN28" s="7">
        <v>2</v>
      </c>
      <c r="BGO28" s="7">
        <v>2037</v>
      </c>
      <c r="BGP28" s="7">
        <v>0</v>
      </c>
      <c r="BGQ28" s="7">
        <v>2037</v>
      </c>
      <c r="BGR28" s="7">
        <v>11058.2307692308</v>
      </c>
      <c r="BGS28" s="7">
        <v>2037</v>
      </c>
      <c r="BGT28" s="7">
        <v>1867.61538461538</v>
      </c>
      <c r="BGU28" s="7">
        <v>2037</v>
      </c>
      <c r="BGV28" s="7">
        <v>0</v>
      </c>
      <c r="BGW28" s="7">
        <v>2037</v>
      </c>
      <c r="BGX28" s="7">
        <v>0</v>
      </c>
      <c r="BGY28" s="7">
        <v>2037</v>
      </c>
      <c r="BGZ28" s="7">
        <v>808.23076923076906</v>
      </c>
      <c r="BHA28" s="7">
        <v>2037</v>
      </c>
      <c r="BHB28" s="7">
        <v>0</v>
      </c>
      <c r="BHC28" s="7">
        <v>2037</v>
      </c>
      <c r="BHD28" s="7">
        <v>316283.73076923098</v>
      </c>
      <c r="BHE28" s="3"/>
      <c r="BHF28" s="3">
        <v>2037</v>
      </c>
      <c r="BHG28" s="7">
        <v>41786.764598606998</v>
      </c>
      <c r="BHH28" s="3">
        <v>2037</v>
      </c>
      <c r="BHI28" s="7">
        <v>130922.56315652499</v>
      </c>
      <c r="BHJ28" s="3">
        <v>2037</v>
      </c>
      <c r="BHK28" s="7">
        <v>219668.13317980201</v>
      </c>
      <c r="BHL28" s="3">
        <v>2037</v>
      </c>
      <c r="BHM28" s="7">
        <v>85168.173100806496</v>
      </c>
      <c r="BHN28" s="3">
        <v>2037</v>
      </c>
      <c r="BHO28" s="7">
        <v>466087.86405535199</v>
      </c>
      <c r="BHP28" s="3"/>
      <c r="BHQ28" s="3"/>
      <c r="BHR28" s="3"/>
      <c r="BHS28" s="3"/>
      <c r="BHT28" s="3"/>
      <c r="BHU28" s="3"/>
      <c r="BHV28" s="3"/>
      <c r="BHW28" s="3"/>
      <c r="BHX28" s="3"/>
      <c r="BHY28" s="3">
        <v>2037</v>
      </c>
      <c r="BHZ28" s="6">
        <v>711162.63096527534</v>
      </c>
      <c r="BIA28" s="3">
        <v>2037</v>
      </c>
      <c r="BIB28" s="5">
        <v>235597040.29407269</v>
      </c>
      <c r="BIC28" s="3"/>
      <c r="BID28" s="3">
        <v>2037</v>
      </c>
      <c r="BIE28" s="3">
        <v>16511118.5432551</v>
      </c>
      <c r="BIF28" s="3">
        <v>2037</v>
      </c>
      <c r="BIG28" s="3">
        <v>9192541.8085526228</v>
      </c>
      <c r="BIH28" s="3"/>
      <c r="BII28" s="3"/>
      <c r="BIJ28" s="3"/>
      <c r="BIK28" s="3"/>
      <c r="BIL28" s="3">
        <v>2037</v>
      </c>
      <c r="BIM28" s="6">
        <v>6318.5785508796662</v>
      </c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>
        <v>2037</v>
      </c>
      <c r="BJB28" s="3">
        <v>473340.58551857335</v>
      </c>
      <c r="BJC28" s="3"/>
      <c r="BJD28" s="3"/>
      <c r="BJE28" s="3"/>
      <c r="BJF28" s="3"/>
      <c r="BJG28" s="3"/>
      <c r="BJH28" s="3"/>
      <c r="BJI28" s="7">
        <v>2037</v>
      </c>
      <c r="BJJ28" s="7">
        <v>1064.5384615384601</v>
      </c>
      <c r="BJK28" s="7">
        <v>2037</v>
      </c>
      <c r="BJL28" s="7">
        <v>180.769230769231</v>
      </c>
      <c r="BJM28" s="7">
        <v>2037</v>
      </c>
      <c r="BJN28" s="7">
        <v>2.4230769230769198</v>
      </c>
      <c r="BJO28" s="7">
        <v>2037</v>
      </c>
      <c r="BJP28" s="7">
        <v>1.4615384615384599</v>
      </c>
      <c r="BJQ28" s="3"/>
      <c r="BJR28" s="3">
        <v>2037</v>
      </c>
      <c r="BJS28" s="3">
        <v>71980077.780941814</v>
      </c>
      <c r="BJT28" s="3"/>
      <c r="BJU28" s="3">
        <v>2037</v>
      </c>
      <c r="BJV28" s="3">
        <v>1439002.2221407599</v>
      </c>
      <c r="BJW28" s="3">
        <v>2037</v>
      </c>
      <c r="BJX28" s="3">
        <v>1.55499367531E-6</v>
      </c>
      <c r="BJY28" s="3">
        <v>2037</v>
      </c>
      <c r="BJZ28" s="3">
        <v>1.0170000000000001E-4</v>
      </c>
      <c r="BKA28" s="3">
        <v>2037</v>
      </c>
      <c r="BKB28" s="3">
        <v>2.32471616463E-6</v>
      </c>
      <c r="BKC28" s="3">
        <v>2037</v>
      </c>
      <c r="BKD28" s="3">
        <v>3.4398031012800001E-6</v>
      </c>
      <c r="BKE28" s="3">
        <v>2037</v>
      </c>
      <c r="BKF28" s="3">
        <v>4.1274624829500001E-5</v>
      </c>
      <c r="BKG28" s="3">
        <v>2037</v>
      </c>
      <c r="BKH28" s="3">
        <v>4.7870054570300001E-5</v>
      </c>
      <c r="BKI28" s="3">
        <v>2037</v>
      </c>
      <c r="BKJ28" s="3">
        <v>3.2977148704E-5</v>
      </c>
      <c r="BKK28" s="3">
        <v>2037</v>
      </c>
      <c r="BKL28" s="3">
        <v>1.3905E-5</v>
      </c>
      <c r="BKM28" s="3">
        <v>2037</v>
      </c>
      <c r="BKN28" s="3">
        <v>2.5275000000000001E-5</v>
      </c>
      <c r="BKO28" s="3">
        <v>2037</v>
      </c>
      <c r="BKP28" s="3">
        <v>1.424440302E-5</v>
      </c>
      <c r="BKQ28" s="3">
        <v>2037</v>
      </c>
      <c r="BKR28" s="3">
        <v>1.2236887074899999E-6</v>
      </c>
      <c r="BKS28" s="3">
        <v>2037</v>
      </c>
      <c r="BKT28" s="3">
        <v>4.4175000000000003E-5</v>
      </c>
      <c r="BKU28" s="3">
        <v>2037</v>
      </c>
      <c r="BKV28" s="3">
        <v>1597537007</v>
      </c>
      <c r="BKW28" s="3">
        <v>2037</v>
      </c>
      <c r="BKX28" s="7">
        <v>4.3009037328020604E-3</v>
      </c>
      <c r="BKY28" s="3">
        <v>2037</v>
      </c>
      <c r="BKZ28" s="7">
        <v>4.3527480027510798E-3</v>
      </c>
      <c r="BLA28" s="3">
        <v>2037</v>
      </c>
      <c r="BLB28" s="7">
        <v>5.2208153978885999E-3</v>
      </c>
      <c r="BLC28" s="3">
        <v>2037</v>
      </c>
      <c r="BLD28" s="7">
        <v>1.6540958866939101E-3</v>
      </c>
      <c r="BLE28" s="3">
        <v>2037</v>
      </c>
      <c r="BLF28" s="7">
        <v>0.103306057755434</v>
      </c>
      <c r="BLG28" s="3">
        <v>2037</v>
      </c>
      <c r="BLH28" s="3">
        <v>1.0339658999999999E-2</v>
      </c>
      <c r="BLI28" s="3">
        <v>2037</v>
      </c>
      <c r="BLJ28" s="7">
        <v>7.7716469941348893E-4</v>
      </c>
      <c r="BLK28" s="3">
        <v>2037</v>
      </c>
      <c r="BLL28" s="7">
        <v>6.51431056244158E-3</v>
      </c>
      <c r="BLM28" s="3">
        <v>2037</v>
      </c>
      <c r="BLN28" s="7">
        <v>1.8015898444158001E-2</v>
      </c>
      <c r="BLO28" s="3"/>
      <c r="BLP28" s="3"/>
      <c r="BLQ28" s="3"/>
      <c r="BLR28" s="3"/>
      <c r="BLS28" s="3">
        <v>2037</v>
      </c>
      <c r="BLT28" s="3">
        <v>14869997.662679994</v>
      </c>
      <c r="BLU28" s="3"/>
      <c r="BLV28" s="3">
        <v>2037</v>
      </c>
      <c r="BLW28" s="3">
        <v>23423253.7160923</v>
      </c>
      <c r="BLX28" s="3"/>
      <c r="BLY28" s="3">
        <v>2037</v>
      </c>
      <c r="BLZ28" s="3">
        <v>475665.88000761886</v>
      </c>
      <c r="BMA28" s="3"/>
      <c r="BMB28" s="3"/>
      <c r="BMC28" s="3"/>
      <c r="BMD28" s="3"/>
      <c r="BME28" s="3"/>
      <c r="BMF28" s="3">
        <v>2037</v>
      </c>
      <c r="BMG28" s="3">
        <v>6858216.6538759861</v>
      </c>
      <c r="BMH28" s="3">
        <v>2037</v>
      </c>
      <c r="BMI28" s="7">
        <v>63</v>
      </c>
      <c r="BMJ28" s="3">
        <v>2037</v>
      </c>
      <c r="BMK28" s="7">
        <v>243769.83137829899</v>
      </c>
      <c r="BML28" s="3">
        <v>2037</v>
      </c>
      <c r="BMM28" s="7">
        <v>1168384.6153846199</v>
      </c>
      <c r="BMN28" s="3">
        <v>2037</v>
      </c>
      <c r="BMO28" s="7">
        <v>177025.07692307699</v>
      </c>
      <c r="BMP28" s="3">
        <v>2037</v>
      </c>
      <c r="BMQ28" s="7">
        <v>72955.384615384595</v>
      </c>
      <c r="BMR28" s="7">
        <v>2037</v>
      </c>
      <c r="BMS28" s="7">
        <v>-15624.192307692299</v>
      </c>
      <c r="BMT28" s="7">
        <v>2037</v>
      </c>
      <c r="BMU28" s="7">
        <v>12933.2692307692</v>
      </c>
      <c r="BMV28" s="7">
        <v>2037</v>
      </c>
      <c r="BMW28" s="7">
        <v>2.7692307692307701</v>
      </c>
      <c r="BMX28" s="7">
        <v>2037</v>
      </c>
      <c r="BMY28" s="7">
        <v>1925.5384615384601</v>
      </c>
      <c r="BMZ28" s="7">
        <v>2037</v>
      </c>
      <c r="BNA28" s="7">
        <v>234</v>
      </c>
      <c r="BNB28" s="7">
        <v>2037</v>
      </c>
      <c r="BNC28" s="7">
        <v>1492.26923076923</v>
      </c>
      <c r="BND28" s="7">
        <v>2037</v>
      </c>
      <c r="BNE28" s="7">
        <v>-5485.0384615384601</v>
      </c>
      <c r="BNF28" s="7">
        <v>2037</v>
      </c>
      <c r="BNG28" s="7">
        <v>1361.8461538461499</v>
      </c>
      <c r="BNH28" s="7">
        <v>2037</v>
      </c>
      <c r="BNI28" s="7">
        <v>21</v>
      </c>
      <c r="BNJ28" s="7">
        <v>2037</v>
      </c>
      <c r="BNK28" s="7">
        <v>87.115384615384599</v>
      </c>
      <c r="BNL28" s="7">
        <v>2037</v>
      </c>
      <c r="BNM28" s="7">
        <v>402.15384615384602</v>
      </c>
      <c r="BNN28" s="7">
        <v>2037</v>
      </c>
      <c r="BNO28" s="7">
        <v>4983.5</v>
      </c>
      <c r="BNP28" s="7">
        <v>2037</v>
      </c>
      <c r="BNQ28" s="7">
        <v>-518.69230769230705</v>
      </c>
      <c r="BNR28" s="7">
        <v>2037</v>
      </c>
      <c r="BNS28" s="7">
        <v>1261.23076923077</v>
      </c>
      <c r="BNT28" s="7">
        <v>2037</v>
      </c>
      <c r="BNU28" s="7">
        <v>17.538461538461501</v>
      </c>
      <c r="BNV28" s="7">
        <v>2037</v>
      </c>
      <c r="BNW28" s="7">
        <v>426.038461538462</v>
      </c>
      <c r="BNX28" s="7">
        <v>2037</v>
      </c>
      <c r="BNY28" s="7">
        <v>12.35</v>
      </c>
      <c r="BNZ28" s="7">
        <v>2037</v>
      </c>
      <c r="BOA28" s="7">
        <v>7465.1153846153802</v>
      </c>
      <c r="BOB28" s="7">
        <v>2037</v>
      </c>
      <c r="BOC28" s="7">
        <v>-6555.3846153846198</v>
      </c>
      <c r="BOD28" s="7">
        <v>2037</v>
      </c>
      <c r="BOE28" s="7">
        <v>193.5</v>
      </c>
      <c r="BOF28" s="7">
        <v>2037</v>
      </c>
      <c r="BOG28" s="7">
        <v>11.038461538461499</v>
      </c>
      <c r="BOH28" s="7">
        <v>2037</v>
      </c>
      <c r="BOI28" s="7">
        <v>5245.7692307692296</v>
      </c>
      <c r="BOJ28" s="7">
        <v>2037</v>
      </c>
      <c r="BOK28" s="7">
        <v>1</v>
      </c>
      <c r="BOL28" s="7">
        <v>2037</v>
      </c>
      <c r="BOM28" s="7">
        <v>1465.1538461538501</v>
      </c>
      <c r="BON28" s="7">
        <v>2037</v>
      </c>
      <c r="BOO28" s="7">
        <v>-561.384615384619</v>
      </c>
      <c r="BOP28" s="7">
        <v>2037</v>
      </c>
      <c r="BOQ28" s="7">
        <v>109.269230769231</v>
      </c>
      <c r="BOR28" s="7">
        <v>2037</v>
      </c>
      <c r="BOS28" s="7">
        <v>0</v>
      </c>
      <c r="BOT28" s="7">
        <v>2037</v>
      </c>
      <c r="BOU28" s="7">
        <v>5761.2692307692296</v>
      </c>
      <c r="BOV28" s="7">
        <v>2037</v>
      </c>
      <c r="BOW28" s="7">
        <v>10</v>
      </c>
      <c r="BOX28" s="7">
        <v>2037</v>
      </c>
      <c r="BOY28" s="7">
        <v>3475.23076923077</v>
      </c>
      <c r="BOZ28" s="7">
        <v>2037</v>
      </c>
      <c r="BPA28" s="7">
        <v>8.3455384615384194</v>
      </c>
      <c r="BPB28" s="7">
        <v>2037</v>
      </c>
      <c r="BPC28" s="7">
        <v>0</v>
      </c>
      <c r="BPD28" s="7">
        <v>2037</v>
      </c>
      <c r="BPE28" s="7">
        <v>0</v>
      </c>
      <c r="BPF28" s="7">
        <v>2037</v>
      </c>
      <c r="BPG28" s="7">
        <v>0</v>
      </c>
      <c r="BPH28" s="7">
        <v>2037</v>
      </c>
      <c r="BPI28" s="7">
        <v>0</v>
      </c>
      <c r="BPJ28" s="7">
        <v>2037</v>
      </c>
      <c r="BPK28" s="7">
        <v>0</v>
      </c>
      <c r="BPL28" s="7">
        <v>2037</v>
      </c>
      <c r="BPM28" s="7">
        <v>-734.92307692307702</v>
      </c>
      <c r="BPN28" s="7">
        <v>2037</v>
      </c>
      <c r="BPO28" s="7">
        <v>0</v>
      </c>
      <c r="BPP28" s="7">
        <v>2037</v>
      </c>
      <c r="BPQ28" s="7">
        <v>0</v>
      </c>
      <c r="BPR28" s="7">
        <v>2037</v>
      </c>
      <c r="BPS28" s="7">
        <v>0</v>
      </c>
      <c r="BPT28" s="7">
        <v>2037</v>
      </c>
      <c r="BPU28" s="7">
        <v>0</v>
      </c>
      <c r="BPV28" s="7">
        <v>2037</v>
      </c>
      <c r="BPW28" s="7">
        <v>1158.4615384615399</v>
      </c>
      <c r="BPX28" s="7">
        <v>2037</v>
      </c>
      <c r="BPY28" s="7">
        <v>-9155.5769230769201</v>
      </c>
      <c r="BPZ28" s="7">
        <v>2037</v>
      </c>
      <c r="BQA28" s="7">
        <v>6.2692307692307701</v>
      </c>
      <c r="BQB28" s="7">
        <v>2037</v>
      </c>
      <c r="BQC28" s="7">
        <v>0</v>
      </c>
      <c r="BQD28" s="7">
        <v>2037</v>
      </c>
      <c r="BQE28" s="7">
        <v>110.384615384615</v>
      </c>
      <c r="BQF28" s="7">
        <v>2037</v>
      </c>
      <c r="BQG28" s="7">
        <v>0</v>
      </c>
      <c r="BQH28" s="7">
        <v>2037</v>
      </c>
      <c r="BQI28" s="7">
        <v>18311.038461538501</v>
      </c>
      <c r="BQJ28" s="3"/>
      <c r="BQK28" s="3">
        <v>2037</v>
      </c>
      <c r="BQL28" s="7">
        <v>0.147495384615385</v>
      </c>
      <c r="BQM28" s="3">
        <v>2037</v>
      </c>
      <c r="BQN28" s="7">
        <v>1459.0115384615401</v>
      </c>
      <c r="BQO28" s="3">
        <v>2037</v>
      </c>
      <c r="BQP28" s="7">
        <v>9755.5346153846203</v>
      </c>
      <c r="BQQ28" s="3">
        <v>2037</v>
      </c>
      <c r="BQR28" s="7">
        <v>271.46241269230802</v>
      </c>
      <c r="BQS28" s="3">
        <v>2037</v>
      </c>
      <c r="BQT28" s="7">
        <v>6008.7207461538401</v>
      </c>
      <c r="BQU28" s="3"/>
      <c r="BQV28" s="3"/>
      <c r="BQW28" s="3"/>
      <c r="BQX28" s="3"/>
      <c r="BQY28" s="3"/>
      <c r="BQZ28" s="3"/>
      <c r="BRA28" s="3"/>
      <c r="BRB28" s="3"/>
      <c r="BRC28" s="3"/>
      <c r="BRD28" s="3">
        <v>2037</v>
      </c>
      <c r="BRE28" s="6">
        <v>15672.91149290445</v>
      </c>
      <c r="BRF28" s="3">
        <v>2037</v>
      </c>
      <c r="BRG28" s="5">
        <v>3956823.2959415922</v>
      </c>
      <c r="BRH28" s="3"/>
      <c r="BRI28" s="3">
        <v>2037</v>
      </c>
      <c r="BRJ28" s="7">
        <v>1</v>
      </c>
      <c r="BRK28" s="3">
        <v>2037</v>
      </c>
      <c r="BRL28" s="3">
        <v>1007343.5016150879</v>
      </c>
      <c r="BRM28" s="3"/>
      <c r="BRN28" s="3"/>
      <c r="BRO28" s="3"/>
      <c r="BRP28" s="3"/>
      <c r="BRQ28" s="3">
        <v>2037</v>
      </c>
      <c r="BRR28" s="6">
        <v>58527.505213493445</v>
      </c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>
        <v>2037</v>
      </c>
      <c r="BSG28" s="3">
        <v>1537.6950221590321</v>
      </c>
      <c r="BSH28" s="3"/>
      <c r="BSI28" s="3"/>
      <c r="BSJ28" s="3"/>
      <c r="BSK28" s="3"/>
      <c r="BSL28" s="3"/>
      <c r="BSM28" s="3"/>
      <c r="BSN28" s="7">
        <v>2037</v>
      </c>
      <c r="BSO28" s="7">
        <v>-930.538461538462</v>
      </c>
      <c r="BSP28" s="7">
        <v>2037</v>
      </c>
      <c r="BSQ28" s="7">
        <v>-8488.9615384615408</v>
      </c>
      <c r="BSR28" s="7">
        <v>2037</v>
      </c>
      <c r="BSS28" s="7">
        <v>-1947.73076923077</v>
      </c>
      <c r="BST28" s="7">
        <v>2037</v>
      </c>
      <c r="BSU28" s="7">
        <v>-1562.5384615384601</v>
      </c>
      <c r="BSV28" s="3"/>
      <c r="BSW28" s="3">
        <v>2037</v>
      </c>
      <c r="BSX28" s="7">
        <v>20605338.408285134</v>
      </c>
      <c r="BSY28" s="3"/>
      <c r="BSZ28" s="3">
        <v>2037</v>
      </c>
      <c r="BTA28" s="7">
        <v>30953.647360703799</v>
      </c>
      <c r="BTB28" s="3">
        <v>2037</v>
      </c>
      <c r="BTC28" s="3">
        <v>2.4641403530799999E-5</v>
      </c>
      <c r="BTD28" s="3">
        <v>2037</v>
      </c>
      <c r="BTE28" s="3">
        <v>2.1745E-4</v>
      </c>
      <c r="BTF28" s="3">
        <v>2037</v>
      </c>
      <c r="BTG28" s="3">
        <v>3.4055491489199997E-5</v>
      </c>
      <c r="BTH28" s="3">
        <v>2037</v>
      </c>
      <c r="BTI28" s="3">
        <v>3.0134629592199999E-5</v>
      </c>
      <c r="BTJ28" s="3">
        <v>2037</v>
      </c>
      <c r="BTK28" s="3">
        <v>4.3934515688899999E-5</v>
      </c>
      <c r="BTL28" s="3">
        <v>2037</v>
      </c>
      <c r="BTM28" s="3">
        <v>5.0954979536200003E-5</v>
      </c>
      <c r="BTN28" s="3">
        <v>2037</v>
      </c>
      <c r="BTO28" s="3">
        <v>3.5102319235999998E-5</v>
      </c>
      <c r="BTP28" s="3">
        <v>2037</v>
      </c>
      <c r="BTQ28" s="3">
        <v>2.035E-5</v>
      </c>
      <c r="BTR28" s="3">
        <v>2037</v>
      </c>
      <c r="BTS28" s="3">
        <v>3.3000000000000003E-5</v>
      </c>
      <c r="BTT28" s="3">
        <v>2037</v>
      </c>
      <c r="BTU28" s="3">
        <v>2.1286913281436601E-6</v>
      </c>
      <c r="BTV28" s="3">
        <v>2037</v>
      </c>
      <c r="BTW28" s="10">
        <v>5.5587311434999998E-7</v>
      </c>
      <c r="BTX28" s="3">
        <v>2037</v>
      </c>
      <c r="BTY28" s="3">
        <v>7.5685000000000005E-5</v>
      </c>
      <c r="BTZ28" s="3">
        <v>2037</v>
      </c>
      <c r="BUA28" s="3">
        <v>114377401</v>
      </c>
      <c r="BUB28" s="3">
        <v>2037</v>
      </c>
      <c r="BUC28" s="7">
        <v>2.57067617459927E-3</v>
      </c>
      <c r="BUD28" s="3">
        <v>2037</v>
      </c>
      <c r="BUE28" s="7">
        <v>6.4376968867516501E-3</v>
      </c>
      <c r="BUF28" s="3">
        <v>2037</v>
      </c>
      <c r="BUG28" s="7">
        <v>8.0295286444534292E-3</v>
      </c>
      <c r="BUH28" s="3">
        <v>2037</v>
      </c>
      <c r="BUI28" s="3">
        <v>1.6578886551323515E-3</v>
      </c>
      <c r="BUJ28" s="3">
        <v>2037</v>
      </c>
      <c r="BUK28" s="7">
        <v>8.0001082752875402E-2</v>
      </c>
      <c r="BUL28" s="3">
        <v>2037</v>
      </c>
      <c r="BUM28" s="7">
        <v>3.91257972E-2</v>
      </c>
      <c r="BUN28" s="3">
        <v>2037</v>
      </c>
      <c r="BUO28" s="3">
        <v>5.2999999999999998E-4</v>
      </c>
      <c r="BUP28" s="3">
        <v>2037</v>
      </c>
      <c r="BUQ28" s="7">
        <v>9.8456412944921308E-3</v>
      </c>
      <c r="BUR28" s="3">
        <v>2037</v>
      </c>
      <c r="BUS28" s="7">
        <v>2.3534058259085399E-2</v>
      </c>
      <c r="BUT28" s="3"/>
      <c r="BUU28" s="3"/>
      <c r="BUV28" s="3"/>
      <c r="BUW28" s="3"/>
      <c r="BUX28" s="3">
        <v>2037</v>
      </c>
      <c r="BUY28" s="3">
        <v>4525152.215974994</v>
      </c>
      <c r="BUZ28" s="3"/>
      <c r="BVA28" s="3">
        <v>2037</v>
      </c>
      <c r="BVB28" s="7">
        <v>488654.65384615399</v>
      </c>
      <c r="BVC28" s="3"/>
      <c r="BVD28" s="3">
        <v>2037</v>
      </c>
      <c r="BVE28" s="3">
        <v>1060648.0171283321</v>
      </c>
      <c r="BVF28" s="3"/>
      <c r="BVG28" s="3"/>
      <c r="BVH28" s="3"/>
      <c r="BVI28" s="3"/>
      <c r="BVJ28" s="3"/>
      <c r="BVK28" s="3">
        <v>2037</v>
      </c>
      <c r="BVL28" s="3">
        <v>46046204.948991582</v>
      </c>
      <c r="BVM28" s="3">
        <v>2037</v>
      </c>
      <c r="BVN28" s="7">
        <v>4656380.6079545403</v>
      </c>
      <c r="BVO28" s="3">
        <v>2037</v>
      </c>
      <c r="BVP28" s="3">
        <v>0</v>
      </c>
      <c r="BVQ28" s="3">
        <v>2037</v>
      </c>
      <c r="BVR28" s="7">
        <v>11627522.9778226</v>
      </c>
      <c r="BVS28" s="3">
        <v>2037</v>
      </c>
      <c r="BVT28" s="7">
        <v>33134329.532991201</v>
      </c>
      <c r="BVU28" s="3">
        <v>2037</v>
      </c>
      <c r="BVV28" s="7">
        <v>523566.42796920799</v>
      </c>
      <c r="BVW28" s="7">
        <v>2037</v>
      </c>
      <c r="BVX28" s="7">
        <v>-4062.9615384615399</v>
      </c>
      <c r="BVY28" s="7">
        <v>2037</v>
      </c>
      <c r="BVZ28" s="7">
        <v>9076.0384615384592</v>
      </c>
      <c r="BWA28" s="7">
        <v>2037</v>
      </c>
      <c r="BWB28" s="7">
        <v>125.461538461538</v>
      </c>
      <c r="BWC28" s="7">
        <v>2037</v>
      </c>
      <c r="BWD28" s="7">
        <v>293.69230769230802</v>
      </c>
      <c r="BWE28" s="7">
        <v>2037</v>
      </c>
      <c r="BWF28" s="7">
        <v>19166.038461538501</v>
      </c>
      <c r="BWG28" s="7">
        <v>2037</v>
      </c>
      <c r="BWH28" s="7">
        <v>12356.307692307701</v>
      </c>
      <c r="BWI28" s="7">
        <v>2037</v>
      </c>
      <c r="BWJ28" s="7">
        <v>-19300.307692307699</v>
      </c>
      <c r="BWK28" s="7">
        <v>2037</v>
      </c>
      <c r="BWL28" s="7">
        <v>548.461538461538</v>
      </c>
      <c r="BWM28" s="7">
        <v>2037</v>
      </c>
      <c r="BWN28" s="7">
        <v>0</v>
      </c>
      <c r="BWO28" s="7">
        <v>2037</v>
      </c>
      <c r="BWP28" s="7">
        <v>163</v>
      </c>
      <c r="BWQ28" s="7">
        <v>2037</v>
      </c>
      <c r="BWR28" s="7">
        <v>218.09090909090901</v>
      </c>
      <c r="BWS28" s="7">
        <v>2037</v>
      </c>
      <c r="BWT28" s="7">
        <v>15592.2307692308</v>
      </c>
      <c r="BWU28" s="7">
        <v>2037</v>
      </c>
      <c r="BWV28" s="7">
        <v>95.384615384615202</v>
      </c>
      <c r="BWW28" s="7">
        <v>2037</v>
      </c>
      <c r="BWX28" s="7">
        <v>2087.4615384615399</v>
      </c>
      <c r="BWY28" s="7">
        <v>2037</v>
      </c>
      <c r="BWZ28" s="7">
        <v>573</v>
      </c>
      <c r="BXA28" s="7">
        <v>2037</v>
      </c>
      <c r="BXB28" s="7">
        <v>40</v>
      </c>
      <c r="BXC28" s="7">
        <v>2037</v>
      </c>
      <c r="BXD28" s="7">
        <v>28</v>
      </c>
      <c r="BXE28" s="7">
        <v>2037</v>
      </c>
      <c r="BXF28" s="7">
        <v>55550.5</v>
      </c>
      <c r="BXG28" s="7">
        <v>2037</v>
      </c>
      <c r="BXH28" s="7">
        <v>-6434.9230769230799</v>
      </c>
      <c r="BXI28" s="7">
        <v>2037</v>
      </c>
      <c r="BXJ28" s="7">
        <v>2403</v>
      </c>
      <c r="BXK28" s="7">
        <v>2037</v>
      </c>
      <c r="BXL28" s="7">
        <v>24</v>
      </c>
      <c r="BXM28" s="7">
        <v>2037</v>
      </c>
      <c r="BXN28" s="7">
        <v>513592.53846153797</v>
      </c>
      <c r="BXO28" s="7">
        <v>2037</v>
      </c>
      <c r="BXP28" s="7">
        <v>1792.6</v>
      </c>
      <c r="BXQ28" s="7">
        <v>2037</v>
      </c>
      <c r="BXR28" s="7">
        <v>9439.2307692307695</v>
      </c>
      <c r="BXS28" s="7">
        <v>2037</v>
      </c>
      <c r="BXT28" s="7">
        <v>-11756.884615384601</v>
      </c>
      <c r="BXU28" s="7">
        <v>2037</v>
      </c>
      <c r="BXV28" s="7">
        <v>391</v>
      </c>
      <c r="BXW28" s="7">
        <v>2037</v>
      </c>
      <c r="BXX28" s="7">
        <v>0</v>
      </c>
      <c r="BXY28" s="7">
        <v>2037</v>
      </c>
      <c r="BXZ28" s="7">
        <v>33566.153846153902</v>
      </c>
      <c r="BYA28" s="7">
        <v>2037</v>
      </c>
      <c r="BYB28" s="7">
        <v>666.76923076923094</v>
      </c>
      <c r="BYC28" s="7">
        <v>2037</v>
      </c>
      <c r="BYD28" s="7">
        <v>15459.3461538462</v>
      </c>
      <c r="BYE28" s="7">
        <v>2037</v>
      </c>
      <c r="BYF28" s="7">
        <v>-765.35888461538502</v>
      </c>
      <c r="BYG28" s="7">
        <v>2037</v>
      </c>
      <c r="BYH28" s="7">
        <v>0</v>
      </c>
      <c r="BYI28" s="7">
        <v>2037</v>
      </c>
      <c r="BYJ28" s="7">
        <v>0</v>
      </c>
      <c r="BYK28" s="7">
        <v>2037</v>
      </c>
      <c r="BYL28" s="7">
        <v>0</v>
      </c>
      <c r="BYM28" s="7">
        <v>2037</v>
      </c>
      <c r="BYN28" s="7">
        <v>763.93230769230797</v>
      </c>
      <c r="BYO28" s="7">
        <v>2037</v>
      </c>
      <c r="BYP28" s="7">
        <v>0</v>
      </c>
      <c r="BYQ28" s="7">
        <v>2037</v>
      </c>
      <c r="BYR28" s="7">
        <v>1477.0384615384601</v>
      </c>
      <c r="BYS28" s="7">
        <v>2037</v>
      </c>
      <c r="BYT28" s="7">
        <v>0</v>
      </c>
      <c r="BYU28" s="7">
        <v>2037</v>
      </c>
      <c r="BYV28" s="7">
        <v>0</v>
      </c>
      <c r="BYW28" s="7">
        <v>2037</v>
      </c>
      <c r="BYX28" s="7">
        <v>22</v>
      </c>
      <c r="BYY28" s="7">
        <v>2037</v>
      </c>
      <c r="BYZ28" s="7">
        <v>0</v>
      </c>
      <c r="BZA28" s="7">
        <v>2037</v>
      </c>
      <c r="BZB28" s="7">
        <v>1928.88461538461</v>
      </c>
      <c r="BZC28" s="7">
        <v>2037</v>
      </c>
      <c r="BZD28" s="7">
        <v>-3551</v>
      </c>
      <c r="BZE28" s="7">
        <v>2037</v>
      </c>
      <c r="BZF28" s="7">
        <v>0</v>
      </c>
      <c r="BZG28" s="7">
        <v>2037</v>
      </c>
      <c r="BZH28" s="7">
        <v>0</v>
      </c>
      <c r="BZI28" s="7">
        <v>2037</v>
      </c>
      <c r="BZJ28" s="7">
        <v>914.80769230769204</v>
      </c>
      <c r="BZK28" s="7">
        <v>2037</v>
      </c>
      <c r="BZL28" s="7">
        <v>0</v>
      </c>
      <c r="BZM28" s="7">
        <v>2037</v>
      </c>
      <c r="BZN28" s="7">
        <v>56353.538461538497</v>
      </c>
      <c r="BZO28" s="3"/>
      <c r="BZP28" s="3">
        <v>2037</v>
      </c>
      <c r="BZQ28" s="7">
        <v>27219.4168153846</v>
      </c>
      <c r="BZR28" s="3">
        <v>2037</v>
      </c>
      <c r="BZS28" s="3">
        <v>0</v>
      </c>
      <c r="BZT28" s="3">
        <v>2037</v>
      </c>
      <c r="BZU28" s="7">
        <v>67605.433039871699</v>
      </c>
      <c r="BZV28" s="3">
        <v>2037</v>
      </c>
      <c r="BZW28" s="7">
        <v>545489.81766884599</v>
      </c>
      <c r="BZX28" s="3">
        <v>2037</v>
      </c>
      <c r="BZY28" s="7">
        <v>34947.059828181802</v>
      </c>
      <c r="BZZ28" s="3"/>
      <c r="CAA28" s="3"/>
      <c r="CAB28" s="3"/>
      <c r="CAC28" s="3"/>
      <c r="CAD28" s="3"/>
      <c r="CAE28" s="3"/>
      <c r="CAF28" s="3"/>
      <c r="CAG28" s="3"/>
      <c r="CAH28" s="3"/>
      <c r="CAI28" s="3">
        <v>2037</v>
      </c>
      <c r="CAJ28" s="6">
        <v>7940424.3616263466</v>
      </c>
      <c r="CAK28" s="3">
        <v>2037</v>
      </c>
      <c r="CAL28" s="8">
        <v>86110616.638042346</v>
      </c>
      <c r="CAM28" s="3"/>
      <c r="CAN28" s="3">
        <v>2037</v>
      </c>
      <c r="CAO28" s="3">
        <v>152895.80769230801</v>
      </c>
      <c r="CAP28" s="3">
        <v>2037</v>
      </c>
      <c r="CAQ28" s="3">
        <v>1091573.3583875448</v>
      </c>
      <c r="CAR28" s="3"/>
      <c r="CAS28" s="3"/>
      <c r="CAT28" s="3"/>
      <c r="CAU28" s="3"/>
      <c r="CAV28" s="3">
        <v>2037</v>
      </c>
      <c r="CAW28" s="6">
        <v>11296.133121453719</v>
      </c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>
        <v>2037</v>
      </c>
      <c r="CBL28" s="7">
        <v>465097.04037284688</v>
      </c>
      <c r="CBM28" s="3"/>
      <c r="CBN28" s="3"/>
      <c r="CBO28" s="3"/>
      <c r="CBP28" s="3"/>
      <c r="CBQ28" s="3"/>
      <c r="CBR28" s="3"/>
      <c r="CBS28" s="7">
        <v>2037</v>
      </c>
      <c r="CBT28" s="7">
        <v>-997</v>
      </c>
      <c r="CBU28" s="7">
        <v>2037</v>
      </c>
      <c r="CBV28" s="7">
        <v>-32794.692307692298</v>
      </c>
      <c r="CBW28" s="7">
        <v>2037</v>
      </c>
      <c r="CBX28" s="7">
        <v>-81.5</v>
      </c>
      <c r="CBY28" s="7">
        <v>2037</v>
      </c>
      <c r="CBZ28" s="7">
        <v>-120.384615384615</v>
      </c>
      <c r="CCA28" s="3"/>
      <c r="CCB28" s="3">
        <v>2037</v>
      </c>
      <c r="CCC28" s="3">
        <v>59512217.34078899</v>
      </c>
      <c r="CCD28" s="3"/>
      <c r="CCE28" s="3">
        <v>2037</v>
      </c>
      <c r="CCF28" s="7">
        <v>2421652.2307692301</v>
      </c>
      <c r="CCG28" s="3">
        <v>2037</v>
      </c>
      <c r="CCH28" s="3">
        <v>1.8149137058599999E-5</v>
      </c>
      <c r="CCI28" s="3">
        <v>2037</v>
      </c>
      <c r="CCJ28" s="3">
        <v>3.6210000000000001E-5</v>
      </c>
      <c r="CCK28" s="3">
        <v>2037</v>
      </c>
      <c r="CCL28" s="3">
        <v>2.1339901192300001E-5</v>
      </c>
      <c r="CCM28" s="3">
        <v>2037</v>
      </c>
      <c r="CCN28" s="3">
        <v>2.13261922229E-5</v>
      </c>
      <c r="CCO28" s="3">
        <v>2037</v>
      </c>
      <c r="CCP28" s="3">
        <v>4.2412687585300003E-5</v>
      </c>
      <c r="CCQ28" s="3">
        <v>2037</v>
      </c>
      <c r="CCR28" s="3">
        <v>4.91899727149E-5</v>
      </c>
      <c r="CCS28" s="3">
        <v>2037</v>
      </c>
      <c r="CCT28" s="3">
        <v>3.3886425648000001E-5</v>
      </c>
      <c r="CCU28" s="3">
        <v>2037</v>
      </c>
      <c r="CCV28" s="3">
        <v>1.4324999999999999E-5</v>
      </c>
      <c r="CCW28" s="3">
        <v>2037</v>
      </c>
      <c r="CCX28" s="3">
        <v>1.7370000000000001E-5</v>
      </c>
      <c r="CCY28" s="3">
        <v>2037</v>
      </c>
      <c r="CCZ28" s="10">
        <v>4.5298355962500001E-7</v>
      </c>
      <c r="CDA28" s="3">
        <v>2037</v>
      </c>
      <c r="CDB28" s="3">
        <v>9.9616683417E-6</v>
      </c>
      <c r="CDC28" s="3">
        <v>2037</v>
      </c>
      <c r="CDD28" s="3">
        <v>5.7364999999999997E-5</v>
      </c>
      <c r="CDE28" s="3">
        <v>2037</v>
      </c>
      <c r="CDF28" s="3">
        <v>348158698.00000006</v>
      </c>
      <c r="CDG28" s="3">
        <v>2037</v>
      </c>
      <c r="CDH28" s="7">
        <v>7.4344088418835299E-3</v>
      </c>
      <c r="CDI28" s="3">
        <v>2037</v>
      </c>
      <c r="CDJ28" s="3">
        <v>0</v>
      </c>
      <c r="CDK28" s="3">
        <v>2037</v>
      </c>
      <c r="CDL28" s="7">
        <v>5.2573527716082997E-3</v>
      </c>
      <c r="CDM28" s="3">
        <v>2037</v>
      </c>
      <c r="CDN28" s="7">
        <v>1.7596499958769999E-2</v>
      </c>
      <c r="CDO28" s="3">
        <v>2037</v>
      </c>
      <c r="CDP28" s="7">
        <v>7.5344128857877404E-2</v>
      </c>
      <c r="CDQ28" s="3">
        <v>2037</v>
      </c>
      <c r="CDR28" s="3">
        <v>1.2435603999999999E-2</v>
      </c>
      <c r="CDS28" s="3">
        <v>2037</v>
      </c>
      <c r="CDT28" s="7">
        <v>4.9319741315025198E-4</v>
      </c>
      <c r="CDU28" s="3">
        <v>2037</v>
      </c>
      <c r="CDV28" s="7">
        <v>8.1204224802555898E-4</v>
      </c>
      <c r="CDW28" s="3">
        <v>2037</v>
      </c>
      <c r="CDX28" s="7">
        <v>1.69820352218975E-2</v>
      </c>
      <c r="CDY28" s="3"/>
      <c r="CDZ28" s="3"/>
      <c r="CEA28" s="3"/>
      <c r="CEB28" s="3"/>
      <c r="CEC28" s="3">
        <v>2037</v>
      </c>
      <c r="CED28" s="3">
        <v>48653219.47389102</v>
      </c>
      <c r="CEE28" s="3"/>
      <c r="CEF28" s="3">
        <v>2037</v>
      </c>
      <c r="CEG28" s="7">
        <v>3596208.15139296</v>
      </c>
      <c r="CEH28" s="3"/>
      <c r="CEI28" s="3">
        <v>2037</v>
      </c>
      <c r="CEJ28" s="3">
        <v>17977482.35831394</v>
      </c>
      <c r="CEK28" s="3"/>
      <c r="CEL28" s="3"/>
      <c r="CEM28" s="3"/>
      <c r="CEN28" s="3"/>
      <c r="CEO28" s="3"/>
      <c r="CEP28" s="3">
        <v>2037</v>
      </c>
      <c r="CEQ28" s="3">
        <v>766588355.58528936</v>
      </c>
      <c r="CER28" s="3">
        <v>2037</v>
      </c>
      <c r="CES28" s="7">
        <v>1508644.5465542499</v>
      </c>
      <c r="CET28" s="3">
        <v>2037</v>
      </c>
      <c r="CEU28" s="7">
        <v>16566317.6702713</v>
      </c>
      <c r="CEV28" s="3">
        <v>2037</v>
      </c>
      <c r="CEW28" s="7">
        <v>997153.79765395902</v>
      </c>
      <c r="CEX28" s="3">
        <v>2037</v>
      </c>
      <c r="CEY28" s="7">
        <v>15929732.6975806</v>
      </c>
      <c r="CEZ28" s="3">
        <v>2037</v>
      </c>
      <c r="CFA28" s="7">
        <v>811001.63434750703</v>
      </c>
      <c r="CFB28" s="7">
        <v>2037</v>
      </c>
      <c r="CFC28" s="7">
        <v>-56688.269230769198</v>
      </c>
      <c r="CFD28" s="7">
        <v>2037</v>
      </c>
      <c r="CFE28" s="7">
        <v>45472.384615384603</v>
      </c>
      <c r="CFF28" s="7">
        <v>2037</v>
      </c>
      <c r="CFG28" s="7">
        <v>50.561111111111103</v>
      </c>
      <c r="CFH28" s="7">
        <v>2037</v>
      </c>
      <c r="CFI28" s="7">
        <v>202.38461538461499</v>
      </c>
      <c r="CFJ28" s="7">
        <v>2037</v>
      </c>
      <c r="CFK28" s="7">
        <v>1703.9230769230801</v>
      </c>
      <c r="CFL28" s="7">
        <v>2037</v>
      </c>
      <c r="CFM28" s="7">
        <v>14306.5</v>
      </c>
      <c r="CFN28" s="7">
        <v>2037</v>
      </c>
      <c r="CFO28" s="7">
        <v>-60158.230769230802</v>
      </c>
      <c r="CFP28" s="7">
        <v>2037</v>
      </c>
      <c r="CFQ28" s="7">
        <v>13783.1538461538</v>
      </c>
      <c r="CFR28" s="7">
        <v>2037</v>
      </c>
      <c r="CFS28" s="7">
        <v>3215.73076923077</v>
      </c>
      <c r="CFT28" s="7">
        <v>2037</v>
      </c>
      <c r="CFU28" s="7">
        <v>1.34615384615385</v>
      </c>
      <c r="CFV28" s="7">
        <v>2037</v>
      </c>
      <c r="CFW28" s="7">
        <v>1534.11538461539</v>
      </c>
      <c r="CFX28" s="7">
        <v>2037</v>
      </c>
      <c r="CFY28" s="7">
        <v>90213.576923076893</v>
      </c>
      <c r="CFZ28" s="7">
        <v>2037</v>
      </c>
      <c r="CGA28" s="7">
        <v>-13374.7692307692</v>
      </c>
      <c r="CGB28" s="7">
        <v>2037</v>
      </c>
      <c r="CGC28" s="7">
        <v>682.5</v>
      </c>
      <c r="CGD28" s="7">
        <v>2037</v>
      </c>
      <c r="CGE28" s="7">
        <v>160.57692307692301</v>
      </c>
      <c r="CGF28" s="7">
        <v>2037</v>
      </c>
      <c r="CGG28" s="7">
        <v>89.5</v>
      </c>
      <c r="CGH28" s="7">
        <v>2037</v>
      </c>
      <c r="CGI28" s="7">
        <v>54.153846153846096</v>
      </c>
      <c r="CGJ28" s="7">
        <v>2037</v>
      </c>
      <c r="CGK28" s="7">
        <v>18913.038461538501</v>
      </c>
      <c r="CGL28" s="7">
        <v>2037</v>
      </c>
      <c r="CGM28" s="7">
        <v>-19141.884615384599</v>
      </c>
      <c r="CGN28" s="7">
        <v>2037</v>
      </c>
      <c r="CGO28" s="7">
        <v>2178.8076923077001</v>
      </c>
      <c r="CGP28" s="7">
        <v>2037</v>
      </c>
      <c r="CGQ28" s="7">
        <v>256.57692307692298</v>
      </c>
      <c r="CGR28" s="7">
        <v>2037</v>
      </c>
      <c r="CGS28" s="7">
        <v>25380.615384615401</v>
      </c>
      <c r="CGT28" s="7">
        <v>2037</v>
      </c>
      <c r="CGU28" s="7">
        <v>1072.0384615384601</v>
      </c>
      <c r="CGV28" s="7">
        <v>2037</v>
      </c>
      <c r="CGW28" s="7">
        <v>5113.9615384615399</v>
      </c>
      <c r="CGX28" s="7">
        <v>2037</v>
      </c>
      <c r="CGY28" s="7">
        <v>-12050.8461538462</v>
      </c>
      <c r="CGZ28" s="7">
        <v>2037</v>
      </c>
      <c r="CHA28" s="7">
        <v>5372.9615384615399</v>
      </c>
      <c r="CHB28" s="7">
        <v>2037</v>
      </c>
      <c r="CHC28" s="7">
        <v>688.03846153846098</v>
      </c>
      <c r="CHD28" s="7">
        <v>2037</v>
      </c>
      <c r="CHE28" s="7">
        <v>43142.769230769198</v>
      </c>
      <c r="CHF28" s="7">
        <v>2037</v>
      </c>
      <c r="CHG28" s="7">
        <v>1158.1923076923099</v>
      </c>
      <c r="CHH28" s="7">
        <v>2037</v>
      </c>
      <c r="CHI28" s="7">
        <v>24151.615384615401</v>
      </c>
      <c r="CHJ28" s="7">
        <v>2037</v>
      </c>
      <c r="CHK28" s="7">
        <v>-250.13123076923</v>
      </c>
      <c r="CHL28" s="7">
        <v>2037</v>
      </c>
      <c r="CHM28" s="7">
        <v>0</v>
      </c>
      <c r="CHN28" s="7">
        <v>2037</v>
      </c>
      <c r="CHO28" s="7">
        <v>0</v>
      </c>
      <c r="CHP28" s="7">
        <v>2037</v>
      </c>
      <c r="CHQ28" s="7">
        <v>0</v>
      </c>
      <c r="CHR28" s="7">
        <v>2037</v>
      </c>
      <c r="CHS28" s="7">
        <v>153.868153846154</v>
      </c>
      <c r="CHT28" s="7">
        <v>2037</v>
      </c>
      <c r="CHU28" s="7">
        <v>0</v>
      </c>
      <c r="CHV28" s="7">
        <v>2037</v>
      </c>
      <c r="CHW28" s="7">
        <v>-2818.73076923077</v>
      </c>
      <c r="CHX28" s="7">
        <v>2037</v>
      </c>
      <c r="CHY28" s="7">
        <v>1.7692307692307701</v>
      </c>
      <c r="CHZ28" s="7">
        <v>2037</v>
      </c>
      <c r="CIA28" s="7">
        <v>0</v>
      </c>
      <c r="CIB28" s="7">
        <v>2037</v>
      </c>
      <c r="CIC28" s="7">
        <v>14.153846153846199</v>
      </c>
      <c r="CID28" s="7">
        <v>2037</v>
      </c>
      <c r="CIE28" s="7">
        <v>4.1153846153846203</v>
      </c>
      <c r="CIF28" s="7">
        <v>2037</v>
      </c>
      <c r="CIG28" s="7">
        <v>2625.1923076923099</v>
      </c>
      <c r="CIH28" s="7">
        <v>2037</v>
      </c>
      <c r="CII28" s="7">
        <v>-10755.7307692308</v>
      </c>
      <c r="CIJ28" s="7">
        <v>2037</v>
      </c>
      <c r="CIK28" s="7">
        <v>538.26923076923094</v>
      </c>
      <c r="CIL28" s="7">
        <v>2037</v>
      </c>
      <c r="CIM28" s="7">
        <v>0</v>
      </c>
      <c r="CIN28" s="7">
        <v>2037</v>
      </c>
      <c r="CIO28" s="7">
        <v>3638</v>
      </c>
      <c r="CIP28" s="7">
        <v>2037</v>
      </c>
      <c r="CIQ28" s="7">
        <v>23.230769230769301</v>
      </c>
      <c r="CIR28" s="7">
        <v>2037</v>
      </c>
      <c r="CIS28" s="7">
        <v>122077.346153846</v>
      </c>
      <c r="CIT28" s="3"/>
      <c r="CIU28" s="3">
        <v>2037</v>
      </c>
      <c r="CIV28" s="7">
        <v>12189.8807541386</v>
      </c>
      <c r="CIW28" s="3">
        <v>2037</v>
      </c>
      <c r="CIX28" s="7">
        <v>38587.285543846199</v>
      </c>
      <c r="CIY28" s="3">
        <v>2037</v>
      </c>
      <c r="CIZ28" s="7">
        <v>7937.2626622104099</v>
      </c>
      <c r="CJA28" s="3">
        <v>2037</v>
      </c>
      <c r="CJB28" s="7">
        <v>19298.7604784615</v>
      </c>
      <c r="CJC28" s="3">
        <v>2037</v>
      </c>
      <c r="CJD28" s="7">
        <v>61247.7178469231</v>
      </c>
      <c r="CJE28" s="3"/>
      <c r="CJF28" s="3"/>
      <c r="CJG28" s="3"/>
      <c r="CJH28" s="3"/>
      <c r="CJI28" s="3"/>
      <c r="CJJ28" s="3"/>
      <c r="CJK28" s="3"/>
      <c r="CJL28" s="3"/>
      <c r="CJM28" s="3"/>
      <c r="CJN28" s="3">
        <v>2037</v>
      </c>
      <c r="CJO28" s="4">
        <v>7502.7452968110219</v>
      </c>
      <c r="CJP28" s="3">
        <v>2037</v>
      </c>
      <c r="CJQ28" s="5">
        <v>69469915.958094999</v>
      </c>
      <c r="CJR28" s="3"/>
      <c r="CJS28" s="3">
        <v>2037</v>
      </c>
      <c r="CJT28" s="3">
        <v>495255.41818181798</v>
      </c>
      <c r="CJU28" s="3">
        <v>2037</v>
      </c>
      <c r="CJV28" s="3">
        <v>4060833.6892368421</v>
      </c>
      <c r="CJW28" s="3"/>
      <c r="CJX28" s="3"/>
      <c r="CJY28" s="3"/>
      <c r="CJZ28" s="3"/>
      <c r="CKA28" s="3">
        <v>2037</v>
      </c>
      <c r="CKB28" s="4">
        <v>12034.848747087777</v>
      </c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>
        <v>2037</v>
      </c>
      <c r="CKQ28" s="3">
        <v>341185.82096872816</v>
      </c>
      <c r="CKR28" s="3"/>
      <c r="CKS28" s="3"/>
      <c r="CKT28" s="3"/>
      <c r="CKU28" s="3"/>
      <c r="CKV28" s="3"/>
      <c r="CKW28" s="3"/>
      <c r="CKX28" s="7">
        <v>2037</v>
      </c>
      <c r="CKY28" s="7">
        <v>-1520.5384615384601</v>
      </c>
      <c r="CKZ28" s="7">
        <v>2037</v>
      </c>
      <c r="CLA28" s="7">
        <v>-27095.0769230769</v>
      </c>
      <c r="CLB28" s="7">
        <v>2037</v>
      </c>
      <c r="CLC28" s="7">
        <v>-81.461538461538495</v>
      </c>
      <c r="CLD28" s="7">
        <v>2037</v>
      </c>
      <c r="CLE28" s="7">
        <v>-2883.4615384615399</v>
      </c>
      <c r="CLF28" s="3"/>
      <c r="CLG28" s="3">
        <v>2037</v>
      </c>
      <c r="CLH28" s="3">
        <v>451434592.86248589</v>
      </c>
      <c r="CLI28" s="3"/>
      <c r="CLJ28" s="3">
        <v>2037</v>
      </c>
      <c r="CLK28" s="3">
        <v>48820.069098240499</v>
      </c>
      <c r="CLL28" s="3">
        <v>2037</v>
      </c>
      <c r="CLM28" s="3">
        <v>9.6684084712199994E-6</v>
      </c>
      <c r="CLN28" s="3">
        <v>2037</v>
      </c>
      <c r="CLO28" s="3">
        <v>9.0799999999999998E-5</v>
      </c>
      <c r="CLP28" s="3">
        <v>2037</v>
      </c>
      <c r="CLQ28" s="3">
        <v>1.0406111549E-5</v>
      </c>
      <c r="CLR28" s="3">
        <v>2037</v>
      </c>
      <c r="CLS28" s="3">
        <v>1.2127189671E-5</v>
      </c>
      <c r="CLT28" s="3">
        <v>2037</v>
      </c>
      <c r="CLU28" s="3">
        <v>5.3449249658900001E-5</v>
      </c>
      <c r="CLV28" s="3">
        <v>2037</v>
      </c>
      <c r="CLW28" s="3">
        <v>6.1990109140500004E-5</v>
      </c>
      <c r="CLX28" s="3">
        <v>2037</v>
      </c>
      <c r="CLY28" s="3">
        <v>4.27042974079E-5</v>
      </c>
      <c r="CLZ28" s="3">
        <v>2037</v>
      </c>
      <c r="CMA28" s="3">
        <v>1.398E-5</v>
      </c>
      <c r="CMB28" s="3">
        <v>2037</v>
      </c>
      <c r="CMC28" s="3">
        <v>2.9009999999999998E-5</v>
      </c>
      <c r="CMD28" s="3">
        <v>2037</v>
      </c>
      <c r="CME28" s="3">
        <v>1.26336186644855E-5</v>
      </c>
      <c r="CMF28" s="3">
        <v>2037</v>
      </c>
      <c r="CMG28" s="10">
        <v>2.7222323308299998E-7</v>
      </c>
      <c r="CMH28" s="3">
        <v>2037</v>
      </c>
      <c r="CMI28" s="3">
        <v>4.5395000000000002E-5</v>
      </c>
      <c r="CMJ28" s="3">
        <v>2037</v>
      </c>
      <c r="CMK28" s="3">
        <v>681615023</v>
      </c>
      <c r="CML28" s="3">
        <v>2037</v>
      </c>
      <c r="CMM28" s="7">
        <v>7.0079651665930004E-3</v>
      </c>
      <c r="CMN28" s="3">
        <v>2037</v>
      </c>
      <c r="CMO28" s="7">
        <v>2.4455493767502599E-3</v>
      </c>
      <c r="CMP28" s="3">
        <v>2037</v>
      </c>
      <c r="CMQ28" s="3">
        <v>7.6915938077869797E-3</v>
      </c>
      <c r="CMR28" s="3">
        <v>2037</v>
      </c>
      <c r="CMS28" s="3">
        <v>9.6813002033856838E-4</v>
      </c>
      <c r="CMT28" s="3">
        <v>2037</v>
      </c>
      <c r="CMU28" s="7">
        <v>7.2472156460060194E-2</v>
      </c>
      <c r="CMV28" s="3">
        <v>2037</v>
      </c>
      <c r="CMW28" s="3">
        <v>2.22509454E-2</v>
      </c>
      <c r="CMX28" s="3">
        <v>2037</v>
      </c>
      <c r="CMY28" s="3">
        <v>7.2662229700682821E-4</v>
      </c>
      <c r="CMZ28" s="3">
        <v>2037</v>
      </c>
      <c r="CNA28" s="7">
        <v>3.1399506251892002E-3</v>
      </c>
      <c r="CNB28" s="3">
        <v>2037</v>
      </c>
      <c r="CNC28" s="7">
        <v>1.654449062972E-2</v>
      </c>
      <c r="CND28" s="3"/>
      <c r="CNE28" s="3"/>
      <c r="CNF28" s="3"/>
      <c r="CNG28" s="3"/>
      <c r="CNH28" s="3">
        <v>2037</v>
      </c>
      <c r="CNI28" s="3">
        <v>10115174.265019387</v>
      </c>
      <c r="CNJ28" s="3"/>
      <c r="CNK28" s="3">
        <v>2037</v>
      </c>
      <c r="CNL28" s="3">
        <v>10241280.7681452</v>
      </c>
      <c r="CNM28" s="3"/>
      <c r="CNN28" s="3">
        <v>2037</v>
      </c>
      <c r="CNO28" s="3">
        <v>77638068.862615615</v>
      </c>
      <c r="CNP28" s="3"/>
      <c r="CNQ28" s="3"/>
      <c r="CNR28" s="3"/>
      <c r="CNS28" s="3"/>
      <c r="CNT28" s="3"/>
      <c r="CNU28" s="3">
        <v>2037</v>
      </c>
      <c r="CNV28" s="3">
        <v>242512009.82471213</v>
      </c>
      <c r="CNW28" s="3">
        <v>2037</v>
      </c>
      <c r="CNX28" s="7">
        <v>83343.247617301997</v>
      </c>
      <c r="CNY28" s="3">
        <v>2037</v>
      </c>
      <c r="CNZ28" s="7">
        <v>14916399.2078446</v>
      </c>
      <c r="COA28" s="3">
        <v>2037</v>
      </c>
      <c r="COB28" s="7">
        <v>67772</v>
      </c>
      <c r="COC28" s="3">
        <v>2037</v>
      </c>
      <c r="COD28" s="7">
        <v>5594076.58706012</v>
      </c>
      <c r="COE28" s="3">
        <v>2037</v>
      </c>
      <c r="COF28" s="7">
        <v>477120.61538461503</v>
      </c>
      <c r="COG28" s="7">
        <v>2037</v>
      </c>
      <c r="COH28" s="7">
        <v>-327.61538461538402</v>
      </c>
      <c r="COI28" s="7">
        <v>2037</v>
      </c>
      <c r="COJ28" s="7">
        <v>510.038461538462</v>
      </c>
      <c r="COK28" s="7">
        <v>2037</v>
      </c>
      <c r="COL28" s="7">
        <v>1.3846153846153899</v>
      </c>
      <c r="COM28" s="7">
        <v>2037</v>
      </c>
      <c r="CON28" s="7">
        <v>13.7692307692308</v>
      </c>
      <c r="COO28" s="7">
        <v>2037</v>
      </c>
      <c r="COP28" s="7">
        <v>122.730769230769</v>
      </c>
      <c r="COQ28" s="7">
        <v>2037</v>
      </c>
      <c r="COR28" s="7">
        <v>148.15384615384599</v>
      </c>
      <c r="COS28" s="7">
        <v>2037</v>
      </c>
      <c r="COT28" s="7">
        <v>18466.038461538501</v>
      </c>
      <c r="COU28" s="7">
        <v>2037</v>
      </c>
      <c r="COV28" s="7">
        <v>5209</v>
      </c>
      <c r="COW28" s="7">
        <v>2037</v>
      </c>
      <c r="COX28" s="7">
        <v>411.769230769231</v>
      </c>
      <c r="COY28" s="7">
        <v>2037</v>
      </c>
      <c r="COZ28" s="7">
        <v>294.30769230769198</v>
      </c>
      <c r="CPA28" s="7">
        <v>2037</v>
      </c>
      <c r="CPB28" s="7">
        <v>1016.53846153846</v>
      </c>
      <c r="CPC28" s="7">
        <v>2037</v>
      </c>
      <c r="CPD28" s="7">
        <v>4643.5769230769201</v>
      </c>
      <c r="CPE28" s="7">
        <v>2037</v>
      </c>
      <c r="CPF28" s="7">
        <v>-2175</v>
      </c>
      <c r="CPG28" s="7">
        <v>2037</v>
      </c>
      <c r="CPH28" s="7">
        <v>52.461538461538503</v>
      </c>
      <c r="CPI28" s="7">
        <v>2037</v>
      </c>
      <c r="CPJ28" s="7">
        <v>8</v>
      </c>
      <c r="CPK28" s="7">
        <v>2037</v>
      </c>
      <c r="CPL28" s="7">
        <v>145.92307692307699</v>
      </c>
      <c r="CPM28" s="7">
        <v>2037</v>
      </c>
      <c r="CPN28" s="7">
        <v>0</v>
      </c>
      <c r="CPO28" s="7">
        <v>2037</v>
      </c>
      <c r="CPP28" s="7">
        <v>1692.76923076923</v>
      </c>
      <c r="CPQ28" s="7">
        <v>2037</v>
      </c>
      <c r="CPR28" s="7">
        <v>5598.6538461538403</v>
      </c>
      <c r="CPS28" s="7">
        <v>2037</v>
      </c>
      <c r="CPT28" s="7">
        <v>1338.3076923076901</v>
      </c>
      <c r="CPU28" s="7">
        <v>2037</v>
      </c>
      <c r="CPV28" s="7">
        <v>37.5</v>
      </c>
      <c r="CPW28" s="7">
        <v>2037</v>
      </c>
      <c r="CPX28" s="7">
        <v>7560.6538461538403</v>
      </c>
      <c r="CPY28" s="7">
        <v>2037</v>
      </c>
      <c r="CPZ28" s="7">
        <v>125.384615384615</v>
      </c>
      <c r="CQA28" s="7">
        <v>2037</v>
      </c>
      <c r="CQB28" s="7">
        <v>1138.5</v>
      </c>
      <c r="CQC28" s="7">
        <v>2037</v>
      </c>
      <c r="CQD28" s="7">
        <v>3872.6923076922999</v>
      </c>
      <c r="CQE28" s="7">
        <v>2037</v>
      </c>
      <c r="CQF28" s="7">
        <v>1552.1923076922999</v>
      </c>
      <c r="CQG28" s="7">
        <v>2037</v>
      </c>
      <c r="CQH28" s="7">
        <v>0</v>
      </c>
      <c r="CQI28" s="7">
        <v>2037</v>
      </c>
      <c r="CQJ28" s="7">
        <v>36072.384615384603</v>
      </c>
      <c r="CQK28" s="7">
        <v>2037</v>
      </c>
      <c r="CQL28" s="7">
        <v>224.11538461538501</v>
      </c>
      <c r="CQM28" s="7">
        <v>2037</v>
      </c>
      <c r="CQN28" s="7">
        <v>2890.1153846153802</v>
      </c>
      <c r="CQO28" s="7">
        <v>2037</v>
      </c>
      <c r="CQP28" s="7">
        <v>390.28488461538501</v>
      </c>
      <c r="CQQ28" s="7">
        <v>2037</v>
      </c>
      <c r="CQR28" s="7">
        <v>0</v>
      </c>
      <c r="CQS28" s="7">
        <v>2037</v>
      </c>
      <c r="CQT28" s="7">
        <v>0</v>
      </c>
      <c r="CQU28" s="7">
        <v>2037</v>
      </c>
      <c r="CQV28" s="7">
        <v>0</v>
      </c>
      <c r="CQW28" s="7">
        <v>2037</v>
      </c>
      <c r="CQX28" s="7">
        <v>425.80161538461601</v>
      </c>
      <c r="CQY28" s="7">
        <v>2037</v>
      </c>
      <c r="CQZ28" s="7">
        <v>0</v>
      </c>
      <c r="CRA28" s="7">
        <v>2037</v>
      </c>
      <c r="CRB28" s="7">
        <v>-470.84615384615398</v>
      </c>
      <c r="CRC28" s="7">
        <v>2037</v>
      </c>
      <c r="CRD28" s="7">
        <v>0</v>
      </c>
      <c r="CRE28" s="7">
        <v>2037</v>
      </c>
      <c r="CRF28" s="7">
        <v>0</v>
      </c>
      <c r="CRG28" s="7">
        <v>2037</v>
      </c>
      <c r="CRH28" s="7">
        <v>2.7692307692307701</v>
      </c>
      <c r="CRI28" s="7">
        <v>2037</v>
      </c>
      <c r="CRJ28" s="7">
        <v>0</v>
      </c>
      <c r="CRK28" s="7">
        <v>2037</v>
      </c>
      <c r="CRL28" s="7">
        <v>541.42307692307702</v>
      </c>
      <c r="CRM28" s="7">
        <v>2037</v>
      </c>
      <c r="CRN28" s="7">
        <v>-625.26923076923003</v>
      </c>
      <c r="CRO28" s="7">
        <v>2037</v>
      </c>
      <c r="CRP28" s="7">
        <v>21</v>
      </c>
      <c r="CRQ28" s="7">
        <v>2037</v>
      </c>
      <c r="CRR28" s="7">
        <v>0</v>
      </c>
      <c r="CRS28" s="7">
        <v>2037</v>
      </c>
      <c r="CRT28" s="7">
        <v>4204.7692307692296</v>
      </c>
      <c r="CRU28" s="7">
        <v>2037</v>
      </c>
      <c r="CRV28" s="7">
        <v>0</v>
      </c>
      <c r="CRW28" s="7">
        <v>2037</v>
      </c>
      <c r="CRX28" s="7">
        <v>11828.538461538499</v>
      </c>
      <c r="CRY28" s="3"/>
      <c r="CRZ28" s="3">
        <v>2037</v>
      </c>
      <c r="CSA28" s="7">
        <v>757.55522212243397</v>
      </c>
      <c r="CSB28" s="3">
        <v>2037</v>
      </c>
      <c r="CSC28" s="7">
        <v>29035.762755769199</v>
      </c>
      <c r="CSD28" s="3">
        <v>2037</v>
      </c>
      <c r="CSE28" s="7">
        <v>921.59539382161097</v>
      </c>
      <c r="CSF28" s="3">
        <v>2037</v>
      </c>
      <c r="CSG28" s="7">
        <v>16160.8852284615</v>
      </c>
      <c r="CSH28" s="3">
        <v>2037</v>
      </c>
      <c r="CSI28" s="7">
        <v>39004.061128846202</v>
      </c>
      <c r="CSJ28" s="3"/>
      <c r="CSK28" s="3"/>
      <c r="CSL28" s="3"/>
      <c r="CSM28" s="3"/>
      <c r="CSN28" s="3"/>
      <c r="CSO28" s="3"/>
      <c r="CSP28" s="3"/>
      <c r="CSQ28" s="3"/>
      <c r="CSR28" s="3"/>
      <c r="CSS28" s="3">
        <v>2037</v>
      </c>
      <c r="CST28" s="6">
        <v>495874.46898372285</v>
      </c>
      <c r="CSU28" s="3">
        <v>2037</v>
      </c>
      <c r="CSV28" s="5">
        <v>51319191.090430111</v>
      </c>
      <c r="CSW28" s="3"/>
      <c r="CSX28" s="3">
        <v>2037</v>
      </c>
      <c r="CSY28" s="3">
        <v>370407.13049853401</v>
      </c>
      <c r="CSZ28" s="3">
        <v>2037</v>
      </c>
      <c r="CTA28" s="3">
        <v>16921886.402210526</v>
      </c>
      <c r="CTB28" s="3"/>
      <c r="CTC28" s="3"/>
      <c r="CTD28" s="3"/>
      <c r="CTE28" s="3"/>
      <c r="CTF28" s="3">
        <v>2037</v>
      </c>
      <c r="CTG28" s="6">
        <v>64658.840876516544</v>
      </c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>
        <v>2037</v>
      </c>
      <c r="CTV28" s="3">
        <v>219478439.16289821</v>
      </c>
      <c r="CTW28" s="3"/>
      <c r="CTX28" s="3"/>
      <c r="CTY28" s="3"/>
      <c r="CTZ28" s="3"/>
      <c r="CUA28" s="3"/>
      <c r="CUB28" s="3"/>
      <c r="CUC28" s="7">
        <v>2037</v>
      </c>
      <c r="CUD28" s="7">
        <v>3432.8461538461502</v>
      </c>
      <c r="CUE28" s="7">
        <v>2037</v>
      </c>
      <c r="CUF28" s="7">
        <v>15449.0769230769</v>
      </c>
      <c r="CUG28" s="7">
        <v>2037</v>
      </c>
      <c r="CUH28" s="7">
        <v>-546.76923076923094</v>
      </c>
      <c r="CUI28" s="7">
        <v>2037</v>
      </c>
      <c r="CUJ28" s="7">
        <v>-92.769230769230802</v>
      </c>
      <c r="CUK28" s="3"/>
      <c r="CUL28" s="3">
        <v>2037</v>
      </c>
      <c r="CUM28" s="3">
        <v>243323769.84039468</v>
      </c>
      <c r="CUN28" s="3"/>
      <c r="CUO28" s="3">
        <v>2037</v>
      </c>
      <c r="CUP28" s="3">
        <v>175643.424486804</v>
      </c>
      <c r="CUQ28" s="3">
        <v>2037</v>
      </c>
      <c r="CUR28" s="3">
        <v>2.4641403530799999E-5</v>
      </c>
      <c r="CUS28" s="3">
        <v>2037</v>
      </c>
      <c r="CUT28" s="3">
        <v>2.1745E-4</v>
      </c>
      <c r="CUU28" s="3">
        <v>2037</v>
      </c>
      <c r="CUV28" s="3">
        <v>3.4055491489199997E-5</v>
      </c>
      <c r="CUW28" s="3">
        <v>2037</v>
      </c>
      <c r="CUX28" s="3">
        <v>3.0134629592199999E-5</v>
      </c>
      <c r="CUY28" s="3">
        <v>2037</v>
      </c>
      <c r="CUZ28" s="3">
        <v>4.3934515688899999E-5</v>
      </c>
      <c r="CVA28" s="3">
        <v>2037</v>
      </c>
      <c r="CVB28" s="3">
        <v>5.0954979536200003E-5</v>
      </c>
      <c r="CVC28" s="3">
        <v>2037</v>
      </c>
      <c r="CVD28" s="3">
        <v>3.5102319235999998E-5</v>
      </c>
      <c r="CVE28" s="3">
        <v>2037</v>
      </c>
      <c r="CVF28" s="3">
        <v>2.035E-5</v>
      </c>
      <c r="CVG28" s="3">
        <v>2037</v>
      </c>
      <c r="CVH28" s="3">
        <v>3.3000000000000003E-5</v>
      </c>
      <c r="CVI28" s="3">
        <v>2037</v>
      </c>
      <c r="CVJ28" s="3">
        <v>1.01499955381E-4</v>
      </c>
      <c r="CVK28" s="3">
        <v>2037</v>
      </c>
      <c r="CVL28" s="10">
        <v>3.0715442761300001E-8</v>
      </c>
      <c r="CVM28" s="3">
        <v>2037</v>
      </c>
      <c r="CVN28" s="3">
        <v>7.5685000000000005E-5</v>
      </c>
      <c r="CVO28" s="3">
        <v>2037</v>
      </c>
      <c r="CVP28" s="3">
        <v>52236632</v>
      </c>
      <c r="CVQ28" s="3">
        <v>2037</v>
      </c>
      <c r="CVR28" s="7">
        <v>9.74624297214737E-3</v>
      </c>
      <c r="CVS28" s="3">
        <v>2037</v>
      </c>
      <c r="CVT28" s="7">
        <v>2.9579855114005502E-3</v>
      </c>
      <c r="CVU28" s="3">
        <v>2037</v>
      </c>
      <c r="CVV28" s="7">
        <v>9.7122082805955797E-3</v>
      </c>
      <c r="CVW28" s="3">
        <v>2037</v>
      </c>
      <c r="CVX28" s="7">
        <v>3.6421660062707999E-3</v>
      </c>
      <c r="CVY28" s="3">
        <v>2037</v>
      </c>
      <c r="CVZ28" s="7">
        <v>8.3013400449559904E-2</v>
      </c>
      <c r="CWA28" s="3">
        <v>2037</v>
      </c>
      <c r="CWB28" s="3">
        <v>1.20609894E-2</v>
      </c>
      <c r="CWC28" s="3">
        <v>2037</v>
      </c>
      <c r="CWD28" s="7">
        <v>1.7075439780748099E-3</v>
      </c>
      <c r="CWE28" s="3">
        <v>2037</v>
      </c>
      <c r="CWF28" s="7">
        <v>5.6797811836925604E-4</v>
      </c>
      <c r="CWG28" s="3">
        <v>2037</v>
      </c>
      <c r="CWH28" s="7">
        <v>1.41814800446948E-2</v>
      </c>
      <c r="CWI28" s="3"/>
      <c r="CWJ28" s="3"/>
      <c r="CWK28" s="3"/>
      <c r="CWL28" s="3"/>
      <c r="CWM28" s="3">
        <v>2037</v>
      </c>
      <c r="CWN28" s="3">
        <v>30804670.832923837</v>
      </c>
      <c r="CWO28" s="3"/>
      <c r="CWP28" s="3">
        <v>2037</v>
      </c>
      <c r="CWQ28" s="3">
        <v>1110369.6847507299</v>
      </c>
      <c r="CWR28" s="3"/>
      <c r="CWS28" s="3">
        <v>2037</v>
      </c>
      <c r="CWT28" s="5">
        <v>22500077.332835924</v>
      </c>
      <c r="CWU28" s="3"/>
      <c r="CWV28" s="3"/>
      <c r="CWW28" s="3"/>
      <c r="CWX28" s="3"/>
      <c r="CWY28" s="3"/>
      <c r="CWZ28" s="3">
        <v>2037</v>
      </c>
      <c r="CXA28" s="5">
        <v>105789898.48983519</v>
      </c>
      <c r="CXB28" s="3">
        <v>2037</v>
      </c>
      <c r="CXC28" s="7">
        <v>7506198.3461538497</v>
      </c>
      <c r="CXD28" s="3">
        <v>2037</v>
      </c>
      <c r="CXE28" s="7">
        <v>31747366.560483899</v>
      </c>
      <c r="CXF28" s="3">
        <v>2037</v>
      </c>
      <c r="CXG28" s="7">
        <v>341010.30769230798</v>
      </c>
      <c r="CXH28" s="3">
        <v>2037</v>
      </c>
      <c r="CXI28" s="7">
        <v>20038357.615384601</v>
      </c>
      <c r="CXJ28" s="3">
        <v>2037</v>
      </c>
      <c r="CXK28" s="7">
        <v>655958</v>
      </c>
      <c r="CXL28" s="7">
        <v>2037</v>
      </c>
      <c r="CXM28" s="7">
        <v>48247.423076922998</v>
      </c>
      <c r="CXN28" s="7">
        <v>2037</v>
      </c>
      <c r="CXO28" s="7">
        <v>24605.961538461499</v>
      </c>
      <c r="CXP28" s="7">
        <v>2037</v>
      </c>
      <c r="CXQ28" s="7">
        <v>315.961538461538</v>
      </c>
      <c r="CXR28" s="7">
        <v>2037</v>
      </c>
      <c r="CXS28" s="7">
        <v>2485.3846153846098</v>
      </c>
      <c r="CXT28" s="7">
        <v>2037</v>
      </c>
      <c r="CXU28" s="7">
        <v>4719.9615384615399</v>
      </c>
      <c r="CXV28" s="7">
        <v>2037</v>
      </c>
      <c r="CXW28" s="7">
        <v>4685.6923076923104</v>
      </c>
      <c r="CXX28" s="7">
        <v>2037</v>
      </c>
      <c r="CXY28" s="7">
        <v>34603.884615384603</v>
      </c>
      <c r="CXZ28" s="7">
        <v>2037</v>
      </c>
      <c r="CYA28" s="7">
        <v>37464.8461538462</v>
      </c>
      <c r="CYB28" s="7">
        <v>2037</v>
      </c>
      <c r="CYC28" s="7">
        <v>3110.5769230769301</v>
      </c>
      <c r="CYD28" s="7">
        <v>2037</v>
      </c>
      <c r="CYE28" s="7">
        <v>5100.4230769230799</v>
      </c>
      <c r="CYF28" s="7">
        <v>2037</v>
      </c>
      <c r="CYG28" s="7">
        <v>0</v>
      </c>
      <c r="CYH28" s="7">
        <v>2037</v>
      </c>
      <c r="CYI28" s="7">
        <v>37279.5769230769</v>
      </c>
      <c r="CYJ28" s="7">
        <v>2037</v>
      </c>
      <c r="CYK28" s="7">
        <v>-507</v>
      </c>
      <c r="CYL28" s="7">
        <v>2037</v>
      </c>
      <c r="CYM28" s="7">
        <v>23.0384615384616</v>
      </c>
      <c r="CYN28" s="7">
        <v>2037</v>
      </c>
      <c r="CYO28" s="7">
        <v>95.961538461538495</v>
      </c>
      <c r="CYP28" s="7">
        <v>2037</v>
      </c>
      <c r="CYQ28" s="7">
        <v>6.5769230769230704</v>
      </c>
      <c r="CYR28" s="7">
        <v>2037</v>
      </c>
      <c r="CYS28" s="7">
        <v>0.230769230769265</v>
      </c>
      <c r="CYT28" s="7">
        <v>2037</v>
      </c>
      <c r="CYU28" s="7">
        <v>2968.5</v>
      </c>
      <c r="CYV28" s="7">
        <v>2037</v>
      </c>
      <c r="CYW28" s="7">
        <v>5559.3461538461497</v>
      </c>
      <c r="CYX28" s="7">
        <v>2037</v>
      </c>
      <c r="CYY28" s="7">
        <v>4216.9615384615399</v>
      </c>
      <c r="CYZ28" s="7">
        <v>2037</v>
      </c>
      <c r="CZA28" s="7">
        <v>881.73076923076997</v>
      </c>
      <c r="CZB28" s="7">
        <v>2037</v>
      </c>
      <c r="CZC28" s="7">
        <v>41654.0769230769</v>
      </c>
      <c r="CZD28" s="7">
        <v>2037</v>
      </c>
      <c r="CZE28" s="7">
        <v>2742.4615384615399</v>
      </c>
      <c r="CZF28" s="7">
        <v>2037</v>
      </c>
      <c r="CZG28" s="7">
        <v>1839.9615384615299</v>
      </c>
      <c r="CZH28" s="7">
        <v>2037</v>
      </c>
      <c r="CZI28" s="7">
        <v>-2394.1923076923099</v>
      </c>
      <c r="CZJ28" s="7">
        <v>2037</v>
      </c>
      <c r="CZK28" s="7">
        <v>0</v>
      </c>
      <c r="CZL28" s="7">
        <v>2037</v>
      </c>
      <c r="CZM28" s="7">
        <v>0</v>
      </c>
      <c r="CZN28" s="7">
        <v>2037</v>
      </c>
      <c r="CZO28" s="7">
        <v>35945.038461538497</v>
      </c>
      <c r="CZP28" s="7">
        <v>2037</v>
      </c>
      <c r="CZQ28" s="7">
        <v>442</v>
      </c>
      <c r="CZR28" s="7">
        <v>2037</v>
      </c>
      <c r="CZS28" s="7">
        <v>8868.3461538461506</v>
      </c>
      <c r="CZT28" s="7">
        <v>2037</v>
      </c>
      <c r="CZU28" s="7">
        <v>-1383.92215384615</v>
      </c>
      <c r="CZV28" s="7">
        <v>2037</v>
      </c>
      <c r="CZW28" s="7">
        <v>0</v>
      </c>
      <c r="CZX28" s="7">
        <v>2037</v>
      </c>
      <c r="CZY28" s="7">
        <v>0</v>
      </c>
      <c r="CZZ28" s="7">
        <v>2037</v>
      </c>
      <c r="DAA28" s="7">
        <v>0</v>
      </c>
      <c r="DAB28" s="7">
        <v>2037</v>
      </c>
      <c r="DAC28" s="7">
        <v>3196.5725384615398</v>
      </c>
      <c r="DAD28" s="7">
        <v>2037</v>
      </c>
      <c r="DAE28" s="7">
        <v>0</v>
      </c>
      <c r="DAF28" s="7">
        <v>2037</v>
      </c>
      <c r="DAG28" s="7">
        <v>-1529.8076923076901</v>
      </c>
      <c r="DAH28" s="7">
        <v>2037</v>
      </c>
      <c r="DAI28" s="7">
        <v>4.4615384615384599</v>
      </c>
      <c r="DAJ28" s="7">
        <v>2037</v>
      </c>
      <c r="DAK28" s="7">
        <v>0</v>
      </c>
      <c r="DAL28" s="7">
        <v>2037</v>
      </c>
      <c r="DAM28" s="7">
        <v>0</v>
      </c>
      <c r="DAN28" s="7">
        <v>2037</v>
      </c>
      <c r="DAO28" s="7">
        <v>0</v>
      </c>
      <c r="DAP28" s="7">
        <v>2037</v>
      </c>
      <c r="DAQ28" s="7">
        <v>4038.4615384615399</v>
      </c>
      <c r="DAR28" s="7">
        <v>2037</v>
      </c>
      <c r="DAS28" s="7">
        <v>15710</v>
      </c>
      <c r="DAT28" s="7">
        <v>2037</v>
      </c>
      <c r="DAU28" s="7">
        <v>10465.461538461501</v>
      </c>
      <c r="DAV28" s="7">
        <v>2037</v>
      </c>
      <c r="DAW28" s="7">
        <v>0</v>
      </c>
      <c r="DAX28" s="7">
        <v>2037</v>
      </c>
      <c r="DAY28" s="7">
        <v>4921.4230769230799</v>
      </c>
      <c r="DAZ28" s="7">
        <v>2037</v>
      </c>
      <c r="DBA28" s="7">
        <v>0</v>
      </c>
      <c r="DBB28" s="7">
        <v>2037</v>
      </c>
      <c r="DBC28" s="7">
        <v>107625.19230769201</v>
      </c>
      <c r="DBD28" s="3"/>
      <c r="DBE28" s="3">
        <v>2037</v>
      </c>
      <c r="DBF28" s="3">
        <v>51987.761711129002</v>
      </c>
      <c r="DBG28" s="3">
        <v>2037</v>
      </c>
      <c r="DBH28" s="3">
        <v>85227.451879395201</v>
      </c>
      <c r="DBI28" s="3">
        <v>2037</v>
      </c>
      <c r="DBJ28" s="3">
        <v>2735.7724820161302</v>
      </c>
      <c r="DBK28" s="3">
        <v>2037</v>
      </c>
      <c r="DBL28" s="3">
        <v>39886.832009919301</v>
      </c>
      <c r="DBM28" s="3">
        <v>2037</v>
      </c>
      <c r="DBN28" s="3">
        <v>41763.974565120996</v>
      </c>
      <c r="DBO28" s="3"/>
      <c r="DBP28" s="3"/>
      <c r="DBQ28" s="3"/>
      <c r="DBR28" s="3"/>
      <c r="DBS28" s="3"/>
      <c r="DBT28" s="3"/>
      <c r="DBU28" s="3"/>
      <c r="DBV28" s="3"/>
      <c r="DBW28" s="3"/>
      <c r="DBX28" s="3">
        <v>2037</v>
      </c>
      <c r="DBY28" s="6">
        <v>20775.768881849581</v>
      </c>
      <c r="DBZ28" s="3">
        <v>2037</v>
      </c>
      <c r="DCA28" s="5">
        <v>109020394.65806252</v>
      </c>
      <c r="DCB28" s="3"/>
      <c r="DCC28" s="3">
        <v>2037</v>
      </c>
      <c r="DCD28" s="3">
        <v>2218076.2307692301</v>
      </c>
      <c r="DCE28" s="3">
        <v>2037</v>
      </c>
      <c r="DCF28" s="3">
        <v>16635555.630000003</v>
      </c>
      <c r="DCG28" s="3"/>
      <c r="DCH28" s="3"/>
      <c r="DCI28" s="3"/>
      <c r="DCJ28" s="3"/>
      <c r="DCK28" s="3">
        <v>2037</v>
      </c>
      <c r="DCL28" s="6">
        <v>17150.927603763572</v>
      </c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>
        <v>2037</v>
      </c>
      <c r="DDA28" s="5">
        <v>185907886.36089784</v>
      </c>
      <c r="DDB28" s="3"/>
      <c r="DDC28" s="3"/>
      <c r="DDD28" s="3"/>
      <c r="DDE28" s="3"/>
      <c r="DDF28" s="3"/>
      <c r="DDG28" s="3"/>
      <c r="DDH28" s="7">
        <v>2037</v>
      </c>
      <c r="DDI28" s="7">
        <v>152.11538461538501</v>
      </c>
      <c r="DDJ28" s="7">
        <v>2037</v>
      </c>
      <c r="DDK28" s="7">
        <v>-2028.4230769230801</v>
      </c>
      <c r="DDL28" s="7">
        <v>2037</v>
      </c>
      <c r="DDM28" s="7">
        <v>-213.69230769230799</v>
      </c>
      <c r="DDN28" s="7">
        <v>2037</v>
      </c>
      <c r="DDO28" s="7">
        <v>1758.88461538461</v>
      </c>
      <c r="DDP28" s="3"/>
      <c r="DDQ28" s="3">
        <v>2037</v>
      </c>
      <c r="DDR28" s="5">
        <v>145959154.47667038</v>
      </c>
      <c r="DDS28" s="3"/>
      <c r="DDT28" s="3">
        <v>2037</v>
      </c>
      <c r="DDU28" s="3">
        <v>95070.692307692298</v>
      </c>
      <c r="DDV28" s="3">
        <v>2037</v>
      </c>
      <c r="DDW28" s="3">
        <v>2.4641403530799999E-5</v>
      </c>
      <c r="DDX28" s="3">
        <v>2037</v>
      </c>
      <c r="DDY28" s="3">
        <v>2.1745E-4</v>
      </c>
      <c r="DDZ28" s="3">
        <v>2037</v>
      </c>
      <c r="DEA28" s="3">
        <v>3.4055491489199997E-5</v>
      </c>
      <c r="DEB28" s="3">
        <v>2037</v>
      </c>
      <c r="DEC28" s="3">
        <v>3.0134629592199999E-5</v>
      </c>
      <c r="DED28" s="3">
        <v>2037</v>
      </c>
      <c r="DEE28" s="3">
        <v>4.3934515688899999E-5</v>
      </c>
      <c r="DEF28" s="3">
        <v>2037</v>
      </c>
      <c r="DEG28" s="3">
        <v>5.0954979536200003E-5</v>
      </c>
      <c r="DEH28" s="3">
        <v>2037</v>
      </c>
      <c r="DEI28" s="3">
        <v>3.5102319235999998E-5</v>
      </c>
      <c r="DEJ28" s="3">
        <v>2037</v>
      </c>
      <c r="DEK28" s="3">
        <v>2.035E-5</v>
      </c>
      <c r="DEL28" s="3">
        <v>2037</v>
      </c>
      <c r="DEM28" s="3">
        <v>3.3000000000000003E-5</v>
      </c>
      <c r="DEN28" s="3">
        <v>2037</v>
      </c>
      <c r="DEO28" s="3">
        <v>6.0125520057100002E-5</v>
      </c>
      <c r="DEP28" s="3">
        <v>2037</v>
      </c>
      <c r="DEQ28" s="3">
        <v>1.70430674662E-6</v>
      </c>
      <c r="DER28" s="3">
        <v>2037</v>
      </c>
      <c r="DES28" s="3">
        <v>7.5685000000000005E-5</v>
      </c>
      <c r="DET28" s="3">
        <v>2037</v>
      </c>
      <c r="DEU28" s="3">
        <v>268854178.99999994</v>
      </c>
      <c r="DEV28" s="3">
        <v>2037</v>
      </c>
      <c r="DEW28" s="7">
        <v>8.9180644377516403E-3</v>
      </c>
      <c r="DEX28" s="3">
        <v>2037</v>
      </c>
      <c r="DEY28" s="7">
        <v>3.23008314596567E-3</v>
      </c>
      <c r="DEZ28" s="3">
        <v>2037</v>
      </c>
      <c r="DFA28" s="7">
        <v>8.0688518181554203E-3</v>
      </c>
      <c r="DFB28" s="3">
        <v>2037</v>
      </c>
      <c r="DFC28" s="7">
        <v>2.8248789297468401E-3</v>
      </c>
      <c r="DFD28" s="3">
        <v>2037</v>
      </c>
      <c r="DFE28" s="7">
        <v>7.3219627165758194E-2</v>
      </c>
      <c r="DFF28" s="3">
        <v>2037</v>
      </c>
      <c r="DFG28" s="3">
        <v>8.6594189999999998E-3</v>
      </c>
      <c r="DFH28" s="3">
        <v>2037</v>
      </c>
      <c r="DFI28" s="7">
        <v>1.2692212456988301E-3</v>
      </c>
      <c r="DFJ28" s="3">
        <v>2037</v>
      </c>
      <c r="DFK28" s="7">
        <v>1.7676953173969001E-2</v>
      </c>
      <c r="DFL28" s="3">
        <v>2037</v>
      </c>
      <c r="DFM28" s="7">
        <v>1.8322475201373999E-2</v>
      </c>
      <c r="DFN28" s="3"/>
      <c r="DFO28" s="3"/>
      <c r="DFP28" s="3"/>
      <c r="DFQ28" s="3"/>
      <c r="DFR28" s="3">
        <v>2037</v>
      </c>
      <c r="DFS28" s="5">
        <v>20633344.209546298</v>
      </c>
      <c r="DFT28" s="3"/>
      <c r="DFU28" s="3">
        <v>2037</v>
      </c>
      <c r="DFV28" s="3">
        <v>7343173</v>
      </c>
      <c r="DFW28" s="3"/>
      <c r="DFX28" s="3">
        <v>2037</v>
      </c>
      <c r="DFY28" s="5">
        <v>2700560.0264258394</v>
      </c>
      <c r="DFZ28" s="3"/>
      <c r="DGA28" s="3"/>
      <c r="DGB28" s="3"/>
      <c r="DGC28" s="3"/>
      <c r="DGD28" s="3"/>
      <c r="DGE28" s="3">
        <v>2037</v>
      </c>
      <c r="DGF28" s="5">
        <v>44009998.148459159</v>
      </c>
      <c r="DGG28" s="3">
        <v>2037</v>
      </c>
      <c r="DGH28" s="7">
        <v>12324.3461538462</v>
      </c>
      <c r="DGI28" s="3">
        <v>2037</v>
      </c>
      <c r="DGJ28" s="7">
        <v>1815348.69189883</v>
      </c>
      <c r="DGK28" s="3">
        <v>2037</v>
      </c>
      <c r="DGL28" s="3">
        <v>0</v>
      </c>
      <c r="DGM28" s="3">
        <v>2037</v>
      </c>
      <c r="DGN28" s="7">
        <v>631192.78152492701</v>
      </c>
      <c r="DGO28" s="3">
        <v>2037</v>
      </c>
      <c r="DGP28" s="7">
        <v>85757.076923076893</v>
      </c>
      <c r="DGQ28" s="7">
        <v>2037</v>
      </c>
      <c r="DGR28" s="7">
        <v>-5629.1923076923104</v>
      </c>
      <c r="DGS28" s="7">
        <v>2037</v>
      </c>
      <c r="DGT28" s="7">
        <v>2461.1153846153802</v>
      </c>
      <c r="DGU28" s="7">
        <v>2037</v>
      </c>
      <c r="DGV28" s="7">
        <v>2.8076923076923102</v>
      </c>
      <c r="DGW28" s="7">
        <v>2037</v>
      </c>
      <c r="DGX28" s="7">
        <v>1295.5</v>
      </c>
      <c r="DGY28" s="7">
        <v>2037</v>
      </c>
      <c r="DGZ28" s="7">
        <v>987.15384615384596</v>
      </c>
      <c r="DHA28" s="7">
        <v>2037</v>
      </c>
      <c r="DHB28" s="7">
        <v>738.65384615384698</v>
      </c>
      <c r="DHC28" s="7">
        <v>2037</v>
      </c>
      <c r="DHD28" s="7">
        <v>-15087.8461538462</v>
      </c>
      <c r="DHE28" s="7">
        <v>2037</v>
      </c>
      <c r="DHF28" s="7">
        <v>8070.0384615384601</v>
      </c>
      <c r="DHG28" s="7">
        <v>2037</v>
      </c>
      <c r="DHH28" s="7">
        <v>240.961538461538</v>
      </c>
      <c r="DHI28" s="7">
        <v>2037</v>
      </c>
      <c r="DHJ28" s="7">
        <v>152</v>
      </c>
      <c r="DHK28" s="7">
        <v>2037</v>
      </c>
      <c r="DHL28" s="7">
        <v>6743.4615384615399</v>
      </c>
      <c r="DHM28" s="7">
        <v>2037</v>
      </c>
      <c r="DHN28" s="7">
        <v>13027.807692307701</v>
      </c>
      <c r="DHO28" s="7">
        <v>2037</v>
      </c>
      <c r="DHP28" s="7">
        <v>-1695.5384615384601</v>
      </c>
      <c r="DHQ28" s="7">
        <v>2037</v>
      </c>
      <c r="DHR28" s="7">
        <v>108.72843822843799</v>
      </c>
      <c r="DHS28" s="7">
        <v>2037</v>
      </c>
      <c r="DHT28" s="7">
        <v>0</v>
      </c>
      <c r="DHU28" s="7">
        <v>2037</v>
      </c>
      <c r="DHV28" s="7">
        <v>1047.26923076923</v>
      </c>
      <c r="DHW28" s="7">
        <v>2037</v>
      </c>
      <c r="DHX28" s="7">
        <v>472.19230769230802</v>
      </c>
      <c r="DHY28" s="7">
        <v>2037</v>
      </c>
      <c r="DHZ28" s="7">
        <v>767.19230769230796</v>
      </c>
      <c r="DIA28" s="7">
        <v>2037</v>
      </c>
      <c r="DIB28" s="7">
        <v>-4266.1538461538503</v>
      </c>
      <c r="DIC28" s="7">
        <v>2037</v>
      </c>
      <c r="DID28" s="7">
        <v>222.272727272727</v>
      </c>
      <c r="DIE28" s="7">
        <v>2037</v>
      </c>
      <c r="DIF28" s="7">
        <v>1.6538461538461899</v>
      </c>
      <c r="DIG28" s="7">
        <v>2037</v>
      </c>
      <c r="DIH28" s="7">
        <v>2701.9615384615399</v>
      </c>
      <c r="DII28" s="7">
        <v>2037</v>
      </c>
      <c r="DIJ28" s="7">
        <v>21</v>
      </c>
      <c r="DIK28" s="7">
        <v>2037</v>
      </c>
      <c r="DIL28" s="7">
        <v>687.15384615384596</v>
      </c>
      <c r="DIM28" s="7">
        <v>2037</v>
      </c>
      <c r="DIN28" s="7">
        <v>-4298.0384615384601</v>
      </c>
      <c r="DIO28" s="7">
        <v>2037</v>
      </c>
      <c r="DIP28" s="7">
        <v>460.96153846153902</v>
      </c>
      <c r="DIQ28" s="7">
        <v>2037</v>
      </c>
      <c r="DIR28" s="7">
        <v>0</v>
      </c>
      <c r="DIS28" s="7">
        <v>2037</v>
      </c>
      <c r="DIT28" s="7">
        <v>2903.3461538461602</v>
      </c>
      <c r="DIU28" s="7">
        <v>2037</v>
      </c>
      <c r="DIV28" s="7">
        <v>459.230769230769</v>
      </c>
      <c r="DIW28" s="7">
        <v>2037</v>
      </c>
      <c r="DIX28" s="7">
        <v>3413.8461538461502</v>
      </c>
      <c r="DIY28" s="7">
        <v>2037</v>
      </c>
      <c r="DIZ28" s="7">
        <v>7.5406923076922796</v>
      </c>
      <c r="DJA28" s="7">
        <v>2037</v>
      </c>
      <c r="DJB28" s="7">
        <v>0</v>
      </c>
      <c r="DJC28" s="7">
        <v>2037</v>
      </c>
      <c r="DJD28" s="7">
        <v>0</v>
      </c>
      <c r="DJE28" s="7">
        <v>2037</v>
      </c>
      <c r="DJF28" s="7">
        <v>0</v>
      </c>
      <c r="DJG28" s="7">
        <v>2037</v>
      </c>
      <c r="DJH28" s="7">
        <v>0.46100000000000002</v>
      </c>
      <c r="DJI28" s="7">
        <v>2037</v>
      </c>
      <c r="DJJ28" s="7">
        <v>0</v>
      </c>
      <c r="DJK28" s="7">
        <v>2037</v>
      </c>
      <c r="DJL28" s="7">
        <v>-1261.11538461538</v>
      </c>
      <c r="DJM28" s="7">
        <v>2037</v>
      </c>
      <c r="DJN28" s="7">
        <v>0</v>
      </c>
      <c r="DJO28" s="7">
        <v>2037</v>
      </c>
      <c r="DJP28" s="7">
        <v>0</v>
      </c>
      <c r="DJQ28" s="7">
        <v>2037</v>
      </c>
      <c r="DJR28" s="7">
        <v>3.2692307692307598</v>
      </c>
      <c r="DJS28" s="7">
        <v>2037</v>
      </c>
      <c r="DJT28" s="7">
        <v>0</v>
      </c>
      <c r="DJU28" s="7">
        <v>2037</v>
      </c>
      <c r="DJV28" s="7">
        <v>1064.4230769230801</v>
      </c>
      <c r="DJW28" s="7">
        <v>2037</v>
      </c>
      <c r="DJX28" s="7">
        <v>-23673</v>
      </c>
      <c r="DJY28" s="7">
        <v>2037</v>
      </c>
      <c r="DJZ28" s="7">
        <v>0</v>
      </c>
      <c r="DKA28" s="7">
        <v>2037</v>
      </c>
      <c r="DKB28" s="7">
        <v>0</v>
      </c>
      <c r="DKC28" s="7">
        <v>2037</v>
      </c>
      <c r="DKD28" s="7">
        <v>116.53846153846099</v>
      </c>
      <c r="DKE28" s="7">
        <v>2037</v>
      </c>
      <c r="DKF28" s="7">
        <v>0</v>
      </c>
      <c r="DKG28" s="7">
        <v>2037</v>
      </c>
      <c r="DKH28" s="7">
        <v>25757.192307692301</v>
      </c>
      <c r="DKI28" s="3"/>
      <c r="DKJ28" s="3">
        <v>2037</v>
      </c>
      <c r="DKK28" s="7">
        <v>120.47965384615399</v>
      </c>
      <c r="DKL28" s="3">
        <v>2037</v>
      </c>
      <c r="DKM28" s="3">
        <v>15142.858991568901</v>
      </c>
      <c r="DKN28" s="3">
        <v>2037</v>
      </c>
      <c r="DKO28" s="3">
        <v>0</v>
      </c>
      <c r="DKP28" s="3">
        <v>2037</v>
      </c>
      <c r="DKQ28" s="3">
        <v>2485.4169996334299</v>
      </c>
      <c r="DKR28" s="3">
        <v>2037</v>
      </c>
      <c r="DKS28" s="3">
        <v>6951.6539239369504</v>
      </c>
      <c r="DKT28" s="3"/>
      <c r="DKU28" s="3"/>
      <c r="DKV28" s="3"/>
      <c r="DKW28" s="3"/>
      <c r="DKX28" s="3"/>
      <c r="DKY28" s="3"/>
      <c r="DKZ28" s="3"/>
      <c r="DLA28" s="3"/>
      <c r="DLB28" s="3"/>
      <c r="DLC28" s="3">
        <v>2037</v>
      </c>
      <c r="DLD28" s="6">
        <v>227625.97060150356</v>
      </c>
      <c r="DLE28" s="3">
        <v>2037</v>
      </c>
      <c r="DLF28" s="5">
        <v>10454339.816368459</v>
      </c>
      <c r="DLG28" s="3"/>
      <c r="DLH28" s="3">
        <v>2037</v>
      </c>
      <c r="DLI28" s="7">
        <v>10371.258614369501</v>
      </c>
      <c r="DLJ28" s="3">
        <v>2037</v>
      </c>
      <c r="DLK28" s="3">
        <v>6280000</v>
      </c>
      <c r="DLL28" s="3"/>
      <c r="DLM28" s="3"/>
      <c r="DLN28" s="3"/>
      <c r="DLO28" s="3"/>
      <c r="DLP28" s="3">
        <v>2037</v>
      </c>
      <c r="DLQ28" s="6">
        <v>88616.465745132024</v>
      </c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>
        <v>2037</v>
      </c>
      <c r="DMF28" s="5">
        <v>11100042.84212118</v>
      </c>
      <c r="DMG28" s="3"/>
      <c r="DMH28" s="3"/>
      <c r="DMI28" s="3"/>
      <c r="DMJ28" s="3"/>
      <c r="DMK28" s="3"/>
      <c r="DML28" s="3"/>
      <c r="DMM28" s="7">
        <v>2037</v>
      </c>
      <c r="DMN28" s="7">
        <v>-276.038461538462</v>
      </c>
      <c r="DMO28" s="7">
        <v>2037</v>
      </c>
      <c r="DMP28" s="7">
        <v>-4092.1</v>
      </c>
      <c r="DMQ28" s="7">
        <v>2037</v>
      </c>
      <c r="DMR28" s="7">
        <v>-571.84615384615404</v>
      </c>
      <c r="DMS28" s="7">
        <v>2037</v>
      </c>
      <c r="DMT28" s="7">
        <v>-739.92307692307702</v>
      </c>
      <c r="DMU28" s="3"/>
      <c r="DMV28" s="3">
        <v>2037</v>
      </c>
      <c r="DMW28" s="5">
        <v>29120251.051891685</v>
      </c>
      <c r="DMX28" s="3"/>
      <c r="DMY28" s="3">
        <v>2037</v>
      </c>
      <c r="DMZ28" s="7">
        <v>0</v>
      </c>
      <c r="DNA28" s="3">
        <v>2037</v>
      </c>
      <c r="DNB28" s="3">
        <v>2.4641403530799999E-5</v>
      </c>
      <c r="DNC28" s="3">
        <v>2037</v>
      </c>
      <c r="DND28" s="3">
        <v>2.1745E-4</v>
      </c>
      <c r="DNE28" s="3">
        <v>2037</v>
      </c>
      <c r="DNF28" s="3">
        <v>3.4055491489199997E-5</v>
      </c>
      <c r="DNG28" s="3">
        <v>2037</v>
      </c>
      <c r="DNH28" s="3">
        <v>3.0134629592199999E-5</v>
      </c>
      <c r="DNI28" s="3">
        <v>2037</v>
      </c>
      <c r="DNJ28" s="3">
        <v>4.3934515688899999E-5</v>
      </c>
      <c r="DNK28" s="3">
        <v>2037</v>
      </c>
      <c r="DNL28" s="3">
        <v>5.0954979536200003E-5</v>
      </c>
      <c r="DNM28" s="3">
        <v>2037</v>
      </c>
      <c r="DNN28" s="3">
        <v>3.5102319235999998E-5</v>
      </c>
      <c r="DNO28" s="3">
        <v>2037</v>
      </c>
      <c r="DNP28" s="3">
        <v>2.035E-5</v>
      </c>
      <c r="DNQ28" s="3">
        <v>2037</v>
      </c>
      <c r="DNR28" s="3">
        <v>3.3000000000000003E-5</v>
      </c>
      <c r="DNS28" s="3">
        <v>2037</v>
      </c>
      <c r="DNT28" s="3">
        <v>5.5407437616167971E-9</v>
      </c>
      <c r="DNU28" s="3">
        <v>2037</v>
      </c>
      <c r="DNV28" s="3">
        <v>6.1958622075599998E-6</v>
      </c>
      <c r="DNW28" s="3">
        <v>2037</v>
      </c>
      <c r="DNX28" s="3">
        <v>7.5685000000000005E-5</v>
      </c>
      <c r="DNY28" s="3">
        <v>2037</v>
      </c>
      <c r="DNZ28" s="3">
        <v>88867254.999999985</v>
      </c>
      <c r="DOA28" s="3">
        <v>2037</v>
      </c>
      <c r="DOB28" s="13">
        <v>1.1863455866200299E-2</v>
      </c>
      <c r="DOC28" s="3">
        <v>2037</v>
      </c>
      <c r="DOD28" s="13">
        <v>8.6834755416284101E-3</v>
      </c>
      <c r="DOE28" s="3">
        <v>2037</v>
      </c>
      <c r="DOF28" s="3">
        <v>0</v>
      </c>
      <c r="DOG28" s="3">
        <v>2037</v>
      </c>
      <c r="DOH28" s="13">
        <v>3.4949532881076301E-3</v>
      </c>
      <c r="DOI28" s="3">
        <v>2037</v>
      </c>
      <c r="DOJ28" s="13">
        <v>7.1624394206122294E-2</v>
      </c>
      <c r="DOK28" s="3">
        <v>2037</v>
      </c>
      <c r="DOL28" s="3">
        <v>2.7332526100000001E-2</v>
      </c>
      <c r="DOM28" s="3">
        <v>2037</v>
      </c>
      <c r="DON28" s="13">
        <v>1.6187393898287399E-3</v>
      </c>
      <c r="DOO28" s="3">
        <v>2037</v>
      </c>
      <c r="DOP28" s="3">
        <v>0</v>
      </c>
      <c r="DOQ28" s="3">
        <v>2037</v>
      </c>
      <c r="DOR28" s="13">
        <v>2.15000206908534E-2</v>
      </c>
      <c r="DOS28" s="3"/>
      <c r="DOT28" s="3"/>
      <c r="DOU28" s="3"/>
      <c r="DOV28" s="3"/>
      <c r="DOW28" s="3">
        <v>2037</v>
      </c>
      <c r="DOX28" s="5">
        <v>1401106.3488639884</v>
      </c>
      <c r="DOY28" s="3"/>
      <c r="DOZ28" s="3">
        <v>2037</v>
      </c>
      <c r="DPA28" s="7">
        <v>153705.76502932599</v>
      </c>
      <c r="DPB28" s="3"/>
      <c r="DPC28" s="3">
        <v>2037</v>
      </c>
      <c r="DPD28" s="3">
        <v>4380834.0078629116</v>
      </c>
      <c r="DPE28" s="3"/>
      <c r="DPF28" s="3"/>
      <c r="DPG28" s="3"/>
      <c r="DPH28" s="3"/>
      <c r="DPI28" s="3"/>
      <c r="DPJ28" s="3">
        <v>2037</v>
      </c>
      <c r="DPK28" s="3">
        <v>65474341.777363777</v>
      </c>
      <c r="DPL28" s="3">
        <v>2037</v>
      </c>
      <c r="DPM28" s="7">
        <v>4691580.4230769202</v>
      </c>
      <c r="DPN28" s="3">
        <v>2037</v>
      </c>
      <c r="DPO28" s="7">
        <v>13164161.629765401</v>
      </c>
      <c r="DPP28" s="3">
        <v>2037</v>
      </c>
      <c r="DPQ28" s="7">
        <v>19185368.352822602</v>
      </c>
      <c r="DPR28" s="3">
        <v>2037</v>
      </c>
      <c r="DPS28" s="7">
        <v>5475656.3159824098</v>
      </c>
      <c r="DPT28" s="3">
        <v>2037</v>
      </c>
      <c r="DPU28" s="7">
        <v>1693489.07692308</v>
      </c>
      <c r="DPV28" s="7">
        <v>2037</v>
      </c>
      <c r="DPW28" s="7">
        <v>-6041.7307692307704</v>
      </c>
      <c r="DPX28" s="7">
        <v>2037</v>
      </c>
      <c r="DPY28" s="7">
        <v>28253.307692307699</v>
      </c>
      <c r="DPZ28" s="7">
        <v>2037</v>
      </c>
      <c r="DQA28" s="7">
        <v>169.92307692307699</v>
      </c>
      <c r="DQB28" s="7">
        <v>2037</v>
      </c>
      <c r="DQC28" s="7">
        <v>814.11538461538498</v>
      </c>
      <c r="DQD28" s="7">
        <v>2037</v>
      </c>
      <c r="DQE28" s="7">
        <v>799.61538461538498</v>
      </c>
      <c r="DQF28" s="7">
        <v>2037</v>
      </c>
      <c r="DQG28" s="7">
        <v>6163.6923076923104</v>
      </c>
      <c r="DQH28" s="7">
        <v>2037</v>
      </c>
      <c r="DQI28" s="7">
        <v>-28683.538461538399</v>
      </c>
      <c r="DQJ28" s="7">
        <v>2037</v>
      </c>
      <c r="DQK28" s="7">
        <v>9506.9230769230708</v>
      </c>
      <c r="DQL28" s="7">
        <v>2037</v>
      </c>
      <c r="DQM28" s="7">
        <v>1188.5384615384601</v>
      </c>
      <c r="DQN28" s="7">
        <v>2037</v>
      </c>
      <c r="DQO28" s="7">
        <v>17.692307692307701</v>
      </c>
      <c r="DQP28" s="7">
        <v>2037</v>
      </c>
      <c r="DQQ28" s="7">
        <v>5077.0384615384601</v>
      </c>
      <c r="DQR28" s="7">
        <v>2037</v>
      </c>
      <c r="DQS28" s="7">
        <v>42457.884615384603</v>
      </c>
      <c r="DQT28" s="7">
        <v>2037</v>
      </c>
      <c r="DQU28" s="7">
        <v>-2034.6923076922999</v>
      </c>
      <c r="DQV28" s="7">
        <v>2037</v>
      </c>
      <c r="DQW28" s="7">
        <v>12681.192307692299</v>
      </c>
      <c r="DQX28" s="7">
        <v>2037</v>
      </c>
      <c r="DQY28" s="7">
        <v>2053.1538461538498</v>
      </c>
      <c r="DQZ28" s="7">
        <v>2037</v>
      </c>
      <c r="DRA28" s="7">
        <v>246.65384615384599</v>
      </c>
      <c r="DRB28" s="7">
        <v>2037</v>
      </c>
      <c r="DRC28" s="7">
        <v>9123.8846153846207</v>
      </c>
      <c r="DRD28" s="7">
        <v>2037</v>
      </c>
      <c r="DRE28" s="7">
        <v>65833.3461538462</v>
      </c>
      <c r="DRF28" s="7">
        <v>2037</v>
      </c>
      <c r="DRG28" s="7">
        <v>-13310.538461538499</v>
      </c>
      <c r="DRH28" s="7">
        <v>2037</v>
      </c>
      <c r="DRI28" s="7">
        <v>710.88461538461502</v>
      </c>
      <c r="DRJ28" s="7">
        <v>2037</v>
      </c>
      <c r="DRK28" s="7">
        <v>51.961538461538801</v>
      </c>
      <c r="DRL28" s="7">
        <v>2037</v>
      </c>
      <c r="DRM28" s="7">
        <v>15454.5</v>
      </c>
      <c r="DRN28" s="7">
        <v>2037</v>
      </c>
      <c r="DRO28" s="7">
        <v>365.45454545454498</v>
      </c>
      <c r="DRP28" s="7">
        <v>2037</v>
      </c>
      <c r="DRQ28" s="7">
        <v>2495.26923076923</v>
      </c>
      <c r="DRR28" s="7">
        <v>2037</v>
      </c>
      <c r="DRS28" s="7">
        <v>-5584.4230769230799</v>
      </c>
      <c r="DRT28" s="7">
        <v>2037</v>
      </c>
      <c r="DRU28" s="7">
        <v>2342.5</v>
      </c>
      <c r="DRV28" s="7">
        <v>2037</v>
      </c>
      <c r="DRW28" s="7">
        <v>14472.884615384601</v>
      </c>
      <c r="DRX28" s="7">
        <v>2037</v>
      </c>
      <c r="DRY28" s="7">
        <v>114513.615384615</v>
      </c>
      <c r="DRZ28" s="7">
        <v>2037</v>
      </c>
      <c r="DSA28" s="7">
        <v>810.23076923076997</v>
      </c>
      <c r="DSB28" s="7">
        <v>2037</v>
      </c>
      <c r="DSC28" s="7">
        <v>15263.8461538462</v>
      </c>
      <c r="DSD28" s="7">
        <v>2037</v>
      </c>
      <c r="DSE28" s="7">
        <v>-4349.5445769230801</v>
      </c>
      <c r="DSF28" s="7">
        <v>2037</v>
      </c>
      <c r="DSG28" s="7">
        <v>0</v>
      </c>
      <c r="DSH28" s="7">
        <v>2037</v>
      </c>
      <c r="DSI28" s="7">
        <v>0</v>
      </c>
      <c r="DSJ28" s="7">
        <v>2037</v>
      </c>
      <c r="DSK28" s="7">
        <v>0</v>
      </c>
      <c r="DSL28" s="7">
        <v>2037</v>
      </c>
      <c r="DSM28" s="7">
        <v>4323.8942692307701</v>
      </c>
      <c r="DSN28" s="7">
        <v>2037</v>
      </c>
      <c r="DSO28" s="7">
        <v>0</v>
      </c>
      <c r="DSP28" s="7">
        <v>2037</v>
      </c>
      <c r="DSQ28" s="7">
        <v>-417.038461538462</v>
      </c>
      <c r="DSR28" s="7">
        <v>2037</v>
      </c>
      <c r="DSS28" s="7">
        <v>0</v>
      </c>
      <c r="DST28" s="7">
        <v>2037</v>
      </c>
      <c r="DSU28" s="7">
        <v>0</v>
      </c>
      <c r="DSV28" s="7">
        <v>2037</v>
      </c>
      <c r="DSW28" s="7">
        <v>0</v>
      </c>
      <c r="DSX28" s="7">
        <v>2037</v>
      </c>
      <c r="DSY28" s="7">
        <v>0</v>
      </c>
      <c r="DSZ28" s="7">
        <v>2037</v>
      </c>
      <c r="DTA28" s="7">
        <v>2271.1923076923099</v>
      </c>
      <c r="DTB28" s="7">
        <v>2037</v>
      </c>
      <c r="DTC28" s="7">
        <v>-4645.1923076923003</v>
      </c>
      <c r="DTD28" s="7">
        <v>2037</v>
      </c>
      <c r="DTE28" s="7">
        <v>0</v>
      </c>
      <c r="DTF28" s="7">
        <v>2037</v>
      </c>
      <c r="DTG28" s="7">
        <v>0</v>
      </c>
      <c r="DTH28" s="7">
        <v>2037</v>
      </c>
      <c r="DTI28" s="7">
        <v>91.153846153846203</v>
      </c>
      <c r="DTJ28" s="7">
        <v>2037</v>
      </c>
      <c r="DTK28" s="7">
        <v>41.615384615384599</v>
      </c>
      <c r="DTL28" s="7">
        <v>2037</v>
      </c>
      <c r="DTM28" s="7">
        <v>60307.5</v>
      </c>
      <c r="DTN28" s="3"/>
      <c r="DTO28" s="3">
        <v>2037</v>
      </c>
      <c r="DTP28" s="7">
        <v>31698.880921923101</v>
      </c>
      <c r="DTQ28" s="3">
        <v>2037</v>
      </c>
      <c r="DTR28" s="7">
        <v>37244.002033076897</v>
      </c>
      <c r="DTS28" s="3">
        <v>2037</v>
      </c>
      <c r="DTT28" s="7">
        <v>95283.567158076999</v>
      </c>
      <c r="DTU28" s="3">
        <v>2037</v>
      </c>
      <c r="DTV28" s="7">
        <v>11245.6778623314</v>
      </c>
      <c r="DTW28" s="3">
        <v>2037</v>
      </c>
      <c r="DTX28" s="7">
        <v>135347.44823615401</v>
      </c>
      <c r="DTY28" s="3"/>
      <c r="DTZ28" s="3"/>
      <c r="DUA28" s="3"/>
      <c r="DUB28" s="3"/>
      <c r="DUC28" s="3"/>
      <c r="DUD28" s="3"/>
      <c r="DUE28" s="3"/>
      <c r="DUF28" s="3"/>
      <c r="DUG28" s="3"/>
      <c r="DUH28" s="3">
        <v>2037</v>
      </c>
      <c r="DUI28" s="6">
        <v>174.76900486791965</v>
      </c>
      <c r="DUJ28" s="3">
        <v>2037</v>
      </c>
      <c r="DUK28" s="5">
        <v>65145466.527855784</v>
      </c>
      <c r="DUL28" s="3"/>
      <c r="DUM28" s="3">
        <v>2037</v>
      </c>
      <c r="DUN28" s="7">
        <v>3163563.0607094499</v>
      </c>
      <c r="DUO28" s="3">
        <v>2037</v>
      </c>
      <c r="DUP28" s="3">
        <v>316964.4877528064</v>
      </c>
      <c r="DUQ28" s="3"/>
      <c r="DUR28" s="3"/>
      <c r="DUS28" s="3"/>
      <c r="DUT28" s="3"/>
      <c r="DUU28" s="3">
        <v>2037</v>
      </c>
      <c r="DUV28" s="6">
        <v>3127.4319959633549</v>
      </c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>
        <v>2037</v>
      </c>
      <c r="DVK28" s="3">
        <v>52233.099371031596</v>
      </c>
      <c r="DVL28" s="3"/>
      <c r="DVM28" s="3"/>
      <c r="DVN28" s="3"/>
      <c r="DVO28" s="3"/>
      <c r="DVP28" s="3"/>
      <c r="DVQ28" s="3"/>
      <c r="DVR28" s="7">
        <v>2037</v>
      </c>
      <c r="DVS28" s="7">
        <v>72.461538461538495</v>
      </c>
      <c r="DVT28" s="7">
        <v>2037</v>
      </c>
      <c r="DVU28" s="7">
        <v>-6008.5769230769301</v>
      </c>
      <c r="DVV28" s="7">
        <v>2037</v>
      </c>
      <c r="DVW28" s="7">
        <v>-3.6923076923077001</v>
      </c>
      <c r="DVX28" s="7">
        <v>2037</v>
      </c>
      <c r="DVY28" s="7">
        <v>-35.882284382284404</v>
      </c>
      <c r="DVZ28" s="3"/>
      <c r="DWA28" s="3">
        <v>2037</v>
      </c>
      <c r="DWB28" s="3">
        <v>47501725.369448841</v>
      </c>
      <c r="DWC28" s="3"/>
      <c r="DWD28" s="3">
        <v>2037</v>
      </c>
      <c r="DWE28" s="7">
        <v>410355.38461538398</v>
      </c>
      <c r="DWF28" s="3">
        <v>2037</v>
      </c>
      <c r="DWG28" s="3">
        <v>1.55499367531E-6</v>
      </c>
      <c r="DWH28" s="3">
        <v>2037</v>
      </c>
      <c r="DWI28" s="3">
        <v>1.0170000000000001E-4</v>
      </c>
      <c r="DWJ28" s="3">
        <v>2037</v>
      </c>
      <c r="DWK28" s="3">
        <v>2.32471616463E-6</v>
      </c>
      <c r="DWL28" s="3">
        <v>2037</v>
      </c>
      <c r="DWM28" s="3">
        <v>3.4398031012800001E-6</v>
      </c>
      <c r="DWN28" s="3">
        <v>2037</v>
      </c>
      <c r="DWO28" s="3">
        <v>4.1274624829500001E-5</v>
      </c>
      <c r="DWP28" s="3">
        <v>2037</v>
      </c>
      <c r="DWQ28" s="3">
        <v>4.7870054570300001E-5</v>
      </c>
      <c r="DWR28" s="3">
        <v>2037</v>
      </c>
      <c r="DWS28" s="3">
        <v>3.2977148704E-5</v>
      </c>
      <c r="DWT28" s="3">
        <v>2037</v>
      </c>
      <c r="DWU28" s="3">
        <v>1.3905E-5</v>
      </c>
      <c r="DWV28" s="3">
        <v>2037</v>
      </c>
      <c r="DWW28" s="3">
        <v>2.5275000000000001E-5</v>
      </c>
      <c r="DWX28" s="3">
        <v>2037</v>
      </c>
      <c r="DWY28" s="3">
        <v>2.6074787867900001E-5</v>
      </c>
      <c r="DWZ28" s="3">
        <v>2037</v>
      </c>
      <c r="DXA28" s="10">
        <v>2.4917747181999999E-7</v>
      </c>
      <c r="DXB28" s="3">
        <v>2037</v>
      </c>
      <c r="DXC28" s="3">
        <v>4.4175000000000003E-5</v>
      </c>
      <c r="DXD28" s="3">
        <v>2037</v>
      </c>
      <c r="DXE28" s="3">
        <v>625931281</v>
      </c>
      <c r="DXF28" s="3">
        <v>2037</v>
      </c>
      <c r="DXG28" s="7">
        <v>8.3424318428853995E-3</v>
      </c>
      <c r="DXH28" s="3">
        <v>2037</v>
      </c>
      <c r="DXI28" s="7">
        <v>3.2360345729334598E-3</v>
      </c>
      <c r="DXJ28" s="3">
        <v>2037</v>
      </c>
      <c r="DXK28" s="7">
        <v>5.1888757115032998E-3</v>
      </c>
      <c r="DXL28" s="3">
        <v>2037</v>
      </c>
      <c r="DXM28" s="7">
        <v>1.9868952473324846E-3</v>
      </c>
      <c r="DXN28" s="3">
        <v>2037</v>
      </c>
      <c r="DXO28" s="7">
        <v>8.5823512207039293E-2</v>
      </c>
      <c r="DXP28" s="3">
        <v>2037</v>
      </c>
      <c r="DXQ28" s="3">
        <v>2.1282857799999999E-2</v>
      </c>
      <c r="DXR28" s="3">
        <v>2037</v>
      </c>
      <c r="DXS28" s="7">
        <v>1.2724365893450099E-3</v>
      </c>
      <c r="DXT28" s="3">
        <v>2037</v>
      </c>
      <c r="DXU28" s="7">
        <v>7.15280471610584E-3</v>
      </c>
      <c r="DXV28" s="3">
        <v>2037</v>
      </c>
      <c r="DXW28" s="7">
        <v>1.4278956958051699E-2</v>
      </c>
      <c r="DXX28" s="3"/>
      <c r="DXY28" s="3"/>
      <c r="DXZ28" s="3"/>
      <c r="DYA28" s="3"/>
      <c r="DYB28" s="3">
        <v>2037</v>
      </c>
      <c r="DYC28" s="3">
        <v>8325836.1921343338</v>
      </c>
      <c r="DYD28" s="3"/>
      <c r="DYE28" s="3">
        <v>2037</v>
      </c>
      <c r="DYF28" s="7">
        <v>5080878.7065615803</v>
      </c>
      <c r="DYG28" s="3"/>
      <c r="DYH28" s="3">
        <v>2037</v>
      </c>
      <c r="DYI28" s="3">
        <v>1549027.2611156707</v>
      </c>
      <c r="DYJ28" s="3"/>
      <c r="DYK28" s="3"/>
      <c r="DYL28" s="3"/>
      <c r="DYM28" s="3"/>
      <c r="DYN28" s="3"/>
      <c r="DYO28" s="3">
        <v>2037</v>
      </c>
      <c r="DYP28" s="3">
        <v>53297436.808887109</v>
      </c>
      <c r="DYQ28" s="3">
        <v>2037</v>
      </c>
      <c r="DYR28" s="3">
        <v>6038759.6480938401</v>
      </c>
      <c r="DYS28" s="3">
        <v>2037</v>
      </c>
      <c r="DYT28" s="3">
        <v>46932.945381231599</v>
      </c>
      <c r="DYU28" s="3">
        <v>2037</v>
      </c>
      <c r="DYV28" s="3">
        <v>40542057.706744902</v>
      </c>
      <c r="DYW28" s="3">
        <v>2037</v>
      </c>
      <c r="DYX28" s="3">
        <v>10744947.350806501</v>
      </c>
      <c r="DYY28" s="3">
        <v>2037</v>
      </c>
      <c r="DYZ28" s="3">
        <v>3132094.0201612902</v>
      </c>
      <c r="DZA28" s="7">
        <v>2037</v>
      </c>
      <c r="DZB28" s="7">
        <v>-32704.038461538501</v>
      </c>
      <c r="DZC28" s="7">
        <v>2037</v>
      </c>
      <c r="DZD28" s="7">
        <v>41279.730769230802</v>
      </c>
      <c r="DZE28" s="7">
        <v>2037</v>
      </c>
      <c r="DZF28" s="7">
        <v>123.461538461538</v>
      </c>
      <c r="DZG28" s="7">
        <v>2037</v>
      </c>
      <c r="DZH28" s="7">
        <v>628.61538461538498</v>
      </c>
      <c r="DZI28" s="7">
        <v>2037</v>
      </c>
      <c r="DZJ28" s="7">
        <v>1899</v>
      </c>
      <c r="DZK28" s="7">
        <v>2037</v>
      </c>
      <c r="DZL28" s="7">
        <v>9630.3461538461597</v>
      </c>
      <c r="DZM28" s="7">
        <v>2037</v>
      </c>
      <c r="DZN28" s="7">
        <v>-30012.807692307699</v>
      </c>
      <c r="DZO28" s="7">
        <v>2037</v>
      </c>
      <c r="DZP28" s="7">
        <v>13616.0769230769</v>
      </c>
      <c r="DZQ28" s="7">
        <v>2037</v>
      </c>
      <c r="DZR28" s="7">
        <v>5</v>
      </c>
      <c r="DZS28" s="7">
        <v>2037</v>
      </c>
      <c r="DZT28" s="7">
        <v>672.15384615384596</v>
      </c>
      <c r="DZU28" s="7">
        <v>2037</v>
      </c>
      <c r="DZV28" s="7">
        <v>121.038461538462</v>
      </c>
      <c r="DZW28" s="7">
        <v>2037</v>
      </c>
      <c r="DZX28" s="7">
        <v>15116.7307692308</v>
      </c>
      <c r="DZY28" s="7">
        <v>2037</v>
      </c>
      <c r="DZZ28" s="7">
        <v>8685.1538461538403</v>
      </c>
      <c r="EAA28" s="7">
        <v>2037</v>
      </c>
      <c r="EAB28" s="7">
        <v>15419</v>
      </c>
      <c r="EAC28" s="7">
        <v>2037</v>
      </c>
      <c r="EAD28" s="7">
        <v>4860.5384615384601</v>
      </c>
      <c r="EAE28" s="7">
        <v>2037</v>
      </c>
      <c r="EAF28" s="7">
        <v>1596.23076923077</v>
      </c>
      <c r="EAG28" s="7">
        <v>2037</v>
      </c>
      <c r="EAH28" s="7">
        <v>9728.0384615384592</v>
      </c>
      <c r="EAI28" s="7">
        <v>2037</v>
      </c>
      <c r="EAJ28" s="7">
        <v>90412.923076923107</v>
      </c>
      <c r="EAK28" s="7">
        <v>2037</v>
      </c>
      <c r="EAL28" s="7">
        <v>-8909.5384615384592</v>
      </c>
      <c r="EAM28" s="7">
        <v>2037</v>
      </c>
      <c r="EAN28" s="7">
        <v>1234.8571428571399</v>
      </c>
      <c r="EAO28" s="7">
        <v>2037</v>
      </c>
      <c r="EAP28" s="7">
        <v>420.34615384615398</v>
      </c>
      <c r="EAQ28" s="7">
        <v>2037</v>
      </c>
      <c r="EAR28" s="7">
        <v>40423.5</v>
      </c>
      <c r="EAS28" s="7">
        <v>2037</v>
      </c>
      <c r="EAT28" s="7">
        <v>8940.7692307692305</v>
      </c>
      <c r="EAU28" s="7">
        <v>2037</v>
      </c>
      <c r="EAV28" s="7">
        <v>5752.8076923076896</v>
      </c>
      <c r="EAW28" s="7">
        <v>2037</v>
      </c>
      <c r="EAX28" s="7">
        <v>6403.1923076923104</v>
      </c>
      <c r="EAY28" s="7">
        <v>2037</v>
      </c>
      <c r="EAZ28" s="7">
        <v>2546.4</v>
      </c>
      <c r="EBA28" s="7">
        <v>2037</v>
      </c>
      <c r="EBB28" s="7">
        <v>3423.6538461538498</v>
      </c>
      <c r="EBC28" s="7">
        <v>2037</v>
      </c>
      <c r="EBD28" s="7">
        <v>137879.884615385</v>
      </c>
      <c r="EBE28" s="7">
        <v>2037</v>
      </c>
      <c r="EBF28" s="7">
        <v>6412.7307692307604</v>
      </c>
      <c r="EBG28" s="7">
        <v>2037</v>
      </c>
      <c r="EBH28" s="7">
        <v>16665.692307692301</v>
      </c>
      <c r="EBI28" s="7">
        <v>2037</v>
      </c>
      <c r="EBJ28" s="7">
        <v>-2996.56130769231</v>
      </c>
      <c r="EBK28" s="7">
        <v>2037</v>
      </c>
      <c r="EBL28" s="7">
        <v>0</v>
      </c>
      <c r="EBM28" s="7">
        <v>2037</v>
      </c>
      <c r="EBN28" s="7">
        <v>0</v>
      </c>
      <c r="EBO28" s="7">
        <v>2037</v>
      </c>
      <c r="EBP28" s="7">
        <v>0</v>
      </c>
      <c r="EBQ28" s="7">
        <v>2037</v>
      </c>
      <c r="EBR28" s="7">
        <v>2950.6043846153898</v>
      </c>
      <c r="EBS28" s="7">
        <v>2037</v>
      </c>
      <c r="EBT28" s="7">
        <v>0</v>
      </c>
      <c r="EBU28" s="7">
        <v>2037</v>
      </c>
      <c r="EBV28" s="7">
        <v>-128.73076923076499</v>
      </c>
      <c r="EBW28" s="7">
        <v>2037</v>
      </c>
      <c r="EBX28" s="7">
        <v>3.1923076923076898</v>
      </c>
      <c r="EBY28" s="7">
        <v>2037</v>
      </c>
      <c r="EBZ28" s="7">
        <v>0</v>
      </c>
      <c r="ECA28" s="7">
        <v>2037</v>
      </c>
      <c r="ECB28" s="7">
        <v>13.038461538461499</v>
      </c>
      <c r="ECC28" s="7">
        <v>2037</v>
      </c>
      <c r="ECD28" s="7">
        <v>0</v>
      </c>
      <c r="ECE28" s="7">
        <v>2037</v>
      </c>
      <c r="ECF28" s="7">
        <v>4653.5384615384601</v>
      </c>
      <c r="ECG28" s="7">
        <v>2037</v>
      </c>
      <c r="ECH28" s="7">
        <v>19381.653846153898</v>
      </c>
      <c r="ECI28" s="7">
        <v>2037</v>
      </c>
      <c r="ECJ28" s="7">
        <v>339.02222222222201</v>
      </c>
      <c r="ECK28" s="7">
        <v>2037</v>
      </c>
      <c r="ECL28" s="7">
        <v>0</v>
      </c>
      <c r="ECM28" s="7">
        <v>2037</v>
      </c>
      <c r="ECN28" s="7">
        <v>1746.76923076923</v>
      </c>
      <c r="ECO28" s="7">
        <v>2037</v>
      </c>
      <c r="ECP28" s="7">
        <v>0</v>
      </c>
      <c r="ECQ28" s="7">
        <v>2037</v>
      </c>
      <c r="ECR28" s="7">
        <v>78505.230769230795</v>
      </c>
      <c r="ECS28" s="3"/>
      <c r="ECT28" s="3">
        <v>2037</v>
      </c>
      <c r="ECU28" s="3">
        <v>23620.769469999999</v>
      </c>
      <c r="ECV28" s="3">
        <v>2037</v>
      </c>
      <c r="ECW28" s="3">
        <v>163.826888238636</v>
      </c>
      <c r="ECX28" s="3">
        <v>2037</v>
      </c>
      <c r="ECY28" s="3">
        <v>190026.366173527</v>
      </c>
      <c r="ECZ28" s="3">
        <v>2037</v>
      </c>
      <c r="EDA28" s="3">
        <v>50919.242101153897</v>
      </c>
      <c r="EDB28" s="3">
        <v>2037</v>
      </c>
      <c r="EDC28" s="3">
        <v>208624.887648642</v>
      </c>
      <c r="EDD28" s="3"/>
      <c r="EDE28" s="3"/>
      <c r="EDF28" s="3"/>
      <c r="EDG28" s="3"/>
      <c r="EDH28" s="3"/>
      <c r="EDI28" s="3"/>
      <c r="EDJ28" s="3"/>
      <c r="EDK28" s="3"/>
      <c r="EDL28" s="3"/>
      <c r="EDM28" s="3">
        <v>2037</v>
      </c>
      <c r="EDN28" s="6">
        <v>2750284.6278237761</v>
      </c>
      <c r="EDO28" s="3">
        <v>2037</v>
      </c>
      <c r="EDP28" s="5">
        <v>100012549.54829298</v>
      </c>
      <c r="EDQ28" s="3"/>
      <c r="EDR28" s="3">
        <v>2037</v>
      </c>
      <c r="EDS28" s="7">
        <v>683713.73076923098</v>
      </c>
      <c r="EDT28" s="3">
        <v>2037</v>
      </c>
      <c r="EDU28" s="3">
        <v>1091573.3583875448</v>
      </c>
      <c r="EDV28" s="3"/>
      <c r="EDW28" s="3"/>
      <c r="EDX28" s="3"/>
      <c r="EDY28" s="3"/>
      <c r="EDZ28" s="3">
        <v>2037</v>
      </c>
      <c r="EEA28" s="6">
        <v>10188.89171286551</v>
      </c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>
        <v>2037</v>
      </c>
      <c r="EEP28" s="3">
        <v>1410589.6231013082</v>
      </c>
      <c r="EEQ28" s="3"/>
      <c r="EER28" s="3"/>
      <c r="EES28" s="3"/>
      <c r="EET28" s="3"/>
      <c r="EEU28" s="3"/>
      <c r="EEV28" s="3"/>
      <c r="EEW28" s="7">
        <v>2037</v>
      </c>
      <c r="EEX28" s="7">
        <v>-393</v>
      </c>
      <c r="EEY28" s="7">
        <v>2037</v>
      </c>
      <c r="EEZ28" s="7">
        <v>-15098</v>
      </c>
      <c r="EFA28" s="7">
        <v>2037</v>
      </c>
      <c r="EFB28" s="7">
        <v>-981.46153846154095</v>
      </c>
      <c r="EFC28" s="7">
        <v>2037</v>
      </c>
      <c r="EFD28" s="7">
        <v>369.35555555555601</v>
      </c>
      <c r="EFE28" s="3"/>
      <c r="EFF28" s="3">
        <v>2037</v>
      </c>
      <c r="EFG28" s="3">
        <v>65773610.359242707</v>
      </c>
      <c r="EFH28" s="3"/>
      <c r="EFI28" s="3">
        <v>2037</v>
      </c>
      <c r="EFJ28" s="7">
        <v>1626176.12060117</v>
      </c>
      <c r="EFK28" s="3">
        <v>2037</v>
      </c>
      <c r="EFL28" s="3">
        <v>1.8149137058599999E-5</v>
      </c>
      <c r="EFM28" s="3">
        <v>2037</v>
      </c>
      <c r="EFN28" s="3">
        <v>3.6210000000000001E-5</v>
      </c>
      <c r="EFO28" s="3">
        <v>2037</v>
      </c>
      <c r="EFP28" s="3">
        <v>2.1339901192300001E-5</v>
      </c>
      <c r="EFQ28" s="3">
        <v>2037</v>
      </c>
      <c r="EFR28" s="3">
        <v>2.13261922229E-5</v>
      </c>
      <c r="EFS28" s="3">
        <v>2037</v>
      </c>
      <c r="EFT28" s="3">
        <v>4.2412687585300003E-5</v>
      </c>
      <c r="EFU28" s="3">
        <v>2037</v>
      </c>
      <c r="EFV28" s="3">
        <v>4.91899727149E-5</v>
      </c>
      <c r="EFW28" s="3">
        <v>2037</v>
      </c>
      <c r="EFX28" s="3">
        <v>3.3886425648000001E-5</v>
      </c>
      <c r="EFY28" s="3">
        <v>2037</v>
      </c>
      <c r="EFZ28" s="3">
        <v>1.4324999999999999E-5</v>
      </c>
      <c r="EGA28" s="3">
        <v>2037</v>
      </c>
      <c r="EGB28" s="3">
        <v>1.7370000000000001E-5</v>
      </c>
      <c r="EGC28" s="3">
        <v>2037</v>
      </c>
      <c r="EGD28" s="3">
        <f t="shared" si="1"/>
        <v>7.3766478536810192E-6</v>
      </c>
      <c r="EGE28" s="3">
        <v>2037</v>
      </c>
      <c r="EGF28" s="3">
        <v>5.8451098577500001E-6</v>
      </c>
      <c r="EGG28" s="3">
        <v>2037</v>
      </c>
      <c r="EGH28" s="3">
        <v>5.7364999999999997E-5</v>
      </c>
      <c r="EGI28" s="3">
        <v>2037</v>
      </c>
      <c r="EGJ28" s="3">
        <v>399992577</v>
      </c>
      <c r="EGK28" s="3">
        <v>2037</v>
      </c>
      <c r="EGL28" s="3">
        <v>4.6431697310547098E-3</v>
      </c>
      <c r="EGM28" s="3">
        <v>2037</v>
      </c>
      <c r="EGN28" s="3">
        <v>1.9088176050626501E-3</v>
      </c>
      <c r="EGO28" s="3">
        <v>2037</v>
      </c>
      <c r="EGP28" s="3">
        <v>4.1916497683313599E-3</v>
      </c>
      <c r="EGQ28" s="3">
        <v>2037</v>
      </c>
      <c r="EGR28" s="3">
        <v>5.9606840319390703E-3</v>
      </c>
      <c r="EGS28" s="3">
        <v>2037</v>
      </c>
      <c r="EGT28" s="3">
        <v>6.7402161570444999E-2</v>
      </c>
      <c r="EGU28" s="3">
        <v>2037</v>
      </c>
      <c r="EGV28" s="3">
        <v>1.2435603999999999E-2</v>
      </c>
      <c r="EGW28" s="3">
        <v>2037</v>
      </c>
      <c r="EGX28" s="3">
        <v>8.8160707560714095E-4</v>
      </c>
      <c r="EGY28" s="3">
        <v>2037</v>
      </c>
      <c r="EGZ28" s="3">
        <v>3.8106092658256301E-3</v>
      </c>
      <c r="EHA28" s="3">
        <v>2037</v>
      </c>
      <c r="EHB28" s="3">
        <v>1.3254754064083401E-2</v>
      </c>
      <c r="EHC28" s="3"/>
      <c r="EHD28" s="3"/>
      <c r="EHE28" s="3"/>
      <c r="EHF28" s="3"/>
      <c r="EHG28" s="3">
        <v>2037</v>
      </c>
      <c r="EHH28" s="3">
        <v>27617753.628229342</v>
      </c>
      <c r="EHI28" s="3"/>
      <c r="EHJ28" s="3">
        <v>2037</v>
      </c>
      <c r="EHK28" s="7">
        <v>9005128.4103739001</v>
      </c>
      <c r="EHL28" s="3"/>
      <c r="EHM28" s="3">
        <v>2037</v>
      </c>
      <c r="EHN28" s="3">
        <v>31792085.491681635</v>
      </c>
      <c r="EHO28" s="3"/>
      <c r="EHP28" s="3"/>
      <c r="EHQ28" s="3"/>
      <c r="EHR28" s="3"/>
      <c r="EHS28" s="3"/>
      <c r="EHT28" s="3">
        <v>2037</v>
      </c>
      <c r="EHU28" s="7">
        <v>574640392.96985674</v>
      </c>
      <c r="EHV28" s="3">
        <v>2037</v>
      </c>
      <c r="EHW28" s="7">
        <v>4145773.8024193598</v>
      </c>
      <c r="EHX28" s="3">
        <v>2037</v>
      </c>
      <c r="EHY28" s="7">
        <v>30280109.6129032</v>
      </c>
      <c r="EHZ28" s="3">
        <v>2037</v>
      </c>
      <c r="EIA28" s="7">
        <v>188987.78225806501</v>
      </c>
      <c r="EIB28" s="3">
        <v>2037</v>
      </c>
      <c r="EIC28" s="7">
        <v>20211396.4314516</v>
      </c>
      <c r="EID28" s="3">
        <v>2037</v>
      </c>
      <c r="EIE28" s="7">
        <v>1045120.375</v>
      </c>
      <c r="EIF28" s="7">
        <v>2037</v>
      </c>
      <c r="EIG28" s="7">
        <v>6457.8076923076896</v>
      </c>
      <c r="EIH28" s="7">
        <v>2037</v>
      </c>
      <c r="EII28" s="7">
        <v>16811.961538461499</v>
      </c>
      <c r="EIJ28" s="7">
        <v>2037</v>
      </c>
      <c r="EIK28" s="7">
        <v>128.38461538461499</v>
      </c>
      <c r="EIL28" s="7">
        <v>2037</v>
      </c>
      <c r="EIM28" s="7">
        <v>1302.76923076923</v>
      </c>
      <c r="EIN28" s="7">
        <v>2037</v>
      </c>
      <c r="EIO28" s="7">
        <v>2083.3461538461602</v>
      </c>
      <c r="EIP28" s="7">
        <v>2037</v>
      </c>
      <c r="EIQ28" s="7">
        <v>180.61538461538399</v>
      </c>
      <c r="EIR28" s="7">
        <v>2037</v>
      </c>
      <c r="EIS28" s="7">
        <v>58835.2307692307</v>
      </c>
      <c r="EIT28" s="7">
        <v>2037</v>
      </c>
      <c r="EIU28" s="7">
        <v>38336.307692307702</v>
      </c>
      <c r="EIV28" s="7">
        <v>2037</v>
      </c>
      <c r="EIW28" s="7">
        <v>10596.807692307701</v>
      </c>
      <c r="EIX28" s="7">
        <v>2037</v>
      </c>
      <c r="EIY28" s="7">
        <v>1745.1538461538501</v>
      </c>
      <c r="EIZ28" s="7">
        <v>2037</v>
      </c>
      <c r="EJA28" s="7">
        <v>644.26923076923094</v>
      </c>
      <c r="EJB28" s="7">
        <v>2037</v>
      </c>
      <c r="EJC28" s="7">
        <v>21948</v>
      </c>
      <c r="EJD28" s="7">
        <v>2037</v>
      </c>
      <c r="EJE28" s="7">
        <v>-418.230769230769</v>
      </c>
      <c r="EJF28" s="7">
        <v>2037</v>
      </c>
      <c r="EJG28" s="7">
        <v>45.692307692307701</v>
      </c>
      <c r="EJH28" s="7">
        <v>2037</v>
      </c>
      <c r="EJI28" s="7">
        <v>33.700000000000003</v>
      </c>
      <c r="EJJ28" s="7">
        <v>2037</v>
      </c>
      <c r="EJK28" s="7">
        <v>0</v>
      </c>
      <c r="EJL28" s="7">
        <v>2037</v>
      </c>
      <c r="EJM28" s="7">
        <v>4.1538461538461497</v>
      </c>
      <c r="EJN28" s="7">
        <v>2037</v>
      </c>
      <c r="EJO28" s="7">
        <v>1416.6923076923099</v>
      </c>
      <c r="EJP28" s="7">
        <v>2037</v>
      </c>
      <c r="EJQ28" s="7">
        <v>1554.4230769230801</v>
      </c>
      <c r="EJR28" s="7">
        <v>2037</v>
      </c>
      <c r="EJS28" s="7">
        <v>2209.23076923077</v>
      </c>
      <c r="EJT28" s="7">
        <v>2037</v>
      </c>
      <c r="EJU28" s="7">
        <v>1535.26923076923</v>
      </c>
      <c r="EJV28" s="7">
        <v>2037</v>
      </c>
      <c r="EJW28" s="7">
        <v>36409.0769230769</v>
      </c>
      <c r="EJX28" s="7">
        <v>2037</v>
      </c>
      <c r="EJY28" s="7">
        <v>11.7692307692308</v>
      </c>
      <c r="EJZ28" s="7">
        <v>2037</v>
      </c>
      <c r="EKA28" s="7">
        <v>430.07692307692298</v>
      </c>
      <c r="EKB28" s="7">
        <v>2037</v>
      </c>
      <c r="EKC28" s="7">
        <v>5784.5384615384701</v>
      </c>
      <c r="EKD28" s="7">
        <v>2037</v>
      </c>
      <c r="EKE28" s="7">
        <v>1087.88461538462</v>
      </c>
      <c r="EKF28" s="7">
        <v>2037</v>
      </c>
      <c r="EKG28" s="7">
        <v>0</v>
      </c>
      <c r="EKH28" s="7">
        <v>2037</v>
      </c>
      <c r="EKI28" s="7">
        <v>56190.6538461538</v>
      </c>
      <c r="EKJ28" s="7">
        <v>2037</v>
      </c>
      <c r="EKK28" s="7">
        <v>9.1153846153846096</v>
      </c>
      <c r="EKL28" s="7">
        <v>2037</v>
      </c>
      <c r="EKM28" s="7">
        <v>5301.1153846153802</v>
      </c>
      <c r="EKN28" s="7">
        <v>2037</v>
      </c>
      <c r="EKO28" s="7">
        <v>7.8309999999999702</v>
      </c>
      <c r="EKP28" s="7">
        <v>2037</v>
      </c>
      <c r="EKQ28" s="7">
        <v>0</v>
      </c>
      <c r="EKR28" s="7">
        <v>2037</v>
      </c>
      <c r="EKS28" s="7">
        <v>0</v>
      </c>
      <c r="EKT28" s="7">
        <v>2037</v>
      </c>
      <c r="EKU28" s="7">
        <v>0</v>
      </c>
      <c r="EKV28" s="7">
        <v>2037</v>
      </c>
      <c r="EKW28" s="7">
        <v>0</v>
      </c>
      <c r="EKX28" s="7">
        <v>2037</v>
      </c>
      <c r="EKY28" s="7">
        <v>0</v>
      </c>
      <c r="EKZ28" s="7">
        <v>2037</v>
      </c>
      <c r="ELA28" s="7">
        <v>-171.38461538461499</v>
      </c>
      <c r="ELB28" s="7">
        <v>2037</v>
      </c>
      <c r="ELC28" s="7">
        <v>0</v>
      </c>
      <c r="ELD28" s="7">
        <v>2037</v>
      </c>
      <c r="ELE28" s="7">
        <v>0</v>
      </c>
      <c r="ELF28" s="7">
        <v>2037</v>
      </c>
      <c r="ELG28" s="7">
        <v>0</v>
      </c>
      <c r="ELH28" s="7">
        <v>2037</v>
      </c>
      <c r="ELI28" s="7">
        <v>0</v>
      </c>
      <c r="ELJ28" s="7">
        <v>2037</v>
      </c>
      <c r="ELK28" s="7">
        <v>122.80769230769199</v>
      </c>
      <c r="ELL28" s="7">
        <v>2037</v>
      </c>
      <c r="ELM28" s="7">
        <v>-4744</v>
      </c>
      <c r="ELN28" s="7">
        <v>2037</v>
      </c>
      <c r="ELO28" s="7">
        <v>1787.9230769230801</v>
      </c>
      <c r="ELP28" s="7">
        <v>2037</v>
      </c>
      <c r="ELQ28" s="7">
        <v>0</v>
      </c>
      <c r="ELR28" s="7">
        <v>2037</v>
      </c>
      <c r="ELS28" s="7">
        <v>1040.3</v>
      </c>
      <c r="ELT28" s="7">
        <v>2037</v>
      </c>
      <c r="ELU28" s="7">
        <v>0</v>
      </c>
      <c r="ELV28" s="7">
        <v>2037</v>
      </c>
      <c r="ELW28" s="7">
        <v>25048.807692307699</v>
      </c>
      <c r="ELX28" s="3"/>
      <c r="ELY28" s="3">
        <v>2037</v>
      </c>
      <c r="ELZ28" s="7">
        <v>22579.526409596801</v>
      </c>
      <c r="EMA28" s="3">
        <v>2037</v>
      </c>
      <c r="EMB28" s="7">
        <v>105403.671545968</v>
      </c>
      <c r="EMC28" s="3">
        <v>2037</v>
      </c>
      <c r="EMD28" s="7">
        <v>1518.62518278225</v>
      </c>
      <c r="EME28" s="3">
        <v>2037</v>
      </c>
      <c r="EMF28" s="7">
        <v>32013.035463427401</v>
      </c>
      <c r="EMG28" s="3">
        <v>2037</v>
      </c>
      <c r="EMH28" s="7">
        <v>65981.638167661295</v>
      </c>
      <c r="EMI28" s="3"/>
      <c r="EMJ28" s="3"/>
      <c r="EMK28" s="3"/>
      <c r="EML28" s="3"/>
      <c r="EMM28" s="3"/>
      <c r="EMN28" s="3"/>
      <c r="EMO28" s="3"/>
      <c r="EMP28" s="3"/>
      <c r="EMQ28" s="3"/>
      <c r="EMR28" s="3">
        <v>2037</v>
      </c>
      <c r="EMS28" s="6">
        <v>270209.41849984304</v>
      </c>
      <c r="EMT28" s="3">
        <v>2037</v>
      </c>
      <c r="EMU28" s="8">
        <v>109996007.62349327</v>
      </c>
      <c r="EMV28" s="3"/>
      <c r="EMW28" s="3">
        <v>2037</v>
      </c>
      <c r="EMX28" s="7">
        <v>39787.884615384697</v>
      </c>
      <c r="EMY28" s="3">
        <v>2037</v>
      </c>
      <c r="EMZ28" s="3">
        <v>28434366.047631584</v>
      </c>
      <c r="ENA28" s="3"/>
      <c r="ENB28" s="3"/>
      <c r="ENC28" s="3"/>
      <c r="END28" s="3"/>
      <c r="ENE28" s="3">
        <v>2037</v>
      </c>
      <c r="ENF28" s="6">
        <v>20110.307967930617</v>
      </c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>
        <v>2037</v>
      </c>
      <c r="ENU28" s="7">
        <v>60243083.305541731</v>
      </c>
      <c r="ENV28" s="3"/>
      <c r="ENW28" s="3"/>
      <c r="ENX28" s="3"/>
      <c r="ENY28" s="3"/>
      <c r="ENZ28" s="3"/>
      <c r="EOA28" s="3"/>
      <c r="EOB28" s="7">
        <v>2037</v>
      </c>
      <c r="EOC28" s="7">
        <v>746.65384615384596</v>
      </c>
      <c r="EOD28" s="7">
        <v>2037</v>
      </c>
      <c r="EOE28" s="7">
        <v>-5117.5</v>
      </c>
      <c r="EOF28" s="7">
        <v>2037</v>
      </c>
      <c r="EOG28" s="7">
        <v>1723.1538461538501</v>
      </c>
      <c r="EOH28" s="7">
        <v>2037</v>
      </c>
      <c r="EOI28" s="7">
        <v>1105.88461538461</v>
      </c>
      <c r="EOJ28" s="3"/>
      <c r="EOK28" s="3">
        <v>2037</v>
      </c>
      <c r="EOL28" s="7">
        <v>828976986.61253023</v>
      </c>
      <c r="EOM28" s="3"/>
      <c r="EON28" s="3">
        <v>2037</v>
      </c>
      <c r="EOO28" s="7">
        <v>368.36363636363598</v>
      </c>
      <c r="EOP28" s="3">
        <v>2037</v>
      </c>
      <c r="EOQ28" s="3">
        <v>2.4641403530799999E-5</v>
      </c>
      <c r="EOR28" s="3">
        <v>2037</v>
      </c>
      <c r="EOS28" s="3">
        <v>2.1745E-4</v>
      </c>
      <c r="EOT28" s="3">
        <v>2037</v>
      </c>
      <c r="EOU28" s="3">
        <v>3.4055491489199997E-5</v>
      </c>
      <c r="EOV28" s="3">
        <v>2037</v>
      </c>
      <c r="EOW28" s="3">
        <v>3.0134629592199999E-5</v>
      </c>
      <c r="EOX28" s="3">
        <v>2037</v>
      </c>
      <c r="EOY28" s="3">
        <v>4.3934515688899999E-5</v>
      </c>
      <c r="EOZ28" s="3">
        <v>2037</v>
      </c>
      <c r="EPA28" s="3">
        <v>5.0954979536200003E-5</v>
      </c>
      <c r="EPB28" s="3">
        <v>2037</v>
      </c>
      <c r="EPC28" s="3">
        <v>3.5102319235999998E-5</v>
      </c>
      <c r="EPD28" s="3">
        <v>2037</v>
      </c>
      <c r="EPE28" s="3">
        <v>2.035E-5</v>
      </c>
      <c r="EPF28" s="3">
        <v>2037</v>
      </c>
      <c r="EPG28" s="3">
        <v>3.3000000000000003E-5</v>
      </c>
      <c r="EPH28" s="3">
        <v>2037</v>
      </c>
      <c r="EPI28" s="3">
        <v>1.2335594660399999E-6</v>
      </c>
      <c r="EPJ28" s="3">
        <v>2037</v>
      </c>
      <c r="EPK28" s="3">
        <v>2.9591826994400002E-5</v>
      </c>
      <c r="EPL28" s="3">
        <v>2037</v>
      </c>
      <c r="EPM28" s="3">
        <v>7.5685000000000005E-5</v>
      </c>
      <c r="EPN28" s="3">
        <v>2037</v>
      </c>
      <c r="EPO28" s="3">
        <v>139204873</v>
      </c>
      <c r="EPP28" s="3">
        <v>2037</v>
      </c>
      <c r="EPQ28" s="7">
        <v>8.1740422283889703E-3</v>
      </c>
      <c r="EPR28" s="3">
        <v>2037</v>
      </c>
      <c r="EPS28" s="7">
        <v>4.8335943186292099E-3</v>
      </c>
      <c r="EPT28" s="3">
        <v>2037</v>
      </c>
      <c r="EPU28" s="7">
        <v>6.4481463161912504E-3</v>
      </c>
      <c r="EPV28" s="3">
        <v>2037</v>
      </c>
      <c r="EPW28" s="7">
        <v>2.36076026747618E-3</v>
      </c>
      <c r="EPX28" s="3">
        <v>2037</v>
      </c>
      <c r="EPY28" s="7">
        <v>5.9387907108166799E-2</v>
      </c>
      <c r="EPZ28" s="3">
        <v>2037</v>
      </c>
      <c r="EQA28" s="3">
        <v>7.6345327999999997E-3</v>
      </c>
      <c r="EQB28" s="3">
        <v>2037</v>
      </c>
      <c r="EQC28" s="7">
        <v>1.72244237740433E-3</v>
      </c>
      <c r="EQD28" s="3">
        <v>2037</v>
      </c>
      <c r="EQE28" s="7">
        <v>1.2055453825628099E-3</v>
      </c>
      <c r="EQF28" s="3">
        <v>2037</v>
      </c>
      <c r="EQG28" s="7">
        <v>2.1962699644857999E-2</v>
      </c>
      <c r="EQH28" s="3"/>
      <c r="EQI28" s="3"/>
      <c r="EQJ28" s="3"/>
      <c r="EQK28" s="3"/>
      <c r="EQL28" s="3">
        <v>2037</v>
      </c>
      <c r="EQM28" s="3">
        <v>18592451.620389596</v>
      </c>
      <c r="EQN28" s="3"/>
      <c r="EQO28" s="3">
        <v>2037</v>
      </c>
      <c r="EQP28" s="7">
        <v>972854.46153846197</v>
      </c>
      <c r="EQQ28" s="3"/>
      <c r="EQR28" s="3">
        <v>2037</v>
      </c>
      <c r="EQS28" s="3">
        <v>37862546.97308585</v>
      </c>
      <c r="EQT28" s="3"/>
      <c r="EQU28" s="3"/>
      <c r="EQV28" s="3"/>
      <c r="EQW28" s="3"/>
      <c r="EQX28" s="3"/>
      <c r="EQY28" s="3">
        <v>2037</v>
      </c>
      <c r="EQZ28" s="3">
        <v>268655497.54269814</v>
      </c>
      <c r="ERA28" s="3">
        <v>2037</v>
      </c>
      <c r="ERB28" s="3">
        <v>18427692.8461539</v>
      </c>
      <c r="ERC28" s="3">
        <v>2037</v>
      </c>
      <c r="ERD28" s="3">
        <v>11353792.346153799</v>
      </c>
      <c r="ERE28" s="3">
        <v>2037</v>
      </c>
      <c r="ERF28" s="3">
        <v>2718187.9615384601</v>
      </c>
      <c r="ERG28" s="3">
        <v>2037</v>
      </c>
      <c r="ERH28" s="3">
        <v>33287285.8210526</v>
      </c>
      <c r="ERI28" s="3">
        <v>2037</v>
      </c>
      <c r="ERJ28" s="3">
        <v>1676178.7307692301</v>
      </c>
      <c r="ERK28" s="7">
        <v>2037</v>
      </c>
      <c r="ERL28" s="7">
        <v>46232.9230769231</v>
      </c>
      <c r="ERM28" s="7">
        <v>2037</v>
      </c>
      <c r="ERN28" s="7">
        <v>66500.384615384595</v>
      </c>
      <c r="ERO28" s="7">
        <v>2037</v>
      </c>
      <c r="ERP28" s="7">
        <v>675.84615384615404</v>
      </c>
      <c r="ERQ28" s="7">
        <v>2037</v>
      </c>
      <c r="ERR28" s="7">
        <v>2056.8076923076901</v>
      </c>
      <c r="ERS28" s="7">
        <v>2037</v>
      </c>
      <c r="ERT28" s="7">
        <v>5717.5769230769301</v>
      </c>
      <c r="ERU28" s="7">
        <v>2037</v>
      </c>
      <c r="ERV28" s="7">
        <v>8088.0384615384601</v>
      </c>
      <c r="ERW28" s="7">
        <v>2037</v>
      </c>
      <c r="ERX28" s="7">
        <v>6654.8076923076896</v>
      </c>
      <c r="ERY28" s="7">
        <v>2037</v>
      </c>
      <c r="ERZ28" s="7">
        <v>3466.3076923076901</v>
      </c>
      <c r="ESA28" s="7">
        <v>2037</v>
      </c>
      <c r="ESB28" s="7">
        <v>827.73076923076997</v>
      </c>
      <c r="ESC28" s="7">
        <v>2037</v>
      </c>
      <c r="ESD28" s="7">
        <v>0</v>
      </c>
      <c r="ESE28" s="7">
        <v>2037</v>
      </c>
      <c r="ESF28" s="7">
        <v>361.65384615384602</v>
      </c>
      <c r="ESG28" s="7">
        <v>2037</v>
      </c>
      <c r="ESH28" s="7">
        <v>18702.538461538501</v>
      </c>
      <c r="ESI28" s="7">
        <v>2037</v>
      </c>
      <c r="ESJ28" s="7">
        <v>1970.11538461538</v>
      </c>
      <c r="ESK28" s="7">
        <v>2037</v>
      </c>
      <c r="ESL28" s="7">
        <v>2143.4230769230799</v>
      </c>
      <c r="ESM28" s="7">
        <v>2037</v>
      </c>
      <c r="ESN28" s="7">
        <v>297.57692307692298</v>
      </c>
      <c r="ESO28" s="7">
        <v>2037</v>
      </c>
      <c r="ESP28" s="7">
        <v>1075.6538461538501</v>
      </c>
      <c r="ESQ28" s="7">
        <v>2037</v>
      </c>
      <c r="ESR28" s="7">
        <v>1896.4</v>
      </c>
      <c r="ESS28" s="7">
        <v>2037</v>
      </c>
      <c r="EST28" s="7">
        <v>11650.5</v>
      </c>
      <c r="ESU28" s="7">
        <v>2037</v>
      </c>
      <c r="ESV28" s="7">
        <v>-6596.99999999997</v>
      </c>
      <c r="ESW28" s="7">
        <v>2037</v>
      </c>
      <c r="ESX28" s="7">
        <v>10350.9102564103</v>
      </c>
      <c r="ESY28" s="7">
        <v>2037</v>
      </c>
      <c r="ESZ28" s="7">
        <v>1779.3461538461499</v>
      </c>
      <c r="ETA28" s="7">
        <v>2037</v>
      </c>
      <c r="ETB28" s="7">
        <v>79410.3461538462</v>
      </c>
      <c r="ETC28" s="7">
        <v>2037</v>
      </c>
      <c r="ETD28" s="7">
        <v>2300.4615384615399</v>
      </c>
      <c r="ETE28" s="7">
        <v>2037</v>
      </c>
      <c r="ETF28" s="7">
        <v>1025.9615384615399</v>
      </c>
      <c r="ETG28" s="7">
        <v>2037</v>
      </c>
      <c r="ETH28" s="7">
        <v>-1409.26923076923</v>
      </c>
      <c r="ETI28" s="7">
        <v>2037</v>
      </c>
      <c r="ETJ28" s="7">
        <v>2686.1923076923099</v>
      </c>
      <c r="ETK28" s="7">
        <v>2037</v>
      </c>
      <c r="ETL28" s="7">
        <v>1814.3461538461499</v>
      </c>
      <c r="ETM28" s="7">
        <v>2037</v>
      </c>
      <c r="ETN28" s="7">
        <v>52883.192307692298</v>
      </c>
      <c r="ETO28" s="7">
        <v>2037</v>
      </c>
      <c r="ETP28" s="7">
        <v>29057.192307692301</v>
      </c>
      <c r="ETQ28" s="7">
        <v>2037</v>
      </c>
      <c r="ETR28" s="7">
        <v>10308.0769230769</v>
      </c>
      <c r="ETS28" s="7">
        <v>2037</v>
      </c>
      <c r="ETT28" s="7">
        <v>186.51188461538399</v>
      </c>
      <c r="ETU28" s="7">
        <v>2037</v>
      </c>
      <c r="ETV28" s="7">
        <v>0</v>
      </c>
      <c r="ETW28" s="7">
        <v>2037</v>
      </c>
      <c r="ETX28" s="7">
        <v>0</v>
      </c>
      <c r="ETY28" s="7">
        <v>2037</v>
      </c>
      <c r="ETZ28" s="7">
        <v>0</v>
      </c>
      <c r="EUA28" s="7">
        <v>2037</v>
      </c>
      <c r="EUB28" s="7">
        <v>203.634346153846</v>
      </c>
      <c r="EUC28" s="7">
        <v>2037</v>
      </c>
      <c r="EUD28" s="7">
        <v>0</v>
      </c>
      <c r="EUE28" s="7">
        <v>2037</v>
      </c>
      <c r="EUF28" s="7">
        <v>1745.1538461538501</v>
      </c>
      <c r="EUG28" s="7">
        <v>2037</v>
      </c>
      <c r="EUH28" s="7">
        <v>0</v>
      </c>
      <c r="EUI28" s="7">
        <v>2037</v>
      </c>
      <c r="EUJ28" s="7">
        <v>0</v>
      </c>
      <c r="EUK28" s="7">
        <v>2037</v>
      </c>
      <c r="EUL28" s="7">
        <v>0</v>
      </c>
      <c r="EUM28" s="7">
        <v>2037</v>
      </c>
      <c r="EUN28" s="7">
        <v>1</v>
      </c>
      <c r="EUO28" s="7">
        <v>2037</v>
      </c>
      <c r="EUP28" s="7">
        <v>3154</v>
      </c>
      <c r="EUQ28" s="7">
        <v>2037</v>
      </c>
      <c r="EUR28" s="7">
        <v>23589.5769230769</v>
      </c>
      <c r="EUS28" s="7">
        <v>2037</v>
      </c>
      <c r="EUT28" s="7">
        <v>768.69230769230796</v>
      </c>
      <c r="EUU28" s="7">
        <v>2037</v>
      </c>
      <c r="EUV28" s="7">
        <v>0</v>
      </c>
      <c r="EUW28" s="7">
        <v>2037</v>
      </c>
      <c r="EUX28" s="7">
        <v>1422.8076923076901</v>
      </c>
      <c r="EUY28" s="7">
        <v>2037</v>
      </c>
      <c r="EUZ28" s="7">
        <v>0</v>
      </c>
      <c r="EVA28" s="7">
        <v>2037</v>
      </c>
      <c r="EVB28" s="7">
        <v>41026.1538461538</v>
      </c>
      <c r="EVC28" s="3"/>
      <c r="EVD28" s="3">
        <v>2037</v>
      </c>
      <c r="EVE28" s="3">
        <v>93381.160173308293</v>
      </c>
      <c r="EVF28" s="3">
        <v>2037</v>
      </c>
      <c r="EVG28" s="3">
        <v>35635.431126153802</v>
      </c>
      <c r="EVH28" s="3">
        <v>2037</v>
      </c>
      <c r="EVI28" s="3">
        <v>16499.900550384598</v>
      </c>
      <c r="EVJ28" s="3">
        <v>2037</v>
      </c>
      <c r="EVK28" s="3">
        <v>91989.312370769199</v>
      </c>
      <c r="EVL28" s="3">
        <v>2037</v>
      </c>
      <c r="EVM28" s="7">
        <v>110547.71726767</v>
      </c>
      <c r="EVN28" s="3"/>
      <c r="EVO28" s="3"/>
      <c r="EVP28" s="3"/>
      <c r="EVQ28" s="3"/>
      <c r="EVR28" s="3"/>
      <c r="EVS28" s="3"/>
      <c r="EVT28" s="3"/>
      <c r="EVU28" s="3"/>
      <c r="EVV28" s="3"/>
      <c r="EVW28" s="3">
        <v>2037</v>
      </c>
      <c r="EVX28" s="6">
        <v>1791462.3165659108</v>
      </c>
      <c r="EVY28" s="3">
        <v>2037</v>
      </c>
      <c r="EVZ28" s="5">
        <v>104282526.93256541</v>
      </c>
      <c r="EWA28" s="3"/>
      <c r="EWB28" s="3">
        <v>2037</v>
      </c>
      <c r="EWC28" s="7">
        <v>420674.41818181798</v>
      </c>
      <c r="EWD28" s="3">
        <v>2037</v>
      </c>
      <c r="EWE28" s="3">
        <v>9498947.5935631618</v>
      </c>
      <c r="EWF28" s="3"/>
      <c r="EWG28" s="3"/>
      <c r="EWH28" s="3"/>
      <c r="EWI28" s="3"/>
      <c r="EWJ28" s="3">
        <v>2037</v>
      </c>
      <c r="EWK28" s="6">
        <v>14329.168979714588</v>
      </c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>
        <v>2037</v>
      </c>
      <c r="EWZ28" s="3">
        <v>46379147.231766246</v>
      </c>
      <c r="EXA28" s="3"/>
      <c r="EXB28" s="3"/>
      <c r="EXC28" s="3"/>
      <c r="EXD28" s="3"/>
      <c r="EXE28" s="3"/>
      <c r="EXF28" s="3"/>
      <c r="EXG28" s="7">
        <v>2037</v>
      </c>
      <c r="EXH28" s="7">
        <v>2618.1538461538498</v>
      </c>
      <c r="EXI28" s="7">
        <v>2037</v>
      </c>
      <c r="EXJ28" s="7">
        <v>56.961538461537501</v>
      </c>
      <c r="EXK28" s="7">
        <v>2037</v>
      </c>
      <c r="EXL28" s="7">
        <v>-575.461538461538</v>
      </c>
      <c r="EXM28" s="7">
        <v>2037</v>
      </c>
      <c r="EXN28" s="7">
        <v>-123.115384615385</v>
      </c>
      <c r="EXO28" s="3"/>
      <c r="EXP28" s="3">
        <v>2037</v>
      </c>
      <c r="EXQ28" s="3">
        <v>401139379.91717529</v>
      </c>
      <c r="EXR28" s="3"/>
      <c r="EXS28" s="3">
        <v>2037</v>
      </c>
      <c r="EXT28" s="7">
        <v>2347076.08980938</v>
      </c>
      <c r="EXU28" s="3">
        <v>2037</v>
      </c>
      <c r="EXV28" s="3">
        <v>2.0694718780399999E-5</v>
      </c>
      <c r="EXW28" s="3">
        <v>2037</v>
      </c>
      <c r="EXX28" s="3">
        <v>1.3185000000000001E-4</v>
      </c>
      <c r="EXY28" s="3">
        <v>2037</v>
      </c>
      <c r="EXZ28" s="3">
        <v>3.2229019555E-5</v>
      </c>
      <c r="EYA28" s="3">
        <v>2037</v>
      </c>
      <c r="EYB28" s="3">
        <v>2.7623895639299999E-5</v>
      </c>
      <c r="EYC28" s="3">
        <v>2037</v>
      </c>
      <c r="EYD28" s="3">
        <v>3.8032469304199998E-5</v>
      </c>
      <c r="EYE28" s="3">
        <v>2037</v>
      </c>
      <c r="EYF28" s="3">
        <v>4.4109822646700002E-5</v>
      </c>
      <c r="EYG28" s="3">
        <v>2037</v>
      </c>
      <c r="EYH28" s="3">
        <v>3.0386766712100001E-5</v>
      </c>
      <c r="EYI28" s="3">
        <v>2037</v>
      </c>
      <c r="EYJ28" s="3">
        <v>1.5815E-5</v>
      </c>
      <c r="EYK28" s="3">
        <v>2037</v>
      </c>
      <c r="EYL28" s="3">
        <v>4.1650000000000003E-5</v>
      </c>
      <c r="EYM28" s="3">
        <v>2037</v>
      </c>
      <c r="EYN28" s="3">
        <v>7.9055143073026104E-6</v>
      </c>
      <c r="EYO28" s="3">
        <v>2037</v>
      </c>
      <c r="EYP28" s="3">
        <v>9.2372077533499998E-6</v>
      </c>
      <c r="EYQ28" s="3">
        <v>2037</v>
      </c>
      <c r="EYR28" s="3">
        <v>7.4175E-5</v>
      </c>
      <c r="EYS28" s="3">
        <v>2037</v>
      </c>
      <c r="EYT28" s="3">
        <v>241984165</v>
      </c>
      <c r="EYU28" s="3">
        <v>2037</v>
      </c>
      <c r="EYV28" s="3">
        <v>8.6133345344320995E-3</v>
      </c>
      <c r="EYW28" s="3">
        <v>2037</v>
      </c>
      <c r="EYX28" s="3">
        <v>3.25617547579167E-3</v>
      </c>
      <c r="EYY28" s="3">
        <v>2037</v>
      </c>
      <c r="EYZ28" s="3">
        <v>6.1706889017492097E-3</v>
      </c>
      <c r="EZA28" s="3">
        <v>2037</v>
      </c>
      <c r="EZB28" s="3">
        <v>3.59645401625764E-3</v>
      </c>
      <c r="EZC28" s="3">
        <v>2037</v>
      </c>
      <c r="EZD28" s="3">
        <v>7.7713166453854607E-2</v>
      </c>
      <c r="EZE28" s="3">
        <v>2037</v>
      </c>
      <c r="EZF28" s="3">
        <v>2.0316139E-2</v>
      </c>
      <c r="EZG28" s="3">
        <v>2037</v>
      </c>
      <c r="EZH28" s="7">
        <v>1.3758808086134901E-3</v>
      </c>
      <c r="EZI28" s="3">
        <v>2037</v>
      </c>
      <c r="EZJ28" s="7">
        <v>1.0189328030303501E-3</v>
      </c>
      <c r="EZK28" s="3">
        <v>2037</v>
      </c>
      <c r="EZL28" s="7">
        <v>1.6536526317769001E-2</v>
      </c>
      <c r="EZM28" s="3"/>
      <c r="EZN28" s="3"/>
      <c r="EZO28" s="3"/>
      <c r="EZP28" s="3"/>
      <c r="EZQ28" s="3">
        <v>2037</v>
      </c>
      <c r="EZR28" s="3">
        <v>72301092.873224735</v>
      </c>
      <c r="EZS28" s="3"/>
      <c r="EZT28" s="3">
        <v>2037</v>
      </c>
      <c r="EZU28" s="7">
        <v>4612997.88343109</v>
      </c>
      <c r="EZV28" s="3"/>
      <c r="EZW28" s="3">
        <v>2037</v>
      </c>
      <c r="EZX28" s="3">
        <v>51379927.970514178</v>
      </c>
      <c r="EZY28" s="3"/>
      <c r="EZZ28" s="3"/>
      <c r="FAA28" s="3"/>
      <c r="FAB28" s="3"/>
      <c r="FAC28" s="3"/>
      <c r="FAD28" s="3">
        <v>2037</v>
      </c>
      <c r="FAE28" s="3">
        <v>616530067.3095659</v>
      </c>
      <c r="FAF28" s="3">
        <v>2037</v>
      </c>
      <c r="FAG28" s="7">
        <v>50741059.408907697</v>
      </c>
      <c r="FAH28" s="3">
        <v>2037</v>
      </c>
      <c r="FAI28" s="7">
        <v>3237239.1160190599</v>
      </c>
      <c r="FAJ28" s="3">
        <v>2037</v>
      </c>
      <c r="FAK28" s="7">
        <v>20467372.5254765</v>
      </c>
      <c r="FAL28" s="3">
        <v>2037</v>
      </c>
      <c r="FAM28" s="7">
        <v>49954218.236070402</v>
      </c>
      <c r="FAN28" s="3">
        <v>2037</v>
      </c>
      <c r="FAO28" s="7">
        <v>1423990.0032991201</v>
      </c>
      <c r="FAP28" s="7">
        <v>2037</v>
      </c>
      <c r="FAQ28" s="7">
        <v>-1943.5384615384601</v>
      </c>
      <c r="FAR28" s="7">
        <v>2037</v>
      </c>
      <c r="FAS28" s="7">
        <v>37627.500000000102</v>
      </c>
      <c r="FAT28" s="7">
        <v>2037</v>
      </c>
      <c r="FAU28" s="7">
        <v>1524.38461538462</v>
      </c>
      <c r="FAV28" s="7">
        <v>2037</v>
      </c>
      <c r="FAW28" s="7">
        <v>2751.76923076923</v>
      </c>
      <c r="FAX28" s="7">
        <v>2037</v>
      </c>
      <c r="FAY28" s="7">
        <v>11019.8461538461</v>
      </c>
      <c r="FAZ28" s="7">
        <v>2037</v>
      </c>
      <c r="FBA28" s="7">
        <v>62673.884615384603</v>
      </c>
      <c r="FBB28" s="7">
        <v>2037</v>
      </c>
      <c r="FBC28" s="7">
        <v>-37679.538461538403</v>
      </c>
      <c r="FBD28" s="7">
        <v>2037</v>
      </c>
      <c r="FBE28" s="7">
        <v>3112.26923076923</v>
      </c>
      <c r="FBF28" s="7">
        <v>2037</v>
      </c>
      <c r="FBG28" s="7">
        <v>404.30769230769198</v>
      </c>
      <c r="FBH28" s="7">
        <v>2037</v>
      </c>
      <c r="FBI28" s="7">
        <v>400.34615384615302</v>
      </c>
      <c r="FBJ28" s="7">
        <v>2037</v>
      </c>
      <c r="FBK28" s="7">
        <v>3452.1538461538498</v>
      </c>
      <c r="FBL28" s="7">
        <v>2037</v>
      </c>
      <c r="FBM28" s="7">
        <v>38832.230769230802</v>
      </c>
      <c r="FBN28" s="7">
        <v>2037</v>
      </c>
      <c r="FBO28" s="7">
        <v>-42174.307692307702</v>
      </c>
      <c r="FBP28" s="7">
        <v>2037</v>
      </c>
      <c r="FBQ28" s="7">
        <v>6017.8461538461497</v>
      </c>
      <c r="FBR28" s="7">
        <v>2037</v>
      </c>
      <c r="FBS28" s="7">
        <v>1882.76923076923</v>
      </c>
      <c r="FBT28" s="7">
        <v>2037</v>
      </c>
      <c r="FBU28" s="7">
        <v>644.461538461538</v>
      </c>
      <c r="FBV28" s="7">
        <v>2037</v>
      </c>
      <c r="FBW28" s="7">
        <v>2002.1923076923099</v>
      </c>
      <c r="FBX28" s="7">
        <v>2037</v>
      </c>
      <c r="FBY28" s="7">
        <v>65126.961538461503</v>
      </c>
      <c r="FBZ28" s="7">
        <v>2037</v>
      </c>
      <c r="FCA28" s="7">
        <v>2870.6153846153802</v>
      </c>
      <c r="FCB28" s="7">
        <v>2037</v>
      </c>
      <c r="FCC28" s="7">
        <v>3936.23076923077</v>
      </c>
      <c r="FCD28" s="7">
        <v>2037</v>
      </c>
      <c r="FCE28" s="7">
        <v>1901.6538461538501</v>
      </c>
      <c r="FCF28" s="7">
        <v>2037</v>
      </c>
      <c r="FCG28" s="7">
        <v>51088.0769230769</v>
      </c>
      <c r="FCH28" s="7">
        <v>2037</v>
      </c>
      <c r="FCI28" s="7">
        <v>897.30769230769295</v>
      </c>
      <c r="FCJ28" s="7">
        <v>2037</v>
      </c>
      <c r="FCK28" s="7">
        <v>12511.807692307701</v>
      </c>
      <c r="FCL28" s="7">
        <v>2037</v>
      </c>
      <c r="FCM28" s="7">
        <v>-11945.038461538499</v>
      </c>
      <c r="FCN28" s="7">
        <v>2037</v>
      </c>
      <c r="FCO28" s="7">
        <v>4862.9615384615399</v>
      </c>
      <c r="FCP28" s="7">
        <v>2037</v>
      </c>
      <c r="FCQ28" s="7">
        <v>629.11538461538396</v>
      </c>
      <c r="FCR28" s="7">
        <v>2037</v>
      </c>
      <c r="FCS28" s="7">
        <v>75235.8461538462</v>
      </c>
      <c r="FCT28" s="7">
        <v>2037</v>
      </c>
      <c r="FCU28" s="7">
        <v>1173.26923076923</v>
      </c>
      <c r="FCV28" s="7">
        <v>2037</v>
      </c>
      <c r="FCW28" s="7">
        <v>30123.115384615401</v>
      </c>
      <c r="FCX28" s="7">
        <v>2037</v>
      </c>
      <c r="FCY28" s="7">
        <v>1279.8786153846199</v>
      </c>
      <c r="FCZ28" s="7">
        <v>2037</v>
      </c>
      <c r="FDA28" s="7">
        <v>0</v>
      </c>
      <c r="FDB28" s="7">
        <v>2037</v>
      </c>
      <c r="FDC28" s="7">
        <v>0</v>
      </c>
      <c r="FDD28" s="7">
        <v>2037</v>
      </c>
      <c r="FDE28" s="7">
        <v>0</v>
      </c>
      <c r="FDF28" s="7">
        <v>2037</v>
      </c>
      <c r="FDG28" s="7">
        <v>1240.6808076923101</v>
      </c>
      <c r="FDH28" s="7">
        <v>2037</v>
      </c>
      <c r="FDI28" s="7">
        <v>0</v>
      </c>
      <c r="FDJ28" s="7">
        <v>2037</v>
      </c>
      <c r="FDK28" s="7">
        <v>7687.0769230769201</v>
      </c>
      <c r="FDL28" s="7">
        <v>2037</v>
      </c>
      <c r="FDM28" s="7">
        <v>0</v>
      </c>
      <c r="FDN28" s="7">
        <v>2037</v>
      </c>
      <c r="FDO28" s="7">
        <v>0</v>
      </c>
      <c r="FDP28" s="7">
        <v>2037</v>
      </c>
      <c r="FDQ28" s="7">
        <v>67.192307692307693</v>
      </c>
      <c r="FDR28" s="7">
        <v>2037</v>
      </c>
      <c r="FDS28" s="7">
        <v>0</v>
      </c>
      <c r="FDT28" s="7">
        <v>2037</v>
      </c>
      <c r="FDU28" s="7">
        <v>2937.5</v>
      </c>
      <c r="FDV28" s="7">
        <v>2037</v>
      </c>
      <c r="FDW28" s="7">
        <v>6598.1538461538403</v>
      </c>
      <c r="FDX28" s="7">
        <v>2037</v>
      </c>
      <c r="FDY28" s="7">
        <v>127.19230769230801</v>
      </c>
      <c r="FDZ28" s="7">
        <v>2037</v>
      </c>
      <c r="FEA28" s="7">
        <v>0</v>
      </c>
      <c r="FEB28" s="7">
        <v>2037</v>
      </c>
      <c r="FEC28" s="7">
        <v>13168</v>
      </c>
      <c r="FED28" s="7">
        <v>2037</v>
      </c>
      <c r="FEE28" s="7">
        <v>198.42307692307699</v>
      </c>
      <c r="FEF28" s="7">
        <v>2037</v>
      </c>
      <c r="FEG28" s="7">
        <v>185544.92307692301</v>
      </c>
      <c r="FEH28" s="3"/>
      <c r="FEI28" s="3">
        <v>2037</v>
      </c>
      <c r="FEJ28" s="7">
        <v>127124.58629653799</v>
      </c>
      <c r="FEK28" s="3">
        <v>2037</v>
      </c>
      <c r="FEL28" s="7">
        <v>14061.2874719231</v>
      </c>
      <c r="FEM28" s="3">
        <v>2037</v>
      </c>
      <c r="FEN28" s="7">
        <v>54458.602144615397</v>
      </c>
      <c r="FEO28" s="3">
        <v>2037</v>
      </c>
      <c r="FEP28" s="7">
        <v>85855.787700384695</v>
      </c>
      <c r="FEQ28" s="3">
        <v>2037</v>
      </c>
      <c r="FER28" s="7">
        <v>88854.232376153799</v>
      </c>
      <c r="FES28" s="3"/>
      <c r="FET28" s="3"/>
      <c r="FEU28" s="3"/>
      <c r="FEV28" s="3"/>
      <c r="FEW28" s="3"/>
      <c r="FEX28" s="3"/>
      <c r="FEY28" s="3"/>
      <c r="FEZ28" s="3"/>
      <c r="FFA28" s="3"/>
      <c r="FFB28" s="3">
        <v>2037</v>
      </c>
      <c r="FFC28" s="6">
        <v>38604.072006340284</v>
      </c>
      <c r="FFD28" s="3">
        <v>2037</v>
      </c>
      <c r="FFE28" s="5">
        <v>242391455.75350001</v>
      </c>
      <c r="FFF28" s="3"/>
      <c r="FFG28" s="3">
        <v>2037</v>
      </c>
      <c r="FFH28" s="7">
        <v>5582351.6695381198</v>
      </c>
      <c r="FFI28" s="3">
        <v>2037</v>
      </c>
      <c r="FFJ28" s="3">
        <v>3764541.5889468342</v>
      </c>
      <c r="FFK28" s="3"/>
      <c r="FFL28" s="3"/>
      <c r="FFM28" s="3"/>
      <c r="FFN28" s="3"/>
      <c r="FFO28" s="3">
        <v>2037</v>
      </c>
      <c r="FFP28" s="6">
        <v>2157.1147704961777</v>
      </c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>
        <v>2037</v>
      </c>
      <c r="FGE28" s="3">
        <v>278636.20464883087</v>
      </c>
      <c r="FGF28" s="3"/>
      <c r="FGG28" s="3"/>
      <c r="FGH28" s="3"/>
      <c r="FGI28" s="3"/>
      <c r="FGJ28" s="3"/>
      <c r="FGK28" s="3"/>
      <c r="FGL28" s="7">
        <v>2037</v>
      </c>
      <c r="FGM28" s="7">
        <v>-30</v>
      </c>
      <c r="FGN28" s="7">
        <v>2037</v>
      </c>
      <c r="FGO28" s="7">
        <v>-10424.0769230769</v>
      </c>
      <c r="FGP28" s="7">
        <v>2037</v>
      </c>
      <c r="FGQ28" s="7">
        <v>-531.461538461538</v>
      </c>
      <c r="FGR28" s="7">
        <v>2037</v>
      </c>
      <c r="FGS28" s="7">
        <v>-2646.4230769230799</v>
      </c>
      <c r="FGT28" s="3"/>
      <c r="FGU28" s="3">
        <v>2037</v>
      </c>
      <c r="FGV28" s="3">
        <v>1099068630.6008253</v>
      </c>
      <c r="FGW28" s="3"/>
      <c r="FGX28" s="3">
        <v>2037</v>
      </c>
      <c r="FGY28" s="7">
        <v>15296846.787756599</v>
      </c>
      <c r="FGZ28" s="3">
        <v>2037</v>
      </c>
      <c r="FHA28" s="3">
        <v>3.8312124265799997E-6</v>
      </c>
      <c r="FHB28" s="3">
        <v>2037</v>
      </c>
      <c r="FHC28" s="3">
        <v>3.4400000000000003E-5</v>
      </c>
      <c r="FHD28" s="3">
        <v>2037</v>
      </c>
      <c r="FHE28" s="3">
        <v>8.6948239539899995E-6</v>
      </c>
      <c r="FHF28" s="3">
        <v>2037</v>
      </c>
      <c r="FHG28" s="3">
        <v>7.21390155937E-6</v>
      </c>
      <c r="FHH28" s="3">
        <v>2037</v>
      </c>
      <c r="FHI28" s="3">
        <v>3.8694133697100001E-5</v>
      </c>
      <c r="FHJ28" s="3">
        <v>2037</v>
      </c>
      <c r="FHK28" s="3">
        <v>4.4877216916799997E-5</v>
      </c>
      <c r="FHL28" s="3">
        <v>2037</v>
      </c>
      <c r="FHM28" s="3">
        <v>3.0915416098200002E-5</v>
      </c>
      <c r="FHN28" s="3">
        <v>2037</v>
      </c>
      <c r="FHO28" s="3">
        <v>1.2265E-5</v>
      </c>
      <c r="FHP28" s="3">
        <v>2037</v>
      </c>
      <c r="FHQ28" s="3">
        <v>1.3699999999999999E-5</v>
      </c>
      <c r="FHR28" s="3">
        <v>2037</v>
      </c>
      <c r="FHS28" s="3">
        <v>4.2263621000200002E-6</v>
      </c>
      <c r="FHT28" s="3">
        <v>2037</v>
      </c>
      <c r="FHU28" s="3">
        <v>2.8006666108899999E-6</v>
      </c>
      <c r="FHV28" s="3">
        <v>2037</v>
      </c>
      <c r="FHW28" s="3">
        <v>2.008E-4</v>
      </c>
      <c r="FHX28" s="3">
        <v>2037</v>
      </c>
      <c r="FHY28" s="3">
        <v>1659295643</v>
      </c>
      <c r="FHZ28" s="3">
        <v>2037</v>
      </c>
      <c r="FIA28" s="7">
        <v>2.6083325333861201E-3</v>
      </c>
      <c r="FIB28" s="3">
        <v>2037</v>
      </c>
      <c r="FIC28" s="7">
        <v>4.3451603125930199E-3</v>
      </c>
      <c r="FID28" s="3">
        <v>2037</v>
      </c>
      <c r="FIE28" s="7">
        <v>2.4795648834943398E-3</v>
      </c>
      <c r="FIF28" s="3">
        <v>2037</v>
      </c>
      <c r="FIG28" s="7">
        <v>1.5627042126682999E-3</v>
      </c>
      <c r="FIH28" s="3">
        <v>2037</v>
      </c>
      <c r="FII28" s="7">
        <v>6.1824362622847101E-2</v>
      </c>
      <c r="FIJ28" s="3">
        <v>2037</v>
      </c>
      <c r="FIK28" s="3">
        <v>1.2185413000000001E-2</v>
      </c>
      <c r="FIL28" s="3">
        <v>2037</v>
      </c>
      <c r="FIM28" s="7">
        <v>3.7038642991955498E-4</v>
      </c>
      <c r="FIN28" s="3">
        <v>2037</v>
      </c>
      <c r="FIO28" s="3">
        <v>6.9979365617957995E-4</v>
      </c>
      <c r="FIP28" s="3">
        <v>2037</v>
      </c>
      <c r="FIQ28" s="14">
        <v>6.2902915776982199E-3</v>
      </c>
      <c r="FIR28" s="3"/>
      <c r="FIS28" s="3"/>
      <c r="FIT28" s="3"/>
      <c r="FIU28" s="3"/>
      <c r="FIV28" s="3">
        <v>2037</v>
      </c>
      <c r="FIW28" s="3">
        <v>115857869.3666964</v>
      </c>
      <c r="FIX28" s="3"/>
      <c r="FIY28" s="3">
        <v>2037</v>
      </c>
      <c r="FIZ28" s="7">
        <v>32271787.747250699</v>
      </c>
      <c r="FJA28" s="3"/>
      <c r="FJB28" s="3">
        <v>2037</v>
      </c>
      <c r="FJC28" s="3">
        <v>67022379.078440689</v>
      </c>
      <c r="FJD28" s="3"/>
      <c r="FJE28" s="3"/>
      <c r="FJF28" s="3"/>
      <c r="FJG28" s="3"/>
      <c r="FJH28" s="3"/>
      <c r="FJI28" s="3">
        <v>2037</v>
      </c>
      <c r="FJJ28" s="7">
        <v>111268979.1080094</v>
      </c>
      <c r="FJK28" s="3">
        <v>2037</v>
      </c>
      <c r="FJL28" s="7">
        <v>38525324.2778593</v>
      </c>
      <c r="FJM28" s="3">
        <v>2037</v>
      </c>
      <c r="FJN28" s="7">
        <v>9896216.2492668405</v>
      </c>
      <c r="FJO28" s="3">
        <v>2037</v>
      </c>
      <c r="FJP28" s="7">
        <v>950767.41019061604</v>
      </c>
      <c r="FJQ28" s="3">
        <v>2037</v>
      </c>
      <c r="FJR28" s="7">
        <v>44727690.931268297</v>
      </c>
      <c r="FJS28" s="3">
        <v>2037</v>
      </c>
      <c r="FJT28" s="7">
        <v>793623.30769230798</v>
      </c>
      <c r="FJU28" s="3">
        <v>2037</v>
      </c>
      <c r="FJV28" s="3">
        <v>89351.769230769205</v>
      </c>
      <c r="FJW28" s="3">
        <v>2037</v>
      </c>
      <c r="FJX28" s="3">
        <v>181594.84615384601</v>
      </c>
      <c r="FJY28" s="3">
        <v>2037</v>
      </c>
      <c r="FJZ28" s="3">
        <v>1111.6538461538501</v>
      </c>
      <c r="FKA28" s="3">
        <v>2037</v>
      </c>
      <c r="FKB28" s="3">
        <v>45353.307692307702</v>
      </c>
      <c r="FKC28" s="3">
        <v>2037</v>
      </c>
      <c r="FKD28" s="3">
        <v>80265.769230769205</v>
      </c>
      <c r="FKE28" s="3">
        <v>2037</v>
      </c>
      <c r="FKF28" s="3">
        <v>4119.0769230769201</v>
      </c>
      <c r="FKG28" s="3">
        <v>2037</v>
      </c>
      <c r="FKH28" s="3">
        <v>1927.26923076924</v>
      </c>
      <c r="FKI28" s="3">
        <v>2037</v>
      </c>
      <c r="FKJ28" s="3">
        <v>0</v>
      </c>
      <c r="FKK28" s="3">
        <v>2037</v>
      </c>
      <c r="FKL28" s="3">
        <v>1218.23076923077</v>
      </c>
      <c r="FKM28" s="3">
        <v>2037</v>
      </c>
      <c r="FKN28" s="3">
        <v>330.5</v>
      </c>
      <c r="FKO28" s="3">
        <v>2037</v>
      </c>
      <c r="FKP28" s="3">
        <v>125.5</v>
      </c>
      <c r="FKQ28" s="3">
        <v>2037</v>
      </c>
      <c r="FKR28" s="3">
        <v>36427.538461538497</v>
      </c>
      <c r="FKS28" s="3">
        <v>2037</v>
      </c>
      <c r="FKT28" s="3">
        <v>-690.11538461538601</v>
      </c>
      <c r="FKU28" s="3">
        <v>2037</v>
      </c>
      <c r="FKV28" s="3">
        <v>0</v>
      </c>
      <c r="FKW28" s="3">
        <v>2037</v>
      </c>
      <c r="FKX28" s="3">
        <v>10.461538461538799</v>
      </c>
      <c r="FKY28" s="3">
        <v>2037</v>
      </c>
      <c r="FKZ28" s="3">
        <v>1590.1538461538501</v>
      </c>
      <c r="FLA28" s="3">
        <v>2037</v>
      </c>
      <c r="FLB28" s="3">
        <v>744.61538461538498</v>
      </c>
      <c r="FLC28" s="3">
        <v>2037</v>
      </c>
      <c r="FLD28" s="3">
        <v>4826.4615384615399</v>
      </c>
      <c r="FLE28" s="3">
        <v>2037</v>
      </c>
      <c r="FLF28" s="3">
        <v>88305.423076923107</v>
      </c>
      <c r="FLG28" s="3">
        <v>2037</v>
      </c>
      <c r="FLH28" s="3">
        <v>5686.6153846153802</v>
      </c>
      <c r="FLI28" s="3">
        <v>2037</v>
      </c>
      <c r="FLJ28" s="3">
        <v>3496.8846153846198</v>
      </c>
      <c r="FLK28" s="3">
        <v>2037</v>
      </c>
      <c r="FLL28" s="3">
        <v>87174.692307692298</v>
      </c>
      <c r="FLM28" s="3">
        <v>2037</v>
      </c>
      <c r="FLN28" s="3">
        <v>244.57692307692301</v>
      </c>
      <c r="FLO28" s="3">
        <v>2037</v>
      </c>
      <c r="FLP28" s="3">
        <v>2437.8846153846198</v>
      </c>
      <c r="FLQ28" s="3">
        <v>2037</v>
      </c>
      <c r="FLR28" s="3">
        <v>-7618.0384615384601</v>
      </c>
      <c r="FLS28" s="3">
        <v>2037</v>
      </c>
      <c r="FLT28" s="3">
        <v>8770.6923076922994</v>
      </c>
      <c r="FLU28" s="3">
        <v>2037</v>
      </c>
      <c r="FLV28" s="3">
        <v>1305.73076923077</v>
      </c>
      <c r="FLW28" s="3">
        <v>2037</v>
      </c>
      <c r="FLX28" s="3">
        <v>55792.461538461503</v>
      </c>
      <c r="FLY28" s="3">
        <v>2037</v>
      </c>
      <c r="FLZ28" s="3">
        <v>4200.5769230769201</v>
      </c>
      <c r="FMA28" s="3">
        <v>2037</v>
      </c>
      <c r="FMB28" s="3">
        <v>25373.692307692301</v>
      </c>
      <c r="FMC28" s="3">
        <v>2037</v>
      </c>
      <c r="FMD28" s="3">
        <v>4630.8050384615399</v>
      </c>
      <c r="FME28" s="3">
        <v>2037</v>
      </c>
      <c r="FMF28" s="3">
        <v>0</v>
      </c>
      <c r="FMG28" s="3">
        <v>2037</v>
      </c>
      <c r="FMH28" s="3">
        <v>0</v>
      </c>
      <c r="FMI28" s="3">
        <v>2037</v>
      </c>
      <c r="FMJ28" s="3">
        <v>0</v>
      </c>
      <c r="FMK28" s="3">
        <v>2037</v>
      </c>
      <c r="FML28" s="3">
        <v>66.473826340326397</v>
      </c>
      <c r="FMM28" s="3">
        <v>2037</v>
      </c>
      <c r="FMN28" s="3">
        <v>0</v>
      </c>
      <c r="FMO28" s="3">
        <v>2037</v>
      </c>
      <c r="FMP28" s="3">
        <v>-3556.3076923076901</v>
      </c>
      <c r="FMQ28" s="3">
        <v>2037</v>
      </c>
      <c r="FMR28" s="3">
        <v>0</v>
      </c>
      <c r="FMS28" s="3">
        <v>2037</v>
      </c>
      <c r="FMT28" s="3">
        <v>0</v>
      </c>
      <c r="FMU28" s="3">
        <v>2037</v>
      </c>
      <c r="FMV28" s="3">
        <v>0.80769230769230305</v>
      </c>
      <c r="FMW28" s="3">
        <v>2037</v>
      </c>
      <c r="FMX28" s="3">
        <v>0</v>
      </c>
      <c r="FMY28" s="3">
        <v>2037</v>
      </c>
      <c r="FMZ28" s="3">
        <v>3365.1153846153902</v>
      </c>
      <c r="FNA28" s="3">
        <v>2037</v>
      </c>
      <c r="FNB28" s="3">
        <v>-111172.07692307699</v>
      </c>
      <c r="FNC28" s="3">
        <v>2037</v>
      </c>
      <c r="FND28" s="3">
        <v>430.11538461538498</v>
      </c>
      <c r="FNE28" s="3">
        <v>2037</v>
      </c>
      <c r="FNF28" s="3">
        <v>0</v>
      </c>
      <c r="FNG28" s="3">
        <v>2037</v>
      </c>
      <c r="FNH28" s="3">
        <v>1618.76923076923</v>
      </c>
      <c r="FNI28" s="3">
        <v>2037</v>
      </c>
      <c r="FNJ28" s="3">
        <v>0</v>
      </c>
      <c r="FNK28" s="3">
        <v>2037</v>
      </c>
      <c r="FNL28" s="3">
        <v>137778.92307692301</v>
      </c>
      <c r="FNM28" s="3"/>
      <c r="FNN28" s="3">
        <v>2037</v>
      </c>
      <c r="FNO28" s="3">
        <v>479155.38858504401</v>
      </c>
      <c r="FNP28" s="3">
        <v>2037</v>
      </c>
      <c r="FNQ28" s="3">
        <v>44340.284022360698</v>
      </c>
      <c r="FNR28" s="3">
        <v>2037</v>
      </c>
      <c r="FNS28" s="3">
        <v>10030.633214809401</v>
      </c>
      <c r="FNT28" s="3">
        <v>2037</v>
      </c>
      <c r="FNU28" s="3">
        <v>164608.908627381</v>
      </c>
      <c r="FNV28" s="3">
        <v>2037</v>
      </c>
      <c r="FNW28" s="3">
        <v>63321.085445014702</v>
      </c>
      <c r="FNX28" s="3"/>
      <c r="FNY28" s="3"/>
      <c r="FNZ28" s="3"/>
      <c r="FOA28" s="3"/>
      <c r="FOB28" s="3"/>
      <c r="FOC28" s="3"/>
      <c r="FOD28" s="3"/>
      <c r="FOE28" s="3"/>
      <c r="FOF28" s="3"/>
      <c r="FOG28" s="3">
        <v>2037</v>
      </c>
      <c r="FOH28" s="6">
        <v>14098877.578963755</v>
      </c>
      <c r="FOI28" s="3">
        <v>2037</v>
      </c>
      <c r="FOJ28" s="8">
        <v>182870214.81633499</v>
      </c>
      <c r="FOK28" s="3"/>
      <c r="FOL28" s="3">
        <v>2037</v>
      </c>
      <c r="FOM28" s="3">
        <v>3702583.6538461498</v>
      </c>
      <c r="FON28" s="3">
        <v>2037</v>
      </c>
      <c r="FOO28" s="3">
        <v>28219523.888964918</v>
      </c>
      <c r="FOP28" s="3"/>
      <c r="FOQ28" s="3"/>
      <c r="FOR28" s="3"/>
      <c r="FOS28" s="3"/>
      <c r="FOT28" s="3">
        <v>2037</v>
      </c>
      <c r="FOU28" s="6">
        <v>124060.36208368663</v>
      </c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>
        <v>2037</v>
      </c>
      <c r="FPJ28" s="7">
        <v>185990045.04288572</v>
      </c>
      <c r="FPK28" s="3"/>
      <c r="FPL28" s="3"/>
      <c r="FPM28" s="3"/>
      <c r="FPN28" s="3"/>
      <c r="FPO28" s="3"/>
      <c r="FPP28" s="3"/>
      <c r="FPQ28" s="3">
        <v>2037</v>
      </c>
      <c r="FPR28" s="3">
        <v>-618.88461538461502</v>
      </c>
      <c r="FPS28" s="3">
        <v>2037</v>
      </c>
      <c r="FPT28" s="3">
        <v>-2909.4615384615399</v>
      </c>
      <c r="FPU28" s="3">
        <v>2037</v>
      </c>
      <c r="FPV28" s="3">
        <v>3469.0769230769201</v>
      </c>
      <c r="FPW28" s="3">
        <v>2037</v>
      </c>
      <c r="FPX28" s="3">
        <v>3570.1153846153802</v>
      </c>
      <c r="FPY28" s="3"/>
      <c r="FPZ28" s="3">
        <v>2037</v>
      </c>
      <c r="FQA28" s="7">
        <v>368899648.10142964</v>
      </c>
      <c r="FQB28" s="3"/>
      <c r="FQC28" s="3">
        <v>2037</v>
      </c>
      <c r="FQD28" s="3">
        <v>2990.9230769230799</v>
      </c>
      <c r="FQE28" s="3">
        <v>2037</v>
      </c>
      <c r="FQF28" s="3">
        <v>2.4641403530799999E-5</v>
      </c>
      <c r="FQG28" s="3">
        <v>2037</v>
      </c>
      <c r="FQH28" s="3">
        <v>2.1745E-4</v>
      </c>
      <c r="FQI28" s="3">
        <v>2037</v>
      </c>
      <c r="FQJ28" s="3">
        <v>3.4055491489199997E-5</v>
      </c>
      <c r="FQK28" s="3">
        <v>2037</v>
      </c>
      <c r="FQL28" s="3">
        <v>3.0134629592199999E-5</v>
      </c>
      <c r="FQM28" s="3">
        <v>2037</v>
      </c>
      <c r="FQN28" s="3">
        <v>4.3934515688899999E-5</v>
      </c>
      <c r="FQO28" s="3">
        <v>2037</v>
      </c>
      <c r="FQP28" s="3">
        <v>5.0954979536200003E-5</v>
      </c>
      <c r="FQQ28" s="3">
        <v>2037</v>
      </c>
      <c r="FQR28" s="3">
        <v>3.5102319235999998E-5</v>
      </c>
      <c r="FQS28" s="3">
        <v>2037</v>
      </c>
      <c r="FQT28" s="3">
        <v>2.035E-5</v>
      </c>
      <c r="FQU28" s="3">
        <v>2037</v>
      </c>
      <c r="FQV28" s="3">
        <v>3.3000000000000003E-5</v>
      </c>
      <c r="FQW28" s="3">
        <v>2037</v>
      </c>
      <c r="FQX28" s="3">
        <v>4.36729298723E-5</v>
      </c>
      <c r="FQY28" s="3">
        <v>2037</v>
      </c>
      <c r="FQZ28" s="3">
        <v>6.1958622075599998E-6</v>
      </c>
      <c r="FRA28" s="3">
        <v>2037</v>
      </c>
      <c r="FRB28" s="3">
        <v>7.5685000000000005E-5</v>
      </c>
      <c r="FRC28" s="3">
        <v>2037</v>
      </c>
      <c r="FRD28" s="3">
        <v>366152370</v>
      </c>
      <c r="FRE28" s="3">
        <v>2037</v>
      </c>
      <c r="FRF28" s="7">
        <v>1.4101335493043699E-2</v>
      </c>
      <c r="FRG28" s="3">
        <v>2037</v>
      </c>
      <c r="FRH28" s="7">
        <v>3.4757175455476601E-3</v>
      </c>
      <c r="FRI28" s="3">
        <v>2037</v>
      </c>
      <c r="FRJ28" s="7">
        <v>9.2866042484825301E-3</v>
      </c>
      <c r="FRK28" s="3">
        <v>2037</v>
      </c>
      <c r="FRL28" s="7">
        <v>4.1605857409191399E-3</v>
      </c>
      <c r="FRM28" s="3">
        <v>2037</v>
      </c>
      <c r="FRN28" s="7">
        <v>8.9498103623978698E-2</v>
      </c>
      <c r="FRO28" s="3">
        <v>2037</v>
      </c>
      <c r="FRP28" s="3">
        <v>2.3953055099999999E-2</v>
      </c>
      <c r="FRQ28" s="3">
        <v>2037</v>
      </c>
      <c r="FRR28" s="7">
        <v>1.1637711746116299E-3</v>
      </c>
      <c r="FRS28" s="3">
        <v>2037</v>
      </c>
      <c r="FRT28" s="7">
        <v>8.36312368188856E-4</v>
      </c>
      <c r="FRU28" s="3">
        <v>2037</v>
      </c>
      <c r="FRV28" s="7">
        <v>1.7720024156794689E-2</v>
      </c>
      <c r="FRW28" s="3"/>
      <c r="FRX28" s="3"/>
      <c r="FRY28" s="3"/>
      <c r="FRZ28" s="3"/>
      <c r="FSA28" s="3">
        <v>2037</v>
      </c>
      <c r="FSB28" s="3">
        <v>32309700.110688094</v>
      </c>
      <c r="FSC28" s="3"/>
      <c r="FSD28" s="3">
        <v>2037</v>
      </c>
      <c r="FSE28" s="3">
        <v>3077683.2692307699</v>
      </c>
      <c r="FSF28" s="1"/>
    </row>
    <row r="29" spans="1:4556">
      <c r="A29" s="3">
        <v>2038</v>
      </c>
      <c r="B29" s="3">
        <v>32416227.992077678</v>
      </c>
      <c r="C29" s="3"/>
      <c r="D29" s="3"/>
      <c r="E29" s="3"/>
      <c r="F29" s="3"/>
      <c r="G29" s="3"/>
      <c r="H29" s="3">
        <v>2038</v>
      </c>
      <c r="I29" s="3">
        <v>115211814.45689002</v>
      </c>
      <c r="J29" s="3">
        <v>2038</v>
      </c>
      <c r="K29" s="7">
        <v>20539357.5196114</v>
      </c>
      <c r="L29" s="3">
        <v>2038</v>
      </c>
      <c r="M29" s="7">
        <v>3150378.6579912002</v>
      </c>
      <c r="N29" s="3">
        <v>2038</v>
      </c>
      <c r="O29" s="7">
        <v>1623420</v>
      </c>
      <c r="P29" s="3">
        <v>2038</v>
      </c>
      <c r="Q29" s="7">
        <v>56834408.017778598</v>
      </c>
      <c r="R29" s="3">
        <v>2038</v>
      </c>
      <c r="S29" s="7">
        <v>15193739.1805351</v>
      </c>
      <c r="T29" s="7">
        <v>2038</v>
      </c>
      <c r="U29" s="7">
        <v>63798.032967033003</v>
      </c>
      <c r="V29" s="7">
        <v>2038</v>
      </c>
      <c r="W29" s="7">
        <v>78733.186813186796</v>
      </c>
      <c r="X29" s="7">
        <v>2038</v>
      </c>
      <c r="Y29" s="7">
        <v>315.98901098901098</v>
      </c>
      <c r="Z29" s="7">
        <v>2038</v>
      </c>
      <c r="AA29" s="7">
        <v>9.2857142857142296</v>
      </c>
      <c r="AB29" s="7">
        <v>2038</v>
      </c>
      <c r="AC29" s="7">
        <v>786.03296703296701</v>
      </c>
      <c r="AD29" s="7">
        <v>2038</v>
      </c>
      <c r="AE29" s="7">
        <v>7820.6813186813197</v>
      </c>
      <c r="AF29" s="7">
        <v>2038</v>
      </c>
      <c r="AG29" s="7">
        <v>-4776.1758241758198</v>
      </c>
      <c r="AH29" s="7">
        <v>2038</v>
      </c>
      <c r="AI29" s="7">
        <v>818.25274725274699</v>
      </c>
      <c r="AJ29" s="7">
        <v>2038</v>
      </c>
      <c r="AK29" s="7">
        <v>410.593406593407</v>
      </c>
      <c r="AL29" s="7">
        <v>2038</v>
      </c>
      <c r="AM29" s="7">
        <v>0</v>
      </c>
      <c r="AN29" s="7">
        <v>2038</v>
      </c>
      <c r="AO29" s="7">
        <v>19.450549450549399</v>
      </c>
      <c r="AP29" s="7">
        <v>2038</v>
      </c>
      <c r="AQ29" s="7">
        <v>11848.7582417582</v>
      </c>
      <c r="AR29" s="7">
        <v>2038</v>
      </c>
      <c r="AS29" s="7">
        <v>897.51648351648305</v>
      </c>
      <c r="AT29" s="7">
        <v>2038</v>
      </c>
      <c r="AU29" s="7">
        <v>8.9120879120879195</v>
      </c>
      <c r="AV29" s="7">
        <v>2038</v>
      </c>
      <c r="AW29" s="7">
        <v>138.98901098901101</v>
      </c>
      <c r="AX29" s="7">
        <v>2038</v>
      </c>
      <c r="AY29" s="7">
        <v>1762.9010989011001</v>
      </c>
      <c r="AZ29" s="7">
        <v>2038</v>
      </c>
      <c r="BA29" s="7">
        <v>0</v>
      </c>
      <c r="BB29" s="7">
        <v>2038</v>
      </c>
      <c r="BC29" s="7">
        <v>6202.62637362637</v>
      </c>
      <c r="BD29" s="7">
        <v>2038</v>
      </c>
      <c r="BE29" s="7">
        <v>172758.516483516</v>
      </c>
      <c r="BF29" s="7">
        <v>2038</v>
      </c>
      <c r="BG29" s="7">
        <v>1172.9340659340701</v>
      </c>
      <c r="BH29" s="7">
        <v>2038</v>
      </c>
      <c r="BI29" s="7">
        <v>3486.5384615384601</v>
      </c>
      <c r="BJ29" s="7">
        <v>2038</v>
      </c>
      <c r="BK29" s="7">
        <v>91769.109890109903</v>
      </c>
      <c r="BL29" s="7">
        <v>2038</v>
      </c>
      <c r="BM29" s="7">
        <v>3503.1758241758198</v>
      </c>
      <c r="BN29" s="7">
        <v>2038</v>
      </c>
      <c r="BO29" s="7">
        <v>1362.96703296703</v>
      </c>
      <c r="BP29" s="7">
        <v>2038</v>
      </c>
      <c r="BQ29" s="7">
        <v>25983.318681318699</v>
      </c>
      <c r="BR29" s="7">
        <v>2038</v>
      </c>
      <c r="BS29" s="7">
        <v>10641.637362637401</v>
      </c>
      <c r="BT29" s="7">
        <v>2038</v>
      </c>
      <c r="BU29" s="7">
        <v>0</v>
      </c>
      <c r="BV29" s="7">
        <v>2038</v>
      </c>
      <c r="BW29" s="7">
        <v>240347.78021977999</v>
      </c>
      <c r="BX29" s="7">
        <v>2038</v>
      </c>
      <c r="BY29" s="7">
        <v>420703.30769230798</v>
      </c>
      <c r="BZ29" s="7">
        <v>2038</v>
      </c>
      <c r="CA29" s="7">
        <v>11319.142857142901</v>
      </c>
      <c r="CB29" s="7">
        <v>2038</v>
      </c>
      <c r="CC29" s="7">
        <v>3847.0591978021998</v>
      </c>
      <c r="CD29" s="7">
        <v>2038</v>
      </c>
      <c r="CE29" s="7">
        <v>0</v>
      </c>
      <c r="CF29" s="7">
        <v>2038</v>
      </c>
      <c r="CG29" s="7">
        <v>0</v>
      </c>
      <c r="CH29" s="7">
        <v>2038</v>
      </c>
      <c r="CI29" s="7">
        <v>0</v>
      </c>
      <c r="CJ29" s="7">
        <v>2038</v>
      </c>
      <c r="CK29" s="7">
        <v>636.40543956043905</v>
      </c>
      <c r="CL29" s="7">
        <v>2038</v>
      </c>
      <c r="CM29" s="7">
        <v>0</v>
      </c>
      <c r="CN29" s="7">
        <v>2038</v>
      </c>
      <c r="CO29" s="7">
        <v>3269</v>
      </c>
      <c r="CP29" s="7">
        <v>2038</v>
      </c>
      <c r="CQ29" s="7">
        <v>0</v>
      </c>
      <c r="CR29" s="7">
        <v>2038</v>
      </c>
      <c r="CS29" s="7">
        <v>0</v>
      </c>
      <c r="CT29" s="7">
        <v>2038</v>
      </c>
      <c r="CU29" s="7">
        <v>0</v>
      </c>
      <c r="CV29" s="7">
        <v>2038</v>
      </c>
      <c r="CW29" s="7">
        <v>0</v>
      </c>
      <c r="CX29" s="7">
        <v>2038</v>
      </c>
      <c r="CY29" s="7">
        <v>1472.3406593406601</v>
      </c>
      <c r="CZ29" s="7">
        <v>2038</v>
      </c>
      <c r="DA29" s="7">
        <v>13960.6593406593</v>
      </c>
      <c r="DB29" s="7">
        <v>2038</v>
      </c>
      <c r="DC29" s="7">
        <v>0</v>
      </c>
      <c r="DD29" s="7">
        <v>2038</v>
      </c>
      <c r="DE29" s="7">
        <v>7.1098901098901104</v>
      </c>
      <c r="DF29" s="7">
        <v>2038</v>
      </c>
      <c r="DG29" s="7">
        <v>1635.7142857142901</v>
      </c>
      <c r="DH29" s="7">
        <v>2038</v>
      </c>
      <c r="DI29" s="7">
        <v>0</v>
      </c>
      <c r="DJ29" s="7">
        <v>2038</v>
      </c>
      <c r="DK29" s="7">
        <v>25636.494505494498</v>
      </c>
      <c r="DL29" s="3"/>
      <c r="DM29" s="3">
        <v>2038</v>
      </c>
      <c r="DN29" s="7">
        <v>137359.04081121701</v>
      </c>
      <c r="DO29" s="3">
        <v>2038</v>
      </c>
      <c r="DP29" s="7">
        <v>10154.6309990836</v>
      </c>
      <c r="DQ29" s="3">
        <v>2038</v>
      </c>
      <c r="DR29" s="7">
        <v>13297.1560311584</v>
      </c>
      <c r="DS29" s="3">
        <v>2038</v>
      </c>
      <c r="DT29" s="7">
        <v>197039.44244415301</v>
      </c>
      <c r="DU29" s="3">
        <v>2038</v>
      </c>
      <c r="DV29" s="7">
        <v>751791.97760439594</v>
      </c>
      <c r="DW29" s="3"/>
      <c r="DX29" s="3"/>
      <c r="DY29" s="3"/>
      <c r="DZ29" s="3"/>
      <c r="EA29" s="3"/>
      <c r="EB29" s="3"/>
      <c r="EC29" s="3"/>
      <c r="ED29" s="3"/>
      <c r="EE29" s="3"/>
      <c r="EF29" s="3">
        <v>2038</v>
      </c>
      <c r="EG29" s="4">
        <v>7788376.6472958978</v>
      </c>
      <c r="EH29" s="3">
        <v>2038</v>
      </c>
      <c r="EI29" s="5">
        <v>136201942.49076208</v>
      </c>
      <c r="EJ29" s="3"/>
      <c r="EK29" s="3">
        <v>2038</v>
      </c>
      <c r="EL29" s="7">
        <v>1978776.78021978</v>
      </c>
      <c r="EM29" s="3">
        <v>2038</v>
      </c>
      <c r="EN29" s="3">
        <v>74964.11572263157</v>
      </c>
      <c r="EO29" s="3"/>
      <c r="EP29" s="3"/>
      <c r="EQ29" s="3"/>
      <c r="ER29" s="3"/>
      <c r="ES29" s="3">
        <v>2038</v>
      </c>
      <c r="ET29" s="4">
        <v>18479.158972427656</v>
      </c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>
        <v>2038</v>
      </c>
      <c r="FI29" s="15">
        <v>114487448.57191586</v>
      </c>
      <c r="FJ29" s="3"/>
      <c r="FK29" s="3"/>
      <c r="FL29" s="3"/>
      <c r="FM29" s="3"/>
      <c r="FN29" s="3"/>
      <c r="FO29" s="3"/>
      <c r="FP29" s="7">
        <v>2038</v>
      </c>
      <c r="FQ29" s="7">
        <v>4522.1758241758298</v>
      </c>
      <c r="FR29" s="7">
        <v>2038</v>
      </c>
      <c r="FS29" s="7">
        <v>-2697.2417582417602</v>
      </c>
      <c r="FT29" s="7">
        <v>2038</v>
      </c>
      <c r="FU29" s="7">
        <v>2770.2967032966999</v>
      </c>
      <c r="FV29" s="7">
        <v>2038</v>
      </c>
      <c r="FW29" s="7">
        <v>5032.4945054945001</v>
      </c>
      <c r="FX29" s="3"/>
      <c r="FY29" s="3">
        <v>2038</v>
      </c>
      <c r="FZ29" s="3">
        <v>365745865.08359194</v>
      </c>
      <c r="GA29" s="3"/>
      <c r="GB29" s="3">
        <v>2038</v>
      </c>
      <c r="GC29" s="3">
        <v>2226380.0789955999</v>
      </c>
      <c r="GD29" s="3">
        <v>2038</v>
      </c>
      <c r="GE29" s="3">
        <v>2.0814072231100002E-5</v>
      </c>
      <c r="GF29" s="3">
        <v>2038</v>
      </c>
      <c r="GG29" s="3">
        <v>1.3239999999999999E-4</v>
      </c>
      <c r="GH29" s="3">
        <v>2038</v>
      </c>
      <c r="GI29" s="3">
        <v>3.24868517115E-5</v>
      </c>
      <c r="GJ29" s="3">
        <v>2038</v>
      </c>
      <c r="GK29" s="3">
        <v>2.7983006282599999E-5</v>
      </c>
      <c r="GL29" s="3">
        <v>2038</v>
      </c>
      <c r="GM29" s="3">
        <v>3.8058935879899999E-5</v>
      </c>
      <c r="GN29" s="3">
        <v>2038</v>
      </c>
      <c r="GO29" s="3">
        <v>4.4140518417500003E-5</v>
      </c>
      <c r="GP29" s="3">
        <v>2038</v>
      </c>
      <c r="GQ29" s="3">
        <v>3.0407912687600002E-5</v>
      </c>
      <c r="GR29" s="3">
        <v>2038</v>
      </c>
      <c r="GS29" s="3">
        <v>1.5860000000000001E-5</v>
      </c>
      <c r="GT29" s="3">
        <v>2038</v>
      </c>
      <c r="GU29" s="3">
        <v>4.1600000000000002E-5</v>
      </c>
      <c r="GV29" s="3">
        <v>2038</v>
      </c>
      <c r="GW29" s="3">
        <v>1.07462351896E-5</v>
      </c>
      <c r="GX29" s="3">
        <v>2038</v>
      </c>
      <c r="GY29" s="3">
        <v>6.06127025463E-6</v>
      </c>
      <c r="GZ29" s="3">
        <v>2038</v>
      </c>
      <c r="HA29" s="3">
        <v>7.4200000000000001E-5</v>
      </c>
      <c r="HB29" s="3">
        <v>2038</v>
      </c>
      <c r="HC29" s="3">
        <v>218955562</v>
      </c>
      <c r="HD29" s="3">
        <v>2038</v>
      </c>
      <c r="HE29" s="7">
        <v>6.4538545093144398E-3</v>
      </c>
      <c r="HF29" s="3">
        <v>2038</v>
      </c>
      <c r="HG29" s="3">
        <v>3.3070360752233499E-3</v>
      </c>
      <c r="HH29" s="3">
        <v>2038</v>
      </c>
      <c r="HI29" s="7">
        <v>1.0312799496656999E-2</v>
      </c>
      <c r="HJ29" s="3">
        <v>2038</v>
      </c>
      <c r="HK29" s="7">
        <v>3.9458347766054202E-3</v>
      </c>
      <c r="HL29" s="3">
        <v>2038</v>
      </c>
      <c r="HM29" s="7">
        <v>8.3403407074780098E-2</v>
      </c>
      <c r="HN29" s="3">
        <v>2038</v>
      </c>
      <c r="HO29" s="3">
        <v>3.2688675200000003E-2</v>
      </c>
      <c r="HP29" s="3">
        <v>2038</v>
      </c>
      <c r="HQ29" s="7">
        <v>1.90486150091966E-3</v>
      </c>
      <c r="HR29" s="3">
        <v>2038</v>
      </c>
      <c r="HS29" s="7">
        <v>2.0425373507408202E-3</v>
      </c>
      <c r="HT29" s="3">
        <v>2038</v>
      </c>
      <c r="HU29" s="7">
        <v>2.1449118814229302E-2</v>
      </c>
      <c r="HV29" s="3"/>
      <c r="HW29" s="3"/>
      <c r="HX29" s="3"/>
      <c r="HY29" s="3"/>
      <c r="HZ29" s="3">
        <v>2038</v>
      </c>
      <c r="IA29" s="3">
        <v>141441045.71959788</v>
      </c>
      <c r="IB29" s="3"/>
      <c r="IC29" s="3">
        <v>2038</v>
      </c>
      <c r="ID29" s="3">
        <v>3088992.1970307902</v>
      </c>
      <c r="IE29" s="3"/>
      <c r="IF29" s="3">
        <v>2038</v>
      </c>
      <c r="IG29" s="3">
        <v>4562445.6648721639</v>
      </c>
      <c r="IH29" s="3"/>
      <c r="II29" s="3"/>
      <c r="IJ29" s="3"/>
      <c r="IK29" s="3"/>
      <c r="IL29" s="3"/>
      <c r="IM29" s="3">
        <v>2038</v>
      </c>
      <c r="IN29" s="3">
        <v>92648443.301274598</v>
      </c>
      <c r="IO29" s="3">
        <v>2038</v>
      </c>
      <c r="IP29" s="7">
        <v>9406361.5164835192</v>
      </c>
      <c r="IQ29" s="3">
        <v>2038</v>
      </c>
      <c r="IR29" s="7">
        <v>419078.58241758199</v>
      </c>
      <c r="IS29" s="3">
        <v>2038</v>
      </c>
      <c r="IT29" s="7">
        <v>656839.67943548399</v>
      </c>
      <c r="IU29" s="3">
        <v>2038</v>
      </c>
      <c r="IV29" s="7">
        <v>2251218.7362637399</v>
      </c>
      <c r="IW29" s="3">
        <v>2038</v>
      </c>
      <c r="IX29" s="7">
        <v>1983289.4065934101</v>
      </c>
      <c r="IY29" s="7">
        <v>2038</v>
      </c>
      <c r="IZ29" s="7">
        <v>-44708.967032967099</v>
      </c>
      <c r="JA29" s="7">
        <v>2038</v>
      </c>
      <c r="JB29" s="7">
        <v>45940.274725274699</v>
      </c>
      <c r="JC29" s="7">
        <v>2038</v>
      </c>
      <c r="JD29" s="7">
        <v>240.769230769231</v>
      </c>
      <c r="JE29" s="7">
        <v>2038</v>
      </c>
      <c r="JF29" s="7">
        <v>7566.6483516483504</v>
      </c>
      <c r="JG29" s="7">
        <v>2038</v>
      </c>
      <c r="JH29" s="7">
        <v>8717.1208791208792</v>
      </c>
      <c r="JI29" s="7">
        <v>2038</v>
      </c>
      <c r="JJ29" s="7">
        <v>25159.142857142899</v>
      </c>
      <c r="JK29" s="7">
        <v>2038</v>
      </c>
      <c r="JL29" s="7">
        <v>-8788.7582417582398</v>
      </c>
      <c r="JM29" s="7">
        <v>2038</v>
      </c>
      <c r="JN29" s="7">
        <v>184.06593406593399</v>
      </c>
      <c r="JO29" s="7">
        <v>2038</v>
      </c>
      <c r="JP29" s="7">
        <v>87.428571428571402</v>
      </c>
      <c r="JQ29" s="7">
        <v>2038</v>
      </c>
      <c r="JR29" s="7">
        <v>0</v>
      </c>
      <c r="JS29" s="7">
        <v>2038</v>
      </c>
      <c r="JT29" s="7">
        <v>888.58241758242195</v>
      </c>
      <c r="JU29" s="7">
        <v>2038</v>
      </c>
      <c r="JV29" s="7">
        <v>9947.58241758242</v>
      </c>
      <c r="JW29" s="7">
        <v>2038</v>
      </c>
      <c r="JX29" s="7">
        <v>-8079.6153846153802</v>
      </c>
      <c r="JY29" s="7">
        <v>2038</v>
      </c>
      <c r="JZ29" s="7">
        <v>1357.6043956044</v>
      </c>
      <c r="KA29" s="7">
        <v>2038</v>
      </c>
      <c r="KB29" s="7">
        <v>30.560439560439502</v>
      </c>
      <c r="KC29" s="7">
        <v>2038</v>
      </c>
      <c r="KD29" s="7">
        <v>916.04395604395597</v>
      </c>
      <c r="KE29" s="7">
        <v>2038</v>
      </c>
      <c r="KF29" s="7">
        <v>0</v>
      </c>
      <c r="KG29" s="7">
        <v>2038</v>
      </c>
      <c r="KH29" s="7">
        <v>9710.1868131868105</v>
      </c>
      <c r="KI29" s="7">
        <v>2038</v>
      </c>
      <c r="KJ29" s="7">
        <v>-14200.285714285699</v>
      </c>
      <c r="KK29" s="7">
        <v>2038</v>
      </c>
      <c r="KL29" s="7">
        <v>2753.4615384615299</v>
      </c>
      <c r="KM29" s="7">
        <v>2038</v>
      </c>
      <c r="KN29" s="7">
        <v>46.736263736263801</v>
      </c>
      <c r="KO29" s="7">
        <v>2038</v>
      </c>
      <c r="KP29" s="7">
        <v>30471.780219780201</v>
      </c>
      <c r="KQ29" s="7">
        <v>2038</v>
      </c>
      <c r="KR29" s="7">
        <v>175</v>
      </c>
      <c r="KS29" s="7">
        <v>2038</v>
      </c>
      <c r="KT29" s="7">
        <v>1209.5494505494501</v>
      </c>
      <c r="KU29" s="7">
        <v>2038</v>
      </c>
      <c r="KV29" s="7">
        <v>8218.5494505494498</v>
      </c>
      <c r="KW29" s="7">
        <v>2038</v>
      </c>
      <c r="KX29" s="7">
        <v>14686.120879120899</v>
      </c>
      <c r="KY29" s="7">
        <v>2038</v>
      </c>
      <c r="KZ29" s="7">
        <v>758.48351648351604</v>
      </c>
      <c r="LA29" s="7">
        <v>2038</v>
      </c>
      <c r="LB29" s="7">
        <v>123370.472527473</v>
      </c>
      <c r="LC29" s="7">
        <v>2038</v>
      </c>
      <c r="LD29" s="7">
        <v>14954.6813186813</v>
      </c>
      <c r="LE29" s="7">
        <v>2038</v>
      </c>
      <c r="LF29" s="7">
        <v>9530.8571428571395</v>
      </c>
      <c r="LG29" s="7">
        <v>2038</v>
      </c>
      <c r="LH29" s="7">
        <v>-20.4945384615386</v>
      </c>
      <c r="LI29" s="7">
        <v>2038</v>
      </c>
      <c r="LJ29" s="7">
        <v>0</v>
      </c>
      <c r="LK29" s="7">
        <v>2038</v>
      </c>
      <c r="LL29" s="7">
        <v>0</v>
      </c>
      <c r="LM29" s="7">
        <v>2038</v>
      </c>
      <c r="LN29" s="7">
        <v>0</v>
      </c>
      <c r="LO29" s="7">
        <v>2038</v>
      </c>
      <c r="LP29" s="7">
        <v>416.42586813186801</v>
      </c>
      <c r="LQ29" s="7">
        <v>2038</v>
      </c>
      <c r="LR29" s="7">
        <v>0</v>
      </c>
      <c r="LS29" s="7">
        <v>2038</v>
      </c>
      <c r="LT29" s="7">
        <v>831.78021978022002</v>
      </c>
      <c r="LU29" s="7">
        <v>2038</v>
      </c>
      <c r="LV29" s="7">
        <v>0</v>
      </c>
      <c r="LW29" s="7">
        <v>2038</v>
      </c>
      <c r="LX29" s="7">
        <v>0</v>
      </c>
      <c r="LY29" s="7">
        <v>2038</v>
      </c>
      <c r="LZ29" s="7">
        <v>0</v>
      </c>
      <c r="MA29" s="7">
        <v>2038</v>
      </c>
      <c r="MB29" s="7">
        <v>0</v>
      </c>
      <c r="MC29" s="7">
        <v>2038</v>
      </c>
      <c r="MD29" s="7">
        <v>379.97802197802201</v>
      </c>
      <c r="ME29" s="7">
        <v>2038</v>
      </c>
      <c r="MF29" s="7">
        <v>33925.703296703301</v>
      </c>
      <c r="MG29" s="7">
        <v>2038</v>
      </c>
      <c r="MH29" s="7">
        <v>695.89010989011001</v>
      </c>
      <c r="MI29" s="7">
        <v>2038</v>
      </c>
      <c r="MJ29" s="7">
        <v>0</v>
      </c>
      <c r="MK29" s="7">
        <v>2038</v>
      </c>
      <c r="ML29" s="7">
        <v>1826.38461538461</v>
      </c>
      <c r="MM29" s="7">
        <v>2038</v>
      </c>
      <c r="MN29" s="7">
        <v>0</v>
      </c>
      <c r="MO29" s="7">
        <v>2038</v>
      </c>
      <c r="MP29" s="7">
        <v>58975.6703296704</v>
      </c>
      <c r="MQ29" s="3"/>
      <c r="MR29" s="3">
        <v>2038</v>
      </c>
      <c r="MS29" s="7">
        <v>43812.4192132967</v>
      </c>
      <c r="MT29" s="3">
        <v>2038</v>
      </c>
      <c r="MU29" s="7">
        <v>3242.5257319978</v>
      </c>
      <c r="MV29" s="3">
        <v>2038</v>
      </c>
      <c r="MW29" s="7">
        <v>3203.9788068131902</v>
      </c>
      <c r="MX29" s="3">
        <v>2038</v>
      </c>
      <c r="MY29" s="7">
        <v>19847.1427425275</v>
      </c>
      <c r="MZ29" s="3">
        <v>2038</v>
      </c>
      <c r="NA29" s="7">
        <v>153102.80729362601</v>
      </c>
      <c r="NB29" s="3"/>
      <c r="NC29" s="3"/>
      <c r="ND29" s="3"/>
      <c r="NE29" s="3"/>
      <c r="NF29" s="3"/>
      <c r="NG29" s="3"/>
      <c r="NH29" s="3"/>
      <c r="NI29" s="3"/>
      <c r="NJ29" s="3"/>
      <c r="NK29" s="3">
        <v>2038</v>
      </c>
      <c r="NL29" s="6">
        <v>4071412.8790765996</v>
      </c>
      <c r="NM29" s="3">
        <v>2038</v>
      </c>
      <c r="NN29" s="5">
        <v>41132067.390635774</v>
      </c>
      <c r="NO29" s="3"/>
      <c r="NP29" s="3">
        <v>2038</v>
      </c>
      <c r="NQ29" s="3">
        <v>336899.28571428498</v>
      </c>
      <c r="NR29" s="3">
        <v>2038</v>
      </c>
      <c r="NS29" s="3">
        <v>633539.32473789528</v>
      </c>
      <c r="NT29" s="3"/>
      <c r="NU29" s="3"/>
      <c r="NV29" s="3"/>
      <c r="NW29" s="3"/>
      <c r="NX29" s="3">
        <v>2038</v>
      </c>
      <c r="NY29" s="6">
        <v>18831.610024571211</v>
      </c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>
        <v>2038</v>
      </c>
      <c r="ON29" s="3">
        <v>3834027.8457562686</v>
      </c>
      <c r="OO29" s="3"/>
      <c r="OP29" s="3"/>
      <c r="OQ29" s="3"/>
      <c r="OR29" s="3"/>
      <c r="OS29" s="3"/>
      <c r="OT29" s="3"/>
      <c r="OU29" s="7">
        <v>2038</v>
      </c>
      <c r="OV29" s="7">
        <v>766.43956043956098</v>
      </c>
      <c r="OW29" s="7">
        <v>2038</v>
      </c>
      <c r="OX29" s="7">
        <v>-14733.978021978</v>
      </c>
      <c r="OY29" s="7">
        <v>2038</v>
      </c>
      <c r="OZ29" s="7">
        <v>-2108.81318681318</v>
      </c>
      <c r="PA29" s="7">
        <v>2038</v>
      </c>
      <c r="PB29" s="7">
        <v>-3292.6373626373602</v>
      </c>
      <c r="PC29" s="3"/>
      <c r="PD29" s="3">
        <v>2038</v>
      </c>
      <c r="PE29" s="3">
        <v>159580276.18492031</v>
      </c>
      <c r="PF29" s="3"/>
      <c r="PG29" s="3">
        <v>2038</v>
      </c>
      <c r="PH29" s="3">
        <v>1997113.2426686201</v>
      </c>
      <c r="PI29" s="3">
        <v>2038</v>
      </c>
      <c r="PJ29" s="3">
        <v>2.0814072231100002E-5</v>
      </c>
      <c r="PK29" s="3">
        <v>2038</v>
      </c>
      <c r="PL29" s="3">
        <v>1.3239999999999999E-4</v>
      </c>
      <c r="PM29" s="3">
        <v>2038</v>
      </c>
      <c r="PN29" s="3">
        <v>3.24868517115E-5</v>
      </c>
      <c r="PO29" s="3">
        <v>2038</v>
      </c>
      <c r="PP29" s="3">
        <v>2.7983006282599999E-5</v>
      </c>
      <c r="PQ29" s="3">
        <v>2038</v>
      </c>
      <c r="PR29" s="3">
        <v>3.8058935879899999E-5</v>
      </c>
      <c r="PS29" s="3">
        <v>2038</v>
      </c>
      <c r="PT29" s="3">
        <v>4.4140518417500003E-5</v>
      </c>
      <c r="PU29" s="3">
        <v>2038</v>
      </c>
      <c r="PV29" s="3">
        <v>3.0407912687600002E-5</v>
      </c>
      <c r="PW29" s="3">
        <v>2038</v>
      </c>
      <c r="PX29" s="3">
        <v>1.5860000000000001E-5</v>
      </c>
      <c r="PY29" s="3">
        <v>2038</v>
      </c>
      <c r="PZ29" s="3">
        <v>4.1600000000000002E-5</v>
      </c>
      <c r="QA29" s="3">
        <v>2038</v>
      </c>
      <c r="QB29" s="3">
        <v>6.4279954330510803E-6</v>
      </c>
      <c r="QC29" s="3">
        <v>2038</v>
      </c>
      <c r="QD29" s="3">
        <v>5.9394402916300002E-6</v>
      </c>
      <c r="QE29" s="3">
        <v>2038</v>
      </c>
      <c r="QF29" s="3">
        <v>7.4200000000000001E-5</v>
      </c>
      <c r="QG29" s="3">
        <v>2038</v>
      </c>
      <c r="QH29" s="3">
        <v>250428625.00000003</v>
      </c>
      <c r="QI29" s="3">
        <v>2038</v>
      </c>
      <c r="QJ29" s="7">
        <v>4.6915811631977802E-3</v>
      </c>
      <c r="QK29" s="3">
        <v>2038</v>
      </c>
      <c r="QL29" s="7">
        <v>6.2803215676945504E-3</v>
      </c>
      <c r="QM29" s="3">
        <v>2038</v>
      </c>
      <c r="QN29" s="7">
        <v>6.7340123005380304E-3</v>
      </c>
      <c r="QO29" s="3">
        <v>2038</v>
      </c>
      <c r="QP29" s="7">
        <v>9.6756795992993007E-3</v>
      </c>
      <c r="QQ29" s="3">
        <v>2038</v>
      </c>
      <c r="QR29" s="7">
        <v>7.7665975539819396E-2</v>
      </c>
      <c r="QS29" s="3">
        <v>2038</v>
      </c>
      <c r="QT29" s="3">
        <v>3.9470748700000002E-2</v>
      </c>
      <c r="QU29" s="3">
        <v>2038</v>
      </c>
      <c r="QV29" s="7">
        <v>1.5782966223676499E-3</v>
      </c>
      <c r="QW29" s="3">
        <v>2038</v>
      </c>
      <c r="QX29" s="7">
        <v>7.0583025311121705E-4</v>
      </c>
      <c r="QY29" s="3">
        <v>2038</v>
      </c>
      <c r="QZ29" s="7">
        <v>2.1498925240082602E-2</v>
      </c>
      <c r="RA29" s="3"/>
      <c r="RB29" s="3"/>
      <c r="RC29" s="3"/>
      <c r="RD29" s="3"/>
      <c r="RE29" s="3">
        <v>2038</v>
      </c>
      <c r="RF29" s="3">
        <v>15834362.11943963</v>
      </c>
      <c r="RG29" s="3"/>
      <c r="RH29" s="3">
        <v>2038</v>
      </c>
      <c r="RI29" s="3">
        <v>5215274.5042155404</v>
      </c>
      <c r="RJ29" s="3"/>
      <c r="RK29" s="3">
        <v>2038</v>
      </c>
      <c r="RL29" s="3">
        <v>6641075.6230010074</v>
      </c>
      <c r="RM29" s="3"/>
      <c r="RN29" s="3"/>
      <c r="RO29" s="3"/>
      <c r="RP29" s="3"/>
      <c r="RQ29" s="3"/>
      <c r="RR29" s="3">
        <v>2038</v>
      </c>
      <c r="RS29" s="3">
        <v>464481755.25969929</v>
      </c>
      <c r="RT29" s="3">
        <v>2038</v>
      </c>
      <c r="RU29" s="7">
        <v>1727993.7316715501</v>
      </c>
      <c r="RV29" s="3">
        <v>2038</v>
      </c>
      <c r="RW29" s="7">
        <v>11106016.483516499</v>
      </c>
      <c r="RX29" s="3">
        <v>2038</v>
      </c>
      <c r="RY29" s="3">
        <v>0</v>
      </c>
      <c r="RZ29" s="3">
        <v>2038</v>
      </c>
      <c r="SA29" s="7">
        <v>16203476.0106305</v>
      </c>
      <c r="SB29" s="3">
        <v>2038</v>
      </c>
      <c r="SC29" s="7">
        <v>25271.4285714285</v>
      </c>
      <c r="SD29" s="7">
        <v>2038</v>
      </c>
      <c r="SE29" s="7">
        <v>-4289.20879120879</v>
      </c>
      <c r="SF29" s="7">
        <v>2038</v>
      </c>
      <c r="SG29" s="7">
        <v>10587.2307692308</v>
      </c>
      <c r="SH29" s="7">
        <v>2038</v>
      </c>
      <c r="SI29" s="7">
        <v>18.6703296703297</v>
      </c>
      <c r="SJ29" s="7">
        <v>2038</v>
      </c>
      <c r="SK29" s="7">
        <v>520.19780219780205</v>
      </c>
      <c r="SL29" s="7">
        <v>2038</v>
      </c>
      <c r="SM29" s="7">
        <v>9326.5274725274794</v>
      </c>
      <c r="SN29" s="7">
        <v>2038</v>
      </c>
      <c r="SO29" s="7">
        <v>1072.1208791208801</v>
      </c>
      <c r="SP29" s="7">
        <v>2038</v>
      </c>
      <c r="SQ29" s="7">
        <v>27628.395604395599</v>
      </c>
      <c r="SR29" s="7">
        <v>2038</v>
      </c>
      <c r="SS29" s="7">
        <v>13991.6813186813</v>
      </c>
      <c r="ST29" s="7">
        <v>2038</v>
      </c>
      <c r="SU29" s="7">
        <v>1150.2857142857099</v>
      </c>
      <c r="SV29" s="7">
        <v>2038</v>
      </c>
      <c r="SW29" s="7">
        <v>197.80219780219801</v>
      </c>
      <c r="SX29" s="7">
        <v>2038</v>
      </c>
      <c r="SY29" s="7">
        <v>2874.37362637363</v>
      </c>
      <c r="SZ29" s="7">
        <v>2038</v>
      </c>
      <c r="TA29" s="7">
        <v>3941.5274725274799</v>
      </c>
      <c r="TB29" s="7">
        <v>2038</v>
      </c>
      <c r="TC29" s="7">
        <v>-889.07692307692298</v>
      </c>
      <c r="TD29" s="7">
        <v>2038</v>
      </c>
      <c r="TE29" s="7">
        <v>0</v>
      </c>
      <c r="TF29" s="7">
        <v>2038</v>
      </c>
      <c r="TG29" s="7">
        <v>0</v>
      </c>
      <c r="TH29" s="7">
        <v>2038</v>
      </c>
      <c r="TI29" s="7">
        <v>42.736263736263801</v>
      </c>
      <c r="TJ29" s="7">
        <v>2038</v>
      </c>
      <c r="TK29" s="7">
        <v>14.4065934065934</v>
      </c>
      <c r="TL29" s="7">
        <v>2038</v>
      </c>
      <c r="TM29" s="7">
        <v>804.05494505494505</v>
      </c>
      <c r="TN29" s="7">
        <v>2038</v>
      </c>
      <c r="TO29" s="7">
        <v>15941.6703296703</v>
      </c>
      <c r="TP29" s="7">
        <v>2038</v>
      </c>
      <c r="TQ29" s="7">
        <v>359.45054945054898</v>
      </c>
      <c r="TR29" s="7">
        <v>2038</v>
      </c>
      <c r="TS29" s="7">
        <v>463.96703296703299</v>
      </c>
      <c r="TT29" s="7">
        <v>2038</v>
      </c>
      <c r="TU29" s="7">
        <v>18683.021978022</v>
      </c>
      <c r="TV29" s="7">
        <v>2038</v>
      </c>
      <c r="TW29" s="7">
        <v>199.769230769231</v>
      </c>
      <c r="TX29" s="7">
        <v>2038</v>
      </c>
      <c r="TY29" s="7">
        <v>532.45054945055006</v>
      </c>
      <c r="TZ29" s="7">
        <v>2038</v>
      </c>
      <c r="UA29" s="7">
        <v>-2566.6923076923099</v>
      </c>
      <c r="UB29" s="7">
        <v>2038</v>
      </c>
      <c r="UC29" s="7">
        <v>266.087912087912</v>
      </c>
      <c r="UD29" s="7">
        <v>2038</v>
      </c>
      <c r="UE29" s="7">
        <v>0</v>
      </c>
      <c r="UF29" s="7">
        <v>2038</v>
      </c>
      <c r="UG29" s="7">
        <v>981.142857142857</v>
      </c>
      <c r="UH29" s="7">
        <v>2038</v>
      </c>
      <c r="UI29" s="7">
        <v>3.2747252747252902</v>
      </c>
      <c r="UJ29" s="7">
        <v>2038</v>
      </c>
      <c r="UK29" s="7">
        <v>2096</v>
      </c>
      <c r="UL29" s="7">
        <v>2038</v>
      </c>
      <c r="UM29" s="7">
        <v>-0.33496428571428599</v>
      </c>
      <c r="UN29" s="7">
        <v>2038</v>
      </c>
      <c r="UO29" s="7">
        <v>0</v>
      </c>
      <c r="UP29" s="7">
        <v>2038</v>
      </c>
      <c r="UQ29" s="7">
        <v>0</v>
      </c>
      <c r="UR29" s="7">
        <v>2038</v>
      </c>
      <c r="US29" s="7">
        <v>0</v>
      </c>
      <c r="UT29" s="7">
        <v>2038</v>
      </c>
      <c r="UU29" s="7">
        <v>0.33496428571428599</v>
      </c>
      <c r="UV29" s="7">
        <v>2038</v>
      </c>
      <c r="UW29" s="7">
        <v>0</v>
      </c>
      <c r="UX29" s="7">
        <v>2038</v>
      </c>
      <c r="UY29" s="7">
        <v>-478.92307692307702</v>
      </c>
      <c r="UZ29" s="7">
        <v>2038</v>
      </c>
      <c r="VA29" s="7">
        <v>0</v>
      </c>
      <c r="VB29" s="7">
        <v>2038</v>
      </c>
      <c r="VC29" s="7">
        <v>0</v>
      </c>
      <c r="VD29" s="7">
        <v>2038</v>
      </c>
      <c r="VE29" s="7">
        <v>0</v>
      </c>
      <c r="VF29" s="7">
        <v>2038</v>
      </c>
      <c r="VG29" s="7">
        <v>0</v>
      </c>
      <c r="VH29" s="7">
        <v>2038</v>
      </c>
      <c r="VI29" s="7">
        <v>409.61538461538498</v>
      </c>
      <c r="VJ29" s="7">
        <v>2038</v>
      </c>
      <c r="VK29" s="7">
        <v>-8692.2967032967008</v>
      </c>
      <c r="VL29" s="7">
        <v>2038</v>
      </c>
      <c r="VM29" s="7">
        <v>0</v>
      </c>
      <c r="VN29" s="7">
        <v>2038</v>
      </c>
      <c r="VO29" s="7">
        <v>0</v>
      </c>
      <c r="VP29" s="7">
        <v>2038</v>
      </c>
      <c r="VQ29" s="7">
        <v>257.13186813186798</v>
      </c>
      <c r="VR29" s="7">
        <v>2038</v>
      </c>
      <c r="VS29" s="7">
        <v>0</v>
      </c>
      <c r="VT29" s="7">
        <v>2038</v>
      </c>
      <c r="VU29" s="7">
        <v>11258.6703296703</v>
      </c>
      <c r="VV29" s="3"/>
      <c r="VW29" s="3">
        <v>2038</v>
      </c>
      <c r="VX29" s="7">
        <v>19526.690119868101</v>
      </c>
      <c r="VY29" s="3">
        <v>2038</v>
      </c>
      <c r="VZ29" s="7">
        <v>33349.192267045502</v>
      </c>
      <c r="WA29" s="3">
        <v>2038</v>
      </c>
      <c r="WB29" s="3">
        <v>0</v>
      </c>
      <c r="WC29" s="3">
        <v>2038</v>
      </c>
      <c r="WD29" s="7">
        <v>39829.289440925502</v>
      </c>
      <c r="WE29" s="3">
        <v>2038</v>
      </c>
      <c r="WF29" s="7">
        <v>899.31401154692105</v>
      </c>
      <c r="WG29" s="3"/>
      <c r="WH29" s="3"/>
      <c r="WI29" s="3"/>
      <c r="WJ29" s="3"/>
      <c r="WK29" s="3"/>
      <c r="WL29" s="3"/>
      <c r="WM29" s="3"/>
      <c r="WN29" s="3"/>
      <c r="WO29" s="3"/>
      <c r="WP29" s="3">
        <v>2038</v>
      </c>
      <c r="WQ29" s="6">
        <v>1734684.1195212533</v>
      </c>
      <c r="WR29" s="3">
        <v>2038</v>
      </c>
      <c r="WS29" s="5">
        <v>53718483.55096291</v>
      </c>
      <c r="WT29" s="3"/>
      <c r="WU29" s="3">
        <v>2038</v>
      </c>
      <c r="WV29" s="3">
        <v>15048.802197802201</v>
      </c>
      <c r="WW29" s="3">
        <v>2038</v>
      </c>
      <c r="WX29" s="3">
        <v>7834025.607957894</v>
      </c>
      <c r="WY29" s="3"/>
      <c r="WZ29" s="3"/>
      <c r="XA29" s="3"/>
      <c r="XB29" s="3"/>
      <c r="XC29" s="3">
        <v>2038</v>
      </c>
      <c r="XD29" s="6">
        <v>87978.917433876777</v>
      </c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>
        <v>2038</v>
      </c>
      <c r="XS29" s="7">
        <v>3889607.4721718123</v>
      </c>
      <c r="XT29" s="3"/>
      <c r="XU29" s="3"/>
      <c r="XV29" s="3"/>
      <c r="XW29" s="3"/>
      <c r="XX29" s="3"/>
      <c r="XY29" s="3"/>
      <c r="XZ29" s="7">
        <v>2038</v>
      </c>
      <c r="YA29" s="7">
        <v>602.780219780219</v>
      </c>
      <c r="YB29" s="7">
        <v>2038</v>
      </c>
      <c r="YC29" s="7">
        <v>111.263736263735</v>
      </c>
      <c r="YD29" s="7">
        <v>2038</v>
      </c>
      <c r="YE29" s="7">
        <v>1649.7472527472501</v>
      </c>
      <c r="YF29" s="7">
        <v>2038</v>
      </c>
      <c r="YG29" s="7">
        <v>-54.417582417582402</v>
      </c>
      <c r="YH29" s="3"/>
      <c r="YI29" s="3">
        <v>2038</v>
      </c>
      <c r="YJ29" s="3">
        <v>333323583.04681349</v>
      </c>
      <c r="YK29" s="3"/>
      <c r="YL29" s="3">
        <v>2038</v>
      </c>
      <c r="YM29" s="3">
        <v>0</v>
      </c>
      <c r="YN29" s="3">
        <v>2038</v>
      </c>
      <c r="YO29" s="3">
        <v>2.4650203768000001E-5</v>
      </c>
      <c r="YP29" s="3">
        <v>2038</v>
      </c>
      <c r="YQ29" s="3">
        <v>2.1780000000000001E-4</v>
      </c>
      <c r="YR29" s="3">
        <v>2038</v>
      </c>
      <c r="YS29" s="3">
        <v>3.4089546980700003E-5</v>
      </c>
      <c r="YT29" s="3">
        <v>2038</v>
      </c>
      <c r="YU29" s="3">
        <v>3.0345571999399999E-5</v>
      </c>
      <c r="YV29" s="3">
        <v>2038</v>
      </c>
      <c r="YW29" s="3">
        <v>4.3934515688899999E-5</v>
      </c>
      <c r="YX29" s="3">
        <v>2038</v>
      </c>
      <c r="YY29" s="3">
        <v>5.0954979536200003E-5</v>
      </c>
      <c r="YZ29" s="3">
        <v>2038</v>
      </c>
      <c r="ZA29" s="3">
        <v>3.5102319235999998E-5</v>
      </c>
      <c r="ZB29" s="3">
        <v>2038</v>
      </c>
      <c r="ZC29" s="3">
        <v>2.0400000000000001E-5</v>
      </c>
      <c r="ZD29" s="3">
        <v>2038</v>
      </c>
      <c r="ZE29" s="3">
        <v>3.3000000000000003E-5</v>
      </c>
      <c r="ZF29" s="3">
        <v>2038</v>
      </c>
      <c r="ZG29" s="3">
        <v>2.9384630082700002E-6</v>
      </c>
      <c r="ZH29" s="3">
        <v>2038</v>
      </c>
      <c r="ZI29" s="3">
        <v>6.15940859968E-6</v>
      </c>
      <c r="ZJ29" s="3">
        <v>2038</v>
      </c>
      <c r="ZK29" s="3">
        <v>7.5640000000000001E-5</v>
      </c>
      <c r="ZL29" s="3">
        <v>2038</v>
      </c>
      <c r="ZM29" s="3">
        <v>43555952</v>
      </c>
      <c r="ZN29" s="3">
        <v>2038</v>
      </c>
      <c r="ZO29" s="7">
        <v>1.0712783947787101E-2</v>
      </c>
      <c r="ZP29" s="3">
        <v>2038</v>
      </c>
      <c r="ZQ29" s="7">
        <v>3.63777845106379E-3</v>
      </c>
      <c r="ZR29" s="3">
        <v>2038</v>
      </c>
      <c r="ZS29" s="3">
        <v>0</v>
      </c>
      <c r="ZT29" s="3">
        <v>2038</v>
      </c>
      <c r="ZU29" s="7">
        <v>2.6646303734438001E-3</v>
      </c>
      <c r="ZV29" s="3">
        <v>2038</v>
      </c>
      <c r="ZW29" s="7">
        <v>0.111232079273347</v>
      </c>
      <c r="ZX29" s="3">
        <v>2038</v>
      </c>
      <c r="ZY29" s="3">
        <v>1.3001121399999999E-2</v>
      </c>
      <c r="ZZ29" s="3">
        <v>2038</v>
      </c>
      <c r="AAA29" s="7">
        <v>1.5161474833481901E-3</v>
      </c>
      <c r="AAB29" s="3">
        <v>2038</v>
      </c>
      <c r="AAC29" s="3">
        <v>0</v>
      </c>
      <c r="AAD29" s="3">
        <v>2038</v>
      </c>
      <c r="AAE29" s="7">
        <v>2.0418304490851E-2</v>
      </c>
      <c r="AAF29" s="3"/>
      <c r="AAG29" s="3"/>
      <c r="AAH29" s="3"/>
      <c r="AAI29" s="3"/>
      <c r="AAJ29" s="3">
        <v>2038</v>
      </c>
      <c r="AAK29" s="3">
        <v>29848259.37425426</v>
      </c>
      <c r="AAL29" s="3"/>
      <c r="AAM29" s="3">
        <v>2038</v>
      </c>
      <c r="AAN29" s="3">
        <v>186122.527472527</v>
      </c>
      <c r="AAO29" s="3"/>
      <c r="AAP29" s="3">
        <v>2038</v>
      </c>
      <c r="AAQ29" s="3">
        <v>22433168.530519981</v>
      </c>
      <c r="AAR29" s="3"/>
      <c r="AAS29" s="3"/>
      <c r="AAT29" s="3"/>
      <c r="AAU29" s="3"/>
      <c r="AAV29" s="3"/>
      <c r="AAW29" s="3">
        <v>2038</v>
      </c>
      <c r="AAX29" s="3">
        <v>155211633.16518271</v>
      </c>
      <c r="AAY29" s="3">
        <v>2038</v>
      </c>
      <c r="AAZ29" s="7">
        <v>59125169.868131801</v>
      </c>
      <c r="ABA29" s="3">
        <v>2038</v>
      </c>
      <c r="ABB29" s="7">
        <v>22601959.384615399</v>
      </c>
      <c r="ABC29" s="3">
        <v>2038</v>
      </c>
      <c r="ABD29" s="7">
        <v>29322004.2960044</v>
      </c>
      <c r="ABE29" s="3">
        <v>2038</v>
      </c>
      <c r="ABF29" s="7">
        <v>25906341.2960044</v>
      </c>
      <c r="ABG29" s="3">
        <v>2038</v>
      </c>
      <c r="ABH29" s="7">
        <v>1454956.50568182</v>
      </c>
      <c r="ABI29" s="9">
        <v>2038</v>
      </c>
      <c r="ABJ29" s="9">
        <v>-44287.956043956103</v>
      </c>
      <c r="ABK29" s="9">
        <v>2038</v>
      </c>
      <c r="ABL29" s="9">
        <v>359675.93406593398</v>
      </c>
      <c r="ABM29" s="9">
        <v>2038</v>
      </c>
      <c r="ABN29" s="9">
        <v>3501.23076923076</v>
      </c>
      <c r="ABO29" s="9">
        <v>2038</v>
      </c>
      <c r="ABP29" s="9">
        <v>6180.0329670329702</v>
      </c>
      <c r="ABQ29" s="9">
        <v>2038</v>
      </c>
      <c r="ABR29" s="9">
        <v>101098.802197802</v>
      </c>
      <c r="ABS29" s="9">
        <v>2038</v>
      </c>
      <c r="ABT29" s="9">
        <v>9855.7032967032992</v>
      </c>
      <c r="ABU29" s="9">
        <v>2038</v>
      </c>
      <c r="ABV29" s="9">
        <v>-26001.978021978</v>
      </c>
      <c r="ABW29" s="9">
        <v>2038</v>
      </c>
      <c r="ABX29" s="9">
        <v>61314.263736263703</v>
      </c>
      <c r="ABY29" s="9">
        <v>2038</v>
      </c>
      <c r="ABZ29" s="9">
        <v>3141.7142857142899</v>
      </c>
      <c r="ACA29" s="9">
        <v>2038</v>
      </c>
      <c r="ACB29" s="9">
        <v>475</v>
      </c>
      <c r="ACC29" s="9">
        <v>2038</v>
      </c>
      <c r="ACD29" s="9">
        <v>6473.7142857142899</v>
      </c>
      <c r="ACE29" s="9">
        <v>2038</v>
      </c>
      <c r="ACF29" s="9">
        <v>120046.64835164799</v>
      </c>
      <c r="ACG29" s="9">
        <v>2038</v>
      </c>
      <c r="ACH29" s="9">
        <v>-6548.3076923076896</v>
      </c>
      <c r="ACI29" s="9">
        <v>2038</v>
      </c>
      <c r="ACJ29" s="9">
        <v>15616.7362637363</v>
      </c>
      <c r="ACK29" s="9">
        <v>2038</v>
      </c>
      <c r="ACL29" s="9">
        <v>6813.0549450549397</v>
      </c>
      <c r="ACM29" s="9">
        <v>2038</v>
      </c>
      <c r="ACN29" s="9">
        <v>941</v>
      </c>
      <c r="ACO29" s="9">
        <v>2038</v>
      </c>
      <c r="ACP29" s="9">
        <v>17466.868131868101</v>
      </c>
      <c r="ACQ29" s="9">
        <v>2038</v>
      </c>
      <c r="ACR29" s="9">
        <v>211401.813186813</v>
      </c>
      <c r="ACS29" s="9">
        <v>2038</v>
      </c>
      <c r="ACT29" s="9">
        <v>-181896.010989011</v>
      </c>
      <c r="ACU29" s="9">
        <v>2038</v>
      </c>
      <c r="ACV29" s="9">
        <v>27060.516483516501</v>
      </c>
      <c r="ACW29" s="9">
        <v>2038</v>
      </c>
      <c r="ACX29" s="9">
        <v>2425.0549450549502</v>
      </c>
      <c r="ACY29" s="9">
        <v>2038</v>
      </c>
      <c r="ACZ29" s="9">
        <v>175146.42857142899</v>
      </c>
      <c r="ADA29" s="9">
        <v>2038</v>
      </c>
      <c r="ADB29" s="9">
        <v>15710.5604395604</v>
      </c>
      <c r="ADC29" s="9">
        <v>2038</v>
      </c>
      <c r="ADD29" s="9">
        <v>32248.395604395599</v>
      </c>
      <c r="ADE29" s="9">
        <v>2038</v>
      </c>
      <c r="ADF29" s="9">
        <v>-8227.8241758241693</v>
      </c>
      <c r="ADG29" s="9">
        <v>2038</v>
      </c>
      <c r="ADH29" s="9">
        <v>23992.681318681301</v>
      </c>
      <c r="ADI29" s="9">
        <v>2038</v>
      </c>
      <c r="ADJ29" s="9">
        <v>0</v>
      </c>
      <c r="ADK29" s="9">
        <v>2038</v>
      </c>
      <c r="ADL29" s="9">
        <v>66897.725274725293</v>
      </c>
      <c r="ADM29" s="9">
        <v>2038</v>
      </c>
      <c r="ADN29" s="9">
        <v>25.923076923076898</v>
      </c>
      <c r="ADO29" s="9">
        <v>2038</v>
      </c>
      <c r="ADP29" s="9">
        <v>17599.8351648352</v>
      </c>
      <c r="ADQ29" s="9">
        <v>2038</v>
      </c>
      <c r="ADR29" s="9">
        <v>1774.85773626374</v>
      </c>
      <c r="ADS29" s="9">
        <v>2038</v>
      </c>
      <c r="ADT29" s="9">
        <v>0</v>
      </c>
      <c r="ADU29" s="9">
        <v>2038</v>
      </c>
      <c r="ADV29" s="9">
        <v>0</v>
      </c>
      <c r="ADW29" s="9">
        <v>2038</v>
      </c>
      <c r="ADX29" s="9">
        <v>0</v>
      </c>
      <c r="ADY29" s="9">
        <v>2038</v>
      </c>
      <c r="ADZ29" s="9">
        <v>7930.2690000000002</v>
      </c>
      <c r="AEA29" s="9">
        <v>2038</v>
      </c>
      <c r="AEB29" s="9">
        <v>0</v>
      </c>
      <c r="AEC29" s="9">
        <v>2038</v>
      </c>
      <c r="AED29" s="9">
        <v>-768.73626373626405</v>
      </c>
      <c r="AEE29" s="9">
        <v>2038</v>
      </c>
      <c r="AEF29" s="9">
        <v>0</v>
      </c>
      <c r="AEG29" s="9">
        <v>2038</v>
      </c>
      <c r="AEH29" s="9">
        <v>0</v>
      </c>
      <c r="AEI29" s="9">
        <v>2038</v>
      </c>
      <c r="AEJ29" s="9">
        <v>20.043956043956101</v>
      </c>
      <c r="AEK29" s="9">
        <v>2038</v>
      </c>
      <c r="AEL29" s="9">
        <v>0</v>
      </c>
      <c r="AEM29" s="9">
        <v>2038</v>
      </c>
      <c r="AEN29" s="9">
        <v>25905.538461538399</v>
      </c>
      <c r="AEO29" s="9">
        <v>2038</v>
      </c>
      <c r="AEP29" s="9">
        <v>4036.1538461538398</v>
      </c>
      <c r="AEQ29" s="9">
        <v>2038</v>
      </c>
      <c r="AER29" s="9">
        <v>41143.549450549399</v>
      </c>
      <c r="AES29" s="9">
        <v>2038</v>
      </c>
      <c r="AET29" s="9">
        <v>0</v>
      </c>
      <c r="AEU29" s="9">
        <v>2038</v>
      </c>
      <c r="AEV29" s="9">
        <v>12686.725274725301</v>
      </c>
      <c r="AEW29" s="9">
        <v>2038</v>
      </c>
      <c r="AEX29" s="9">
        <v>0</v>
      </c>
      <c r="AEY29" s="9">
        <v>2038</v>
      </c>
      <c r="AEZ29" s="9">
        <v>1020587.21978022</v>
      </c>
      <c r="AFA29" s="3"/>
      <c r="AFB29" s="3">
        <v>2038</v>
      </c>
      <c r="AFC29" s="7">
        <v>376189.25136428</v>
      </c>
      <c r="AFD29" s="3">
        <v>2038</v>
      </c>
      <c r="AFE29" s="7">
        <v>154627.697588893</v>
      </c>
      <c r="AFF29" s="3">
        <v>2038</v>
      </c>
      <c r="AFG29" s="7">
        <v>231126.27324017999</v>
      </c>
      <c r="AFH29" s="3">
        <v>2038</v>
      </c>
      <c r="AFI29" s="7">
        <v>92937.526239824001</v>
      </c>
      <c r="AFJ29" s="3">
        <v>2038</v>
      </c>
      <c r="AFK29" s="7">
        <v>153226.998240685</v>
      </c>
      <c r="AFL29" s="3"/>
      <c r="AFM29" s="3"/>
      <c r="AFN29" s="3"/>
      <c r="AFO29" s="3"/>
      <c r="AFP29" s="3"/>
      <c r="AFQ29" s="3"/>
      <c r="AFR29" s="3"/>
      <c r="AFS29" s="3"/>
      <c r="AFT29" s="3"/>
      <c r="AFU29" s="3">
        <v>2038</v>
      </c>
      <c r="AFV29" s="6">
        <v>929547.85525657993</v>
      </c>
      <c r="AFW29" s="3">
        <v>2038</v>
      </c>
      <c r="AFX29" s="5">
        <v>264072435.77676371</v>
      </c>
      <c r="AFY29" s="3"/>
      <c r="AFZ29" s="3">
        <v>2038</v>
      </c>
      <c r="AGA29" s="7">
        <v>2568755</v>
      </c>
      <c r="AGB29" s="3">
        <v>2038</v>
      </c>
      <c r="AGC29" s="3">
        <v>3006607.800199993</v>
      </c>
      <c r="AGD29" s="3"/>
      <c r="AGE29" s="3"/>
      <c r="AGF29" s="3"/>
      <c r="AGG29" s="3"/>
      <c r="AGH29" s="3">
        <v>2038</v>
      </c>
      <c r="AGI29" s="6">
        <v>27486.371095535396</v>
      </c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>
        <v>2038</v>
      </c>
      <c r="AGX29" s="3">
        <v>21682178.341418877</v>
      </c>
      <c r="AGY29" s="3"/>
      <c r="AGZ29" s="3"/>
      <c r="AHA29" s="3"/>
      <c r="AHB29" s="3"/>
      <c r="AHC29" s="3"/>
      <c r="AHD29" s="3"/>
      <c r="AHE29" s="9">
        <v>2038</v>
      </c>
      <c r="AHF29" s="9">
        <v>-9951.7142857142899</v>
      </c>
      <c r="AHG29" s="9">
        <v>2038</v>
      </c>
      <c r="AHH29" s="9">
        <v>-47581.340659340698</v>
      </c>
      <c r="AHI29" s="9">
        <v>2038</v>
      </c>
      <c r="AHJ29" s="9">
        <v>-8401.2857142857192</v>
      </c>
      <c r="AHK29" s="9">
        <v>2038</v>
      </c>
      <c r="AHL29" s="9">
        <v>-2343.9230769230699</v>
      </c>
      <c r="AHM29" s="3"/>
      <c r="AHN29" s="3">
        <v>2038</v>
      </c>
      <c r="AHO29" s="3">
        <v>590533251.21292329</v>
      </c>
      <c r="AHP29" s="3"/>
      <c r="AHQ29" s="3">
        <v>2038</v>
      </c>
      <c r="AHR29" s="7">
        <v>6475848.9780219803</v>
      </c>
      <c r="AHS29" s="3">
        <v>2038</v>
      </c>
      <c r="AHT29" s="3">
        <v>1.8365221546800001E-5</v>
      </c>
      <c r="AHU29" s="3">
        <v>2038</v>
      </c>
      <c r="AHV29" s="3">
        <v>3.6439999999999997E-5</v>
      </c>
      <c r="AHW29" s="3">
        <v>2038</v>
      </c>
      <c r="AHX29" s="3">
        <v>2.1446600698300002E-5</v>
      </c>
      <c r="AHY29" s="3">
        <v>2038</v>
      </c>
      <c r="AHZ29" s="3">
        <v>2.16460851062E-5</v>
      </c>
      <c r="AIA29" s="3">
        <v>2038</v>
      </c>
      <c r="AIB29" s="3">
        <v>4.2346521146000002E-5</v>
      </c>
      <c r="AIC29" s="3">
        <v>2038</v>
      </c>
      <c r="AID29" s="3">
        <v>4.91132332879E-5</v>
      </c>
      <c r="AIE29" s="3">
        <v>2038</v>
      </c>
      <c r="AIF29" s="3">
        <v>3.3833560709399998E-5</v>
      </c>
      <c r="AIG29" s="3">
        <v>2038</v>
      </c>
      <c r="AIH29" s="3">
        <v>1.4399999999999999E-5</v>
      </c>
      <c r="AII29" s="3">
        <v>2038</v>
      </c>
      <c r="AIJ29" s="3">
        <v>1.7479999999999999E-5</v>
      </c>
      <c r="AIK29" s="3">
        <v>2038</v>
      </c>
      <c r="AIL29" s="3">
        <v>2.6155266008399999E-5</v>
      </c>
      <c r="AIM29" s="3">
        <v>2038</v>
      </c>
      <c r="AIN29" s="3">
        <v>1.12555460278E-6</v>
      </c>
      <c r="AIO29" s="3">
        <v>2038</v>
      </c>
      <c r="AIP29" s="3">
        <v>5.7160000000000002E-5</v>
      </c>
      <c r="AIQ29" s="3">
        <v>2038</v>
      </c>
      <c r="AIR29" s="3">
        <v>1384907369.9999998</v>
      </c>
      <c r="AIS29" s="3">
        <v>2038</v>
      </c>
      <c r="AIT29" s="7">
        <v>7.4859600726978198E-3</v>
      </c>
      <c r="AIU29" s="3">
        <v>2038</v>
      </c>
      <c r="AIV29" s="7">
        <v>7.3703274981040999E-3</v>
      </c>
      <c r="AIW29" s="3">
        <v>2038</v>
      </c>
      <c r="AIX29" s="7">
        <v>7.8343210420363102E-3</v>
      </c>
      <c r="AIY29" s="3">
        <v>2038</v>
      </c>
      <c r="AIZ29" s="7">
        <v>3.4915482178818902E-3</v>
      </c>
      <c r="AJA29" s="3">
        <v>2038</v>
      </c>
      <c r="AJB29" s="7">
        <v>0.102117522723138</v>
      </c>
      <c r="AJC29" s="3">
        <v>2038</v>
      </c>
      <c r="AJD29" s="3">
        <v>2.3539001E-2</v>
      </c>
      <c r="AJE29" s="3">
        <v>2038</v>
      </c>
      <c r="AJF29" s="7">
        <v>3.2575355160755202E-3</v>
      </c>
      <c r="AJG29" s="3">
        <v>2038</v>
      </c>
      <c r="AJH29" s="7">
        <v>4.2329739709514496E-3</v>
      </c>
      <c r="AJI29" s="3">
        <v>2038</v>
      </c>
      <c r="AJJ29" s="7">
        <v>2.6270451532166301E-2</v>
      </c>
      <c r="AJK29" s="3"/>
      <c r="AJL29" s="3"/>
      <c r="AJM29" s="3"/>
      <c r="AJN29" s="3"/>
      <c r="AJO29" s="3">
        <v>2038</v>
      </c>
      <c r="AJP29" s="3">
        <v>35157417.090046532</v>
      </c>
      <c r="AJQ29" s="3"/>
      <c r="AJR29" s="3">
        <v>2038</v>
      </c>
      <c r="AJS29" s="7">
        <v>45447398.604395598</v>
      </c>
      <c r="AJT29" s="3"/>
      <c r="AJU29" s="3">
        <v>2038</v>
      </c>
      <c r="AJV29" s="3">
        <v>15207586.387925079</v>
      </c>
      <c r="AJW29" s="3"/>
      <c r="AJX29" s="3"/>
      <c r="AJY29" s="3"/>
      <c r="AJZ29" s="3"/>
      <c r="AKA29" s="3"/>
      <c r="AKB29" s="3">
        <v>2038</v>
      </c>
      <c r="AKC29" s="3">
        <v>22747063.000585027</v>
      </c>
      <c r="AKD29" s="3">
        <v>2038</v>
      </c>
      <c r="AKE29" s="7">
        <v>687300.71428571397</v>
      </c>
      <c r="AKF29" s="3">
        <v>2038</v>
      </c>
      <c r="AKG29" s="7">
        <v>542994.38461538497</v>
      </c>
      <c r="AKH29" s="3">
        <v>2038</v>
      </c>
      <c r="AKI29" s="7">
        <v>798014.21978021995</v>
      </c>
      <c r="AKJ29" s="3">
        <v>2038</v>
      </c>
      <c r="AKK29" s="7">
        <v>282650.05571847502</v>
      </c>
      <c r="AKL29" s="3">
        <v>2038</v>
      </c>
      <c r="AKM29" s="3">
        <v>0</v>
      </c>
      <c r="AKN29" s="7">
        <v>2038</v>
      </c>
      <c r="AKO29" s="7">
        <v>-18039.351648351701</v>
      </c>
      <c r="AKP29" s="7">
        <v>2038</v>
      </c>
      <c r="AKQ29" s="7">
        <v>13634.120879120899</v>
      </c>
      <c r="AKR29" s="7">
        <v>2038</v>
      </c>
      <c r="AKS29" s="7">
        <v>24.802197802197799</v>
      </c>
      <c r="AKT29" s="7">
        <v>2038</v>
      </c>
      <c r="AKU29" s="7">
        <v>2200.8571428571399</v>
      </c>
      <c r="AKV29" s="7">
        <v>2038</v>
      </c>
      <c r="AKW29" s="7">
        <v>941.75824175824198</v>
      </c>
      <c r="AKX29" s="7">
        <v>2038</v>
      </c>
      <c r="AKY29" s="7">
        <v>3138.0659340659399</v>
      </c>
      <c r="AKZ29" s="7">
        <v>2038</v>
      </c>
      <c r="ALA29" s="7">
        <v>-2374.9010989010999</v>
      </c>
      <c r="ALB29" s="7">
        <v>2038</v>
      </c>
      <c r="ALC29" s="7">
        <v>3002</v>
      </c>
      <c r="ALD29" s="7">
        <v>2038</v>
      </c>
      <c r="ALE29" s="7">
        <v>35.153846153846203</v>
      </c>
      <c r="ALF29" s="7">
        <v>2038</v>
      </c>
      <c r="ALG29" s="7">
        <v>181.956043956044</v>
      </c>
      <c r="ALH29" s="7">
        <v>2038</v>
      </c>
      <c r="ALI29" s="7">
        <v>108.648351648351</v>
      </c>
      <c r="ALJ29" s="7">
        <v>2038</v>
      </c>
      <c r="ALK29" s="7">
        <v>4147.6153846153802</v>
      </c>
      <c r="ALL29" s="7">
        <v>2038</v>
      </c>
      <c r="ALM29" s="7">
        <v>-781.75824175824198</v>
      </c>
      <c r="ALN29" s="7">
        <v>2038</v>
      </c>
      <c r="ALO29" s="7">
        <v>60</v>
      </c>
      <c r="ALP29" s="7">
        <v>2038</v>
      </c>
      <c r="ALQ29" s="7">
        <v>89.494505494505503</v>
      </c>
      <c r="ALR29" s="7">
        <v>2038</v>
      </c>
      <c r="ALS29" s="7">
        <v>434.555555555556</v>
      </c>
      <c r="ALT29" s="7">
        <v>2038</v>
      </c>
      <c r="ALU29" s="7">
        <v>35.307692307692299</v>
      </c>
      <c r="ALV29" s="7">
        <v>2038</v>
      </c>
      <c r="ALW29" s="7">
        <v>2678.1428571428501</v>
      </c>
      <c r="ALX29" s="7">
        <v>2038</v>
      </c>
      <c r="ALY29" s="7">
        <v>-2114.4065934065902</v>
      </c>
      <c r="ALZ29" s="7">
        <v>2038</v>
      </c>
      <c r="AMA29" s="7">
        <v>15.4505494505495</v>
      </c>
      <c r="AMB29" s="7">
        <v>2038</v>
      </c>
      <c r="AMC29" s="7">
        <v>15</v>
      </c>
      <c r="AMD29" s="7">
        <v>2038</v>
      </c>
      <c r="AME29" s="7">
        <v>1745.2527472527499</v>
      </c>
      <c r="AMF29" s="7">
        <v>2038</v>
      </c>
      <c r="AMG29" s="7">
        <v>0</v>
      </c>
      <c r="AMH29" s="7">
        <v>2038</v>
      </c>
      <c r="AMI29" s="7">
        <v>645.79120879120899</v>
      </c>
      <c r="AMJ29" s="7">
        <v>2038</v>
      </c>
      <c r="AMK29" s="7">
        <v>-2094.5934065934098</v>
      </c>
      <c r="AML29" s="7">
        <v>2038</v>
      </c>
      <c r="AMM29" s="7">
        <v>0</v>
      </c>
      <c r="AMN29" s="7">
        <v>2038</v>
      </c>
      <c r="AMO29" s="7">
        <v>0</v>
      </c>
      <c r="AMP29" s="7">
        <v>2038</v>
      </c>
      <c r="AMQ29" s="7">
        <v>518.25274725274699</v>
      </c>
      <c r="AMR29" s="7">
        <v>2038</v>
      </c>
      <c r="AMS29" s="7">
        <v>7</v>
      </c>
      <c r="AMT29" s="7">
        <v>2038</v>
      </c>
      <c r="AMU29" s="7">
        <v>4262.5494505494598</v>
      </c>
      <c r="AMV29" s="7">
        <v>2038</v>
      </c>
      <c r="AMW29" s="7">
        <v>88.190736263736596</v>
      </c>
      <c r="AMX29" s="7">
        <v>2038</v>
      </c>
      <c r="AMY29" s="7">
        <v>0</v>
      </c>
      <c r="AMZ29" s="7">
        <v>2038</v>
      </c>
      <c r="ANA29" s="7">
        <v>0</v>
      </c>
      <c r="ANB29" s="7">
        <v>2038</v>
      </c>
      <c r="ANC29" s="7">
        <v>0</v>
      </c>
      <c r="AND29" s="7">
        <v>2038</v>
      </c>
      <c r="ANE29" s="7">
        <v>35.918999999999997</v>
      </c>
      <c r="ANF29" s="7">
        <v>2038</v>
      </c>
      <c r="ANG29" s="7">
        <v>0</v>
      </c>
      <c r="ANH29" s="7">
        <v>2038</v>
      </c>
      <c r="ANI29" s="7">
        <v>-427.93406593406598</v>
      </c>
      <c r="ANJ29" s="7">
        <v>2038</v>
      </c>
      <c r="ANK29" s="7">
        <v>0</v>
      </c>
      <c r="ANL29" s="7">
        <v>2038</v>
      </c>
      <c r="ANM29" s="7">
        <v>0</v>
      </c>
      <c r="ANN29" s="7">
        <v>2038</v>
      </c>
      <c r="ANO29" s="7">
        <v>8.9560439560439509</v>
      </c>
      <c r="ANP29" s="7">
        <v>2038</v>
      </c>
      <c r="ANQ29" s="7">
        <v>0</v>
      </c>
      <c r="ANR29" s="7">
        <v>2038</v>
      </c>
      <c r="ANS29" s="7">
        <v>380.80219780219699</v>
      </c>
      <c r="ANT29" s="7">
        <v>2038</v>
      </c>
      <c r="ANU29" s="7">
        <v>-6033.2197802197798</v>
      </c>
      <c r="ANV29" s="7">
        <v>2038</v>
      </c>
      <c r="ANW29" s="7">
        <v>36.010989010989</v>
      </c>
      <c r="ANX29" s="7">
        <v>2038</v>
      </c>
      <c r="ANY29" s="7">
        <v>0</v>
      </c>
      <c r="ANZ29" s="7">
        <v>2038</v>
      </c>
      <c r="AOA29" s="7">
        <v>544.79120879120899</v>
      </c>
      <c r="AOB29" s="7">
        <v>2038</v>
      </c>
      <c r="AOC29" s="7">
        <v>0</v>
      </c>
      <c r="AOD29" s="7">
        <v>2038</v>
      </c>
      <c r="AOE29" s="7">
        <v>19963.615384615401</v>
      </c>
      <c r="AOF29" s="3"/>
      <c r="AOG29" s="3">
        <v>2038</v>
      </c>
      <c r="AOH29" s="7">
        <v>3126.1860689011</v>
      </c>
      <c r="AOI29" s="3">
        <v>2038</v>
      </c>
      <c r="AOJ29" s="7">
        <v>548.98661324963405</v>
      </c>
      <c r="AOK29" s="3">
        <v>2038</v>
      </c>
      <c r="AOL29" s="7">
        <v>5459.7033119318203</v>
      </c>
      <c r="AOM29" s="3">
        <v>2038</v>
      </c>
      <c r="AON29" s="7">
        <v>349.32006248900399</v>
      </c>
      <c r="AOO29" s="3">
        <v>2038</v>
      </c>
      <c r="AOP29" s="3">
        <v>0</v>
      </c>
      <c r="AOQ29" s="3"/>
      <c r="AOR29" s="3"/>
      <c r="AOS29" s="3"/>
      <c r="AOT29" s="3"/>
      <c r="AOU29" s="3"/>
      <c r="AOV29" s="3"/>
      <c r="AOW29" s="3"/>
      <c r="AOX29" s="3"/>
      <c r="AOY29" s="3"/>
      <c r="AOZ29" s="3">
        <v>2038</v>
      </c>
      <c r="APA29" s="6">
        <v>0</v>
      </c>
      <c r="APB29" s="3">
        <v>2038</v>
      </c>
      <c r="APC29" s="5">
        <v>4152617.5599696054</v>
      </c>
      <c r="APD29" s="3"/>
      <c r="APE29" s="3">
        <v>2038</v>
      </c>
      <c r="APF29" s="3">
        <v>44169.894611436903</v>
      </c>
      <c r="APG29" s="3">
        <v>2038</v>
      </c>
      <c r="APH29" s="3">
        <v>36406.479892631527</v>
      </c>
      <c r="API29" s="3"/>
      <c r="APJ29" s="3"/>
      <c r="APK29" s="3"/>
      <c r="APL29" s="3"/>
      <c r="APM29" s="3">
        <v>2038</v>
      </c>
      <c r="APN29" s="6">
        <v>38598.985386890403</v>
      </c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>
        <v>2038</v>
      </c>
      <c r="AQC29" s="3">
        <v>1651700.0854841648</v>
      </c>
      <c r="AQD29" s="3"/>
      <c r="AQE29" s="3"/>
      <c r="AQF29" s="3"/>
      <c r="AQG29" s="3"/>
      <c r="AQH29" s="3"/>
      <c r="AQI29" s="3"/>
      <c r="AQJ29" s="7">
        <v>2038</v>
      </c>
      <c r="AQK29" s="7">
        <v>-1285.1783216783199</v>
      </c>
      <c r="AQL29" s="7">
        <v>2038</v>
      </c>
      <c r="AQM29" s="7">
        <v>-4209.1328671328702</v>
      </c>
      <c r="AQN29" s="7">
        <v>2038</v>
      </c>
      <c r="AQO29" s="7">
        <v>-1006.19114219114</v>
      </c>
      <c r="AQP29" s="7">
        <v>2038</v>
      </c>
      <c r="AQQ29" s="7">
        <v>-235.06293706293701</v>
      </c>
      <c r="AQR29" s="3"/>
      <c r="AQS29" s="3">
        <v>2038</v>
      </c>
      <c r="AQT29" s="3">
        <v>129185041.64452739</v>
      </c>
      <c r="AQU29" s="3"/>
      <c r="AQV29" s="3">
        <v>2038</v>
      </c>
      <c r="AQW29" s="3">
        <v>2351.6923076923099</v>
      </c>
      <c r="AQX29" s="3">
        <v>2038</v>
      </c>
      <c r="AQY29" s="3">
        <v>2.4650203768000001E-5</v>
      </c>
      <c r="AQZ29" s="3">
        <v>2038</v>
      </c>
      <c r="ARA29" s="3">
        <v>2.1780000000000001E-4</v>
      </c>
      <c r="ARB29" s="3">
        <v>2038</v>
      </c>
      <c r="ARC29" s="3">
        <v>3.4089546980700003E-5</v>
      </c>
      <c r="ARD29" s="3">
        <v>2038</v>
      </c>
      <c r="ARE29" s="3">
        <v>3.0345571999399999E-5</v>
      </c>
      <c r="ARF29" s="3">
        <v>2038</v>
      </c>
      <c r="ARG29" s="3">
        <v>4.3934515688899999E-5</v>
      </c>
      <c r="ARH29" s="3">
        <v>2038</v>
      </c>
      <c r="ARI29" s="3">
        <v>5.0954979536200003E-5</v>
      </c>
      <c r="ARJ29" s="3">
        <v>2038</v>
      </c>
      <c r="ARK29" s="3">
        <v>3.5102319235999998E-5</v>
      </c>
      <c r="ARL29" s="3">
        <v>2038</v>
      </c>
      <c r="ARM29" s="3">
        <v>2.0400000000000001E-5</v>
      </c>
      <c r="ARN29" s="3">
        <v>2038</v>
      </c>
      <c r="ARO29" s="3">
        <v>3.3000000000000003E-5</v>
      </c>
      <c r="ARP29" s="3">
        <v>2038</v>
      </c>
      <c r="ARQ29" s="10">
        <v>7.0639933216800002E-7</v>
      </c>
      <c r="ARR29" s="3">
        <v>2038</v>
      </c>
      <c r="ARS29" s="3">
        <v>3.9647293850600003E-5</v>
      </c>
      <c r="ART29" s="3">
        <v>2038</v>
      </c>
      <c r="ARU29" s="3">
        <v>5.7160000000000002E-5</v>
      </c>
      <c r="ARV29" s="3">
        <v>2038</v>
      </c>
      <c r="ARW29" s="3">
        <v>80198540.000000015</v>
      </c>
      <c r="ARX29" s="3">
        <v>2038</v>
      </c>
      <c r="ARY29" s="7">
        <v>4.7164934235558497E-3</v>
      </c>
      <c r="ARZ29" s="3">
        <v>2038</v>
      </c>
      <c r="ASA29" s="7">
        <v>1.3458595027436601E-3</v>
      </c>
      <c r="ASB29" s="3">
        <v>2038</v>
      </c>
      <c r="ASC29" s="7">
        <v>6.3151019528109803E-3</v>
      </c>
      <c r="ASD29" s="3">
        <v>2038</v>
      </c>
      <c r="ASE29" s="7">
        <v>1.33583013905349E-3</v>
      </c>
      <c r="ASF29" s="3">
        <v>2038</v>
      </c>
      <c r="ASG29" s="3">
        <v>0</v>
      </c>
      <c r="ASH29" s="3">
        <v>2038</v>
      </c>
      <c r="ASI29" s="3">
        <v>1.7152845999999999E-2</v>
      </c>
      <c r="ASJ29" s="3">
        <v>2038</v>
      </c>
      <c r="ASK29" s="7">
        <v>7.1778549332240102E-4</v>
      </c>
      <c r="ASL29" s="3">
        <v>2038</v>
      </c>
      <c r="ASM29" s="7">
        <v>1.1449374486351201E-3</v>
      </c>
      <c r="ASN29" s="3">
        <v>2038</v>
      </c>
      <c r="ASO29" s="3">
        <v>1.8506658515406602E-2</v>
      </c>
      <c r="ASP29" s="3"/>
      <c r="ASQ29" s="3"/>
      <c r="ASR29" s="3"/>
      <c r="ASS29" s="3"/>
      <c r="AST29" s="3">
        <v>2038</v>
      </c>
      <c r="ASU29" s="3">
        <v>4108409.331766319</v>
      </c>
      <c r="ASV29" s="3"/>
      <c r="ASW29" s="3">
        <v>2038</v>
      </c>
      <c r="ASX29" s="3">
        <v>969518.42857142899</v>
      </c>
      <c r="ASY29" s="3"/>
      <c r="ASZ29" s="3">
        <v>2038</v>
      </c>
      <c r="ATA29" s="3">
        <v>48527046.16965811</v>
      </c>
      <c r="ATB29" s="3"/>
      <c r="ATC29" s="3"/>
      <c r="ATD29" s="3"/>
      <c r="ATE29" s="3"/>
      <c r="ATF29" s="3"/>
      <c r="ATG29" s="3">
        <v>2038</v>
      </c>
      <c r="ATH29" s="3">
        <v>26490648.566011846</v>
      </c>
      <c r="ATI29" s="3">
        <v>2038</v>
      </c>
      <c r="ATJ29" s="7">
        <v>8682486.8190982398</v>
      </c>
      <c r="ATK29" s="3">
        <v>2038</v>
      </c>
      <c r="ATL29" s="7">
        <v>25017769.503482401</v>
      </c>
      <c r="ATM29" s="3">
        <v>2038</v>
      </c>
      <c r="ATN29" s="7">
        <v>451850.92980205303</v>
      </c>
      <c r="ATO29" s="3">
        <v>2038</v>
      </c>
      <c r="ATP29" s="7">
        <v>19830209.3592375</v>
      </c>
      <c r="ATQ29" s="3">
        <v>2038</v>
      </c>
      <c r="ATR29" s="7">
        <v>1487715.84615385</v>
      </c>
      <c r="ATS29" s="7">
        <v>2038</v>
      </c>
      <c r="ATT29" s="7">
        <v>-42722.307692307702</v>
      </c>
      <c r="ATU29" s="7">
        <v>2038</v>
      </c>
      <c r="ATV29" s="7">
        <v>78867.120879120906</v>
      </c>
      <c r="ATW29" s="7">
        <v>2038</v>
      </c>
      <c r="ATX29" s="7">
        <v>540.51648351648396</v>
      </c>
      <c r="ATY29" s="7">
        <v>2038</v>
      </c>
      <c r="ATZ29" s="7">
        <v>11625.4945054945</v>
      </c>
      <c r="AUA29" s="7">
        <v>2038</v>
      </c>
      <c r="AUB29" s="7">
        <v>13382.307692307701</v>
      </c>
      <c r="AUC29" s="7">
        <v>2038</v>
      </c>
      <c r="AUD29" s="7">
        <v>2496.9890109890098</v>
      </c>
      <c r="AUE29" s="7">
        <v>2038</v>
      </c>
      <c r="AUF29" s="7">
        <v>30494.164835164898</v>
      </c>
      <c r="AUG29" s="7">
        <v>2038</v>
      </c>
      <c r="AUH29" s="7">
        <v>43893.439560439598</v>
      </c>
      <c r="AUI29" s="7">
        <v>2038</v>
      </c>
      <c r="AUJ29" s="7">
        <v>5731.2417582417602</v>
      </c>
      <c r="AUK29" s="7">
        <v>2038</v>
      </c>
      <c r="AUL29" s="7">
        <v>8572.2417582417602</v>
      </c>
      <c r="AUM29" s="7">
        <v>2038</v>
      </c>
      <c r="AUN29" s="7">
        <v>13955.010989011</v>
      </c>
      <c r="AUO29" s="7">
        <v>2038</v>
      </c>
      <c r="AUP29" s="7">
        <v>43552.120879120899</v>
      </c>
      <c r="AUQ29" s="7">
        <v>2038</v>
      </c>
      <c r="AUR29" s="7">
        <v>-6122.2417582417602</v>
      </c>
      <c r="AUS29" s="7">
        <v>2038</v>
      </c>
      <c r="AUT29" s="7">
        <v>854.81318681318703</v>
      </c>
      <c r="AUU29" s="7">
        <v>2038</v>
      </c>
      <c r="AUV29" s="7">
        <v>49.461538461538503</v>
      </c>
      <c r="AUW29" s="7">
        <v>2038</v>
      </c>
      <c r="AUX29" s="7">
        <v>425.461538461538</v>
      </c>
      <c r="AUY29" s="7">
        <v>2038</v>
      </c>
      <c r="AUZ29" s="7">
        <v>332.89010989011001</v>
      </c>
      <c r="AVA29" s="7">
        <v>2038</v>
      </c>
      <c r="AVB29" s="7">
        <v>5102.1868131868096</v>
      </c>
      <c r="AVC29" s="7">
        <v>2038</v>
      </c>
      <c r="AVD29" s="7">
        <v>-36147.285714285703</v>
      </c>
      <c r="AVE29" s="7">
        <v>2038</v>
      </c>
      <c r="AVF29" s="7">
        <v>4090.9340659340701</v>
      </c>
      <c r="AVG29" s="7">
        <v>2038</v>
      </c>
      <c r="AVH29" s="7">
        <v>382.94505494505501</v>
      </c>
      <c r="AVI29" s="7">
        <v>2038</v>
      </c>
      <c r="AVJ29" s="7">
        <v>72641.395604395599</v>
      </c>
      <c r="AVK29" s="7">
        <v>2038</v>
      </c>
      <c r="AVL29" s="7">
        <v>898.71428571428601</v>
      </c>
      <c r="AVM29" s="7">
        <v>2038</v>
      </c>
      <c r="AVN29" s="7">
        <v>3920.1098901098899</v>
      </c>
      <c r="AVO29" s="7">
        <v>2038</v>
      </c>
      <c r="AVP29" s="7">
        <v>6288.5604395604396</v>
      </c>
      <c r="AVQ29" s="7">
        <v>2038</v>
      </c>
      <c r="AVR29" s="7">
        <v>6362.0219780219804</v>
      </c>
      <c r="AVS29" s="7">
        <v>2038</v>
      </c>
      <c r="AVT29" s="7">
        <v>0</v>
      </c>
      <c r="AVU29" s="7">
        <v>2038</v>
      </c>
      <c r="AVV29" s="7">
        <v>103244.16483516499</v>
      </c>
      <c r="AVW29" s="7">
        <v>2038</v>
      </c>
      <c r="AVX29" s="7">
        <v>-385.02197802200902</v>
      </c>
      <c r="AVY29" s="7">
        <v>2038</v>
      </c>
      <c r="AVZ29" s="7">
        <v>18890.1868131868</v>
      </c>
      <c r="AWA29" s="7">
        <v>2038</v>
      </c>
      <c r="AWB29" s="7">
        <v>534.16884615384697</v>
      </c>
      <c r="AWC29" s="7">
        <v>2038</v>
      </c>
      <c r="AWD29" s="7">
        <v>0</v>
      </c>
      <c r="AWE29" s="7">
        <v>2038</v>
      </c>
      <c r="AWF29" s="7">
        <v>0</v>
      </c>
      <c r="AWG29" s="7">
        <v>2038</v>
      </c>
      <c r="AWH29" s="7">
        <v>0</v>
      </c>
      <c r="AWI29" s="7">
        <v>2038</v>
      </c>
      <c r="AWJ29" s="7">
        <v>404.74040659340602</v>
      </c>
      <c r="AWK29" s="7">
        <v>2038</v>
      </c>
      <c r="AWL29" s="7">
        <v>0</v>
      </c>
      <c r="AWM29" s="7">
        <v>2038</v>
      </c>
      <c r="AWN29" s="7">
        <v>-4249.2197802197798</v>
      </c>
      <c r="AWO29" s="7">
        <v>2038</v>
      </c>
      <c r="AWP29" s="7">
        <v>0</v>
      </c>
      <c r="AWQ29" s="7">
        <v>2038</v>
      </c>
      <c r="AWR29" s="7">
        <v>0</v>
      </c>
      <c r="AWS29" s="7">
        <v>2038</v>
      </c>
      <c r="AWT29" s="7">
        <v>52.153846153846203</v>
      </c>
      <c r="AWU29" s="7">
        <v>2038</v>
      </c>
      <c r="AWV29" s="7">
        <v>0</v>
      </c>
      <c r="AWW29" s="7">
        <v>2038</v>
      </c>
      <c r="AWX29" s="7">
        <v>3900.0329670329702</v>
      </c>
      <c r="AWY29" s="7">
        <v>2038</v>
      </c>
      <c r="AWZ29" s="7">
        <v>-37366.472527472499</v>
      </c>
      <c r="AXA29" s="7">
        <v>2038</v>
      </c>
      <c r="AXB29" s="7">
        <v>1940.7032967033001</v>
      </c>
      <c r="AXC29" s="7">
        <v>2038</v>
      </c>
      <c r="AXD29" s="7">
        <v>0</v>
      </c>
      <c r="AXE29" s="7">
        <v>2038</v>
      </c>
      <c r="AXF29" s="7">
        <v>31836.989010989</v>
      </c>
      <c r="AXG29" s="7">
        <v>2038</v>
      </c>
      <c r="AXH29" s="7">
        <v>26.285714285714299</v>
      </c>
      <c r="AXI29" s="7">
        <v>2038</v>
      </c>
      <c r="AXJ29" s="7">
        <v>127205.175824176</v>
      </c>
      <c r="AXK29" s="3"/>
      <c r="AXL29" s="3">
        <v>2038</v>
      </c>
      <c r="AXM29" s="7">
        <v>78388.343787164602</v>
      </c>
      <c r="AXN29" s="3">
        <v>2038</v>
      </c>
      <c r="AXO29" s="7">
        <v>158913.433812542</v>
      </c>
      <c r="AXP29" s="3">
        <v>2038</v>
      </c>
      <c r="AXQ29" s="7">
        <v>3287.8617160905401</v>
      </c>
      <c r="AXR29" s="3">
        <v>2038</v>
      </c>
      <c r="AXS29" s="7">
        <v>60561.7153670033</v>
      </c>
      <c r="AXT29" s="3">
        <v>2038</v>
      </c>
      <c r="AXU29" s="7">
        <v>114496.36588406601</v>
      </c>
      <c r="AXV29" s="3"/>
      <c r="AXW29" s="3"/>
      <c r="AXX29" s="3"/>
      <c r="AXY29" s="3"/>
      <c r="AXZ29" s="3"/>
      <c r="AYA29" s="3"/>
      <c r="AYB29" s="3"/>
      <c r="AYC29" s="3"/>
      <c r="AYD29" s="3"/>
      <c r="AYE29" s="3">
        <v>2038</v>
      </c>
      <c r="AYF29" s="6">
        <v>7810924.0681921644</v>
      </c>
      <c r="AYG29" s="3">
        <v>2038</v>
      </c>
      <c r="AYH29" s="5">
        <v>108952776.40053858</v>
      </c>
      <c r="AYI29" s="3"/>
      <c r="AYJ29" s="3">
        <v>2038</v>
      </c>
      <c r="AYK29" s="3">
        <v>475781.53846153797</v>
      </c>
      <c r="AYL29" s="3">
        <v>2038</v>
      </c>
      <c r="AYM29" s="3">
        <v>24484840.31817545</v>
      </c>
      <c r="AYN29" s="3"/>
      <c r="AYO29" s="3"/>
      <c r="AYP29" s="3"/>
      <c r="AYQ29" s="3"/>
      <c r="AYR29" s="3">
        <v>2038</v>
      </c>
      <c r="AYS29" s="6">
        <v>69787.73405068068</v>
      </c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>
        <v>2038</v>
      </c>
      <c r="AZH29" s="3">
        <v>33695069.960789613</v>
      </c>
      <c r="AZI29" s="3"/>
      <c r="AZJ29" s="3"/>
      <c r="AZK29" s="3"/>
      <c r="AZL29" s="3"/>
      <c r="AZM29" s="3"/>
      <c r="AZN29" s="3"/>
      <c r="AZO29" s="7">
        <v>2038</v>
      </c>
      <c r="AZP29" s="7">
        <v>1151.2527472527499</v>
      </c>
      <c r="AZQ29" s="7">
        <v>2038</v>
      </c>
      <c r="AZR29" s="7">
        <v>-27401</v>
      </c>
      <c r="AZS29" s="7">
        <v>2038</v>
      </c>
      <c r="AZT29" s="7">
        <v>6340.8901098901097</v>
      </c>
      <c r="AZU29" s="7">
        <v>2038</v>
      </c>
      <c r="AZV29" s="7">
        <v>2539.16483516483</v>
      </c>
      <c r="AZW29" s="3"/>
      <c r="AZX29" s="3">
        <v>2038</v>
      </c>
      <c r="AZY29" s="3">
        <v>150532928.33806553</v>
      </c>
      <c r="AZZ29" s="3"/>
      <c r="BAA29" s="3">
        <v>2038</v>
      </c>
      <c r="BAB29" s="3">
        <v>18</v>
      </c>
      <c r="BAC29" s="3">
        <v>2038</v>
      </c>
      <c r="BAD29" s="3">
        <v>2.4650203768000001E-5</v>
      </c>
      <c r="BAE29" s="3">
        <v>2038</v>
      </c>
      <c r="BAF29" s="3">
        <v>2.1780000000000001E-4</v>
      </c>
      <c r="BAG29" s="3">
        <v>2038</v>
      </c>
      <c r="BAH29" s="3">
        <v>3.4089546980700003E-5</v>
      </c>
      <c r="BAI29" s="3">
        <v>2038</v>
      </c>
      <c r="BAJ29" s="3">
        <v>3.0345571999399999E-5</v>
      </c>
      <c r="BAK29" s="3">
        <v>2038</v>
      </c>
      <c r="BAL29" s="3">
        <v>4.3934515688899999E-5</v>
      </c>
      <c r="BAM29" s="3">
        <v>2038</v>
      </c>
      <c r="BAN29" s="3">
        <v>5.0954979536200003E-5</v>
      </c>
      <c r="BAO29" s="3">
        <v>2038</v>
      </c>
      <c r="BAP29" s="3">
        <v>3.5102319235999998E-5</v>
      </c>
      <c r="BAQ29" s="3">
        <v>2038</v>
      </c>
      <c r="BAR29" s="3">
        <v>2.0400000000000001E-5</v>
      </c>
      <c r="BAS29" s="3">
        <v>2038</v>
      </c>
      <c r="BAT29" s="3">
        <v>3.3000000000000003E-5</v>
      </c>
      <c r="BAU29" s="3">
        <v>2038</v>
      </c>
      <c r="BAV29" s="3">
        <v>5.6126700527700002E-6</v>
      </c>
      <c r="BAW29" s="3">
        <v>2038</v>
      </c>
      <c r="BAX29" s="3">
        <v>6.15940859968E-6</v>
      </c>
      <c r="BAY29" s="3">
        <v>2038</v>
      </c>
      <c r="BAZ29" s="3">
        <v>7.5640000000000001E-5</v>
      </c>
      <c r="BBA29" s="3">
        <v>2038</v>
      </c>
      <c r="BBB29" s="3">
        <v>436704796</v>
      </c>
      <c r="BBC29" s="3">
        <v>2038</v>
      </c>
      <c r="BBD29" s="7">
        <v>7.8119858426190601E-3</v>
      </c>
      <c r="BBE29" s="3">
        <v>2038</v>
      </c>
      <c r="BBF29" s="7">
        <v>6.3864320697767799E-3</v>
      </c>
      <c r="BBG29" s="3">
        <v>2038</v>
      </c>
      <c r="BBH29" s="7">
        <v>7.3397463709677395E-3</v>
      </c>
      <c r="BBI29" s="3">
        <v>2038</v>
      </c>
      <c r="BBJ29" s="7">
        <v>2.9360038823968999E-3</v>
      </c>
      <c r="BBK29" s="3">
        <v>2038</v>
      </c>
      <c r="BBL29" s="7">
        <v>7.6897789302403097E-2</v>
      </c>
      <c r="BBM29" s="3">
        <v>2038</v>
      </c>
      <c r="BBN29" s="3">
        <v>2.7208715599999999E-2</v>
      </c>
      <c r="BBO29" s="3">
        <v>2038</v>
      </c>
      <c r="BBP29" s="7">
        <v>4.8306379347319104E-3</v>
      </c>
      <c r="BBQ29" s="3">
        <v>2038</v>
      </c>
      <c r="BBR29" s="7">
        <v>5.3931826744683898E-3</v>
      </c>
      <c r="BBS29" s="3">
        <v>2038</v>
      </c>
      <c r="BBT29" s="7">
        <v>1.53334261615633E-2</v>
      </c>
      <c r="BBU29" s="3"/>
      <c r="BBV29" s="3"/>
      <c r="BBW29" s="3"/>
      <c r="BBX29" s="3"/>
      <c r="BBY29" s="3">
        <v>2038</v>
      </c>
      <c r="BBZ29" s="3">
        <v>37602494.663664103</v>
      </c>
      <c r="BCA29" s="3"/>
      <c r="BCB29" s="3">
        <v>2038</v>
      </c>
      <c r="BCC29" s="3">
        <v>7808877.5494505502</v>
      </c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>
        <v>2038</v>
      </c>
      <c r="BCU29" s="3">
        <v>12875453.29347834</v>
      </c>
      <c r="BCV29" s="3"/>
      <c r="BCW29" s="3"/>
      <c r="BCX29" s="3"/>
      <c r="BCY29" s="3"/>
      <c r="BCZ29" s="3"/>
      <c r="BDA29" s="3">
        <v>2038</v>
      </c>
      <c r="BDB29" s="3">
        <v>30821110.200032361</v>
      </c>
      <c r="BDC29" s="3">
        <v>2038</v>
      </c>
      <c r="BDD29" s="7">
        <v>11248120.6593407</v>
      </c>
      <c r="BDE29" s="3">
        <v>2038</v>
      </c>
      <c r="BDF29" s="7">
        <v>33178062.4175824</v>
      </c>
      <c r="BDG29" s="3">
        <v>2038</v>
      </c>
      <c r="BDH29" s="7">
        <v>45844267.706378303</v>
      </c>
      <c r="BDI29" s="3">
        <v>2038</v>
      </c>
      <c r="BDJ29" s="7">
        <v>46137950.340659298</v>
      </c>
      <c r="BDK29" s="3">
        <v>2038</v>
      </c>
      <c r="BDL29" s="7">
        <v>5191060.5494505502</v>
      </c>
      <c r="BDM29" s="7">
        <v>2038</v>
      </c>
      <c r="BDN29" s="7">
        <v>1057.21978021978</v>
      </c>
      <c r="BDO29" s="7">
        <v>2038</v>
      </c>
      <c r="BDP29" s="7">
        <v>32693.373626373701</v>
      </c>
      <c r="BDQ29" s="7">
        <v>2038</v>
      </c>
      <c r="BDR29" s="7">
        <v>1132.37362637363</v>
      </c>
      <c r="BDS29" s="7">
        <v>2038</v>
      </c>
      <c r="BDT29" s="7">
        <v>1886.63736263736</v>
      </c>
      <c r="BDU29" s="7">
        <v>2038</v>
      </c>
      <c r="BDV29" s="7">
        <v>0</v>
      </c>
      <c r="BDW29" s="7">
        <v>2038</v>
      </c>
      <c r="BDX29" s="7">
        <v>6730.6703296703299</v>
      </c>
      <c r="BDY29" s="7">
        <v>2038</v>
      </c>
      <c r="BDZ29" s="7">
        <v>5744.62637362637</v>
      </c>
      <c r="BEA29" s="7">
        <v>2038</v>
      </c>
      <c r="BEB29" s="7">
        <v>10017.703296703299</v>
      </c>
      <c r="BEC29" s="7">
        <v>2038</v>
      </c>
      <c r="BED29" s="7">
        <v>3302.5274725274699</v>
      </c>
      <c r="BEE29" s="7">
        <v>2038</v>
      </c>
      <c r="BEF29" s="7">
        <v>0</v>
      </c>
      <c r="BEG29" s="7">
        <v>2038</v>
      </c>
      <c r="BEH29" s="7">
        <v>0</v>
      </c>
      <c r="BEI29" s="7">
        <v>2038</v>
      </c>
      <c r="BEJ29" s="7">
        <v>116082.384615385</v>
      </c>
      <c r="BEK29" s="7">
        <v>2038</v>
      </c>
      <c r="BEL29" s="7">
        <v>50153.354545454597</v>
      </c>
      <c r="BEM29" s="7">
        <v>2038</v>
      </c>
      <c r="BEN29" s="7">
        <v>22772.032967032999</v>
      </c>
      <c r="BEO29" s="7">
        <v>2038</v>
      </c>
      <c r="BEP29" s="7">
        <v>3634.23076923077</v>
      </c>
      <c r="BEQ29" s="7">
        <v>2038</v>
      </c>
      <c r="BER29" s="7">
        <v>699.39560439560398</v>
      </c>
      <c r="BES29" s="7">
        <v>2038</v>
      </c>
      <c r="BET29" s="7">
        <v>0</v>
      </c>
      <c r="BEU29" s="7">
        <v>2038</v>
      </c>
      <c r="BEV29" s="7">
        <v>160529.274725275</v>
      </c>
      <c r="BEW29" s="7">
        <v>2038</v>
      </c>
      <c r="BEX29" s="7">
        <v>189</v>
      </c>
      <c r="BEY29" s="7">
        <v>2038</v>
      </c>
      <c r="BEZ29" s="7">
        <v>12035.9340659341</v>
      </c>
      <c r="BFA29" s="7">
        <v>2038</v>
      </c>
      <c r="BFB29" s="7">
        <v>1513.59340659341</v>
      </c>
      <c r="BFC29" s="7">
        <v>2038</v>
      </c>
      <c r="BFD29" s="7">
        <v>20833.890109890101</v>
      </c>
      <c r="BFE29" s="7">
        <v>2038</v>
      </c>
      <c r="BFF29" s="7">
        <v>18.615384615384599</v>
      </c>
      <c r="BFG29" s="7">
        <v>2038</v>
      </c>
      <c r="BFH29" s="7">
        <v>26072.604395604401</v>
      </c>
      <c r="BFI29" s="7">
        <v>2038</v>
      </c>
      <c r="BFJ29" s="7">
        <v>20731.362637362701</v>
      </c>
      <c r="BFK29" s="7">
        <v>2038</v>
      </c>
      <c r="BFL29" s="7">
        <v>47649.021978022</v>
      </c>
      <c r="BFM29" s="7">
        <v>2038</v>
      </c>
      <c r="BFN29" s="7">
        <v>25210.241758241798</v>
      </c>
      <c r="BFO29" s="7">
        <v>2038</v>
      </c>
      <c r="BFP29" s="7">
        <v>411000.38461538497</v>
      </c>
      <c r="BFQ29" s="7">
        <v>2038</v>
      </c>
      <c r="BFR29" s="7">
        <v>3315.9230769230799</v>
      </c>
      <c r="BFS29" s="7">
        <v>2038</v>
      </c>
      <c r="BFT29" s="7">
        <v>63734.021978021898</v>
      </c>
      <c r="BFU29" s="7">
        <v>2038</v>
      </c>
      <c r="BFV29" s="7">
        <v>-1937.6316043956001</v>
      </c>
      <c r="BFW29" s="7">
        <v>2038</v>
      </c>
      <c r="BFX29" s="7">
        <v>0</v>
      </c>
      <c r="BFY29" s="7">
        <v>2038</v>
      </c>
      <c r="BFZ29" s="7">
        <v>0</v>
      </c>
      <c r="BGA29" s="7">
        <v>2038</v>
      </c>
      <c r="BGB29" s="7">
        <v>0</v>
      </c>
      <c r="BGC29" s="7">
        <v>2038</v>
      </c>
      <c r="BGD29" s="7">
        <v>6709.06986813187</v>
      </c>
      <c r="BGE29" s="7">
        <v>2038</v>
      </c>
      <c r="BGF29" s="7">
        <v>0</v>
      </c>
      <c r="BGG29" s="7">
        <v>2038</v>
      </c>
      <c r="BGH29" s="7">
        <v>371.15384615384602</v>
      </c>
      <c r="BGI29" s="7">
        <v>2038</v>
      </c>
      <c r="BGJ29" s="7">
        <v>0</v>
      </c>
      <c r="BGK29" s="7">
        <v>2038</v>
      </c>
      <c r="BGL29" s="7">
        <v>0</v>
      </c>
      <c r="BGM29" s="7">
        <v>2038</v>
      </c>
      <c r="BGN29" s="7">
        <v>2</v>
      </c>
      <c r="BGO29" s="7">
        <v>2038</v>
      </c>
      <c r="BGP29" s="7">
        <v>0</v>
      </c>
      <c r="BGQ29" s="7">
        <v>2038</v>
      </c>
      <c r="BGR29" s="7">
        <v>11481.7472527472</v>
      </c>
      <c r="BGS29" s="7">
        <v>2038</v>
      </c>
      <c r="BGT29" s="7">
        <v>1857.7142857142901</v>
      </c>
      <c r="BGU29" s="7">
        <v>2038</v>
      </c>
      <c r="BGV29" s="7">
        <v>0</v>
      </c>
      <c r="BGW29" s="7">
        <v>2038</v>
      </c>
      <c r="BGX29" s="7">
        <v>0</v>
      </c>
      <c r="BGY29" s="7">
        <v>2038</v>
      </c>
      <c r="BGZ29" s="7">
        <v>825.19780219780205</v>
      </c>
      <c r="BHA29" s="7">
        <v>2038</v>
      </c>
      <c r="BHB29" s="7">
        <v>0</v>
      </c>
      <c r="BHC29" s="7">
        <v>2038</v>
      </c>
      <c r="BHD29" s="7">
        <v>322053.296703297</v>
      </c>
      <c r="BHE29" s="3"/>
      <c r="BHF29" s="3">
        <v>2038</v>
      </c>
      <c r="BHG29" s="7">
        <v>42564.037730938398</v>
      </c>
      <c r="BHH29" s="3">
        <v>2038</v>
      </c>
      <c r="BHI29" s="7">
        <v>132601.98628665699</v>
      </c>
      <c r="BHJ29" s="3">
        <v>2038</v>
      </c>
      <c r="BHK29" s="7">
        <v>222131.590598607</v>
      </c>
      <c r="BHL29" s="3">
        <v>2038</v>
      </c>
      <c r="BHM29" s="7">
        <v>86371.883336693601</v>
      </c>
      <c r="BHN29" s="3">
        <v>2038</v>
      </c>
      <c r="BHO29" s="7">
        <v>471119.32354692102</v>
      </c>
      <c r="BHP29" s="3"/>
      <c r="BHQ29" s="3"/>
      <c r="BHR29" s="3"/>
      <c r="BHS29" s="3"/>
      <c r="BHT29" s="3"/>
      <c r="BHU29" s="3"/>
      <c r="BHV29" s="3"/>
      <c r="BHW29" s="3"/>
      <c r="BHX29" s="3"/>
      <c r="BHY29" s="3">
        <v>2038</v>
      </c>
      <c r="BHZ29" s="6">
        <v>736456.78647978418</v>
      </c>
      <c r="BIA29" s="3">
        <v>2038</v>
      </c>
      <c r="BIB29" s="5">
        <v>236982504.78047225</v>
      </c>
      <c r="BIC29" s="3"/>
      <c r="BID29" s="3">
        <v>2038</v>
      </c>
      <c r="BIE29" s="3">
        <v>16690539.6840176</v>
      </c>
      <c r="BIF29" s="3">
        <v>2038</v>
      </c>
      <c r="BIG29" s="3">
        <v>9211138.0794736743</v>
      </c>
      <c r="BIH29" s="3"/>
      <c r="BII29" s="3"/>
      <c r="BIJ29" s="3"/>
      <c r="BIK29" s="3"/>
      <c r="BIL29" s="3">
        <v>2038</v>
      </c>
      <c r="BIM29" s="6">
        <v>6585.1974987958793</v>
      </c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>
        <v>2038</v>
      </c>
      <c r="BJB29" s="3">
        <v>470018.61573997547</v>
      </c>
      <c r="BJC29" s="3"/>
      <c r="BJD29" s="3"/>
      <c r="BJE29" s="3"/>
      <c r="BJF29" s="3"/>
      <c r="BJG29" s="3"/>
      <c r="BJH29" s="3"/>
      <c r="BJI29" s="7">
        <v>2038</v>
      </c>
      <c r="BJJ29" s="7">
        <v>1059.40659340659</v>
      </c>
      <c r="BJK29" s="7">
        <v>2038</v>
      </c>
      <c r="BJL29" s="7">
        <v>198.142857142857</v>
      </c>
      <c r="BJM29" s="7">
        <v>2038</v>
      </c>
      <c r="BJN29" s="7">
        <v>2.5494505494505502</v>
      </c>
      <c r="BJO29" s="7">
        <v>2038</v>
      </c>
      <c r="BJP29" s="7">
        <v>1.2527472527472501</v>
      </c>
      <c r="BJQ29" s="3"/>
      <c r="BJR29" s="3">
        <v>2038</v>
      </c>
      <c r="BJS29" s="3">
        <v>72212289.464682728</v>
      </c>
      <c r="BJT29" s="3"/>
      <c r="BJU29" s="3">
        <v>2038</v>
      </c>
      <c r="BJV29" s="3">
        <v>1456314.11876833</v>
      </c>
      <c r="BJW29" s="3">
        <v>2038</v>
      </c>
      <c r="BJX29" s="3">
        <v>1.56602472656E-6</v>
      </c>
      <c r="BJY29" s="3">
        <v>2038</v>
      </c>
      <c r="BJZ29" s="3">
        <v>1.0280000000000001E-4</v>
      </c>
      <c r="BKA29" s="3">
        <v>2038</v>
      </c>
      <c r="BKB29" s="3">
        <v>2.3433138939399999E-6</v>
      </c>
      <c r="BKC29" s="3">
        <v>2038</v>
      </c>
      <c r="BKD29" s="3">
        <v>3.5464369974199999E-6</v>
      </c>
      <c r="BKE29" s="3">
        <v>2038</v>
      </c>
      <c r="BKF29" s="3">
        <v>4.1234924965900001E-5</v>
      </c>
      <c r="BKG29" s="3">
        <v>2038</v>
      </c>
      <c r="BKH29" s="3">
        <v>4.7824010914100002E-5</v>
      </c>
      <c r="BKI29" s="3">
        <v>2038</v>
      </c>
      <c r="BKJ29" s="3">
        <v>3.2945429740799997E-5</v>
      </c>
      <c r="BKK29" s="3">
        <v>2038</v>
      </c>
      <c r="BKL29" s="3">
        <v>1.412E-5</v>
      </c>
      <c r="BKM29" s="3">
        <v>2038</v>
      </c>
      <c r="BKN29" s="3">
        <v>2.55E-5</v>
      </c>
      <c r="BKO29" s="3">
        <v>2038</v>
      </c>
      <c r="BKP29" s="3">
        <v>1.43010997889E-5</v>
      </c>
      <c r="BKQ29" s="3">
        <v>2038</v>
      </c>
      <c r="BKR29" s="3">
        <v>1.2282735824200001E-6</v>
      </c>
      <c r="BKS29" s="3">
        <v>2038</v>
      </c>
      <c r="BKT29" s="3">
        <v>4.4400000000000002E-5</v>
      </c>
      <c r="BKU29" s="3">
        <v>2038</v>
      </c>
      <c r="BKV29" s="3">
        <v>1606300648</v>
      </c>
      <c r="BKW29" s="3">
        <v>2038</v>
      </c>
      <c r="BKX29" s="7">
        <v>4.3725805986959999E-3</v>
      </c>
      <c r="BKY29" s="3">
        <v>2038</v>
      </c>
      <c r="BKZ29" s="7">
        <v>4.4073183723775796E-3</v>
      </c>
      <c r="BLA29" s="3">
        <v>2038</v>
      </c>
      <c r="BLB29" s="7">
        <v>5.2877638325663501E-3</v>
      </c>
      <c r="BLC29" s="3">
        <v>2038</v>
      </c>
      <c r="BLD29" s="7">
        <v>1.6616384310232199E-3</v>
      </c>
      <c r="BLE29" s="3">
        <v>2038</v>
      </c>
      <c r="BLF29" s="7">
        <v>0.104672856767934</v>
      </c>
      <c r="BLG29" s="3">
        <v>2038</v>
      </c>
      <c r="BLH29" s="3">
        <v>1.0332981999999999E-2</v>
      </c>
      <c r="BLI29" s="3">
        <v>2038</v>
      </c>
      <c r="BLJ29" s="7">
        <v>7.8519950513196402E-4</v>
      </c>
      <c r="BLK29" s="3">
        <v>2038</v>
      </c>
      <c r="BLL29" s="7">
        <v>6.5709232192950103E-3</v>
      </c>
      <c r="BLM29" s="3">
        <v>2038</v>
      </c>
      <c r="BLN29" s="7">
        <v>1.8237141730825399E-2</v>
      </c>
      <c r="BLO29" s="3"/>
      <c r="BLP29" s="3"/>
      <c r="BLQ29" s="3"/>
      <c r="BLR29" s="3"/>
      <c r="BLS29" s="3">
        <v>2038</v>
      </c>
      <c r="BLT29" s="3">
        <v>14921270.246544616</v>
      </c>
      <c r="BLU29" s="3"/>
      <c r="BLV29" s="3">
        <v>2038</v>
      </c>
      <c r="BLW29" s="3">
        <v>23769269.687316701</v>
      </c>
      <c r="BLX29" s="3"/>
      <c r="BLY29" s="3">
        <v>2038</v>
      </c>
      <c r="BLZ29" s="3">
        <v>476154.68634395115</v>
      </c>
      <c r="BMA29" s="3"/>
      <c r="BMB29" s="3"/>
      <c r="BMC29" s="3"/>
      <c r="BMD29" s="3"/>
      <c r="BME29" s="3"/>
      <c r="BMF29" s="3">
        <v>2038</v>
      </c>
      <c r="BMG29" s="3">
        <v>6887645.4184110733</v>
      </c>
      <c r="BMH29" s="3">
        <v>2038</v>
      </c>
      <c r="BMI29" s="7">
        <v>63</v>
      </c>
      <c r="BMJ29" s="3">
        <v>2038</v>
      </c>
      <c r="BMK29" s="7">
        <v>245173.35043988301</v>
      </c>
      <c r="BML29" s="3">
        <v>2038</v>
      </c>
      <c r="BMM29" s="7">
        <v>1150324.17582418</v>
      </c>
      <c r="BMN29" s="3">
        <v>2038</v>
      </c>
      <c r="BMO29" s="7">
        <v>178323.483516484</v>
      </c>
      <c r="BMP29" s="3">
        <v>2038</v>
      </c>
      <c r="BMQ29" s="7">
        <v>72562.208791208803</v>
      </c>
      <c r="BMR29" s="7">
        <v>2038</v>
      </c>
      <c r="BMS29" s="7">
        <v>-15640.2527472527</v>
      </c>
      <c r="BMT29" s="7">
        <v>2038</v>
      </c>
      <c r="BMU29" s="7">
        <v>13001.945054945099</v>
      </c>
      <c r="BMV29" s="7">
        <v>2038</v>
      </c>
      <c r="BMW29" s="7">
        <v>2.8021978021977998</v>
      </c>
      <c r="BMX29" s="7">
        <v>2038</v>
      </c>
      <c r="BMY29" s="7">
        <v>1930.7252747252701</v>
      </c>
      <c r="BMZ29" s="7">
        <v>2038</v>
      </c>
      <c r="BNA29" s="7">
        <v>234</v>
      </c>
      <c r="BNB29" s="7">
        <v>2038</v>
      </c>
      <c r="BNC29" s="7">
        <v>1482.21978021978</v>
      </c>
      <c r="BND29" s="7">
        <v>2038</v>
      </c>
      <c r="BNE29" s="7">
        <v>-5422.4065934065902</v>
      </c>
      <c r="BNF29" s="7">
        <v>2038</v>
      </c>
      <c r="BNG29" s="7">
        <v>1360.8571428571399</v>
      </c>
      <c r="BNH29" s="7">
        <v>2038</v>
      </c>
      <c r="BNI29" s="7">
        <v>21.043956043956001</v>
      </c>
      <c r="BNJ29" s="7">
        <v>2038</v>
      </c>
      <c r="BNK29" s="7">
        <v>86.593406593406598</v>
      </c>
      <c r="BNL29" s="7">
        <v>2038</v>
      </c>
      <c r="BNM29" s="7">
        <v>406.72527472527503</v>
      </c>
      <c r="BNN29" s="7">
        <v>2038</v>
      </c>
      <c r="BNO29" s="7">
        <v>4939.4065934066002</v>
      </c>
      <c r="BNP29" s="7">
        <v>2038</v>
      </c>
      <c r="BNQ29" s="7">
        <v>-499.07692307692298</v>
      </c>
      <c r="BNR29" s="7">
        <v>2038</v>
      </c>
      <c r="BNS29" s="7">
        <v>1300.4835164835099</v>
      </c>
      <c r="BNT29" s="7">
        <v>2038</v>
      </c>
      <c r="BNU29" s="7">
        <v>16.4615384615384</v>
      </c>
      <c r="BNV29" s="7">
        <v>2038</v>
      </c>
      <c r="BNW29" s="7">
        <v>423.26373626373601</v>
      </c>
      <c r="BNX29" s="7">
        <v>2038</v>
      </c>
      <c r="BNY29" s="7">
        <v>12</v>
      </c>
      <c r="BNZ29" s="7">
        <v>2038</v>
      </c>
      <c r="BOA29" s="7">
        <v>7337.9120879120801</v>
      </c>
      <c r="BOB29" s="7">
        <v>2038</v>
      </c>
      <c r="BOC29" s="7">
        <v>-6578.1758241758198</v>
      </c>
      <c r="BOD29" s="7">
        <v>2038</v>
      </c>
      <c r="BOE29" s="7">
        <v>192.47252747252699</v>
      </c>
      <c r="BOF29" s="7">
        <v>2038</v>
      </c>
      <c r="BOG29" s="7">
        <v>11.208791208791199</v>
      </c>
      <c r="BOH29" s="7">
        <v>2038</v>
      </c>
      <c r="BOI29" s="7">
        <v>5270.3296703296701</v>
      </c>
      <c r="BOJ29" s="7">
        <v>2038</v>
      </c>
      <c r="BOK29" s="7">
        <v>1</v>
      </c>
      <c r="BOL29" s="7">
        <v>2038</v>
      </c>
      <c r="BOM29" s="7">
        <v>1470.41758241758</v>
      </c>
      <c r="BON29" s="7">
        <v>2038</v>
      </c>
      <c r="BOO29" s="7">
        <v>-513.34065934065904</v>
      </c>
      <c r="BOP29" s="7">
        <v>2038</v>
      </c>
      <c r="BOQ29" s="7">
        <v>109.274725274725</v>
      </c>
      <c r="BOR29" s="7">
        <v>2038</v>
      </c>
      <c r="BOS29" s="7">
        <v>0</v>
      </c>
      <c r="BOT29" s="7">
        <v>2038</v>
      </c>
      <c r="BOU29" s="7">
        <v>5805.8681318681301</v>
      </c>
      <c r="BOV29" s="7">
        <v>2038</v>
      </c>
      <c r="BOW29" s="7">
        <v>9.8791208791208707</v>
      </c>
      <c r="BOX29" s="7">
        <v>2038</v>
      </c>
      <c r="BOY29" s="7">
        <v>3475.2527472527499</v>
      </c>
      <c r="BOZ29" s="7">
        <v>2038</v>
      </c>
      <c r="BPA29" s="7">
        <v>11.5297032967033</v>
      </c>
      <c r="BPB29" s="7">
        <v>2038</v>
      </c>
      <c r="BPC29" s="7">
        <v>0</v>
      </c>
      <c r="BPD29" s="7">
        <v>2038</v>
      </c>
      <c r="BPE29" s="7">
        <v>0</v>
      </c>
      <c r="BPF29" s="7">
        <v>2038</v>
      </c>
      <c r="BPG29" s="7">
        <v>0</v>
      </c>
      <c r="BPH29" s="7">
        <v>2038</v>
      </c>
      <c r="BPI29" s="7">
        <v>0</v>
      </c>
      <c r="BPJ29" s="7">
        <v>2038</v>
      </c>
      <c r="BPK29" s="7">
        <v>0</v>
      </c>
      <c r="BPL29" s="7">
        <v>2038</v>
      </c>
      <c r="BPM29" s="7">
        <v>-731.86813186813197</v>
      </c>
      <c r="BPN29" s="7">
        <v>2038</v>
      </c>
      <c r="BPO29" s="7">
        <v>0</v>
      </c>
      <c r="BPP29" s="7">
        <v>2038</v>
      </c>
      <c r="BPQ29" s="7">
        <v>0</v>
      </c>
      <c r="BPR29" s="7">
        <v>2038</v>
      </c>
      <c r="BPS29" s="7">
        <v>0</v>
      </c>
      <c r="BPT29" s="7">
        <v>2038</v>
      </c>
      <c r="BPU29" s="7">
        <v>0</v>
      </c>
      <c r="BPV29" s="7">
        <v>2038</v>
      </c>
      <c r="BPW29" s="7">
        <v>1170.38461538462</v>
      </c>
      <c r="BPX29" s="7">
        <v>2038</v>
      </c>
      <c r="BPY29" s="7">
        <v>-9138.0769230769201</v>
      </c>
      <c r="BPZ29" s="7">
        <v>2038</v>
      </c>
      <c r="BQA29" s="7">
        <v>6.2197802197802199</v>
      </c>
      <c r="BQB29" s="7">
        <v>2038</v>
      </c>
      <c r="BQC29" s="7">
        <v>0</v>
      </c>
      <c r="BQD29" s="7">
        <v>2038</v>
      </c>
      <c r="BQE29" s="7">
        <v>107.835164835165</v>
      </c>
      <c r="BQF29" s="7">
        <v>2038</v>
      </c>
      <c r="BQG29" s="7">
        <v>0</v>
      </c>
      <c r="BQH29" s="7">
        <v>2038</v>
      </c>
      <c r="BQI29" s="7">
        <v>18175.406593406598</v>
      </c>
      <c r="BQJ29" s="3"/>
      <c r="BQK29" s="3">
        <v>2038</v>
      </c>
      <c r="BQL29" s="7">
        <v>0.14657582417582399</v>
      </c>
      <c r="BQM29" s="3">
        <v>2038</v>
      </c>
      <c r="BQN29" s="7">
        <v>1486.7934065934101</v>
      </c>
      <c r="BQO29" s="3">
        <v>2038</v>
      </c>
      <c r="BQP29" s="7">
        <v>9706.9065934065893</v>
      </c>
      <c r="BQQ29" s="3">
        <v>2038</v>
      </c>
      <c r="BQR29" s="7">
        <v>272.59274758241799</v>
      </c>
      <c r="BQS29" s="3">
        <v>2038</v>
      </c>
      <c r="BQT29" s="7">
        <v>6060.5703165934001</v>
      </c>
      <c r="BQU29" s="3"/>
      <c r="BQV29" s="3"/>
      <c r="BQW29" s="3"/>
      <c r="BQX29" s="3"/>
      <c r="BQY29" s="3"/>
      <c r="BQZ29" s="3"/>
      <c r="BRA29" s="3"/>
      <c r="BRB29" s="3"/>
      <c r="BRC29" s="3"/>
      <c r="BRD29" s="3">
        <v>2038</v>
      </c>
      <c r="BRE29" s="6">
        <v>15292.583818093799</v>
      </c>
      <c r="BRF29" s="3">
        <v>2038</v>
      </c>
      <c r="BRG29" s="5">
        <v>3931305.5039314185</v>
      </c>
      <c r="BRH29" s="3"/>
      <c r="BRI29" s="3">
        <v>2038</v>
      </c>
      <c r="BRJ29" s="7">
        <v>1</v>
      </c>
      <c r="BRK29" s="3">
        <v>2038</v>
      </c>
      <c r="BRL29" s="3">
        <v>1008120.4569270177</v>
      </c>
      <c r="BRM29" s="3"/>
      <c r="BRN29" s="3"/>
      <c r="BRO29" s="3"/>
      <c r="BRP29" s="3"/>
      <c r="BRQ29" s="3">
        <v>2038</v>
      </c>
      <c r="BRR29" s="6">
        <v>60636.293177592066</v>
      </c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>
        <v>2038</v>
      </c>
      <c r="BSG29" s="3">
        <v>1450.6966256929559</v>
      </c>
      <c r="BSH29" s="3"/>
      <c r="BSI29" s="3"/>
      <c r="BSJ29" s="3"/>
      <c r="BSK29" s="3"/>
      <c r="BSL29" s="3"/>
      <c r="BSM29" s="3"/>
      <c r="BSN29" s="7">
        <v>2038</v>
      </c>
      <c r="BSO29" s="7">
        <v>-940.15384615384596</v>
      </c>
      <c r="BSP29" s="7">
        <v>2038</v>
      </c>
      <c r="BSQ29" s="7">
        <v>-8630.0989010989106</v>
      </c>
      <c r="BSR29" s="7">
        <v>2038</v>
      </c>
      <c r="BSS29" s="7">
        <v>-1972.24175824176</v>
      </c>
      <c r="BST29" s="7">
        <v>2038</v>
      </c>
      <c r="BSU29" s="7">
        <v>-1588.6483516483499</v>
      </c>
      <c r="BSV29" s="3"/>
      <c r="BSW29" s="3">
        <v>2038</v>
      </c>
      <c r="BSX29" s="7">
        <v>20598973.956425723</v>
      </c>
      <c r="BSY29" s="3"/>
      <c r="BSZ29" s="3">
        <v>2038</v>
      </c>
      <c r="BTA29" s="7">
        <v>30407.148093841599</v>
      </c>
      <c r="BTB29" s="3">
        <v>2038</v>
      </c>
      <c r="BTC29" s="3">
        <v>2.4650203768000001E-5</v>
      </c>
      <c r="BTD29" s="3">
        <v>2038</v>
      </c>
      <c r="BTE29" s="3">
        <v>2.1780000000000001E-4</v>
      </c>
      <c r="BTF29" s="3">
        <v>2038</v>
      </c>
      <c r="BTG29" s="3">
        <v>3.4089546980700003E-5</v>
      </c>
      <c r="BTH29" s="3">
        <v>2038</v>
      </c>
      <c r="BTI29" s="3">
        <v>3.0345571999399999E-5</v>
      </c>
      <c r="BTJ29" s="3">
        <v>2038</v>
      </c>
      <c r="BTK29" s="3">
        <v>4.3934515688899999E-5</v>
      </c>
      <c r="BTL29" s="3">
        <v>2038</v>
      </c>
      <c r="BTM29" s="3">
        <v>5.0954979536200003E-5</v>
      </c>
      <c r="BTN29" s="3">
        <v>2038</v>
      </c>
      <c r="BTO29" s="3">
        <v>3.5102319235999998E-5</v>
      </c>
      <c r="BTP29" s="3">
        <v>2038</v>
      </c>
      <c r="BTQ29" s="3">
        <v>2.0400000000000001E-5</v>
      </c>
      <c r="BTR29" s="3">
        <v>2038</v>
      </c>
      <c r="BTS29" s="3">
        <v>3.3000000000000003E-5</v>
      </c>
      <c r="BTT29" s="3">
        <v>2038</v>
      </c>
      <c r="BTU29" s="3">
        <v>2.18611593839758E-6</v>
      </c>
      <c r="BTV29" s="3">
        <v>2038</v>
      </c>
      <c r="BTW29" s="10">
        <v>5.5136026130900003E-7</v>
      </c>
      <c r="BTX29" s="3">
        <v>2038</v>
      </c>
      <c r="BTY29" s="3">
        <v>7.5640000000000001E-5</v>
      </c>
      <c r="BTZ29" s="3">
        <v>2038</v>
      </c>
      <c r="BUA29" s="3">
        <v>113633614</v>
      </c>
      <c r="BUB29" s="3">
        <v>2038</v>
      </c>
      <c r="BUC29" s="7">
        <v>2.56779904666171E-3</v>
      </c>
      <c r="BUD29" s="3">
        <v>2038</v>
      </c>
      <c r="BUE29" s="7">
        <v>6.5491447917953999E-3</v>
      </c>
      <c r="BUF29" s="3">
        <v>2038</v>
      </c>
      <c r="BUG29" s="7">
        <v>8.0798234033862201E-3</v>
      </c>
      <c r="BUH29" s="3">
        <v>2038</v>
      </c>
      <c r="BUI29" s="3">
        <v>1.6578886551323515E-3</v>
      </c>
      <c r="BUJ29" s="3">
        <v>2038</v>
      </c>
      <c r="BUK29" s="7">
        <v>8.0922774252471297E-2</v>
      </c>
      <c r="BUL29" s="3">
        <v>2038</v>
      </c>
      <c r="BUM29" s="7">
        <v>3.9104250899999998E-2</v>
      </c>
      <c r="BUN29" s="3">
        <v>2038</v>
      </c>
      <c r="BUO29" s="3">
        <v>5.2999999999999998E-4</v>
      </c>
      <c r="BUP29" s="3">
        <v>2038</v>
      </c>
      <c r="BUQ29" s="7">
        <v>9.9198074017225798E-3</v>
      </c>
      <c r="BUR29" s="3">
        <v>2038</v>
      </c>
      <c r="BUS29" s="7">
        <v>2.3548721467537899E-2</v>
      </c>
      <c r="BUT29" s="3"/>
      <c r="BUU29" s="3"/>
      <c r="BUV29" s="3"/>
      <c r="BUW29" s="3"/>
      <c r="BUX29" s="3">
        <v>2038</v>
      </c>
      <c r="BUY29" s="3">
        <v>4524655.6911726398</v>
      </c>
      <c r="BUZ29" s="3"/>
      <c r="BVA29" s="3">
        <v>2038</v>
      </c>
      <c r="BVB29" s="7">
        <v>483888.12087912101</v>
      </c>
      <c r="BVC29" s="3"/>
      <c r="BVD29" s="3">
        <v>2038</v>
      </c>
      <c r="BVE29" s="3">
        <v>1061737.965962548</v>
      </c>
      <c r="BVF29" s="3"/>
      <c r="BVG29" s="3"/>
      <c r="BVH29" s="3"/>
      <c r="BVI29" s="3"/>
      <c r="BVJ29" s="3"/>
      <c r="BVK29" s="3">
        <v>2038</v>
      </c>
      <c r="BVL29" s="3">
        <v>46143784.406454094</v>
      </c>
      <c r="BVM29" s="3">
        <v>2038</v>
      </c>
      <c r="BVN29" s="7">
        <v>4686868.8522727201</v>
      </c>
      <c r="BVO29" s="3">
        <v>2038</v>
      </c>
      <c r="BVP29" s="3">
        <v>0</v>
      </c>
      <c r="BVQ29" s="3">
        <v>2038</v>
      </c>
      <c r="BVR29" s="7">
        <v>11615035.3971774</v>
      </c>
      <c r="BVS29" s="3">
        <v>2038</v>
      </c>
      <c r="BVT29" s="7">
        <v>33729973.648827001</v>
      </c>
      <c r="BVU29" s="3">
        <v>2038</v>
      </c>
      <c r="BVV29" s="7">
        <v>524198.08339442802</v>
      </c>
      <c r="BVW29" s="7">
        <v>2038</v>
      </c>
      <c r="BVX29" s="7">
        <v>-3958</v>
      </c>
      <c r="BVY29" s="7">
        <v>2038</v>
      </c>
      <c r="BVZ29" s="7">
        <v>9182.9670329670298</v>
      </c>
      <c r="BWA29" s="7">
        <v>2038</v>
      </c>
      <c r="BWB29" s="7">
        <v>126.450549450549</v>
      </c>
      <c r="BWC29" s="7">
        <v>2038</v>
      </c>
      <c r="BWD29" s="7">
        <v>299.73626373626303</v>
      </c>
      <c r="BWE29" s="7">
        <v>2038</v>
      </c>
      <c r="BWF29" s="7">
        <v>19456.747252747198</v>
      </c>
      <c r="BWG29" s="7">
        <v>2038</v>
      </c>
      <c r="BWH29" s="7">
        <v>12577.0659340659</v>
      </c>
      <c r="BWI29" s="7">
        <v>2038</v>
      </c>
      <c r="BWJ29" s="7">
        <v>-19728.296703296699</v>
      </c>
      <c r="BWK29" s="7">
        <v>2038</v>
      </c>
      <c r="BWL29" s="7">
        <v>548.41758241758203</v>
      </c>
      <c r="BWM29" s="7">
        <v>2038</v>
      </c>
      <c r="BWN29" s="7">
        <v>0</v>
      </c>
      <c r="BWO29" s="7">
        <v>2038</v>
      </c>
      <c r="BWP29" s="7">
        <v>164.97802197802201</v>
      </c>
      <c r="BWQ29" s="7">
        <v>2038</v>
      </c>
      <c r="BWR29" s="7">
        <v>220.66363636363599</v>
      </c>
      <c r="BWS29" s="7">
        <v>2038</v>
      </c>
      <c r="BWT29" s="7">
        <v>15889.2417582418</v>
      </c>
      <c r="BWU29" s="7">
        <v>2038</v>
      </c>
      <c r="BWV29" s="7">
        <v>248.38461538461499</v>
      </c>
      <c r="BWW29" s="7">
        <v>2038</v>
      </c>
      <c r="BWX29" s="7">
        <v>2101.1098901098899</v>
      </c>
      <c r="BWY29" s="7">
        <v>2038</v>
      </c>
      <c r="BWZ29" s="7">
        <v>573</v>
      </c>
      <c r="BXA29" s="7">
        <v>2038</v>
      </c>
      <c r="BXB29" s="7">
        <v>40</v>
      </c>
      <c r="BXC29" s="7">
        <v>2038</v>
      </c>
      <c r="BXD29" s="7">
        <v>28</v>
      </c>
      <c r="BXE29" s="7">
        <v>2038</v>
      </c>
      <c r="BXF29" s="7">
        <v>55598.912087912096</v>
      </c>
      <c r="BXG29" s="7">
        <v>2038</v>
      </c>
      <c r="BXH29" s="7">
        <v>-6593.3626373626303</v>
      </c>
      <c r="BXI29" s="7">
        <v>2038</v>
      </c>
      <c r="BXJ29" s="7">
        <v>2403</v>
      </c>
      <c r="BXK29" s="7">
        <v>2038</v>
      </c>
      <c r="BXL29" s="7">
        <v>24</v>
      </c>
      <c r="BXM29" s="7">
        <v>2038</v>
      </c>
      <c r="BXN29" s="7">
        <v>525497.30769230798</v>
      </c>
      <c r="BXO29" s="7">
        <v>2038</v>
      </c>
      <c r="BXP29" s="7">
        <v>1788</v>
      </c>
      <c r="BXQ29" s="7">
        <v>2038</v>
      </c>
      <c r="BXR29" s="7">
        <v>9588.6703296703308</v>
      </c>
      <c r="BXS29" s="7">
        <v>2038</v>
      </c>
      <c r="BXT29" s="7">
        <v>-12075.4945054945</v>
      </c>
      <c r="BXU29" s="7">
        <v>2038</v>
      </c>
      <c r="BXV29" s="7">
        <v>391</v>
      </c>
      <c r="BXW29" s="7">
        <v>2038</v>
      </c>
      <c r="BXX29" s="7">
        <v>0</v>
      </c>
      <c r="BXY29" s="7">
        <v>2038</v>
      </c>
      <c r="BXZ29" s="7">
        <v>33867.637362637397</v>
      </c>
      <c r="BYA29" s="7">
        <v>2038</v>
      </c>
      <c r="BYB29" s="7">
        <v>670.94505494505495</v>
      </c>
      <c r="BYC29" s="7">
        <v>2038</v>
      </c>
      <c r="BYD29" s="7">
        <v>15810.2527472527</v>
      </c>
      <c r="BYE29" s="7">
        <v>2038</v>
      </c>
      <c r="BYF29" s="7">
        <v>-768.47525274725297</v>
      </c>
      <c r="BYG29" s="7">
        <v>2038</v>
      </c>
      <c r="BYH29" s="7">
        <v>0</v>
      </c>
      <c r="BYI29" s="7">
        <v>2038</v>
      </c>
      <c r="BYJ29" s="7">
        <v>0</v>
      </c>
      <c r="BYK29" s="7">
        <v>2038</v>
      </c>
      <c r="BYL29" s="7">
        <v>0</v>
      </c>
      <c r="BYM29" s="7">
        <v>2038</v>
      </c>
      <c r="BYN29" s="7">
        <v>766.963747252747</v>
      </c>
      <c r="BYO29" s="7">
        <v>2038</v>
      </c>
      <c r="BYP29" s="7">
        <v>0</v>
      </c>
      <c r="BYQ29" s="7">
        <v>2038</v>
      </c>
      <c r="BYR29" s="7">
        <v>1493.17582417582</v>
      </c>
      <c r="BYS29" s="7">
        <v>2038</v>
      </c>
      <c r="BYT29" s="7">
        <v>0</v>
      </c>
      <c r="BYU29" s="7">
        <v>2038</v>
      </c>
      <c r="BYV29" s="7">
        <v>0</v>
      </c>
      <c r="BYW29" s="7">
        <v>2038</v>
      </c>
      <c r="BYX29" s="7">
        <v>22</v>
      </c>
      <c r="BYY29" s="7">
        <v>2038</v>
      </c>
      <c r="BYZ29" s="7">
        <v>0</v>
      </c>
      <c r="BZA29" s="7">
        <v>2038</v>
      </c>
      <c r="BZB29" s="7">
        <v>1986.6923076922999</v>
      </c>
      <c r="BZC29" s="7">
        <v>2038</v>
      </c>
      <c r="BZD29" s="7">
        <v>-3624.5714285714298</v>
      </c>
      <c r="BZE29" s="7">
        <v>2038</v>
      </c>
      <c r="BZF29" s="7">
        <v>0</v>
      </c>
      <c r="BZG29" s="7">
        <v>2038</v>
      </c>
      <c r="BZH29" s="7">
        <v>0</v>
      </c>
      <c r="BZI29" s="7">
        <v>2038</v>
      </c>
      <c r="BZJ29" s="7">
        <v>935.42857142857099</v>
      </c>
      <c r="BZK29" s="7">
        <v>2038</v>
      </c>
      <c r="BZL29" s="7">
        <v>0</v>
      </c>
      <c r="BZM29" s="7">
        <v>2038</v>
      </c>
      <c r="BZN29" s="7">
        <v>57456.362637362603</v>
      </c>
      <c r="BZO29" s="3"/>
      <c r="BZP29" s="3">
        <v>2038</v>
      </c>
      <c r="BZQ29" s="7">
        <v>27514.568191978</v>
      </c>
      <c r="BZR29" s="3">
        <v>2038</v>
      </c>
      <c r="BZS29" s="3">
        <v>0</v>
      </c>
      <c r="BZT29" s="3">
        <v>2038</v>
      </c>
      <c r="BZU29" s="7">
        <v>67980.832585810102</v>
      </c>
      <c r="BZV29" s="3">
        <v>2038</v>
      </c>
      <c r="BZW29" s="7">
        <v>556090.70631120901</v>
      </c>
      <c r="BZX29" s="3">
        <v>2038</v>
      </c>
      <c r="BZY29" s="7">
        <v>35259.778077272698</v>
      </c>
      <c r="BZZ29" s="3"/>
      <c r="CAA29" s="3"/>
      <c r="CAB29" s="3"/>
      <c r="CAC29" s="3"/>
      <c r="CAD29" s="3"/>
      <c r="CAE29" s="3"/>
      <c r="CAF29" s="3"/>
      <c r="CAG29" s="3"/>
      <c r="CAH29" s="3"/>
      <c r="CAI29" s="3">
        <v>2038</v>
      </c>
      <c r="CAJ29" s="6">
        <v>8985251.0450384989</v>
      </c>
      <c r="CAK29" s="3">
        <v>2038</v>
      </c>
      <c r="CAL29" s="8">
        <v>88333846.390766546</v>
      </c>
      <c r="CAM29" s="3"/>
      <c r="CAN29" s="3">
        <v>2038</v>
      </c>
      <c r="CAO29" s="3">
        <v>151940.714285714</v>
      </c>
      <c r="CAP29" s="3">
        <v>2038</v>
      </c>
      <c r="CAQ29" s="3">
        <v>1109045.4832308739</v>
      </c>
      <c r="CAR29" s="3"/>
      <c r="CAS29" s="3"/>
      <c r="CAT29" s="3"/>
      <c r="CAU29" s="3"/>
      <c r="CAV29" s="3">
        <v>2038</v>
      </c>
      <c r="CAW29" s="6">
        <v>11701.766643793195</v>
      </c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>
        <v>2038</v>
      </c>
      <c r="CBL29" s="7">
        <v>458202.20882432745</v>
      </c>
      <c r="CBM29" s="3"/>
      <c r="CBN29" s="3"/>
      <c r="CBO29" s="3"/>
      <c r="CBP29" s="3"/>
      <c r="CBQ29" s="3"/>
      <c r="CBR29" s="3"/>
      <c r="CBS29" s="7">
        <v>2038</v>
      </c>
      <c r="CBT29" s="7">
        <v>-1026.04395604396</v>
      </c>
      <c r="CBU29" s="7">
        <v>2038</v>
      </c>
      <c r="CBV29" s="7">
        <v>-33836.043956043897</v>
      </c>
      <c r="CBW29" s="7">
        <v>2038</v>
      </c>
      <c r="CBX29" s="7">
        <v>-84.087912087912102</v>
      </c>
      <c r="CBY29" s="7">
        <v>2038</v>
      </c>
      <c r="CBZ29" s="7">
        <v>-124.571428571428</v>
      </c>
      <c r="CCA29" s="3"/>
      <c r="CCB29" s="3">
        <v>2038</v>
      </c>
      <c r="CCC29" s="3">
        <v>59073472.527699977</v>
      </c>
      <c r="CCD29" s="3"/>
      <c r="CCE29" s="3">
        <v>2038</v>
      </c>
      <c r="CCF29" s="7">
        <v>2392772.1648351699</v>
      </c>
      <c r="CCG29" s="3">
        <v>2038</v>
      </c>
      <c r="CCH29" s="3">
        <v>1.8365221546800001E-5</v>
      </c>
      <c r="CCI29" s="3">
        <v>2038</v>
      </c>
      <c r="CCJ29" s="3">
        <v>3.6439999999999997E-5</v>
      </c>
      <c r="CCK29" s="3">
        <v>2038</v>
      </c>
      <c r="CCL29" s="3">
        <v>2.1446600698300002E-5</v>
      </c>
      <c r="CCM29" s="3">
        <v>2038</v>
      </c>
      <c r="CCN29" s="3">
        <v>2.16460851062E-5</v>
      </c>
      <c r="CCO29" s="3">
        <v>2038</v>
      </c>
      <c r="CCP29" s="3">
        <v>4.2346521146000002E-5</v>
      </c>
      <c r="CCQ29" s="3">
        <v>2038</v>
      </c>
      <c r="CCR29" s="3">
        <v>4.91132332879E-5</v>
      </c>
      <c r="CCS29" s="3">
        <v>2038</v>
      </c>
      <c r="CCT29" s="3">
        <v>3.3833560709399998E-5</v>
      </c>
      <c r="CCU29" s="3">
        <v>2038</v>
      </c>
      <c r="CCV29" s="3">
        <v>1.4399999999999999E-5</v>
      </c>
      <c r="CCW29" s="3">
        <v>2038</v>
      </c>
      <c r="CCX29" s="3">
        <v>1.7479999999999999E-5</v>
      </c>
      <c r="CCY29" s="3">
        <v>2038</v>
      </c>
      <c r="CCZ29" s="10">
        <v>4.4754141495800002E-7</v>
      </c>
      <c r="CDA29" s="3">
        <v>2038</v>
      </c>
      <c r="CDB29" s="3">
        <v>1.00801262241E-5</v>
      </c>
      <c r="CDC29" s="3">
        <v>2038</v>
      </c>
      <c r="CDD29" s="3">
        <v>5.7160000000000002E-5</v>
      </c>
      <c r="CDE29" s="3">
        <v>2038</v>
      </c>
      <c r="CDF29" s="3">
        <v>349949759.99999994</v>
      </c>
      <c r="CDG29" s="3">
        <v>2038</v>
      </c>
      <c r="CDH29" s="7">
        <v>7.5415172390225198E-3</v>
      </c>
      <c r="CDI29" s="3">
        <v>2038</v>
      </c>
      <c r="CDJ29" s="3">
        <v>0</v>
      </c>
      <c r="CDK29" s="3">
        <v>2038</v>
      </c>
      <c r="CDL29" s="7">
        <v>5.26613438880719E-3</v>
      </c>
      <c r="CDM29" s="3">
        <v>2038</v>
      </c>
      <c r="CDN29" s="7">
        <v>1.77164193637286E-2</v>
      </c>
      <c r="CDO29" s="3">
        <v>2038</v>
      </c>
      <c r="CDP29" s="7">
        <v>7.6288960394536101E-2</v>
      </c>
      <c r="CDQ29" s="3">
        <v>2038</v>
      </c>
      <c r="CDR29" s="3">
        <v>1.2435603999999999E-2</v>
      </c>
      <c r="CDS29" s="3">
        <v>2038</v>
      </c>
      <c r="CDT29" s="7">
        <v>4.9447885851731899E-4</v>
      </c>
      <c r="CDU29" s="3">
        <v>2038</v>
      </c>
      <c r="CDV29" s="7">
        <v>8.1835524208227197E-4</v>
      </c>
      <c r="CDW29" s="3">
        <v>2038</v>
      </c>
      <c r="CDX29" s="7">
        <v>1.7220332802275199E-2</v>
      </c>
      <c r="CDY29" s="3"/>
      <c r="CDZ29" s="3"/>
      <c r="CEA29" s="3"/>
      <c r="CEB29" s="3"/>
      <c r="CEC29" s="3">
        <v>2038</v>
      </c>
      <c r="CED29" s="3">
        <v>48276273.197183914</v>
      </c>
      <c r="CEE29" s="3"/>
      <c r="CEF29" s="3">
        <v>2038</v>
      </c>
      <c r="CEG29" s="7">
        <v>3631389.7065615798</v>
      </c>
      <c r="CEH29" s="3"/>
      <c r="CEI29" s="3">
        <v>2038</v>
      </c>
      <c r="CEJ29" s="3">
        <v>17992217.999591246</v>
      </c>
      <c r="CEK29" s="3"/>
      <c r="CEL29" s="3"/>
      <c r="CEM29" s="3"/>
      <c r="CEN29" s="3"/>
      <c r="CEO29" s="3"/>
      <c r="CEP29" s="3">
        <v>2038</v>
      </c>
      <c r="CEQ29" s="3">
        <v>765601910.44603431</v>
      </c>
      <c r="CER29" s="3">
        <v>2038</v>
      </c>
      <c r="CES29" s="7">
        <v>1506085.1864002901</v>
      </c>
      <c r="CET29" s="3">
        <v>2038</v>
      </c>
      <c r="CEU29" s="7">
        <v>16558850.682001499</v>
      </c>
      <c r="CEV29" s="3">
        <v>2038</v>
      </c>
      <c r="CEW29" s="7">
        <v>989319.14552785899</v>
      </c>
      <c r="CEX29" s="3">
        <v>2038</v>
      </c>
      <c r="CEY29" s="7">
        <v>16159146.1774194</v>
      </c>
      <c r="CEZ29" s="3">
        <v>2038</v>
      </c>
      <c r="CFA29" s="7">
        <v>817566.05883431004</v>
      </c>
      <c r="CFB29" s="7">
        <v>2038</v>
      </c>
      <c r="CFC29" s="7">
        <v>-57794.472527472499</v>
      </c>
      <c r="CFD29" s="7">
        <v>2038</v>
      </c>
      <c r="CFE29" s="7">
        <v>46228.373626373599</v>
      </c>
      <c r="CFF29" s="7">
        <v>2038</v>
      </c>
      <c r="CFG29" s="7">
        <v>50.4444444444444</v>
      </c>
      <c r="CFH29" s="7">
        <v>2038</v>
      </c>
      <c r="CFI29" s="7">
        <v>202.79120879120899</v>
      </c>
      <c r="CFJ29" s="7">
        <v>2038</v>
      </c>
      <c r="CFK29" s="7">
        <v>1731.57142857143</v>
      </c>
      <c r="CFL29" s="7">
        <v>2038</v>
      </c>
      <c r="CFM29" s="7">
        <v>14520.0989010989</v>
      </c>
      <c r="CFN29" s="7">
        <v>2038</v>
      </c>
      <c r="CFO29" s="7">
        <v>-60548.747252747198</v>
      </c>
      <c r="CFP29" s="7">
        <v>2038</v>
      </c>
      <c r="CFQ29" s="7">
        <v>13700.131868131901</v>
      </c>
      <c r="CFR29" s="7">
        <v>2038</v>
      </c>
      <c r="CFS29" s="7">
        <v>3276.9230769230799</v>
      </c>
      <c r="CFT29" s="7">
        <v>2038</v>
      </c>
      <c r="CFU29" s="7">
        <v>1.1868131868131899</v>
      </c>
      <c r="CFV29" s="7">
        <v>2038</v>
      </c>
      <c r="CFW29" s="7">
        <v>1489.03296703297</v>
      </c>
      <c r="CFX29" s="7">
        <v>2038</v>
      </c>
      <c r="CFY29" s="7">
        <v>91457.241758241798</v>
      </c>
      <c r="CFZ29" s="7">
        <v>2038</v>
      </c>
      <c r="CGA29" s="7">
        <v>-13536.3186813187</v>
      </c>
      <c r="CGB29" s="7">
        <v>2038</v>
      </c>
      <c r="CGC29" s="7">
        <v>663.30769230769295</v>
      </c>
      <c r="CGD29" s="7">
        <v>2038</v>
      </c>
      <c r="CGE29" s="7">
        <v>162.549450549451</v>
      </c>
      <c r="CGF29" s="7">
        <v>2038</v>
      </c>
      <c r="CGG29" s="7">
        <v>90.890109890109898</v>
      </c>
      <c r="CGH29" s="7">
        <v>2038</v>
      </c>
      <c r="CGI29" s="7">
        <v>54.439560439560402</v>
      </c>
      <c r="CGJ29" s="7">
        <v>2038</v>
      </c>
      <c r="CGK29" s="7">
        <v>19082.527472527501</v>
      </c>
      <c r="CGL29" s="7">
        <v>2038</v>
      </c>
      <c r="CGM29" s="7">
        <v>-19671.153846153898</v>
      </c>
      <c r="CGN29" s="7">
        <v>2038</v>
      </c>
      <c r="CGO29" s="7">
        <v>2236.8571428571499</v>
      </c>
      <c r="CGP29" s="7">
        <v>2038</v>
      </c>
      <c r="CGQ29" s="7">
        <v>263.131868131869</v>
      </c>
      <c r="CGR29" s="7">
        <v>2038</v>
      </c>
      <c r="CGS29" s="7">
        <v>26005.637362637401</v>
      </c>
      <c r="CGT29" s="7">
        <v>2038</v>
      </c>
      <c r="CGU29" s="7">
        <v>1075.0879120879099</v>
      </c>
      <c r="CGV29" s="7">
        <v>2038</v>
      </c>
      <c r="CGW29" s="7">
        <v>5236.3516483516496</v>
      </c>
      <c r="CGX29" s="7">
        <v>2038</v>
      </c>
      <c r="CGY29" s="7">
        <v>-12092.868131868099</v>
      </c>
      <c r="CGZ29" s="7">
        <v>2038</v>
      </c>
      <c r="CHA29" s="7">
        <v>5462.4615384615399</v>
      </c>
      <c r="CHB29" s="7">
        <v>2038</v>
      </c>
      <c r="CHC29" s="7">
        <v>699.21978021977998</v>
      </c>
      <c r="CHD29" s="7">
        <v>2038</v>
      </c>
      <c r="CHE29" s="7">
        <v>43246.692307692298</v>
      </c>
      <c r="CHF29" s="7">
        <v>2038</v>
      </c>
      <c r="CHG29" s="7">
        <v>1145.83516483516</v>
      </c>
      <c r="CHH29" s="7">
        <v>2038</v>
      </c>
      <c r="CHI29" s="7">
        <v>24376.230769230799</v>
      </c>
      <c r="CHJ29" s="7">
        <v>2038</v>
      </c>
      <c r="CHK29" s="7">
        <v>-258.21865934065897</v>
      </c>
      <c r="CHL29" s="7">
        <v>2038</v>
      </c>
      <c r="CHM29" s="7">
        <v>0</v>
      </c>
      <c r="CHN29" s="7">
        <v>2038</v>
      </c>
      <c r="CHO29" s="7">
        <v>0</v>
      </c>
      <c r="CHP29" s="7">
        <v>2038</v>
      </c>
      <c r="CHQ29" s="7">
        <v>0</v>
      </c>
      <c r="CHR29" s="7">
        <v>2038</v>
      </c>
      <c r="CHS29" s="7">
        <v>139.530010989011</v>
      </c>
      <c r="CHT29" s="7">
        <v>2038</v>
      </c>
      <c r="CHU29" s="7">
        <v>0</v>
      </c>
      <c r="CHV29" s="7">
        <v>2038</v>
      </c>
      <c r="CHW29" s="7">
        <v>-2868.3846153846098</v>
      </c>
      <c r="CHX29" s="7">
        <v>2038</v>
      </c>
      <c r="CHY29" s="7">
        <v>1.8021978021978</v>
      </c>
      <c r="CHZ29" s="7">
        <v>2038</v>
      </c>
      <c r="CIA29" s="7">
        <v>0</v>
      </c>
      <c r="CIB29" s="7">
        <v>2038</v>
      </c>
      <c r="CIC29" s="7">
        <v>14.472527472527499</v>
      </c>
      <c r="CID29" s="7">
        <v>2038</v>
      </c>
      <c r="CIE29" s="7">
        <v>4.1978021978021998</v>
      </c>
      <c r="CIF29" s="7">
        <v>2038</v>
      </c>
      <c r="CIG29" s="7">
        <v>2666.3846153846198</v>
      </c>
      <c r="CIH29" s="7">
        <v>2038</v>
      </c>
      <c r="CII29" s="7">
        <v>-11004.4175824176</v>
      </c>
      <c r="CIJ29" s="7">
        <v>2038</v>
      </c>
      <c r="CIK29" s="7">
        <v>536.75824175824198</v>
      </c>
      <c r="CIL29" s="7">
        <v>2038</v>
      </c>
      <c r="CIM29" s="7">
        <v>0</v>
      </c>
      <c r="CIN29" s="7">
        <v>2038</v>
      </c>
      <c r="CIO29" s="7">
        <v>3717.9120879120901</v>
      </c>
      <c r="CIP29" s="7">
        <v>2038</v>
      </c>
      <c r="CIQ29" s="7">
        <v>22.6813186813187</v>
      </c>
      <c r="CIR29" s="7">
        <v>2038</v>
      </c>
      <c r="CIS29" s="7">
        <v>122608.813186813</v>
      </c>
      <c r="CIT29" s="3"/>
      <c r="CIU29" s="3">
        <v>2038</v>
      </c>
      <c r="CIV29" s="7">
        <v>12302.1456203501</v>
      </c>
      <c r="CIW29" s="3">
        <v>2038</v>
      </c>
      <c r="CIX29" s="7">
        <v>38636.849558571397</v>
      </c>
      <c r="CIY29" s="3">
        <v>2038</v>
      </c>
      <c r="CIZ29" s="7">
        <v>7937.5646590964097</v>
      </c>
      <c r="CJA29" s="3">
        <v>2038</v>
      </c>
      <c r="CJB29" s="7">
        <v>19709.2476221978</v>
      </c>
      <c r="CJC29" s="3">
        <v>2038</v>
      </c>
      <c r="CJD29" s="7">
        <v>61838.866619450499</v>
      </c>
      <c r="CJE29" s="3"/>
      <c r="CJF29" s="3"/>
      <c r="CJG29" s="3"/>
      <c r="CJH29" s="3"/>
      <c r="CJI29" s="3"/>
      <c r="CJJ29" s="3"/>
      <c r="CJK29" s="3"/>
      <c r="CJL29" s="3"/>
      <c r="CJM29" s="3"/>
      <c r="CJN29" s="3">
        <v>2038</v>
      </c>
      <c r="CJO29" s="4">
        <v>7627.9733799933565</v>
      </c>
      <c r="CJP29" s="3">
        <v>2038</v>
      </c>
      <c r="CJQ29" s="5">
        <v>69893184.749554753</v>
      </c>
      <c r="CJR29" s="3"/>
      <c r="CJS29" s="3">
        <v>2038</v>
      </c>
      <c r="CJT29" s="3">
        <v>499955.157575758</v>
      </c>
      <c r="CJU29" s="3">
        <v>2038</v>
      </c>
      <c r="CJV29" s="3">
        <v>4067532.6587368418</v>
      </c>
      <c r="CJW29" s="3"/>
      <c r="CJX29" s="3"/>
      <c r="CJY29" s="3"/>
      <c r="CJZ29" s="3"/>
      <c r="CKA29" s="3">
        <v>2038</v>
      </c>
      <c r="CKB29" s="4">
        <v>12305.597495635091</v>
      </c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>
        <v>2038</v>
      </c>
      <c r="CKQ29" s="3">
        <v>346235.06436219061</v>
      </c>
      <c r="CKR29" s="3"/>
      <c r="CKS29" s="3"/>
      <c r="CKT29" s="3"/>
      <c r="CKU29" s="3"/>
      <c r="CKV29" s="3"/>
      <c r="CKW29" s="3"/>
      <c r="CKX29" s="7">
        <v>2038</v>
      </c>
      <c r="CKY29" s="7">
        <v>-1530.03296703297</v>
      </c>
      <c r="CKZ29" s="7">
        <v>2038</v>
      </c>
      <c r="CLA29" s="7">
        <v>-27702.758241758202</v>
      </c>
      <c r="CLB29" s="7">
        <v>2038</v>
      </c>
      <c r="CLC29" s="7">
        <v>-83.747252747252702</v>
      </c>
      <c r="CLD29" s="7">
        <v>2038</v>
      </c>
      <c r="CLE29" s="7">
        <v>-2910.41758241758</v>
      </c>
      <c r="CLF29" s="3"/>
      <c r="CLG29" s="3">
        <v>2038</v>
      </c>
      <c r="CLH29" s="3">
        <v>451960346.58431244</v>
      </c>
      <c r="CLI29" s="3"/>
      <c r="CLJ29" s="3">
        <v>2038</v>
      </c>
      <c r="CLK29" s="3">
        <v>48502.629765395897</v>
      </c>
      <c r="CLL29" s="3">
        <v>2038</v>
      </c>
      <c r="CLM29" s="3">
        <v>9.7821799075500007E-6</v>
      </c>
      <c r="CLN29" s="3">
        <v>2038</v>
      </c>
      <c r="CLO29" s="3">
        <v>9.1199999999999994E-5</v>
      </c>
      <c r="CLP29" s="3">
        <v>2038</v>
      </c>
      <c r="CLQ29" s="3">
        <v>1.0426923772099999E-5</v>
      </c>
      <c r="CLR29" s="3">
        <v>2038</v>
      </c>
      <c r="CLS29" s="3">
        <v>1.2333351895399999E-5</v>
      </c>
      <c r="CLT29" s="3">
        <v>2038</v>
      </c>
      <c r="CLU29" s="3">
        <v>5.3409549795399999E-5</v>
      </c>
      <c r="CLV29" s="3">
        <v>2038</v>
      </c>
      <c r="CLW29" s="3">
        <v>6.1944065484300005E-5</v>
      </c>
      <c r="CLX29" s="3">
        <v>2038</v>
      </c>
      <c r="CLY29" s="3">
        <v>4.2672578444699997E-5</v>
      </c>
      <c r="CLZ29" s="3">
        <v>2038</v>
      </c>
      <c r="CMA29" s="3">
        <v>1.402E-5</v>
      </c>
      <c r="CMB29" s="3">
        <v>2038</v>
      </c>
      <c r="CMC29" s="3">
        <v>2.904E-5</v>
      </c>
      <c r="CMD29" s="3">
        <v>2038</v>
      </c>
      <c r="CME29" s="3">
        <v>1.30664894509393E-5</v>
      </c>
      <c r="CMF29" s="3">
        <v>2038</v>
      </c>
      <c r="CMG29" s="10">
        <v>2.73791415241E-7</v>
      </c>
      <c r="CMH29" s="3">
        <v>2038</v>
      </c>
      <c r="CMI29" s="3">
        <v>4.5380000000000003E-5</v>
      </c>
      <c r="CMJ29" s="3">
        <v>2038</v>
      </c>
      <c r="CMK29" s="3">
        <v>689922682</v>
      </c>
      <c r="CML29" s="3">
        <v>2038</v>
      </c>
      <c r="CMM29" s="7">
        <v>7.0440205815818797E-3</v>
      </c>
      <c r="CMN29" s="3">
        <v>2038</v>
      </c>
      <c r="CMO29" s="7">
        <v>2.45482078550977E-3</v>
      </c>
      <c r="CMP29" s="3">
        <v>2038</v>
      </c>
      <c r="CMQ29" s="7">
        <v>7.7613405453363597E-3</v>
      </c>
      <c r="CMR29" s="3">
        <v>2038</v>
      </c>
      <c r="CMS29" s="3">
        <v>9.6813002033856838E-4</v>
      </c>
      <c r="CMT29" s="3">
        <v>2038</v>
      </c>
      <c r="CMU29" s="7">
        <v>7.2521617319128304E-2</v>
      </c>
      <c r="CMV29" s="3">
        <v>2038</v>
      </c>
      <c r="CMW29" s="3">
        <v>2.2212090600000001E-2</v>
      </c>
      <c r="CMX29" s="3">
        <v>2038</v>
      </c>
      <c r="CMY29" s="3">
        <v>7.2662229700682821E-4</v>
      </c>
      <c r="CMZ29" s="3">
        <v>2038</v>
      </c>
      <c r="CNA29" s="7">
        <v>3.1750282868978001E-3</v>
      </c>
      <c r="CNB29" s="3">
        <v>2038</v>
      </c>
      <c r="CNC29" s="7">
        <v>1.666088209058E-2</v>
      </c>
      <c r="CND29" s="3"/>
      <c r="CNE29" s="3"/>
      <c r="CNF29" s="3"/>
      <c r="CNG29" s="3"/>
      <c r="CNH29" s="3">
        <v>2038</v>
      </c>
      <c r="CNI29" s="3">
        <v>10285997.8923836</v>
      </c>
      <c r="CNJ29" s="3"/>
      <c r="CNK29" s="3">
        <v>2038</v>
      </c>
      <c r="CNL29" s="3">
        <v>10320660.2943548</v>
      </c>
      <c r="CNM29" s="3"/>
      <c r="CNN29" s="3">
        <v>2038</v>
      </c>
      <c r="CNO29" s="3">
        <v>77802395.892233953</v>
      </c>
      <c r="CNP29" s="3"/>
      <c r="CNQ29" s="3"/>
      <c r="CNR29" s="3"/>
      <c r="CNS29" s="3"/>
      <c r="CNT29" s="3"/>
      <c r="CNU29" s="3">
        <v>2038</v>
      </c>
      <c r="CNV29" s="3">
        <v>244695441.35245377</v>
      </c>
      <c r="CNW29" s="3">
        <v>2038</v>
      </c>
      <c r="CNX29" s="7">
        <v>83367.911473607004</v>
      </c>
      <c r="CNY29" s="3">
        <v>2038</v>
      </c>
      <c r="CNZ29" s="7">
        <v>15028562.712610001</v>
      </c>
      <c r="COA29" s="3">
        <v>2038</v>
      </c>
      <c r="COB29" s="7">
        <v>67772</v>
      </c>
      <c r="COC29" s="3">
        <v>2038</v>
      </c>
      <c r="COD29" s="7">
        <v>5688933.3163489699</v>
      </c>
      <c r="COE29" s="3">
        <v>2038</v>
      </c>
      <c r="COF29" s="7">
        <v>479394.28571428597</v>
      </c>
      <c r="COG29" s="7">
        <v>2038</v>
      </c>
      <c r="COH29" s="7">
        <v>-340.406593406593</v>
      </c>
      <c r="COI29" s="7">
        <v>2038</v>
      </c>
      <c r="COJ29" s="7">
        <v>513.61538461538396</v>
      </c>
      <c r="COK29" s="7">
        <v>2038</v>
      </c>
      <c r="COL29" s="7">
        <v>1.3736263736263701</v>
      </c>
      <c r="COM29" s="7">
        <v>2038</v>
      </c>
      <c r="CON29" s="7">
        <v>13.472527472527499</v>
      </c>
      <c r="COO29" s="7">
        <v>2038</v>
      </c>
      <c r="COP29" s="7">
        <v>125.21978021978001</v>
      </c>
      <c r="COQ29" s="7">
        <v>2038</v>
      </c>
      <c r="COR29" s="7">
        <v>148.60439560439599</v>
      </c>
      <c r="COS29" s="7">
        <v>2038</v>
      </c>
      <c r="COT29" s="7">
        <v>18555.307692307699</v>
      </c>
      <c r="COU29" s="7">
        <v>2038</v>
      </c>
      <c r="COV29" s="7">
        <v>5265.8571428571404</v>
      </c>
      <c r="COW29" s="7">
        <v>2038</v>
      </c>
      <c r="COX29" s="7">
        <v>401.87912087912099</v>
      </c>
      <c r="COY29" s="7">
        <v>2038</v>
      </c>
      <c r="COZ29" s="7">
        <v>297.96703296703299</v>
      </c>
      <c r="CPA29" s="7">
        <v>2038</v>
      </c>
      <c r="CPB29" s="7">
        <v>1021.8461538461499</v>
      </c>
      <c r="CPC29" s="7">
        <v>2038</v>
      </c>
      <c r="CPD29" s="7">
        <v>4723.5714285714203</v>
      </c>
      <c r="CPE29" s="7">
        <v>2038</v>
      </c>
      <c r="CPF29" s="7">
        <v>-2256.6373626373602</v>
      </c>
      <c r="CPG29" s="7">
        <v>2038</v>
      </c>
      <c r="CPH29" s="7">
        <v>54.538461538461597</v>
      </c>
      <c r="CPI29" s="7">
        <v>2038</v>
      </c>
      <c r="CPJ29" s="7">
        <v>8</v>
      </c>
      <c r="CPK29" s="7">
        <v>2038</v>
      </c>
      <c r="CPL29" s="7">
        <v>146.26373626373601</v>
      </c>
      <c r="CPM29" s="7">
        <v>2038</v>
      </c>
      <c r="CPN29" s="7">
        <v>0</v>
      </c>
      <c r="CPO29" s="7">
        <v>2038</v>
      </c>
      <c r="CPP29" s="7">
        <v>1733.2967032966999</v>
      </c>
      <c r="CPQ29" s="7">
        <v>2038</v>
      </c>
      <c r="CPR29" s="7">
        <v>5720.5934065933998</v>
      </c>
      <c r="CPS29" s="7">
        <v>2038</v>
      </c>
      <c r="CPT29" s="7">
        <v>1375.6703296703299</v>
      </c>
      <c r="CPU29" s="7">
        <v>2038</v>
      </c>
      <c r="CPV29" s="7">
        <v>37.945054945054999</v>
      </c>
      <c r="CPW29" s="7">
        <v>2038</v>
      </c>
      <c r="CPX29" s="7">
        <v>7690.5274725274703</v>
      </c>
      <c r="CPY29" s="7">
        <v>2038</v>
      </c>
      <c r="CPZ29" s="7">
        <v>126.791208791209</v>
      </c>
      <c r="CQA29" s="7">
        <v>2038</v>
      </c>
      <c r="CQB29" s="7">
        <v>1142.0659340659299</v>
      </c>
      <c r="CQC29" s="7">
        <v>2038</v>
      </c>
      <c r="CQD29" s="7">
        <v>3918.8021978021902</v>
      </c>
      <c r="CQE29" s="7">
        <v>2038</v>
      </c>
      <c r="CQF29" s="7">
        <v>1593.76923076923</v>
      </c>
      <c r="CQG29" s="7">
        <v>2038</v>
      </c>
      <c r="CQH29" s="7">
        <v>0</v>
      </c>
      <c r="CQI29" s="7">
        <v>2038</v>
      </c>
      <c r="CQJ29" s="7">
        <v>36282.670329670298</v>
      </c>
      <c r="CQK29" s="7">
        <v>2038</v>
      </c>
      <c r="CQL29" s="7">
        <v>231.19780219780199</v>
      </c>
      <c r="CQM29" s="7">
        <v>2038</v>
      </c>
      <c r="CQN29" s="7">
        <v>2867.9120879120901</v>
      </c>
      <c r="CQO29" s="7">
        <v>2038</v>
      </c>
      <c r="CQP29" s="7">
        <v>373.65591208791301</v>
      </c>
      <c r="CQQ29" s="7">
        <v>2038</v>
      </c>
      <c r="CQR29" s="7">
        <v>0</v>
      </c>
      <c r="CQS29" s="7">
        <v>2038</v>
      </c>
      <c r="CQT29" s="7">
        <v>0</v>
      </c>
      <c r="CQU29" s="7">
        <v>2038</v>
      </c>
      <c r="CQV29" s="7">
        <v>0</v>
      </c>
      <c r="CQW29" s="7">
        <v>2038</v>
      </c>
      <c r="CQX29" s="7">
        <v>437.88914285714299</v>
      </c>
      <c r="CQY29" s="7">
        <v>2038</v>
      </c>
      <c r="CQZ29" s="7">
        <v>0</v>
      </c>
      <c r="CRA29" s="7">
        <v>2038</v>
      </c>
      <c r="CRB29" s="7">
        <v>-481.42857142857099</v>
      </c>
      <c r="CRC29" s="7">
        <v>2038</v>
      </c>
      <c r="CRD29" s="7">
        <v>0</v>
      </c>
      <c r="CRE29" s="7">
        <v>2038</v>
      </c>
      <c r="CRF29" s="7">
        <v>0</v>
      </c>
      <c r="CRG29" s="7">
        <v>2038</v>
      </c>
      <c r="CRH29" s="7">
        <v>2.8021978021977998</v>
      </c>
      <c r="CRI29" s="7">
        <v>2038</v>
      </c>
      <c r="CRJ29" s="7">
        <v>0</v>
      </c>
      <c r="CRK29" s="7">
        <v>2038</v>
      </c>
      <c r="CRL29" s="7">
        <v>550.25274725274699</v>
      </c>
      <c r="CRM29" s="7">
        <v>2038</v>
      </c>
      <c r="CRN29" s="7">
        <v>-611.18681318681297</v>
      </c>
      <c r="CRO29" s="7">
        <v>2038</v>
      </c>
      <c r="CRP29" s="7">
        <v>21</v>
      </c>
      <c r="CRQ29" s="7">
        <v>2038</v>
      </c>
      <c r="CRR29" s="7">
        <v>0</v>
      </c>
      <c r="CRS29" s="7">
        <v>2038</v>
      </c>
      <c r="CRT29" s="7">
        <v>4347.0109890109898</v>
      </c>
      <c r="CRU29" s="7">
        <v>2038</v>
      </c>
      <c r="CRV29" s="7">
        <v>0</v>
      </c>
      <c r="CRW29" s="7">
        <v>2038</v>
      </c>
      <c r="CRX29" s="7">
        <v>11937.978021978</v>
      </c>
      <c r="CRY29" s="3"/>
      <c r="CRZ29" s="3">
        <v>2038</v>
      </c>
      <c r="CSA29" s="7">
        <v>764.053011741202</v>
      </c>
      <c r="CSB29" s="3">
        <v>2038</v>
      </c>
      <c r="CSC29" s="7">
        <v>29202.933881098899</v>
      </c>
      <c r="CSD29" s="3">
        <v>2038</v>
      </c>
      <c r="CSE29" s="7">
        <v>928.02610406512099</v>
      </c>
      <c r="CSF29" s="3">
        <v>2038</v>
      </c>
      <c r="CSG29" s="7">
        <v>16409.3299846154</v>
      </c>
      <c r="CSH29" s="3">
        <v>2038</v>
      </c>
      <c r="CSI29" s="7">
        <v>39300.860373186799</v>
      </c>
      <c r="CSJ29" s="3"/>
      <c r="CSK29" s="3"/>
      <c r="CSL29" s="3"/>
      <c r="CSM29" s="3"/>
      <c r="CSN29" s="3"/>
      <c r="CSO29" s="3"/>
      <c r="CSP29" s="3"/>
      <c r="CSQ29" s="3"/>
      <c r="CSR29" s="3"/>
      <c r="CSS29" s="3">
        <v>2038</v>
      </c>
      <c r="CST29" s="6">
        <v>493290.16749158688</v>
      </c>
      <c r="CSU29" s="3">
        <v>2038</v>
      </c>
      <c r="CSV29" s="5">
        <v>51615902.372138545</v>
      </c>
      <c r="CSW29" s="3"/>
      <c r="CSX29" s="3">
        <v>2038</v>
      </c>
      <c r="CSY29" s="3">
        <v>371198.60813782999</v>
      </c>
      <c r="CSZ29" s="3">
        <v>2038</v>
      </c>
      <c r="CTA29" s="3">
        <v>16934880.786210522</v>
      </c>
      <c r="CTB29" s="3"/>
      <c r="CTC29" s="3"/>
      <c r="CTD29" s="3"/>
      <c r="CTE29" s="3"/>
      <c r="CTF29" s="3">
        <v>2038</v>
      </c>
      <c r="CTG29" s="6">
        <v>65960.969426896976</v>
      </c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>
        <v>2038</v>
      </c>
      <c r="CTV29" s="3">
        <v>217489429.8687709</v>
      </c>
      <c r="CTW29" s="3"/>
      <c r="CTX29" s="3"/>
      <c r="CTY29" s="3"/>
      <c r="CTZ29" s="3"/>
      <c r="CUA29" s="3"/>
      <c r="CUB29" s="3"/>
      <c r="CUC29" s="7">
        <v>2038</v>
      </c>
      <c r="CUD29" s="7">
        <v>3463</v>
      </c>
      <c r="CUE29" s="7">
        <v>2038</v>
      </c>
      <c r="CUF29" s="7">
        <v>15626.8131868132</v>
      </c>
      <c r="CUG29" s="7">
        <v>2038</v>
      </c>
      <c r="CUH29" s="7">
        <v>-557.81318681318703</v>
      </c>
      <c r="CUI29" s="7">
        <v>2038</v>
      </c>
      <c r="CUJ29" s="7">
        <v>-95.439560439560495</v>
      </c>
      <c r="CUK29" s="3"/>
      <c r="CUL29" s="3">
        <v>2038</v>
      </c>
      <c r="CUM29" s="3">
        <v>242901493.13277715</v>
      </c>
      <c r="CUN29" s="3"/>
      <c r="CUO29" s="3">
        <v>2038</v>
      </c>
      <c r="CUP29" s="3">
        <v>175604.598240469</v>
      </c>
      <c r="CUQ29" s="3">
        <v>2038</v>
      </c>
      <c r="CUR29" s="3">
        <v>2.4650203768000001E-5</v>
      </c>
      <c r="CUS29" s="3">
        <v>2038</v>
      </c>
      <c r="CUT29" s="3">
        <v>2.1780000000000001E-4</v>
      </c>
      <c r="CUU29" s="3">
        <v>2038</v>
      </c>
      <c r="CUV29" s="3">
        <v>3.4089546980700003E-5</v>
      </c>
      <c r="CUW29" s="3">
        <v>2038</v>
      </c>
      <c r="CUX29" s="3">
        <v>3.0345571999399999E-5</v>
      </c>
      <c r="CUY29" s="3">
        <v>2038</v>
      </c>
      <c r="CUZ29" s="3">
        <v>4.3934515688899999E-5</v>
      </c>
      <c r="CVA29" s="3">
        <v>2038</v>
      </c>
      <c r="CVB29" s="3">
        <v>5.0954979536200003E-5</v>
      </c>
      <c r="CVC29" s="3">
        <v>2038</v>
      </c>
      <c r="CVD29" s="3">
        <v>3.5102319235999998E-5</v>
      </c>
      <c r="CVE29" s="3">
        <v>2038</v>
      </c>
      <c r="CVF29" s="3">
        <v>2.0400000000000001E-5</v>
      </c>
      <c r="CVG29" s="3">
        <v>2038</v>
      </c>
      <c r="CVH29" s="3">
        <v>3.3000000000000003E-5</v>
      </c>
      <c r="CVI29" s="3">
        <v>2038</v>
      </c>
      <c r="CVJ29" s="3">
        <v>1.0289729514100001E-4</v>
      </c>
      <c r="CVK29" s="3">
        <v>2038</v>
      </c>
      <c r="CVL29" s="10">
        <v>3.0715442761300001E-8</v>
      </c>
      <c r="CVM29" s="3">
        <v>2038</v>
      </c>
      <c r="CVN29" s="3">
        <v>7.5640000000000001E-5</v>
      </c>
      <c r="CVO29" s="3">
        <v>2038</v>
      </c>
      <c r="CVP29" s="3">
        <v>52672624</v>
      </c>
      <c r="CVQ29" s="3">
        <v>2038</v>
      </c>
      <c r="CVR29" s="7">
        <v>9.8462435455575793E-3</v>
      </c>
      <c r="CVS29" s="3">
        <v>2038</v>
      </c>
      <c r="CVT29" s="7">
        <v>3.0005898212497402E-3</v>
      </c>
      <c r="CVU29" s="3">
        <v>2038</v>
      </c>
      <c r="CVV29" s="7">
        <v>9.7718737978209694E-3</v>
      </c>
      <c r="CVW29" s="3">
        <v>2038</v>
      </c>
      <c r="CVX29" s="7">
        <v>3.6752001728293702E-3</v>
      </c>
      <c r="CVY29" s="3">
        <v>2038</v>
      </c>
      <c r="CVZ29" s="7">
        <v>8.3327573436945093E-2</v>
      </c>
      <c r="CWA29" s="3">
        <v>2038</v>
      </c>
      <c r="CWB29" s="3">
        <v>1.20517595E-2</v>
      </c>
      <c r="CWC29" s="3">
        <v>2038</v>
      </c>
      <c r="CWD29" s="7">
        <v>1.7125700997443799E-3</v>
      </c>
      <c r="CWE29" s="3">
        <v>2038</v>
      </c>
      <c r="CWF29" s="7">
        <v>5.6627965670181797E-4</v>
      </c>
      <c r="CWG29" s="3">
        <v>2038</v>
      </c>
      <c r="CWH29" s="7">
        <v>1.42179822873514E-2</v>
      </c>
      <c r="CWI29" s="3"/>
      <c r="CWJ29" s="3"/>
      <c r="CWK29" s="3"/>
      <c r="CWL29" s="3"/>
      <c r="CWM29" s="3">
        <v>2038</v>
      </c>
      <c r="CWN29" s="3">
        <v>30844798.633158237</v>
      </c>
      <c r="CWO29" s="3"/>
      <c r="CWP29" s="3">
        <v>2038</v>
      </c>
      <c r="CWQ29" s="3">
        <v>1122386.57093109</v>
      </c>
      <c r="CWR29" s="3"/>
      <c r="CWS29" s="3">
        <v>2038</v>
      </c>
      <c r="CWT29" s="5">
        <v>22524725.773238119</v>
      </c>
      <c r="CWU29" s="3"/>
      <c r="CWV29" s="3"/>
      <c r="CWW29" s="3"/>
      <c r="CWX29" s="3"/>
      <c r="CWY29" s="3"/>
      <c r="CWZ29" s="3">
        <v>2038</v>
      </c>
      <c r="CXA29" s="5">
        <v>105768811.43808332</v>
      </c>
      <c r="CXB29" s="3">
        <v>2038</v>
      </c>
      <c r="CXC29" s="7">
        <v>7522449.3296703305</v>
      </c>
      <c r="CXD29" s="3">
        <v>2038</v>
      </c>
      <c r="CXE29" s="7">
        <v>31758117.828628998</v>
      </c>
      <c r="CXF29" s="3">
        <v>2038</v>
      </c>
      <c r="CXG29" s="7">
        <v>341730.54945055</v>
      </c>
      <c r="CXH29" s="3">
        <v>2038</v>
      </c>
      <c r="CXI29" s="7">
        <v>20225607.285714298</v>
      </c>
      <c r="CXJ29" s="3">
        <v>2038</v>
      </c>
      <c r="CXK29" s="7">
        <v>653984.37362637394</v>
      </c>
      <c r="CXL29" s="7">
        <v>2038</v>
      </c>
      <c r="CXM29" s="7">
        <v>49722.373626373599</v>
      </c>
      <c r="CXN29" s="7">
        <v>2038</v>
      </c>
      <c r="CXO29" s="7">
        <v>24783.1868131868</v>
      </c>
      <c r="CXP29" s="7">
        <v>2038</v>
      </c>
      <c r="CXQ29" s="7">
        <v>313.318681318681</v>
      </c>
      <c r="CXR29" s="7">
        <v>2038</v>
      </c>
      <c r="CXS29" s="7">
        <v>2529.9890109890098</v>
      </c>
      <c r="CXT29" s="7">
        <v>2038</v>
      </c>
      <c r="CXU29" s="7">
        <v>4839.8681318681402</v>
      </c>
      <c r="CXV29" s="7">
        <v>2038</v>
      </c>
      <c r="CXW29" s="7">
        <v>4756.4835164835204</v>
      </c>
      <c r="CXX29" s="7">
        <v>2038</v>
      </c>
      <c r="CXY29" s="7">
        <v>35479.109890109903</v>
      </c>
      <c r="CXZ29" s="7">
        <v>2038</v>
      </c>
      <c r="CYA29" s="7">
        <v>38187.8241758242</v>
      </c>
      <c r="CYB29" s="7">
        <v>2038</v>
      </c>
      <c r="CYC29" s="7">
        <v>2990.9670329670398</v>
      </c>
      <c r="CYD29" s="7">
        <v>2038</v>
      </c>
      <c r="CYE29" s="7">
        <v>5210.58241758242</v>
      </c>
      <c r="CYF29" s="7">
        <v>2038</v>
      </c>
      <c r="CYG29" s="7">
        <v>0</v>
      </c>
      <c r="CYH29" s="7">
        <v>2038</v>
      </c>
      <c r="CYI29" s="7">
        <v>37359.703296703301</v>
      </c>
      <c r="CYJ29" s="7">
        <v>2038</v>
      </c>
      <c r="CYK29" s="7">
        <v>-500.681318681319</v>
      </c>
      <c r="CYL29" s="7">
        <v>2038</v>
      </c>
      <c r="CYM29" s="7">
        <v>20.945054945054999</v>
      </c>
      <c r="CYN29" s="7">
        <v>2038</v>
      </c>
      <c r="CYO29" s="7">
        <v>97.219780219780205</v>
      </c>
      <c r="CYP29" s="7">
        <v>2038</v>
      </c>
      <c r="CYQ29" s="7">
        <v>6.7692307692307701</v>
      </c>
      <c r="CYR29" s="7">
        <v>2038</v>
      </c>
      <c r="CYS29" s="7">
        <v>0</v>
      </c>
      <c r="CYT29" s="7">
        <v>2038</v>
      </c>
      <c r="CYU29" s="7">
        <v>3000.0549450549502</v>
      </c>
      <c r="CYV29" s="7">
        <v>2038</v>
      </c>
      <c r="CYW29" s="7">
        <v>5752.9890109890102</v>
      </c>
      <c r="CYX29" s="7">
        <v>2038</v>
      </c>
      <c r="CYY29" s="7">
        <v>4273.62637362637</v>
      </c>
      <c r="CYZ29" s="7">
        <v>2038</v>
      </c>
      <c r="CZA29" s="7">
        <v>894.69230769230796</v>
      </c>
      <c r="CZB29" s="7">
        <v>2038</v>
      </c>
      <c r="CZC29" s="7">
        <v>42591.670329670298</v>
      </c>
      <c r="CZD29" s="7">
        <v>2038</v>
      </c>
      <c r="CZE29" s="7">
        <v>2803.8681318681402</v>
      </c>
      <c r="CZF29" s="7">
        <v>2038</v>
      </c>
      <c r="CZG29" s="7">
        <v>1882.40659340659</v>
      </c>
      <c r="CZH29" s="7">
        <v>2038</v>
      </c>
      <c r="CZI29" s="7">
        <v>-2443.8461538461502</v>
      </c>
      <c r="CZJ29" s="7">
        <v>2038</v>
      </c>
      <c r="CZK29" s="7">
        <v>0</v>
      </c>
      <c r="CZL29" s="7">
        <v>2038</v>
      </c>
      <c r="CZM29" s="7">
        <v>0</v>
      </c>
      <c r="CZN29" s="7">
        <v>2038</v>
      </c>
      <c r="CZO29" s="7">
        <v>35947.1538461538</v>
      </c>
      <c r="CZP29" s="7">
        <v>2038</v>
      </c>
      <c r="CZQ29" s="7">
        <v>443.60439560439602</v>
      </c>
      <c r="CZR29" s="7">
        <v>2038</v>
      </c>
      <c r="CZS29" s="7">
        <v>8844.6593406593402</v>
      </c>
      <c r="CZT29" s="7">
        <v>2038</v>
      </c>
      <c r="CZU29" s="7">
        <v>-1433.1461758241801</v>
      </c>
      <c r="CZV29" s="7">
        <v>2038</v>
      </c>
      <c r="CZW29" s="7">
        <v>0</v>
      </c>
      <c r="CZX29" s="7">
        <v>2038</v>
      </c>
      <c r="CZY29" s="7">
        <v>0</v>
      </c>
      <c r="CZZ29" s="7">
        <v>2038</v>
      </c>
      <c r="DAA29" s="7">
        <v>0</v>
      </c>
      <c r="DAB29" s="7">
        <v>2038</v>
      </c>
      <c r="DAC29" s="7">
        <v>3218.6873736263701</v>
      </c>
      <c r="DAD29" s="7">
        <v>2038</v>
      </c>
      <c r="DAE29" s="7">
        <v>0</v>
      </c>
      <c r="DAF29" s="7">
        <v>2038</v>
      </c>
      <c r="DAG29" s="7">
        <v>-1555.9340659340701</v>
      </c>
      <c r="DAH29" s="7">
        <v>2038</v>
      </c>
      <c r="DAI29" s="7">
        <v>4.4505494505494498</v>
      </c>
      <c r="DAJ29" s="7">
        <v>2038</v>
      </c>
      <c r="DAK29" s="7">
        <v>0</v>
      </c>
      <c r="DAL29" s="7">
        <v>2038</v>
      </c>
      <c r="DAM29" s="7">
        <v>0</v>
      </c>
      <c r="DAN29" s="7">
        <v>2038</v>
      </c>
      <c r="DAO29" s="7">
        <v>0</v>
      </c>
      <c r="DAP29" s="7">
        <v>2038</v>
      </c>
      <c r="DAQ29" s="7">
        <v>4160.6923076923104</v>
      </c>
      <c r="DAR29" s="7">
        <v>2038</v>
      </c>
      <c r="DAS29" s="7">
        <v>16154.384615384601</v>
      </c>
      <c r="DAT29" s="7">
        <v>2038</v>
      </c>
      <c r="DAU29" s="7">
        <v>10484.1648351648</v>
      </c>
      <c r="DAV29" s="7">
        <v>2038</v>
      </c>
      <c r="DAW29" s="7">
        <v>0</v>
      </c>
      <c r="DAX29" s="7">
        <v>2038</v>
      </c>
      <c r="DAY29" s="7">
        <v>5006.6153846153902</v>
      </c>
      <c r="DAZ29" s="7">
        <v>2038</v>
      </c>
      <c r="DBA29" s="7">
        <v>0</v>
      </c>
      <c r="DBB29" s="7">
        <v>2038</v>
      </c>
      <c r="DBC29" s="7">
        <v>109208.098901099</v>
      </c>
      <c r="DBD29" s="3"/>
      <c r="DBE29" s="3">
        <v>2038</v>
      </c>
      <c r="DBF29" s="3">
        <v>52346.947782112897</v>
      </c>
      <c r="DBG29" s="3">
        <v>2038</v>
      </c>
      <c r="DBH29" s="3">
        <v>85795.165409762107</v>
      </c>
      <c r="DBI29" s="3">
        <v>2038</v>
      </c>
      <c r="DBJ29" s="3">
        <v>2777.8955179435502</v>
      </c>
      <c r="DBK29" s="3">
        <v>2038</v>
      </c>
      <c r="DBL29" s="3">
        <v>40158.455911443503</v>
      </c>
      <c r="DBM29" s="3">
        <v>2038</v>
      </c>
      <c r="DBN29" s="3">
        <v>41997.698978431494</v>
      </c>
      <c r="DBO29" s="3"/>
      <c r="DBP29" s="3"/>
      <c r="DBQ29" s="3"/>
      <c r="DBR29" s="3"/>
      <c r="DBS29" s="3"/>
      <c r="DBT29" s="3"/>
      <c r="DBU29" s="3"/>
      <c r="DBV29" s="3"/>
      <c r="DBW29" s="3"/>
      <c r="DBX29" s="3">
        <v>2038</v>
      </c>
      <c r="DBY29" s="6">
        <v>20730.990646041642</v>
      </c>
      <c r="DBZ29" s="3">
        <v>2038</v>
      </c>
      <c r="DCA29" s="5">
        <v>109237996.08270195</v>
      </c>
      <c r="DCB29" s="3"/>
      <c r="DCC29" s="3">
        <v>2038</v>
      </c>
      <c r="DCD29" s="3">
        <v>2195589.7692307699</v>
      </c>
      <c r="DCE29" s="3">
        <v>2038</v>
      </c>
      <c r="DCF29" s="3">
        <v>16606485.280000001</v>
      </c>
      <c r="DCG29" s="3"/>
      <c r="DCH29" s="3"/>
      <c r="DCI29" s="3"/>
      <c r="DCJ29" s="3"/>
      <c r="DCK29" s="3">
        <v>2038</v>
      </c>
      <c r="DCL29" s="6">
        <v>17717.245518689055</v>
      </c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>
        <v>2038</v>
      </c>
      <c r="DDA29" s="5">
        <v>186259119.72679561</v>
      </c>
      <c r="DDB29" s="3"/>
      <c r="DDC29" s="3"/>
      <c r="DDD29" s="3"/>
      <c r="DDE29" s="3"/>
      <c r="DDF29" s="3"/>
      <c r="DDG29" s="3"/>
      <c r="DDH29" s="7">
        <v>2038</v>
      </c>
      <c r="DDI29" s="7">
        <v>158.186813186813</v>
      </c>
      <c r="DDJ29" s="7">
        <v>2038</v>
      </c>
      <c r="DDK29" s="7">
        <v>-2133.9890109890198</v>
      </c>
      <c r="DDL29" s="7">
        <v>2038</v>
      </c>
      <c r="DDM29" s="7">
        <v>-212.912087912088</v>
      </c>
      <c r="DDN29" s="7">
        <v>2038</v>
      </c>
      <c r="DDO29" s="7">
        <v>1833.16483516483</v>
      </c>
      <c r="DDP29" s="3"/>
      <c r="DDQ29" s="3">
        <v>2038</v>
      </c>
      <c r="DDR29" s="5">
        <v>145453127.40556994</v>
      </c>
      <c r="DDS29" s="3"/>
      <c r="DDT29" s="3">
        <v>2038</v>
      </c>
      <c r="DDU29" s="3">
        <v>95714.032967032996</v>
      </c>
      <c r="DDV29" s="3">
        <v>2038</v>
      </c>
      <c r="DDW29" s="3">
        <v>2.4650203768000001E-5</v>
      </c>
      <c r="DDX29" s="3">
        <v>2038</v>
      </c>
      <c r="DDY29" s="3">
        <v>2.1780000000000001E-4</v>
      </c>
      <c r="DDZ29" s="3">
        <v>2038</v>
      </c>
      <c r="DEA29" s="3">
        <v>3.4089546980700003E-5</v>
      </c>
      <c r="DEB29" s="3">
        <v>2038</v>
      </c>
      <c r="DEC29" s="3">
        <v>3.0345571999399999E-5</v>
      </c>
      <c r="DED29" s="3">
        <v>2038</v>
      </c>
      <c r="DEE29" s="3">
        <v>4.3934515688899999E-5</v>
      </c>
      <c r="DEF29" s="3">
        <v>2038</v>
      </c>
      <c r="DEG29" s="3">
        <v>5.0954979536200003E-5</v>
      </c>
      <c r="DEH29" s="3">
        <v>2038</v>
      </c>
      <c r="DEI29" s="3">
        <v>3.5102319235999998E-5</v>
      </c>
      <c r="DEJ29" s="3">
        <v>2038</v>
      </c>
      <c r="DEK29" s="3">
        <v>2.0400000000000001E-5</v>
      </c>
      <c r="DEL29" s="3">
        <v>2038</v>
      </c>
      <c r="DEM29" s="3">
        <v>3.3000000000000003E-5</v>
      </c>
      <c r="DEN29" s="3">
        <v>2038</v>
      </c>
      <c r="DEO29" s="3">
        <v>6.0639801200000001E-5</v>
      </c>
      <c r="DEP29" s="3">
        <v>2038</v>
      </c>
      <c r="DEQ29" s="3">
        <v>1.71892626392E-6</v>
      </c>
      <c r="DER29" s="3">
        <v>2038</v>
      </c>
      <c r="DES29" s="3">
        <v>7.5640000000000001E-5</v>
      </c>
      <c r="DET29" s="3">
        <v>2038</v>
      </c>
      <c r="DEU29" s="3">
        <v>269692135.99999994</v>
      </c>
      <c r="DEV29" s="3">
        <v>2038</v>
      </c>
      <c r="DEW29" s="7">
        <v>9.0494442730042392E-3</v>
      </c>
      <c r="DEX29" s="3">
        <v>2038</v>
      </c>
      <c r="DEY29" s="7">
        <v>3.2684292257049298E-3</v>
      </c>
      <c r="DEZ29" s="3">
        <v>2038</v>
      </c>
      <c r="DFA29" s="7">
        <v>8.1706964531692797E-3</v>
      </c>
      <c r="DFB29" s="3">
        <v>2038</v>
      </c>
      <c r="DFC29" s="7">
        <v>2.8616201012455502E-3</v>
      </c>
      <c r="DFD29" s="3">
        <v>2038</v>
      </c>
      <c r="DFE29" s="7">
        <v>7.4363320282696793E-2</v>
      </c>
      <c r="DFF29" s="3">
        <v>2038</v>
      </c>
      <c r="DFG29" s="3">
        <v>8.6734029999999997E-3</v>
      </c>
      <c r="DFH29" s="3">
        <v>2038</v>
      </c>
      <c r="DFI29" s="7">
        <v>1.28243217475971E-3</v>
      </c>
      <c r="DFJ29" s="3">
        <v>2038</v>
      </c>
      <c r="DFK29" s="7">
        <v>1.77409858720022E-2</v>
      </c>
      <c r="DFL29" s="3">
        <v>2038</v>
      </c>
      <c r="DFM29" s="7">
        <v>1.8466339844609301E-2</v>
      </c>
      <c r="DFN29" s="3"/>
      <c r="DFO29" s="3"/>
      <c r="DFP29" s="3"/>
      <c r="DFQ29" s="3"/>
      <c r="DFR29" s="3">
        <v>2038</v>
      </c>
      <c r="DFS29" s="5">
        <v>20690619.720569067</v>
      </c>
      <c r="DFT29" s="3"/>
      <c r="DFU29" s="3">
        <v>2038</v>
      </c>
      <c r="DFV29" s="3">
        <v>7382225.82903226</v>
      </c>
      <c r="DFW29" s="3"/>
      <c r="DFX29" s="3">
        <v>2038</v>
      </c>
      <c r="DFY29" s="5">
        <v>2706754.5911358241</v>
      </c>
      <c r="DFZ29" s="3"/>
      <c r="DGA29" s="3"/>
      <c r="DGB29" s="3"/>
      <c r="DGC29" s="3"/>
      <c r="DGD29" s="3"/>
      <c r="DGE29" s="3">
        <v>2038</v>
      </c>
      <c r="DGF29" s="5">
        <v>43961016.42065607</v>
      </c>
      <c r="DGG29" s="3">
        <v>2038</v>
      </c>
      <c r="DGH29" s="7">
        <v>12191.9230769231</v>
      </c>
      <c r="DGI29" s="3">
        <v>2038</v>
      </c>
      <c r="DGJ29" s="7">
        <v>1808304.5240102599</v>
      </c>
      <c r="DGK29" s="3">
        <v>2038</v>
      </c>
      <c r="DGL29" s="3">
        <v>0</v>
      </c>
      <c r="DGM29" s="3">
        <v>2038</v>
      </c>
      <c r="DGN29" s="7">
        <v>631814.536656891</v>
      </c>
      <c r="DGO29" s="3">
        <v>2038</v>
      </c>
      <c r="DGP29" s="7">
        <v>83861.505494505502</v>
      </c>
      <c r="DGQ29" s="7">
        <v>2038</v>
      </c>
      <c r="DGR29" s="7">
        <v>-5765.5934065934098</v>
      </c>
      <c r="DGS29" s="7">
        <v>2038</v>
      </c>
      <c r="DGT29" s="7">
        <v>2515.8241758241702</v>
      </c>
      <c r="DGU29" s="7">
        <v>2038</v>
      </c>
      <c r="DGV29" s="7">
        <v>2.8681318681318699</v>
      </c>
      <c r="DGW29" s="7">
        <v>2038</v>
      </c>
      <c r="DGX29" s="7">
        <v>1317.82417582418</v>
      </c>
      <c r="DGY29" s="7">
        <v>2038</v>
      </c>
      <c r="DGZ29" s="7">
        <v>1016.9010989011</v>
      </c>
      <c r="DHA29" s="7">
        <v>2038</v>
      </c>
      <c r="DHB29" s="7">
        <v>760.65934065934096</v>
      </c>
      <c r="DHC29" s="7">
        <v>2038</v>
      </c>
      <c r="DHD29" s="7">
        <v>-15469.109890109899</v>
      </c>
      <c r="DHE29" s="7">
        <v>2038</v>
      </c>
      <c r="DHF29" s="7">
        <v>8028.2307692307704</v>
      </c>
      <c r="DHG29" s="7">
        <v>2038</v>
      </c>
      <c r="DHH29" s="7">
        <v>237.42857142857099</v>
      </c>
      <c r="DHI29" s="7">
        <v>2038</v>
      </c>
      <c r="DHJ29" s="7">
        <v>155</v>
      </c>
      <c r="DHK29" s="7">
        <v>2038</v>
      </c>
      <c r="DHL29" s="7">
        <v>6921.83516483517</v>
      </c>
      <c r="DHM29" s="7">
        <v>2038</v>
      </c>
      <c r="DHN29" s="7">
        <v>13209.021978022</v>
      </c>
      <c r="DHO29" s="7">
        <v>2038</v>
      </c>
      <c r="DHP29" s="7">
        <v>-1693.41758241758</v>
      </c>
      <c r="DHQ29" s="7">
        <v>2038</v>
      </c>
      <c r="DHR29" s="7">
        <v>106.630536130536</v>
      </c>
      <c r="DHS29" s="7">
        <v>2038</v>
      </c>
      <c r="DHT29" s="7">
        <v>0</v>
      </c>
      <c r="DHU29" s="7">
        <v>2038</v>
      </c>
      <c r="DHV29" s="7">
        <v>1064.7362637362601</v>
      </c>
      <c r="DHW29" s="7">
        <v>2038</v>
      </c>
      <c r="DHX29" s="7">
        <v>477.60439560439602</v>
      </c>
      <c r="DHY29" s="7">
        <v>2038</v>
      </c>
      <c r="DHZ29" s="7">
        <v>757.362637362638</v>
      </c>
      <c r="DIA29" s="7">
        <v>2038</v>
      </c>
      <c r="DIB29" s="7">
        <v>-4385.1868131868196</v>
      </c>
      <c r="DIC29" s="7">
        <v>2038</v>
      </c>
      <c r="DID29" s="7">
        <v>223.09090909090901</v>
      </c>
      <c r="DIE29" s="7">
        <v>2038</v>
      </c>
      <c r="DIF29" s="7">
        <v>1.2637362637362901</v>
      </c>
      <c r="DIG29" s="7">
        <v>2038</v>
      </c>
      <c r="DIH29" s="7">
        <v>2686.5054945054899</v>
      </c>
      <c r="DII29" s="7">
        <v>2038</v>
      </c>
      <c r="DIJ29" s="7">
        <v>21</v>
      </c>
      <c r="DIK29" s="7">
        <v>2038</v>
      </c>
      <c r="DIL29" s="7">
        <v>697.01098901098896</v>
      </c>
      <c r="DIM29" s="7">
        <v>2038</v>
      </c>
      <c r="DIN29" s="7">
        <v>-4363.3956043955995</v>
      </c>
      <c r="DIO29" s="7">
        <v>2038</v>
      </c>
      <c r="DIP29" s="7">
        <v>469.12087912087998</v>
      </c>
      <c r="DIQ29" s="7">
        <v>2038</v>
      </c>
      <c r="DIR29" s="7">
        <v>0</v>
      </c>
      <c r="DIS29" s="7">
        <v>2038</v>
      </c>
      <c r="DIT29" s="7">
        <v>2617.7142857142799</v>
      </c>
      <c r="DIU29" s="7">
        <v>2038</v>
      </c>
      <c r="DIV29" s="7">
        <v>442.89010989010899</v>
      </c>
      <c r="DIW29" s="7">
        <v>2038</v>
      </c>
      <c r="DIX29" s="7">
        <v>3420.9010989010999</v>
      </c>
      <c r="DIY29" s="7">
        <v>2038</v>
      </c>
      <c r="DIZ29" s="7">
        <v>8.0201208791208796</v>
      </c>
      <c r="DJA29" s="7">
        <v>2038</v>
      </c>
      <c r="DJB29" s="7">
        <v>0</v>
      </c>
      <c r="DJC29" s="7">
        <v>2038</v>
      </c>
      <c r="DJD29" s="7">
        <v>0</v>
      </c>
      <c r="DJE29" s="7">
        <v>2038</v>
      </c>
      <c r="DJF29" s="7">
        <v>0</v>
      </c>
      <c r="DJG29" s="7">
        <v>2038</v>
      </c>
      <c r="DJH29" s="7">
        <v>0.46100000000000002</v>
      </c>
      <c r="DJI29" s="7">
        <v>2038</v>
      </c>
      <c r="DJJ29" s="7">
        <v>0</v>
      </c>
      <c r="DJK29" s="7">
        <v>2038</v>
      </c>
      <c r="DJL29" s="7">
        <v>-1285.0659340659299</v>
      </c>
      <c r="DJM29" s="7">
        <v>2038</v>
      </c>
      <c r="DJN29" s="7">
        <v>0</v>
      </c>
      <c r="DJO29" s="7">
        <v>2038</v>
      </c>
      <c r="DJP29" s="7">
        <v>0</v>
      </c>
      <c r="DJQ29" s="7">
        <v>2038</v>
      </c>
      <c r="DJR29" s="7">
        <v>3.35164835164835</v>
      </c>
      <c r="DJS29" s="7">
        <v>2038</v>
      </c>
      <c r="DJT29" s="7">
        <v>0</v>
      </c>
      <c r="DJU29" s="7">
        <v>2038</v>
      </c>
      <c r="DJV29" s="7">
        <v>1080.6923076923099</v>
      </c>
      <c r="DJW29" s="7">
        <v>2038</v>
      </c>
      <c r="DJX29" s="7">
        <v>-23935.516483516501</v>
      </c>
      <c r="DJY29" s="7">
        <v>2038</v>
      </c>
      <c r="DJZ29" s="7">
        <v>0</v>
      </c>
      <c r="DKA29" s="7">
        <v>2038</v>
      </c>
      <c r="DKB29" s="7">
        <v>0</v>
      </c>
      <c r="DKC29" s="7">
        <v>2038</v>
      </c>
      <c r="DKD29" s="7">
        <v>110.186813186813</v>
      </c>
      <c r="DKE29" s="7">
        <v>2038</v>
      </c>
      <c r="DKF29" s="7">
        <v>0</v>
      </c>
      <c r="DKG29" s="7">
        <v>2038</v>
      </c>
      <c r="DKH29" s="7">
        <v>25981.769230769201</v>
      </c>
      <c r="DKI29" s="3"/>
      <c r="DKJ29" s="3">
        <v>2038</v>
      </c>
      <c r="DKK29" s="7">
        <v>118.923494505495</v>
      </c>
      <c r="DKL29" s="3">
        <v>2038</v>
      </c>
      <c r="DKM29" s="3">
        <v>15134.987667522</v>
      </c>
      <c r="DKN29" s="3">
        <v>2038</v>
      </c>
      <c r="DKO29" s="3">
        <v>0</v>
      </c>
      <c r="DKP29" s="3">
        <v>2038</v>
      </c>
      <c r="DKQ29" s="3">
        <v>2505.2087844574799</v>
      </c>
      <c r="DKR29" s="3">
        <v>2038</v>
      </c>
      <c r="DKS29" s="3">
        <v>6862.5132749266904</v>
      </c>
      <c r="DKT29" s="3"/>
      <c r="DKU29" s="3"/>
      <c r="DKV29" s="3"/>
      <c r="DKW29" s="3"/>
      <c r="DKX29" s="3"/>
      <c r="DKY29" s="3"/>
      <c r="DKZ29" s="3"/>
      <c r="DLA29" s="3"/>
      <c r="DLB29" s="3"/>
      <c r="DLC29" s="3">
        <v>2038</v>
      </c>
      <c r="DLD29" s="6">
        <v>229019.26349133151</v>
      </c>
      <c r="DLE29" s="3">
        <v>2038</v>
      </c>
      <c r="DLF29" s="5">
        <v>10353385.814133074</v>
      </c>
      <c r="DLG29" s="3"/>
      <c r="DLH29" s="3">
        <v>2038</v>
      </c>
      <c r="DLI29" s="7">
        <v>10328.1277492669</v>
      </c>
      <c r="DLJ29" s="3">
        <v>2038</v>
      </c>
      <c r="DLK29" s="3">
        <v>6200000</v>
      </c>
      <c r="DLL29" s="3"/>
      <c r="DLM29" s="3"/>
      <c r="DLN29" s="3"/>
      <c r="DLO29" s="3"/>
      <c r="DLP29" s="3">
        <v>2038</v>
      </c>
      <c r="DLQ29" s="6">
        <v>90788.286020051324</v>
      </c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>
        <v>2038</v>
      </c>
      <c r="DMF29" s="5">
        <v>11142231.60255993</v>
      </c>
      <c r="DMG29" s="3"/>
      <c r="DMH29" s="3"/>
      <c r="DMI29" s="3"/>
      <c r="DMJ29" s="3"/>
      <c r="DMK29" s="3"/>
      <c r="DML29" s="3"/>
      <c r="DMM29" s="7">
        <v>2038</v>
      </c>
      <c r="DMN29" s="7">
        <v>-269.307692307693</v>
      </c>
      <c r="DMO29" s="7">
        <v>2038</v>
      </c>
      <c r="DMP29" s="7">
        <v>-4049</v>
      </c>
      <c r="DMQ29" s="7">
        <v>2038</v>
      </c>
      <c r="DMR29" s="7">
        <v>-562.13186813186803</v>
      </c>
      <c r="DMS29" s="7">
        <v>2038</v>
      </c>
      <c r="DMT29" s="7">
        <v>-752.318681318681</v>
      </c>
      <c r="DMU29" s="3"/>
      <c r="DMV29" s="3">
        <v>2038</v>
      </c>
      <c r="DMW29" s="5">
        <v>29130895.429728068</v>
      </c>
      <c r="DMX29" s="3"/>
      <c r="DMY29" s="3">
        <v>2038</v>
      </c>
      <c r="DMZ29" s="7">
        <v>0</v>
      </c>
      <c r="DNA29" s="3">
        <v>2038</v>
      </c>
      <c r="DNB29" s="3">
        <v>2.4650203768000001E-5</v>
      </c>
      <c r="DNC29" s="3">
        <v>2038</v>
      </c>
      <c r="DND29" s="3">
        <v>2.1780000000000001E-4</v>
      </c>
      <c r="DNE29" s="3">
        <v>2038</v>
      </c>
      <c r="DNF29" s="3">
        <v>3.4089546980700003E-5</v>
      </c>
      <c r="DNG29" s="3">
        <v>2038</v>
      </c>
      <c r="DNH29" s="3">
        <v>3.0345571999399999E-5</v>
      </c>
      <c r="DNI29" s="3">
        <v>2038</v>
      </c>
      <c r="DNJ29" s="3">
        <v>4.3934515688899999E-5</v>
      </c>
      <c r="DNK29" s="3">
        <v>2038</v>
      </c>
      <c r="DNL29" s="3">
        <v>5.0954979536200003E-5</v>
      </c>
      <c r="DNM29" s="3">
        <v>2038</v>
      </c>
      <c r="DNN29" s="3">
        <v>3.5102319235999998E-5</v>
      </c>
      <c r="DNO29" s="3">
        <v>2038</v>
      </c>
      <c r="DNP29" s="3">
        <v>2.0400000000000001E-5</v>
      </c>
      <c r="DNQ29" s="3">
        <v>2038</v>
      </c>
      <c r="DNR29" s="3">
        <v>3.3000000000000003E-5</v>
      </c>
      <c r="DNS29" s="3">
        <v>2038</v>
      </c>
      <c r="DNT29" s="3">
        <v>5.5407437616167971E-9</v>
      </c>
      <c r="DNU29" s="3">
        <v>2038</v>
      </c>
      <c r="DNV29" s="3">
        <v>6.15940859968E-6</v>
      </c>
      <c r="DNW29" s="3">
        <v>2038</v>
      </c>
      <c r="DNX29" s="3">
        <v>7.5640000000000001E-5</v>
      </c>
      <c r="DNY29" s="3">
        <v>2038</v>
      </c>
      <c r="DNZ29" s="3">
        <v>89111247.000000015</v>
      </c>
      <c r="DOA29" s="3">
        <v>2038</v>
      </c>
      <c r="DOB29" s="13">
        <v>1.19350784953595E-2</v>
      </c>
      <c r="DOC29" s="3">
        <v>2038</v>
      </c>
      <c r="DOD29" s="13">
        <v>8.7293173788527897E-3</v>
      </c>
      <c r="DOE29" s="3">
        <v>2038</v>
      </c>
      <c r="DOF29" s="3">
        <v>0</v>
      </c>
      <c r="DOG29" s="3">
        <v>2038</v>
      </c>
      <c r="DOH29" s="13">
        <v>3.5132040997912901E-3</v>
      </c>
      <c r="DOI29" s="3">
        <v>2038</v>
      </c>
      <c r="DOJ29" s="13">
        <v>7.1698810588392295E-2</v>
      </c>
      <c r="DOK29" s="3">
        <v>2038</v>
      </c>
      <c r="DOL29" s="3">
        <v>2.7329448999999999E-2</v>
      </c>
      <c r="DOM29" s="3">
        <v>2038</v>
      </c>
      <c r="DON29" s="13">
        <v>1.6274660239440099E-3</v>
      </c>
      <c r="DOO29" s="3">
        <v>2038</v>
      </c>
      <c r="DOP29" s="3">
        <v>0</v>
      </c>
      <c r="DOQ29" s="3">
        <v>2038</v>
      </c>
      <c r="DOR29" s="13">
        <v>2.15059461287028E-2</v>
      </c>
      <c r="DOS29" s="3"/>
      <c r="DOT29" s="3"/>
      <c r="DOU29" s="3"/>
      <c r="DOV29" s="3"/>
      <c r="DOW29" s="3">
        <v>2038</v>
      </c>
      <c r="DOX29" s="5">
        <v>1403586.1218796484</v>
      </c>
      <c r="DOY29" s="3"/>
      <c r="DOZ29" s="3">
        <v>2038</v>
      </c>
      <c r="DPA29" s="7">
        <v>151807.087243402</v>
      </c>
      <c r="DPB29" s="3"/>
      <c r="DPC29" s="3">
        <v>2038</v>
      </c>
      <c r="DPD29" s="3">
        <v>4386131.8689518161</v>
      </c>
      <c r="DPE29" s="3"/>
      <c r="DPF29" s="3"/>
      <c r="DPG29" s="3"/>
      <c r="DPH29" s="3"/>
      <c r="DPI29" s="3"/>
      <c r="DPJ29" s="3">
        <v>2038</v>
      </c>
      <c r="DPK29" s="3">
        <v>65406826.206797361</v>
      </c>
      <c r="DPL29" s="3">
        <v>2038</v>
      </c>
      <c r="DPM29" s="7">
        <v>4782978.4505494498</v>
      </c>
      <c r="DPN29" s="3">
        <v>2038</v>
      </c>
      <c r="DPO29" s="7">
        <v>13205105.8645528</v>
      </c>
      <c r="DPP29" s="3">
        <v>2038</v>
      </c>
      <c r="DPQ29" s="7">
        <v>19288208.834677398</v>
      </c>
      <c r="DPR29" s="3">
        <v>2038</v>
      </c>
      <c r="DPS29" s="7">
        <v>5486855.6726539601</v>
      </c>
      <c r="DPT29" s="3">
        <v>2038</v>
      </c>
      <c r="DPU29" s="7">
        <v>1710288.45054945</v>
      </c>
      <c r="DPV29" s="7">
        <v>2038</v>
      </c>
      <c r="DPW29" s="7">
        <v>-6255.7582417582398</v>
      </c>
      <c r="DPX29" s="7">
        <v>2038</v>
      </c>
      <c r="DPY29" s="7">
        <v>29258.076923076998</v>
      </c>
      <c r="DPZ29" s="7">
        <v>2038</v>
      </c>
      <c r="DQA29" s="7">
        <v>170.769230769231</v>
      </c>
      <c r="DQB29" s="7">
        <v>2038</v>
      </c>
      <c r="DQC29" s="7">
        <v>837.94505494505495</v>
      </c>
      <c r="DQD29" s="7">
        <v>2038</v>
      </c>
      <c r="DQE29" s="7">
        <v>822.13186813186803</v>
      </c>
      <c r="DQF29" s="7">
        <v>2038</v>
      </c>
      <c r="DQG29" s="7">
        <v>6229.4505494505502</v>
      </c>
      <c r="DQH29" s="7">
        <v>2038</v>
      </c>
      <c r="DQI29" s="7">
        <v>-29645.923076923002</v>
      </c>
      <c r="DQJ29" s="7">
        <v>2038</v>
      </c>
      <c r="DQK29" s="7">
        <v>9841.1648351648291</v>
      </c>
      <c r="DQL29" s="7">
        <v>2038</v>
      </c>
      <c r="DQM29" s="7">
        <v>1163.63736263736</v>
      </c>
      <c r="DQN29" s="7">
        <v>2038</v>
      </c>
      <c r="DQO29" s="7">
        <v>18.021978021978001</v>
      </c>
      <c r="DQP29" s="7">
        <v>2038</v>
      </c>
      <c r="DQQ29" s="7">
        <v>5227.4725274725297</v>
      </c>
      <c r="DQR29" s="7">
        <v>2038</v>
      </c>
      <c r="DQS29" s="7">
        <v>42907.868131868199</v>
      </c>
      <c r="DQT29" s="7">
        <v>2038</v>
      </c>
      <c r="DQU29" s="7">
        <v>-2250.37362637362</v>
      </c>
      <c r="DQV29" s="7">
        <v>2038</v>
      </c>
      <c r="DQW29" s="7">
        <v>13102.450549450599</v>
      </c>
      <c r="DQX29" s="7">
        <v>2038</v>
      </c>
      <c r="DQY29" s="7">
        <v>2071.5934065934098</v>
      </c>
      <c r="DQZ29" s="7">
        <v>2038</v>
      </c>
      <c r="DRA29" s="7">
        <v>254.406593406593</v>
      </c>
      <c r="DRB29" s="7">
        <v>2038</v>
      </c>
      <c r="DRC29" s="7">
        <v>9163.4175824175909</v>
      </c>
      <c r="DRD29" s="7">
        <v>2038</v>
      </c>
      <c r="DRE29" s="7">
        <v>66399.516483516505</v>
      </c>
      <c r="DRF29" s="7">
        <v>2038</v>
      </c>
      <c r="DRG29" s="7">
        <v>-13781.4285714286</v>
      </c>
      <c r="DRH29" s="7">
        <v>2038</v>
      </c>
      <c r="DRI29" s="7">
        <v>679.02197802197804</v>
      </c>
      <c r="DRJ29" s="7">
        <v>2038</v>
      </c>
      <c r="DRK29" s="7">
        <v>46.857142857142797</v>
      </c>
      <c r="DRL29" s="7">
        <v>2038</v>
      </c>
      <c r="DRM29" s="7">
        <v>15824.956043955999</v>
      </c>
      <c r="DRN29" s="7">
        <v>2038</v>
      </c>
      <c r="DRO29" s="7">
        <v>365.3</v>
      </c>
      <c r="DRP29" s="7">
        <v>2038</v>
      </c>
      <c r="DRQ29" s="7">
        <v>2530.9890109890098</v>
      </c>
      <c r="DRR29" s="7">
        <v>2038</v>
      </c>
      <c r="DRS29" s="7">
        <v>-5721.3846153846198</v>
      </c>
      <c r="DRT29" s="7">
        <v>2038</v>
      </c>
      <c r="DRU29" s="7">
        <v>2333.3076923076901</v>
      </c>
      <c r="DRV29" s="7">
        <v>2038</v>
      </c>
      <c r="DRW29" s="7">
        <v>14838.890109890101</v>
      </c>
      <c r="DRX29" s="7">
        <v>2038</v>
      </c>
      <c r="DRY29" s="7">
        <v>116823.06593406601</v>
      </c>
      <c r="DRZ29" s="7">
        <v>2038</v>
      </c>
      <c r="DSA29" s="7">
        <v>835.51648351648396</v>
      </c>
      <c r="DSB29" s="7">
        <v>2038</v>
      </c>
      <c r="DSC29" s="7">
        <v>15486.868131868099</v>
      </c>
      <c r="DSD29" s="7">
        <v>2038</v>
      </c>
      <c r="DSE29" s="7">
        <v>-4497.2283076923104</v>
      </c>
      <c r="DSF29" s="7">
        <v>2038</v>
      </c>
      <c r="DSG29" s="7">
        <v>0</v>
      </c>
      <c r="DSH29" s="7">
        <v>2038</v>
      </c>
      <c r="DSI29" s="7">
        <v>0</v>
      </c>
      <c r="DSJ29" s="7">
        <v>2038</v>
      </c>
      <c r="DSK29" s="7">
        <v>0</v>
      </c>
      <c r="DSL29" s="7">
        <v>2038</v>
      </c>
      <c r="DSM29" s="7">
        <v>4381.8634065934102</v>
      </c>
      <c r="DSN29" s="7">
        <v>2038</v>
      </c>
      <c r="DSO29" s="7">
        <v>0</v>
      </c>
      <c r="DSP29" s="7">
        <v>2038</v>
      </c>
      <c r="DSQ29" s="7">
        <v>-436.35164835164801</v>
      </c>
      <c r="DSR29" s="7">
        <v>2038</v>
      </c>
      <c r="DSS29" s="7">
        <v>0</v>
      </c>
      <c r="DST29" s="7">
        <v>2038</v>
      </c>
      <c r="DSU29" s="7">
        <v>0</v>
      </c>
      <c r="DSV29" s="7">
        <v>2038</v>
      </c>
      <c r="DSW29" s="7">
        <v>0</v>
      </c>
      <c r="DSX29" s="7">
        <v>2038</v>
      </c>
      <c r="DSY29" s="7">
        <v>0</v>
      </c>
      <c r="DSZ29" s="7">
        <v>2038</v>
      </c>
      <c r="DTA29" s="7">
        <v>2292.76923076923</v>
      </c>
      <c r="DTB29" s="7">
        <v>2038</v>
      </c>
      <c r="DTC29" s="7">
        <v>-4790.9670329670398</v>
      </c>
      <c r="DTD29" s="7">
        <v>2038</v>
      </c>
      <c r="DTE29" s="7">
        <v>0</v>
      </c>
      <c r="DTF29" s="7">
        <v>2038</v>
      </c>
      <c r="DTG29" s="7">
        <v>0</v>
      </c>
      <c r="DTH29" s="7">
        <v>2038</v>
      </c>
      <c r="DTI29" s="7">
        <v>89.186813186813197</v>
      </c>
      <c r="DTJ29" s="7">
        <v>2038</v>
      </c>
      <c r="DTK29" s="7">
        <v>42.813186813186803</v>
      </c>
      <c r="DTL29" s="7">
        <v>2038</v>
      </c>
      <c r="DTM29" s="7">
        <v>61533.0989010989</v>
      </c>
      <c r="DTN29" s="3"/>
      <c r="DTO29" s="3">
        <v>2038</v>
      </c>
      <c r="DTP29" s="7">
        <v>32639.072011868098</v>
      </c>
      <c r="DTQ29" s="3">
        <v>2038</v>
      </c>
      <c r="DTR29" s="7">
        <v>37457.0205154945</v>
      </c>
      <c r="DTS29" s="3">
        <v>2038</v>
      </c>
      <c r="DTT29" s="7">
        <v>96325.475884285799</v>
      </c>
      <c r="DTU29" s="3">
        <v>2038</v>
      </c>
      <c r="DTV29" s="7">
        <v>11305.279159600401</v>
      </c>
      <c r="DTW29" s="3">
        <v>2038</v>
      </c>
      <c r="DTX29" s="7">
        <v>138065.72243989</v>
      </c>
      <c r="DTY29" s="3"/>
      <c r="DTZ29" s="3"/>
      <c r="DUA29" s="3"/>
      <c r="DUB29" s="3"/>
      <c r="DUC29" s="3"/>
      <c r="DUD29" s="3"/>
      <c r="DUE29" s="3"/>
      <c r="DUF29" s="3"/>
      <c r="DUG29" s="3"/>
      <c r="DUH29" s="3">
        <v>2038</v>
      </c>
      <c r="DUI29" s="6">
        <v>172.12460587876089</v>
      </c>
      <c r="DUJ29" s="3">
        <v>2038</v>
      </c>
      <c r="DUK29" s="5">
        <v>65557054.504522532</v>
      </c>
      <c r="DUL29" s="3"/>
      <c r="DUM29" s="3">
        <v>2038</v>
      </c>
      <c r="DUN29" s="7">
        <v>3152991.06528955</v>
      </c>
      <c r="DUO29" s="3">
        <v>2038</v>
      </c>
      <c r="DUP29" s="3">
        <v>321285.76129193045</v>
      </c>
      <c r="DUQ29" s="3"/>
      <c r="DUR29" s="3"/>
      <c r="DUS29" s="3"/>
      <c r="DUT29" s="3"/>
      <c r="DUU29" s="3">
        <v>2038</v>
      </c>
      <c r="DUV29" s="6">
        <v>3206.858874529672</v>
      </c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>
        <v>2038</v>
      </c>
      <c r="DVK29" s="3">
        <v>52906.77932155507</v>
      </c>
      <c r="DVL29" s="3"/>
      <c r="DVM29" s="3"/>
      <c r="DVN29" s="3"/>
      <c r="DVO29" s="3"/>
      <c r="DVP29" s="3"/>
      <c r="DVQ29" s="3"/>
      <c r="DVR29" s="7">
        <v>2038</v>
      </c>
      <c r="DVS29" s="7">
        <v>74.186813186813197</v>
      </c>
      <c r="DVT29" s="7">
        <v>2038</v>
      </c>
      <c r="DVU29" s="7">
        <v>-6158.8241758241802</v>
      </c>
      <c r="DVV29" s="7">
        <v>2038</v>
      </c>
      <c r="DVW29" s="7">
        <v>-3.7692307692307701</v>
      </c>
      <c r="DVX29" s="7">
        <v>2038</v>
      </c>
      <c r="DVY29" s="7">
        <v>-35.361305361305398</v>
      </c>
      <c r="DVZ29" s="3"/>
      <c r="DWA29" s="3">
        <v>2038</v>
      </c>
      <c r="DWB29" s="3">
        <v>47508391.748863205</v>
      </c>
      <c r="DWC29" s="3"/>
      <c r="DWD29" s="3">
        <v>2038</v>
      </c>
      <c r="DWE29" s="7">
        <v>414502.67032967001</v>
      </c>
      <c r="DWF29" s="3">
        <v>2038</v>
      </c>
      <c r="DWG29" s="3">
        <v>1.56602472656E-6</v>
      </c>
      <c r="DWH29" s="3">
        <v>2038</v>
      </c>
      <c r="DWI29" s="3">
        <v>1.0280000000000001E-4</v>
      </c>
      <c r="DWJ29" s="3">
        <v>2038</v>
      </c>
      <c r="DWK29" s="3">
        <v>2.3433138939399999E-6</v>
      </c>
      <c r="DWL29" s="3">
        <v>2038</v>
      </c>
      <c r="DWM29" s="3">
        <v>3.5464369974199999E-6</v>
      </c>
      <c r="DWN29" s="3">
        <v>2038</v>
      </c>
      <c r="DWO29" s="3">
        <v>4.1234924965900001E-5</v>
      </c>
      <c r="DWP29" s="3">
        <v>2038</v>
      </c>
      <c r="DWQ29" s="3">
        <v>4.7824010914100002E-5</v>
      </c>
      <c r="DWR29" s="3">
        <v>2038</v>
      </c>
      <c r="DWS29" s="3">
        <v>3.2945429740799997E-5</v>
      </c>
      <c r="DWT29" s="3">
        <v>2038</v>
      </c>
      <c r="DWU29" s="3">
        <v>1.412E-5</v>
      </c>
      <c r="DWV29" s="3">
        <v>2038</v>
      </c>
      <c r="DWW29" s="3">
        <v>2.55E-5</v>
      </c>
      <c r="DWX29" s="3">
        <v>2038</v>
      </c>
      <c r="DWY29" s="3">
        <v>2.61411853916E-5</v>
      </c>
      <c r="DWZ29" s="3">
        <v>2038</v>
      </c>
      <c r="DXA29" s="10">
        <v>2.308074855E-7</v>
      </c>
      <c r="DXB29" s="3">
        <v>2038</v>
      </c>
      <c r="DXC29" s="3">
        <v>4.4400000000000002E-5</v>
      </c>
      <c r="DXD29" s="3">
        <v>2038</v>
      </c>
      <c r="DXE29" s="3">
        <v>633909118</v>
      </c>
      <c r="DXF29" s="3">
        <v>2038</v>
      </c>
      <c r="DXG29" s="7">
        <v>8.5386263139449001E-3</v>
      </c>
      <c r="DXH29" s="3">
        <v>2038</v>
      </c>
      <c r="DXI29" s="7">
        <v>3.2633940864202401E-3</v>
      </c>
      <c r="DXJ29" s="3">
        <v>2038</v>
      </c>
      <c r="DXK29" s="7">
        <v>5.2307211561679404E-3</v>
      </c>
      <c r="DXL29" s="3">
        <v>2038</v>
      </c>
      <c r="DXM29" s="7">
        <v>1.9868952473324846E-3</v>
      </c>
      <c r="DXN29" s="3">
        <v>2038</v>
      </c>
      <c r="DXO29" s="7">
        <v>8.71420430920785E-2</v>
      </c>
      <c r="DXP29" s="3">
        <v>2038</v>
      </c>
      <c r="DXQ29" s="3">
        <v>2.1563747899999999E-2</v>
      </c>
      <c r="DXR29" s="3">
        <v>2038</v>
      </c>
      <c r="DXS29" s="7">
        <v>1.2810750564199E-3</v>
      </c>
      <c r="DXT29" s="3">
        <v>2038</v>
      </c>
      <c r="DXU29" s="7">
        <v>7.2283289893883204E-3</v>
      </c>
      <c r="DXV29" s="3">
        <v>2038</v>
      </c>
      <c r="DXW29" s="7">
        <v>1.4477974207543799E-2</v>
      </c>
      <c r="DXX29" s="3"/>
      <c r="DXY29" s="3"/>
      <c r="DXZ29" s="3"/>
      <c r="DYA29" s="3"/>
      <c r="DYB29" s="3">
        <v>2038</v>
      </c>
      <c r="DYC29" s="3">
        <v>8308944.5958800931</v>
      </c>
      <c r="DYD29" s="3"/>
      <c r="DYE29" s="3">
        <v>2038</v>
      </c>
      <c r="DYF29" s="7">
        <v>5155807.5207111398</v>
      </c>
      <c r="DYG29" s="3"/>
      <c r="DYH29" s="3">
        <v>2038</v>
      </c>
      <c r="DYI29" s="3">
        <v>1550619.0808618602</v>
      </c>
      <c r="DYJ29" s="3"/>
      <c r="DYK29" s="3"/>
      <c r="DYL29" s="3"/>
      <c r="DYM29" s="3"/>
      <c r="DYN29" s="3"/>
      <c r="DYO29" s="3">
        <v>2038</v>
      </c>
      <c r="DYP29" s="3">
        <v>53333537.465866074</v>
      </c>
      <c r="DYQ29" s="3">
        <v>2038</v>
      </c>
      <c r="DYR29" s="3">
        <v>6062058.2666788902</v>
      </c>
      <c r="DYS29" s="3">
        <v>2038</v>
      </c>
      <c r="DYT29" s="3">
        <v>45378.946664222902</v>
      </c>
      <c r="DYU29" s="3">
        <v>2038</v>
      </c>
      <c r="DYV29" s="3">
        <v>40827912.628482401</v>
      </c>
      <c r="DYW29" s="3">
        <v>2038</v>
      </c>
      <c r="DYX29" s="3">
        <v>10831910.711693499</v>
      </c>
      <c r="DYY29" s="3">
        <v>2038</v>
      </c>
      <c r="DYZ29" s="3">
        <v>3169396.5423387098</v>
      </c>
      <c r="DZA29" s="7">
        <v>2038</v>
      </c>
      <c r="DZB29" s="7">
        <v>-33908.109890109903</v>
      </c>
      <c r="DZC29" s="7">
        <v>2038</v>
      </c>
      <c r="DZD29" s="7">
        <v>42239.857142857203</v>
      </c>
      <c r="DZE29" s="7">
        <v>2038</v>
      </c>
      <c r="DZF29" s="7">
        <v>122.89010989011</v>
      </c>
      <c r="DZG29" s="7">
        <v>2038</v>
      </c>
      <c r="DZH29" s="7">
        <v>645.75824175824198</v>
      </c>
      <c r="DZI29" s="7">
        <v>2038</v>
      </c>
      <c r="DZJ29" s="7">
        <v>1952.62637362637</v>
      </c>
      <c r="DZK29" s="7">
        <v>2038</v>
      </c>
      <c r="DZL29" s="7">
        <v>9818.2087912088009</v>
      </c>
      <c r="DZM29" s="7">
        <v>2038</v>
      </c>
      <c r="DZN29" s="7">
        <v>-30824.824175824098</v>
      </c>
      <c r="DZO29" s="7">
        <v>2038</v>
      </c>
      <c r="DZP29" s="7">
        <v>13983.274725274799</v>
      </c>
      <c r="DZQ29" s="7">
        <v>2038</v>
      </c>
      <c r="DZR29" s="7">
        <v>5</v>
      </c>
      <c r="DZS29" s="7">
        <v>2038</v>
      </c>
      <c r="DZT29" s="7">
        <v>683.27472527472503</v>
      </c>
      <c r="DZU29" s="7">
        <v>2038</v>
      </c>
      <c r="DZV29" s="7">
        <v>124.43956043956</v>
      </c>
      <c r="DZW29" s="7">
        <v>2038</v>
      </c>
      <c r="DZX29" s="7">
        <v>15526.2527472528</v>
      </c>
      <c r="DZY29" s="7">
        <v>2038</v>
      </c>
      <c r="DZZ29" s="7">
        <v>8054.4945054945401</v>
      </c>
      <c r="EAA29" s="7">
        <v>2038</v>
      </c>
      <c r="EAB29" s="7">
        <v>15419</v>
      </c>
      <c r="EAC29" s="7">
        <v>2038</v>
      </c>
      <c r="EAD29" s="7">
        <v>4899.9340659340596</v>
      </c>
      <c r="EAE29" s="7">
        <v>2038</v>
      </c>
      <c r="EAF29" s="7">
        <v>1392.4505494505399</v>
      </c>
      <c r="EAG29" s="7">
        <v>2038</v>
      </c>
      <c r="EAH29" s="7">
        <v>9870.9340659340596</v>
      </c>
      <c r="EAI29" s="7">
        <v>2038</v>
      </c>
      <c r="EAJ29" s="7">
        <v>91369.175824175807</v>
      </c>
      <c r="EAK29" s="7">
        <v>2038</v>
      </c>
      <c r="EAL29" s="7">
        <v>-9152.4285714285706</v>
      </c>
      <c r="EAM29" s="7">
        <v>2038</v>
      </c>
      <c r="EAN29" s="7">
        <v>1251.7857142857099</v>
      </c>
      <c r="EAO29" s="7">
        <v>2038</v>
      </c>
      <c r="EAP29" s="7">
        <v>422.34065934065899</v>
      </c>
      <c r="EAQ29" s="7">
        <v>2038</v>
      </c>
      <c r="EAR29" s="7">
        <v>41039.626373626401</v>
      </c>
      <c r="EAS29" s="7">
        <v>2038</v>
      </c>
      <c r="EAT29" s="7">
        <v>8986.3956043956005</v>
      </c>
      <c r="EAU29" s="7">
        <v>2038</v>
      </c>
      <c r="EAV29" s="7">
        <v>5852.58241758242</v>
      </c>
      <c r="EAW29" s="7">
        <v>2038</v>
      </c>
      <c r="EAX29" s="7">
        <v>6383.5494505494498</v>
      </c>
      <c r="EAY29" s="7">
        <v>2038</v>
      </c>
      <c r="EAZ29" s="7">
        <v>2567</v>
      </c>
      <c r="EBA29" s="7">
        <v>2038</v>
      </c>
      <c r="EBB29" s="7">
        <v>3511.18681318682</v>
      </c>
      <c r="EBC29" s="7">
        <v>2038</v>
      </c>
      <c r="EBD29" s="7">
        <v>137879.65934065901</v>
      </c>
      <c r="EBE29" s="7">
        <v>2038</v>
      </c>
      <c r="EBF29" s="7">
        <v>6487.7802197802202</v>
      </c>
      <c r="EBG29" s="7">
        <v>2038</v>
      </c>
      <c r="EBH29" s="7">
        <v>16703.714285714301</v>
      </c>
      <c r="EBI29" s="7">
        <v>2038</v>
      </c>
      <c r="EBJ29" s="7">
        <v>-3080.1963516483502</v>
      </c>
      <c r="EBK29" s="7">
        <v>2038</v>
      </c>
      <c r="EBL29" s="7">
        <v>0</v>
      </c>
      <c r="EBM29" s="7">
        <v>2038</v>
      </c>
      <c r="EBN29" s="7">
        <v>0</v>
      </c>
      <c r="EBO29" s="7">
        <v>2038</v>
      </c>
      <c r="EBP29" s="7">
        <v>0</v>
      </c>
      <c r="EBQ29" s="7">
        <v>2038</v>
      </c>
      <c r="EBR29" s="7">
        <v>3026.1699670329699</v>
      </c>
      <c r="EBS29" s="7">
        <v>2038</v>
      </c>
      <c r="EBT29" s="7">
        <v>0</v>
      </c>
      <c r="EBU29" s="7">
        <v>2038</v>
      </c>
      <c r="EBV29" s="7">
        <v>-185.879120879125</v>
      </c>
      <c r="EBW29" s="7">
        <v>2038</v>
      </c>
      <c r="EBX29" s="7">
        <v>3.28571428571429</v>
      </c>
      <c r="EBY29" s="7">
        <v>2038</v>
      </c>
      <c r="EBZ29" s="7">
        <v>0</v>
      </c>
      <c r="ECA29" s="7">
        <v>2038</v>
      </c>
      <c r="ECB29" s="7">
        <v>13.1648351648352</v>
      </c>
      <c r="ECC29" s="7">
        <v>2038</v>
      </c>
      <c r="ECD29" s="7">
        <v>0</v>
      </c>
      <c r="ECE29" s="7">
        <v>2038</v>
      </c>
      <c r="ECF29" s="7">
        <v>4792.5384615384601</v>
      </c>
      <c r="ECG29" s="7">
        <v>2038</v>
      </c>
      <c r="ECH29" s="7">
        <v>19839.340659340702</v>
      </c>
      <c r="ECI29" s="7">
        <v>2038</v>
      </c>
      <c r="ECJ29" s="7">
        <v>342.222222222222</v>
      </c>
      <c r="ECK29" s="7">
        <v>2038</v>
      </c>
      <c r="ECL29" s="7">
        <v>0</v>
      </c>
      <c r="ECM29" s="7">
        <v>2038</v>
      </c>
      <c r="ECN29" s="7">
        <v>1781.6813186813199</v>
      </c>
      <c r="ECO29" s="7">
        <v>2038</v>
      </c>
      <c r="ECP29" s="7">
        <v>0</v>
      </c>
      <c r="ECQ29" s="7">
        <v>2038</v>
      </c>
      <c r="ECR29" s="7">
        <v>79561.516483516505</v>
      </c>
      <c r="ECS29" s="3"/>
      <c r="ECT29" s="3">
        <v>2038</v>
      </c>
      <c r="ECU29" s="3">
        <v>23741.062260329702</v>
      </c>
      <c r="ECV29" s="3">
        <v>2038</v>
      </c>
      <c r="ECW29" s="3">
        <v>164.935274318182</v>
      </c>
      <c r="ECX29" s="3">
        <v>2038</v>
      </c>
      <c r="ECY29" s="3">
        <v>192539.66834914399</v>
      </c>
      <c r="ECZ29" s="3">
        <v>2038</v>
      </c>
      <c r="EDA29" s="3">
        <v>51570.371895055003</v>
      </c>
      <c r="EDB29" s="3">
        <v>2038</v>
      </c>
      <c r="EDC29" s="3">
        <v>211588.66956454</v>
      </c>
      <c r="EDD29" s="3"/>
      <c r="EDE29" s="3"/>
      <c r="EDF29" s="3"/>
      <c r="EDG29" s="3"/>
      <c r="EDH29" s="3"/>
      <c r="EDI29" s="3"/>
      <c r="EDJ29" s="3"/>
      <c r="EDK29" s="3"/>
      <c r="EDL29" s="3"/>
      <c r="EDM29" s="3">
        <v>2038</v>
      </c>
      <c r="EDN29" s="6">
        <v>2998213.8540514167</v>
      </c>
      <c r="EDO29" s="3">
        <v>2038</v>
      </c>
      <c r="EDP29" s="5">
        <v>101118132.26539513</v>
      </c>
      <c r="EDQ29" s="3"/>
      <c r="EDR29" s="3">
        <v>2038</v>
      </c>
      <c r="EDS29" s="7">
        <v>693248.94505494495</v>
      </c>
      <c r="EDT29" s="3">
        <v>2038</v>
      </c>
      <c r="EDU29" s="3">
        <v>1109045.4832308739</v>
      </c>
      <c r="EDV29" s="3"/>
      <c r="EDW29" s="3"/>
      <c r="EDX29" s="3"/>
      <c r="EDY29" s="3"/>
      <c r="EDZ29" s="3">
        <v>2038</v>
      </c>
      <c r="EEA29" s="6">
        <v>10526.834992159043</v>
      </c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>
        <v>2038</v>
      </c>
      <c r="EEP29" s="3">
        <v>1409318.8246644007</v>
      </c>
      <c r="EEQ29" s="3"/>
      <c r="EER29" s="3"/>
      <c r="EES29" s="3"/>
      <c r="EET29" s="3"/>
      <c r="EEU29" s="3"/>
      <c r="EEV29" s="3"/>
      <c r="EEW29" s="7">
        <v>2038</v>
      </c>
      <c r="EEX29" s="7">
        <v>-394</v>
      </c>
      <c r="EEY29" s="7">
        <v>2038</v>
      </c>
      <c r="EEZ29" s="7">
        <v>-15457.8461538461</v>
      </c>
      <c r="EFA29" s="7">
        <v>2038</v>
      </c>
      <c r="EFB29" s="7">
        <v>-1019.3516483516501</v>
      </c>
      <c r="EFC29" s="7">
        <v>2038</v>
      </c>
      <c r="EFD29" s="7">
        <v>368.222222222222</v>
      </c>
      <c r="EFE29" s="3"/>
      <c r="EFF29" s="3">
        <v>2038</v>
      </c>
      <c r="EFG29" s="3">
        <v>65478585.329564035</v>
      </c>
      <c r="EFH29" s="3"/>
      <c r="EFI29" s="3">
        <v>2038</v>
      </c>
      <c r="EFJ29" s="7">
        <v>1649287.8509897301</v>
      </c>
      <c r="EFK29" s="3">
        <v>2038</v>
      </c>
      <c r="EFL29" s="3">
        <v>1.8365221546800001E-5</v>
      </c>
      <c r="EFM29" s="3">
        <v>2038</v>
      </c>
      <c r="EFN29" s="3">
        <v>3.6439999999999997E-5</v>
      </c>
      <c r="EFO29" s="3">
        <v>2038</v>
      </c>
      <c r="EFP29" s="3">
        <v>2.1446600698300002E-5</v>
      </c>
      <c r="EFQ29" s="3">
        <v>2038</v>
      </c>
      <c r="EFR29" s="3">
        <v>2.16460851062E-5</v>
      </c>
      <c r="EFS29" s="3">
        <v>2038</v>
      </c>
      <c r="EFT29" s="3">
        <v>4.2346521146000002E-5</v>
      </c>
      <c r="EFU29" s="3">
        <v>2038</v>
      </c>
      <c r="EFV29" s="3">
        <v>4.91132332879E-5</v>
      </c>
      <c r="EFW29" s="3">
        <v>2038</v>
      </c>
      <c r="EFX29" s="3">
        <v>3.3833560709399998E-5</v>
      </c>
      <c r="EFY29" s="3">
        <v>2038</v>
      </c>
      <c r="EFZ29" s="3">
        <v>1.4399999999999999E-5</v>
      </c>
      <c r="EGA29" s="3">
        <v>2038</v>
      </c>
      <c r="EGB29" s="3">
        <v>1.7479999999999999E-5</v>
      </c>
      <c r="EGC29" s="3">
        <v>2038</v>
      </c>
      <c r="EGD29" s="3">
        <f t="shared" si="1"/>
        <v>7.5397325813860864E-6</v>
      </c>
      <c r="EGE29" s="3">
        <v>2038</v>
      </c>
      <c r="EGF29" s="3">
        <v>5.9248745080899999E-6</v>
      </c>
      <c r="EGG29" s="3">
        <v>2038</v>
      </c>
      <c r="EGH29" s="3">
        <v>5.7160000000000002E-5</v>
      </c>
      <c r="EGI29" s="3">
        <v>2038</v>
      </c>
      <c r="EGJ29" s="3">
        <v>401363037.00000006</v>
      </c>
      <c r="EGK29" s="3">
        <v>2038</v>
      </c>
      <c r="EGL29" s="3">
        <v>4.6851271874088002E-3</v>
      </c>
      <c r="EGM29" s="3">
        <v>2038</v>
      </c>
      <c r="EGN29" s="3">
        <v>1.9151968180247301E-3</v>
      </c>
      <c r="EGO29" s="3">
        <v>2038</v>
      </c>
      <c r="EGP29" s="3">
        <v>4.2026149963625501E-3</v>
      </c>
      <c r="EGQ29" s="3">
        <v>2038</v>
      </c>
      <c r="EGR29" s="3">
        <v>6.0438896200946E-3</v>
      </c>
      <c r="EGS29" s="3">
        <v>2038</v>
      </c>
      <c r="EGT29" s="3">
        <v>6.7447423307806398E-2</v>
      </c>
      <c r="EGU29" s="3">
        <v>2038</v>
      </c>
      <c r="EGV29" s="3">
        <v>1.2435603999999999E-2</v>
      </c>
      <c r="EGW29" s="3">
        <v>2038</v>
      </c>
      <c r="EGX29" s="3">
        <v>8.8250750630689998E-4</v>
      </c>
      <c r="EGY29" s="3">
        <v>2038</v>
      </c>
      <c r="EGZ29" s="3">
        <v>3.86548063616576E-3</v>
      </c>
      <c r="EHA29" s="3">
        <v>2038</v>
      </c>
      <c r="EHB29" s="3">
        <v>1.33770924330437E-2</v>
      </c>
      <c r="EHC29" s="3"/>
      <c r="EHD29" s="3"/>
      <c r="EHE29" s="3"/>
      <c r="EHF29" s="3"/>
      <c r="EHG29" s="3">
        <v>2038</v>
      </c>
      <c r="EHH29" s="3">
        <v>27488592.625337366</v>
      </c>
      <c r="EHI29" s="3"/>
      <c r="EHJ29" s="3">
        <v>2038</v>
      </c>
      <c r="EHK29" s="7">
        <v>9111612.0498533696</v>
      </c>
      <c r="EHL29" s="3"/>
      <c r="EHM29" s="3">
        <v>2038</v>
      </c>
      <c r="EHN29" s="3">
        <v>31826913.164178547</v>
      </c>
      <c r="EHO29" s="3"/>
      <c r="EHP29" s="3"/>
      <c r="EHQ29" s="3"/>
      <c r="EHR29" s="3"/>
      <c r="EHS29" s="3"/>
      <c r="EHT29" s="3">
        <v>2038</v>
      </c>
      <c r="EHU29" s="7">
        <v>574577367.60505223</v>
      </c>
      <c r="EHV29" s="3">
        <v>2038</v>
      </c>
      <c r="EHW29" s="7">
        <v>4235510.1012096796</v>
      </c>
      <c r="EHX29" s="3">
        <v>2038</v>
      </c>
      <c r="EHY29" s="7">
        <v>30482695.522580601</v>
      </c>
      <c r="EHZ29" s="3">
        <v>2038</v>
      </c>
      <c r="EIA29" s="7">
        <v>189427.73306451601</v>
      </c>
      <c r="EIB29" s="3">
        <v>2038</v>
      </c>
      <c r="EIC29" s="7">
        <v>20613927.480241898</v>
      </c>
      <c r="EID29" s="3">
        <v>2038</v>
      </c>
      <c r="EIE29" s="7">
        <v>1048332.70685484</v>
      </c>
      <c r="EIF29" s="7">
        <v>2038</v>
      </c>
      <c r="EIG29" s="7">
        <v>6625.9780219780196</v>
      </c>
      <c r="EIH29" s="7">
        <v>2038</v>
      </c>
      <c r="EII29" s="7">
        <v>17281.494505494498</v>
      </c>
      <c r="EIJ29" s="7">
        <v>2038</v>
      </c>
      <c r="EIK29" s="7">
        <v>130.406593406593</v>
      </c>
      <c r="EIL29" s="7">
        <v>2038</v>
      </c>
      <c r="EIM29" s="7">
        <v>1308.0769230769199</v>
      </c>
      <c r="EIN29" s="7">
        <v>2038</v>
      </c>
      <c r="EIO29" s="7">
        <v>2169.6043956044</v>
      </c>
      <c r="EIP29" s="7">
        <v>2038</v>
      </c>
      <c r="EIQ29" s="7">
        <v>184.736263736263</v>
      </c>
      <c r="EIR29" s="7">
        <v>2038</v>
      </c>
      <c r="EIS29" s="7">
        <v>60482.637362637302</v>
      </c>
      <c r="EIT29" s="7">
        <v>2038</v>
      </c>
      <c r="EIU29" s="7">
        <v>39623.439560439503</v>
      </c>
      <c r="EIV29" s="7">
        <v>2038</v>
      </c>
      <c r="EIW29" s="7">
        <v>10721</v>
      </c>
      <c r="EIX29" s="7">
        <v>2038</v>
      </c>
      <c r="EIY29" s="7">
        <v>1781.9230769230801</v>
      </c>
      <c r="EIZ29" s="7">
        <v>2038</v>
      </c>
      <c r="EJA29" s="7">
        <v>671.03296703296701</v>
      </c>
      <c r="EJB29" s="7">
        <v>2038</v>
      </c>
      <c r="EJC29" s="7">
        <v>22055.120879120899</v>
      </c>
      <c r="EJD29" s="7">
        <v>2038</v>
      </c>
      <c r="EJE29" s="7">
        <v>-430.96703296703299</v>
      </c>
      <c r="EJF29" s="7">
        <v>2038</v>
      </c>
      <c r="EJG29" s="7">
        <v>47.505494505494497</v>
      </c>
      <c r="EJH29" s="7">
        <v>2038</v>
      </c>
      <c r="EJI29" s="7">
        <v>33</v>
      </c>
      <c r="EJJ29" s="7">
        <v>2038</v>
      </c>
      <c r="EJK29" s="7">
        <v>0</v>
      </c>
      <c r="EJL29" s="7">
        <v>2038</v>
      </c>
      <c r="EJM29" s="7">
        <v>4.2857142857142803</v>
      </c>
      <c r="EJN29" s="7">
        <v>2038</v>
      </c>
      <c r="EJO29" s="7">
        <v>1431.5054945054901</v>
      </c>
      <c r="EJP29" s="7">
        <v>2038</v>
      </c>
      <c r="EJQ29" s="7">
        <v>1657.0879120879099</v>
      </c>
      <c r="EJR29" s="7">
        <v>2038</v>
      </c>
      <c r="EJS29" s="7">
        <v>2236.6043956044</v>
      </c>
      <c r="EJT29" s="7">
        <v>2038</v>
      </c>
      <c r="EJU29" s="7">
        <v>1572.6483516483499</v>
      </c>
      <c r="EJV29" s="7">
        <v>2038</v>
      </c>
      <c r="EJW29" s="7">
        <v>37479.989010988997</v>
      </c>
      <c r="EJX29" s="7">
        <v>2038</v>
      </c>
      <c r="EJY29" s="7">
        <v>11.934065934065901</v>
      </c>
      <c r="EJZ29" s="7">
        <v>2038</v>
      </c>
      <c r="EKA29" s="7">
        <v>436.83516483516502</v>
      </c>
      <c r="EKB29" s="7">
        <v>2038</v>
      </c>
      <c r="EKC29" s="7">
        <v>6058.8461538461597</v>
      </c>
      <c r="EKD29" s="7">
        <v>2038</v>
      </c>
      <c r="EKE29" s="7">
        <v>926.67032967033003</v>
      </c>
      <c r="EKF29" s="7">
        <v>2038</v>
      </c>
      <c r="EKG29" s="7">
        <v>0</v>
      </c>
      <c r="EKH29" s="7">
        <v>2038</v>
      </c>
      <c r="EKI29" s="7">
        <v>57044.582417582402</v>
      </c>
      <c r="EKJ29" s="7">
        <v>2038</v>
      </c>
      <c r="EKK29" s="7">
        <v>9.0769230769230695</v>
      </c>
      <c r="EKL29" s="7">
        <v>2038</v>
      </c>
      <c r="EKM29" s="7">
        <v>5055.4505494505502</v>
      </c>
      <c r="EKN29" s="7">
        <v>2038</v>
      </c>
      <c r="EKO29" s="7">
        <v>9.5606285714285697</v>
      </c>
      <c r="EKP29" s="7">
        <v>2038</v>
      </c>
      <c r="EKQ29" s="7">
        <v>0</v>
      </c>
      <c r="EKR29" s="7">
        <v>2038</v>
      </c>
      <c r="EKS29" s="7">
        <v>0</v>
      </c>
      <c r="EKT29" s="7">
        <v>2038</v>
      </c>
      <c r="EKU29" s="7">
        <v>0</v>
      </c>
      <c r="EKV29" s="7">
        <v>2038</v>
      </c>
      <c r="EKW29" s="7">
        <v>0</v>
      </c>
      <c r="EKX29" s="7">
        <v>2038</v>
      </c>
      <c r="EKY29" s="7">
        <v>0</v>
      </c>
      <c r="EKZ29" s="7">
        <v>2038</v>
      </c>
      <c r="ELA29" s="7">
        <v>-137.25274725274701</v>
      </c>
      <c r="ELB29" s="7">
        <v>2038</v>
      </c>
      <c r="ELC29" s="7">
        <v>0</v>
      </c>
      <c r="ELD29" s="7">
        <v>2038</v>
      </c>
      <c r="ELE29" s="7">
        <v>0</v>
      </c>
      <c r="ELF29" s="7">
        <v>2038</v>
      </c>
      <c r="ELG29" s="7">
        <v>0</v>
      </c>
      <c r="ELH29" s="7">
        <v>2038</v>
      </c>
      <c r="ELI29" s="7">
        <v>0</v>
      </c>
      <c r="ELJ29" s="7">
        <v>2038</v>
      </c>
      <c r="ELK29" s="7">
        <v>86.846153846150699</v>
      </c>
      <c r="ELL29" s="7">
        <v>2038</v>
      </c>
      <c r="ELM29" s="7">
        <v>-4412.9450549450603</v>
      </c>
      <c r="ELN29" s="7">
        <v>2038</v>
      </c>
      <c r="ELO29" s="7">
        <v>1756.0879120879099</v>
      </c>
      <c r="ELP29" s="7">
        <v>2038</v>
      </c>
      <c r="ELQ29" s="7">
        <v>0</v>
      </c>
      <c r="ELR29" s="7">
        <v>2038</v>
      </c>
      <c r="ELS29" s="7">
        <v>1043</v>
      </c>
      <c r="ELT29" s="7">
        <v>2038</v>
      </c>
      <c r="ELU29" s="7">
        <v>0</v>
      </c>
      <c r="ELV29" s="7">
        <v>2038</v>
      </c>
      <c r="ELW29" s="7">
        <v>24953.6483516484</v>
      </c>
      <c r="ELX29" s="3"/>
      <c r="ELY29" s="3">
        <v>2038</v>
      </c>
      <c r="ELZ29" s="7">
        <v>23120.823611895201</v>
      </c>
      <c r="EMA29" s="3">
        <v>2038</v>
      </c>
      <c r="EMB29" s="7">
        <v>107143.79638653201</v>
      </c>
      <c r="EMC29" s="3">
        <v>2038</v>
      </c>
      <c r="EMD29" s="7">
        <v>1543.7662828427401</v>
      </c>
      <c r="EME29" s="3">
        <v>2038</v>
      </c>
      <c r="EMF29" s="7">
        <v>32742.9218996815</v>
      </c>
      <c r="EMG29" s="3">
        <v>2038</v>
      </c>
      <c r="EMH29" s="7">
        <v>67201.780898992001</v>
      </c>
      <c r="EMI29" s="3"/>
      <c r="EMJ29" s="3"/>
      <c r="EMK29" s="3"/>
      <c r="EML29" s="3"/>
      <c r="EMM29" s="3"/>
      <c r="EMN29" s="3"/>
      <c r="EMO29" s="3"/>
      <c r="EMP29" s="3"/>
      <c r="EMQ29" s="3"/>
      <c r="EMR29" s="3">
        <v>2038</v>
      </c>
      <c r="EMS29" s="6">
        <v>263292.96217139979</v>
      </c>
      <c r="EMT29" s="3">
        <v>2038</v>
      </c>
      <c r="EMU29" s="8">
        <v>110880769.0358251</v>
      </c>
      <c r="EMV29" s="3"/>
      <c r="EMW29" s="3">
        <v>2038</v>
      </c>
      <c r="EMX29" s="7">
        <v>38822.945054945099</v>
      </c>
      <c r="EMY29" s="3">
        <v>2038</v>
      </c>
      <c r="EMZ29" s="3">
        <v>28443480.132631581</v>
      </c>
      <c r="ENA29" s="3"/>
      <c r="ENB29" s="3"/>
      <c r="ENC29" s="3"/>
      <c r="END29" s="3"/>
      <c r="ENE29" s="3">
        <v>2038</v>
      </c>
      <c r="ENF29" s="6">
        <v>20510.180726130428</v>
      </c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>
        <v>2038</v>
      </c>
      <c r="ENU29" s="7">
        <v>60404239.94888439</v>
      </c>
      <c r="ENV29" s="3"/>
      <c r="ENW29" s="3"/>
      <c r="ENX29" s="3"/>
      <c r="ENY29" s="3"/>
      <c r="ENZ29" s="3"/>
      <c r="EOA29" s="3"/>
      <c r="EOB29" s="7">
        <v>2038</v>
      </c>
      <c r="EOC29" s="7">
        <v>810.05494505494596</v>
      </c>
      <c r="EOD29" s="7">
        <v>2038</v>
      </c>
      <c r="EOE29" s="7">
        <v>-5041.4065934065902</v>
      </c>
      <c r="EOF29" s="7">
        <v>2038</v>
      </c>
      <c r="EOG29" s="7">
        <v>1822.5054945055001</v>
      </c>
      <c r="EOH29" s="7">
        <v>2038</v>
      </c>
      <c r="EOI29" s="7">
        <v>1169</v>
      </c>
      <c r="EOJ29" s="3"/>
      <c r="EOK29" s="3">
        <v>2038</v>
      </c>
      <c r="EOL29" s="7">
        <v>828843384.99221158</v>
      </c>
      <c r="EOM29" s="3"/>
      <c r="EON29" s="3">
        <v>2038</v>
      </c>
      <c r="EOO29" s="7">
        <v>362.68181818181802</v>
      </c>
      <c r="EOP29" s="3">
        <v>2038</v>
      </c>
      <c r="EOQ29" s="3">
        <v>2.4650203768000001E-5</v>
      </c>
      <c r="EOR29" s="3">
        <v>2038</v>
      </c>
      <c r="EOS29" s="3">
        <v>2.1780000000000001E-4</v>
      </c>
      <c r="EOT29" s="3">
        <v>2038</v>
      </c>
      <c r="EOU29" s="3">
        <v>3.4089546980700003E-5</v>
      </c>
      <c r="EOV29" s="3">
        <v>2038</v>
      </c>
      <c r="EOW29" s="3">
        <v>3.0345571999399999E-5</v>
      </c>
      <c r="EOX29" s="3">
        <v>2038</v>
      </c>
      <c r="EOY29" s="3">
        <v>4.3934515688899999E-5</v>
      </c>
      <c r="EOZ29" s="3">
        <v>2038</v>
      </c>
      <c r="EPA29" s="3">
        <v>5.0954979536200003E-5</v>
      </c>
      <c r="EPB29" s="3">
        <v>2038</v>
      </c>
      <c r="EPC29" s="3">
        <v>3.5102319235999998E-5</v>
      </c>
      <c r="EPD29" s="3">
        <v>2038</v>
      </c>
      <c r="EPE29" s="3">
        <v>2.0400000000000001E-5</v>
      </c>
      <c r="EPF29" s="3">
        <v>2038</v>
      </c>
      <c r="EPG29" s="3">
        <v>3.3000000000000003E-5</v>
      </c>
      <c r="EPH29" s="3">
        <v>2038</v>
      </c>
      <c r="EPI29" s="3">
        <v>1.2525460668600001E-6</v>
      </c>
      <c r="EPJ29" s="3">
        <v>2038</v>
      </c>
      <c r="EPK29" s="3">
        <v>3.0033120279400001E-5</v>
      </c>
      <c r="EPL29" s="3">
        <v>2038</v>
      </c>
      <c r="EPM29" s="3">
        <v>7.5640000000000001E-5</v>
      </c>
      <c r="EPN29" s="3">
        <v>2038</v>
      </c>
      <c r="EPO29" s="3">
        <v>138876800</v>
      </c>
      <c r="EPP29" s="3">
        <v>2038</v>
      </c>
      <c r="EPQ29" s="7">
        <v>8.3320610135390605E-3</v>
      </c>
      <c r="EPR29" s="3">
        <v>2038</v>
      </c>
      <c r="EPS29" s="7">
        <v>4.9408405103391296E-3</v>
      </c>
      <c r="EPT29" s="3">
        <v>2038</v>
      </c>
      <c r="EPU29" s="7">
        <v>6.4954132240590198E-3</v>
      </c>
      <c r="EPV29" s="3">
        <v>2038</v>
      </c>
      <c r="EPW29" s="7">
        <v>2.4078227992574801E-3</v>
      </c>
      <c r="EPX29" s="3">
        <v>2038</v>
      </c>
      <c r="EPY29" s="7">
        <v>6.0279911290556397E-2</v>
      </c>
      <c r="EPZ29" s="3">
        <v>2038</v>
      </c>
      <c r="EQA29" s="3">
        <v>7.6325183000000001E-3</v>
      </c>
      <c r="EQB29" s="3">
        <v>2038</v>
      </c>
      <c r="EQC29" s="7">
        <v>1.7339083421717401E-3</v>
      </c>
      <c r="EQD29" s="3">
        <v>2038</v>
      </c>
      <c r="EQE29" s="7">
        <v>1.23883977561039E-3</v>
      </c>
      <c r="EQF29" s="3">
        <v>2038</v>
      </c>
      <c r="EQG29" s="7">
        <v>2.2244521861058401E-2</v>
      </c>
      <c r="EQH29" s="3"/>
      <c r="EQI29" s="3"/>
      <c r="EQJ29" s="3"/>
      <c r="EQK29" s="3"/>
      <c r="EQL29" s="3">
        <v>2038</v>
      </c>
      <c r="EQM29" s="3">
        <v>18593094.28967328</v>
      </c>
      <c r="EQN29" s="3"/>
      <c r="EQO29" s="3">
        <v>2038</v>
      </c>
      <c r="EQP29" s="7">
        <v>961563.46153846197</v>
      </c>
      <c r="EQQ29" s="3"/>
      <c r="EQR29" s="3">
        <v>2038</v>
      </c>
      <c r="EQS29" s="3">
        <v>37991697.823624007</v>
      </c>
      <c r="EQT29" s="3"/>
      <c r="EQU29" s="3"/>
      <c r="EQV29" s="3"/>
      <c r="EQW29" s="3"/>
      <c r="EQX29" s="3"/>
      <c r="EQY29" s="3">
        <v>2038</v>
      </c>
      <c r="EQZ29" s="3">
        <v>270756535.05701363</v>
      </c>
      <c r="ERA29" s="3">
        <v>2038</v>
      </c>
      <c r="ERB29" s="3">
        <v>18864162.307692301</v>
      </c>
      <c r="ERC29" s="3">
        <v>2038</v>
      </c>
      <c r="ERD29" s="3">
        <v>11587426.021978</v>
      </c>
      <c r="ERE29" s="3">
        <v>2038</v>
      </c>
      <c r="ERF29" s="3">
        <v>2732517.42857143</v>
      </c>
      <c r="ERG29" s="3">
        <v>2038</v>
      </c>
      <c r="ERH29" s="3">
        <v>33580178.149122797</v>
      </c>
      <c r="ERI29" s="3">
        <v>2038</v>
      </c>
      <c r="ERJ29" s="3">
        <v>1688910.6373626399</v>
      </c>
      <c r="ERK29" s="7">
        <v>2038</v>
      </c>
      <c r="ERL29" s="7">
        <v>47689.296703296699</v>
      </c>
      <c r="ERM29" s="7">
        <v>2038</v>
      </c>
      <c r="ERN29" s="7">
        <v>68401.780219780194</v>
      </c>
      <c r="ERO29" s="7">
        <v>2038</v>
      </c>
      <c r="ERP29" s="7">
        <v>684.72527472527497</v>
      </c>
      <c r="ERQ29" s="7">
        <v>2038</v>
      </c>
      <c r="ERR29" s="7">
        <v>2097.9450549450498</v>
      </c>
      <c r="ERS29" s="7">
        <v>2038</v>
      </c>
      <c r="ERT29" s="7">
        <v>5866.3296703296701</v>
      </c>
      <c r="ERU29" s="7">
        <v>2038</v>
      </c>
      <c r="ERV29" s="7">
        <v>8181.3956043956096</v>
      </c>
      <c r="ERW29" s="7">
        <v>2038</v>
      </c>
      <c r="ERX29" s="7">
        <v>6858.9780219780196</v>
      </c>
      <c r="ERY29" s="7">
        <v>2038</v>
      </c>
      <c r="ERZ29" s="7">
        <v>3550.7802197802198</v>
      </c>
      <c r="ESA29" s="7">
        <v>2038</v>
      </c>
      <c r="ESB29" s="7">
        <v>833.51648351648396</v>
      </c>
      <c r="ESC29" s="7">
        <v>2038</v>
      </c>
      <c r="ESD29" s="7">
        <v>0</v>
      </c>
      <c r="ESE29" s="7">
        <v>2038</v>
      </c>
      <c r="ESF29" s="7">
        <v>375.29670329670301</v>
      </c>
      <c r="ESG29" s="7">
        <v>2038</v>
      </c>
      <c r="ESH29" s="7">
        <v>18949.549450549399</v>
      </c>
      <c r="ESI29" s="7">
        <v>2038</v>
      </c>
      <c r="ESJ29" s="7">
        <v>1983.38461538462</v>
      </c>
      <c r="ESK29" s="7">
        <v>2038</v>
      </c>
      <c r="ESL29" s="7">
        <v>2218.1428571428601</v>
      </c>
      <c r="ESM29" s="7">
        <v>2038</v>
      </c>
      <c r="ESN29" s="7">
        <v>298.87912087912099</v>
      </c>
      <c r="ESO29" s="7">
        <v>2038</v>
      </c>
      <c r="ESP29" s="7">
        <v>1099.16483516483</v>
      </c>
      <c r="ESQ29" s="7">
        <v>2038</v>
      </c>
      <c r="ESR29" s="7">
        <v>1966.5</v>
      </c>
      <c r="ESS29" s="7">
        <v>2038</v>
      </c>
      <c r="EST29" s="7">
        <v>11810.1538461538</v>
      </c>
      <c r="ESU29" s="7">
        <v>2038</v>
      </c>
      <c r="ESV29" s="7">
        <v>-7556.4285714285697</v>
      </c>
      <c r="ESW29" s="7">
        <v>2038</v>
      </c>
      <c r="ESX29" s="7">
        <v>10666.4871794872</v>
      </c>
      <c r="ESY29" s="7">
        <v>2038</v>
      </c>
      <c r="ESZ29" s="7">
        <v>1784.0879120879099</v>
      </c>
      <c r="ETA29" s="7">
        <v>2038</v>
      </c>
      <c r="ETB29" s="7">
        <v>80368.989010988997</v>
      </c>
      <c r="ETC29" s="7">
        <v>2038</v>
      </c>
      <c r="ETD29" s="7">
        <v>2356.6153846153802</v>
      </c>
      <c r="ETE29" s="7">
        <v>2038</v>
      </c>
      <c r="ETF29" s="7">
        <v>1045.7032967033001</v>
      </c>
      <c r="ETG29" s="7">
        <v>2038</v>
      </c>
      <c r="ETH29" s="7">
        <v>-1450.76923076923</v>
      </c>
      <c r="ETI29" s="7">
        <v>2038</v>
      </c>
      <c r="ETJ29" s="7">
        <v>2654.5934065934098</v>
      </c>
      <c r="ETK29" s="7">
        <v>2038</v>
      </c>
      <c r="ETL29" s="7">
        <v>1814.7252747252701</v>
      </c>
      <c r="ETM29" s="7">
        <v>2038</v>
      </c>
      <c r="ETN29" s="7">
        <v>51708.692307692298</v>
      </c>
      <c r="ETO29" s="7">
        <v>2038</v>
      </c>
      <c r="ETP29" s="7">
        <v>29940.8351648352</v>
      </c>
      <c r="ETQ29" s="7">
        <v>2038</v>
      </c>
      <c r="ETR29" s="7">
        <v>10306.868131868099</v>
      </c>
      <c r="ETS29" s="7">
        <v>2038</v>
      </c>
      <c r="ETT29" s="7">
        <v>195.97448351648299</v>
      </c>
      <c r="ETU29" s="7">
        <v>2038</v>
      </c>
      <c r="ETV29" s="7">
        <v>0</v>
      </c>
      <c r="ETW29" s="7">
        <v>2038</v>
      </c>
      <c r="ETX29" s="7">
        <v>0</v>
      </c>
      <c r="ETY29" s="7">
        <v>2038</v>
      </c>
      <c r="ETZ29" s="7">
        <v>0</v>
      </c>
      <c r="EUA29" s="7">
        <v>2038</v>
      </c>
      <c r="EUB29" s="7">
        <v>194.71764835164799</v>
      </c>
      <c r="EUC29" s="7">
        <v>2038</v>
      </c>
      <c r="EUD29" s="7">
        <v>0</v>
      </c>
      <c r="EUE29" s="7">
        <v>2038</v>
      </c>
      <c r="EUF29" s="7">
        <v>1778.56043956044</v>
      </c>
      <c r="EUG29" s="7">
        <v>2038</v>
      </c>
      <c r="EUH29" s="7">
        <v>0</v>
      </c>
      <c r="EUI29" s="7">
        <v>2038</v>
      </c>
      <c r="EUJ29" s="7">
        <v>0</v>
      </c>
      <c r="EUK29" s="7">
        <v>2038</v>
      </c>
      <c r="EUL29" s="7">
        <v>0</v>
      </c>
      <c r="EUM29" s="7">
        <v>2038</v>
      </c>
      <c r="EUN29" s="7">
        <v>1</v>
      </c>
      <c r="EUO29" s="7">
        <v>2038</v>
      </c>
      <c r="EUP29" s="7">
        <v>3222</v>
      </c>
      <c r="EUQ29" s="7">
        <v>2038</v>
      </c>
      <c r="EUR29" s="7">
        <v>23988.527472527501</v>
      </c>
      <c r="EUS29" s="7">
        <v>2038</v>
      </c>
      <c r="EUT29" s="7">
        <v>768.62637362637395</v>
      </c>
      <c r="EUU29" s="7">
        <v>2038</v>
      </c>
      <c r="EUV29" s="7">
        <v>0</v>
      </c>
      <c r="EUW29" s="7">
        <v>2038</v>
      </c>
      <c r="EUX29" s="7">
        <v>1270.81318681319</v>
      </c>
      <c r="EUY29" s="7">
        <v>2038</v>
      </c>
      <c r="EUZ29" s="7">
        <v>0</v>
      </c>
      <c r="EVA29" s="7">
        <v>2038</v>
      </c>
      <c r="EVB29" s="7">
        <v>41360.670329670298</v>
      </c>
      <c r="EVC29" s="3"/>
      <c r="EVD29" s="3">
        <v>2038</v>
      </c>
      <c r="EVE29" s="3">
        <v>95285.113947146296</v>
      </c>
      <c r="EVF29" s="3">
        <v>2038</v>
      </c>
      <c r="EVG29" s="3">
        <v>36406.965860549397</v>
      </c>
      <c r="EVH29" s="3">
        <v>2038</v>
      </c>
      <c r="EVI29" s="3">
        <v>16673.663108901099</v>
      </c>
      <c r="EVJ29" s="3">
        <v>2038</v>
      </c>
      <c r="EVK29" s="3">
        <v>92477.941936593401</v>
      </c>
      <c r="EVL29" s="3">
        <v>2038</v>
      </c>
      <c r="EVM29" s="7">
        <v>111150.673601477</v>
      </c>
      <c r="EVN29" s="3"/>
      <c r="EVO29" s="3"/>
      <c r="EVP29" s="3"/>
      <c r="EVQ29" s="3"/>
      <c r="EVR29" s="3"/>
      <c r="EVS29" s="3"/>
      <c r="EVT29" s="3"/>
      <c r="EVU29" s="3"/>
      <c r="EVV29" s="3"/>
      <c r="EVW29" s="3">
        <v>2038</v>
      </c>
      <c r="EVX29" s="6">
        <v>1841510.9125729052</v>
      </c>
      <c r="EVY29" s="3">
        <v>2038</v>
      </c>
      <c r="EVZ29" s="5">
        <v>105613829.96983181</v>
      </c>
      <c r="EWA29" s="3"/>
      <c r="EWB29" s="3">
        <v>2038</v>
      </c>
      <c r="EWC29" s="7">
        <v>415181.42424242402</v>
      </c>
      <c r="EWD29" s="3">
        <v>2038</v>
      </c>
      <c r="EWE29" s="3">
        <v>9525774.8356736824</v>
      </c>
      <c r="EWF29" s="3"/>
      <c r="EWG29" s="3"/>
      <c r="EWH29" s="3"/>
      <c r="EWI29" s="3"/>
      <c r="EWJ29" s="3">
        <v>2038</v>
      </c>
      <c r="EWK29" s="6">
        <v>14707.776156526721</v>
      </c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>
        <v>2038</v>
      </c>
      <c r="EWZ29" s="3">
        <v>46007272.570970312</v>
      </c>
      <c r="EXA29" s="3"/>
      <c r="EXB29" s="3"/>
      <c r="EXC29" s="3"/>
      <c r="EXD29" s="3"/>
      <c r="EXE29" s="3"/>
      <c r="EXF29" s="3"/>
      <c r="EXG29" s="7">
        <v>2038</v>
      </c>
      <c r="EXH29" s="7">
        <v>2699.20879120879</v>
      </c>
      <c r="EXI29" s="7">
        <v>2038</v>
      </c>
      <c r="EXJ29" s="7">
        <v>52.318681318680497</v>
      </c>
      <c r="EXK29" s="7">
        <v>2038</v>
      </c>
      <c r="EXL29" s="7">
        <v>-597.13186813186803</v>
      </c>
      <c r="EXM29" s="7">
        <v>2038</v>
      </c>
      <c r="EXN29" s="7">
        <v>-128.681318681319</v>
      </c>
      <c r="EXO29" s="3"/>
      <c r="EXP29" s="3">
        <v>2038</v>
      </c>
      <c r="EXQ29" s="3">
        <v>398957992.86176634</v>
      </c>
      <c r="EXR29" s="3"/>
      <c r="EXS29" s="3">
        <v>2038</v>
      </c>
      <c r="EXT29" s="7">
        <v>2350636.2454178901</v>
      </c>
      <c r="EXU29" s="3">
        <v>2038</v>
      </c>
      <c r="EXV29" s="3">
        <v>2.0814072231100002E-5</v>
      </c>
      <c r="EXW29" s="3">
        <v>2038</v>
      </c>
      <c r="EXX29" s="3">
        <v>1.3239999999999999E-4</v>
      </c>
      <c r="EXY29" s="3">
        <v>2038</v>
      </c>
      <c r="EXZ29" s="3">
        <v>3.24868517115E-5</v>
      </c>
      <c r="EYA29" s="3">
        <v>2038</v>
      </c>
      <c r="EYB29" s="3">
        <v>2.7983006282599999E-5</v>
      </c>
      <c r="EYC29" s="3">
        <v>2038</v>
      </c>
      <c r="EYD29" s="3">
        <v>3.8058935879899999E-5</v>
      </c>
      <c r="EYE29" s="3">
        <v>2038</v>
      </c>
      <c r="EYF29" s="3">
        <v>4.4140518417500003E-5</v>
      </c>
      <c r="EYG29" s="3">
        <v>2038</v>
      </c>
      <c r="EYH29" s="3">
        <v>3.0407912687600002E-5</v>
      </c>
      <c r="EYI29" s="3">
        <v>2038</v>
      </c>
      <c r="EYJ29" s="3">
        <v>1.5860000000000001E-5</v>
      </c>
      <c r="EYK29" s="3">
        <v>2038</v>
      </c>
      <c r="EYL29" s="3">
        <v>4.1600000000000002E-5</v>
      </c>
      <c r="EYM29" s="3">
        <v>2038</v>
      </c>
      <c r="EYN29" s="3">
        <v>8.1112468312479906E-6</v>
      </c>
      <c r="EYO29" s="3">
        <v>2038</v>
      </c>
      <c r="EYP29" s="3">
        <v>9.2165234757200004E-6</v>
      </c>
      <c r="EYQ29" s="3">
        <v>2038</v>
      </c>
      <c r="EYR29" s="3">
        <v>7.4200000000000001E-5</v>
      </c>
      <c r="EYS29" s="3">
        <v>2038</v>
      </c>
      <c r="EYT29" s="3">
        <v>243047629</v>
      </c>
      <c r="EYU29" s="3">
        <v>2038</v>
      </c>
      <c r="EYV29" s="3">
        <v>8.7464032407040398E-3</v>
      </c>
      <c r="EYW29" s="3">
        <v>2038</v>
      </c>
      <c r="EYX29" s="3">
        <v>3.26866853814384E-3</v>
      </c>
      <c r="EYY29" s="3">
        <v>2038</v>
      </c>
      <c r="EYZ29" s="3">
        <v>6.2115345669099004E-3</v>
      </c>
      <c r="EZA29" s="3">
        <v>2038</v>
      </c>
      <c r="EZB29" s="3">
        <v>3.6270411898634502E-3</v>
      </c>
      <c r="EZC29" s="3">
        <v>2038</v>
      </c>
      <c r="EZD29" s="3">
        <v>7.8457235767426303E-2</v>
      </c>
      <c r="EZE29" s="3">
        <v>2038</v>
      </c>
      <c r="EZF29" s="3">
        <v>2.0316139E-2</v>
      </c>
      <c r="EZG29" s="3">
        <v>2038</v>
      </c>
      <c r="EZH29" s="7">
        <v>1.4045207805572901E-3</v>
      </c>
      <c r="EZI29" s="3">
        <v>2038</v>
      </c>
      <c r="EZJ29" s="7">
        <v>1.0284557818433799E-3</v>
      </c>
      <c r="EZK29" s="3">
        <v>2038</v>
      </c>
      <c r="EZL29" s="7">
        <v>1.6605464978417101E-2</v>
      </c>
      <c r="EZM29" s="3"/>
      <c r="EZN29" s="3"/>
      <c r="EZO29" s="3"/>
      <c r="EZP29" s="3"/>
      <c r="EZQ29" s="3">
        <v>2038</v>
      </c>
      <c r="EZR29" s="3">
        <v>72063603.998781472</v>
      </c>
      <c r="EZS29" s="3"/>
      <c r="EZT29" s="3">
        <v>2038</v>
      </c>
      <c r="EZU29" s="7">
        <v>4647615.1449780101</v>
      </c>
      <c r="EZV29" s="3"/>
      <c r="EZW29" s="3">
        <v>2038</v>
      </c>
      <c r="EZX29" s="3">
        <v>51388848.096897945</v>
      </c>
      <c r="EZY29" s="3"/>
      <c r="EZZ29" s="3"/>
      <c r="FAA29" s="3"/>
      <c r="FAB29" s="3"/>
      <c r="FAC29" s="3"/>
      <c r="FAD29" s="3">
        <v>2038</v>
      </c>
      <c r="FAE29" s="3">
        <v>617810319.65616846</v>
      </c>
      <c r="FAF29" s="3">
        <v>2038</v>
      </c>
      <c r="FAG29" s="7">
        <v>51407337.750183299</v>
      </c>
      <c r="FAH29" s="3">
        <v>2038</v>
      </c>
      <c r="FAI29" s="7">
        <v>3260612.4692082098</v>
      </c>
      <c r="FAJ29" s="3">
        <v>2038</v>
      </c>
      <c r="FAK29" s="7">
        <v>20818469.605205201</v>
      </c>
      <c r="FAL29" s="3">
        <v>2038</v>
      </c>
      <c r="FAM29" s="7">
        <v>50720491.746884197</v>
      </c>
      <c r="FAN29" s="3">
        <v>2038</v>
      </c>
      <c r="FAO29" s="7">
        <v>1435525.5023827001</v>
      </c>
      <c r="FAP29" s="7">
        <v>2038</v>
      </c>
      <c r="FAQ29" s="7">
        <v>-1921.3406593406601</v>
      </c>
      <c r="FAR29" s="7">
        <v>2038</v>
      </c>
      <c r="FAS29" s="7">
        <v>38540.494505494498</v>
      </c>
      <c r="FAT29" s="7">
        <v>2038</v>
      </c>
      <c r="FAU29" s="7">
        <v>1546.63736263736</v>
      </c>
      <c r="FAV29" s="7">
        <v>2038</v>
      </c>
      <c r="FAW29" s="7">
        <v>2806.8021978022002</v>
      </c>
      <c r="FAX29" s="7">
        <v>2038</v>
      </c>
      <c r="FAY29" s="7">
        <v>11399.6043956044</v>
      </c>
      <c r="FAZ29" s="7">
        <v>2038</v>
      </c>
      <c r="FBA29" s="7">
        <v>63551.373626373599</v>
      </c>
      <c r="FBB29" s="7">
        <v>2038</v>
      </c>
      <c r="FBC29" s="7">
        <v>-38444.593406593398</v>
      </c>
      <c r="FBD29" s="7">
        <v>2038</v>
      </c>
      <c r="FBE29" s="7">
        <v>3194.62637362637</v>
      </c>
      <c r="FBF29" s="7">
        <v>2038</v>
      </c>
      <c r="FBG29" s="7">
        <v>412.83516483516502</v>
      </c>
      <c r="FBH29" s="7">
        <v>2038</v>
      </c>
      <c r="FBI29" s="7">
        <v>408.52747252747201</v>
      </c>
      <c r="FBJ29" s="7">
        <v>2038</v>
      </c>
      <c r="FBK29" s="7">
        <v>3568.8901098901101</v>
      </c>
      <c r="FBL29" s="7">
        <v>2038</v>
      </c>
      <c r="FBM29" s="7">
        <v>39487.263736263798</v>
      </c>
      <c r="FBN29" s="7">
        <v>2038</v>
      </c>
      <c r="FBO29" s="7">
        <v>-43221.054945055002</v>
      </c>
      <c r="FBP29" s="7">
        <v>2038</v>
      </c>
      <c r="FBQ29" s="7">
        <v>6179.9230769230799</v>
      </c>
      <c r="FBR29" s="7">
        <v>2038</v>
      </c>
      <c r="FBS29" s="7">
        <v>1936.9230769230701</v>
      </c>
      <c r="FBT29" s="7">
        <v>2038</v>
      </c>
      <c r="FBU29" s="7">
        <v>660.25274725274699</v>
      </c>
      <c r="FBV29" s="7">
        <v>2038</v>
      </c>
      <c r="FBW29" s="7">
        <v>2035.76923076923</v>
      </c>
      <c r="FBX29" s="7">
        <v>2038</v>
      </c>
      <c r="FBY29" s="7">
        <v>66467.197802197799</v>
      </c>
      <c r="FBZ29" s="7">
        <v>2038</v>
      </c>
      <c r="FCA29" s="7">
        <v>2970.62637362637</v>
      </c>
      <c r="FCB29" s="7">
        <v>2038</v>
      </c>
      <c r="FCC29" s="7">
        <v>4044.6153846153802</v>
      </c>
      <c r="FCD29" s="7">
        <v>2038</v>
      </c>
      <c r="FCE29" s="7">
        <v>1934.79120879121</v>
      </c>
      <c r="FCF29" s="7">
        <v>2038</v>
      </c>
      <c r="FCG29" s="7">
        <v>51941.032967032901</v>
      </c>
      <c r="FCH29" s="7">
        <v>2038</v>
      </c>
      <c r="FCI29" s="7">
        <v>904.076923076924</v>
      </c>
      <c r="FCJ29" s="7">
        <v>2038</v>
      </c>
      <c r="FCK29" s="7">
        <v>12744.208791208801</v>
      </c>
      <c r="FCL29" s="7">
        <v>2038</v>
      </c>
      <c r="FCM29" s="7">
        <v>-12247.4175824176</v>
      </c>
      <c r="FCN29" s="7">
        <v>2038</v>
      </c>
      <c r="FCO29" s="7">
        <v>4946.8791208791199</v>
      </c>
      <c r="FCP29" s="7">
        <v>2038</v>
      </c>
      <c r="FCQ29" s="7">
        <v>642.81318681318703</v>
      </c>
      <c r="FCR29" s="7">
        <v>2038</v>
      </c>
      <c r="FCS29" s="7">
        <v>75753.439560439598</v>
      </c>
      <c r="FCT29" s="7">
        <v>2038</v>
      </c>
      <c r="FCU29" s="7">
        <v>1199.7032967033001</v>
      </c>
      <c r="FCV29" s="7">
        <v>2038</v>
      </c>
      <c r="FCW29" s="7">
        <v>30692.615384615401</v>
      </c>
      <c r="FCX29" s="7">
        <v>2038</v>
      </c>
      <c r="FCY29" s="7">
        <v>1296.4134395604401</v>
      </c>
      <c r="FCZ29" s="7">
        <v>2038</v>
      </c>
      <c r="FDA29" s="7">
        <v>0</v>
      </c>
      <c r="FDB29" s="7">
        <v>2038</v>
      </c>
      <c r="FDC29" s="7">
        <v>0</v>
      </c>
      <c r="FDD29" s="7">
        <v>2038</v>
      </c>
      <c r="FDE29" s="7">
        <v>0</v>
      </c>
      <c r="FDF29" s="7">
        <v>2038</v>
      </c>
      <c r="FDG29" s="7">
        <v>1273.72456043956</v>
      </c>
      <c r="FDH29" s="7">
        <v>2038</v>
      </c>
      <c r="FDI29" s="7">
        <v>0</v>
      </c>
      <c r="FDJ29" s="7">
        <v>2038</v>
      </c>
      <c r="FDK29" s="7">
        <v>7860.0439560439499</v>
      </c>
      <c r="FDL29" s="7">
        <v>2038</v>
      </c>
      <c r="FDM29" s="7">
        <v>0</v>
      </c>
      <c r="FDN29" s="7">
        <v>2038</v>
      </c>
      <c r="FDO29" s="7">
        <v>0</v>
      </c>
      <c r="FDP29" s="7">
        <v>2038</v>
      </c>
      <c r="FDQ29" s="7">
        <v>69.186813186813197</v>
      </c>
      <c r="FDR29" s="7">
        <v>2038</v>
      </c>
      <c r="FDS29" s="7">
        <v>0</v>
      </c>
      <c r="FDT29" s="7">
        <v>2038</v>
      </c>
      <c r="FDU29" s="7">
        <v>3000.76923076923</v>
      </c>
      <c r="FDV29" s="7">
        <v>2038</v>
      </c>
      <c r="FDW29" s="7">
        <v>6811.8901098901197</v>
      </c>
      <c r="FDX29" s="7">
        <v>2038</v>
      </c>
      <c r="FDY29" s="7">
        <v>125.89010989011</v>
      </c>
      <c r="FDZ29" s="7">
        <v>2038</v>
      </c>
      <c r="FEA29" s="7">
        <v>0</v>
      </c>
      <c r="FEB29" s="7">
        <v>2038</v>
      </c>
      <c r="FEC29" s="7">
        <v>13431.3186813187</v>
      </c>
      <c r="FED29" s="7">
        <v>2038</v>
      </c>
      <c r="FEE29" s="7">
        <v>198.824175824176</v>
      </c>
      <c r="FEF29" s="7">
        <v>2038</v>
      </c>
      <c r="FEG29" s="7">
        <v>189438.472527473</v>
      </c>
      <c r="FEH29" s="3"/>
      <c r="FEI29" s="3">
        <v>2038</v>
      </c>
      <c r="FEJ29" s="7">
        <v>129697.29037615399</v>
      </c>
      <c r="FEK29" s="3">
        <v>2038</v>
      </c>
      <c r="FEL29" s="7">
        <v>14379.687397362601</v>
      </c>
      <c r="FEM29" s="3">
        <v>2038</v>
      </c>
      <c r="FEN29" s="7">
        <v>55691.326872527497</v>
      </c>
      <c r="FEO29" s="3">
        <v>2038</v>
      </c>
      <c r="FEP29" s="7">
        <v>87547.027362857203</v>
      </c>
      <c r="FEQ29" s="3">
        <v>2038</v>
      </c>
      <c r="FER29" s="7">
        <v>89661.974661978005</v>
      </c>
      <c r="FES29" s="3"/>
      <c r="FET29" s="3"/>
      <c r="FEU29" s="3"/>
      <c r="FEV29" s="3"/>
      <c r="FEW29" s="3"/>
      <c r="FEX29" s="3"/>
      <c r="FEY29" s="3"/>
      <c r="FEZ29" s="3"/>
      <c r="FFA29" s="3"/>
      <c r="FFB29" s="3">
        <v>2038</v>
      </c>
      <c r="FFC29" s="6">
        <v>38955.577720630652</v>
      </c>
      <c r="FFD29" s="3">
        <v>2038</v>
      </c>
      <c r="FFE29" s="5">
        <v>245885832.59820354</v>
      </c>
      <c r="FFF29" s="3"/>
      <c r="FFG29" s="3">
        <v>2038</v>
      </c>
      <c r="FFH29" s="7">
        <v>5620354.9384164196</v>
      </c>
      <c r="FFI29" s="3">
        <v>2038</v>
      </c>
      <c r="FFJ29" s="3">
        <v>3824657.6289452612</v>
      </c>
      <c r="FFK29" s="3"/>
      <c r="FFL29" s="3"/>
      <c r="FFM29" s="3"/>
      <c r="FFN29" s="3"/>
      <c r="FFO29" s="3">
        <v>2038</v>
      </c>
      <c r="FFP29" s="6">
        <v>2194.4328839393788</v>
      </c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>
        <v>2038</v>
      </c>
      <c r="FGE29" s="3">
        <v>281883.96665459487</v>
      </c>
      <c r="FGF29" s="3"/>
      <c r="FGG29" s="3"/>
      <c r="FGH29" s="3"/>
      <c r="FGI29" s="3"/>
      <c r="FGJ29" s="3"/>
      <c r="FGK29" s="3"/>
      <c r="FGL29" s="7">
        <v>2038</v>
      </c>
      <c r="FGM29" s="7">
        <v>-29.4</v>
      </c>
      <c r="FGN29" s="7">
        <v>2038</v>
      </c>
      <c r="FGO29" s="7">
        <v>-10691.549450549401</v>
      </c>
      <c r="FGP29" s="7">
        <v>2038</v>
      </c>
      <c r="FGQ29" s="7">
        <v>-544.25274725274699</v>
      </c>
      <c r="FGR29" s="7">
        <v>2038</v>
      </c>
      <c r="FGS29" s="7">
        <v>-2701.7802197802198</v>
      </c>
      <c r="FGT29" s="3"/>
      <c r="FGU29" s="3">
        <v>2038</v>
      </c>
      <c r="FGV29" s="3">
        <v>1095976244.7417941</v>
      </c>
      <c r="FGW29" s="3"/>
      <c r="FGX29" s="3">
        <v>2038</v>
      </c>
      <c r="FGY29" s="7">
        <v>15506936.513379799</v>
      </c>
      <c r="FGZ29" s="3">
        <v>2038</v>
      </c>
      <c r="FHA29" s="3">
        <v>3.8672103771800003E-6</v>
      </c>
      <c r="FHB29" s="3">
        <v>2038</v>
      </c>
      <c r="FHC29" s="3">
        <v>3.4600000000000001E-5</v>
      </c>
      <c r="FHD29" s="3">
        <v>2038</v>
      </c>
      <c r="FHE29" s="3">
        <v>8.9034997288800006E-6</v>
      </c>
      <c r="FHF29" s="3">
        <v>2038</v>
      </c>
      <c r="FHG29" s="3">
        <v>7.4158908030399997E-6</v>
      </c>
      <c r="FHH29" s="3">
        <v>2038</v>
      </c>
      <c r="FHI29" s="3">
        <v>3.8852933151400003E-5</v>
      </c>
      <c r="FHJ29" s="3">
        <v>2038</v>
      </c>
      <c r="FHK29" s="3">
        <v>4.5061391541599999E-5</v>
      </c>
      <c r="FHL29" s="3">
        <v>2038</v>
      </c>
      <c r="FHM29" s="3">
        <v>3.1042291950899998E-5</v>
      </c>
      <c r="FHN29" s="3">
        <v>2038</v>
      </c>
      <c r="FHO29" s="3">
        <v>1.236E-5</v>
      </c>
      <c r="FHP29" s="3">
        <v>2038</v>
      </c>
      <c r="FHQ29" s="3">
        <v>1.38E-5</v>
      </c>
      <c r="FHR29" s="3">
        <v>2038</v>
      </c>
      <c r="FHS29" s="3">
        <v>4.1464300110900001E-6</v>
      </c>
      <c r="FHT29" s="3">
        <v>2038</v>
      </c>
      <c r="FHU29" s="3">
        <v>2.73239344056E-6</v>
      </c>
      <c r="FHV29" s="3">
        <v>2038</v>
      </c>
      <c r="FHW29" s="3">
        <v>2.007E-4</v>
      </c>
      <c r="FHX29" s="3">
        <v>2038</v>
      </c>
      <c r="FHY29" s="3">
        <v>1692554915</v>
      </c>
      <c r="FHZ29" s="3">
        <v>2038</v>
      </c>
      <c r="FIA29" s="7">
        <v>2.6406676263303801E-3</v>
      </c>
      <c r="FIB29" s="3">
        <v>2038</v>
      </c>
      <c r="FIC29" s="7">
        <v>4.4233668477143004E-3</v>
      </c>
      <c r="FID29" s="3">
        <v>2038</v>
      </c>
      <c r="FIE29" s="7">
        <v>2.4976800902261399E-3</v>
      </c>
      <c r="FIF29" s="3">
        <v>2038</v>
      </c>
      <c r="FIG29" s="7">
        <v>1.5672514324599799E-3</v>
      </c>
      <c r="FIH29" s="3">
        <v>2038</v>
      </c>
      <c r="FII29" s="7">
        <v>6.1880004016146101E-2</v>
      </c>
      <c r="FIJ29" s="3">
        <v>2038</v>
      </c>
      <c r="FIK29" s="3">
        <v>1.2185413000000001E-2</v>
      </c>
      <c r="FIL29" s="3">
        <v>2038</v>
      </c>
      <c r="FIM29" s="7">
        <v>3.7215596428918999E-4</v>
      </c>
      <c r="FIN29" s="3">
        <v>2038</v>
      </c>
      <c r="FIO29" s="3">
        <v>6.9979365617957995E-4</v>
      </c>
      <c r="FIP29" s="3">
        <v>2038</v>
      </c>
      <c r="FIQ29" s="14">
        <v>6.3135598900021404E-3</v>
      </c>
      <c r="FIR29" s="3"/>
      <c r="FIS29" s="3"/>
      <c r="FIT29" s="3"/>
      <c r="FIU29" s="3"/>
      <c r="FIV29" s="3">
        <v>2038</v>
      </c>
      <c r="FIW29" s="3">
        <v>114679381.43263119</v>
      </c>
      <c r="FIX29" s="3"/>
      <c r="FIY29" s="3">
        <v>2038</v>
      </c>
      <c r="FIZ29" s="7">
        <v>32779643.695930999</v>
      </c>
      <c r="FJA29" s="3"/>
      <c r="FJB29" s="3">
        <v>2038</v>
      </c>
      <c r="FJC29" s="3">
        <v>67257003.476689711</v>
      </c>
      <c r="FJD29" s="3"/>
      <c r="FJE29" s="3"/>
      <c r="FJF29" s="3"/>
      <c r="FJG29" s="3"/>
      <c r="FJH29" s="3"/>
      <c r="FJI29" s="3">
        <v>2038</v>
      </c>
      <c r="FJJ29" s="7">
        <v>110977190.96483512</v>
      </c>
      <c r="FJK29" s="3">
        <v>2038</v>
      </c>
      <c r="FJL29" s="7">
        <v>38769114.756231703</v>
      </c>
      <c r="FJM29" s="3">
        <v>2038</v>
      </c>
      <c r="FJN29" s="7">
        <v>9558405.5064149406</v>
      </c>
      <c r="FJO29" s="3">
        <v>2038</v>
      </c>
      <c r="FJP29" s="7">
        <v>942916.56708211103</v>
      </c>
      <c r="FJQ29" s="3">
        <v>2038</v>
      </c>
      <c r="FJR29" s="7">
        <v>44999079.835777096</v>
      </c>
      <c r="FJS29" s="3">
        <v>2038</v>
      </c>
      <c r="FJT29" s="7">
        <v>792170.87912087899</v>
      </c>
      <c r="FJU29" s="3">
        <v>2038</v>
      </c>
      <c r="FJV29" s="3">
        <v>91302.791208791197</v>
      </c>
      <c r="FJW29" s="3">
        <v>2038</v>
      </c>
      <c r="FJX29" s="3">
        <v>183941.13186813201</v>
      </c>
      <c r="FJY29" s="3">
        <v>2038</v>
      </c>
      <c r="FJZ29" s="3">
        <v>1129.4505494505499</v>
      </c>
      <c r="FKA29" s="3">
        <v>2038</v>
      </c>
      <c r="FKB29" s="3">
        <v>46223.593406593398</v>
      </c>
      <c r="FKC29" s="3">
        <v>2038</v>
      </c>
      <c r="FKD29" s="3">
        <v>78100.879120879094</v>
      </c>
      <c r="FKE29" s="3">
        <v>2038</v>
      </c>
      <c r="FKF29" s="3">
        <v>4128.2967032966999</v>
      </c>
      <c r="FKG29" s="3">
        <v>2038</v>
      </c>
      <c r="FKH29" s="3">
        <v>1043.7472527472401</v>
      </c>
      <c r="FKI29" s="3">
        <v>2038</v>
      </c>
      <c r="FKJ29" s="3">
        <v>0</v>
      </c>
      <c r="FKK29" s="3">
        <v>2038</v>
      </c>
      <c r="FKL29" s="3">
        <v>1188.56043956044</v>
      </c>
      <c r="FKM29" s="3">
        <v>2038</v>
      </c>
      <c r="FKN29" s="3">
        <v>328.24175824175802</v>
      </c>
      <c r="FKO29" s="3">
        <v>2038</v>
      </c>
      <c r="FKP29" s="3">
        <v>130.15384615384599</v>
      </c>
      <c r="FKQ29" s="3">
        <v>2038</v>
      </c>
      <c r="FKR29" s="3">
        <v>36843.175824175902</v>
      </c>
      <c r="FKS29" s="3">
        <v>2038</v>
      </c>
      <c r="FKT29" s="3">
        <v>-879.17582417582605</v>
      </c>
      <c r="FKU29" s="3">
        <v>2038</v>
      </c>
      <c r="FKV29" s="3">
        <v>0</v>
      </c>
      <c r="FKW29" s="3">
        <v>2038</v>
      </c>
      <c r="FKX29" s="3">
        <v>5.4505494505497403</v>
      </c>
      <c r="FKY29" s="3">
        <v>2038</v>
      </c>
      <c r="FKZ29" s="3">
        <v>1620.7472527472501</v>
      </c>
      <c r="FLA29" s="3">
        <v>2038</v>
      </c>
      <c r="FLB29" s="3">
        <v>766.15384615384596</v>
      </c>
      <c r="FLC29" s="3">
        <v>2038</v>
      </c>
      <c r="FLD29" s="3">
        <v>4888.1538461538503</v>
      </c>
      <c r="FLE29" s="3">
        <v>2038</v>
      </c>
      <c r="FLF29" s="3">
        <v>90107.120879120906</v>
      </c>
      <c r="FLG29" s="3">
        <v>2038</v>
      </c>
      <c r="FLH29" s="3">
        <v>5697.9340659340696</v>
      </c>
      <c r="FLI29" s="3">
        <v>2038</v>
      </c>
      <c r="FLJ29" s="3">
        <v>3515.7802197802198</v>
      </c>
      <c r="FLK29" s="3">
        <v>2038</v>
      </c>
      <c r="FLL29" s="3">
        <v>88608.560439560402</v>
      </c>
      <c r="FLM29" s="3">
        <v>2038</v>
      </c>
      <c r="FLN29" s="3">
        <v>251.417582417582</v>
      </c>
      <c r="FLO29" s="3">
        <v>2038</v>
      </c>
      <c r="FLP29" s="3">
        <v>2433.5714285714298</v>
      </c>
      <c r="FLQ29" s="3">
        <v>2038</v>
      </c>
      <c r="FLR29" s="3">
        <v>-7823.8791208791199</v>
      </c>
      <c r="FLS29" s="3">
        <v>2038</v>
      </c>
      <c r="FLT29" s="3">
        <v>8963.7032967032901</v>
      </c>
      <c r="FLU29" s="3">
        <v>2038</v>
      </c>
      <c r="FLV29" s="3">
        <v>1290.2637362637399</v>
      </c>
      <c r="FLW29" s="3">
        <v>2038</v>
      </c>
      <c r="FLX29" s="3">
        <v>55855.010989011003</v>
      </c>
      <c r="FLY29" s="3">
        <v>2038</v>
      </c>
      <c r="FLZ29" s="3">
        <v>4302.3846153846198</v>
      </c>
      <c r="FMA29" s="3">
        <v>2038</v>
      </c>
      <c r="FMB29" s="3">
        <v>25569.230769230799</v>
      </c>
      <c r="FMC29" s="3">
        <v>2038</v>
      </c>
      <c r="FMD29" s="3">
        <v>4708.7256153846101</v>
      </c>
      <c r="FME29" s="3">
        <v>2038</v>
      </c>
      <c r="FMF29" s="3">
        <v>0</v>
      </c>
      <c r="FMG29" s="3">
        <v>2038</v>
      </c>
      <c r="FMH29" s="3">
        <v>0</v>
      </c>
      <c r="FMI29" s="3">
        <v>2038</v>
      </c>
      <c r="FMJ29" s="3">
        <v>0</v>
      </c>
      <c r="FMK29" s="3">
        <v>2038</v>
      </c>
      <c r="FML29" s="3">
        <v>36.946186480186398</v>
      </c>
      <c r="FMM29" s="3">
        <v>2038</v>
      </c>
      <c r="FMN29" s="3">
        <v>0</v>
      </c>
      <c r="FMO29" s="3">
        <v>2038</v>
      </c>
      <c r="FMP29" s="3">
        <v>-3603.4505494505502</v>
      </c>
      <c r="FMQ29" s="3">
        <v>2038</v>
      </c>
      <c r="FMR29" s="3">
        <v>0</v>
      </c>
      <c r="FMS29" s="3">
        <v>2038</v>
      </c>
      <c r="FMT29" s="3">
        <v>0</v>
      </c>
      <c r="FMU29" s="3">
        <v>2038</v>
      </c>
      <c r="FMV29" s="3">
        <v>0.75824175824176299</v>
      </c>
      <c r="FMW29" s="3">
        <v>2038</v>
      </c>
      <c r="FMX29" s="3">
        <v>0</v>
      </c>
      <c r="FMY29" s="3">
        <v>2038</v>
      </c>
      <c r="FMZ29" s="3">
        <v>3404.8791208791299</v>
      </c>
      <c r="FNA29" s="3">
        <v>2038</v>
      </c>
      <c r="FNB29" s="3">
        <v>-114523.340659341</v>
      </c>
      <c r="FNC29" s="3">
        <v>2038</v>
      </c>
      <c r="FND29" s="3">
        <v>438.19780219780199</v>
      </c>
      <c r="FNE29" s="3">
        <v>2038</v>
      </c>
      <c r="FNF29" s="3">
        <v>0</v>
      </c>
      <c r="FNG29" s="3">
        <v>2038</v>
      </c>
      <c r="FNH29" s="3">
        <v>1504.7912087912</v>
      </c>
      <c r="FNI29" s="3">
        <v>2038</v>
      </c>
      <c r="FNJ29" s="3">
        <v>0</v>
      </c>
      <c r="FNK29" s="3">
        <v>2038</v>
      </c>
      <c r="FNL29" s="3">
        <v>140091.813186813</v>
      </c>
      <c r="FNM29" s="3"/>
      <c r="FNN29" s="3">
        <v>2038</v>
      </c>
      <c r="FNO29" s="3">
        <v>485306.33425586502</v>
      </c>
      <c r="FNP29" s="3">
        <v>2038</v>
      </c>
      <c r="FNQ29" s="3">
        <v>43909.288335593898</v>
      </c>
      <c r="FNR29" s="3">
        <v>2038</v>
      </c>
      <c r="FNS29" s="3">
        <v>10065.6071829179</v>
      </c>
      <c r="FNT29" s="3">
        <v>2038</v>
      </c>
      <c r="FNU29" s="3">
        <v>166714.54855369899</v>
      </c>
      <c r="FNV29" s="3">
        <v>2038</v>
      </c>
      <c r="FNW29" s="3">
        <v>63483.194543621699</v>
      </c>
      <c r="FNX29" s="3"/>
      <c r="FNY29" s="3"/>
      <c r="FNZ29" s="3"/>
      <c r="FOA29" s="3"/>
      <c r="FOB29" s="3"/>
      <c r="FOC29" s="3"/>
      <c r="FOD29" s="3"/>
      <c r="FOE29" s="3"/>
      <c r="FOF29" s="3"/>
      <c r="FOG29" s="3">
        <v>2038</v>
      </c>
      <c r="FOH29" s="6">
        <v>13931886.14176832</v>
      </c>
      <c r="FOI29" s="3">
        <v>2038</v>
      </c>
      <c r="FOJ29" s="8">
        <v>182857396.54376084</v>
      </c>
      <c r="FOK29" s="3"/>
      <c r="FOL29" s="3">
        <v>2038</v>
      </c>
      <c r="FOM29" s="3">
        <v>3696740.6153846201</v>
      </c>
      <c r="FON29" s="3">
        <v>2038</v>
      </c>
      <c r="FOO29" s="3">
        <v>28205582.477614041</v>
      </c>
      <c r="FOP29" s="3"/>
      <c r="FOQ29" s="3"/>
      <c r="FOR29" s="3"/>
      <c r="FOS29" s="3"/>
      <c r="FOT29" s="3">
        <v>2038</v>
      </c>
      <c r="FOU29" s="6">
        <v>127007.46410749863</v>
      </c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>
        <v>2038</v>
      </c>
      <c r="FPJ29" s="7">
        <v>186369826.97766644</v>
      </c>
      <c r="FPK29" s="3"/>
      <c r="FPL29" s="3"/>
      <c r="FPM29" s="3"/>
      <c r="FPN29" s="3"/>
      <c r="FPO29" s="3"/>
      <c r="FPP29" s="3"/>
      <c r="FPQ29" s="3">
        <v>2038</v>
      </c>
      <c r="FPR29" s="3">
        <v>-639.98901098901104</v>
      </c>
      <c r="FPS29" s="3">
        <v>2038</v>
      </c>
      <c r="FPT29" s="3">
        <v>-2919.04395604396</v>
      </c>
      <c r="FPU29" s="3">
        <v>2038</v>
      </c>
      <c r="FPV29" s="3">
        <v>3537.8461538461502</v>
      </c>
      <c r="FPW29" s="3">
        <v>2038</v>
      </c>
      <c r="FPX29" s="3">
        <v>3563.2967032966999</v>
      </c>
      <c r="FPY29" s="3"/>
      <c r="FPZ29" s="3">
        <v>2038</v>
      </c>
      <c r="FQA29" s="7">
        <v>369146980.70639199</v>
      </c>
      <c r="FQB29" s="3"/>
      <c r="FQC29" s="3">
        <v>2038</v>
      </c>
      <c r="FQD29" s="3">
        <v>2995.5274725274699</v>
      </c>
      <c r="FQE29" s="3">
        <v>2038</v>
      </c>
      <c r="FQF29" s="3">
        <v>2.4650203768000001E-5</v>
      </c>
      <c r="FQG29" s="3">
        <v>2038</v>
      </c>
      <c r="FQH29" s="3">
        <v>2.1780000000000001E-4</v>
      </c>
      <c r="FQI29" s="3">
        <v>2038</v>
      </c>
      <c r="FQJ29" s="3">
        <v>3.4089546980700003E-5</v>
      </c>
      <c r="FQK29" s="3">
        <v>2038</v>
      </c>
      <c r="FQL29" s="3">
        <v>3.0345571999399999E-5</v>
      </c>
      <c r="FQM29" s="3">
        <v>2038</v>
      </c>
      <c r="FQN29" s="3">
        <v>4.3934515688899999E-5</v>
      </c>
      <c r="FQO29" s="3">
        <v>2038</v>
      </c>
      <c r="FQP29" s="3">
        <v>5.0954979536200003E-5</v>
      </c>
      <c r="FQQ29" s="3">
        <v>2038</v>
      </c>
      <c r="FQR29" s="3">
        <v>3.5102319235999998E-5</v>
      </c>
      <c r="FQS29" s="3">
        <v>2038</v>
      </c>
      <c r="FQT29" s="3">
        <v>2.0400000000000001E-5</v>
      </c>
      <c r="FQU29" s="3">
        <v>2038</v>
      </c>
      <c r="FQV29" s="3">
        <v>3.3000000000000003E-5</v>
      </c>
      <c r="FQW29" s="3">
        <v>2038</v>
      </c>
      <c r="FQX29" s="3">
        <v>4.3623488988200001E-5</v>
      </c>
      <c r="FQY29" s="3">
        <v>2038</v>
      </c>
      <c r="FQZ29" s="3">
        <v>6.15940859968E-6</v>
      </c>
      <c r="FRA29" s="3">
        <v>2038</v>
      </c>
      <c r="FRB29" s="3">
        <v>7.5640000000000001E-5</v>
      </c>
      <c r="FRC29" s="3">
        <v>2038</v>
      </c>
      <c r="FRD29" s="3">
        <v>367551455</v>
      </c>
      <c r="FRE29" s="3">
        <v>2038</v>
      </c>
      <c r="FRF29" s="7">
        <v>1.427872543859E-2</v>
      </c>
      <c r="FRG29" s="3">
        <v>2038</v>
      </c>
      <c r="FRH29" s="7">
        <v>3.4910738314458201E-3</v>
      </c>
      <c r="FRI29" s="3">
        <v>2038</v>
      </c>
      <c r="FRJ29" s="7">
        <v>9.3321507162844094E-3</v>
      </c>
      <c r="FRK29" s="3">
        <v>2038</v>
      </c>
      <c r="FRL29" s="7">
        <v>4.2112615450734499E-3</v>
      </c>
      <c r="FRM29" s="3">
        <v>2038</v>
      </c>
      <c r="FRN29" s="7">
        <v>9.0330474854767306E-2</v>
      </c>
      <c r="FRO29" s="3">
        <v>2038</v>
      </c>
      <c r="FRP29" s="3">
        <v>2.39634824E-2</v>
      </c>
      <c r="FRQ29" s="3">
        <v>2038</v>
      </c>
      <c r="FRR29" s="7">
        <v>1.1753598487227201E-3</v>
      </c>
      <c r="FRS29" s="3">
        <v>2038</v>
      </c>
      <c r="FRT29" s="7">
        <v>8.3866620440537301E-4</v>
      </c>
      <c r="FRU29" s="3">
        <v>2038</v>
      </c>
      <c r="FRV29" s="7">
        <v>1.7720024156794689E-2</v>
      </c>
      <c r="FRW29" s="3"/>
      <c r="FRX29" s="3"/>
      <c r="FRY29" s="3"/>
      <c r="FRZ29" s="3"/>
      <c r="FSA29" s="3">
        <v>2038</v>
      </c>
      <c r="FSB29" s="3">
        <v>32316475.768054374</v>
      </c>
      <c r="FSC29" s="3"/>
      <c r="FSD29" s="3">
        <v>2038</v>
      </c>
      <c r="FSE29" s="3">
        <v>3086295.8461538502</v>
      </c>
      <c r="FSF29" s="1"/>
    </row>
    <row r="30" spans="1:4556">
      <c r="A30" s="3">
        <v>2039</v>
      </c>
      <c r="B30" s="3">
        <v>32526801.203631341</v>
      </c>
      <c r="C30" s="3"/>
      <c r="D30" s="3"/>
      <c r="E30" s="3"/>
      <c r="F30" s="3"/>
      <c r="G30" s="3"/>
      <c r="H30" s="3">
        <v>2039</v>
      </c>
      <c r="I30" s="3">
        <v>117210805.72743112</v>
      </c>
      <c r="J30" s="3">
        <v>2039</v>
      </c>
      <c r="K30" s="7">
        <v>20744321.223607</v>
      </c>
      <c r="L30" s="3">
        <v>2039</v>
      </c>
      <c r="M30" s="7">
        <v>3185956.21260997</v>
      </c>
      <c r="N30" s="3">
        <v>2039</v>
      </c>
      <c r="O30" s="7">
        <v>1623420</v>
      </c>
      <c r="P30" s="3">
        <v>2039</v>
      </c>
      <c r="Q30" s="7">
        <v>57873712.559017599</v>
      </c>
      <c r="R30" s="3">
        <v>2039</v>
      </c>
      <c r="S30" s="7">
        <v>15445948.024560099</v>
      </c>
      <c r="T30" s="7">
        <v>2039</v>
      </c>
      <c r="U30" s="7">
        <v>65603.104395604401</v>
      </c>
      <c r="V30" s="7">
        <v>2039</v>
      </c>
      <c r="W30" s="7">
        <v>80304.065934065904</v>
      </c>
      <c r="X30" s="7">
        <v>2039</v>
      </c>
      <c r="Y30" s="7">
        <v>312.55494505494499</v>
      </c>
      <c r="Z30" s="7">
        <v>2039</v>
      </c>
      <c r="AA30" s="7">
        <v>7.6483516483516398</v>
      </c>
      <c r="AB30" s="7">
        <v>2039</v>
      </c>
      <c r="AC30" s="7">
        <v>811.56593406593402</v>
      </c>
      <c r="AD30" s="7">
        <v>2039</v>
      </c>
      <c r="AE30" s="7">
        <v>7911.5934065934098</v>
      </c>
      <c r="AF30" s="7">
        <v>2039</v>
      </c>
      <c r="AG30" s="7">
        <v>-4741.6208791208801</v>
      </c>
      <c r="AH30" s="7">
        <v>2039</v>
      </c>
      <c r="AI30" s="7">
        <v>833.39010989011001</v>
      </c>
      <c r="AJ30" s="7">
        <v>2039</v>
      </c>
      <c r="AK30" s="7">
        <v>418.76373626373601</v>
      </c>
      <c r="AL30" s="7">
        <v>2039</v>
      </c>
      <c r="AM30" s="7">
        <v>0</v>
      </c>
      <c r="AN30" s="7">
        <v>2039</v>
      </c>
      <c r="AO30" s="7">
        <v>20.054945054945001</v>
      </c>
      <c r="AP30" s="7">
        <v>2039</v>
      </c>
      <c r="AQ30" s="7">
        <v>11884.478021978</v>
      </c>
      <c r="AR30" s="7">
        <v>2039</v>
      </c>
      <c r="AS30" s="7">
        <v>920.49450549450501</v>
      </c>
      <c r="AT30" s="7">
        <v>2039</v>
      </c>
      <c r="AU30" s="7">
        <v>8.9780219780219799</v>
      </c>
      <c r="AV30" s="7">
        <v>2039</v>
      </c>
      <c r="AW30" s="7">
        <v>137.43956043956001</v>
      </c>
      <c r="AX30" s="7">
        <v>2039</v>
      </c>
      <c r="AY30" s="7">
        <v>1782.3406593406601</v>
      </c>
      <c r="AZ30" s="7">
        <v>2039</v>
      </c>
      <c r="BA30" s="7">
        <v>0</v>
      </c>
      <c r="BB30" s="7">
        <v>2039</v>
      </c>
      <c r="BC30" s="7">
        <v>6087.2527472527499</v>
      </c>
      <c r="BD30" s="7">
        <v>2039</v>
      </c>
      <c r="BE30" s="7">
        <v>177970.186813187</v>
      </c>
      <c r="BF30" s="7">
        <v>2039</v>
      </c>
      <c r="BG30" s="7">
        <v>1160.2527472527499</v>
      </c>
      <c r="BH30" s="7">
        <v>2039</v>
      </c>
      <c r="BI30" s="7">
        <v>3573.5</v>
      </c>
      <c r="BJ30" s="7">
        <v>2039</v>
      </c>
      <c r="BK30" s="7">
        <v>93762.373626373694</v>
      </c>
      <c r="BL30" s="7">
        <v>2039</v>
      </c>
      <c r="BM30" s="7">
        <v>3628.8901098901101</v>
      </c>
      <c r="BN30" s="7">
        <v>2039</v>
      </c>
      <c r="BO30" s="7">
        <v>1277.5879120879099</v>
      </c>
      <c r="BP30" s="7">
        <v>2039</v>
      </c>
      <c r="BQ30" s="7">
        <v>25974.060439560399</v>
      </c>
      <c r="BR30" s="7">
        <v>2039</v>
      </c>
      <c r="BS30" s="7">
        <v>10759.620879120899</v>
      </c>
      <c r="BT30" s="7">
        <v>2039</v>
      </c>
      <c r="BU30" s="7">
        <v>0</v>
      </c>
      <c r="BV30" s="7">
        <v>2039</v>
      </c>
      <c r="BW30" s="7">
        <v>237182.75274725299</v>
      </c>
      <c r="BX30" s="7">
        <v>2039</v>
      </c>
      <c r="BY30" s="7">
        <v>423573.34615384601</v>
      </c>
      <c r="BZ30" s="7">
        <v>2039</v>
      </c>
      <c r="CA30" s="7">
        <v>11295.5934065934</v>
      </c>
      <c r="CB30" s="7">
        <v>2039</v>
      </c>
      <c r="CC30" s="7">
        <v>3972.0491648351599</v>
      </c>
      <c r="CD30" s="7">
        <v>2039</v>
      </c>
      <c r="CE30" s="7">
        <v>0</v>
      </c>
      <c r="CF30" s="7">
        <v>2039</v>
      </c>
      <c r="CG30" s="7">
        <v>0</v>
      </c>
      <c r="CH30" s="7">
        <v>2039</v>
      </c>
      <c r="CI30" s="7">
        <v>0</v>
      </c>
      <c r="CJ30" s="7">
        <v>2039</v>
      </c>
      <c r="CK30" s="7">
        <v>632.83807142857097</v>
      </c>
      <c r="CL30" s="7">
        <v>2039</v>
      </c>
      <c r="CM30" s="7">
        <v>0</v>
      </c>
      <c r="CN30" s="7">
        <v>2039</v>
      </c>
      <c r="CO30" s="7">
        <v>3317.6153846153802</v>
      </c>
      <c r="CP30" s="7">
        <v>2039</v>
      </c>
      <c r="CQ30" s="7">
        <v>0</v>
      </c>
      <c r="CR30" s="7">
        <v>2039</v>
      </c>
      <c r="CS30" s="7">
        <v>0</v>
      </c>
      <c r="CT30" s="7">
        <v>2039</v>
      </c>
      <c r="CU30" s="7">
        <v>0</v>
      </c>
      <c r="CV30" s="7">
        <v>2039</v>
      </c>
      <c r="CW30" s="7">
        <v>0</v>
      </c>
      <c r="CX30" s="7">
        <v>2039</v>
      </c>
      <c r="CY30" s="7">
        <v>1478.6428571428601</v>
      </c>
      <c r="CZ30" s="7">
        <v>2039</v>
      </c>
      <c r="DA30" s="7">
        <v>14132.857142857099</v>
      </c>
      <c r="DB30" s="7">
        <v>2039</v>
      </c>
      <c r="DC30" s="7">
        <v>0</v>
      </c>
      <c r="DD30" s="7">
        <v>2039</v>
      </c>
      <c r="DE30" s="7">
        <v>7.2197802197802199</v>
      </c>
      <c r="DF30" s="7">
        <v>2039</v>
      </c>
      <c r="DG30" s="7">
        <v>1693.3901098901099</v>
      </c>
      <c r="DH30" s="7">
        <v>2039</v>
      </c>
      <c r="DI30" s="7">
        <v>0</v>
      </c>
      <c r="DJ30" s="7">
        <v>2039</v>
      </c>
      <c r="DK30" s="7">
        <v>25317.758241758202</v>
      </c>
      <c r="DL30" s="3"/>
      <c r="DM30" s="3">
        <v>2039</v>
      </c>
      <c r="DN30" s="7">
        <v>139941.79492228699</v>
      </c>
      <c r="DO30" s="3">
        <v>2039</v>
      </c>
      <c r="DP30" s="7">
        <v>10332.996605205301</v>
      </c>
      <c r="DQ30" s="3">
        <v>2039</v>
      </c>
      <c r="DR30" s="7">
        <v>13367.1236730205</v>
      </c>
      <c r="DS30" s="3">
        <v>2039</v>
      </c>
      <c r="DT30" s="7">
        <v>201064.02897933501</v>
      </c>
      <c r="DU30" s="3">
        <v>2039</v>
      </c>
      <c r="DV30" s="7">
        <v>752217.89990109904</v>
      </c>
      <c r="DW30" s="3"/>
      <c r="DX30" s="3"/>
      <c r="DY30" s="3"/>
      <c r="DZ30" s="3"/>
      <c r="EA30" s="3"/>
      <c r="EB30" s="3"/>
      <c r="EC30" s="3"/>
      <c r="ED30" s="3"/>
      <c r="EE30" s="3"/>
      <c r="EF30" s="3">
        <v>2039</v>
      </c>
      <c r="EG30" s="4">
        <v>8228847.983071791</v>
      </c>
      <c r="EH30" s="3">
        <v>2039</v>
      </c>
      <c r="EI30" s="5">
        <v>138583061.65015474</v>
      </c>
      <c r="EJ30" s="3"/>
      <c r="EK30" s="3">
        <v>2039</v>
      </c>
      <c r="EL30" s="7">
        <v>2003993.9835164801</v>
      </c>
      <c r="EM30" s="3">
        <v>2039</v>
      </c>
      <c r="EN30" s="3">
        <v>75436.333117631497</v>
      </c>
      <c r="EO30" s="3"/>
      <c r="EP30" s="3"/>
      <c r="EQ30" s="3"/>
      <c r="ER30" s="3"/>
      <c r="ES30" s="3">
        <v>2039</v>
      </c>
      <c r="ET30" s="4">
        <v>19073.931374635617</v>
      </c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>
        <v>2039</v>
      </c>
      <c r="FI30" s="15">
        <v>114229184.166881</v>
      </c>
      <c r="FJ30" s="3"/>
      <c r="FK30" s="3"/>
      <c r="FL30" s="3"/>
      <c r="FM30" s="3"/>
      <c r="FN30" s="3"/>
      <c r="FO30" s="3"/>
      <c r="FP30" s="7">
        <v>2039</v>
      </c>
      <c r="FQ30" s="7">
        <v>4631.08241758242</v>
      </c>
      <c r="FR30" s="7">
        <v>2039</v>
      </c>
      <c r="FS30" s="7">
        <v>-2703.52197802198</v>
      </c>
      <c r="FT30" s="7">
        <v>2039</v>
      </c>
      <c r="FU30" s="7">
        <v>2848.8241758241702</v>
      </c>
      <c r="FV30" s="7">
        <v>2039</v>
      </c>
      <c r="FW30" s="7">
        <v>5074.87362637363</v>
      </c>
      <c r="FX30" s="3"/>
      <c r="FY30" s="3">
        <v>2039</v>
      </c>
      <c r="FZ30" s="3">
        <v>364220113.64638722</v>
      </c>
      <c r="GA30" s="3"/>
      <c r="GB30" s="3">
        <v>2039</v>
      </c>
      <c r="GC30" s="3">
        <v>2208349.1063049901</v>
      </c>
      <c r="GD30" s="3">
        <v>2039</v>
      </c>
      <c r="GE30" s="3">
        <v>2.09341140336E-5</v>
      </c>
      <c r="GF30" s="3">
        <v>2039</v>
      </c>
      <c r="GG30" s="3">
        <v>1.3295000000000001E-4</v>
      </c>
      <c r="GH30" s="3">
        <v>2039</v>
      </c>
      <c r="GI30" s="3">
        <v>3.2746746525200003E-5</v>
      </c>
      <c r="GJ30" s="3">
        <v>2039</v>
      </c>
      <c r="GK30" s="3">
        <v>2.83467853642E-5</v>
      </c>
      <c r="GL30" s="3">
        <v>2039</v>
      </c>
      <c r="GM30" s="3">
        <v>3.8085402455699997E-5</v>
      </c>
      <c r="GN30" s="3">
        <v>2039</v>
      </c>
      <c r="GO30" s="3">
        <v>4.4171214188299998E-5</v>
      </c>
      <c r="GP30" s="3">
        <v>2039</v>
      </c>
      <c r="GQ30" s="3">
        <v>3.0429058663000001E-5</v>
      </c>
      <c r="GR30" s="3">
        <v>2039</v>
      </c>
      <c r="GS30" s="3">
        <v>1.5905000000000001E-5</v>
      </c>
      <c r="GT30" s="3">
        <v>2039</v>
      </c>
      <c r="GU30" s="3">
        <v>4.155E-5</v>
      </c>
      <c r="GV30" s="3">
        <v>2039</v>
      </c>
      <c r="GW30" s="3">
        <v>1.0512174045799999E-5</v>
      </c>
      <c r="GX30" s="3">
        <v>2039</v>
      </c>
      <c r="GY30" s="3">
        <v>5.8796446115899997E-6</v>
      </c>
      <c r="GZ30" s="3">
        <v>2039</v>
      </c>
      <c r="HA30" s="3">
        <v>7.4225000000000002E-5</v>
      </c>
      <c r="HB30" s="3">
        <v>2039</v>
      </c>
      <c r="HC30" s="3">
        <v>219118373</v>
      </c>
      <c r="HD30" s="3">
        <v>2039</v>
      </c>
      <c r="HE30" s="7">
        <v>6.5168581697230598E-3</v>
      </c>
      <c r="HF30" s="3">
        <v>2039</v>
      </c>
      <c r="HG30" s="3">
        <v>3.33693071549216E-3</v>
      </c>
      <c r="HH30" s="3">
        <v>2039</v>
      </c>
      <c r="HI30" s="7">
        <v>1.0522928068903399E-2</v>
      </c>
      <c r="HJ30" s="3">
        <v>2039</v>
      </c>
      <c r="HK30" s="7">
        <v>3.9799758110504301E-3</v>
      </c>
      <c r="HL30" s="3">
        <v>2039</v>
      </c>
      <c r="HM30" s="7">
        <v>8.3761736565249295E-2</v>
      </c>
      <c r="HN30" s="3">
        <v>2039</v>
      </c>
      <c r="HO30" s="3">
        <v>3.3135382599999999E-2</v>
      </c>
      <c r="HP30" s="3">
        <v>2039</v>
      </c>
      <c r="HQ30" s="7">
        <v>1.9295864754316501E-3</v>
      </c>
      <c r="HR30" s="3">
        <v>2039</v>
      </c>
      <c r="HS30" s="7">
        <v>2.07798211536211E-3</v>
      </c>
      <c r="HT30" s="3">
        <v>2039</v>
      </c>
      <c r="HU30" s="7">
        <v>2.1741468407043898E-2</v>
      </c>
      <c r="HV30" s="3"/>
      <c r="HW30" s="3"/>
      <c r="HX30" s="3"/>
      <c r="HY30" s="3"/>
      <c r="HZ30" s="3">
        <v>2039</v>
      </c>
      <c r="IA30" s="3">
        <v>140995957.03045112</v>
      </c>
      <c r="IB30" s="3"/>
      <c r="IC30" s="3">
        <v>2039</v>
      </c>
      <c r="ID30" s="3">
        <v>3075542.0683650998</v>
      </c>
      <c r="IE30" s="3"/>
      <c r="IF30" s="3">
        <v>2039</v>
      </c>
      <c r="IG30" s="3">
        <v>4570741.020626476</v>
      </c>
      <c r="IH30" s="3"/>
      <c r="II30" s="3"/>
      <c r="IJ30" s="3"/>
      <c r="IK30" s="3"/>
      <c r="IL30" s="3"/>
      <c r="IM30" s="3">
        <v>2039</v>
      </c>
      <c r="IN30" s="3">
        <v>93277923.940519497</v>
      </c>
      <c r="IO30" s="3">
        <v>2039</v>
      </c>
      <c r="IP30" s="7">
        <v>9405194.9560439605</v>
      </c>
      <c r="IQ30" s="3">
        <v>2039</v>
      </c>
      <c r="IR30" s="7">
        <v>409022.78021977999</v>
      </c>
      <c r="IS30" s="3">
        <v>2039</v>
      </c>
      <c r="IT30" s="7">
        <v>656055.28830645198</v>
      </c>
      <c r="IU30" s="3">
        <v>2039</v>
      </c>
      <c r="IV30" s="7">
        <v>2283447.6648351699</v>
      </c>
      <c r="IW30" s="3">
        <v>2039</v>
      </c>
      <c r="IX30" s="7">
        <v>1985897.3901098899</v>
      </c>
      <c r="IY30" s="7">
        <v>2039</v>
      </c>
      <c r="IZ30" s="7">
        <v>-45888.472527472601</v>
      </c>
      <c r="JA30" s="7">
        <v>2039</v>
      </c>
      <c r="JB30" s="7">
        <v>47052.587912087904</v>
      </c>
      <c r="JC30" s="7">
        <v>2039</v>
      </c>
      <c r="JD30" s="7">
        <v>239.30769230769201</v>
      </c>
      <c r="JE30" s="7">
        <v>2039</v>
      </c>
      <c r="JF30" s="7">
        <v>7779.4890109890102</v>
      </c>
      <c r="JG30" s="7">
        <v>2039</v>
      </c>
      <c r="JH30" s="7">
        <v>9050.1648351648291</v>
      </c>
      <c r="JI30" s="7">
        <v>2039</v>
      </c>
      <c r="JJ30" s="7">
        <v>25468.4010989011</v>
      </c>
      <c r="JK30" s="7">
        <v>2039</v>
      </c>
      <c r="JL30" s="7">
        <v>-8850.5549450549497</v>
      </c>
      <c r="JM30" s="7">
        <v>2039</v>
      </c>
      <c r="JN30" s="7">
        <v>151.78571428571399</v>
      </c>
      <c r="JO30" s="7">
        <v>2039</v>
      </c>
      <c r="JP30" s="7">
        <v>86.703296703296701</v>
      </c>
      <c r="JQ30" s="7">
        <v>2039</v>
      </c>
      <c r="JR30" s="7">
        <v>0</v>
      </c>
      <c r="JS30" s="7">
        <v>2039</v>
      </c>
      <c r="JT30" s="7">
        <v>848.58791208791104</v>
      </c>
      <c r="JU30" s="7">
        <v>2039</v>
      </c>
      <c r="JV30" s="7">
        <v>10045.5879120879</v>
      </c>
      <c r="JW30" s="7">
        <v>2039</v>
      </c>
      <c r="JX30" s="7">
        <v>-8252.6153846153793</v>
      </c>
      <c r="JY30" s="7">
        <v>2039</v>
      </c>
      <c r="JZ30" s="7">
        <v>1396.86263736264</v>
      </c>
      <c r="KA30" s="7">
        <v>2039</v>
      </c>
      <c r="KB30" s="7">
        <v>29.428571428571399</v>
      </c>
      <c r="KC30" s="7">
        <v>2039</v>
      </c>
      <c r="KD30" s="7">
        <v>941.89560439560398</v>
      </c>
      <c r="KE30" s="7">
        <v>2039</v>
      </c>
      <c r="KF30" s="7">
        <v>0</v>
      </c>
      <c r="KG30" s="7">
        <v>2039</v>
      </c>
      <c r="KH30" s="7">
        <v>9875.4120879120892</v>
      </c>
      <c r="KI30" s="7">
        <v>2039</v>
      </c>
      <c r="KJ30" s="7">
        <v>-14502.9945054945</v>
      </c>
      <c r="KK30" s="7">
        <v>2039</v>
      </c>
      <c r="KL30" s="7">
        <v>2801.8846153846098</v>
      </c>
      <c r="KM30" s="7">
        <v>2039</v>
      </c>
      <c r="KN30" s="7">
        <v>47.895604395604401</v>
      </c>
      <c r="KO30" s="7">
        <v>2039</v>
      </c>
      <c r="KP30" s="7">
        <v>31212.829670329698</v>
      </c>
      <c r="KQ30" s="7">
        <v>2039</v>
      </c>
      <c r="KR30" s="7">
        <v>170.7</v>
      </c>
      <c r="KS30" s="7">
        <v>2039</v>
      </c>
      <c r="KT30" s="7">
        <v>1221.8681318681299</v>
      </c>
      <c r="KU30" s="7">
        <v>2039</v>
      </c>
      <c r="KV30" s="7">
        <v>8359.0219780219795</v>
      </c>
      <c r="KW30" s="7">
        <v>2039</v>
      </c>
      <c r="KX30" s="7">
        <v>15084.587912088</v>
      </c>
      <c r="KY30" s="7">
        <v>2039</v>
      </c>
      <c r="KZ30" s="7">
        <v>757.96703296703299</v>
      </c>
      <c r="LA30" s="7">
        <v>2039</v>
      </c>
      <c r="LB30" s="7">
        <v>123440.29120879099</v>
      </c>
      <c r="LC30" s="7">
        <v>2039</v>
      </c>
      <c r="LD30" s="7">
        <v>15438.478021978</v>
      </c>
      <c r="LE30" s="7">
        <v>2039</v>
      </c>
      <c r="LF30" s="7">
        <v>9515.8296703296692</v>
      </c>
      <c r="LG30" s="7">
        <v>2039</v>
      </c>
      <c r="LH30" s="7">
        <v>-10.9785769230766</v>
      </c>
      <c r="LI30" s="7">
        <v>2039</v>
      </c>
      <c r="LJ30" s="7">
        <v>0</v>
      </c>
      <c r="LK30" s="7">
        <v>2039</v>
      </c>
      <c r="LL30" s="7">
        <v>0</v>
      </c>
      <c r="LM30" s="7">
        <v>2039</v>
      </c>
      <c r="LN30" s="7">
        <v>0</v>
      </c>
      <c r="LO30" s="7">
        <v>2039</v>
      </c>
      <c r="LP30" s="7">
        <v>413.15215934065901</v>
      </c>
      <c r="LQ30" s="7">
        <v>2039</v>
      </c>
      <c r="LR30" s="7">
        <v>0</v>
      </c>
      <c r="LS30" s="7">
        <v>2039</v>
      </c>
      <c r="LT30" s="7">
        <v>830.56043956044005</v>
      </c>
      <c r="LU30" s="7">
        <v>2039</v>
      </c>
      <c r="LV30" s="7">
        <v>0</v>
      </c>
      <c r="LW30" s="7">
        <v>2039</v>
      </c>
      <c r="LX30" s="7">
        <v>0</v>
      </c>
      <c r="LY30" s="7">
        <v>2039</v>
      </c>
      <c r="LZ30" s="7">
        <v>0</v>
      </c>
      <c r="MA30" s="7">
        <v>2039</v>
      </c>
      <c r="MB30" s="7">
        <v>0</v>
      </c>
      <c r="MC30" s="7">
        <v>2039</v>
      </c>
      <c r="MD30" s="7">
        <v>380.57142857142901</v>
      </c>
      <c r="ME30" s="7">
        <v>2039</v>
      </c>
      <c r="MF30" s="7">
        <v>34592.406593406602</v>
      </c>
      <c r="MG30" s="7">
        <v>2039</v>
      </c>
      <c r="MH30" s="7">
        <v>668.818681318681</v>
      </c>
      <c r="MI30" s="7">
        <v>2039</v>
      </c>
      <c r="MJ30" s="7">
        <v>0</v>
      </c>
      <c r="MK30" s="7">
        <v>2039</v>
      </c>
      <c r="ML30" s="7">
        <v>1874.9230769230701</v>
      </c>
      <c r="MM30" s="7">
        <v>2039</v>
      </c>
      <c r="MN30" s="7">
        <v>0</v>
      </c>
      <c r="MO30" s="7">
        <v>2039</v>
      </c>
      <c r="MP30" s="7">
        <v>59954.379120879101</v>
      </c>
      <c r="MQ30" s="3"/>
      <c r="MR30" s="3">
        <v>2039</v>
      </c>
      <c r="MS30" s="7">
        <v>44458.794421593397</v>
      </c>
      <c r="MT30" s="3">
        <v>2039</v>
      </c>
      <c r="MU30" s="7">
        <v>3236.0907450274899</v>
      </c>
      <c r="MV30" s="3">
        <v>2039</v>
      </c>
      <c r="MW30" s="7">
        <v>3219.6027428571401</v>
      </c>
      <c r="MX30" s="3">
        <v>2039</v>
      </c>
      <c r="MY30" s="7">
        <v>20265.914915439502</v>
      </c>
      <c r="MZ30" s="3">
        <v>2039</v>
      </c>
      <c r="NA30" s="7">
        <v>154064.875761868</v>
      </c>
      <c r="NB30" s="3"/>
      <c r="NC30" s="3"/>
      <c r="ND30" s="3"/>
      <c r="NE30" s="3"/>
      <c r="NF30" s="3"/>
      <c r="NG30" s="3"/>
      <c r="NH30" s="3"/>
      <c r="NI30" s="3"/>
      <c r="NJ30" s="3"/>
      <c r="NK30" s="3">
        <v>2039</v>
      </c>
      <c r="NL30" s="6">
        <v>4071621.5147594819</v>
      </c>
      <c r="NM30" s="3">
        <v>2039</v>
      </c>
      <c r="NN30" s="5">
        <v>41242535.623148337</v>
      </c>
      <c r="NO30" s="3"/>
      <c r="NP30" s="3">
        <v>2039</v>
      </c>
      <c r="NQ30" s="3">
        <v>341159.41758241702</v>
      </c>
      <c r="NR30" s="3">
        <v>2039</v>
      </c>
      <c r="NS30" s="3">
        <v>628729.68269789591</v>
      </c>
      <c r="NT30" s="3"/>
      <c r="NU30" s="3"/>
      <c r="NV30" s="3"/>
      <c r="NW30" s="3"/>
      <c r="NX30" s="3">
        <v>2039</v>
      </c>
      <c r="NY30" s="6">
        <v>19296.604397429001</v>
      </c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>
        <v>2039</v>
      </c>
      <c r="ON30" s="3">
        <v>3796151.2980016461</v>
      </c>
      <c r="OO30" s="3"/>
      <c r="OP30" s="3"/>
      <c r="OQ30" s="3"/>
      <c r="OR30" s="3"/>
      <c r="OS30" s="3"/>
      <c r="OT30" s="3"/>
      <c r="OU30" s="7">
        <v>2039</v>
      </c>
      <c r="OV30" s="7">
        <v>800.60989010989101</v>
      </c>
      <c r="OW30" s="7">
        <v>2039</v>
      </c>
      <c r="OX30" s="7">
        <v>-15008.4175824176</v>
      </c>
      <c r="OY30" s="7">
        <v>2039</v>
      </c>
      <c r="OZ30" s="7">
        <v>-2162.5109890109902</v>
      </c>
      <c r="PA30" s="7">
        <v>2039</v>
      </c>
      <c r="PB30" s="7">
        <v>-3370.08241758241</v>
      </c>
      <c r="PC30" s="3"/>
      <c r="PD30" s="3">
        <v>2039</v>
      </c>
      <c r="PE30" s="3">
        <v>159308916.98236424</v>
      </c>
      <c r="PF30" s="3"/>
      <c r="PG30" s="3">
        <v>2039</v>
      </c>
      <c r="PH30" s="3">
        <v>1993024.5916422301</v>
      </c>
      <c r="PI30" s="3">
        <v>2039</v>
      </c>
      <c r="PJ30" s="3">
        <v>2.09341140336E-5</v>
      </c>
      <c r="PK30" s="3">
        <v>2039</v>
      </c>
      <c r="PL30" s="3">
        <v>1.3295000000000001E-4</v>
      </c>
      <c r="PM30" s="3">
        <v>2039</v>
      </c>
      <c r="PN30" s="3">
        <v>3.2746746525200003E-5</v>
      </c>
      <c r="PO30" s="3">
        <v>2039</v>
      </c>
      <c r="PP30" s="3">
        <v>2.83467853642E-5</v>
      </c>
      <c r="PQ30" s="3">
        <v>2039</v>
      </c>
      <c r="PR30" s="3">
        <v>3.8085402455699997E-5</v>
      </c>
      <c r="PS30" s="3">
        <v>2039</v>
      </c>
      <c r="PT30" s="3">
        <v>4.4171214188299998E-5</v>
      </c>
      <c r="PU30" s="3">
        <v>2039</v>
      </c>
      <c r="PV30" s="3">
        <v>3.0429058663000001E-5</v>
      </c>
      <c r="PW30" s="3">
        <v>2039</v>
      </c>
      <c r="PX30" s="3">
        <v>1.5905000000000001E-5</v>
      </c>
      <c r="PY30" s="3">
        <v>2039</v>
      </c>
      <c r="PZ30" s="3">
        <v>4.155E-5</v>
      </c>
      <c r="QA30" s="3">
        <v>2039</v>
      </c>
      <c r="QB30" s="3">
        <v>6.5660431823080003E-6</v>
      </c>
      <c r="QC30" s="3">
        <v>2039</v>
      </c>
      <c r="QD30" s="3">
        <v>5.8964420893799998E-6</v>
      </c>
      <c r="QE30" s="3">
        <v>2039</v>
      </c>
      <c r="QF30" s="3">
        <v>7.4225000000000002E-5</v>
      </c>
      <c r="QG30" s="3">
        <v>2039</v>
      </c>
      <c r="QH30" s="3">
        <v>251663079</v>
      </c>
      <c r="QI30" s="3">
        <v>2039</v>
      </c>
      <c r="QJ30" s="7">
        <v>4.7622978767557396E-3</v>
      </c>
      <c r="QK30" s="3">
        <v>2039</v>
      </c>
      <c r="QL30" s="7">
        <v>6.3199040621535699E-3</v>
      </c>
      <c r="QM30" s="3">
        <v>2039</v>
      </c>
      <c r="QN30" s="7">
        <v>6.8442862284081004E-3</v>
      </c>
      <c r="QO30" s="3">
        <v>2039</v>
      </c>
      <c r="QP30" s="7">
        <v>9.8033672047809998E-3</v>
      </c>
      <c r="QQ30" s="3">
        <v>2039</v>
      </c>
      <c r="QR30" s="7">
        <v>7.8084551189296594E-2</v>
      </c>
      <c r="QS30" s="3">
        <v>2039</v>
      </c>
      <c r="QT30" s="3">
        <v>3.9639984900000001E-2</v>
      </c>
      <c r="QU30" s="3">
        <v>2039</v>
      </c>
      <c r="QV30" s="7">
        <v>1.5891062715917201E-3</v>
      </c>
      <c r="QW30" s="3">
        <v>2039</v>
      </c>
      <c r="QX30" s="7">
        <v>7.1060537444730596E-4</v>
      </c>
      <c r="QY30" s="3">
        <v>2039</v>
      </c>
      <c r="QZ30" s="7">
        <v>2.17378579768399E-2</v>
      </c>
      <c r="RA30" s="3"/>
      <c r="RB30" s="3"/>
      <c r="RC30" s="3"/>
      <c r="RD30" s="3"/>
      <c r="RE30" s="3">
        <v>2039</v>
      </c>
      <c r="RF30" s="3">
        <v>15798020.564070035</v>
      </c>
      <c r="RG30" s="3"/>
      <c r="RH30" s="3">
        <v>2039</v>
      </c>
      <c r="RI30" s="3">
        <v>5269309.8535557101</v>
      </c>
      <c r="RJ30" s="3"/>
      <c r="RK30" s="3">
        <v>2039</v>
      </c>
      <c r="RL30" s="3">
        <v>6660653.4126575943</v>
      </c>
      <c r="RM30" s="3"/>
      <c r="RN30" s="3"/>
      <c r="RO30" s="3"/>
      <c r="RP30" s="3"/>
      <c r="RQ30" s="3"/>
      <c r="RR30" s="3">
        <v>2039</v>
      </c>
      <c r="RS30" s="3">
        <v>464045202.13305086</v>
      </c>
      <c r="RT30" s="3">
        <v>2039</v>
      </c>
      <c r="RU30" s="7">
        <v>1744022.1041055699</v>
      </c>
      <c r="RV30" s="3">
        <v>2039</v>
      </c>
      <c r="RW30" s="7">
        <v>11181879.120879101</v>
      </c>
      <c r="RX30" s="3">
        <v>2039</v>
      </c>
      <c r="RY30" s="3">
        <v>0</v>
      </c>
      <c r="RZ30" s="3">
        <v>2039</v>
      </c>
      <c r="SA30" s="7">
        <v>16446002.492118699</v>
      </c>
      <c r="SB30" s="3">
        <v>2039</v>
      </c>
      <c r="SC30" s="7">
        <v>25865.934065934001</v>
      </c>
      <c r="SD30" s="7">
        <v>2039</v>
      </c>
      <c r="SE30" s="7">
        <v>-4457.8406593406598</v>
      </c>
      <c r="SF30" s="7">
        <v>2039</v>
      </c>
      <c r="SG30" s="7">
        <v>10612</v>
      </c>
      <c r="SH30" s="7">
        <v>2039</v>
      </c>
      <c r="SI30" s="7">
        <v>18.8406593406593</v>
      </c>
      <c r="SJ30" s="7">
        <v>2039</v>
      </c>
      <c r="SK30" s="7">
        <v>523.16483516483504</v>
      </c>
      <c r="SL30" s="7">
        <v>2039</v>
      </c>
      <c r="SM30" s="7">
        <v>9655.0164835164906</v>
      </c>
      <c r="SN30" s="7">
        <v>2039</v>
      </c>
      <c r="SO30" s="7">
        <v>1088.51098901099</v>
      </c>
      <c r="SP30" s="7">
        <v>2039</v>
      </c>
      <c r="SQ30" s="7">
        <v>27967.060439560399</v>
      </c>
      <c r="SR30" s="7">
        <v>2039</v>
      </c>
      <c r="SS30" s="7">
        <v>14417.439560439499</v>
      </c>
      <c r="ST30" s="7">
        <v>2039</v>
      </c>
      <c r="SU30" s="7">
        <v>1159.3021978022</v>
      </c>
      <c r="SV30" s="7">
        <v>2039</v>
      </c>
      <c r="SW30" s="7">
        <v>199.873626373626</v>
      </c>
      <c r="SX30" s="7">
        <v>2039</v>
      </c>
      <c r="SY30" s="7">
        <v>2957.2857142857201</v>
      </c>
      <c r="SZ30" s="7">
        <v>2039</v>
      </c>
      <c r="TA30" s="7">
        <v>3983.8626373626398</v>
      </c>
      <c r="TB30" s="7">
        <v>2039</v>
      </c>
      <c r="TC30" s="7">
        <v>-899.923076923076</v>
      </c>
      <c r="TD30" s="7">
        <v>2039</v>
      </c>
      <c r="TE30" s="7">
        <v>0</v>
      </c>
      <c r="TF30" s="7">
        <v>2039</v>
      </c>
      <c r="TG30" s="7">
        <v>0</v>
      </c>
      <c r="TH30" s="7">
        <v>2039</v>
      </c>
      <c r="TI30" s="7">
        <v>43.703296703296701</v>
      </c>
      <c r="TJ30" s="7">
        <v>2039</v>
      </c>
      <c r="TK30" s="7">
        <v>13.4285714285714</v>
      </c>
      <c r="TL30" s="7">
        <v>2039</v>
      </c>
      <c r="TM30" s="7">
        <v>814.30219780219795</v>
      </c>
      <c r="TN30" s="7">
        <v>2039</v>
      </c>
      <c r="TO30" s="7">
        <v>16089.1483516484</v>
      </c>
      <c r="TP30" s="7">
        <v>2039</v>
      </c>
      <c r="TQ30" s="7">
        <v>356.01648351648402</v>
      </c>
      <c r="TR30" s="7">
        <v>2039</v>
      </c>
      <c r="TS30" s="7">
        <v>471.20329670329602</v>
      </c>
      <c r="TT30" s="7">
        <v>2039</v>
      </c>
      <c r="TU30" s="7">
        <v>19073.8516483516</v>
      </c>
      <c r="TV30" s="7">
        <v>2039</v>
      </c>
      <c r="TW30" s="7">
        <v>204.807692307693</v>
      </c>
      <c r="TX30" s="7">
        <v>2039</v>
      </c>
      <c r="TY30" s="7">
        <v>541.40109890109898</v>
      </c>
      <c r="TZ30" s="7">
        <v>2039</v>
      </c>
      <c r="UA30" s="7">
        <v>-2606.1923076923099</v>
      </c>
      <c r="UB30" s="7">
        <v>2039</v>
      </c>
      <c r="UC30" s="7">
        <v>274.02197802197799</v>
      </c>
      <c r="UD30" s="7">
        <v>2039</v>
      </c>
      <c r="UE30" s="7">
        <v>0</v>
      </c>
      <c r="UF30" s="7">
        <v>2039</v>
      </c>
      <c r="UG30" s="7">
        <v>994.70879120879101</v>
      </c>
      <c r="UH30" s="7">
        <v>2039</v>
      </c>
      <c r="UI30" s="7">
        <v>2.8956043956043902</v>
      </c>
      <c r="UJ30" s="7">
        <v>2039</v>
      </c>
      <c r="UK30" s="7">
        <v>2106.6</v>
      </c>
      <c r="UL30" s="7">
        <v>2039</v>
      </c>
      <c r="UM30" s="7">
        <v>-0.33357142857142802</v>
      </c>
      <c r="UN30" s="7">
        <v>2039</v>
      </c>
      <c r="UO30" s="7">
        <v>0</v>
      </c>
      <c r="UP30" s="7">
        <v>2039</v>
      </c>
      <c r="UQ30" s="7">
        <v>0</v>
      </c>
      <c r="UR30" s="7">
        <v>2039</v>
      </c>
      <c r="US30" s="7">
        <v>0</v>
      </c>
      <c r="UT30" s="7">
        <v>2039</v>
      </c>
      <c r="UU30" s="7">
        <v>0.33357142857142802</v>
      </c>
      <c r="UV30" s="7">
        <v>2039</v>
      </c>
      <c r="UW30" s="7">
        <v>0</v>
      </c>
      <c r="UX30" s="7">
        <v>2039</v>
      </c>
      <c r="UY30" s="7">
        <v>-485.42307692307702</v>
      </c>
      <c r="UZ30" s="7">
        <v>2039</v>
      </c>
      <c r="VA30" s="7">
        <v>0</v>
      </c>
      <c r="VB30" s="7">
        <v>2039</v>
      </c>
      <c r="VC30" s="7">
        <v>0</v>
      </c>
      <c r="VD30" s="7">
        <v>2039</v>
      </c>
      <c r="VE30" s="7">
        <v>0</v>
      </c>
      <c r="VF30" s="7">
        <v>2039</v>
      </c>
      <c r="VG30" s="7">
        <v>0</v>
      </c>
      <c r="VH30" s="7">
        <v>2039</v>
      </c>
      <c r="VI30" s="7">
        <v>411.57692307692298</v>
      </c>
      <c r="VJ30" s="7">
        <v>2039</v>
      </c>
      <c r="VK30" s="7">
        <v>-8763.5934065934107</v>
      </c>
      <c r="VL30" s="7">
        <v>2039</v>
      </c>
      <c r="VM30" s="7">
        <v>0</v>
      </c>
      <c r="VN30" s="7">
        <v>2039</v>
      </c>
      <c r="VO30" s="7">
        <v>0</v>
      </c>
      <c r="VP30" s="7">
        <v>2039</v>
      </c>
      <c r="VQ30" s="7">
        <v>263.34065934065899</v>
      </c>
      <c r="VR30" s="7">
        <v>2039</v>
      </c>
      <c r="VS30" s="7">
        <v>0</v>
      </c>
      <c r="VT30" s="7">
        <v>2039</v>
      </c>
      <c r="VU30" s="7">
        <v>11327.956043955999</v>
      </c>
      <c r="VV30" s="3"/>
      <c r="VW30" s="3">
        <v>2039</v>
      </c>
      <c r="VX30" s="7">
        <v>19816.470689149599</v>
      </c>
      <c r="VY30" s="3">
        <v>2039</v>
      </c>
      <c r="VZ30" s="7">
        <v>33544.781880681803</v>
      </c>
      <c r="WA30" s="3">
        <v>2039</v>
      </c>
      <c r="WB30" s="3">
        <v>0</v>
      </c>
      <c r="WC30" s="3">
        <v>2039</v>
      </c>
      <c r="WD30" s="7">
        <v>40570.2156912426</v>
      </c>
      <c r="WE30" s="3">
        <v>2039</v>
      </c>
      <c r="WF30" s="7">
        <v>902.67257441349</v>
      </c>
      <c r="WG30" s="3"/>
      <c r="WH30" s="3"/>
      <c r="WI30" s="3"/>
      <c r="WJ30" s="3"/>
      <c r="WK30" s="3"/>
      <c r="WL30" s="3"/>
      <c r="WM30" s="3"/>
      <c r="WN30" s="3"/>
      <c r="WO30" s="3"/>
      <c r="WP30" s="3">
        <v>2039</v>
      </c>
      <c r="WQ30" s="6">
        <v>1735451.6710056283</v>
      </c>
      <c r="WR30" s="3">
        <v>2039</v>
      </c>
      <c r="WS30" s="5">
        <v>54180519.034177735</v>
      </c>
      <c r="WT30" s="3"/>
      <c r="WU30" s="3">
        <v>2039</v>
      </c>
      <c r="WV30" s="3">
        <v>14722.027472527499</v>
      </c>
      <c r="WW30" s="3">
        <v>2039</v>
      </c>
      <c r="WX30" s="3">
        <v>7832382.0918473676</v>
      </c>
      <c r="WY30" s="3"/>
      <c r="WZ30" s="3"/>
      <c r="XA30" s="3"/>
      <c r="XB30" s="3"/>
      <c r="XC30" s="3">
        <v>2039</v>
      </c>
      <c r="XD30" s="6">
        <v>90210.290241922194</v>
      </c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>
        <v>2039</v>
      </c>
      <c r="XS30" s="7">
        <v>3841848.9389464385</v>
      </c>
      <c r="XT30" s="3"/>
      <c r="XU30" s="3"/>
      <c r="XV30" s="3"/>
      <c r="XW30" s="3"/>
      <c r="XX30" s="3"/>
      <c r="XY30" s="3"/>
      <c r="XZ30" s="7">
        <v>2039</v>
      </c>
      <c r="YA30" s="7">
        <v>622.82967032966997</v>
      </c>
      <c r="YB30" s="7">
        <v>2039</v>
      </c>
      <c r="YC30" s="7">
        <v>168.719780219775</v>
      </c>
      <c r="YD30" s="7">
        <v>2039</v>
      </c>
      <c r="YE30" s="7">
        <v>1675.6483516483499</v>
      </c>
      <c r="YF30" s="7">
        <v>2039</v>
      </c>
      <c r="YG30" s="7">
        <v>-55.296703296703299</v>
      </c>
      <c r="YH30" s="3"/>
      <c r="YI30" s="3">
        <v>2039</v>
      </c>
      <c r="YJ30" s="3">
        <v>333618364.21041828</v>
      </c>
      <c r="YK30" s="3"/>
      <c r="YL30" s="3">
        <v>2039</v>
      </c>
      <c r="YM30" s="3">
        <v>0</v>
      </c>
      <c r="YN30" s="3">
        <v>2039</v>
      </c>
      <c r="YO30" s="3">
        <v>2.4659007148000002E-5</v>
      </c>
      <c r="YP30" s="3">
        <v>2039</v>
      </c>
      <c r="YQ30" s="3">
        <v>2.1814999999999999E-4</v>
      </c>
      <c r="YR30" s="3">
        <v>2039</v>
      </c>
      <c r="YS30" s="3">
        <v>3.4123636527600002E-5</v>
      </c>
      <c r="YT30" s="3">
        <v>2039</v>
      </c>
      <c r="YU30" s="3">
        <v>3.05579910034E-5</v>
      </c>
      <c r="YV30" s="3">
        <v>2039</v>
      </c>
      <c r="YW30" s="3">
        <v>4.3934515688899999E-5</v>
      </c>
      <c r="YX30" s="3">
        <v>2039</v>
      </c>
      <c r="YY30" s="3">
        <v>5.0954979536200003E-5</v>
      </c>
      <c r="YZ30" s="3">
        <v>2039</v>
      </c>
      <c r="ZA30" s="3">
        <v>3.5102319235999998E-5</v>
      </c>
      <c r="ZB30" s="3">
        <v>2039</v>
      </c>
      <c r="ZC30" s="3">
        <v>2.0449999999999999E-5</v>
      </c>
      <c r="ZD30" s="3">
        <v>2039</v>
      </c>
      <c r="ZE30" s="3">
        <v>3.3000000000000003E-5</v>
      </c>
      <c r="ZF30" s="3">
        <v>2039</v>
      </c>
      <c r="ZG30" s="3">
        <v>2.9713158414900001E-6</v>
      </c>
      <c r="ZH30" s="3">
        <v>2039</v>
      </c>
      <c r="ZI30" s="3">
        <v>6.1229549917900001E-6</v>
      </c>
      <c r="ZJ30" s="3">
        <v>2039</v>
      </c>
      <c r="ZK30" s="3">
        <v>7.5594999999999997E-5</v>
      </c>
      <c r="ZL30" s="3">
        <v>2039</v>
      </c>
      <c r="ZM30" s="3">
        <v>43759359</v>
      </c>
      <c r="ZN30" s="3">
        <v>2039</v>
      </c>
      <c r="ZO30" s="7">
        <v>1.0761363792659901E-2</v>
      </c>
      <c r="ZP30" s="3">
        <v>2039</v>
      </c>
      <c r="ZQ30" s="7">
        <v>3.65903363640388E-3</v>
      </c>
      <c r="ZR30" s="3">
        <v>2039</v>
      </c>
      <c r="ZS30" s="3">
        <v>0</v>
      </c>
      <c r="ZT30" s="3">
        <v>2039</v>
      </c>
      <c r="ZU30" s="7">
        <v>2.6863063353907298E-3</v>
      </c>
      <c r="ZV30" s="3">
        <v>2039</v>
      </c>
      <c r="ZW30" s="7">
        <v>0.11318302031045401</v>
      </c>
      <c r="ZX30" s="3">
        <v>2039</v>
      </c>
      <c r="ZY30" s="3">
        <v>1.30032781E-2</v>
      </c>
      <c r="ZZ30" s="3">
        <v>2039</v>
      </c>
      <c r="AAA30" s="7">
        <v>1.52688918952974E-3</v>
      </c>
      <c r="AAB30" s="3">
        <v>2039</v>
      </c>
      <c r="AAC30" s="3">
        <v>0</v>
      </c>
      <c r="AAD30" s="3">
        <v>2039</v>
      </c>
      <c r="AAE30" s="7">
        <v>2.0545735098375199E-2</v>
      </c>
      <c r="AAF30" s="3"/>
      <c r="AAG30" s="3"/>
      <c r="AAH30" s="3"/>
      <c r="AAI30" s="3"/>
      <c r="AAJ30" s="3">
        <v>2039</v>
      </c>
      <c r="AAK30" s="3">
        <v>29883767.244023528</v>
      </c>
      <c r="AAL30" s="3"/>
      <c r="AAM30" s="3">
        <v>2039</v>
      </c>
      <c r="AAN30" s="3">
        <v>186314.824175824</v>
      </c>
      <c r="AAO30" s="3"/>
      <c r="AAP30" s="3">
        <v>2039</v>
      </c>
      <c r="AAQ30" s="3">
        <v>22516369.441565406</v>
      </c>
      <c r="AAR30" s="3"/>
      <c r="AAS30" s="3"/>
      <c r="AAT30" s="3"/>
      <c r="AAU30" s="3"/>
      <c r="AAV30" s="3"/>
      <c r="AAW30" s="3">
        <v>2039</v>
      </c>
      <c r="AAX30" s="3">
        <v>153832629.92082429</v>
      </c>
      <c r="AAY30" s="3">
        <v>2039</v>
      </c>
      <c r="AAZ30" s="7">
        <v>60003354.351648301</v>
      </c>
      <c r="ABA30" s="3">
        <v>2039</v>
      </c>
      <c r="ABB30" s="7">
        <v>22534055.076923098</v>
      </c>
      <c r="ABC30" s="3">
        <v>2039</v>
      </c>
      <c r="ABD30" s="7">
        <v>29287683.956195001</v>
      </c>
      <c r="ABE30" s="3">
        <v>2039</v>
      </c>
      <c r="ABF30" s="7">
        <v>25856232.518695001</v>
      </c>
      <c r="ABG30" s="3">
        <v>2039</v>
      </c>
      <c r="ABH30" s="7">
        <v>1445170.0852272699</v>
      </c>
      <c r="ABI30" s="9">
        <v>2039</v>
      </c>
      <c r="ABJ30" s="9">
        <v>-45782.335164835204</v>
      </c>
      <c r="ABK30" s="9">
        <v>2039</v>
      </c>
      <c r="ABL30" s="9">
        <v>368410.40659340599</v>
      </c>
      <c r="ABM30" s="9">
        <v>2039</v>
      </c>
      <c r="ABN30" s="9">
        <v>3565.5384615384601</v>
      </c>
      <c r="ABO30" s="9">
        <v>2039</v>
      </c>
      <c r="ABP30" s="9">
        <v>6146.5659340659304</v>
      </c>
      <c r="ABQ30" s="9">
        <v>2039</v>
      </c>
      <c r="ABR30" s="9">
        <v>103790.71978022</v>
      </c>
      <c r="ABS30" s="9">
        <v>2039</v>
      </c>
      <c r="ABT30" s="9">
        <v>9856.7142857142808</v>
      </c>
      <c r="ABU30" s="9">
        <v>2039</v>
      </c>
      <c r="ABV30" s="9">
        <v>-26859.7637362637</v>
      </c>
      <c r="ABW30" s="9">
        <v>2039</v>
      </c>
      <c r="ABX30" s="9">
        <v>63200.989010988997</v>
      </c>
      <c r="ABY30" s="9">
        <v>2039</v>
      </c>
      <c r="ABZ30" s="9">
        <v>3092.4285714285802</v>
      </c>
      <c r="ACA30" s="9">
        <v>2039</v>
      </c>
      <c r="ACB30" s="9">
        <v>473</v>
      </c>
      <c r="ACC30" s="9">
        <v>2039</v>
      </c>
      <c r="ACD30" s="9">
        <v>6626.1593406593402</v>
      </c>
      <c r="ACE30" s="9">
        <v>2039</v>
      </c>
      <c r="ACF30" s="9">
        <v>120995.10439560399</v>
      </c>
      <c r="ACG30" s="9">
        <v>2039</v>
      </c>
      <c r="ACH30" s="9">
        <v>-6701.1923076923104</v>
      </c>
      <c r="ACI30" s="9">
        <v>2039</v>
      </c>
      <c r="ACJ30" s="9">
        <v>16150.3186813187</v>
      </c>
      <c r="ACK30" s="9">
        <v>2039</v>
      </c>
      <c r="ACL30" s="9">
        <v>6817.41758241758</v>
      </c>
      <c r="ACM30" s="9">
        <v>2039</v>
      </c>
      <c r="ACN30" s="9">
        <v>945</v>
      </c>
      <c r="ACO30" s="9">
        <v>2039</v>
      </c>
      <c r="ACP30" s="9">
        <v>18155.1593406594</v>
      </c>
      <c r="ACQ30" s="9">
        <v>2039</v>
      </c>
      <c r="ACR30" s="9">
        <v>212702.703296703</v>
      </c>
      <c r="ACS30" s="9">
        <v>2039</v>
      </c>
      <c r="ACT30" s="9">
        <v>-186258.137362637</v>
      </c>
      <c r="ACU30" s="9">
        <v>2039</v>
      </c>
      <c r="ACV30" s="9">
        <v>27539.6483516484</v>
      </c>
      <c r="ACW30" s="9">
        <v>2039</v>
      </c>
      <c r="ACX30" s="9">
        <v>2453.6483516483499</v>
      </c>
      <c r="ACY30" s="9">
        <v>2039</v>
      </c>
      <c r="ACZ30" s="9">
        <v>178166.35714285701</v>
      </c>
      <c r="ADA30" s="9">
        <v>2039</v>
      </c>
      <c r="ADB30" s="9">
        <v>16255.967032967001</v>
      </c>
      <c r="ADC30" s="9">
        <v>2039</v>
      </c>
      <c r="ADD30" s="9">
        <v>33000.560439560402</v>
      </c>
      <c r="ADE30" s="9">
        <v>2039</v>
      </c>
      <c r="ADF30" s="9">
        <v>-8436.1483516483495</v>
      </c>
      <c r="ADG30" s="9">
        <v>2039</v>
      </c>
      <c r="ADH30" s="9">
        <v>24395.170329670302</v>
      </c>
      <c r="ADI30" s="9">
        <v>2039</v>
      </c>
      <c r="ADJ30" s="9">
        <v>0</v>
      </c>
      <c r="ADK30" s="9">
        <v>2039</v>
      </c>
      <c r="ADL30" s="9">
        <v>64908.989010988997</v>
      </c>
      <c r="ADM30" s="9">
        <v>2039</v>
      </c>
      <c r="ADN30" s="9">
        <v>26.615384615384599</v>
      </c>
      <c r="ADO30" s="9">
        <v>2039</v>
      </c>
      <c r="ADP30" s="9">
        <v>17821.8241758242</v>
      </c>
      <c r="ADQ30" s="9">
        <v>2039</v>
      </c>
      <c r="ADR30" s="9">
        <v>1970.1845879120899</v>
      </c>
      <c r="ADS30" s="9">
        <v>2039</v>
      </c>
      <c r="ADT30" s="9">
        <v>0</v>
      </c>
      <c r="ADU30" s="9">
        <v>2039</v>
      </c>
      <c r="ADV30" s="9">
        <v>0</v>
      </c>
      <c r="ADW30" s="9">
        <v>2039</v>
      </c>
      <c r="ADX30" s="9">
        <v>0</v>
      </c>
      <c r="ADY30" s="9">
        <v>2039</v>
      </c>
      <c r="ADZ30" s="9">
        <v>7930.68</v>
      </c>
      <c r="AEA30" s="9">
        <v>2039</v>
      </c>
      <c r="AEB30" s="9">
        <v>0</v>
      </c>
      <c r="AEC30" s="9">
        <v>2039</v>
      </c>
      <c r="AED30" s="9">
        <v>-802.12637362637395</v>
      </c>
      <c r="AEE30" s="9">
        <v>2039</v>
      </c>
      <c r="AEF30" s="9">
        <v>0</v>
      </c>
      <c r="AEG30" s="9">
        <v>2039</v>
      </c>
      <c r="AEH30" s="9">
        <v>0</v>
      </c>
      <c r="AEI30" s="9">
        <v>2039</v>
      </c>
      <c r="AEJ30" s="9">
        <v>20.6648351648352</v>
      </c>
      <c r="AEK30" s="9">
        <v>2039</v>
      </c>
      <c r="AEL30" s="9">
        <v>0</v>
      </c>
      <c r="AEM30" s="9">
        <v>2039</v>
      </c>
      <c r="AEN30" s="9">
        <v>26595.923076923002</v>
      </c>
      <c r="AEO30" s="9">
        <v>2039</v>
      </c>
      <c r="AEP30" s="9">
        <v>3730.0769230769201</v>
      </c>
      <c r="AEQ30" s="9">
        <v>2039</v>
      </c>
      <c r="AER30" s="9">
        <v>41416.945054945099</v>
      </c>
      <c r="AES30" s="9">
        <v>2039</v>
      </c>
      <c r="AET30" s="9">
        <v>0</v>
      </c>
      <c r="AEU30" s="9">
        <v>2039</v>
      </c>
      <c r="AEV30" s="9">
        <v>12812.6043956044</v>
      </c>
      <c r="AEW30" s="9">
        <v>2039</v>
      </c>
      <c r="AEX30" s="9">
        <v>0</v>
      </c>
      <c r="AEY30" s="9">
        <v>2039</v>
      </c>
      <c r="AEZ30" s="9">
        <v>1037036.82417582</v>
      </c>
      <c r="AFA30" s="3"/>
      <c r="AFB30" s="3">
        <v>2039</v>
      </c>
      <c r="AFC30" s="7">
        <v>382682.30474244198</v>
      </c>
      <c r="AFD30" s="3">
        <v>2039</v>
      </c>
      <c r="AFE30" s="7">
        <v>155921.56292008801</v>
      </c>
      <c r="AFF30" s="3">
        <v>2039</v>
      </c>
      <c r="AFG30" s="7">
        <v>232225.00400463</v>
      </c>
      <c r="AFH30" s="3">
        <v>2039</v>
      </c>
      <c r="AFI30" s="7">
        <v>93870.428279074404</v>
      </c>
      <c r="AFJ30" s="3">
        <v>2039</v>
      </c>
      <c r="AFK30" s="7">
        <v>154682.36550830599</v>
      </c>
      <c r="AFL30" s="3"/>
      <c r="AFM30" s="3"/>
      <c r="AFN30" s="3"/>
      <c r="AFO30" s="3"/>
      <c r="AFP30" s="3"/>
      <c r="AFQ30" s="3"/>
      <c r="AFR30" s="3"/>
      <c r="AFS30" s="3"/>
      <c r="AFT30" s="3"/>
      <c r="AFU30" s="3">
        <v>2039</v>
      </c>
      <c r="AFV30" s="6">
        <v>913685.47033889242</v>
      </c>
      <c r="AFW30" s="3">
        <v>2039</v>
      </c>
      <c r="AFX30" s="5">
        <v>265674510.47363257</v>
      </c>
      <c r="AFY30" s="3"/>
      <c r="AFZ30" s="3">
        <v>2039</v>
      </c>
      <c r="AGA30" s="7">
        <v>2540079</v>
      </c>
      <c r="AGB30" s="3">
        <v>2039</v>
      </c>
      <c r="AGC30" s="3">
        <v>3030845.9653368369</v>
      </c>
      <c r="AGD30" s="3"/>
      <c r="AGE30" s="3"/>
      <c r="AGF30" s="3"/>
      <c r="AGG30" s="3"/>
      <c r="AGH30" s="3">
        <v>2039</v>
      </c>
      <c r="AGI30" s="6">
        <v>28578.178625180906</v>
      </c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>
        <v>2039</v>
      </c>
      <c r="AGX30" s="3">
        <v>21725166.42733568</v>
      </c>
      <c r="AGY30" s="3"/>
      <c r="AGZ30" s="3"/>
      <c r="AHA30" s="3"/>
      <c r="AHB30" s="3"/>
      <c r="AHC30" s="3"/>
      <c r="AHD30" s="3"/>
      <c r="AHE30" s="9">
        <v>2039</v>
      </c>
      <c r="AHF30" s="9">
        <v>-10310.9285714286</v>
      </c>
      <c r="AHG30" s="9">
        <v>2039</v>
      </c>
      <c r="AHH30" s="9">
        <v>-48904.989010988997</v>
      </c>
      <c r="AHI30" s="9">
        <v>2039</v>
      </c>
      <c r="AHJ30" s="9">
        <v>-8696.41758241758</v>
      </c>
      <c r="AHK30" s="9">
        <v>2039</v>
      </c>
      <c r="AHL30" s="9">
        <v>-2417.73076923077</v>
      </c>
      <c r="AHM30" s="3"/>
      <c r="AHN30" s="3">
        <v>2039</v>
      </c>
      <c r="AHO30" s="3">
        <v>592131246.5470711</v>
      </c>
      <c r="AHP30" s="3"/>
      <c r="AHQ30" s="3">
        <v>2039</v>
      </c>
      <c r="AHR30" s="7">
        <v>6655743.4560439503</v>
      </c>
      <c r="AHS30" s="3">
        <v>2039</v>
      </c>
      <c r="AHT30" s="3">
        <v>1.85838787471E-5</v>
      </c>
      <c r="AHU30" s="3">
        <v>2039</v>
      </c>
      <c r="AHV30" s="3">
        <v>3.667E-5</v>
      </c>
      <c r="AHW30" s="3">
        <v>2039</v>
      </c>
      <c r="AHX30" s="3">
        <v>2.1553833701800001E-5</v>
      </c>
      <c r="AHY30" s="3">
        <v>2039</v>
      </c>
      <c r="AHZ30" s="3">
        <v>2.19707763828E-5</v>
      </c>
      <c r="AIA30" s="3">
        <v>2039</v>
      </c>
      <c r="AIB30" s="3">
        <v>4.2280354706700001E-5</v>
      </c>
      <c r="AIC30" s="3">
        <v>2039</v>
      </c>
      <c r="AID30" s="3">
        <v>4.9036493860800002E-5</v>
      </c>
      <c r="AIE30" s="3">
        <v>2039</v>
      </c>
      <c r="AIF30" s="3">
        <v>3.3780695770800002E-5</v>
      </c>
      <c r="AIG30" s="3">
        <v>2039</v>
      </c>
      <c r="AIH30" s="3">
        <v>1.4474999999999999E-5</v>
      </c>
      <c r="AII30" s="3">
        <v>2039</v>
      </c>
      <c r="AIJ30" s="3">
        <v>1.7589999999999999E-5</v>
      </c>
      <c r="AIK30" s="3">
        <v>2039</v>
      </c>
      <c r="AIL30" s="3">
        <v>2.6380113370500001E-5</v>
      </c>
      <c r="AIM30" s="3">
        <v>2039</v>
      </c>
      <c r="AIN30" s="3">
        <v>1.1388422749300001E-6</v>
      </c>
      <c r="AIO30" s="3">
        <v>2039</v>
      </c>
      <c r="AIP30" s="3">
        <v>5.6954999999999999E-5</v>
      </c>
      <c r="AIQ30" s="3">
        <v>2039</v>
      </c>
      <c r="AIR30" s="3">
        <v>1378379147</v>
      </c>
      <c r="AIS30" s="3">
        <v>2039</v>
      </c>
      <c r="AIT30" s="7">
        <v>7.5523163866338698E-3</v>
      </c>
      <c r="AIU30" s="3">
        <v>2039</v>
      </c>
      <c r="AIV30" s="7">
        <v>7.4619992423707402E-3</v>
      </c>
      <c r="AIW30" s="3">
        <v>2039</v>
      </c>
      <c r="AIX30" s="7">
        <v>7.8775036965098907E-3</v>
      </c>
      <c r="AIY30" s="3">
        <v>2039</v>
      </c>
      <c r="AIZ30" s="7">
        <v>3.5274955092295E-3</v>
      </c>
      <c r="AJA30" s="3">
        <v>2039</v>
      </c>
      <c r="AJB30" s="7">
        <v>0.103486834102707</v>
      </c>
      <c r="AJC30" s="3">
        <v>2039</v>
      </c>
      <c r="AJD30" s="3">
        <v>2.3539001E-2</v>
      </c>
      <c r="AJE30" s="3">
        <v>2039</v>
      </c>
      <c r="AJF30" s="7">
        <v>3.3271853679927698E-3</v>
      </c>
      <c r="AJG30" s="3">
        <v>2039</v>
      </c>
      <c r="AJH30" s="7">
        <v>4.2419236364481397E-3</v>
      </c>
      <c r="AJI30" s="3">
        <v>2039</v>
      </c>
      <c r="AJJ30" s="7">
        <v>2.6527436220865001E-2</v>
      </c>
      <c r="AJK30" s="3"/>
      <c r="AJL30" s="3"/>
      <c r="AJM30" s="3"/>
      <c r="AJN30" s="3"/>
      <c r="AJO30" s="3">
        <v>2039</v>
      </c>
      <c r="AJP30" s="3">
        <v>35424327.126526505</v>
      </c>
      <c r="AJQ30" s="3"/>
      <c r="AJR30" s="3">
        <v>2039</v>
      </c>
      <c r="AJS30" s="7">
        <v>45765872.862637401</v>
      </c>
      <c r="AJT30" s="3"/>
      <c r="AJU30" s="3">
        <v>2039</v>
      </c>
      <c r="AJV30" s="3">
        <v>15263988.810104361</v>
      </c>
      <c r="AJW30" s="3"/>
      <c r="AJX30" s="3"/>
      <c r="AJY30" s="3"/>
      <c r="AJZ30" s="3"/>
      <c r="AKA30" s="3"/>
      <c r="AKB30" s="3">
        <v>2039</v>
      </c>
      <c r="AKC30" s="3">
        <v>22911497.954449862</v>
      </c>
      <c r="AKD30" s="3">
        <v>2039</v>
      </c>
      <c r="AKE30" s="7">
        <v>693265.89010989002</v>
      </c>
      <c r="AKF30" s="3">
        <v>2039</v>
      </c>
      <c r="AKG30" s="7">
        <v>550553.11538461503</v>
      </c>
      <c r="AKH30" s="3">
        <v>2039</v>
      </c>
      <c r="AKI30" s="7">
        <v>775475.82417582395</v>
      </c>
      <c r="AKJ30" s="3">
        <v>2039</v>
      </c>
      <c r="AKK30" s="7">
        <v>276540.116019062</v>
      </c>
      <c r="AKL30" s="3">
        <v>2039</v>
      </c>
      <c r="AKM30" s="3">
        <v>0</v>
      </c>
      <c r="AKN30" s="7">
        <v>2039</v>
      </c>
      <c r="AKO30" s="7">
        <v>-18394.1648351648</v>
      </c>
      <c r="AKP30" s="7">
        <v>2039</v>
      </c>
      <c r="AKQ30" s="7">
        <v>13909.549450549501</v>
      </c>
      <c r="AKR30" s="7">
        <v>2039</v>
      </c>
      <c r="AKS30" s="7">
        <v>24.6813186813187</v>
      </c>
      <c r="AKT30" s="7">
        <v>2039</v>
      </c>
      <c r="AKU30" s="7">
        <v>2212.56043956044</v>
      </c>
      <c r="AKV30" s="7">
        <v>2039</v>
      </c>
      <c r="AKW30" s="7">
        <v>962.74725274725301</v>
      </c>
      <c r="AKX30" s="7">
        <v>2039</v>
      </c>
      <c r="AKY30" s="7">
        <v>3185.5549450549502</v>
      </c>
      <c r="AKZ30" s="7">
        <v>2039</v>
      </c>
      <c r="ALA30" s="7">
        <v>-2179.3406593406598</v>
      </c>
      <c r="ALB30" s="7">
        <v>2039</v>
      </c>
      <c r="ALC30" s="7">
        <v>3002</v>
      </c>
      <c r="ALD30" s="7">
        <v>2039</v>
      </c>
      <c r="ALE30" s="7">
        <v>34.923076923076898</v>
      </c>
      <c r="ALF30" s="7">
        <v>2039</v>
      </c>
      <c r="ALG30" s="7">
        <v>186.950549450549</v>
      </c>
      <c r="ALH30" s="7">
        <v>2039</v>
      </c>
      <c r="ALI30" s="7">
        <v>112.33516483516399</v>
      </c>
      <c r="ALJ30" s="7">
        <v>2039</v>
      </c>
      <c r="ALK30" s="7">
        <v>4174.2307692307704</v>
      </c>
      <c r="ALL30" s="7">
        <v>2039</v>
      </c>
      <c r="ALM30" s="7">
        <v>-781.824175824176</v>
      </c>
      <c r="ALN30" s="7">
        <v>2039</v>
      </c>
      <c r="ALO30" s="7">
        <v>60</v>
      </c>
      <c r="ALP30" s="7">
        <v>2039</v>
      </c>
      <c r="ALQ30" s="7">
        <v>88.719780219780205</v>
      </c>
      <c r="ALR30" s="7">
        <v>2039</v>
      </c>
      <c r="ALS30" s="7">
        <v>406.055555555556</v>
      </c>
      <c r="ALT30" s="7">
        <v>2039</v>
      </c>
      <c r="ALU30" s="7">
        <v>34.961538461538503</v>
      </c>
      <c r="ALV30" s="7">
        <v>2039</v>
      </c>
      <c r="ALW30" s="7">
        <v>2445.8241758241702</v>
      </c>
      <c r="ALX30" s="7">
        <v>2039</v>
      </c>
      <c r="ALY30" s="7">
        <v>-2132.8516483516501</v>
      </c>
      <c r="ALZ30" s="7">
        <v>2039</v>
      </c>
      <c r="AMA30" s="7">
        <v>13.285714285714301</v>
      </c>
      <c r="AMB30" s="7">
        <v>2039</v>
      </c>
      <c r="AMC30" s="7">
        <v>15</v>
      </c>
      <c r="AMD30" s="7">
        <v>2039</v>
      </c>
      <c r="AME30" s="7">
        <v>1758.8901098901099</v>
      </c>
      <c r="AMF30" s="7">
        <v>2039</v>
      </c>
      <c r="AMG30" s="7">
        <v>0</v>
      </c>
      <c r="AMH30" s="7">
        <v>2039</v>
      </c>
      <c r="AMI30" s="7">
        <v>644.35164835164801</v>
      </c>
      <c r="AMJ30" s="7">
        <v>2039</v>
      </c>
      <c r="AMK30" s="7">
        <v>-2100.41758241758</v>
      </c>
      <c r="AML30" s="7">
        <v>2039</v>
      </c>
      <c r="AMM30" s="7">
        <v>0</v>
      </c>
      <c r="AMN30" s="7">
        <v>2039</v>
      </c>
      <c r="AMO30" s="7">
        <v>0</v>
      </c>
      <c r="AMP30" s="7">
        <v>2039</v>
      </c>
      <c r="AMQ30" s="7">
        <v>526.92857142857099</v>
      </c>
      <c r="AMR30" s="7">
        <v>2039</v>
      </c>
      <c r="AMS30" s="7">
        <v>7</v>
      </c>
      <c r="AMT30" s="7">
        <v>2039</v>
      </c>
      <c r="AMU30" s="7">
        <v>4335.5989010989097</v>
      </c>
      <c r="AMV30" s="7">
        <v>2039</v>
      </c>
      <c r="AMW30" s="7">
        <v>101.793818681319</v>
      </c>
      <c r="AMX30" s="7">
        <v>2039</v>
      </c>
      <c r="AMY30" s="7">
        <v>0</v>
      </c>
      <c r="AMZ30" s="7">
        <v>2039</v>
      </c>
      <c r="ANA30" s="7">
        <v>0</v>
      </c>
      <c r="ANB30" s="7">
        <v>2039</v>
      </c>
      <c r="ANC30" s="7">
        <v>0</v>
      </c>
      <c r="AND30" s="7">
        <v>2039</v>
      </c>
      <c r="ANE30" s="7">
        <v>29.831299999999999</v>
      </c>
      <c r="ANF30" s="7">
        <v>2039</v>
      </c>
      <c r="ANG30" s="7">
        <v>0</v>
      </c>
      <c r="ANH30" s="7">
        <v>2039</v>
      </c>
      <c r="ANI30" s="7">
        <v>-439.44505494505501</v>
      </c>
      <c r="ANJ30" s="7">
        <v>2039</v>
      </c>
      <c r="ANK30" s="7">
        <v>0</v>
      </c>
      <c r="ANL30" s="7">
        <v>2039</v>
      </c>
      <c r="ANM30" s="7">
        <v>0</v>
      </c>
      <c r="ANN30" s="7">
        <v>2039</v>
      </c>
      <c r="ANO30" s="7">
        <v>9.1428571428571406</v>
      </c>
      <c r="ANP30" s="7">
        <v>2039</v>
      </c>
      <c r="ANQ30" s="7">
        <v>0</v>
      </c>
      <c r="ANR30" s="7">
        <v>2039</v>
      </c>
      <c r="ANS30" s="7">
        <v>390.52747252747201</v>
      </c>
      <c r="ANT30" s="7">
        <v>2039</v>
      </c>
      <c r="ANU30" s="7">
        <v>-6148.3626373626403</v>
      </c>
      <c r="ANV30" s="7">
        <v>2039</v>
      </c>
      <c r="ANW30" s="7">
        <v>35.983516483516503</v>
      </c>
      <c r="ANX30" s="7">
        <v>2039</v>
      </c>
      <c r="ANY30" s="7">
        <v>0</v>
      </c>
      <c r="ANZ30" s="7">
        <v>2039</v>
      </c>
      <c r="AOA30" s="7">
        <v>550.08241758241797</v>
      </c>
      <c r="AOB30" s="7">
        <v>2039</v>
      </c>
      <c r="AOC30" s="7">
        <v>0</v>
      </c>
      <c r="AOD30" s="7">
        <v>2039</v>
      </c>
      <c r="AOE30" s="7">
        <v>20004.0769230769</v>
      </c>
      <c r="AOF30" s="3"/>
      <c r="AOG30" s="3">
        <v>2039</v>
      </c>
      <c r="AOH30" s="7">
        <v>3167.1790647252801</v>
      </c>
      <c r="AOI30" s="3">
        <v>2039</v>
      </c>
      <c r="AOJ30" s="7">
        <v>552.66337656708299</v>
      </c>
      <c r="AOK30" s="3">
        <v>2039</v>
      </c>
      <c r="AOL30" s="7">
        <v>5356.8006039772799</v>
      </c>
      <c r="AOM30" s="3">
        <v>2039</v>
      </c>
      <c r="AON30" s="7">
        <v>342.138712012464</v>
      </c>
      <c r="AOO30" s="3">
        <v>2039</v>
      </c>
      <c r="AOP30" s="3">
        <v>0</v>
      </c>
      <c r="AOQ30" s="3"/>
      <c r="AOR30" s="3"/>
      <c r="AOS30" s="3"/>
      <c r="AOT30" s="3"/>
      <c r="AOU30" s="3"/>
      <c r="AOV30" s="3"/>
      <c r="AOW30" s="3"/>
      <c r="AOX30" s="3"/>
      <c r="AOY30" s="3"/>
      <c r="AOZ30" s="3">
        <v>2039</v>
      </c>
      <c r="APA30" s="6">
        <v>0</v>
      </c>
      <c r="APB30" s="3">
        <v>2039</v>
      </c>
      <c r="APC30" s="5">
        <v>4131291.4234700464</v>
      </c>
      <c r="APD30" s="3"/>
      <c r="APE30" s="3">
        <v>2039</v>
      </c>
      <c r="APF30" s="3">
        <v>44359.598607038097</v>
      </c>
      <c r="APG30" s="3">
        <v>2039</v>
      </c>
      <c r="APH30" s="3">
        <v>36090.552458157879</v>
      </c>
      <c r="API30" s="3"/>
      <c r="APJ30" s="3"/>
      <c r="APK30" s="3"/>
      <c r="APL30" s="3"/>
      <c r="APM30" s="3">
        <v>2039</v>
      </c>
      <c r="APN30" s="6">
        <v>39803.788968002438</v>
      </c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>
        <v>2039</v>
      </c>
      <c r="AQC30" s="3">
        <v>1648099.1048710153</v>
      </c>
      <c r="AQD30" s="3"/>
      <c r="AQE30" s="3"/>
      <c r="AQF30" s="3"/>
      <c r="AQG30" s="3"/>
      <c r="AQH30" s="3"/>
      <c r="AQI30" s="3"/>
      <c r="AQJ30" s="7">
        <v>2039</v>
      </c>
      <c r="AQK30" s="7">
        <v>-1318.4195804195799</v>
      </c>
      <c r="AQL30" s="7">
        <v>2039</v>
      </c>
      <c r="AQM30" s="7">
        <v>-4331.7832167832203</v>
      </c>
      <c r="AQN30" s="7">
        <v>2039</v>
      </c>
      <c r="AQO30" s="7">
        <v>-1024.54778554779</v>
      </c>
      <c r="AQP30" s="7">
        <v>2039</v>
      </c>
      <c r="AQQ30" s="7">
        <v>-239.76573426573401</v>
      </c>
      <c r="AQR30" s="3"/>
      <c r="AQS30" s="3">
        <v>2039</v>
      </c>
      <c r="AQT30" s="3">
        <v>129008233.13732573</v>
      </c>
      <c r="AQU30" s="3"/>
      <c r="AQV30" s="3">
        <v>2039</v>
      </c>
      <c r="AQW30" s="3">
        <v>2360.8461538461502</v>
      </c>
      <c r="AQX30" s="3">
        <v>2039</v>
      </c>
      <c r="AQY30" s="3">
        <v>2.4659007148000002E-5</v>
      </c>
      <c r="AQZ30" s="3">
        <v>2039</v>
      </c>
      <c r="ARA30" s="3">
        <v>2.1814999999999999E-4</v>
      </c>
      <c r="ARB30" s="3">
        <v>2039</v>
      </c>
      <c r="ARC30" s="3">
        <v>3.4123636527600002E-5</v>
      </c>
      <c r="ARD30" s="3">
        <v>2039</v>
      </c>
      <c r="ARE30" s="3">
        <v>3.05579910034E-5</v>
      </c>
      <c r="ARF30" s="3">
        <v>2039</v>
      </c>
      <c r="ARG30" s="3">
        <v>4.3934515688899999E-5</v>
      </c>
      <c r="ARH30" s="3">
        <v>2039</v>
      </c>
      <c r="ARI30" s="3">
        <v>5.0954979536200003E-5</v>
      </c>
      <c r="ARJ30" s="3">
        <v>2039</v>
      </c>
      <c r="ARK30" s="3">
        <v>3.5102319235999998E-5</v>
      </c>
      <c r="ARL30" s="3">
        <v>2039</v>
      </c>
      <c r="ARM30" s="3">
        <v>2.0449999999999999E-5</v>
      </c>
      <c r="ARN30" s="3">
        <v>2039</v>
      </c>
      <c r="ARO30" s="3">
        <v>3.3000000000000003E-5</v>
      </c>
      <c r="ARP30" s="3">
        <v>2039</v>
      </c>
      <c r="ARQ30" s="10">
        <v>7.0549075940900002E-7</v>
      </c>
      <c r="ARR30" s="3">
        <v>2039</v>
      </c>
      <c r="ARS30" s="3">
        <v>4.0241118886400002E-5</v>
      </c>
      <c r="ART30" s="3">
        <v>2039</v>
      </c>
      <c r="ARU30" s="3">
        <v>5.6954999999999999E-5</v>
      </c>
      <c r="ARV30" s="3">
        <v>2039</v>
      </c>
      <c r="ARW30" s="3">
        <v>79901892</v>
      </c>
      <c r="ARX30" s="3">
        <v>2039</v>
      </c>
      <c r="ARY30" s="7">
        <v>4.7492675789592197E-3</v>
      </c>
      <c r="ARZ30" s="3">
        <v>2039</v>
      </c>
      <c r="ASA30" s="7">
        <v>1.34978866179983E-3</v>
      </c>
      <c r="ASB30" s="3">
        <v>2039</v>
      </c>
      <c r="ASC30" s="7">
        <v>6.3281665982114904E-3</v>
      </c>
      <c r="ASD30" s="3">
        <v>2039</v>
      </c>
      <c r="ASE30" s="7">
        <v>1.3400741344213301E-3</v>
      </c>
      <c r="ASF30" s="3">
        <v>2039</v>
      </c>
      <c r="ASG30" s="3">
        <v>0</v>
      </c>
      <c r="ASH30" s="3">
        <v>2039</v>
      </c>
      <c r="ASI30" s="3">
        <v>1.7211757899999999E-2</v>
      </c>
      <c r="ASJ30" s="3">
        <v>2039</v>
      </c>
      <c r="ASK30" s="7">
        <v>7.1898107189073896E-4</v>
      </c>
      <c r="ASL30" s="3">
        <v>2039</v>
      </c>
      <c r="ASM30" s="7">
        <v>1.1480748344257601E-3</v>
      </c>
      <c r="ASN30" s="3">
        <v>2039</v>
      </c>
      <c r="ASO30" s="7">
        <v>1.85433935429348E-2</v>
      </c>
      <c r="ASP30" s="3"/>
      <c r="ASQ30" s="3"/>
      <c r="ASR30" s="3"/>
      <c r="ASS30" s="3"/>
      <c r="AST30" s="3">
        <v>2039</v>
      </c>
      <c r="ASU30" s="3">
        <v>4103561.2262717504</v>
      </c>
      <c r="ASV30" s="3"/>
      <c r="ASW30" s="3">
        <v>2039</v>
      </c>
      <c r="ASX30" s="3">
        <v>967486.85714285704</v>
      </c>
      <c r="ASY30" s="3"/>
      <c r="ASZ30" s="3">
        <v>2039</v>
      </c>
      <c r="ATA30" s="3">
        <v>48638357.869728036</v>
      </c>
      <c r="ATB30" s="3"/>
      <c r="ATC30" s="3"/>
      <c r="ATD30" s="3"/>
      <c r="ATE30" s="3"/>
      <c r="ATF30" s="3"/>
      <c r="ATG30" s="3">
        <v>2039</v>
      </c>
      <c r="ATH30" s="3">
        <v>26326630.909429304</v>
      </c>
      <c r="ATI30" s="3">
        <v>2039</v>
      </c>
      <c r="ATJ30" s="7">
        <v>8665692.1675219908</v>
      </c>
      <c r="ATK30" s="3">
        <v>2039</v>
      </c>
      <c r="ATL30" s="7">
        <v>25051659.112719901</v>
      </c>
      <c r="ATM30" s="3">
        <v>2039</v>
      </c>
      <c r="ATN30" s="7">
        <v>452854.03372434003</v>
      </c>
      <c r="ATO30" s="3">
        <v>2039</v>
      </c>
      <c r="ATP30" s="7">
        <v>19986931.259530801</v>
      </c>
      <c r="ATQ30" s="3">
        <v>2039</v>
      </c>
      <c r="ATR30" s="7">
        <v>1487062.15384615</v>
      </c>
      <c r="ATS30" s="7">
        <v>2039</v>
      </c>
      <c r="ATT30" s="7">
        <v>-44019.307692307702</v>
      </c>
      <c r="ATU30" s="7">
        <v>2039</v>
      </c>
      <c r="ATV30" s="7">
        <v>79757.587912087998</v>
      </c>
      <c r="ATW30" s="7">
        <v>2039</v>
      </c>
      <c r="ATX30" s="7">
        <v>543.95604395604403</v>
      </c>
      <c r="ATY30" s="7">
        <v>2039</v>
      </c>
      <c r="ATZ30" s="7">
        <v>11776.719780219801</v>
      </c>
      <c r="AUA30" s="7">
        <v>2039</v>
      </c>
      <c r="AUB30" s="7">
        <v>13748.9230769231</v>
      </c>
      <c r="AUC30" s="7">
        <v>2039</v>
      </c>
      <c r="AUD30" s="7">
        <v>2460.43956043956</v>
      </c>
      <c r="AUE30" s="7">
        <v>2039</v>
      </c>
      <c r="AUF30" s="7">
        <v>31215.637362637401</v>
      </c>
      <c r="AUG30" s="7">
        <v>2039</v>
      </c>
      <c r="AUH30" s="7">
        <v>43671.648351648299</v>
      </c>
      <c r="AUI30" s="7">
        <v>2039</v>
      </c>
      <c r="AUJ30" s="7">
        <v>5762.0989010988997</v>
      </c>
      <c r="AUK30" s="7">
        <v>2039</v>
      </c>
      <c r="AUL30" s="7">
        <v>8708.6758241758198</v>
      </c>
      <c r="AUM30" s="7">
        <v>2039</v>
      </c>
      <c r="AUN30" s="7">
        <v>14206.945054945099</v>
      </c>
      <c r="AUO30" s="7">
        <v>2039</v>
      </c>
      <c r="AUP30" s="7">
        <v>43404.241758241697</v>
      </c>
      <c r="AUQ30" s="7">
        <v>2039</v>
      </c>
      <c r="AUR30" s="7">
        <v>-6306.0604395604396</v>
      </c>
      <c r="AUS30" s="7">
        <v>2039</v>
      </c>
      <c r="AUT30" s="7">
        <v>861.62637362637395</v>
      </c>
      <c r="AUU30" s="7">
        <v>2039</v>
      </c>
      <c r="AUV30" s="7">
        <v>48.153846153846203</v>
      </c>
      <c r="AUW30" s="7">
        <v>2039</v>
      </c>
      <c r="AUX30" s="7">
        <v>434</v>
      </c>
      <c r="AUY30" s="7">
        <v>2039</v>
      </c>
      <c r="AUZ30" s="7">
        <v>339.54945054945</v>
      </c>
      <c r="AVA30" s="7">
        <v>2039</v>
      </c>
      <c r="AVB30" s="7">
        <v>5167.4120879120901</v>
      </c>
      <c r="AVC30" s="7">
        <v>2039</v>
      </c>
      <c r="AVD30" s="7">
        <v>-36854.725274725301</v>
      </c>
      <c r="AVE30" s="7">
        <v>2039</v>
      </c>
      <c r="AVF30" s="7">
        <v>4144.1758241758298</v>
      </c>
      <c r="AVG30" s="7">
        <v>2039</v>
      </c>
      <c r="AVH30" s="7">
        <v>387.73626373626399</v>
      </c>
      <c r="AVI30" s="7">
        <v>2039</v>
      </c>
      <c r="AVJ30" s="7">
        <v>73385.829670329695</v>
      </c>
      <c r="AVK30" s="7">
        <v>2039</v>
      </c>
      <c r="AVL30" s="7">
        <v>922.81318681318703</v>
      </c>
      <c r="AVM30" s="7">
        <v>2039</v>
      </c>
      <c r="AVN30" s="7">
        <v>3972.1428571428501</v>
      </c>
      <c r="AVO30" s="7">
        <v>2039</v>
      </c>
      <c r="AVP30" s="7">
        <v>6622.2362637362603</v>
      </c>
      <c r="AVQ30" s="7">
        <v>2039</v>
      </c>
      <c r="AVR30" s="7">
        <v>6525.6208791208801</v>
      </c>
      <c r="AVS30" s="7">
        <v>2039</v>
      </c>
      <c r="AVT30" s="7">
        <v>0</v>
      </c>
      <c r="AVU30" s="7">
        <v>2039</v>
      </c>
      <c r="AVV30" s="7">
        <v>103215.214285714</v>
      </c>
      <c r="AVW30" s="7">
        <v>2039</v>
      </c>
      <c r="AVX30" s="7">
        <v>-835.35164835160901</v>
      </c>
      <c r="AVY30" s="7">
        <v>2039</v>
      </c>
      <c r="AVZ30" s="7">
        <v>18897.681318681301</v>
      </c>
      <c r="AWA30" s="7">
        <v>2039</v>
      </c>
      <c r="AWB30" s="7">
        <v>551.10869230769299</v>
      </c>
      <c r="AWC30" s="7">
        <v>2039</v>
      </c>
      <c r="AWD30" s="7">
        <v>0</v>
      </c>
      <c r="AWE30" s="7">
        <v>2039</v>
      </c>
      <c r="AWF30" s="7">
        <v>0</v>
      </c>
      <c r="AWG30" s="7">
        <v>2039</v>
      </c>
      <c r="AWH30" s="7">
        <v>0</v>
      </c>
      <c r="AWI30" s="7">
        <v>2039</v>
      </c>
      <c r="AWJ30" s="7">
        <v>411.88354395604301</v>
      </c>
      <c r="AWK30" s="7">
        <v>2039</v>
      </c>
      <c r="AWL30" s="7">
        <v>0</v>
      </c>
      <c r="AWM30" s="7">
        <v>2039</v>
      </c>
      <c r="AWN30" s="7">
        <v>-4272.20879120879</v>
      </c>
      <c r="AWO30" s="7">
        <v>2039</v>
      </c>
      <c r="AWP30" s="7">
        <v>0</v>
      </c>
      <c r="AWQ30" s="7">
        <v>2039</v>
      </c>
      <c r="AWR30" s="7">
        <v>0</v>
      </c>
      <c r="AWS30" s="7">
        <v>2039</v>
      </c>
      <c r="AWT30" s="7">
        <v>53.500000000000099</v>
      </c>
      <c r="AWU30" s="7">
        <v>2039</v>
      </c>
      <c r="AWV30" s="7">
        <v>0</v>
      </c>
      <c r="AWW30" s="7">
        <v>2039</v>
      </c>
      <c r="AWX30" s="7">
        <v>3908.9120879120901</v>
      </c>
      <c r="AWY30" s="7">
        <v>2039</v>
      </c>
      <c r="AWZ30" s="7">
        <v>-38064.291208791197</v>
      </c>
      <c r="AXA30" s="7">
        <v>2039</v>
      </c>
      <c r="AXB30" s="7">
        <v>1920.7142857142901</v>
      </c>
      <c r="AXC30" s="7">
        <v>2039</v>
      </c>
      <c r="AXD30" s="7">
        <v>0</v>
      </c>
      <c r="AXE30" s="7">
        <v>2039</v>
      </c>
      <c r="AXF30" s="7">
        <v>32068.131868131899</v>
      </c>
      <c r="AXG30" s="7">
        <v>2039</v>
      </c>
      <c r="AXH30" s="7">
        <v>26.609890109890099</v>
      </c>
      <c r="AXI30" s="7">
        <v>2039</v>
      </c>
      <c r="AXJ30" s="7">
        <v>127970.467032967</v>
      </c>
      <c r="AXK30" s="3"/>
      <c r="AXL30" s="3">
        <v>2039</v>
      </c>
      <c r="AXM30" s="7">
        <v>78951.218038880106</v>
      </c>
      <c r="AXN30" s="3">
        <v>2039</v>
      </c>
      <c r="AXO30" s="7">
        <v>160133.720996661</v>
      </c>
      <c r="AXP30" s="3">
        <v>2039</v>
      </c>
      <c r="AXQ30" s="7">
        <v>3306.4043673057199</v>
      </c>
      <c r="AXR30" s="3">
        <v>2039</v>
      </c>
      <c r="AXS30" s="7">
        <v>61343.077392146297</v>
      </c>
      <c r="AXT30" s="3">
        <v>2039</v>
      </c>
      <c r="AXU30" s="7">
        <v>114715.30034428601</v>
      </c>
      <c r="AXV30" s="3"/>
      <c r="AXW30" s="3"/>
      <c r="AXX30" s="3"/>
      <c r="AXY30" s="3"/>
      <c r="AXZ30" s="3"/>
      <c r="AYA30" s="3"/>
      <c r="AYB30" s="3"/>
      <c r="AYC30" s="3"/>
      <c r="AYD30" s="3"/>
      <c r="AYE30" s="3">
        <v>2039</v>
      </c>
      <c r="AYF30" s="6">
        <v>7796903.6194053395</v>
      </c>
      <c r="AYG30" s="3">
        <v>2039</v>
      </c>
      <c r="AYH30" s="5">
        <v>109072182.13096882</v>
      </c>
      <c r="AYI30" s="3"/>
      <c r="AYJ30" s="3">
        <v>2039</v>
      </c>
      <c r="AYK30" s="3">
        <v>476887.80769230798</v>
      </c>
      <c r="AYL30" s="3">
        <v>2039</v>
      </c>
      <c r="AYM30" s="3">
        <v>24465487.295315802</v>
      </c>
      <c r="AYN30" s="3"/>
      <c r="AYO30" s="3"/>
      <c r="AYP30" s="3"/>
      <c r="AYQ30" s="3"/>
      <c r="AYR30" s="3">
        <v>2039</v>
      </c>
      <c r="AYS30" s="6">
        <v>71772.928204720636</v>
      </c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>
        <v>2039</v>
      </c>
      <c r="AZH30" s="3">
        <v>33497078.211908981</v>
      </c>
      <c r="AZI30" s="3"/>
      <c r="AZJ30" s="3"/>
      <c r="AZK30" s="3"/>
      <c r="AZL30" s="3"/>
      <c r="AZM30" s="3"/>
      <c r="AZN30" s="3"/>
      <c r="AZO30" s="7">
        <v>2039</v>
      </c>
      <c r="AZP30" s="7">
        <v>1199.7362637362701</v>
      </c>
      <c r="AZQ30" s="7">
        <v>2039</v>
      </c>
      <c r="AZR30" s="7">
        <v>-28085.538461538501</v>
      </c>
      <c r="AZS30" s="7">
        <v>2039</v>
      </c>
      <c r="AZT30" s="7">
        <v>6460.7802197802202</v>
      </c>
      <c r="AZU30" s="7">
        <v>2039</v>
      </c>
      <c r="AZV30" s="7">
        <v>2586.3296703296701</v>
      </c>
      <c r="AZW30" s="3"/>
      <c r="AZX30" s="3">
        <v>2039</v>
      </c>
      <c r="AZY30" s="3">
        <v>150766756.43600142</v>
      </c>
      <c r="AZZ30" s="3"/>
      <c r="BAA30" s="3">
        <v>2039</v>
      </c>
      <c r="BAB30" s="3">
        <v>18</v>
      </c>
      <c r="BAC30" s="3">
        <v>2039</v>
      </c>
      <c r="BAD30" s="3">
        <v>2.4659007148000002E-5</v>
      </c>
      <c r="BAE30" s="3">
        <v>2039</v>
      </c>
      <c r="BAF30" s="3">
        <v>2.1814999999999999E-4</v>
      </c>
      <c r="BAG30" s="3">
        <v>2039</v>
      </c>
      <c r="BAH30" s="3">
        <v>3.4123636527600002E-5</v>
      </c>
      <c r="BAI30" s="3">
        <v>2039</v>
      </c>
      <c r="BAJ30" s="3">
        <v>3.05579910034E-5</v>
      </c>
      <c r="BAK30" s="3">
        <v>2039</v>
      </c>
      <c r="BAL30" s="3">
        <v>4.3934515688899999E-5</v>
      </c>
      <c r="BAM30" s="3">
        <v>2039</v>
      </c>
      <c r="BAN30" s="3">
        <v>5.0954979536200003E-5</v>
      </c>
      <c r="BAO30" s="3">
        <v>2039</v>
      </c>
      <c r="BAP30" s="3">
        <v>3.5102319235999998E-5</v>
      </c>
      <c r="BAQ30" s="3">
        <v>2039</v>
      </c>
      <c r="BAR30" s="3">
        <v>2.0449999999999999E-5</v>
      </c>
      <c r="BAS30" s="3">
        <v>2039</v>
      </c>
      <c r="BAT30" s="3">
        <v>3.3000000000000003E-5</v>
      </c>
      <c r="BAU30" s="3">
        <v>2039</v>
      </c>
      <c r="BAV30" s="3">
        <v>5.6597111676800003E-6</v>
      </c>
      <c r="BAW30" s="3">
        <v>2039</v>
      </c>
      <c r="BAX30" s="3">
        <v>6.1229549917900001E-6</v>
      </c>
      <c r="BAY30" s="3">
        <v>2039</v>
      </c>
      <c r="BAZ30" s="3">
        <v>7.5594999999999997E-5</v>
      </c>
      <c r="BBA30" s="3">
        <v>2039</v>
      </c>
      <c r="BBB30" s="3">
        <v>435575794.00000006</v>
      </c>
      <c r="BBC30" s="3">
        <v>2039</v>
      </c>
      <c r="BBD30" s="7">
        <v>7.8353377803421793E-3</v>
      </c>
      <c r="BBE30" s="3">
        <v>2039</v>
      </c>
      <c r="BBF30" s="7">
        <v>6.4288207473331797E-3</v>
      </c>
      <c r="BBG30" s="3">
        <v>2039</v>
      </c>
      <c r="BBH30" s="7">
        <v>7.3690516129032305E-3</v>
      </c>
      <c r="BBI30" s="3">
        <v>2039</v>
      </c>
      <c r="BBJ30" s="7">
        <v>2.9496720409382198E-3</v>
      </c>
      <c r="BBK30" s="3">
        <v>2039</v>
      </c>
      <c r="BBL30" s="7">
        <v>7.7076962360773701E-2</v>
      </c>
      <c r="BBM30" s="3">
        <v>2039</v>
      </c>
      <c r="BBN30" s="3">
        <v>2.72286118E-2</v>
      </c>
      <c r="BBO30" s="3">
        <v>2039</v>
      </c>
      <c r="BBP30" s="7">
        <v>4.9396126320474798E-3</v>
      </c>
      <c r="BBQ30" s="3">
        <v>2039</v>
      </c>
      <c r="BBR30" s="7">
        <v>5.4484275644989897E-3</v>
      </c>
      <c r="BBS30" s="3">
        <v>2039</v>
      </c>
      <c r="BBT30" s="7">
        <v>1.5371792964652201E-2</v>
      </c>
      <c r="BBU30" s="3"/>
      <c r="BBV30" s="3"/>
      <c r="BBW30" s="3"/>
      <c r="BBX30" s="3"/>
      <c r="BBY30" s="3">
        <v>2039</v>
      </c>
      <c r="BBZ30" s="3">
        <v>37695323.857616626</v>
      </c>
      <c r="BCA30" s="3"/>
      <c r="BCB30" s="3">
        <v>2039</v>
      </c>
      <c r="BCC30" s="3">
        <v>7772244.0604395596</v>
      </c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>
        <v>2039</v>
      </c>
      <c r="BCU30" s="3">
        <v>12891023.927490743</v>
      </c>
      <c r="BCV30" s="3"/>
      <c r="BCW30" s="3"/>
      <c r="BCX30" s="3"/>
      <c r="BCY30" s="3"/>
      <c r="BCZ30" s="3"/>
      <c r="BDA30" s="3">
        <v>2039</v>
      </c>
      <c r="BDB30" s="3">
        <v>30656778.73103258</v>
      </c>
      <c r="BDC30" s="3">
        <v>2039</v>
      </c>
      <c r="BDD30" s="7">
        <v>11338732.4725275</v>
      </c>
      <c r="BDE30" s="3">
        <v>2039</v>
      </c>
      <c r="BDF30" s="7">
        <v>33315207.5274725</v>
      </c>
      <c r="BDG30" s="3">
        <v>2039</v>
      </c>
      <c r="BDH30" s="7">
        <v>45911807.2327713</v>
      </c>
      <c r="BDI30" s="3">
        <v>2039</v>
      </c>
      <c r="BDJ30" s="7">
        <v>46371487.912087902</v>
      </c>
      <c r="BDK30" s="3">
        <v>2039</v>
      </c>
      <c r="BDL30" s="7">
        <v>5206625.7142857099</v>
      </c>
      <c r="BDM30" s="7">
        <v>2039</v>
      </c>
      <c r="BDN30" s="7">
        <v>980.32417582417304</v>
      </c>
      <c r="BDO30" s="7">
        <v>2039</v>
      </c>
      <c r="BDP30" s="7">
        <v>33659.978021978102</v>
      </c>
      <c r="BDQ30" s="7">
        <v>2039</v>
      </c>
      <c r="BDR30" s="7">
        <v>1140.7472527472501</v>
      </c>
      <c r="BDS30" s="7">
        <v>2039</v>
      </c>
      <c r="BDT30" s="7">
        <v>1952.58241758241</v>
      </c>
      <c r="BDU30" s="7">
        <v>2039</v>
      </c>
      <c r="BDV30" s="7">
        <v>0</v>
      </c>
      <c r="BDW30" s="7">
        <v>2039</v>
      </c>
      <c r="BDX30" s="7">
        <v>6628.1868131868096</v>
      </c>
      <c r="BDY30" s="7">
        <v>2039</v>
      </c>
      <c r="BDZ30" s="7">
        <v>5903.4835164835204</v>
      </c>
      <c r="BEA30" s="7">
        <v>2039</v>
      </c>
      <c r="BEB30" s="7">
        <v>10292.637362637401</v>
      </c>
      <c r="BEC30" s="7">
        <v>2039</v>
      </c>
      <c r="BED30" s="7">
        <v>3321.47802197802</v>
      </c>
      <c r="BEE30" s="7">
        <v>2039</v>
      </c>
      <c r="BEF30" s="7">
        <v>0</v>
      </c>
      <c r="BEG30" s="7">
        <v>2039</v>
      </c>
      <c r="BEH30" s="7">
        <v>0</v>
      </c>
      <c r="BEI30" s="7">
        <v>2039</v>
      </c>
      <c r="BEJ30" s="7">
        <v>117610.30769230799</v>
      </c>
      <c r="BEK30" s="7">
        <v>2039</v>
      </c>
      <c r="BEL30" s="7">
        <v>51602.8909090909</v>
      </c>
      <c r="BEM30" s="7">
        <v>2039</v>
      </c>
      <c r="BEN30" s="7">
        <v>23598.527472527501</v>
      </c>
      <c r="BEO30" s="7">
        <v>2039</v>
      </c>
      <c r="BEP30" s="7">
        <v>3659.6153846153802</v>
      </c>
      <c r="BEQ30" s="7">
        <v>2039</v>
      </c>
      <c r="BER30" s="7">
        <v>697.63736263736303</v>
      </c>
      <c r="BES30" s="7">
        <v>2039</v>
      </c>
      <c r="BET30" s="7">
        <v>0</v>
      </c>
      <c r="BEU30" s="7">
        <v>2039</v>
      </c>
      <c r="BEV30" s="7">
        <v>161637.510989011</v>
      </c>
      <c r="BEW30" s="7">
        <v>2039</v>
      </c>
      <c r="BEX30" s="7">
        <v>160.19999999999999</v>
      </c>
      <c r="BEY30" s="7">
        <v>2039</v>
      </c>
      <c r="BEZ30" s="7">
        <v>12238.445054945099</v>
      </c>
      <c r="BFA30" s="7">
        <v>2039</v>
      </c>
      <c r="BFB30" s="7">
        <v>1519.95604395604</v>
      </c>
      <c r="BFC30" s="7">
        <v>2039</v>
      </c>
      <c r="BFD30" s="7">
        <v>20373.395604395599</v>
      </c>
      <c r="BFE30" s="7">
        <v>2039</v>
      </c>
      <c r="BFF30" s="7">
        <v>18.807692307692299</v>
      </c>
      <c r="BFG30" s="7">
        <v>2039</v>
      </c>
      <c r="BFH30" s="7">
        <v>26761.9010989011</v>
      </c>
      <c r="BFI30" s="7">
        <v>2039</v>
      </c>
      <c r="BFJ30" s="7">
        <v>21493.5714285715</v>
      </c>
      <c r="BFK30" s="7">
        <v>2039</v>
      </c>
      <c r="BFL30" s="7">
        <v>49163.390109890097</v>
      </c>
      <c r="BFM30" s="7">
        <v>2039</v>
      </c>
      <c r="BFN30" s="7">
        <v>25593.752747252802</v>
      </c>
      <c r="BFO30" s="7">
        <v>2039</v>
      </c>
      <c r="BFP30" s="7">
        <v>415350.92307692301</v>
      </c>
      <c r="BFQ30" s="7">
        <v>2039</v>
      </c>
      <c r="BFR30" s="7">
        <v>3332.4615384615399</v>
      </c>
      <c r="BFS30" s="7">
        <v>2039</v>
      </c>
      <c r="BFT30" s="7">
        <v>64629.967032966997</v>
      </c>
      <c r="BFU30" s="7">
        <v>2039</v>
      </c>
      <c r="BFV30" s="7">
        <v>-2071.8715934065899</v>
      </c>
      <c r="BFW30" s="7">
        <v>2039</v>
      </c>
      <c r="BFX30" s="7">
        <v>0</v>
      </c>
      <c r="BFY30" s="7">
        <v>2039</v>
      </c>
      <c r="BFZ30" s="7">
        <v>0</v>
      </c>
      <c r="BGA30" s="7">
        <v>2039</v>
      </c>
      <c r="BGB30" s="7">
        <v>0</v>
      </c>
      <c r="BGC30" s="7">
        <v>2039</v>
      </c>
      <c r="BGD30" s="7">
        <v>6806.2755824175802</v>
      </c>
      <c r="BGE30" s="7">
        <v>2039</v>
      </c>
      <c r="BGF30" s="7">
        <v>0</v>
      </c>
      <c r="BGG30" s="7">
        <v>2039</v>
      </c>
      <c r="BGH30" s="7">
        <v>365.84615384615398</v>
      </c>
      <c r="BGI30" s="7">
        <v>2039</v>
      </c>
      <c r="BGJ30" s="7">
        <v>0</v>
      </c>
      <c r="BGK30" s="7">
        <v>2039</v>
      </c>
      <c r="BGL30" s="7">
        <v>0</v>
      </c>
      <c r="BGM30" s="7">
        <v>2039</v>
      </c>
      <c r="BGN30" s="7">
        <v>2</v>
      </c>
      <c r="BGO30" s="7">
        <v>2039</v>
      </c>
      <c r="BGP30" s="7">
        <v>0</v>
      </c>
      <c r="BGQ30" s="7">
        <v>2039</v>
      </c>
      <c r="BGR30" s="7">
        <v>11905.2637362637</v>
      </c>
      <c r="BGS30" s="7">
        <v>2039</v>
      </c>
      <c r="BGT30" s="7">
        <v>1847.81318681319</v>
      </c>
      <c r="BGU30" s="7">
        <v>2039</v>
      </c>
      <c r="BGV30" s="7">
        <v>0</v>
      </c>
      <c r="BGW30" s="7">
        <v>2039</v>
      </c>
      <c r="BGX30" s="7">
        <v>0</v>
      </c>
      <c r="BGY30" s="7">
        <v>2039</v>
      </c>
      <c r="BGZ30" s="7">
        <v>842.16483516483504</v>
      </c>
      <c r="BHA30" s="7">
        <v>2039</v>
      </c>
      <c r="BHB30" s="7">
        <v>0</v>
      </c>
      <c r="BHC30" s="7">
        <v>2039</v>
      </c>
      <c r="BHD30" s="7">
        <v>327822.86263736302</v>
      </c>
      <c r="BHE30" s="3"/>
      <c r="BHF30" s="3">
        <v>2039</v>
      </c>
      <c r="BHG30" s="7">
        <v>43341.310863269799</v>
      </c>
      <c r="BHH30" s="3">
        <v>2039</v>
      </c>
      <c r="BHI30" s="7">
        <v>134281.40941678901</v>
      </c>
      <c r="BHJ30" s="3">
        <v>2039</v>
      </c>
      <c r="BHK30" s="7">
        <v>224595.04801741199</v>
      </c>
      <c r="BHL30" s="3">
        <v>2039</v>
      </c>
      <c r="BHM30" s="7">
        <v>87575.593572580605</v>
      </c>
      <c r="BHN30" s="3">
        <v>2039</v>
      </c>
      <c r="BHO30" s="7">
        <v>476150.78303848999</v>
      </c>
      <c r="BHP30" s="3"/>
      <c r="BHQ30" s="3"/>
      <c r="BHR30" s="3"/>
      <c r="BHS30" s="3"/>
      <c r="BHT30" s="3"/>
      <c r="BHU30" s="3"/>
      <c r="BHV30" s="3"/>
      <c r="BHW30" s="3"/>
      <c r="BHX30" s="3"/>
      <c r="BHY30" s="3">
        <v>2039</v>
      </c>
      <c r="BHZ30" s="6">
        <v>760999.47245672939</v>
      </c>
      <c r="BIA30" s="3">
        <v>2039</v>
      </c>
      <c r="BIB30" s="5">
        <v>238367048.7551069</v>
      </c>
      <c r="BIC30" s="3"/>
      <c r="BID30" s="3">
        <v>2039</v>
      </c>
      <c r="BIE30" s="3">
        <v>16869960.824780099</v>
      </c>
      <c r="BIF30" s="3">
        <v>2039</v>
      </c>
      <c r="BIG30" s="3">
        <v>9229734.3503947333</v>
      </c>
      <c r="BIH30" s="3"/>
      <c r="BII30" s="3"/>
      <c r="BIJ30" s="3"/>
      <c r="BIK30" s="3"/>
      <c r="BIL30" s="3">
        <v>2039</v>
      </c>
      <c r="BIM30" s="6">
        <v>6850.7259525850332</v>
      </c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>
        <v>2039</v>
      </c>
      <c r="BJB30" s="3">
        <v>466683.3709930951</v>
      </c>
      <c r="BJC30" s="3"/>
      <c r="BJD30" s="3"/>
      <c r="BJE30" s="3"/>
      <c r="BJF30" s="3"/>
      <c r="BJG30" s="3"/>
      <c r="BJH30" s="3"/>
      <c r="BJI30" s="7">
        <v>2039</v>
      </c>
      <c r="BJJ30" s="7">
        <v>1054.2747252747299</v>
      </c>
      <c r="BJK30" s="7">
        <v>2039</v>
      </c>
      <c r="BJL30" s="7">
        <v>215.51648351648399</v>
      </c>
      <c r="BJM30" s="7">
        <v>2039</v>
      </c>
      <c r="BJN30" s="7">
        <v>2.6758241758241699</v>
      </c>
      <c r="BJO30" s="7">
        <v>2039</v>
      </c>
      <c r="BJP30" s="7">
        <v>1.04395604395604</v>
      </c>
      <c r="BJQ30" s="3"/>
      <c r="BJR30" s="3">
        <v>2039</v>
      </c>
      <c r="BJS30" s="3">
        <v>72444484.509446174</v>
      </c>
      <c r="BJT30" s="3"/>
      <c r="BJU30" s="3">
        <v>2039</v>
      </c>
      <c r="BJV30" s="3">
        <v>1473626.01539589</v>
      </c>
      <c r="BJW30" s="3">
        <v>2039</v>
      </c>
      <c r="BJX30" s="3">
        <v>1.5771340315500001E-6</v>
      </c>
      <c r="BJY30" s="3">
        <v>2039</v>
      </c>
      <c r="BJZ30" s="3">
        <v>1.039E-4</v>
      </c>
      <c r="BKA30" s="3">
        <v>2039</v>
      </c>
      <c r="BKB30" s="3">
        <v>2.3620604050899998E-6</v>
      </c>
      <c r="BKC30" s="3">
        <v>2039</v>
      </c>
      <c r="BKD30" s="3">
        <v>3.6563765443400002E-6</v>
      </c>
      <c r="BKE30" s="3">
        <v>2039</v>
      </c>
      <c r="BKF30" s="3">
        <v>4.1195225102300001E-5</v>
      </c>
      <c r="BKG30" s="3">
        <v>2039</v>
      </c>
      <c r="BKH30" s="3">
        <v>4.7777967257799999E-5</v>
      </c>
      <c r="BKI30" s="3">
        <v>2039</v>
      </c>
      <c r="BKJ30" s="3">
        <v>3.29137107776E-5</v>
      </c>
      <c r="BKK30" s="3">
        <v>2039</v>
      </c>
      <c r="BKL30" s="3">
        <v>1.4335000000000001E-5</v>
      </c>
      <c r="BKM30" s="3">
        <v>2039</v>
      </c>
      <c r="BKN30" s="3">
        <v>2.5724999999999998E-5</v>
      </c>
      <c r="BKO30" s="3">
        <v>2039</v>
      </c>
      <c r="BKP30" s="3">
        <v>1.4357796557800001E-5</v>
      </c>
      <c r="BKQ30" s="3">
        <v>2039</v>
      </c>
      <c r="BKR30" s="3">
        <v>1.23285845735E-6</v>
      </c>
      <c r="BKS30" s="3">
        <v>2039</v>
      </c>
      <c r="BKT30" s="3">
        <v>4.4625E-5</v>
      </c>
      <c r="BKU30" s="3">
        <v>2039</v>
      </c>
      <c r="BKV30" s="3">
        <v>1614639241</v>
      </c>
      <c r="BKW30" s="3">
        <v>2039</v>
      </c>
      <c r="BKX30" s="7">
        <v>4.4442574645899404E-3</v>
      </c>
      <c r="BKY30" s="3">
        <v>2039</v>
      </c>
      <c r="BKZ30" s="7">
        <v>4.46188874200407E-3</v>
      </c>
      <c r="BLA30" s="3">
        <v>2039</v>
      </c>
      <c r="BLB30" s="7">
        <v>5.3547122672441202E-3</v>
      </c>
      <c r="BLC30" s="3">
        <v>2039</v>
      </c>
      <c r="BLD30" s="7">
        <v>1.66918097535254E-3</v>
      </c>
      <c r="BLE30" s="3">
        <v>2039</v>
      </c>
      <c r="BLF30" s="7">
        <v>0.10603965578043401</v>
      </c>
      <c r="BLG30" s="3">
        <v>2039</v>
      </c>
      <c r="BLH30" s="3">
        <v>1.0326304999999999E-2</v>
      </c>
      <c r="BLI30" s="3">
        <v>2039</v>
      </c>
      <c r="BLJ30" s="7">
        <v>7.9323431085043901E-4</v>
      </c>
      <c r="BLK30" s="3">
        <v>2039</v>
      </c>
      <c r="BLL30" s="7">
        <v>6.6275358761484302E-3</v>
      </c>
      <c r="BLM30" s="3">
        <v>2039</v>
      </c>
      <c r="BLN30" s="7">
        <v>1.84583850174928E-2</v>
      </c>
      <c r="BLO30" s="3"/>
      <c r="BLP30" s="3"/>
      <c r="BLQ30" s="3"/>
      <c r="BLR30" s="3"/>
      <c r="BLS30" s="3">
        <v>2039</v>
      </c>
      <c r="BLT30" s="3">
        <v>14972542.830409225</v>
      </c>
      <c r="BLU30" s="3"/>
      <c r="BLV30" s="3">
        <v>2039</v>
      </c>
      <c r="BLW30" s="3">
        <v>24115285.658541001</v>
      </c>
      <c r="BLX30" s="3"/>
      <c r="BLY30" s="3">
        <v>2039</v>
      </c>
      <c r="BLZ30" s="3">
        <v>476643.99499008636</v>
      </c>
      <c r="BMA30" s="3"/>
      <c r="BMB30" s="3"/>
      <c r="BMC30" s="3"/>
      <c r="BMD30" s="3"/>
      <c r="BME30" s="3"/>
      <c r="BMF30" s="3">
        <v>2039</v>
      </c>
      <c r="BMG30" s="3">
        <v>6917073.6806363501</v>
      </c>
      <c r="BMH30" s="3">
        <v>2039</v>
      </c>
      <c r="BMI30" s="7">
        <v>63</v>
      </c>
      <c r="BMJ30" s="3">
        <v>2039</v>
      </c>
      <c r="BMK30" s="7">
        <v>246576.86950146599</v>
      </c>
      <c r="BML30" s="3">
        <v>2039</v>
      </c>
      <c r="BMM30" s="7">
        <v>1132263.7362637401</v>
      </c>
      <c r="BMN30" s="3">
        <v>2039</v>
      </c>
      <c r="BMO30" s="7">
        <v>179621.89010989</v>
      </c>
      <c r="BMP30" s="3">
        <v>2039</v>
      </c>
      <c r="BMQ30" s="7">
        <v>72169.032967032996</v>
      </c>
      <c r="BMR30" s="7">
        <v>2039</v>
      </c>
      <c r="BMS30" s="7">
        <v>-15656.3131868132</v>
      </c>
      <c r="BMT30" s="7">
        <v>2039</v>
      </c>
      <c r="BMU30" s="7">
        <v>13070.620879120899</v>
      </c>
      <c r="BMV30" s="7">
        <v>2039</v>
      </c>
      <c r="BMW30" s="7">
        <v>2.8351648351648402</v>
      </c>
      <c r="BMX30" s="7">
        <v>2039</v>
      </c>
      <c r="BMY30" s="7">
        <v>1935.9120879120901</v>
      </c>
      <c r="BMZ30" s="7">
        <v>2039</v>
      </c>
      <c r="BNA30" s="7">
        <v>234</v>
      </c>
      <c r="BNB30" s="7">
        <v>2039</v>
      </c>
      <c r="BNC30" s="7">
        <v>1472.1703296703299</v>
      </c>
      <c r="BND30" s="7">
        <v>2039</v>
      </c>
      <c r="BNE30" s="7">
        <v>-5359.7747252747204</v>
      </c>
      <c r="BNF30" s="7">
        <v>2039</v>
      </c>
      <c r="BNG30" s="7">
        <v>1359.8681318681299</v>
      </c>
      <c r="BNH30" s="7">
        <v>2039</v>
      </c>
      <c r="BNI30" s="7">
        <v>21.087912087912098</v>
      </c>
      <c r="BNJ30" s="7">
        <v>2039</v>
      </c>
      <c r="BNK30" s="7">
        <v>86.071428571428598</v>
      </c>
      <c r="BNL30" s="7">
        <v>2039</v>
      </c>
      <c r="BNM30" s="7">
        <v>411.29670329670398</v>
      </c>
      <c r="BNN30" s="7">
        <v>2039</v>
      </c>
      <c r="BNO30" s="7">
        <v>4895.3131868131904</v>
      </c>
      <c r="BNP30" s="7">
        <v>2039</v>
      </c>
      <c r="BNQ30" s="7">
        <v>-479.461538461538</v>
      </c>
      <c r="BNR30" s="7">
        <v>2039</v>
      </c>
      <c r="BNS30" s="7">
        <v>1339.7362637362601</v>
      </c>
      <c r="BNT30" s="7">
        <v>2039</v>
      </c>
      <c r="BNU30" s="7">
        <v>15.384615384615399</v>
      </c>
      <c r="BNV30" s="7">
        <v>2039</v>
      </c>
      <c r="BNW30" s="7">
        <v>420.48901098901098</v>
      </c>
      <c r="BNX30" s="7">
        <v>2039</v>
      </c>
      <c r="BNY30" s="7">
        <v>11.65</v>
      </c>
      <c r="BNZ30" s="7">
        <v>2039</v>
      </c>
      <c r="BOA30" s="7">
        <v>7210.70879120879</v>
      </c>
      <c r="BOB30" s="7">
        <v>2039</v>
      </c>
      <c r="BOC30" s="7">
        <v>-6600.9670329670298</v>
      </c>
      <c r="BOD30" s="7">
        <v>2039</v>
      </c>
      <c r="BOE30" s="7">
        <v>191.44505494505501</v>
      </c>
      <c r="BOF30" s="7">
        <v>2039</v>
      </c>
      <c r="BOG30" s="7">
        <v>11.379120879120901</v>
      </c>
      <c r="BOH30" s="7">
        <v>2039</v>
      </c>
      <c r="BOI30" s="7">
        <v>5294.8901098901097</v>
      </c>
      <c r="BOJ30" s="7">
        <v>2039</v>
      </c>
      <c r="BOK30" s="7">
        <v>1</v>
      </c>
      <c r="BOL30" s="7">
        <v>2039</v>
      </c>
      <c r="BOM30" s="7">
        <v>1475.6813186813199</v>
      </c>
      <c r="BON30" s="7">
        <v>2039</v>
      </c>
      <c r="BOO30" s="7">
        <v>-465.29670329669898</v>
      </c>
      <c r="BOP30" s="7">
        <v>2039</v>
      </c>
      <c r="BOQ30" s="7">
        <v>109.28021978021999</v>
      </c>
      <c r="BOR30" s="7">
        <v>2039</v>
      </c>
      <c r="BOS30" s="7">
        <v>0</v>
      </c>
      <c r="BOT30" s="7">
        <v>2039</v>
      </c>
      <c r="BOU30" s="7">
        <v>5850.4670329670298</v>
      </c>
      <c r="BOV30" s="7">
        <v>2039</v>
      </c>
      <c r="BOW30" s="7">
        <v>9.7582417582417609</v>
      </c>
      <c r="BOX30" s="7">
        <v>2039</v>
      </c>
      <c r="BOY30" s="7">
        <v>3475.2747252747299</v>
      </c>
      <c r="BOZ30" s="7">
        <v>2039</v>
      </c>
      <c r="BPA30" s="7">
        <v>14.7138681318681</v>
      </c>
      <c r="BPB30" s="7">
        <v>2039</v>
      </c>
      <c r="BPC30" s="7">
        <v>0</v>
      </c>
      <c r="BPD30" s="7">
        <v>2039</v>
      </c>
      <c r="BPE30" s="7">
        <v>0</v>
      </c>
      <c r="BPF30" s="7">
        <v>2039</v>
      </c>
      <c r="BPG30" s="7">
        <v>0</v>
      </c>
      <c r="BPH30" s="7">
        <v>2039</v>
      </c>
      <c r="BPI30" s="7">
        <v>0</v>
      </c>
      <c r="BPJ30" s="7">
        <v>2039</v>
      </c>
      <c r="BPK30" s="7">
        <v>0</v>
      </c>
      <c r="BPL30" s="7">
        <v>2039</v>
      </c>
      <c r="BPM30" s="7">
        <v>-728.81318681318703</v>
      </c>
      <c r="BPN30" s="7">
        <v>2039</v>
      </c>
      <c r="BPO30" s="7">
        <v>0</v>
      </c>
      <c r="BPP30" s="7">
        <v>2039</v>
      </c>
      <c r="BPQ30" s="7">
        <v>0</v>
      </c>
      <c r="BPR30" s="7">
        <v>2039</v>
      </c>
      <c r="BPS30" s="7">
        <v>0</v>
      </c>
      <c r="BPT30" s="7">
        <v>2039</v>
      </c>
      <c r="BPU30" s="7">
        <v>0</v>
      </c>
      <c r="BPV30" s="7">
        <v>2039</v>
      </c>
      <c r="BPW30" s="7">
        <v>1182.3076923076901</v>
      </c>
      <c r="BPX30" s="7">
        <v>2039</v>
      </c>
      <c r="BPY30" s="7">
        <v>-9120.5769230769201</v>
      </c>
      <c r="BPZ30" s="7">
        <v>2039</v>
      </c>
      <c r="BQA30" s="7">
        <v>6.1703296703296697</v>
      </c>
      <c r="BQB30" s="7">
        <v>2039</v>
      </c>
      <c r="BQC30" s="7">
        <v>0</v>
      </c>
      <c r="BQD30" s="7">
        <v>2039</v>
      </c>
      <c r="BQE30" s="7">
        <v>105.28571428571399</v>
      </c>
      <c r="BQF30" s="7">
        <v>2039</v>
      </c>
      <c r="BQG30" s="7">
        <v>0</v>
      </c>
      <c r="BQH30" s="7">
        <v>2039</v>
      </c>
      <c r="BQI30" s="7">
        <v>18039.774725274699</v>
      </c>
      <c r="BQJ30" s="3"/>
      <c r="BQK30" s="3">
        <v>2039</v>
      </c>
      <c r="BQL30" s="7">
        <v>0.145656263736264</v>
      </c>
      <c r="BQM30" s="3">
        <v>2039</v>
      </c>
      <c r="BQN30" s="7">
        <v>1514.57527472527</v>
      </c>
      <c r="BQO30" s="3">
        <v>2039</v>
      </c>
      <c r="BQP30" s="7">
        <v>9658.2785714285692</v>
      </c>
      <c r="BQQ30" s="3">
        <v>2039</v>
      </c>
      <c r="BQR30" s="7">
        <v>273.72308247252698</v>
      </c>
      <c r="BQS30" s="3">
        <v>2039</v>
      </c>
      <c r="BQT30" s="7">
        <v>6112.4198870329601</v>
      </c>
      <c r="BQU30" s="3"/>
      <c r="BQV30" s="3"/>
      <c r="BQW30" s="3"/>
      <c r="BQX30" s="3"/>
      <c r="BQY30" s="3"/>
      <c r="BQZ30" s="3"/>
      <c r="BRA30" s="3"/>
      <c r="BRB30" s="3"/>
      <c r="BRC30" s="3"/>
      <c r="BRD30" s="3">
        <v>2039</v>
      </c>
      <c r="BRE30" s="6">
        <v>14914.933662247977</v>
      </c>
      <c r="BRF30" s="3">
        <v>2039</v>
      </c>
      <c r="BRG30" s="5">
        <v>3905791.0177108785</v>
      </c>
      <c r="BRH30" s="3"/>
      <c r="BRI30" s="3">
        <v>2039</v>
      </c>
      <c r="BRJ30" s="7">
        <v>1</v>
      </c>
      <c r="BRK30" s="3">
        <v>2039</v>
      </c>
      <c r="BRL30" s="3">
        <v>1008897.4122389475</v>
      </c>
      <c r="BRM30" s="3"/>
      <c r="BRN30" s="3"/>
      <c r="BRO30" s="3"/>
      <c r="BRP30" s="3"/>
      <c r="BRQ30" s="3">
        <v>2039</v>
      </c>
      <c r="BRR30" s="6">
        <v>62770.253532771487</v>
      </c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>
        <v>2039</v>
      </c>
      <c r="BSG30" s="3">
        <v>1366.0464043071106</v>
      </c>
      <c r="BSH30" s="3"/>
      <c r="BSI30" s="3"/>
      <c r="BSJ30" s="3"/>
      <c r="BSK30" s="3"/>
      <c r="BSL30" s="3"/>
      <c r="BSM30" s="3"/>
      <c r="BSN30" s="7">
        <v>2039</v>
      </c>
      <c r="BSO30" s="7">
        <v>-949.76923076923094</v>
      </c>
      <c r="BSP30" s="7">
        <v>2039</v>
      </c>
      <c r="BSQ30" s="7">
        <v>-8771.2362637362694</v>
      </c>
      <c r="BSR30" s="7">
        <v>2039</v>
      </c>
      <c r="BSS30" s="7">
        <v>-1996.7527472527499</v>
      </c>
      <c r="BST30" s="7">
        <v>2039</v>
      </c>
      <c r="BSU30" s="7">
        <v>-1614.75824175824</v>
      </c>
      <c r="BSV30" s="3"/>
      <c r="BSW30" s="3">
        <v>2039</v>
      </c>
      <c r="BSX30" s="7">
        <v>20592641.733497128</v>
      </c>
      <c r="BSY30" s="3"/>
      <c r="BSZ30" s="3">
        <v>2039</v>
      </c>
      <c r="BTA30" s="7">
        <v>29860.648826979399</v>
      </c>
      <c r="BTB30" s="3">
        <v>2039</v>
      </c>
      <c r="BTC30" s="3">
        <v>2.4659007148000002E-5</v>
      </c>
      <c r="BTD30" s="3">
        <v>2039</v>
      </c>
      <c r="BTE30" s="3">
        <v>2.1814999999999999E-4</v>
      </c>
      <c r="BTF30" s="3">
        <v>2039</v>
      </c>
      <c r="BTG30" s="3">
        <v>3.4123636527600002E-5</v>
      </c>
      <c r="BTH30" s="3">
        <v>2039</v>
      </c>
      <c r="BTI30" s="3">
        <v>3.05579910034E-5</v>
      </c>
      <c r="BTJ30" s="3">
        <v>2039</v>
      </c>
      <c r="BTK30" s="3">
        <v>4.3934515688899999E-5</v>
      </c>
      <c r="BTL30" s="3">
        <v>2039</v>
      </c>
      <c r="BTM30" s="3">
        <v>5.0954979536200003E-5</v>
      </c>
      <c r="BTN30" s="3">
        <v>2039</v>
      </c>
      <c r="BTO30" s="3">
        <v>3.5102319235999998E-5</v>
      </c>
      <c r="BTP30" s="3">
        <v>2039</v>
      </c>
      <c r="BTQ30" s="3">
        <v>2.0449999999999999E-5</v>
      </c>
      <c r="BTR30" s="3">
        <v>2039</v>
      </c>
      <c r="BTS30" s="3">
        <v>3.3000000000000003E-5</v>
      </c>
      <c r="BTT30" s="3">
        <v>2039</v>
      </c>
      <c r="BTU30" s="3">
        <v>2.2435405486515E-6</v>
      </c>
      <c r="BTV30" s="3">
        <v>2039</v>
      </c>
      <c r="BTW30" s="10">
        <v>5.4684740826799998E-7</v>
      </c>
      <c r="BTX30" s="3">
        <v>2039</v>
      </c>
      <c r="BTY30" s="3">
        <v>7.5594999999999997E-5</v>
      </c>
      <c r="BTZ30" s="3">
        <v>2039</v>
      </c>
      <c r="BUA30" s="3">
        <v>112894531</v>
      </c>
      <c r="BUB30" s="3">
        <v>2039</v>
      </c>
      <c r="BUC30" s="7">
        <v>2.5649219187241501E-3</v>
      </c>
      <c r="BUD30" s="3">
        <v>2039</v>
      </c>
      <c r="BUE30" s="7">
        <v>6.6605926968391401E-3</v>
      </c>
      <c r="BUF30" s="3">
        <v>2039</v>
      </c>
      <c r="BUG30" s="7">
        <v>8.1301181623190093E-3</v>
      </c>
      <c r="BUH30" s="3">
        <v>2039</v>
      </c>
      <c r="BUI30" s="3">
        <v>1.6578886551323515E-3</v>
      </c>
      <c r="BUJ30" s="3">
        <v>2039</v>
      </c>
      <c r="BUK30" s="7">
        <v>8.1844465752067094E-2</v>
      </c>
      <c r="BUL30" s="3">
        <v>2039</v>
      </c>
      <c r="BUM30" s="7">
        <v>3.9082704500000003E-2</v>
      </c>
      <c r="BUN30" s="3">
        <v>2039</v>
      </c>
      <c r="BUO30" s="3">
        <v>5.2999999999999998E-4</v>
      </c>
      <c r="BUP30" s="3">
        <v>2039</v>
      </c>
      <c r="BUQ30" s="7">
        <v>9.9939735089530305E-3</v>
      </c>
      <c r="BUR30" s="3">
        <v>2039</v>
      </c>
      <c r="BUS30" s="7">
        <v>2.3563384675990399E-2</v>
      </c>
      <c r="BUT30" s="3"/>
      <c r="BUU30" s="3"/>
      <c r="BUV30" s="3"/>
      <c r="BUW30" s="3"/>
      <c r="BUX30" s="3">
        <v>2039</v>
      </c>
      <c r="BUY30" s="3">
        <v>4524159.1663702857</v>
      </c>
      <c r="BUZ30" s="3"/>
      <c r="BVA30" s="3">
        <v>2039</v>
      </c>
      <c r="BVB30" s="7">
        <v>479121.58791208803</v>
      </c>
      <c r="BVC30" s="3"/>
      <c r="BVD30" s="3">
        <v>2039</v>
      </c>
      <c r="BVE30" s="3">
        <v>1062829.0348558619</v>
      </c>
      <c r="BVF30" s="3"/>
      <c r="BVG30" s="3"/>
      <c r="BVH30" s="3"/>
      <c r="BVI30" s="3"/>
      <c r="BVJ30" s="3"/>
      <c r="BVK30" s="3">
        <v>2039</v>
      </c>
      <c r="BVL30" s="3">
        <v>46241362.743857481</v>
      </c>
      <c r="BVM30" s="3">
        <v>2039</v>
      </c>
      <c r="BVN30" s="7">
        <v>4717357.0965909101</v>
      </c>
      <c r="BVO30" s="3">
        <v>2039</v>
      </c>
      <c r="BVP30" s="3">
        <v>0</v>
      </c>
      <c r="BVQ30" s="3">
        <v>2039</v>
      </c>
      <c r="BVR30" s="7">
        <v>11602547.816532301</v>
      </c>
      <c r="BVS30" s="3">
        <v>2039</v>
      </c>
      <c r="BVT30" s="7">
        <v>34325617.764662802</v>
      </c>
      <c r="BVU30" s="3">
        <v>2039</v>
      </c>
      <c r="BVV30" s="7">
        <v>524829.73881964805</v>
      </c>
      <c r="BVW30" s="7">
        <v>2039</v>
      </c>
      <c r="BVX30" s="7">
        <v>-3853.0384615384601</v>
      </c>
      <c r="BVY30" s="7">
        <v>2039</v>
      </c>
      <c r="BVZ30" s="7">
        <v>9289.8956043956005</v>
      </c>
      <c r="BWA30" s="7">
        <v>2039</v>
      </c>
      <c r="BWB30" s="7">
        <v>127.43956043956</v>
      </c>
      <c r="BWC30" s="7">
        <v>2039</v>
      </c>
      <c r="BWD30" s="7">
        <v>305.78021978022002</v>
      </c>
      <c r="BWE30" s="7">
        <v>2039</v>
      </c>
      <c r="BWF30" s="7">
        <v>19747.456043956001</v>
      </c>
      <c r="BWG30" s="7">
        <v>2039</v>
      </c>
      <c r="BWH30" s="7">
        <v>12797.8241758242</v>
      </c>
      <c r="BWI30" s="7">
        <v>2039</v>
      </c>
      <c r="BWJ30" s="7">
        <v>-20156.285714285699</v>
      </c>
      <c r="BWK30" s="7">
        <v>2039</v>
      </c>
      <c r="BWL30" s="7">
        <v>548.37362637362605</v>
      </c>
      <c r="BWM30" s="7">
        <v>2039</v>
      </c>
      <c r="BWN30" s="7">
        <v>0</v>
      </c>
      <c r="BWO30" s="7">
        <v>2039</v>
      </c>
      <c r="BWP30" s="7">
        <v>166.956043956044</v>
      </c>
      <c r="BWQ30" s="7">
        <v>2039</v>
      </c>
      <c r="BWR30" s="7">
        <v>223.23636363636399</v>
      </c>
      <c r="BWS30" s="7">
        <v>2039</v>
      </c>
      <c r="BWT30" s="7">
        <v>16186.2527472527</v>
      </c>
      <c r="BWU30" s="7">
        <v>2039</v>
      </c>
      <c r="BWV30" s="7">
        <v>401.38461538461502</v>
      </c>
      <c r="BWW30" s="7">
        <v>2039</v>
      </c>
      <c r="BWX30" s="7">
        <v>2114.7582417582398</v>
      </c>
      <c r="BWY30" s="7">
        <v>2039</v>
      </c>
      <c r="BWZ30" s="7">
        <v>573</v>
      </c>
      <c r="BXA30" s="7">
        <v>2039</v>
      </c>
      <c r="BXB30" s="7">
        <v>40</v>
      </c>
      <c r="BXC30" s="7">
        <v>2039</v>
      </c>
      <c r="BXD30" s="7">
        <v>28</v>
      </c>
      <c r="BXE30" s="7">
        <v>2039</v>
      </c>
      <c r="BXF30" s="7">
        <v>55647.3241758242</v>
      </c>
      <c r="BXG30" s="7">
        <v>2039</v>
      </c>
      <c r="BXH30" s="7">
        <v>-6751.8021978021998</v>
      </c>
      <c r="BXI30" s="7">
        <v>2039</v>
      </c>
      <c r="BXJ30" s="7">
        <v>2403</v>
      </c>
      <c r="BXK30" s="7">
        <v>2039</v>
      </c>
      <c r="BXL30" s="7">
        <v>24</v>
      </c>
      <c r="BXM30" s="7">
        <v>2039</v>
      </c>
      <c r="BXN30" s="7">
        <v>537402.07692307699</v>
      </c>
      <c r="BXO30" s="7">
        <v>2039</v>
      </c>
      <c r="BXP30" s="7">
        <v>1783.4</v>
      </c>
      <c r="BXQ30" s="7">
        <v>2039</v>
      </c>
      <c r="BXR30" s="7">
        <v>9738.1098901098903</v>
      </c>
      <c r="BXS30" s="7">
        <v>2039</v>
      </c>
      <c r="BXT30" s="7">
        <v>-12394.1043956044</v>
      </c>
      <c r="BXU30" s="7">
        <v>2039</v>
      </c>
      <c r="BXV30" s="7">
        <v>391</v>
      </c>
      <c r="BXW30" s="7">
        <v>2039</v>
      </c>
      <c r="BXX30" s="7">
        <v>0</v>
      </c>
      <c r="BXY30" s="7">
        <v>2039</v>
      </c>
      <c r="BXZ30" s="7">
        <v>34169.120879120899</v>
      </c>
      <c r="BYA30" s="7">
        <v>2039</v>
      </c>
      <c r="BYB30" s="7">
        <v>675.12087912087895</v>
      </c>
      <c r="BYC30" s="7">
        <v>2039</v>
      </c>
      <c r="BYD30" s="7">
        <v>16161.1593406593</v>
      </c>
      <c r="BYE30" s="7">
        <v>2039</v>
      </c>
      <c r="BYF30" s="7">
        <v>-771.59162087912102</v>
      </c>
      <c r="BYG30" s="7">
        <v>2039</v>
      </c>
      <c r="BYH30" s="7">
        <v>0</v>
      </c>
      <c r="BYI30" s="7">
        <v>2039</v>
      </c>
      <c r="BYJ30" s="7">
        <v>0</v>
      </c>
      <c r="BYK30" s="7">
        <v>2039</v>
      </c>
      <c r="BYL30" s="7">
        <v>0</v>
      </c>
      <c r="BYM30" s="7">
        <v>2039</v>
      </c>
      <c r="BYN30" s="7">
        <v>769.99518681318705</v>
      </c>
      <c r="BYO30" s="7">
        <v>2039</v>
      </c>
      <c r="BYP30" s="7">
        <v>0</v>
      </c>
      <c r="BYQ30" s="7">
        <v>2039</v>
      </c>
      <c r="BYR30" s="7">
        <v>1509.31318681319</v>
      </c>
      <c r="BYS30" s="7">
        <v>2039</v>
      </c>
      <c r="BYT30" s="7">
        <v>0</v>
      </c>
      <c r="BYU30" s="7">
        <v>2039</v>
      </c>
      <c r="BYV30" s="7">
        <v>0</v>
      </c>
      <c r="BYW30" s="7">
        <v>2039</v>
      </c>
      <c r="BYX30" s="7">
        <v>22</v>
      </c>
      <c r="BYY30" s="7">
        <v>2039</v>
      </c>
      <c r="BYZ30" s="7">
        <v>0</v>
      </c>
      <c r="BZA30" s="7">
        <v>2039</v>
      </c>
      <c r="BZB30" s="7">
        <v>2044.5</v>
      </c>
      <c r="BZC30" s="7">
        <v>2039</v>
      </c>
      <c r="BZD30" s="7">
        <v>-3698.1428571428601</v>
      </c>
      <c r="BZE30" s="7">
        <v>2039</v>
      </c>
      <c r="BZF30" s="7">
        <v>0</v>
      </c>
      <c r="BZG30" s="7">
        <v>2039</v>
      </c>
      <c r="BZH30" s="7">
        <v>0</v>
      </c>
      <c r="BZI30" s="7">
        <v>2039</v>
      </c>
      <c r="BZJ30" s="7">
        <v>956.04945054944994</v>
      </c>
      <c r="BZK30" s="7">
        <v>2039</v>
      </c>
      <c r="BZL30" s="7">
        <v>0</v>
      </c>
      <c r="BZM30" s="7">
        <v>2039</v>
      </c>
      <c r="BZN30" s="7">
        <v>58559.186813186803</v>
      </c>
      <c r="BZO30" s="3"/>
      <c r="BZP30" s="3">
        <v>2039</v>
      </c>
      <c r="BZQ30" s="7">
        <v>27809.7195685714</v>
      </c>
      <c r="BZR30" s="3">
        <v>2039</v>
      </c>
      <c r="BZS30" s="3">
        <v>0</v>
      </c>
      <c r="BZT30" s="3">
        <v>2039</v>
      </c>
      <c r="BZU30" s="7">
        <v>68356.232131748504</v>
      </c>
      <c r="BZV30" s="3">
        <v>2039</v>
      </c>
      <c r="BZW30" s="7">
        <v>566691.59495357098</v>
      </c>
      <c r="BZX30" s="3">
        <v>2039</v>
      </c>
      <c r="BZY30" s="7">
        <v>35572.496326363602</v>
      </c>
      <c r="BZZ30" s="3"/>
      <c r="CAA30" s="3"/>
      <c r="CAB30" s="3"/>
      <c r="CAC30" s="3"/>
      <c r="CAD30" s="3"/>
      <c r="CAE30" s="3"/>
      <c r="CAF30" s="3"/>
      <c r="CAG30" s="3"/>
      <c r="CAH30" s="3"/>
      <c r="CAI30" s="3">
        <v>2039</v>
      </c>
      <c r="CAJ30" s="6">
        <v>10015326.473582044</v>
      </c>
      <c r="CAK30" s="3">
        <v>2039</v>
      </c>
      <c r="CAL30" s="8">
        <v>90537577.358319774</v>
      </c>
      <c r="CAM30" s="3"/>
      <c r="CAN30" s="3">
        <v>2039</v>
      </c>
      <c r="CAO30" s="3">
        <v>150985.62087912101</v>
      </c>
      <c r="CAP30" s="3">
        <v>2039</v>
      </c>
      <c r="CAQ30" s="3">
        <v>1126517.6080742106</v>
      </c>
      <c r="CAR30" s="3"/>
      <c r="CAS30" s="3"/>
      <c r="CAT30" s="3"/>
      <c r="CAU30" s="3"/>
      <c r="CAV30" s="3">
        <v>2039</v>
      </c>
      <c r="CAW30" s="6">
        <v>12105.809713473271</v>
      </c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>
        <v>2039</v>
      </c>
      <c r="CBL30" s="7">
        <v>451240.11318264168</v>
      </c>
      <c r="CBM30" s="3"/>
      <c r="CBN30" s="3"/>
      <c r="CBO30" s="3"/>
      <c r="CBP30" s="3"/>
      <c r="CBQ30" s="3"/>
      <c r="CBR30" s="3"/>
      <c r="CBS30" s="7">
        <v>2039</v>
      </c>
      <c r="CBT30" s="7">
        <v>-1055.0879120879099</v>
      </c>
      <c r="CBU30" s="7">
        <v>2039</v>
      </c>
      <c r="CBV30" s="7">
        <v>-34877.395604395599</v>
      </c>
      <c r="CBW30" s="7">
        <v>2039</v>
      </c>
      <c r="CBX30" s="7">
        <v>-86.675824175824204</v>
      </c>
      <c r="CBY30" s="7">
        <v>2039</v>
      </c>
      <c r="CBZ30" s="7">
        <v>-128.75824175824101</v>
      </c>
      <c r="CCA30" s="3"/>
      <c r="CCB30" s="3">
        <v>2039</v>
      </c>
      <c r="CCC30" s="3">
        <v>58632089.559389561</v>
      </c>
      <c r="CCD30" s="3"/>
      <c r="CCE30" s="3">
        <v>2039</v>
      </c>
      <c r="CCF30" s="7">
        <v>2363892.0989011</v>
      </c>
      <c r="CCG30" s="3">
        <v>2039</v>
      </c>
      <c r="CCH30" s="3">
        <v>1.85838787471E-5</v>
      </c>
      <c r="CCI30" s="3">
        <v>2039</v>
      </c>
      <c r="CCJ30" s="3">
        <v>3.667E-5</v>
      </c>
      <c r="CCK30" s="3">
        <v>2039</v>
      </c>
      <c r="CCL30" s="3">
        <v>2.1553833701800001E-5</v>
      </c>
      <c r="CCM30" s="3">
        <v>2039</v>
      </c>
      <c r="CCN30" s="3">
        <v>2.19707763828E-5</v>
      </c>
      <c r="CCO30" s="3">
        <v>2039</v>
      </c>
      <c r="CCP30" s="3">
        <v>4.2280354706700001E-5</v>
      </c>
      <c r="CCQ30" s="3">
        <v>2039</v>
      </c>
      <c r="CCR30" s="3">
        <v>4.9036493860800002E-5</v>
      </c>
      <c r="CCS30" s="3">
        <v>2039</v>
      </c>
      <c r="CCT30" s="3">
        <v>3.3780695770800002E-5</v>
      </c>
      <c r="CCU30" s="3">
        <v>2039</v>
      </c>
      <c r="CCV30" s="3">
        <v>1.4474999999999999E-5</v>
      </c>
      <c r="CCW30" s="3">
        <v>2039</v>
      </c>
      <c r="CCX30" s="3">
        <v>1.7589999999999999E-5</v>
      </c>
      <c r="CCY30" s="3">
        <v>2039</v>
      </c>
      <c r="CCZ30" s="10">
        <v>4.4209927029099999E-7</v>
      </c>
      <c r="CDA30" s="3">
        <v>2039</v>
      </c>
      <c r="CDB30" s="3">
        <v>1.0198584106500001E-5</v>
      </c>
      <c r="CDC30" s="3">
        <v>2039</v>
      </c>
      <c r="CDD30" s="3">
        <v>5.6954999999999999E-5</v>
      </c>
      <c r="CDE30" s="3">
        <v>2039</v>
      </c>
      <c r="CDF30" s="3">
        <v>351667006</v>
      </c>
      <c r="CDG30" s="3">
        <v>2039</v>
      </c>
      <c r="CDH30" s="7">
        <v>7.6486256361615098E-3</v>
      </c>
      <c r="CDI30" s="3">
        <v>2039</v>
      </c>
      <c r="CDJ30" s="3">
        <v>0</v>
      </c>
      <c r="CDK30" s="3">
        <v>2039</v>
      </c>
      <c r="CDL30" s="7">
        <v>5.2749160060060803E-3</v>
      </c>
      <c r="CDM30" s="3">
        <v>2039</v>
      </c>
      <c r="CDN30" s="7">
        <v>1.78363387686871E-2</v>
      </c>
      <c r="CDO30" s="3">
        <v>2039</v>
      </c>
      <c r="CDP30" s="7">
        <v>7.7233791931194895E-2</v>
      </c>
      <c r="CDQ30" s="3">
        <v>2039</v>
      </c>
      <c r="CDR30" s="3">
        <v>1.2435603999999999E-2</v>
      </c>
      <c r="CDS30" s="3">
        <v>2039</v>
      </c>
      <c r="CDT30" s="7">
        <v>4.9576030388438698E-4</v>
      </c>
      <c r="CDU30" s="3">
        <v>2039</v>
      </c>
      <c r="CDV30" s="7">
        <v>8.2466823613898605E-4</v>
      </c>
      <c r="CDW30" s="3">
        <v>2039</v>
      </c>
      <c r="CDX30" s="7">
        <v>1.7458630382652801E-2</v>
      </c>
      <c r="CDY30" s="3"/>
      <c r="CDZ30" s="3"/>
      <c r="CEA30" s="3"/>
      <c r="CEB30" s="3"/>
      <c r="CEC30" s="3">
        <v>2039</v>
      </c>
      <c r="CED30" s="3">
        <v>47899326.920476712</v>
      </c>
      <c r="CEE30" s="3"/>
      <c r="CEF30" s="3">
        <v>2039</v>
      </c>
      <c r="CEG30" s="7">
        <v>3666571.2617302001</v>
      </c>
      <c r="CEH30" s="3"/>
      <c r="CEI30" s="3">
        <v>2039</v>
      </c>
      <c r="CEJ30" s="3">
        <v>18006965.719263043</v>
      </c>
      <c r="CEK30" s="3"/>
      <c r="CEL30" s="3"/>
      <c r="CEM30" s="3"/>
      <c r="CEN30" s="3"/>
      <c r="CEO30" s="3"/>
      <c r="CEP30" s="3">
        <v>2039</v>
      </c>
      <c r="CEQ30" s="3">
        <v>764615453.22838449</v>
      </c>
      <c r="CER30" s="3">
        <v>2039</v>
      </c>
      <c r="CES30" s="7">
        <v>1503525.82624633</v>
      </c>
      <c r="CET30" s="3">
        <v>2039</v>
      </c>
      <c r="CEU30" s="7">
        <v>16551383.693731699</v>
      </c>
      <c r="CEV30" s="3">
        <v>2039</v>
      </c>
      <c r="CEW30" s="7">
        <v>981484.49340175895</v>
      </c>
      <c r="CEX30" s="3">
        <v>2039</v>
      </c>
      <c r="CEY30" s="7">
        <v>16388559.657258101</v>
      </c>
      <c r="CEZ30" s="3">
        <v>2039</v>
      </c>
      <c r="CFA30" s="7">
        <v>824130.48332111398</v>
      </c>
      <c r="CFB30" s="7">
        <v>2039</v>
      </c>
      <c r="CFC30" s="7">
        <v>-58900.6758241758</v>
      </c>
      <c r="CFD30" s="7">
        <v>2039</v>
      </c>
      <c r="CFE30" s="7">
        <v>46984.362637362603</v>
      </c>
      <c r="CFF30" s="7">
        <v>2039</v>
      </c>
      <c r="CFG30" s="7">
        <v>50.327777777777797</v>
      </c>
      <c r="CFH30" s="7">
        <v>2039</v>
      </c>
      <c r="CFI30" s="7">
        <v>203.19780219780199</v>
      </c>
      <c r="CFJ30" s="7">
        <v>2039</v>
      </c>
      <c r="CFK30" s="7">
        <v>1759.21978021978</v>
      </c>
      <c r="CFL30" s="7">
        <v>2039</v>
      </c>
      <c r="CFM30" s="7">
        <v>14733.697802197799</v>
      </c>
      <c r="CFN30" s="7">
        <v>2039</v>
      </c>
      <c r="CFO30" s="7">
        <v>-60939.263736263703</v>
      </c>
      <c r="CFP30" s="7">
        <v>2039</v>
      </c>
      <c r="CFQ30" s="7">
        <v>13617.109890109899</v>
      </c>
      <c r="CFR30" s="7">
        <v>2039</v>
      </c>
      <c r="CFS30" s="7">
        <v>3338.1153846153802</v>
      </c>
      <c r="CFT30" s="7">
        <v>2039</v>
      </c>
      <c r="CFU30" s="7">
        <v>1.02747252747253</v>
      </c>
      <c r="CFV30" s="7">
        <v>2039</v>
      </c>
      <c r="CFW30" s="7">
        <v>1443.9505494505499</v>
      </c>
      <c r="CFX30" s="7">
        <v>2039</v>
      </c>
      <c r="CFY30" s="7">
        <v>92700.906593406602</v>
      </c>
      <c r="CFZ30" s="7">
        <v>2039</v>
      </c>
      <c r="CGA30" s="7">
        <v>-13697.868131868099</v>
      </c>
      <c r="CGB30" s="7">
        <v>2039</v>
      </c>
      <c r="CGC30" s="7">
        <v>644.11538461538498</v>
      </c>
      <c r="CGD30" s="7">
        <v>2039</v>
      </c>
      <c r="CGE30" s="7">
        <v>164.52197802197799</v>
      </c>
      <c r="CGF30" s="7">
        <v>2039</v>
      </c>
      <c r="CGG30" s="7">
        <v>92.280219780219795</v>
      </c>
      <c r="CGH30" s="7">
        <v>2039</v>
      </c>
      <c r="CGI30" s="7">
        <v>54.725274725274701</v>
      </c>
      <c r="CGJ30" s="7">
        <v>2039</v>
      </c>
      <c r="CGK30" s="7">
        <v>19252.016483516501</v>
      </c>
      <c r="CGL30" s="7">
        <v>2039</v>
      </c>
      <c r="CGM30" s="7">
        <v>-20200.4230769231</v>
      </c>
      <c r="CGN30" s="7">
        <v>2039</v>
      </c>
      <c r="CGO30" s="7">
        <v>2294.9065934066002</v>
      </c>
      <c r="CGP30" s="7">
        <v>2039</v>
      </c>
      <c r="CGQ30" s="7">
        <v>269.68681318681399</v>
      </c>
      <c r="CGR30" s="7">
        <v>2039</v>
      </c>
      <c r="CGS30" s="7">
        <v>26630.6593406594</v>
      </c>
      <c r="CGT30" s="7">
        <v>2039</v>
      </c>
      <c r="CGU30" s="7">
        <v>1078.13736263736</v>
      </c>
      <c r="CGV30" s="7">
        <v>2039</v>
      </c>
      <c r="CGW30" s="7">
        <v>5358.7417582417602</v>
      </c>
      <c r="CGX30" s="7">
        <v>2039</v>
      </c>
      <c r="CGY30" s="7">
        <v>-12134.890109890101</v>
      </c>
      <c r="CGZ30" s="7">
        <v>2039</v>
      </c>
      <c r="CHA30" s="7">
        <v>5551.9615384615399</v>
      </c>
      <c r="CHB30" s="7">
        <v>2039</v>
      </c>
      <c r="CHC30" s="7">
        <v>710.40109890109898</v>
      </c>
      <c r="CHD30" s="7">
        <v>2039</v>
      </c>
      <c r="CHE30" s="7">
        <v>43350.615384615397</v>
      </c>
      <c r="CHF30" s="7">
        <v>2039</v>
      </c>
      <c r="CHG30" s="7">
        <v>1133.47802197802</v>
      </c>
      <c r="CHH30" s="7">
        <v>2039</v>
      </c>
      <c r="CHI30" s="7">
        <v>24600.846153846102</v>
      </c>
      <c r="CHJ30" s="7">
        <v>2039</v>
      </c>
      <c r="CHK30" s="7">
        <v>-266.306087912088</v>
      </c>
      <c r="CHL30" s="7">
        <v>2039</v>
      </c>
      <c r="CHM30" s="7">
        <v>0</v>
      </c>
      <c r="CHN30" s="7">
        <v>2039</v>
      </c>
      <c r="CHO30" s="7">
        <v>0</v>
      </c>
      <c r="CHP30" s="7">
        <v>2039</v>
      </c>
      <c r="CHQ30" s="7">
        <v>0</v>
      </c>
      <c r="CHR30" s="7">
        <v>2039</v>
      </c>
      <c r="CHS30" s="7">
        <v>125.19186813186801</v>
      </c>
      <c r="CHT30" s="7">
        <v>2039</v>
      </c>
      <c r="CHU30" s="7">
        <v>0</v>
      </c>
      <c r="CHV30" s="7">
        <v>2039</v>
      </c>
      <c r="CHW30" s="7">
        <v>-2918.0384615384601</v>
      </c>
      <c r="CHX30" s="7">
        <v>2039</v>
      </c>
      <c r="CHY30" s="7">
        <v>1.83516483516483</v>
      </c>
      <c r="CHZ30" s="7">
        <v>2039</v>
      </c>
      <c r="CIA30" s="7">
        <v>0</v>
      </c>
      <c r="CIB30" s="7">
        <v>2039</v>
      </c>
      <c r="CIC30" s="7">
        <v>14.791208791208801</v>
      </c>
      <c r="CID30" s="7">
        <v>2039</v>
      </c>
      <c r="CIE30" s="7">
        <v>4.2802197802197801</v>
      </c>
      <c r="CIF30" s="7">
        <v>2039</v>
      </c>
      <c r="CIG30" s="7">
        <v>2707.5769230769201</v>
      </c>
      <c r="CIH30" s="7">
        <v>2039</v>
      </c>
      <c r="CII30" s="7">
        <v>-11253.1043956044</v>
      </c>
      <c r="CIJ30" s="7">
        <v>2039</v>
      </c>
      <c r="CIK30" s="7">
        <v>535.24725274725301</v>
      </c>
      <c r="CIL30" s="7">
        <v>2039</v>
      </c>
      <c r="CIM30" s="7">
        <v>0</v>
      </c>
      <c r="CIN30" s="7">
        <v>2039</v>
      </c>
      <c r="CIO30" s="7">
        <v>3797.8241758241802</v>
      </c>
      <c r="CIP30" s="7">
        <v>2039</v>
      </c>
      <c r="CIQ30" s="7">
        <v>22.131868131868199</v>
      </c>
      <c r="CIR30" s="7">
        <v>2039</v>
      </c>
      <c r="CIS30" s="7">
        <v>123140.28021978</v>
      </c>
      <c r="CIT30" s="3"/>
      <c r="CIU30" s="3">
        <v>2039</v>
      </c>
      <c r="CIV30" s="7">
        <v>12414.410486561599</v>
      </c>
      <c r="CIW30" s="3">
        <v>2039</v>
      </c>
      <c r="CIX30" s="7">
        <v>38686.413573296697</v>
      </c>
      <c r="CIY30" s="3">
        <v>2039</v>
      </c>
      <c r="CIZ30" s="7">
        <v>7937.8666559824096</v>
      </c>
      <c r="CJA30" s="3">
        <v>2039</v>
      </c>
      <c r="CJB30" s="7">
        <v>20119.734765934001</v>
      </c>
      <c r="CJC30" s="3">
        <v>2039</v>
      </c>
      <c r="CJD30" s="7">
        <v>62430.015391977999</v>
      </c>
      <c r="CJE30" s="3"/>
      <c r="CJF30" s="3"/>
      <c r="CJG30" s="3"/>
      <c r="CJH30" s="3"/>
      <c r="CJI30" s="3"/>
      <c r="CJJ30" s="3"/>
      <c r="CJK30" s="3"/>
      <c r="CJL30" s="3"/>
      <c r="CJM30" s="3"/>
      <c r="CJN30" s="3">
        <v>2039</v>
      </c>
      <c r="CJO30" s="4">
        <v>7753.0307646349347</v>
      </c>
      <c r="CJP30" s="3">
        <v>2039</v>
      </c>
      <c r="CJQ30" s="5">
        <v>70316453.306966349</v>
      </c>
      <c r="CJR30" s="3"/>
      <c r="CJS30" s="3">
        <v>2039</v>
      </c>
      <c r="CJT30" s="3">
        <v>504654.89696969697</v>
      </c>
      <c r="CJU30" s="3">
        <v>2039</v>
      </c>
      <c r="CJV30" s="3">
        <v>4074231.6282368414</v>
      </c>
      <c r="CJW30" s="3"/>
      <c r="CJX30" s="3"/>
      <c r="CJY30" s="3"/>
      <c r="CJZ30" s="3"/>
      <c r="CKA30" s="3">
        <v>2039</v>
      </c>
      <c r="CKB30" s="4">
        <v>12570.45399532189</v>
      </c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>
        <v>2039</v>
      </c>
      <c r="CKQ30" s="3">
        <v>351275.37503378442</v>
      </c>
      <c r="CKR30" s="3"/>
      <c r="CKS30" s="3"/>
      <c r="CKT30" s="3"/>
      <c r="CKU30" s="3"/>
      <c r="CKV30" s="3"/>
      <c r="CKW30" s="3"/>
      <c r="CKX30" s="7">
        <v>2039</v>
      </c>
      <c r="CKY30" s="7">
        <v>-1539.5274725274701</v>
      </c>
      <c r="CKZ30" s="7">
        <v>2039</v>
      </c>
      <c r="CLA30" s="7">
        <v>-28310.439560439499</v>
      </c>
      <c r="CLB30" s="7">
        <v>2039</v>
      </c>
      <c r="CLC30" s="7">
        <v>-86.032967032967093</v>
      </c>
      <c r="CLD30" s="7">
        <v>2039</v>
      </c>
      <c r="CLE30" s="7">
        <v>-2937.37362637363</v>
      </c>
      <c r="CLF30" s="3"/>
      <c r="CLG30" s="3">
        <v>2039</v>
      </c>
      <c r="CLH30" s="3">
        <v>452486186.77429533</v>
      </c>
      <c r="CLI30" s="3"/>
      <c r="CLJ30" s="3">
        <v>2039</v>
      </c>
      <c r="CLK30" s="3">
        <v>48185.190432551302</v>
      </c>
      <c r="CLL30" s="3">
        <v>2039</v>
      </c>
      <c r="CLM30" s="3">
        <v>9.8972901308999993E-6</v>
      </c>
      <c r="CLN30" s="3">
        <v>2039</v>
      </c>
      <c r="CLO30" s="3">
        <v>9.1600000000000004E-5</v>
      </c>
      <c r="CLP30" s="3">
        <v>2039</v>
      </c>
      <c r="CLQ30" s="3">
        <v>1.04477776196E-5</v>
      </c>
      <c r="CLR30" s="3">
        <v>2039</v>
      </c>
      <c r="CLS30" s="3">
        <v>1.2543018877600001E-5</v>
      </c>
      <c r="CLT30" s="3">
        <v>2039</v>
      </c>
      <c r="CLU30" s="3">
        <v>5.3369849931799999E-5</v>
      </c>
      <c r="CLV30" s="3">
        <v>2039</v>
      </c>
      <c r="CLW30" s="3">
        <v>6.1898021828100006E-5</v>
      </c>
      <c r="CLX30" s="3">
        <v>2039</v>
      </c>
      <c r="CLY30" s="3">
        <v>4.2640859481599998E-5</v>
      </c>
      <c r="CLZ30" s="3">
        <v>2039</v>
      </c>
      <c r="CMA30" s="3">
        <v>1.4059999999999999E-5</v>
      </c>
      <c r="CMB30" s="3">
        <v>2039</v>
      </c>
      <c r="CMC30" s="3">
        <v>2.9070000000000001E-5</v>
      </c>
      <c r="CMD30" s="3">
        <v>2039</v>
      </c>
      <c r="CME30" s="3">
        <v>1.34993602373931E-5</v>
      </c>
      <c r="CMF30" s="3">
        <v>2039</v>
      </c>
      <c r="CMG30" s="10">
        <v>2.75359597398E-7</v>
      </c>
      <c r="CMH30" s="3">
        <v>2039</v>
      </c>
      <c r="CMI30" s="3">
        <v>4.5364999999999997E-5</v>
      </c>
      <c r="CMJ30" s="3">
        <v>2039</v>
      </c>
      <c r="CMK30" s="3">
        <v>698199759</v>
      </c>
      <c r="CML30" s="3">
        <v>2039</v>
      </c>
      <c r="CMM30" s="7">
        <v>7.0800759965707703E-3</v>
      </c>
      <c r="CMN30" s="3">
        <v>2039</v>
      </c>
      <c r="CMO30" s="7">
        <v>2.4640921942692701E-3</v>
      </c>
      <c r="CMP30" s="3">
        <v>2039</v>
      </c>
      <c r="CMQ30" s="7">
        <v>7.8310872828857292E-3</v>
      </c>
      <c r="CMR30" s="3">
        <v>2039</v>
      </c>
      <c r="CMS30" s="3">
        <v>9.6813002033856838E-4</v>
      </c>
      <c r="CMT30" s="3">
        <v>2039</v>
      </c>
      <c r="CMU30" s="7">
        <v>7.2571078178196302E-2</v>
      </c>
      <c r="CMV30" s="3">
        <v>2039</v>
      </c>
      <c r="CMW30" s="3">
        <v>2.21732358E-2</v>
      </c>
      <c r="CMX30" s="3">
        <v>2039</v>
      </c>
      <c r="CMY30" s="3">
        <v>7.2662229700682821E-4</v>
      </c>
      <c r="CMZ30" s="3">
        <v>2039</v>
      </c>
      <c r="CNA30" s="7">
        <v>3.21010594860641E-3</v>
      </c>
      <c r="CNB30" s="3">
        <v>2039</v>
      </c>
      <c r="CNC30" s="7">
        <v>1.6777273551439899E-2</v>
      </c>
      <c r="CND30" s="3"/>
      <c r="CNE30" s="3"/>
      <c r="CNF30" s="3"/>
      <c r="CNG30" s="3"/>
      <c r="CNH30" s="3">
        <v>2039</v>
      </c>
      <c r="CNI30" s="3">
        <v>10456821.519747764</v>
      </c>
      <c r="CNJ30" s="3"/>
      <c r="CNK30" s="3">
        <v>2039</v>
      </c>
      <c r="CNL30" s="3">
        <v>10400039.820564499</v>
      </c>
      <c r="CNM30" s="3"/>
      <c r="CNN30" s="3">
        <v>2039</v>
      </c>
      <c r="CNO30" s="3">
        <v>77967070.732830316</v>
      </c>
      <c r="CNP30" s="3"/>
      <c r="CNQ30" s="3"/>
      <c r="CNR30" s="3"/>
      <c r="CNS30" s="3"/>
      <c r="CNT30" s="3"/>
      <c r="CNU30" s="3">
        <v>2039</v>
      </c>
      <c r="CNV30" s="3">
        <v>246878525.06921741</v>
      </c>
      <c r="CNW30" s="3">
        <v>2039</v>
      </c>
      <c r="CNX30" s="7">
        <v>83392.575329911997</v>
      </c>
      <c r="CNY30" s="3">
        <v>2039</v>
      </c>
      <c r="CNZ30" s="7">
        <v>15140726.2173754</v>
      </c>
      <c r="COA30" s="3">
        <v>2039</v>
      </c>
      <c r="COB30" s="7">
        <v>67772</v>
      </c>
      <c r="COC30" s="3">
        <v>2039</v>
      </c>
      <c r="COD30" s="7">
        <v>5783790.0456378302</v>
      </c>
      <c r="COE30" s="3">
        <v>2039</v>
      </c>
      <c r="COF30" s="7">
        <v>481667.95604395599</v>
      </c>
      <c r="COG30" s="7">
        <v>2039</v>
      </c>
      <c r="COH30" s="7">
        <v>-353.19780219780199</v>
      </c>
      <c r="COI30" s="7">
        <v>2039</v>
      </c>
      <c r="COJ30" s="7">
        <v>517.19230769230705</v>
      </c>
      <c r="COK30" s="7">
        <v>2039</v>
      </c>
      <c r="COL30" s="7">
        <v>1.36263736263736</v>
      </c>
      <c r="COM30" s="7">
        <v>2039</v>
      </c>
      <c r="CON30" s="7">
        <v>13.1758241758242</v>
      </c>
      <c r="COO30" s="7">
        <v>2039</v>
      </c>
      <c r="COP30" s="7">
        <v>127.708791208791</v>
      </c>
      <c r="COQ30" s="7">
        <v>2039</v>
      </c>
      <c r="COR30" s="7">
        <v>149.05494505494499</v>
      </c>
      <c r="COS30" s="7">
        <v>2039</v>
      </c>
      <c r="COT30" s="7">
        <v>18644.5769230769</v>
      </c>
      <c r="COU30" s="7">
        <v>2039</v>
      </c>
      <c r="COV30" s="7">
        <v>5322.7142857142799</v>
      </c>
      <c r="COW30" s="7">
        <v>2039</v>
      </c>
      <c r="COX30" s="7">
        <v>391.98901098901098</v>
      </c>
      <c r="COY30" s="7">
        <v>2039</v>
      </c>
      <c r="COZ30" s="7">
        <v>301.62637362637298</v>
      </c>
      <c r="CPA30" s="7">
        <v>2039</v>
      </c>
      <c r="CPB30" s="7">
        <v>1027.1538461538501</v>
      </c>
      <c r="CPC30" s="7">
        <v>2039</v>
      </c>
      <c r="CPD30" s="7">
        <v>4803.5659340659304</v>
      </c>
      <c r="CPE30" s="7">
        <v>2039</v>
      </c>
      <c r="CPF30" s="7">
        <v>-2338.2747252747299</v>
      </c>
      <c r="CPG30" s="7">
        <v>2039</v>
      </c>
      <c r="CPH30" s="7">
        <v>56.615384615384599</v>
      </c>
      <c r="CPI30" s="7">
        <v>2039</v>
      </c>
      <c r="CPJ30" s="7">
        <v>8</v>
      </c>
      <c r="CPK30" s="7">
        <v>2039</v>
      </c>
      <c r="CPL30" s="7">
        <v>146.60439560439599</v>
      </c>
      <c r="CPM30" s="7">
        <v>2039</v>
      </c>
      <c r="CPN30" s="7">
        <v>0</v>
      </c>
      <c r="CPO30" s="7">
        <v>2039</v>
      </c>
      <c r="CPP30" s="7">
        <v>1773.82417582417</v>
      </c>
      <c r="CPQ30" s="7">
        <v>2039</v>
      </c>
      <c r="CPR30" s="7">
        <v>5842.5329670329602</v>
      </c>
      <c r="CPS30" s="7">
        <v>2039</v>
      </c>
      <c r="CPT30" s="7">
        <v>1413.03296703296</v>
      </c>
      <c r="CPU30" s="7">
        <v>2039</v>
      </c>
      <c r="CPV30" s="7">
        <v>38.390109890109898</v>
      </c>
      <c r="CPW30" s="7">
        <v>2039</v>
      </c>
      <c r="CPX30" s="7">
        <v>7820.4010989011003</v>
      </c>
      <c r="CPY30" s="7">
        <v>2039</v>
      </c>
      <c r="CPZ30" s="7">
        <v>128.19780219780199</v>
      </c>
      <c r="CQA30" s="7">
        <v>2039</v>
      </c>
      <c r="CQB30" s="7">
        <v>1145.6318681318701</v>
      </c>
      <c r="CQC30" s="7">
        <v>2039</v>
      </c>
      <c r="CQD30" s="7">
        <v>3964.9120879120801</v>
      </c>
      <c r="CQE30" s="7">
        <v>2039</v>
      </c>
      <c r="CQF30" s="7">
        <v>1635.3461538461499</v>
      </c>
      <c r="CQG30" s="7">
        <v>2039</v>
      </c>
      <c r="CQH30" s="7">
        <v>0</v>
      </c>
      <c r="CQI30" s="7">
        <v>2039</v>
      </c>
      <c r="CQJ30" s="7">
        <v>36492.956043956103</v>
      </c>
      <c r="CQK30" s="7">
        <v>2039</v>
      </c>
      <c r="CQL30" s="7">
        <v>238.28021978021999</v>
      </c>
      <c r="CQM30" s="7">
        <v>2039</v>
      </c>
      <c r="CQN30" s="7">
        <v>2845.70879120879</v>
      </c>
      <c r="CQO30" s="7">
        <v>2039</v>
      </c>
      <c r="CQP30" s="7">
        <v>357.02693956043998</v>
      </c>
      <c r="CQQ30" s="7">
        <v>2039</v>
      </c>
      <c r="CQR30" s="7">
        <v>0</v>
      </c>
      <c r="CQS30" s="7">
        <v>2039</v>
      </c>
      <c r="CQT30" s="7">
        <v>0</v>
      </c>
      <c r="CQU30" s="7">
        <v>2039</v>
      </c>
      <c r="CQV30" s="7">
        <v>0</v>
      </c>
      <c r="CQW30" s="7">
        <v>2039</v>
      </c>
      <c r="CQX30" s="7">
        <v>449.97667032967098</v>
      </c>
      <c r="CQY30" s="7">
        <v>2039</v>
      </c>
      <c r="CQZ30" s="7">
        <v>0</v>
      </c>
      <c r="CRA30" s="7">
        <v>2039</v>
      </c>
      <c r="CRB30" s="7">
        <v>-492.01098901098902</v>
      </c>
      <c r="CRC30" s="7">
        <v>2039</v>
      </c>
      <c r="CRD30" s="7">
        <v>0</v>
      </c>
      <c r="CRE30" s="7">
        <v>2039</v>
      </c>
      <c r="CRF30" s="7">
        <v>0</v>
      </c>
      <c r="CRG30" s="7">
        <v>2039</v>
      </c>
      <c r="CRH30" s="7">
        <v>2.8351648351648402</v>
      </c>
      <c r="CRI30" s="7">
        <v>2039</v>
      </c>
      <c r="CRJ30" s="7">
        <v>0</v>
      </c>
      <c r="CRK30" s="7">
        <v>2039</v>
      </c>
      <c r="CRL30" s="7">
        <v>559.08241758241797</v>
      </c>
      <c r="CRM30" s="7">
        <v>2039</v>
      </c>
      <c r="CRN30" s="7">
        <v>-597.10439560439499</v>
      </c>
      <c r="CRO30" s="7">
        <v>2039</v>
      </c>
      <c r="CRP30" s="7">
        <v>21</v>
      </c>
      <c r="CRQ30" s="7">
        <v>2039</v>
      </c>
      <c r="CRR30" s="7">
        <v>0</v>
      </c>
      <c r="CRS30" s="7">
        <v>2039</v>
      </c>
      <c r="CRT30" s="7">
        <v>4489.2527472527499</v>
      </c>
      <c r="CRU30" s="7">
        <v>2039</v>
      </c>
      <c r="CRV30" s="7">
        <v>0</v>
      </c>
      <c r="CRW30" s="7">
        <v>2039</v>
      </c>
      <c r="CRX30" s="7">
        <v>12047.4175824176</v>
      </c>
      <c r="CRY30" s="3"/>
      <c r="CRZ30" s="3">
        <v>2039</v>
      </c>
      <c r="CSA30" s="7">
        <v>770.55080135997105</v>
      </c>
      <c r="CSB30" s="3">
        <v>2039</v>
      </c>
      <c r="CSC30" s="7">
        <v>29370.105006428599</v>
      </c>
      <c r="CSD30" s="3">
        <v>2039</v>
      </c>
      <c r="CSE30" s="7">
        <v>934.45681430862999</v>
      </c>
      <c r="CSF30" s="3">
        <v>2039</v>
      </c>
      <c r="CSG30" s="7">
        <v>16657.7747407692</v>
      </c>
      <c r="CSH30" s="3">
        <v>2039</v>
      </c>
      <c r="CSI30" s="7">
        <v>39597.659617527497</v>
      </c>
      <c r="CSJ30" s="3"/>
      <c r="CSK30" s="3"/>
      <c r="CSL30" s="3"/>
      <c r="CSM30" s="3"/>
      <c r="CSN30" s="3"/>
      <c r="CSO30" s="3"/>
      <c r="CSP30" s="3"/>
      <c r="CSQ30" s="3"/>
      <c r="CSR30" s="3"/>
      <c r="CSS30" s="3">
        <v>2039</v>
      </c>
      <c r="CST30" s="6">
        <v>490769.66128552792</v>
      </c>
      <c r="CSU30" s="3">
        <v>2039</v>
      </c>
      <c r="CSV30" s="5">
        <v>51912695.068593621</v>
      </c>
      <c r="CSW30" s="3"/>
      <c r="CSX30" s="3">
        <v>2039</v>
      </c>
      <c r="CSY30" s="3">
        <v>371990.08577712602</v>
      </c>
      <c r="CSZ30" s="3">
        <v>2039</v>
      </c>
      <c r="CTA30" s="3">
        <v>16947875.170210525</v>
      </c>
      <c r="CTB30" s="3"/>
      <c r="CTC30" s="3"/>
      <c r="CTD30" s="3"/>
      <c r="CTE30" s="3"/>
      <c r="CTF30" s="3">
        <v>2039</v>
      </c>
      <c r="CTG30" s="6">
        <v>67246.532605946544</v>
      </c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>
        <v>2039</v>
      </c>
      <c r="CTV30" s="3">
        <v>215505036.98444432</v>
      </c>
      <c r="CTW30" s="3"/>
      <c r="CTX30" s="3"/>
      <c r="CTY30" s="3"/>
      <c r="CTZ30" s="3"/>
      <c r="CUA30" s="3"/>
      <c r="CUB30" s="3"/>
      <c r="CUC30" s="7">
        <v>2039</v>
      </c>
      <c r="CUD30" s="7">
        <v>3493.1538461538498</v>
      </c>
      <c r="CUE30" s="7">
        <v>2039</v>
      </c>
      <c r="CUF30" s="7">
        <v>15804.549450549401</v>
      </c>
      <c r="CUG30" s="7">
        <v>2039</v>
      </c>
      <c r="CUH30" s="7">
        <v>-568.857142857143</v>
      </c>
      <c r="CUI30" s="7">
        <v>2039</v>
      </c>
      <c r="CUJ30" s="7">
        <v>-98.109890109890202</v>
      </c>
      <c r="CUK30" s="3"/>
      <c r="CUL30" s="3">
        <v>2039</v>
      </c>
      <c r="CUM30" s="3">
        <v>242479311.77675289</v>
      </c>
      <c r="CUN30" s="3"/>
      <c r="CUO30" s="3">
        <v>2039</v>
      </c>
      <c r="CUP30" s="3">
        <v>175565.77199413499</v>
      </c>
      <c r="CUQ30" s="3">
        <v>2039</v>
      </c>
      <c r="CUR30" s="3">
        <v>2.4659007148000002E-5</v>
      </c>
      <c r="CUS30" s="3">
        <v>2039</v>
      </c>
      <c r="CUT30" s="3">
        <v>2.1814999999999999E-4</v>
      </c>
      <c r="CUU30" s="3">
        <v>2039</v>
      </c>
      <c r="CUV30" s="3">
        <v>3.4123636527600002E-5</v>
      </c>
      <c r="CUW30" s="3">
        <v>2039</v>
      </c>
      <c r="CUX30" s="3">
        <v>3.05579910034E-5</v>
      </c>
      <c r="CUY30" s="3">
        <v>2039</v>
      </c>
      <c r="CUZ30" s="3">
        <v>4.3934515688899999E-5</v>
      </c>
      <c r="CVA30" s="3">
        <v>2039</v>
      </c>
      <c r="CVB30" s="3">
        <v>5.0954979536200003E-5</v>
      </c>
      <c r="CVC30" s="3">
        <v>2039</v>
      </c>
      <c r="CVD30" s="3">
        <v>3.5102319235999998E-5</v>
      </c>
      <c r="CVE30" s="3">
        <v>2039</v>
      </c>
      <c r="CVF30" s="3">
        <v>2.0449999999999999E-5</v>
      </c>
      <c r="CVG30" s="3">
        <v>2039</v>
      </c>
      <c r="CVH30" s="3">
        <v>3.3000000000000003E-5</v>
      </c>
      <c r="CVI30" s="3">
        <v>2039</v>
      </c>
      <c r="CVJ30" s="3">
        <v>1.0429463489999999E-4</v>
      </c>
      <c r="CVK30" s="3">
        <v>2039</v>
      </c>
      <c r="CVL30" s="10">
        <v>3.0715442761300001E-8</v>
      </c>
      <c r="CVM30" s="3">
        <v>2039</v>
      </c>
      <c r="CVN30" s="3">
        <v>7.5594999999999997E-5</v>
      </c>
      <c r="CVO30" s="3">
        <v>2039</v>
      </c>
      <c r="CVP30" s="3">
        <v>53104814</v>
      </c>
      <c r="CVQ30" s="3">
        <v>2039</v>
      </c>
      <c r="CVR30" s="7">
        <v>9.9462441189677904E-3</v>
      </c>
      <c r="CVS30" s="3">
        <v>2039</v>
      </c>
      <c r="CVT30" s="7">
        <v>3.0431941310989502E-3</v>
      </c>
      <c r="CVU30" s="3">
        <v>2039</v>
      </c>
      <c r="CVV30" s="7">
        <v>9.8315393150463504E-3</v>
      </c>
      <c r="CVW30" s="3">
        <v>2039</v>
      </c>
      <c r="CVX30" s="7">
        <v>3.70823433938794E-3</v>
      </c>
      <c r="CVY30" s="3">
        <v>2039</v>
      </c>
      <c r="CVZ30" s="7">
        <v>8.3641746424330296E-2</v>
      </c>
      <c r="CWA30" s="3">
        <v>2039</v>
      </c>
      <c r="CWB30" s="3">
        <v>1.2042529600000001E-2</v>
      </c>
      <c r="CWC30" s="3">
        <v>2039</v>
      </c>
      <c r="CWD30" s="7">
        <v>1.7175962214139499E-3</v>
      </c>
      <c r="CWE30" s="3">
        <v>2039</v>
      </c>
      <c r="CWF30" s="7">
        <v>5.6458119503438099E-4</v>
      </c>
      <c r="CWG30" s="3">
        <v>2039</v>
      </c>
      <c r="CWH30" s="7">
        <v>1.42544845300079E-2</v>
      </c>
      <c r="CWI30" s="3"/>
      <c r="CWJ30" s="3"/>
      <c r="CWK30" s="3"/>
      <c r="CWL30" s="3"/>
      <c r="CWM30" s="3">
        <v>2039</v>
      </c>
      <c r="CWN30" s="3">
        <v>30884926.433392655</v>
      </c>
      <c r="CWO30" s="3"/>
      <c r="CWP30" s="3">
        <v>2039</v>
      </c>
      <c r="CWQ30" s="3">
        <v>1134403.4571114399</v>
      </c>
      <c r="CWR30" s="3"/>
      <c r="CWS30" s="3">
        <v>2039</v>
      </c>
      <c r="CWT30" s="5">
        <v>22549401.215574808</v>
      </c>
      <c r="CWU30" s="3"/>
      <c r="CWV30" s="3"/>
      <c r="CWW30" s="3"/>
      <c r="CWX30" s="3"/>
      <c r="CWY30" s="3"/>
      <c r="CWZ30" s="3">
        <v>2039</v>
      </c>
      <c r="CXA30" s="5">
        <v>105747697.38439697</v>
      </c>
      <c r="CXB30" s="3">
        <v>2039</v>
      </c>
      <c r="CXC30" s="7">
        <v>7538700.3131868094</v>
      </c>
      <c r="CXD30" s="3">
        <v>2039</v>
      </c>
      <c r="CXE30" s="7">
        <v>31768869.096774202</v>
      </c>
      <c r="CXF30" s="3">
        <v>2039</v>
      </c>
      <c r="CXG30" s="7">
        <v>342450.79120879102</v>
      </c>
      <c r="CXH30" s="3">
        <v>2039</v>
      </c>
      <c r="CXI30" s="7">
        <v>20412856.956044</v>
      </c>
      <c r="CXJ30" s="3">
        <v>2039</v>
      </c>
      <c r="CXK30" s="7">
        <v>652010.74725274695</v>
      </c>
      <c r="CXL30" s="7">
        <v>2039</v>
      </c>
      <c r="CXM30" s="7">
        <v>51197.324175824098</v>
      </c>
      <c r="CXN30" s="7">
        <v>2039</v>
      </c>
      <c r="CXO30" s="7">
        <v>24960.4120879121</v>
      </c>
      <c r="CXP30" s="7">
        <v>2039</v>
      </c>
      <c r="CXQ30" s="7">
        <v>310.675824175824</v>
      </c>
      <c r="CXR30" s="7">
        <v>2039</v>
      </c>
      <c r="CXS30" s="7">
        <v>2574.5934065933998</v>
      </c>
      <c r="CXT30" s="7">
        <v>2039</v>
      </c>
      <c r="CXU30" s="7">
        <v>4959.7747252747304</v>
      </c>
      <c r="CXV30" s="7">
        <v>2039</v>
      </c>
      <c r="CXW30" s="7">
        <v>4827.2747252747304</v>
      </c>
      <c r="CXX30" s="7">
        <v>2039</v>
      </c>
      <c r="CXY30" s="7">
        <v>36354.335164835204</v>
      </c>
      <c r="CXZ30" s="7">
        <v>2039</v>
      </c>
      <c r="CYA30" s="7">
        <v>38910.802197802201</v>
      </c>
      <c r="CYB30" s="7">
        <v>2039</v>
      </c>
      <c r="CYC30" s="7">
        <v>2871.3571428571499</v>
      </c>
      <c r="CYD30" s="7">
        <v>2039</v>
      </c>
      <c r="CYE30" s="7">
        <v>5320.7417582417602</v>
      </c>
      <c r="CYF30" s="7">
        <v>2039</v>
      </c>
      <c r="CYG30" s="7">
        <v>0</v>
      </c>
      <c r="CYH30" s="7">
        <v>2039</v>
      </c>
      <c r="CYI30" s="7">
        <v>37439.829670329702</v>
      </c>
      <c r="CYJ30" s="7">
        <v>2039</v>
      </c>
      <c r="CYK30" s="7">
        <v>-494.362637362638</v>
      </c>
      <c r="CYL30" s="7">
        <v>2039</v>
      </c>
      <c r="CYM30" s="7">
        <v>18.8516483516484</v>
      </c>
      <c r="CYN30" s="7">
        <v>2039</v>
      </c>
      <c r="CYO30" s="7">
        <v>98.478021978021999</v>
      </c>
      <c r="CYP30" s="7">
        <v>2039</v>
      </c>
      <c r="CYQ30" s="7">
        <v>6.9615384615384599</v>
      </c>
      <c r="CYR30" s="7">
        <v>2039</v>
      </c>
      <c r="CYS30" s="7">
        <v>0</v>
      </c>
      <c r="CYT30" s="7">
        <v>2039</v>
      </c>
      <c r="CYU30" s="7">
        <v>3031.6098901098899</v>
      </c>
      <c r="CYV30" s="7">
        <v>2039</v>
      </c>
      <c r="CYW30" s="7">
        <v>5946.6318681318699</v>
      </c>
      <c r="CYX30" s="7">
        <v>2039</v>
      </c>
      <c r="CYY30" s="7">
        <v>4330.29120879121</v>
      </c>
      <c r="CYZ30" s="7">
        <v>2039</v>
      </c>
      <c r="CZA30" s="7">
        <v>907.65384615384698</v>
      </c>
      <c r="CZB30" s="7">
        <v>2039</v>
      </c>
      <c r="CZC30" s="7">
        <v>43529.263736263703</v>
      </c>
      <c r="CZD30" s="7">
        <v>2039</v>
      </c>
      <c r="CZE30" s="7">
        <v>2865.2747252747299</v>
      </c>
      <c r="CZF30" s="7">
        <v>2039</v>
      </c>
      <c r="CZG30" s="7">
        <v>1924.8516483516501</v>
      </c>
      <c r="CZH30" s="7">
        <v>2039</v>
      </c>
      <c r="CZI30" s="7">
        <v>-2493.5</v>
      </c>
      <c r="CZJ30" s="7">
        <v>2039</v>
      </c>
      <c r="CZK30" s="7">
        <v>0</v>
      </c>
      <c r="CZL30" s="7">
        <v>2039</v>
      </c>
      <c r="CZM30" s="7">
        <v>0</v>
      </c>
      <c r="CZN30" s="7">
        <v>2039</v>
      </c>
      <c r="CZO30" s="7">
        <v>35949.269230769198</v>
      </c>
      <c r="CZP30" s="7">
        <v>2039</v>
      </c>
      <c r="CZQ30" s="7">
        <v>445.20879120879101</v>
      </c>
      <c r="CZR30" s="7">
        <v>2039</v>
      </c>
      <c r="CZS30" s="7">
        <v>8820.9725274725297</v>
      </c>
      <c r="CZT30" s="7">
        <v>2039</v>
      </c>
      <c r="CZU30" s="7">
        <v>-1482.3701978022</v>
      </c>
      <c r="CZV30" s="7">
        <v>2039</v>
      </c>
      <c r="CZW30" s="7">
        <v>0</v>
      </c>
      <c r="CZX30" s="7">
        <v>2039</v>
      </c>
      <c r="CZY30" s="7">
        <v>0</v>
      </c>
      <c r="CZZ30" s="7">
        <v>2039</v>
      </c>
      <c r="DAA30" s="7">
        <v>0</v>
      </c>
      <c r="DAB30" s="7">
        <v>2039</v>
      </c>
      <c r="DAC30" s="7">
        <v>3240.80220879121</v>
      </c>
      <c r="DAD30" s="7">
        <v>2039</v>
      </c>
      <c r="DAE30" s="7">
        <v>0</v>
      </c>
      <c r="DAF30" s="7">
        <v>2039</v>
      </c>
      <c r="DAG30" s="7">
        <v>-1582.06043956044</v>
      </c>
      <c r="DAH30" s="7">
        <v>2039</v>
      </c>
      <c r="DAI30" s="7">
        <v>4.4395604395604398</v>
      </c>
      <c r="DAJ30" s="7">
        <v>2039</v>
      </c>
      <c r="DAK30" s="7">
        <v>0</v>
      </c>
      <c r="DAL30" s="7">
        <v>2039</v>
      </c>
      <c r="DAM30" s="7">
        <v>0</v>
      </c>
      <c r="DAN30" s="7">
        <v>2039</v>
      </c>
      <c r="DAO30" s="7">
        <v>0</v>
      </c>
      <c r="DAP30" s="7">
        <v>2039</v>
      </c>
      <c r="DAQ30" s="7">
        <v>4282.9230769230799</v>
      </c>
      <c r="DAR30" s="7">
        <v>2039</v>
      </c>
      <c r="DAS30" s="7">
        <v>16598.7692307693</v>
      </c>
      <c r="DAT30" s="7">
        <v>2039</v>
      </c>
      <c r="DAU30" s="7">
        <v>10502.868131868099</v>
      </c>
      <c r="DAV30" s="7">
        <v>2039</v>
      </c>
      <c r="DAW30" s="7">
        <v>0</v>
      </c>
      <c r="DAX30" s="7">
        <v>2039</v>
      </c>
      <c r="DAY30" s="7">
        <v>5091.8076923076896</v>
      </c>
      <c r="DAZ30" s="7">
        <v>2039</v>
      </c>
      <c r="DBA30" s="7">
        <v>0</v>
      </c>
      <c r="DBB30" s="7">
        <v>2039</v>
      </c>
      <c r="DBC30" s="7">
        <v>110791.00549450501</v>
      </c>
      <c r="DBD30" s="3"/>
      <c r="DBE30" s="3">
        <v>2039</v>
      </c>
      <c r="DBF30" s="3">
        <v>52706.133853096704</v>
      </c>
      <c r="DBG30" s="3">
        <v>2039</v>
      </c>
      <c r="DBH30" s="3">
        <v>86362.8789401291</v>
      </c>
      <c r="DBI30" s="3">
        <v>2039</v>
      </c>
      <c r="DBJ30" s="3">
        <v>2820.0185538709702</v>
      </c>
      <c r="DBK30" s="3">
        <v>2039</v>
      </c>
      <c r="DBL30" s="3">
        <v>40430.079812967699</v>
      </c>
      <c r="DBM30" s="3">
        <v>2039</v>
      </c>
      <c r="DBN30" s="3">
        <v>42231.423391741904</v>
      </c>
      <c r="DBO30" s="3"/>
      <c r="DBP30" s="3"/>
      <c r="DBQ30" s="3"/>
      <c r="DBR30" s="3"/>
      <c r="DBS30" s="3"/>
      <c r="DBT30" s="3"/>
      <c r="DBU30" s="3"/>
      <c r="DBV30" s="3"/>
      <c r="DBW30" s="3"/>
      <c r="DBX30" s="3">
        <v>2039</v>
      </c>
      <c r="DBY30" s="6">
        <v>20687.154060020166</v>
      </c>
      <c r="DBZ30" s="3">
        <v>2039</v>
      </c>
      <c r="DCA30" s="5">
        <v>109455598.71751738</v>
      </c>
      <c r="DCB30" s="3"/>
      <c r="DCC30" s="3">
        <v>2039</v>
      </c>
      <c r="DCD30" s="3">
        <v>2173103.3076923098</v>
      </c>
      <c r="DCE30" s="3">
        <v>2039</v>
      </c>
      <c r="DCF30" s="3">
        <v>16577414.93</v>
      </c>
      <c r="DCG30" s="3"/>
      <c r="DCH30" s="3"/>
      <c r="DCI30" s="3"/>
      <c r="DCJ30" s="3"/>
      <c r="DCK30" s="3">
        <v>2039</v>
      </c>
      <c r="DCL30" s="6">
        <v>18281.300491150225</v>
      </c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>
        <v>2039</v>
      </c>
      <c r="DDA30" s="5">
        <v>186609344.88294297</v>
      </c>
      <c r="DDB30" s="3"/>
      <c r="DDC30" s="3"/>
      <c r="DDD30" s="3"/>
      <c r="DDE30" s="3"/>
      <c r="DDF30" s="3"/>
      <c r="DDG30" s="3"/>
      <c r="DDH30" s="7">
        <v>2039</v>
      </c>
      <c r="DDI30" s="7">
        <v>164.25824175824201</v>
      </c>
      <c r="DDJ30" s="7">
        <v>2039</v>
      </c>
      <c r="DDK30" s="7">
        <v>-2239.5549450549502</v>
      </c>
      <c r="DDL30" s="7">
        <v>2039</v>
      </c>
      <c r="DDM30" s="7">
        <v>-212.131868131868</v>
      </c>
      <c r="DDN30" s="7">
        <v>2039</v>
      </c>
      <c r="DDO30" s="7">
        <v>1907.4450549450501</v>
      </c>
      <c r="DDP30" s="3"/>
      <c r="DDQ30" s="3">
        <v>2039</v>
      </c>
      <c r="DDR30" s="5">
        <v>144948256.09582728</v>
      </c>
      <c r="DDS30" s="3"/>
      <c r="DDT30" s="3">
        <v>2039</v>
      </c>
      <c r="DDU30" s="3">
        <v>96357.373626373606</v>
      </c>
      <c r="DDV30" s="3">
        <v>2039</v>
      </c>
      <c r="DDW30" s="3">
        <v>2.4659007148000002E-5</v>
      </c>
      <c r="DDX30" s="3">
        <v>2039</v>
      </c>
      <c r="DDY30" s="3">
        <v>2.1814999999999999E-4</v>
      </c>
      <c r="DDZ30" s="3">
        <v>2039</v>
      </c>
      <c r="DEA30" s="3">
        <v>3.4123636527600002E-5</v>
      </c>
      <c r="DEB30" s="3">
        <v>2039</v>
      </c>
      <c r="DEC30" s="3">
        <v>3.05579910034E-5</v>
      </c>
      <c r="DED30" s="3">
        <v>2039</v>
      </c>
      <c r="DEE30" s="3">
        <v>4.3934515688899999E-5</v>
      </c>
      <c r="DEF30" s="3">
        <v>2039</v>
      </c>
      <c r="DEG30" s="3">
        <v>5.0954979536200003E-5</v>
      </c>
      <c r="DEH30" s="3">
        <v>2039</v>
      </c>
      <c r="DEI30" s="3">
        <v>3.5102319235999998E-5</v>
      </c>
      <c r="DEJ30" s="3">
        <v>2039</v>
      </c>
      <c r="DEK30" s="3">
        <v>2.0449999999999999E-5</v>
      </c>
      <c r="DEL30" s="3">
        <v>2039</v>
      </c>
      <c r="DEM30" s="3">
        <v>3.3000000000000003E-5</v>
      </c>
      <c r="DEN30" s="3">
        <v>2039</v>
      </c>
      <c r="DEO30" s="3">
        <v>6.11540823429E-5</v>
      </c>
      <c r="DEP30" s="3">
        <v>2039</v>
      </c>
      <c r="DEQ30" s="3">
        <v>1.73354578122E-6</v>
      </c>
      <c r="DER30" s="3">
        <v>2039</v>
      </c>
      <c r="DES30" s="3">
        <v>7.5594999999999997E-5</v>
      </c>
      <c r="DET30" s="3">
        <v>2039</v>
      </c>
      <c r="DEU30" s="3">
        <v>270511664</v>
      </c>
      <c r="DEV30" s="3">
        <v>2039</v>
      </c>
      <c r="DEW30" s="7">
        <v>9.1808241082568503E-3</v>
      </c>
      <c r="DEX30" s="3">
        <v>2039</v>
      </c>
      <c r="DEY30" s="7">
        <v>3.30677530544418E-3</v>
      </c>
      <c r="DEZ30" s="3">
        <v>2039</v>
      </c>
      <c r="DFA30" s="7">
        <v>8.2725410881831392E-3</v>
      </c>
      <c r="DFB30" s="3">
        <v>2039</v>
      </c>
      <c r="DFC30" s="7">
        <v>2.8983612727442598E-3</v>
      </c>
      <c r="DFD30" s="3">
        <v>2039</v>
      </c>
      <c r="DFE30" s="7">
        <v>7.5507013399635503E-2</v>
      </c>
      <c r="DFF30" s="3">
        <v>2039</v>
      </c>
      <c r="DFG30" s="3">
        <v>8.6873869999999995E-3</v>
      </c>
      <c r="DFH30" s="3">
        <v>2039</v>
      </c>
      <c r="DFI30" s="7">
        <v>1.2956431038205899E-3</v>
      </c>
      <c r="DFJ30" s="3">
        <v>2039</v>
      </c>
      <c r="DFK30" s="7">
        <v>1.7805018570035299E-2</v>
      </c>
      <c r="DFL30" s="3">
        <v>2039</v>
      </c>
      <c r="DFM30" s="7">
        <v>1.86102044878447E-2</v>
      </c>
      <c r="DFN30" s="3"/>
      <c r="DFO30" s="3"/>
      <c r="DFP30" s="3"/>
      <c r="DFQ30" s="3"/>
      <c r="DFR30" s="3">
        <v>2039</v>
      </c>
      <c r="DFS30" s="5">
        <v>20747895.231591843</v>
      </c>
      <c r="DFT30" s="3"/>
      <c r="DFU30" s="3">
        <v>2039</v>
      </c>
      <c r="DFV30" s="3">
        <v>7421278.65806452</v>
      </c>
      <c r="DFW30" s="3"/>
      <c r="DFX30" s="3">
        <v>2039</v>
      </c>
      <c r="DFY30" s="5">
        <v>2712963.3649844951</v>
      </c>
      <c r="DFZ30" s="3"/>
      <c r="DGA30" s="3"/>
      <c r="DGB30" s="3"/>
      <c r="DGC30" s="3"/>
      <c r="DGD30" s="3"/>
      <c r="DGE30" s="3">
        <v>2039</v>
      </c>
      <c r="DGF30" s="5">
        <v>43912020.483714297</v>
      </c>
      <c r="DGG30" s="3">
        <v>2039</v>
      </c>
      <c r="DGH30" s="7">
        <v>12059.5</v>
      </c>
      <c r="DGI30" s="3">
        <v>2039</v>
      </c>
      <c r="DGJ30" s="7">
        <v>1801260.3561217</v>
      </c>
      <c r="DGK30" s="3">
        <v>2039</v>
      </c>
      <c r="DGL30" s="3">
        <v>0</v>
      </c>
      <c r="DGM30" s="3">
        <v>2039</v>
      </c>
      <c r="DGN30" s="7">
        <v>632436.29178885603</v>
      </c>
      <c r="DGO30" s="3">
        <v>2039</v>
      </c>
      <c r="DGP30" s="7">
        <v>81965.934065934096</v>
      </c>
      <c r="DGQ30" s="7">
        <v>2039</v>
      </c>
      <c r="DGR30" s="7">
        <v>-5901.9945054945101</v>
      </c>
      <c r="DGS30" s="7">
        <v>2039</v>
      </c>
      <c r="DGT30" s="7">
        <v>2570.5329670329702</v>
      </c>
      <c r="DGU30" s="7">
        <v>2039</v>
      </c>
      <c r="DGV30" s="7">
        <v>2.9285714285714302</v>
      </c>
      <c r="DGW30" s="7">
        <v>2039</v>
      </c>
      <c r="DGX30" s="7">
        <v>1340.1483516483499</v>
      </c>
      <c r="DGY30" s="7">
        <v>2039</v>
      </c>
      <c r="DGZ30" s="7">
        <v>1046.6483516483499</v>
      </c>
      <c r="DHA30" s="7">
        <v>2039</v>
      </c>
      <c r="DHB30" s="7">
        <v>782.66483516483504</v>
      </c>
      <c r="DHC30" s="7">
        <v>2039</v>
      </c>
      <c r="DHD30" s="7">
        <v>-15850.373626373699</v>
      </c>
      <c r="DHE30" s="7">
        <v>2039</v>
      </c>
      <c r="DHF30" s="7">
        <v>7986.4230769230699</v>
      </c>
      <c r="DHG30" s="7">
        <v>2039</v>
      </c>
      <c r="DHH30" s="7">
        <v>233.89560439560401</v>
      </c>
      <c r="DHI30" s="7">
        <v>2039</v>
      </c>
      <c r="DHJ30" s="7">
        <v>158</v>
      </c>
      <c r="DHK30" s="7">
        <v>2039</v>
      </c>
      <c r="DHL30" s="7">
        <v>7100.2087912088</v>
      </c>
      <c r="DHM30" s="7">
        <v>2039</v>
      </c>
      <c r="DHN30" s="7">
        <v>13390.2362637363</v>
      </c>
      <c r="DHO30" s="7">
        <v>2039</v>
      </c>
      <c r="DHP30" s="7">
        <v>-1691.2967032966999</v>
      </c>
      <c r="DHQ30" s="7">
        <v>2039</v>
      </c>
      <c r="DHR30" s="7">
        <v>104.53263403263399</v>
      </c>
      <c r="DHS30" s="7">
        <v>2039</v>
      </c>
      <c r="DHT30" s="7">
        <v>0</v>
      </c>
      <c r="DHU30" s="7">
        <v>2039</v>
      </c>
      <c r="DHV30" s="7">
        <v>1082.2032967033001</v>
      </c>
      <c r="DHW30" s="7">
        <v>2039</v>
      </c>
      <c r="DHX30" s="7">
        <v>483.01648351648402</v>
      </c>
      <c r="DHY30" s="7">
        <v>2039</v>
      </c>
      <c r="DHZ30" s="7">
        <v>747.53296703296701</v>
      </c>
      <c r="DIA30" s="7">
        <v>2039</v>
      </c>
      <c r="DIB30" s="7">
        <v>-4504.2197802197898</v>
      </c>
      <c r="DIC30" s="7">
        <v>2039</v>
      </c>
      <c r="DID30" s="7">
        <v>223.90909090909099</v>
      </c>
      <c r="DIE30" s="7">
        <v>2039</v>
      </c>
      <c r="DIF30" s="7">
        <v>0.87362637362638695</v>
      </c>
      <c r="DIG30" s="7">
        <v>2039</v>
      </c>
      <c r="DIH30" s="7">
        <v>2671.0494505494498</v>
      </c>
      <c r="DII30" s="7">
        <v>2039</v>
      </c>
      <c r="DIJ30" s="7">
        <v>21</v>
      </c>
      <c r="DIK30" s="7">
        <v>2039</v>
      </c>
      <c r="DIL30" s="7">
        <v>706.86813186813197</v>
      </c>
      <c r="DIM30" s="7">
        <v>2039</v>
      </c>
      <c r="DIN30" s="7">
        <v>-4428.7527472527399</v>
      </c>
      <c r="DIO30" s="7">
        <v>2039</v>
      </c>
      <c r="DIP30" s="7">
        <v>477.28021978022002</v>
      </c>
      <c r="DIQ30" s="7">
        <v>2039</v>
      </c>
      <c r="DIR30" s="7">
        <v>0</v>
      </c>
      <c r="DIS30" s="7">
        <v>2039</v>
      </c>
      <c r="DIT30" s="7">
        <v>2332.08241758241</v>
      </c>
      <c r="DIU30" s="7">
        <v>2039</v>
      </c>
      <c r="DIV30" s="7">
        <v>426.54945054945</v>
      </c>
      <c r="DIW30" s="7">
        <v>2039</v>
      </c>
      <c r="DIX30" s="7">
        <v>3427.95604395604</v>
      </c>
      <c r="DIY30" s="7">
        <v>2039</v>
      </c>
      <c r="DIZ30" s="7">
        <v>8.4995494505494804</v>
      </c>
      <c r="DJA30" s="7">
        <v>2039</v>
      </c>
      <c r="DJB30" s="7">
        <v>0</v>
      </c>
      <c r="DJC30" s="7">
        <v>2039</v>
      </c>
      <c r="DJD30" s="7">
        <v>0</v>
      </c>
      <c r="DJE30" s="7">
        <v>2039</v>
      </c>
      <c r="DJF30" s="7">
        <v>0</v>
      </c>
      <c r="DJG30" s="7">
        <v>2039</v>
      </c>
      <c r="DJH30" s="7">
        <v>0.46100000000000002</v>
      </c>
      <c r="DJI30" s="7">
        <v>2039</v>
      </c>
      <c r="DJJ30" s="7">
        <v>0</v>
      </c>
      <c r="DJK30" s="7">
        <v>2039</v>
      </c>
      <c r="DJL30" s="7">
        <v>-1309.0164835164801</v>
      </c>
      <c r="DJM30" s="7">
        <v>2039</v>
      </c>
      <c r="DJN30" s="7">
        <v>0</v>
      </c>
      <c r="DJO30" s="7">
        <v>2039</v>
      </c>
      <c r="DJP30" s="7">
        <v>0</v>
      </c>
      <c r="DJQ30" s="7">
        <v>2039</v>
      </c>
      <c r="DJR30" s="7">
        <v>3.4340659340659299</v>
      </c>
      <c r="DJS30" s="7">
        <v>2039</v>
      </c>
      <c r="DJT30" s="7">
        <v>0</v>
      </c>
      <c r="DJU30" s="7">
        <v>2039</v>
      </c>
      <c r="DJV30" s="7">
        <v>1096.9615384615399</v>
      </c>
      <c r="DJW30" s="7">
        <v>2039</v>
      </c>
      <c r="DJX30" s="7">
        <v>-24198.032967032999</v>
      </c>
      <c r="DJY30" s="7">
        <v>2039</v>
      </c>
      <c r="DJZ30" s="7">
        <v>0</v>
      </c>
      <c r="DKA30" s="7">
        <v>2039</v>
      </c>
      <c r="DKB30" s="7">
        <v>0</v>
      </c>
      <c r="DKC30" s="7">
        <v>2039</v>
      </c>
      <c r="DKD30" s="7">
        <v>103.835164835165</v>
      </c>
      <c r="DKE30" s="7">
        <v>2039</v>
      </c>
      <c r="DKF30" s="7">
        <v>0</v>
      </c>
      <c r="DKG30" s="7">
        <v>2039</v>
      </c>
      <c r="DKH30" s="7">
        <v>26206.3461538462</v>
      </c>
      <c r="DKI30" s="3"/>
      <c r="DKJ30" s="3">
        <v>2039</v>
      </c>
      <c r="DKK30" s="7">
        <v>117.367335164835</v>
      </c>
      <c r="DKL30" s="3">
        <v>2039</v>
      </c>
      <c r="DKM30" s="3">
        <v>15127.1163434751</v>
      </c>
      <c r="DKN30" s="3">
        <v>2039</v>
      </c>
      <c r="DKO30" s="3">
        <v>0</v>
      </c>
      <c r="DKP30" s="3">
        <v>2039</v>
      </c>
      <c r="DKQ30" s="3">
        <v>2525.0005692815198</v>
      </c>
      <c r="DKR30" s="3">
        <v>2039</v>
      </c>
      <c r="DKS30" s="3">
        <v>6773.3726259164196</v>
      </c>
      <c r="DKT30" s="3"/>
      <c r="DKU30" s="3"/>
      <c r="DKV30" s="3"/>
      <c r="DKW30" s="3"/>
      <c r="DKX30" s="3"/>
      <c r="DKY30" s="3"/>
      <c r="DKZ30" s="3"/>
      <c r="DLA30" s="3"/>
      <c r="DLB30" s="3"/>
      <c r="DLC30" s="3">
        <v>2039</v>
      </c>
      <c r="DLD30" s="6">
        <v>230374.00992995719</v>
      </c>
      <c r="DLE30" s="3">
        <v>2039</v>
      </c>
      <c r="DLF30" s="5">
        <v>11704328.386072461</v>
      </c>
      <c r="DLG30" s="3"/>
      <c r="DLH30" s="3">
        <v>2039</v>
      </c>
      <c r="DLI30" s="7">
        <v>10284.9968841642</v>
      </c>
      <c r="DLJ30" s="3">
        <v>2039</v>
      </c>
      <c r="DLK30" s="3">
        <v>7400000</v>
      </c>
      <c r="DLL30" s="3"/>
      <c r="DLM30" s="3"/>
      <c r="DLN30" s="3"/>
      <c r="DLO30" s="3"/>
      <c r="DLP30" s="3">
        <v>2039</v>
      </c>
      <c r="DLQ30" s="6">
        <v>92955.906359356304</v>
      </c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>
        <v>2039</v>
      </c>
      <c r="DMF30" s="5">
        <v>11184475.123392291</v>
      </c>
      <c r="DMG30" s="3"/>
      <c r="DMH30" s="3"/>
      <c r="DMI30" s="3"/>
      <c r="DMJ30" s="3"/>
      <c r="DMK30" s="3"/>
      <c r="DML30" s="3"/>
      <c r="DMM30" s="7">
        <v>2039</v>
      </c>
      <c r="DMN30" s="7">
        <v>-262.57692307692298</v>
      </c>
      <c r="DMO30" s="7">
        <v>2039</v>
      </c>
      <c r="DMP30" s="7">
        <v>-4005.9</v>
      </c>
      <c r="DMQ30" s="7">
        <v>2039</v>
      </c>
      <c r="DMR30" s="7">
        <v>-552.41758241758203</v>
      </c>
      <c r="DMS30" s="7">
        <v>2039</v>
      </c>
      <c r="DMT30" s="7">
        <v>-764.71428571428601</v>
      </c>
      <c r="DMU30" s="3"/>
      <c r="DMV30" s="3">
        <v>2039</v>
      </c>
      <c r="DMW30" s="5">
        <v>29141487.531378631</v>
      </c>
      <c r="DMX30" s="3"/>
      <c r="DMY30" s="3">
        <v>2039</v>
      </c>
      <c r="DMZ30" s="7">
        <v>0</v>
      </c>
      <c r="DNA30" s="3">
        <v>2039</v>
      </c>
      <c r="DNB30" s="3">
        <v>2.4659007148000002E-5</v>
      </c>
      <c r="DNC30" s="3">
        <v>2039</v>
      </c>
      <c r="DND30" s="3">
        <v>2.1814999999999999E-4</v>
      </c>
      <c r="DNE30" s="3">
        <v>2039</v>
      </c>
      <c r="DNF30" s="3">
        <v>3.4123636527600002E-5</v>
      </c>
      <c r="DNG30" s="3">
        <v>2039</v>
      </c>
      <c r="DNH30" s="3">
        <v>3.05579910034E-5</v>
      </c>
      <c r="DNI30" s="3">
        <v>2039</v>
      </c>
      <c r="DNJ30" s="3">
        <v>4.3934515688899999E-5</v>
      </c>
      <c r="DNK30" s="3">
        <v>2039</v>
      </c>
      <c r="DNL30" s="3">
        <v>5.0954979536200003E-5</v>
      </c>
      <c r="DNM30" s="3">
        <v>2039</v>
      </c>
      <c r="DNN30" s="3">
        <v>3.5102319235999998E-5</v>
      </c>
      <c r="DNO30" s="3">
        <v>2039</v>
      </c>
      <c r="DNP30" s="3">
        <v>2.0449999999999999E-5</v>
      </c>
      <c r="DNQ30" s="3">
        <v>2039</v>
      </c>
      <c r="DNR30" s="3">
        <v>3.3000000000000003E-5</v>
      </c>
      <c r="DNS30" s="3">
        <v>2039</v>
      </c>
      <c r="DNT30" s="3">
        <v>5.5407437616167971E-9</v>
      </c>
      <c r="DNU30" s="3">
        <v>2039</v>
      </c>
      <c r="DNV30" s="3">
        <v>6.1229549917900001E-6</v>
      </c>
      <c r="DNW30" s="3">
        <v>2039</v>
      </c>
      <c r="DNX30" s="3">
        <v>7.5594999999999997E-5</v>
      </c>
      <c r="DNY30" s="3">
        <v>2039</v>
      </c>
      <c r="DNZ30" s="3">
        <v>89347875</v>
      </c>
      <c r="DOA30" s="3">
        <v>2039</v>
      </c>
      <c r="DOB30" s="13">
        <v>1.2006701124518701E-2</v>
      </c>
      <c r="DOC30" s="3">
        <v>2039</v>
      </c>
      <c r="DOD30" s="13">
        <v>8.7751592160771608E-3</v>
      </c>
      <c r="DOE30" s="3">
        <v>2039</v>
      </c>
      <c r="DOF30" s="3">
        <v>0</v>
      </c>
      <c r="DOG30" s="3">
        <v>2039</v>
      </c>
      <c r="DOH30" s="13">
        <v>3.53145491147496E-3</v>
      </c>
      <c r="DOI30" s="3">
        <v>2039</v>
      </c>
      <c r="DOJ30" s="13">
        <v>7.1773226970662296E-2</v>
      </c>
      <c r="DOK30" s="3">
        <v>2039</v>
      </c>
      <c r="DOL30" s="3">
        <v>2.73263719E-2</v>
      </c>
      <c r="DOM30" s="3">
        <v>2039</v>
      </c>
      <c r="DON30" s="13">
        <v>1.6361926580592801E-3</v>
      </c>
      <c r="DOO30" s="3">
        <v>2039</v>
      </c>
      <c r="DOP30" s="3">
        <v>0</v>
      </c>
      <c r="DOQ30" s="3">
        <v>2039</v>
      </c>
      <c r="DOR30" s="13">
        <v>2.1511871566552199E-2</v>
      </c>
      <c r="DOS30" s="3"/>
      <c r="DOT30" s="3"/>
      <c r="DOU30" s="3"/>
      <c r="DOV30" s="3"/>
      <c r="DOW30" s="3">
        <v>2039</v>
      </c>
      <c r="DOX30" s="5">
        <v>1406065.8948953096</v>
      </c>
      <c r="DOY30" s="3"/>
      <c r="DOZ30" s="3">
        <v>2039</v>
      </c>
      <c r="DPA30" s="7">
        <v>149908.409457478</v>
      </c>
      <c r="DPB30" s="3"/>
      <c r="DPC30" s="3">
        <v>2039</v>
      </c>
      <c r="DPD30" s="3">
        <v>4391436.1368874684</v>
      </c>
      <c r="DPE30" s="3"/>
      <c r="DPF30" s="3"/>
      <c r="DPG30" s="3"/>
      <c r="DPH30" s="3"/>
      <c r="DPI30" s="3"/>
      <c r="DPJ30" s="3">
        <v>2039</v>
      </c>
      <c r="DPK30" s="3">
        <v>65339304.229384206</v>
      </c>
      <c r="DPL30" s="3">
        <v>2039</v>
      </c>
      <c r="DPM30" s="7">
        <v>4874376.4780219803</v>
      </c>
      <c r="DPN30" s="3">
        <v>2039</v>
      </c>
      <c r="DPO30" s="7">
        <v>13246050.0993402</v>
      </c>
      <c r="DPP30" s="3">
        <v>2039</v>
      </c>
      <c r="DPQ30" s="7">
        <v>19391049.316532299</v>
      </c>
      <c r="DPR30" s="3">
        <v>2039</v>
      </c>
      <c r="DPS30" s="7">
        <v>5498055.0293255104</v>
      </c>
      <c r="DPT30" s="3">
        <v>2039</v>
      </c>
      <c r="DPU30" s="7">
        <v>1727087.82417582</v>
      </c>
      <c r="DPV30" s="7">
        <v>2039</v>
      </c>
      <c r="DPW30" s="7">
        <v>-6469.7857142857101</v>
      </c>
      <c r="DPX30" s="7">
        <v>2039</v>
      </c>
      <c r="DPY30" s="7">
        <v>30262.8461538462</v>
      </c>
      <c r="DPZ30" s="7">
        <v>2039</v>
      </c>
      <c r="DQA30" s="7">
        <v>171.61538461538501</v>
      </c>
      <c r="DQB30" s="7">
        <v>2039</v>
      </c>
      <c r="DQC30" s="7">
        <v>861.77472527472605</v>
      </c>
      <c r="DQD30" s="7">
        <v>2039</v>
      </c>
      <c r="DQE30" s="7">
        <v>844.64835164835199</v>
      </c>
      <c r="DQF30" s="7">
        <v>2039</v>
      </c>
      <c r="DQG30" s="7">
        <v>6295.20879120879</v>
      </c>
      <c r="DQH30" s="7">
        <v>2039</v>
      </c>
      <c r="DQI30" s="7">
        <v>-30608.307692307699</v>
      </c>
      <c r="DQJ30" s="7">
        <v>2039</v>
      </c>
      <c r="DQK30" s="7">
        <v>10175.4065934066</v>
      </c>
      <c r="DQL30" s="7">
        <v>2039</v>
      </c>
      <c r="DQM30" s="7">
        <v>1138.7362637362601</v>
      </c>
      <c r="DQN30" s="7">
        <v>2039</v>
      </c>
      <c r="DQO30" s="7">
        <v>18.3516483516484</v>
      </c>
      <c r="DQP30" s="7">
        <v>2039</v>
      </c>
      <c r="DQQ30" s="7">
        <v>5377.9065934065902</v>
      </c>
      <c r="DQR30" s="7">
        <v>2039</v>
      </c>
      <c r="DQS30" s="7">
        <v>43357.851648351701</v>
      </c>
      <c r="DQT30" s="7">
        <v>2039</v>
      </c>
      <c r="DQU30" s="7">
        <v>-2466.0549450549402</v>
      </c>
      <c r="DQV30" s="7">
        <v>2039</v>
      </c>
      <c r="DQW30" s="7">
        <v>13523.708791208801</v>
      </c>
      <c r="DQX30" s="7">
        <v>2039</v>
      </c>
      <c r="DQY30" s="7">
        <v>2090.0329670329702</v>
      </c>
      <c r="DQZ30" s="7">
        <v>2039</v>
      </c>
      <c r="DRA30" s="7">
        <v>262.15934065933999</v>
      </c>
      <c r="DRB30" s="7">
        <v>2039</v>
      </c>
      <c r="DRC30" s="7">
        <v>9202.9505494505502</v>
      </c>
      <c r="DRD30" s="7">
        <v>2039</v>
      </c>
      <c r="DRE30" s="7">
        <v>66965.686813186898</v>
      </c>
      <c r="DRF30" s="7">
        <v>2039</v>
      </c>
      <c r="DRG30" s="7">
        <v>-14252.3186813187</v>
      </c>
      <c r="DRH30" s="7">
        <v>2039</v>
      </c>
      <c r="DRI30" s="7">
        <v>647.15934065934005</v>
      </c>
      <c r="DRJ30" s="7">
        <v>2039</v>
      </c>
      <c r="DRK30" s="7">
        <v>41.752747252746801</v>
      </c>
      <c r="DRL30" s="7">
        <v>2039</v>
      </c>
      <c r="DRM30" s="7">
        <v>16195.4120879121</v>
      </c>
      <c r="DRN30" s="7">
        <v>2039</v>
      </c>
      <c r="DRO30" s="7">
        <v>365.14545454545498</v>
      </c>
      <c r="DRP30" s="7">
        <v>2039</v>
      </c>
      <c r="DRQ30" s="7">
        <v>2566.70879120879</v>
      </c>
      <c r="DRR30" s="7">
        <v>2039</v>
      </c>
      <c r="DRS30" s="7">
        <v>-5858.3461538461597</v>
      </c>
      <c r="DRT30" s="7">
        <v>2039</v>
      </c>
      <c r="DRU30" s="7">
        <v>2324.1153846153802</v>
      </c>
      <c r="DRV30" s="7">
        <v>2039</v>
      </c>
      <c r="DRW30" s="7">
        <v>15204.8956043956</v>
      </c>
      <c r="DRX30" s="7">
        <v>2039</v>
      </c>
      <c r="DRY30" s="7">
        <v>119132.516483516</v>
      </c>
      <c r="DRZ30" s="7">
        <v>2039</v>
      </c>
      <c r="DSA30" s="7">
        <v>860.80219780219704</v>
      </c>
      <c r="DSB30" s="7">
        <v>2039</v>
      </c>
      <c r="DSC30" s="7">
        <v>15709.890109890101</v>
      </c>
      <c r="DSD30" s="7">
        <v>2039</v>
      </c>
      <c r="DSE30" s="7">
        <v>-4644.9120384615399</v>
      </c>
      <c r="DSF30" s="7">
        <v>2039</v>
      </c>
      <c r="DSG30" s="7">
        <v>0</v>
      </c>
      <c r="DSH30" s="7">
        <v>2039</v>
      </c>
      <c r="DSI30" s="7">
        <v>0</v>
      </c>
      <c r="DSJ30" s="7">
        <v>2039</v>
      </c>
      <c r="DSK30" s="7">
        <v>0</v>
      </c>
      <c r="DSL30" s="7">
        <v>2039</v>
      </c>
      <c r="DSM30" s="7">
        <v>4439.8325439560404</v>
      </c>
      <c r="DSN30" s="7">
        <v>2039</v>
      </c>
      <c r="DSO30" s="7">
        <v>0</v>
      </c>
      <c r="DSP30" s="7">
        <v>2039</v>
      </c>
      <c r="DSQ30" s="7">
        <v>-455.66483516483498</v>
      </c>
      <c r="DSR30" s="7">
        <v>2039</v>
      </c>
      <c r="DSS30" s="7">
        <v>0</v>
      </c>
      <c r="DST30" s="7">
        <v>2039</v>
      </c>
      <c r="DSU30" s="7">
        <v>0</v>
      </c>
      <c r="DSV30" s="7">
        <v>2039</v>
      </c>
      <c r="DSW30" s="7">
        <v>0</v>
      </c>
      <c r="DSX30" s="7">
        <v>2039</v>
      </c>
      <c r="DSY30" s="7">
        <v>0</v>
      </c>
      <c r="DSZ30" s="7">
        <v>2039</v>
      </c>
      <c r="DTA30" s="7">
        <v>2314.3461538461502</v>
      </c>
      <c r="DTB30" s="7">
        <v>2039</v>
      </c>
      <c r="DTC30" s="7">
        <v>-4936.7417582417502</v>
      </c>
      <c r="DTD30" s="7">
        <v>2039</v>
      </c>
      <c r="DTE30" s="7">
        <v>0</v>
      </c>
      <c r="DTF30" s="7">
        <v>2039</v>
      </c>
      <c r="DTG30" s="7">
        <v>0</v>
      </c>
      <c r="DTH30" s="7">
        <v>2039</v>
      </c>
      <c r="DTI30" s="7">
        <v>87.219780219780205</v>
      </c>
      <c r="DTJ30" s="7">
        <v>2039</v>
      </c>
      <c r="DTK30" s="7">
        <v>44.010989010989</v>
      </c>
      <c r="DTL30" s="7">
        <v>2039</v>
      </c>
      <c r="DTM30" s="7">
        <v>62758.697802197799</v>
      </c>
      <c r="DTN30" s="3"/>
      <c r="DTO30" s="3">
        <v>2039</v>
      </c>
      <c r="DTP30" s="7">
        <v>33579.263101813202</v>
      </c>
      <c r="DTQ30" s="3">
        <v>2039</v>
      </c>
      <c r="DTR30" s="7">
        <v>37670.038997912103</v>
      </c>
      <c r="DTS30" s="3">
        <v>2039</v>
      </c>
      <c r="DTT30" s="7">
        <v>97367.384610494497</v>
      </c>
      <c r="DTU30" s="3">
        <v>2039</v>
      </c>
      <c r="DTV30" s="7">
        <v>11364.8804568695</v>
      </c>
      <c r="DTW30" s="3">
        <v>2039</v>
      </c>
      <c r="DTX30" s="7">
        <v>140783.99664362599</v>
      </c>
      <c r="DTY30" s="3"/>
      <c r="DTZ30" s="3"/>
      <c r="DUA30" s="3"/>
      <c r="DUB30" s="3"/>
      <c r="DUC30" s="3"/>
      <c r="DUD30" s="3"/>
      <c r="DUE30" s="3"/>
      <c r="DUF30" s="3"/>
      <c r="DUG30" s="3"/>
      <c r="DUH30" s="3">
        <v>2039</v>
      </c>
      <c r="DUI30" s="6">
        <v>169.5590379797207</v>
      </c>
      <c r="DUJ30" s="3">
        <v>2039</v>
      </c>
      <c r="DUK30" s="5">
        <v>65968642.577753477</v>
      </c>
      <c r="DUL30" s="3"/>
      <c r="DUM30" s="3">
        <v>2039</v>
      </c>
      <c r="DUN30" s="7">
        <v>3142419.0698696501</v>
      </c>
      <c r="DUO30" s="3">
        <v>2039</v>
      </c>
      <c r="DUP30" s="3">
        <v>325607.03483105265</v>
      </c>
      <c r="DUQ30" s="3"/>
      <c r="DUR30" s="3"/>
      <c r="DUS30" s="3"/>
      <c r="DUT30" s="3"/>
      <c r="DUU30" s="3">
        <v>2039</v>
      </c>
      <c r="DUV30" s="6">
        <v>3284.500059930544</v>
      </c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>
        <v>2039</v>
      </c>
      <c r="DVK30" s="3">
        <v>53581.238922240649</v>
      </c>
      <c r="DVL30" s="3"/>
      <c r="DVM30" s="3"/>
      <c r="DVN30" s="3"/>
      <c r="DVO30" s="3"/>
      <c r="DVP30" s="3"/>
      <c r="DVQ30" s="3"/>
      <c r="DVR30" s="7">
        <v>2039</v>
      </c>
      <c r="DVS30" s="7">
        <v>75.912087912087898</v>
      </c>
      <c r="DVT30" s="7">
        <v>2039</v>
      </c>
      <c r="DVU30" s="7">
        <v>-6309.0714285714303</v>
      </c>
      <c r="DVV30" s="7">
        <v>2039</v>
      </c>
      <c r="DVW30" s="7">
        <v>-3.84615384615384</v>
      </c>
      <c r="DVX30" s="7">
        <v>2039</v>
      </c>
      <c r="DVY30" s="7">
        <v>-34.840326340326399</v>
      </c>
      <c r="DVZ30" s="3"/>
      <c r="DWA30" s="3">
        <v>2039</v>
      </c>
      <c r="DWB30" s="3">
        <v>47515025.070867695</v>
      </c>
      <c r="DWC30" s="3"/>
      <c r="DWD30" s="3">
        <v>2039</v>
      </c>
      <c r="DWE30" s="7">
        <v>418649.95604395599</v>
      </c>
      <c r="DWF30" s="3">
        <v>2039</v>
      </c>
      <c r="DWG30" s="3">
        <v>1.5771340315500001E-6</v>
      </c>
      <c r="DWH30" s="3">
        <v>2039</v>
      </c>
      <c r="DWI30" s="3">
        <v>1.039E-4</v>
      </c>
      <c r="DWJ30" s="3">
        <v>2039</v>
      </c>
      <c r="DWK30" s="3">
        <v>2.3620604050899998E-6</v>
      </c>
      <c r="DWL30" s="3">
        <v>2039</v>
      </c>
      <c r="DWM30" s="3">
        <v>3.6563765443400002E-6</v>
      </c>
      <c r="DWN30" s="3">
        <v>2039</v>
      </c>
      <c r="DWO30" s="3">
        <v>4.1195225102300001E-5</v>
      </c>
      <c r="DWP30" s="3">
        <v>2039</v>
      </c>
      <c r="DWQ30" s="3">
        <v>4.7777967257799999E-5</v>
      </c>
      <c r="DWR30" s="3">
        <v>2039</v>
      </c>
      <c r="DWS30" s="3">
        <v>3.29137107776E-5</v>
      </c>
      <c r="DWT30" s="3">
        <v>2039</v>
      </c>
      <c r="DWU30" s="3">
        <v>1.4335000000000001E-5</v>
      </c>
      <c r="DWV30" s="3">
        <v>2039</v>
      </c>
      <c r="DWW30" s="3">
        <v>2.5724999999999998E-5</v>
      </c>
      <c r="DWX30" s="3">
        <v>2039</v>
      </c>
      <c r="DWY30" s="3">
        <v>2.6207582915200001E-5</v>
      </c>
      <c r="DWZ30" s="3">
        <v>2039</v>
      </c>
      <c r="DXA30" s="10">
        <v>2.12437499179E-7</v>
      </c>
      <c r="DXB30" s="3">
        <v>2039</v>
      </c>
      <c r="DXC30" s="3">
        <v>4.4625E-5</v>
      </c>
      <c r="DXD30" s="3">
        <v>2039</v>
      </c>
      <c r="DXE30" s="3">
        <v>641850085.99999988</v>
      </c>
      <c r="DXF30" s="3">
        <v>2039</v>
      </c>
      <c r="DXG30" s="7">
        <v>8.7348207850044008E-3</v>
      </c>
      <c r="DXH30" s="3">
        <v>2039</v>
      </c>
      <c r="DXI30" s="7">
        <v>3.2907535999070299E-3</v>
      </c>
      <c r="DXJ30" s="3">
        <v>2039</v>
      </c>
      <c r="DXK30" s="7">
        <v>5.2725666008325697E-3</v>
      </c>
      <c r="DXL30" s="3">
        <v>2039</v>
      </c>
      <c r="DXM30" s="7">
        <v>1.9868952473324846E-3</v>
      </c>
      <c r="DXN30" s="3">
        <v>2039</v>
      </c>
      <c r="DXO30" s="7">
        <v>8.8460573977117804E-2</v>
      </c>
      <c r="DXP30" s="3">
        <v>2039</v>
      </c>
      <c r="DXQ30" s="3">
        <v>2.1844638E-2</v>
      </c>
      <c r="DXR30" s="3">
        <v>2039</v>
      </c>
      <c r="DXS30" s="7">
        <v>1.2897135234948001E-3</v>
      </c>
      <c r="DXT30" s="3">
        <v>2039</v>
      </c>
      <c r="DXU30" s="7">
        <v>7.3038532626707999E-3</v>
      </c>
      <c r="DXV30" s="3">
        <v>2039</v>
      </c>
      <c r="DXW30" s="7">
        <v>1.46769914570358E-2</v>
      </c>
      <c r="DXX30" s="3"/>
      <c r="DXY30" s="3"/>
      <c r="DXZ30" s="3"/>
      <c r="DYA30" s="3"/>
      <c r="DYB30" s="3">
        <v>2039</v>
      </c>
      <c r="DYC30" s="3">
        <v>8292052.9996258551</v>
      </c>
      <c r="DYD30" s="3"/>
      <c r="DYE30" s="3">
        <v>2039</v>
      </c>
      <c r="DYF30" s="7">
        <v>5230736.3348607002</v>
      </c>
      <c r="DYG30" s="3"/>
      <c r="DYH30" s="3">
        <v>2039</v>
      </c>
      <c r="DYI30" s="3">
        <v>1552212.5364024402</v>
      </c>
      <c r="DYJ30" s="3"/>
      <c r="DYK30" s="3"/>
      <c r="DYL30" s="3"/>
      <c r="DYM30" s="3"/>
      <c r="DYN30" s="3"/>
      <c r="DYO30" s="3">
        <v>2039</v>
      </c>
      <c r="DYP30" s="3">
        <v>53369636.487050645</v>
      </c>
      <c r="DYQ30" s="3">
        <v>2039</v>
      </c>
      <c r="DYR30" s="3">
        <v>6085356.8852639301</v>
      </c>
      <c r="DYS30" s="3">
        <v>2039</v>
      </c>
      <c r="DYT30" s="3">
        <v>43824.947947214103</v>
      </c>
      <c r="DYU30" s="3">
        <v>2039</v>
      </c>
      <c r="DYV30" s="3">
        <v>41113767.550219998</v>
      </c>
      <c r="DYW30" s="3">
        <v>2039</v>
      </c>
      <c r="DYX30" s="3">
        <v>10918874.0725806</v>
      </c>
      <c r="DYY30" s="3">
        <v>2039</v>
      </c>
      <c r="DYZ30" s="3">
        <v>3206699.0645161299</v>
      </c>
      <c r="DZA30" s="7">
        <v>2039</v>
      </c>
      <c r="DZB30" s="7">
        <v>-35112.181318681301</v>
      </c>
      <c r="DZC30" s="7">
        <v>2039</v>
      </c>
      <c r="DZD30" s="7">
        <v>43199.983516483502</v>
      </c>
      <c r="DZE30" s="7">
        <v>2039</v>
      </c>
      <c r="DZF30" s="7">
        <v>122.318681318681</v>
      </c>
      <c r="DZG30" s="7">
        <v>2039</v>
      </c>
      <c r="DZH30" s="7">
        <v>662.90109890109898</v>
      </c>
      <c r="DZI30" s="7">
        <v>2039</v>
      </c>
      <c r="DZJ30" s="7">
        <v>2006.2527472527499</v>
      </c>
      <c r="DZK30" s="7">
        <v>2039</v>
      </c>
      <c r="DZL30" s="7">
        <v>10006.0714285714</v>
      </c>
      <c r="DZM30" s="7">
        <v>2039</v>
      </c>
      <c r="DZN30" s="7">
        <v>-31636.8406593406</v>
      </c>
      <c r="DZO30" s="7">
        <v>2039</v>
      </c>
      <c r="DZP30" s="7">
        <v>14350.472527472601</v>
      </c>
      <c r="DZQ30" s="7">
        <v>2039</v>
      </c>
      <c r="DZR30" s="7">
        <v>5</v>
      </c>
      <c r="DZS30" s="7">
        <v>2039</v>
      </c>
      <c r="DZT30" s="7">
        <v>694.39560439560398</v>
      </c>
      <c r="DZU30" s="7">
        <v>2039</v>
      </c>
      <c r="DZV30" s="7">
        <v>127.840659340659</v>
      </c>
      <c r="DZW30" s="7">
        <v>2039</v>
      </c>
      <c r="DZX30" s="7">
        <v>15935.774725274799</v>
      </c>
      <c r="DZY30" s="7">
        <v>2039</v>
      </c>
      <c r="DZZ30" s="7">
        <v>7423.8351648351399</v>
      </c>
      <c r="EAA30" s="7">
        <v>2039</v>
      </c>
      <c r="EAB30" s="7">
        <v>15419</v>
      </c>
      <c r="EAC30" s="7">
        <v>2039</v>
      </c>
      <c r="EAD30" s="7">
        <v>4939.3296703296701</v>
      </c>
      <c r="EAE30" s="7">
        <v>2039</v>
      </c>
      <c r="EAF30" s="7">
        <v>1188.6703296703299</v>
      </c>
      <c r="EAG30" s="7">
        <v>2039</v>
      </c>
      <c r="EAH30" s="7">
        <v>10013.8296703297</v>
      </c>
      <c r="EAI30" s="7">
        <v>2039</v>
      </c>
      <c r="EAJ30" s="7">
        <v>92325.428571428594</v>
      </c>
      <c r="EAK30" s="7">
        <v>2039</v>
      </c>
      <c r="EAL30" s="7">
        <v>-9395.3186813186803</v>
      </c>
      <c r="EAM30" s="7">
        <v>2039</v>
      </c>
      <c r="EAN30" s="7">
        <v>1268.7142857142901</v>
      </c>
      <c r="EAO30" s="7">
        <v>2039</v>
      </c>
      <c r="EAP30" s="7">
        <v>424.33516483516502</v>
      </c>
      <c r="EAQ30" s="7">
        <v>2039</v>
      </c>
      <c r="EAR30" s="7">
        <v>41655.7527472527</v>
      </c>
      <c r="EAS30" s="7">
        <v>2039</v>
      </c>
      <c r="EAT30" s="7">
        <v>9032.0219780219704</v>
      </c>
      <c r="EAU30" s="7">
        <v>2039</v>
      </c>
      <c r="EAV30" s="7">
        <v>5952.3571428571404</v>
      </c>
      <c r="EAW30" s="7">
        <v>2039</v>
      </c>
      <c r="EAX30" s="7">
        <v>6363.9065934065902</v>
      </c>
      <c r="EAY30" s="7">
        <v>2039</v>
      </c>
      <c r="EAZ30" s="7">
        <v>2587.6</v>
      </c>
      <c r="EBA30" s="7">
        <v>2039</v>
      </c>
      <c r="EBB30" s="7">
        <v>3598.7197802197802</v>
      </c>
      <c r="EBC30" s="7">
        <v>2039</v>
      </c>
      <c r="EBD30" s="7">
        <v>137879.43406593401</v>
      </c>
      <c r="EBE30" s="7">
        <v>2039</v>
      </c>
      <c r="EBF30" s="7">
        <v>6562.8296703296701</v>
      </c>
      <c r="EBG30" s="7">
        <v>2039</v>
      </c>
      <c r="EBH30" s="7">
        <v>16741.7362637363</v>
      </c>
      <c r="EBI30" s="7">
        <v>2039</v>
      </c>
      <c r="EBJ30" s="7">
        <v>-3163.8313956043899</v>
      </c>
      <c r="EBK30" s="7">
        <v>2039</v>
      </c>
      <c r="EBL30" s="7">
        <v>0</v>
      </c>
      <c r="EBM30" s="7">
        <v>2039</v>
      </c>
      <c r="EBN30" s="7">
        <v>0</v>
      </c>
      <c r="EBO30" s="7">
        <v>2039</v>
      </c>
      <c r="EBP30" s="7">
        <v>0</v>
      </c>
      <c r="EBQ30" s="7">
        <v>2039</v>
      </c>
      <c r="EBR30" s="7">
        <v>3101.73554945055</v>
      </c>
      <c r="EBS30" s="7">
        <v>2039</v>
      </c>
      <c r="EBT30" s="7">
        <v>0</v>
      </c>
      <c r="EBU30" s="7">
        <v>2039</v>
      </c>
      <c r="EBV30" s="7">
        <v>-243.027472527475</v>
      </c>
      <c r="EBW30" s="7">
        <v>2039</v>
      </c>
      <c r="EBX30" s="7">
        <v>3.37912087912088</v>
      </c>
      <c r="EBY30" s="7">
        <v>2039</v>
      </c>
      <c r="EBZ30" s="7">
        <v>0</v>
      </c>
      <c r="ECA30" s="7">
        <v>2039</v>
      </c>
      <c r="ECB30" s="7">
        <v>13.291208791208801</v>
      </c>
      <c r="ECC30" s="7">
        <v>2039</v>
      </c>
      <c r="ECD30" s="7">
        <v>0</v>
      </c>
      <c r="ECE30" s="7">
        <v>2039</v>
      </c>
      <c r="ECF30" s="7">
        <v>4931.5384615384601</v>
      </c>
      <c r="ECG30" s="7">
        <v>2039</v>
      </c>
      <c r="ECH30" s="7">
        <v>20297.027472527501</v>
      </c>
      <c r="ECI30" s="7">
        <v>2039</v>
      </c>
      <c r="ECJ30" s="7">
        <v>345.42222222222199</v>
      </c>
      <c r="ECK30" s="7">
        <v>2039</v>
      </c>
      <c r="ECL30" s="7">
        <v>0</v>
      </c>
      <c r="ECM30" s="7">
        <v>2039</v>
      </c>
      <c r="ECN30" s="7">
        <v>1816.59340659341</v>
      </c>
      <c r="ECO30" s="7">
        <v>2039</v>
      </c>
      <c r="ECP30" s="7">
        <v>0</v>
      </c>
      <c r="ECQ30" s="7">
        <v>2039</v>
      </c>
      <c r="ECR30" s="7">
        <v>80617.802197802201</v>
      </c>
      <c r="ECS30" s="3"/>
      <c r="ECT30" s="3">
        <v>2039</v>
      </c>
      <c r="ECU30" s="3">
        <v>23861.355050659298</v>
      </c>
      <c r="ECV30" s="3">
        <v>2039</v>
      </c>
      <c r="ECW30" s="3">
        <v>166.043660397727</v>
      </c>
      <c r="ECX30" s="3">
        <v>2039</v>
      </c>
      <c r="ECY30" s="3">
        <v>195052.970524762</v>
      </c>
      <c r="ECZ30" s="3">
        <v>2039</v>
      </c>
      <c r="EDA30" s="3">
        <v>52221.501688956203</v>
      </c>
      <c r="EDB30" s="3">
        <v>2039</v>
      </c>
      <c r="EDC30" s="3">
        <v>214552.45148043899</v>
      </c>
      <c r="EDD30" s="3"/>
      <c r="EDE30" s="3"/>
      <c r="EDF30" s="3"/>
      <c r="EDG30" s="3"/>
      <c r="EDH30" s="3"/>
      <c r="EDI30" s="3"/>
      <c r="EDJ30" s="3"/>
      <c r="EDK30" s="3"/>
      <c r="EDL30" s="3"/>
      <c r="EDM30" s="3">
        <v>2039</v>
      </c>
      <c r="EDN30" s="6">
        <v>3243677.3057168638</v>
      </c>
      <c r="EDO30" s="3">
        <v>2039</v>
      </c>
      <c r="EDP30" s="5">
        <v>102220455.62531766</v>
      </c>
      <c r="EDQ30" s="3"/>
      <c r="EDR30" s="3">
        <v>2039</v>
      </c>
      <c r="EDS30" s="7">
        <v>702784.15934065904</v>
      </c>
      <c r="EDT30" s="3">
        <v>2039</v>
      </c>
      <c r="EDU30" s="3">
        <v>1126517.6080742106</v>
      </c>
      <c r="EDV30" s="3"/>
      <c r="EDW30" s="3"/>
      <c r="EDX30" s="3"/>
      <c r="EDY30" s="3"/>
      <c r="EDZ30" s="3">
        <v>2039</v>
      </c>
      <c r="EEA30" s="6">
        <v>10864.961871854415</v>
      </c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>
        <v>2039</v>
      </c>
      <c r="EEP30" s="3">
        <v>1407954.9400936225</v>
      </c>
      <c r="EEQ30" s="3"/>
      <c r="EER30" s="3"/>
      <c r="EES30" s="3"/>
      <c r="EET30" s="3"/>
      <c r="EEU30" s="3"/>
      <c r="EEV30" s="3"/>
      <c r="EEW30" s="7">
        <v>2039</v>
      </c>
      <c r="EEX30" s="7">
        <v>-395</v>
      </c>
      <c r="EEY30" s="7">
        <v>2039</v>
      </c>
      <c r="EEZ30" s="7">
        <v>-15817.692307692299</v>
      </c>
      <c r="EFA30" s="7">
        <v>2039</v>
      </c>
      <c r="EFB30" s="7">
        <v>-1057.24175824176</v>
      </c>
      <c r="EFC30" s="7">
        <v>2039</v>
      </c>
      <c r="EFD30" s="7">
        <v>367.08888888888902</v>
      </c>
      <c r="EFE30" s="3"/>
      <c r="EFF30" s="3">
        <v>2039</v>
      </c>
      <c r="EFG30" s="3">
        <v>65183290.60694202</v>
      </c>
      <c r="EFH30" s="3"/>
      <c r="EFI30" s="3">
        <v>2039</v>
      </c>
      <c r="EFJ30" s="7">
        <v>1672399.5813783</v>
      </c>
      <c r="EFK30" s="3">
        <v>2039</v>
      </c>
      <c r="EFL30" s="3">
        <v>1.85838787471E-5</v>
      </c>
      <c r="EFM30" s="3">
        <v>2039</v>
      </c>
      <c r="EFN30" s="3">
        <v>3.667E-5</v>
      </c>
      <c r="EFO30" s="3">
        <v>2039</v>
      </c>
      <c r="EFP30" s="3">
        <v>2.1553833701800001E-5</v>
      </c>
      <c r="EFQ30" s="3">
        <v>2039</v>
      </c>
      <c r="EFR30" s="3">
        <v>2.19707763828E-5</v>
      </c>
      <c r="EFS30" s="3">
        <v>2039</v>
      </c>
      <c r="EFT30" s="3">
        <v>4.2280354706700001E-5</v>
      </c>
      <c r="EFU30" s="3">
        <v>2039</v>
      </c>
      <c r="EFV30" s="3">
        <v>4.9036493860800002E-5</v>
      </c>
      <c r="EFW30" s="3">
        <v>2039</v>
      </c>
      <c r="EFX30" s="3">
        <v>3.3780695770800002E-5</v>
      </c>
      <c r="EFY30" s="3">
        <v>2039</v>
      </c>
      <c r="EFZ30" s="3">
        <v>1.4474999999999999E-5</v>
      </c>
      <c r="EGA30" s="3">
        <v>2039</v>
      </c>
      <c r="EGB30" s="3">
        <v>1.7589999999999999E-5</v>
      </c>
      <c r="EGC30" s="3">
        <v>2039</v>
      </c>
      <c r="EGD30" s="3">
        <f t="shared" si="1"/>
        <v>7.7034682889508014E-6</v>
      </c>
      <c r="EGE30" s="3">
        <v>2039</v>
      </c>
      <c r="EGF30" s="3">
        <v>6.0046391584399998E-6</v>
      </c>
      <c r="EGG30" s="3">
        <v>2039</v>
      </c>
      <c r="EGH30" s="3">
        <v>5.6954999999999999E-5</v>
      </c>
      <c r="EGI30" s="3">
        <v>2039</v>
      </c>
      <c r="EGJ30" s="3">
        <v>402641438</v>
      </c>
      <c r="EGK30" s="3">
        <v>2039</v>
      </c>
      <c r="EGL30" s="3">
        <v>4.7270846437628801E-3</v>
      </c>
      <c r="EGM30" s="3">
        <v>2039</v>
      </c>
      <c r="EGN30" s="3">
        <v>1.92157603098682E-3</v>
      </c>
      <c r="EGO30" s="3">
        <v>2039</v>
      </c>
      <c r="EGP30" s="3">
        <v>4.2135802243937299E-3</v>
      </c>
      <c r="EGQ30" s="3">
        <v>2039</v>
      </c>
      <c r="EGR30" s="3">
        <v>6.1270952082501298E-3</v>
      </c>
      <c r="EGS30" s="3">
        <v>2039</v>
      </c>
      <c r="EGT30" s="3">
        <v>6.7492685045167797E-2</v>
      </c>
      <c r="EGU30" s="3">
        <v>2039</v>
      </c>
      <c r="EGV30" s="3">
        <v>1.2435603999999999E-2</v>
      </c>
      <c r="EGW30" s="3">
        <v>2039</v>
      </c>
      <c r="EGX30" s="3">
        <v>8.8340793700665901E-4</v>
      </c>
      <c r="EGY30" s="3">
        <v>2039</v>
      </c>
      <c r="EGZ30" s="3">
        <v>3.9203520065058898E-3</v>
      </c>
      <c r="EHA30" s="3">
        <v>2039</v>
      </c>
      <c r="EHB30" s="3">
        <v>1.3499430802003999E-2</v>
      </c>
      <c r="EHC30" s="3"/>
      <c r="EHD30" s="3"/>
      <c r="EHE30" s="3"/>
      <c r="EHF30" s="3"/>
      <c r="EHG30" s="3">
        <v>2039</v>
      </c>
      <c r="EHH30" s="3">
        <v>27359431.622445419</v>
      </c>
      <c r="EHI30" s="3"/>
      <c r="EHJ30" s="3">
        <v>2039</v>
      </c>
      <c r="EHK30" s="7">
        <v>9218095.6893328391</v>
      </c>
      <c r="EHL30" s="3"/>
      <c r="EHM30" s="3">
        <v>2039</v>
      </c>
      <c r="EHN30" s="3">
        <v>31861778.989780318</v>
      </c>
      <c r="EHO30" s="3"/>
      <c r="EHP30" s="3"/>
      <c r="EHQ30" s="3"/>
      <c r="EHR30" s="3"/>
      <c r="EHS30" s="3"/>
      <c r="EHT30" s="3">
        <v>2039</v>
      </c>
      <c r="EHU30" s="7">
        <v>574514304.08714271</v>
      </c>
      <c r="EHV30" s="3">
        <v>2039</v>
      </c>
      <c r="EHW30" s="7">
        <v>4325246.4000000004</v>
      </c>
      <c r="EHX30" s="3">
        <v>2039</v>
      </c>
      <c r="EHY30" s="7">
        <v>30685281.432258099</v>
      </c>
      <c r="EHZ30" s="3">
        <v>2039</v>
      </c>
      <c r="EIA30" s="7">
        <v>189867.683870968</v>
      </c>
      <c r="EIB30" s="3">
        <v>2039</v>
      </c>
      <c r="EIC30" s="7">
        <v>21016458.529032301</v>
      </c>
      <c r="EID30" s="3">
        <v>2039</v>
      </c>
      <c r="EIE30" s="7">
        <v>1051545.0387096801</v>
      </c>
      <c r="EIF30" s="7">
        <v>2039</v>
      </c>
      <c r="EIG30" s="7">
        <v>6794.1483516483504</v>
      </c>
      <c r="EIH30" s="7">
        <v>2039</v>
      </c>
      <c r="EII30" s="7">
        <v>17751.027472527399</v>
      </c>
      <c r="EIJ30" s="7">
        <v>2039</v>
      </c>
      <c r="EIK30" s="7">
        <v>132.42857142857099</v>
      </c>
      <c r="EIL30" s="7">
        <v>2039</v>
      </c>
      <c r="EIM30" s="7">
        <v>1313.38461538462</v>
      </c>
      <c r="EIN30" s="7">
        <v>2039</v>
      </c>
      <c r="EIO30" s="7">
        <v>2255.8626373626398</v>
      </c>
      <c r="EIP30" s="7">
        <v>2039</v>
      </c>
      <c r="EIQ30" s="7">
        <v>188.857142857143</v>
      </c>
      <c r="EIR30" s="7">
        <v>2039</v>
      </c>
      <c r="EIS30" s="7">
        <v>62130.043956043897</v>
      </c>
      <c r="EIT30" s="7">
        <v>2039</v>
      </c>
      <c r="EIU30" s="7">
        <v>40910.571428571398</v>
      </c>
      <c r="EIV30" s="7">
        <v>2039</v>
      </c>
      <c r="EIW30" s="7">
        <v>10845.192307692299</v>
      </c>
      <c r="EIX30" s="7">
        <v>2039</v>
      </c>
      <c r="EIY30" s="7">
        <v>1818.6923076923099</v>
      </c>
      <c r="EIZ30" s="7">
        <v>2039</v>
      </c>
      <c r="EJA30" s="7">
        <v>697.79670329670398</v>
      </c>
      <c r="EJB30" s="7">
        <v>2039</v>
      </c>
      <c r="EJC30" s="7">
        <v>22162.241758241798</v>
      </c>
      <c r="EJD30" s="7">
        <v>2039</v>
      </c>
      <c r="EJE30" s="7">
        <v>-443.70329670329602</v>
      </c>
      <c r="EJF30" s="7">
        <v>2039</v>
      </c>
      <c r="EJG30" s="7">
        <v>49.3186813186813</v>
      </c>
      <c r="EJH30" s="7">
        <v>2039</v>
      </c>
      <c r="EJI30" s="7">
        <v>32.299999999999997</v>
      </c>
      <c r="EJJ30" s="7">
        <v>2039</v>
      </c>
      <c r="EJK30" s="7">
        <v>0</v>
      </c>
      <c r="EJL30" s="7">
        <v>2039</v>
      </c>
      <c r="EJM30" s="7">
        <v>4.4175824175824197</v>
      </c>
      <c r="EJN30" s="7">
        <v>2039</v>
      </c>
      <c r="EJO30" s="7">
        <v>1446.3186813186801</v>
      </c>
      <c r="EJP30" s="7">
        <v>2039</v>
      </c>
      <c r="EJQ30" s="7">
        <v>1759.7527472527499</v>
      </c>
      <c r="EJR30" s="7">
        <v>2039</v>
      </c>
      <c r="EJS30" s="7">
        <v>2263.97802197802</v>
      </c>
      <c r="EJT30" s="7">
        <v>2039</v>
      </c>
      <c r="EJU30" s="7">
        <v>1610.0274725274801</v>
      </c>
      <c r="EJV30" s="7">
        <v>2039</v>
      </c>
      <c r="EJW30" s="7">
        <v>38550.9010989011</v>
      </c>
      <c r="EJX30" s="7">
        <v>2039</v>
      </c>
      <c r="EJY30" s="7">
        <v>12.0989010989011</v>
      </c>
      <c r="EJZ30" s="7">
        <v>2039</v>
      </c>
      <c r="EKA30" s="7">
        <v>443.593406593407</v>
      </c>
      <c r="EKB30" s="7">
        <v>2039</v>
      </c>
      <c r="EKC30" s="7">
        <v>6333.1538461538503</v>
      </c>
      <c r="EKD30" s="7">
        <v>2039</v>
      </c>
      <c r="EKE30" s="7">
        <v>765.45604395605005</v>
      </c>
      <c r="EKF30" s="7">
        <v>2039</v>
      </c>
      <c r="EKG30" s="7">
        <v>0</v>
      </c>
      <c r="EKH30" s="7">
        <v>2039</v>
      </c>
      <c r="EKI30" s="7">
        <v>57898.510989011003</v>
      </c>
      <c r="EKJ30" s="7">
        <v>2039</v>
      </c>
      <c r="EKK30" s="7">
        <v>9.0384615384615294</v>
      </c>
      <c r="EKL30" s="7">
        <v>2039</v>
      </c>
      <c r="EKM30" s="7">
        <v>4809.7857142857101</v>
      </c>
      <c r="EKN30" s="7">
        <v>2039</v>
      </c>
      <c r="EKO30" s="7">
        <v>11.2902571428572</v>
      </c>
      <c r="EKP30" s="7">
        <v>2039</v>
      </c>
      <c r="EKQ30" s="7">
        <v>0</v>
      </c>
      <c r="EKR30" s="7">
        <v>2039</v>
      </c>
      <c r="EKS30" s="7">
        <v>0</v>
      </c>
      <c r="EKT30" s="7">
        <v>2039</v>
      </c>
      <c r="EKU30" s="7">
        <v>0</v>
      </c>
      <c r="EKV30" s="7">
        <v>2039</v>
      </c>
      <c r="EKW30" s="7">
        <v>0</v>
      </c>
      <c r="EKX30" s="7">
        <v>2039</v>
      </c>
      <c r="EKY30" s="7">
        <v>0</v>
      </c>
      <c r="EKZ30" s="7">
        <v>2039</v>
      </c>
      <c r="ELA30" s="7">
        <v>-103.120879120879</v>
      </c>
      <c r="ELB30" s="7">
        <v>2039</v>
      </c>
      <c r="ELC30" s="7">
        <v>0</v>
      </c>
      <c r="ELD30" s="7">
        <v>2039</v>
      </c>
      <c r="ELE30" s="7">
        <v>0</v>
      </c>
      <c r="ELF30" s="7">
        <v>2039</v>
      </c>
      <c r="ELG30" s="7">
        <v>0</v>
      </c>
      <c r="ELH30" s="7">
        <v>2039</v>
      </c>
      <c r="ELI30" s="7">
        <v>0</v>
      </c>
      <c r="ELJ30" s="7">
        <v>2039</v>
      </c>
      <c r="ELK30" s="7">
        <v>50.884615384610697</v>
      </c>
      <c r="ELL30" s="7">
        <v>2039</v>
      </c>
      <c r="ELM30" s="7">
        <v>-4081.8901098901101</v>
      </c>
      <c r="ELN30" s="7">
        <v>2039</v>
      </c>
      <c r="ELO30" s="7">
        <v>1724.2527472527499</v>
      </c>
      <c r="ELP30" s="7">
        <v>2039</v>
      </c>
      <c r="ELQ30" s="7">
        <v>0</v>
      </c>
      <c r="ELR30" s="7">
        <v>2039</v>
      </c>
      <c r="ELS30" s="7">
        <v>1045.7</v>
      </c>
      <c r="ELT30" s="7">
        <v>2039</v>
      </c>
      <c r="ELU30" s="7">
        <v>0</v>
      </c>
      <c r="ELV30" s="7">
        <v>2039</v>
      </c>
      <c r="ELW30" s="7">
        <v>24858.489010989</v>
      </c>
      <c r="ELX30" s="3"/>
      <c r="ELY30" s="3">
        <v>2039</v>
      </c>
      <c r="ELZ30" s="7">
        <v>23662.1208141936</v>
      </c>
      <c r="EMA30" s="3">
        <v>2039</v>
      </c>
      <c r="EMB30" s="7">
        <v>108883.921227097</v>
      </c>
      <c r="EMC30" s="3">
        <v>2039</v>
      </c>
      <c r="EMD30" s="7">
        <v>1568.90738290322</v>
      </c>
      <c r="EME30" s="3">
        <v>2039</v>
      </c>
      <c r="EMF30" s="7">
        <v>33472.808335935501</v>
      </c>
      <c r="EMG30" s="3">
        <v>2039</v>
      </c>
      <c r="EMH30" s="7">
        <v>68421.923630322606</v>
      </c>
      <c r="EMI30" s="3"/>
      <c r="EMJ30" s="3"/>
      <c r="EMK30" s="3"/>
      <c r="EML30" s="3"/>
      <c r="EMM30" s="3"/>
      <c r="EMN30" s="3"/>
      <c r="EMO30" s="3"/>
      <c r="EMP30" s="3"/>
      <c r="EMQ30" s="3"/>
      <c r="EMR30" s="3">
        <v>2039</v>
      </c>
      <c r="EMS30" s="6">
        <v>256670.38494810404</v>
      </c>
      <c r="EMT30" s="3">
        <v>2039</v>
      </c>
      <c r="EMU30" s="8">
        <v>111765908.13148145</v>
      </c>
      <c r="EMV30" s="3"/>
      <c r="EMW30" s="3">
        <v>2039</v>
      </c>
      <c r="EMX30" s="7">
        <v>37858.005494505502</v>
      </c>
      <c r="EMY30" s="3">
        <v>2039</v>
      </c>
      <c r="EMZ30" s="3">
        <v>28452594.217631582</v>
      </c>
      <c r="ENA30" s="3"/>
      <c r="ENB30" s="3"/>
      <c r="ENC30" s="3"/>
      <c r="END30" s="3"/>
      <c r="ENE30" s="3">
        <v>2039</v>
      </c>
      <c r="ENF30" s="6">
        <v>20909.141552892506</v>
      </c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>
        <v>2039</v>
      </c>
      <c r="ENU30" s="7">
        <v>60565396.592227049</v>
      </c>
      <c r="ENV30" s="3"/>
      <c r="ENW30" s="3"/>
      <c r="ENX30" s="3"/>
      <c r="ENY30" s="3"/>
      <c r="ENZ30" s="3"/>
      <c r="EOA30" s="3"/>
      <c r="EOB30" s="7">
        <v>2039</v>
      </c>
      <c r="EOC30" s="7">
        <v>873.45604395604596</v>
      </c>
      <c r="EOD30" s="7">
        <v>2039</v>
      </c>
      <c r="EOE30" s="7">
        <v>-4965.3131868131904</v>
      </c>
      <c r="EOF30" s="7">
        <v>2039</v>
      </c>
      <c r="EOG30" s="7">
        <v>1921.8571428571399</v>
      </c>
      <c r="EOH30" s="7">
        <v>2039</v>
      </c>
      <c r="EOI30" s="7">
        <v>1232.11538461538</v>
      </c>
      <c r="EOJ30" s="3"/>
      <c r="EOK30" s="3">
        <v>2039</v>
      </c>
      <c r="EOL30" s="7">
        <v>828709783.37189281</v>
      </c>
      <c r="EOM30" s="3"/>
      <c r="EON30" s="3">
        <v>2039</v>
      </c>
      <c r="EOO30" s="7">
        <v>357</v>
      </c>
      <c r="EOP30" s="3">
        <v>2039</v>
      </c>
      <c r="EOQ30" s="3">
        <v>2.4659007148000002E-5</v>
      </c>
      <c r="EOR30" s="3">
        <v>2039</v>
      </c>
      <c r="EOS30" s="3">
        <v>2.1814999999999999E-4</v>
      </c>
      <c r="EOT30" s="3">
        <v>2039</v>
      </c>
      <c r="EOU30" s="3">
        <v>3.4123636527600002E-5</v>
      </c>
      <c r="EOV30" s="3">
        <v>2039</v>
      </c>
      <c r="EOW30" s="3">
        <v>3.05579910034E-5</v>
      </c>
      <c r="EOX30" s="3">
        <v>2039</v>
      </c>
      <c r="EOY30" s="3">
        <v>4.3934515688899999E-5</v>
      </c>
      <c r="EOZ30" s="3">
        <v>2039</v>
      </c>
      <c r="EPA30" s="3">
        <v>5.0954979536200003E-5</v>
      </c>
      <c r="EPB30" s="3">
        <v>2039</v>
      </c>
      <c r="EPC30" s="3">
        <v>3.5102319235999998E-5</v>
      </c>
      <c r="EPD30" s="3">
        <v>2039</v>
      </c>
      <c r="EPE30" s="3">
        <v>2.0449999999999999E-5</v>
      </c>
      <c r="EPF30" s="3">
        <v>2039</v>
      </c>
      <c r="EPG30" s="3">
        <v>3.3000000000000003E-5</v>
      </c>
      <c r="EPH30" s="3">
        <v>2039</v>
      </c>
      <c r="EPI30" s="3">
        <v>1.2715326676699999E-6</v>
      </c>
      <c r="EPJ30" s="3">
        <v>2039</v>
      </c>
      <c r="EPK30" s="3">
        <v>3.04744135643E-5</v>
      </c>
      <c r="EPL30" s="3">
        <v>2039</v>
      </c>
      <c r="EPM30" s="3">
        <v>7.5594999999999997E-5</v>
      </c>
      <c r="EPN30" s="3">
        <v>2039</v>
      </c>
      <c r="EPO30" s="3">
        <v>138567318</v>
      </c>
      <c r="EPP30" s="3">
        <v>2039</v>
      </c>
      <c r="EPQ30" s="7">
        <v>8.4900797986891506E-3</v>
      </c>
      <c r="EPR30" s="3">
        <v>2039</v>
      </c>
      <c r="EPS30" s="7">
        <v>5.0480867020490598E-3</v>
      </c>
      <c r="EPT30" s="3">
        <v>2039</v>
      </c>
      <c r="EPU30" s="7">
        <v>6.5426801319267902E-3</v>
      </c>
      <c r="EPV30" s="3">
        <v>2039</v>
      </c>
      <c r="EPW30" s="7">
        <v>2.4548853310387701E-3</v>
      </c>
      <c r="EPX30" s="3">
        <v>2039</v>
      </c>
      <c r="EPY30" s="7">
        <v>6.1171915472945898E-2</v>
      </c>
      <c r="EPZ30" s="3">
        <v>2039</v>
      </c>
      <c r="EQA30" s="3">
        <v>7.6305039000000002E-3</v>
      </c>
      <c r="EQB30" s="3">
        <v>2039</v>
      </c>
      <c r="EQC30" s="7">
        <v>1.74537430693914E-3</v>
      </c>
      <c r="EQD30" s="3">
        <v>2039</v>
      </c>
      <c r="EQE30" s="7">
        <v>1.2721341686579601E-3</v>
      </c>
      <c r="EQF30" s="3">
        <v>2039</v>
      </c>
      <c r="EQG30" s="7">
        <v>2.25263440772588E-2</v>
      </c>
      <c r="EQH30" s="3"/>
      <c r="EQI30" s="3"/>
      <c r="EQJ30" s="3"/>
      <c r="EQK30" s="3"/>
      <c r="EQL30" s="3">
        <v>2039</v>
      </c>
      <c r="EQM30" s="3">
        <v>18593736.958956968</v>
      </c>
      <c r="EQN30" s="3"/>
      <c r="EQO30" s="3">
        <v>2039</v>
      </c>
      <c r="EQP30" s="7">
        <v>950272.46153846197</v>
      </c>
      <c r="EQQ30" s="3"/>
      <c r="EQR30" s="3">
        <v>2039</v>
      </c>
      <c r="EQS30" s="3">
        <v>38121289.213521719</v>
      </c>
      <c r="EQT30" s="3"/>
      <c r="EQU30" s="3"/>
      <c r="EQV30" s="3"/>
      <c r="EQW30" s="3"/>
      <c r="EQX30" s="3"/>
      <c r="EQY30" s="3">
        <v>2039</v>
      </c>
      <c r="EQZ30" s="3">
        <v>272857132.03196877</v>
      </c>
      <c r="ERA30" s="3">
        <v>2039</v>
      </c>
      <c r="ERB30" s="3">
        <v>19300631.769230802</v>
      </c>
      <c r="ERC30" s="3">
        <v>2039</v>
      </c>
      <c r="ERD30" s="3">
        <v>11821059.697802201</v>
      </c>
      <c r="ERE30" s="3">
        <v>2039</v>
      </c>
      <c r="ERF30" s="3">
        <v>2746846.8956044</v>
      </c>
      <c r="ERG30" s="3">
        <v>2039</v>
      </c>
      <c r="ERH30" s="3">
        <v>33873070.477192901</v>
      </c>
      <c r="ERI30" s="3">
        <v>2039</v>
      </c>
      <c r="ERJ30" s="3">
        <v>1701642.5439560399</v>
      </c>
      <c r="ERK30" s="7">
        <v>2039</v>
      </c>
      <c r="ERL30" s="7">
        <v>49145.6703296704</v>
      </c>
      <c r="ERM30" s="7">
        <v>2039</v>
      </c>
      <c r="ERN30" s="7">
        <v>70303.175824175807</v>
      </c>
      <c r="ERO30" s="7">
        <v>2039</v>
      </c>
      <c r="ERP30" s="7">
        <v>693.60439560439602</v>
      </c>
      <c r="ERQ30" s="7">
        <v>2039</v>
      </c>
      <c r="ERR30" s="7">
        <v>2139.08241758242</v>
      </c>
      <c r="ERS30" s="7">
        <v>2039</v>
      </c>
      <c r="ERT30" s="7">
        <v>6015.08241758242</v>
      </c>
      <c r="ERU30" s="7">
        <v>2039</v>
      </c>
      <c r="ERV30" s="7">
        <v>8274.7527472527509</v>
      </c>
      <c r="ERW30" s="7">
        <v>2039</v>
      </c>
      <c r="ERX30" s="7">
        <v>7063.1483516483504</v>
      </c>
      <c r="ERY30" s="7">
        <v>2039</v>
      </c>
      <c r="ERZ30" s="7">
        <v>3635.2527472527499</v>
      </c>
      <c r="ESA30" s="7">
        <v>2039</v>
      </c>
      <c r="ESB30" s="7">
        <v>839.30219780219795</v>
      </c>
      <c r="ESC30" s="7">
        <v>2039</v>
      </c>
      <c r="ESD30" s="7">
        <v>0</v>
      </c>
      <c r="ESE30" s="7">
        <v>2039</v>
      </c>
      <c r="ESF30" s="7">
        <v>388.93956043956001</v>
      </c>
      <c r="ESG30" s="7">
        <v>2039</v>
      </c>
      <c r="ESH30" s="7">
        <v>19196.560439560399</v>
      </c>
      <c r="ESI30" s="7">
        <v>2039</v>
      </c>
      <c r="ESJ30" s="7">
        <v>1996.6538461538501</v>
      </c>
      <c r="ESK30" s="7">
        <v>2039</v>
      </c>
      <c r="ESL30" s="7">
        <v>2292.8626373626398</v>
      </c>
      <c r="ESM30" s="7">
        <v>2039</v>
      </c>
      <c r="ESN30" s="7">
        <v>300.181318681319</v>
      </c>
      <c r="ESO30" s="7">
        <v>2039</v>
      </c>
      <c r="ESP30" s="7">
        <v>1122.67582417582</v>
      </c>
      <c r="ESQ30" s="7">
        <v>2039</v>
      </c>
      <c r="ESR30" s="7">
        <v>2036.6</v>
      </c>
      <c r="ESS30" s="7">
        <v>2039</v>
      </c>
      <c r="EST30" s="7">
        <v>11969.807692307701</v>
      </c>
      <c r="ESU30" s="7">
        <v>2039</v>
      </c>
      <c r="ESV30" s="7">
        <v>-8515.8571428571704</v>
      </c>
      <c r="ESW30" s="7">
        <v>2039</v>
      </c>
      <c r="ESX30" s="7">
        <v>10982.0641025641</v>
      </c>
      <c r="ESY30" s="7">
        <v>2039</v>
      </c>
      <c r="ESZ30" s="7">
        <v>1788.8296703296701</v>
      </c>
      <c r="ETA30" s="7">
        <v>2039</v>
      </c>
      <c r="ETB30" s="7">
        <v>81327.631868131895</v>
      </c>
      <c r="ETC30" s="7">
        <v>2039</v>
      </c>
      <c r="ETD30" s="7">
        <v>2412.76923076923</v>
      </c>
      <c r="ETE30" s="7">
        <v>2039</v>
      </c>
      <c r="ETF30" s="7">
        <v>1065.4450549450501</v>
      </c>
      <c r="ETG30" s="7">
        <v>2039</v>
      </c>
      <c r="ETH30" s="7">
        <v>-1492.26923076923</v>
      </c>
      <c r="ETI30" s="7">
        <v>2039</v>
      </c>
      <c r="ETJ30" s="7">
        <v>2622.9945054945101</v>
      </c>
      <c r="ETK30" s="7">
        <v>2039</v>
      </c>
      <c r="ETL30" s="7">
        <v>1815.1043956044</v>
      </c>
      <c r="ETM30" s="7">
        <v>2039</v>
      </c>
      <c r="ETN30" s="7">
        <v>50534.192307692298</v>
      </c>
      <c r="ETO30" s="7">
        <v>2039</v>
      </c>
      <c r="ETP30" s="7">
        <v>30824.478021978099</v>
      </c>
      <c r="ETQ30" s="7">
        <v>2039</v>
      </c>
      <c r="ETR30" s="7">
        <v>10305.6593406593</v>
      </c>
      <c r="ETS30" s="7">
        <v>2039</v>
      </c>
      <c r="ETT30" s="7">
        <v>205.43708241758199</v>
      </c>
      <c r="ETU30" s="7">
        <v>2039</v>
      </c>
      <c r="ETV30" s="7">
        <v>0</v>
      </c>
      <c r="ETW30" s="7">
        <v>2039</v>
      </c>
      <c r="ETX30" s="7">
        <v>0</v>
      </c>
      <c r="ETY30" s="7">
        <v>2039</v>
      </c>
      <c r="ETZ30" s="7">
        <v>0</v>
      </c>
      <c r="EUA30" s="7">
        <v>2039</v>
      </c>
      <c r="EUB30" s="7">
        <v>185.80095054945099</v>
      </c>
      <c r="EUC30" s="7">
        <v>2039</v>
      </c>
      <c r="EUD30" s="7">
        <v>0</v>
      </c>
      <c r="EUE30" s="7">
        <v>2039</v>
      </c>
      <c r="EUF30" s="7">
        <v>1811.96703296703</v>
      </c>
      <c r="EUG30" s="7">
        <v>2039</v>
      </c>
      <c r="EUH30" s="7">
        <v>0</v>
      </c>
      <c r="EUI30" s="7">
        <v>2039</v>
      </c>
      <c r="EUJ30" s="7">
        <v>0</v>
      </c>
      <c r="EUK30" s="7">
        <v>2039</v>
      </c>
      <c r="EUL30" s="7">
        <v>0</v>
      </c>
      <c r="EUM30" s="7">
        <v>2039</v>
      </c>
      <c r="EUN30" s="7">
        <v>1</v>
      </c>
      <c r="EUO30" s="7">
        <v>2039</v>
      </c>
      <c r="EUP30" s="7">
        <v>3290</v>
      </c>
      <c r="EUQ30" s="7">
        <v>2039</v>
      </c>
      <c r="EUR30" s="7">
        <v>24387.478021978</v>
      </c>
      <c r="EUS30" s="7">
        <v>2039</v>
      </c>
      <c r="EUT30" s="7">
        <v>768.56043956044005</v>
      </c>
      <c r="EUU30" s="7">
        <v>2039</v>
      </c>
      <c r="EUV30" s="7">
        <v>0</v>
      </c>
      <c r="EUW30" s="7">
        <v>2039</v>
      </c>
      <c r="EUX30" s="7">
        <v>1118.8186813186801</v>
      </c>
      <c r="EUY30" s="7">
        <v>2039</v>
      </c>
      <c r="EUZ30" s="7">
        <v>0</v>
      </c>
      <c r="EVA30" s="7">
        <v>2039</v>
      </c>
      <c r="EVB30" s="7">
        <v>41695.186813186803</v>
      </c>
      <c r="EVC30" s="3"/>
      <c r="EVD30" s="3">
        <v>2039</v>
      </c>
      <c r="EVE30" s="3">
        <v>97189.067720984196</v>
      </c>
      <c r="EVF30" s="3">
        <v>2039</v>
      </c>
      <c r="EVG30" s="3">
        <v>37178.500594944999</v>
      </c>
      <c r="EVH30" s="3">
        <v>2039</v>
      </c>
      <c r="EVI30" s="3">
        <v>16847.425667417599</v>
      </c>
      <c r="EVJ30" s="3">
        <v>2039</v>
      </c>
      <c r="EVK30" s="3">
        <v>92966.571502417602</v>
      </c>
      <c r="EVL30" s="3">
        <v>2039</v>
      </c>
      <c r="EVM30" s="7">
        <v>111753.629935284</v>
      </c>
      <c r="EVN30" s="3"/>
      <c r="EVO30" s="3"/>
      <c r="EVP30" s="3"/>
      <c r="EVQ30" s="3"/>
      <c r="EVR30" s="3"/>
      <c r="EVS30" s="3"/>
      <c r="EVT30" s="3"/>
      <c r="EVU30" s="3"/>
      <c r="EVV30" s="3"/>
      <c r="EVW30" s="3">
        <v>2039</v>
      </c>
      <c r="EVX30" s="6">
        <v>1890613.0423835358</v>
      </c>
      <c r="EVY30" s="3">
        <v>2039</v>
      </c>
      <c r="EVZ30" s="5">
        <v>106943987.12338883</v>
      </c>
      <c r="EWA30" s="3"/>
      <c r="EWB30" s="3">
        <v>2039</v>
      </c>
      <c r="EWC30" s="7">
        <v>409688.43030303001</v>
      </c>
      <c r="EWD30" s="3">
        <v>2039</v>
      </c>
      <c r="EWE30" s="3">
        <v>9552602.0777842104</v>
      </c>
      <c r="EWF30" s="3"/>
      <c r="EWG30" s="3"/>
      <c r="EWH30" s="3"/>
      <c r="EWI30" s="3"/>
      <c r="EWJ30" s="3">
        <v>2039</v>
      </c>
      <c r="EWK30" s="6">
        <v>15086.352593727164</v>
      </c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>
        <v>2039</v>
      </c>
      <c r="EWZ30" s="3">
        <v>45636469.2932145</v>
      </c>
      <c r="EXA30" s="3"/>
      <c r="EXB30" s="3"/>
      <c r="EXC30" s="3"/>
      <c r="EXD30" s="3"/>
      <c r="EXE30" s="3"/>
      <c r="EXF30" s="3"/>
      <c r="EXG30" s="7">
        <v>2039</v>
      </c>
      <c r="EXH30" s="7">
        <v>2780.2637362637402</v>
      </c>
      <c r="EXI30" s="7">
        <v>2039</v>
      </c>
      <c r="EXJ30" s="7">
        <v>47.6758241758235</v>
      </c>
      <c r="EXK30" s="7">
        <v>2039</v>
      </c>
      <c r="EXL30" s="7">
        <v>-618.80219780219795</v>
      </c>
      <c r="EXM30" s="7">
        <v>2039</v>
      </c>
      <c r="EXN30" s="7">
        <v>-134.24725274725299</v>
      </c>
      <c r="EXO30" s="3"/>
      <c r="EXP30" s="3">
        <v>2039</v>
      </c>
      <c r="EXQ30" s="3">
        <v>396783194.42313838</v>
      </c>
      <c r="EXR30" s="3"/>
      <c r="EXS30" s="3">
        <v>2039</v>
      </c>
      <c r="EXT30" s="7">
        <v>2354196.40102639</v>
      </c>
      <c r="EXU30" s="3">
        <v>2039</v>
      </c>
      <c r="EXV30" s="3">
        <v>2.09341140336E-5</v>
      </c>
      <c r="EXW30" s="3">
        <v>2039</v>
      </c>
      <c r="EXX30" s="3">
        <v>1.3295000000000001E-4</v>
      </c>
      <c r="EXY30" s="3">
        <v>2039</v>
      </c>
      <c r="EXZ30" s="3">
        <v>3.2746746525200003E-5</v>
      </c>
      <c r="EYA30" s="3">
        <v>2039</v>
      </c>
      <c r="EYB30" s="3">
        <v>2.83467853642E-5</v>
      </c>
      <c r="EYC30" s="3">
        <v>2039</v>
      </c>
      <c r="EYD30" s="3">
        <v>3.8085402455699997E-5</v>
      </c>
      <c r="EYE30" s="3">
        <v>2039</v>
      </c>
      <c r="EYF30" s="3">
        <v>4.4171214188299998E-5</v>
      </c>
      <c r="EYG30" s="3">
        <v>2039</v>
      </c>
      <c r="EYH30" s="3">
        <v>3.0429058663000001E-5</v>
      </c>
      <c r="EYI30" s="3">
        <v>2039</v>
      </c>
      <c r="EYJ30" s="3">
        <v>1.5905000000000001E-5</v>
      </c>
      <c r="EYK30" s="3">
        <v>2039</v>
      </c>
      <c r="EYL30" s="3">
        <v>4.155E-5</v>
      </c>
      <c r="EYM30" s="3">
        <v>2039</v>
      </c>
      <c r="EYN30" s="3">
        <v>8.3169793551933792E-6</v>
      </c>
      <c r="EYO30" s="3">
        <v>2039</v>
      </c>
      <c r="EYP30" s="3">
        <v>9.1958391980800008E-6</v>
      </c>
      <c r="EYQ30" s="3">
        <v>2039</v>
      </c>
      <c r="EYR30" s="3">
        <v>7.4225000000000002E-5</v>
      </c>
      <c r="EYS30" s="3">
        <v>2039</v>
      </c>
      <c r="EYT30" s="3">
        <v>244058213.00000003</v>
      </c>
      <c r="EYU30" s="3">
        <v>2039</v>
      </c>
      <c r="EYV30" s="3">
        <v>8.8794719469759802E-3</v>
      </c>
      <c r="EYW30" s="3">
        <v>2039</v>
      </c>
      <c r="EYX30" s="3">
        <v>3.28116160049601E-3</v>
      </c>
      <c r="EYY30" s="3">
        <v>2039</v>
      </c>
      <c r="EYZ30" s="3">
        <v>6.2523802320705903E-3</v>
      </c>
      <c r="EZA30" s="3">
        <v>2039</v>
      </c>
      <c r="EZB30" s="3">
        <v>3.6576283634692499E-3</v>
      </c>
      <c r="EZC30" s="3">
        <v>2039</v>
      </c>
      <c r="EZD30" s="3">
        <v>7.9201305080998097E-2</v>
      </c>
      <c r="EZE30" s="3">
        <v>2039</v>
      </c>
      <c r="EZF30" s="3">
        <v>2.0316139E-2</v>
      </c>
      <c r="EZG30" s="3">
        <v>2039</v>
      </c>
      <c r="EZH30" s="7">
        <v>1.4331607525011E-3</v>
      </c>
      <c r="EZI30" s="3">
        <v>2039</v>
      </c>
      <c r="EZJ30" s="7">
        <v>1.03797876065642E-3</v>
      </c>
      <c r="EZK30" s="3">
        <v>2039</v>
      </c>
      <c r="EZL30" s="7">
        <v>1.6674403639065201E-2</v>
      </c>
      <c r="EZM30" s="3"/>
      <c r="EZN30" s="3"/>
      <c r="EZO30" s="3"/>
      <c r="EZP30" s="3"/>
      <c r="EZQ30" s="3">
        <v>2039</v>
      </c>
      <c r="EZR30" s="3">
        <v>71826115.124338195</v>
      </c>
      <c r="EZS30" s="3"/>
      <c r="EZT30" s="3">
        <v>2039</v>
      </c>
      <c r="EZU30" s="7">
        <v>4682232.4065249301</v>
      </c>
      <c r="EZV30" s="3"/>
      <c r="EZW30" s="3">
        <v>2039</v>
      </c>
      <c r="EZX30" s="3">
        <v>51397769.771914765</v>
      </c>
      <c r="EZY30" s="3"/>
      <c r="EZZ30" s="3"/>
      <c r="FAA30" s="3"/>
      <c r="FAB30" s="3"/>
      <c r="FAC30" s="3"/>
      <c r="FAD30" s="3">
        <v>2039</v>
      </c>
      <c r="FAE30" s="3">
        <v>619090570.45413804</v>
      </c>
      <c r="FAF30" s="3">
        <v>2039</v>
      </c>
      <c r="FAG30" s="7">
        <v>52073616.091458999</v>
      </c>
      <c r="FAH30" s="3">
        <v>2039</v>
      </c>
      <c r="FAI30" s="7">
        <v>3283985.8223973601</v>
      </c>
      <c r="FAJ30" s="3">
        <v>2039</v>
      </c>
      <c r="FAK30" s="7">
        <v>21169566.684934001</v>
      </c>
      <c r="FAL30" s="3">
        <v>2039</v>
      </c>
      <c r="FAM30" s="7">
        <v>51486765.257697999</v>
      </c>
      <c r="FAN30" s="3">
        <v>2039</v>
      </c>
      <c r="FAO30" s="7">
        <v>1447061.0014662801</v>
      </c>
      <c r="FAP30" s="7">
        <v>2039</v>
      </c>
      <c r="FAQ30" s="7">
        <v>-1899.1428571428601</v>
      </c>
      <c r="FAR30" s="7">
        <v>2039</v>
      </c>
      <c r="FAS30" s="7">
        <v>39453.489010989098</v>
      </c>
      <c r="FAT30" s="7">
        <v>2039</v>
      </c>
      <c r="FAU30" s="7">
        <v>1568.8901098901099</v>
      </c>
      <c r="FAV30" s="7">
        <v>2039</v>
      </c>
      <c r="FAW30" s="7">
        <v>2861.83516483516</v>
      </c>
      <c r="FAX30" s="7">
        <v>2039</v>
      </c>
      <c r="FAY30" s="7">
        <v>11779.362637362599</v>
      </c>
      <c r="FAZ30" s="7">
        <v>2039</v>
      </c>
      <c r="FBA30" s="7">
        <v>64428.862637362603</v>
      </c>
      <c r="FBB30" s="7">
        <v>2039</v>
      </c>
      <c r="FBC30" s="7">
        <v>-39209.648351648299</v>
      </c>
      <c r="FBD30" s="7">
        <v>2039</v>
      </c>
      <c r="FBE30" s="7">
        <v>3276.9835164835099</v>
      </c>
      <c r="FBF30" s="7">
        <v>2039</v>
      </c>
      <c r="FBG30" s="7">
        <v>421.36263736263697</v>
      </c>
      <c r="FBH30" s="7">
        <v>2039</v>
      </c>
      <c r="FBI30" s="7">
        <v>416.70879120879101</v>
      </c>
      <c r="FBJ30" s="7">
        <v>2039</v>
      </c>
      <c r="FBK30" s="7">
        <v>3685.62637362638</v>
      </c>
      <c r="FBL30" s="7">
        <v>2039</v>
      </c>
      <c r="FBM30" s="7">
        <v>40142.296703296699</v>
      </c>
      <c r="FBN30" s="7">
        <v>2039</v>
      </c>
      <c r="FBO30" s="7">
        <v>-44267.802197802201</v>
      </c>
      <c r="FBP30" s="7">
        <v>2039</v>
      </c>
      <c r="FBQ30" s="7">
        <v>6342</v>
      </c>
      <c r="FBR30" s="7">
        <v>2039</v>
      </c>
      <c r="FBS30" s="7">
        <v>1991.0769230769199</v>
      </c>
      <c r="FBT30" s="7">
        <v>2039</v>
      </c>
      <c r="FBU30" s="7">
        <v>676.04395604395597</v>
      </c>
      <c r="FBV30" s="7">
        <v>2039</v>
      </c>
      <c r="FBW30" s="7">
        <v>2069.3461538461502</v>
      </c>
      <c r="FBX30" s="7">
        <v>2039</v>
      </c>
      <c r="FBY30" s="7">
        <v>67807.434065933994</v>
      </c>
      <c r="FBZ30" s="7">
        <v>2039</v>
      </c>
      <c r="FCA30" s="7">
        <v>3070.6373626373602</v>
      </c>
      <c r="FCB30" s="7">
        <v>2039</v>
      </c>
      <c r="FCC30" s="7">
        <v>4153</v>
      </c>
      <c r="FCD30" s="7">
        <v>2039</v>
      </c>
      <c r="FCE30" s="7">
        <v>1967.92857142857</v>
      </c>
      <c r="FCF30" s="7">
        <v>2039</v>
      </c>
      <c r="FCG30" s="7">
        <v>52793.989010988997</v>
      </c>
      <c r="FCH30" s="7">
        <v>2039</v>
      </c>
      <c r="FCI30" s="7">
        <v>910.84615384615404</v>
      </c>
      <c r="FCJ30" s="7">
        <v>2039</v>
      </c>
      <c r="FCK30" s="7">
        <v>12976.609890109899</v>
      </c>
      <c r="FCL30" s="7">
        <v>2039</v>
      </c>
      <c r="FCM30" s="7">
        <v>-12549.796703296701</v>
      </c>
      <c r="FCN30" s="7">
        <v>2039</v>
      </c>
      <c r="FCO30" s="7">
        <v>5030.7967032966999</v>
      </c>
      <c r="FCP30" s="7">
        <v>2039</v>
      </c>
      <c r="FCQ30" s="7">
        <v>656.51098901098896</v>
      </c>
      <c r="FCR30" s="7">
        <v>2039</v>
      </c>
      <c r="FCS30" s="7">
        <v>76271.032967032996</v>
      </c>
      <c r="FCT30" s="7">
        <v>2039</v>
      </c>
      <c r="FCU30" s="7">
        <v>1226.13736263736</v>
      </c>
      <c r="FCV30" s="7">
        <v>2039</v>
      </c>
      <c r="FCW30" s="7">
        <v>31262.115384615401</v>
      </c>
      <c r="FCX30" s="7">
        <v>2039</v>
      </c>
      <c r="FCY30" s="7">
        <v>1312.9482637362601</v>
      </c>
      <c r="FCZ30" s="7">
        <v>2039</v>
      </c>
      <c r="FDA30" s="7">
        <v>0</v>
      </c>
      <c r="FDB30" s="7">
        <v>2039</v>
      </c>
      <c r="FDC30" s="7">
        <v>0</v>
      </c>
      <c r="FDD30" s="7">
        <v>2039</v>
      </c>
      <c r="FDE30" s="7">
        <v>0</v>
      </c>
      <c r="FDF30" s="7">
        <v>2039</v>
      </c>
      <c r="FDG30" s="7">
        <v>1306.76831318681</v>
      </c>
      <c r="FDH30" s="7">
        <v>2039</v>
      </c>
      <c r="FDI30" s="7">
        <v>0</v>
      </c>
      <c r="FDJ30" s="7">
        <v>2039</v>
      </c>
      <c r="FDK30" s="7">
        <v>8033.0109890109898</v>
      </c>
      <c r="FDL30" s="7">
        <v>2039</v>
      </c>
      <c r="FDM30" s="7">
        <v>0</v>
      </c>
      <c r="FDN30" s="7">
        <v>2039</v>
      </c>
      <c r="FDO30" s="7">
        <v>0</v>
      </c>
      <c r="FDP30" s="7">
        <v>2039</v>
      </c>
      <c r="FDQ30" s="7">
        <v>71.1813186813187</v>
      </c>
      <c r="FDR30" s="7">
        <v>2039</v>
      </c>
      <c r="FDS30" s="7">
        <v>0</v>
      </c>
      <c r="FDT30" s="7">
        <v>2039</v>
      </c>
      <c r="FDU30" s="7">
        <v>3064.0384615384601</v>
      </c>
      <c r="FDV30" s="7">
        <v>2039</v>
      </c>
      <c r="FDW30" s="7">
        <v>7025.62637362637</v>
      </c>
      <c r="FDX30" s="7">
        <v>2039</v>
      </c>
      <c r="FDY30" s="7">
        <v>124.587912087912</v>
      </c>
      <c r="FDZ30" s="7">
        <v>2039</v>
      </c>
      <c r="FEA30" s="7">
        <v>0</v>
      </c>
      <c r="FEB30" s="7">
        <v>2039</v>
      </c>
      <c r="FEC30" s="7">
        <v>13694.637362637401</v>
      </c>
      <c r="FED30" s="7">
        <v>2039</v>
      </c>
      <c r="FEE30" s="7">
        <v>199.225274725275</v>
      </c>
      <c r="FEF30" s="7">
        <v>2039</v>
      </c>
      <c r="FEG30" s="7">
        <v>193332.02197802201</v>
      </c>
      <c r="FEH30" s="3"/>
      <c r="FEI30" s="3">
        <v>2039</v>
      </c>
      <c r="FEJ30" s="7">
        <v>132269.99445576899</v>
      </c>
      <c r="FEK30" s="3">
        <v>2039</v>
      </c>
      <c r="FEL30" s="7">
        <v>14698.087322802199</v>
      </c>
      <c r="FEM30" s="3">
        <v>2039</v>
      </c>
      <c r="FEN30" s="7">
        <v>56924.051600439598</v>
      </c>
      <c r="FEO30" s="3">
        <v>2039</v>
      </c>
      <c r="FEP30" s="7">
        <v>89238.267025329696</v>
      </c>
      <c r="FEQ30" s="3">
        <v>2039</v>
      </c>
      <c r="FER30" s="7">
        <v>90469.716947802197</v>
      </c>
      <c r="FES30" s="3"/>
      <c r="FET30" s="3"/>
      <c r="FEU30" s="3"/>
      <c r="FEV30" s="3"/>
      <c r="FEW30" s="3"/>
      <c r="FEX30" s="3"/>
      <c r="FEY30" s="3"/>
      <c r="FEZ30" s="3"/>
      <c r="FFA30" s="3"/>
      <c r="FFB30" s="3">
        <v>2039</v>
      </c>
      <c r="FFC30" s="6">
        <v>39306.451867507247</v>
      </c>
      <c r="FFD30" s="3">
        <v>2039</v>
      </c>
      <c r="FFE30" s="5">
        <v>249380208.60535282</v>
      </c>
      <c r="FFF30" s="3"/>
      <c r="FFG30" s="3">
        <v>2039</v>
      </c>
      <c r="FFH30" s="7">
        <v>5658358.2072947202</v>
      </c>
      <c r="FFI30" s="3">
        <v>2039</v>
      </c>
      <c r="FFJ30" s="3">
        <v>3884773.6689436883</v>
      </c>
      <c r="FFK30" s="3"/>
      <c r="FFL30" s="3"/>
      <c r="FFM30" s="3"/>
      <c r="FFN30" s="3"/>
      <c r="FFO30" s="3">
        <v>2039</v>
      </c>
      <c r="FFP30" s="6">
        <v>2230.1940082577489</v>
      </c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>
        <v>2039</v>
      </c>
      <c r="FGE30" s="3">
        <v>285128.58201570477</v>
      </c>
      <c r="FGF30" s="3"/>
      <c r="FGG30" s="3"/>
      <c r="FGH30" s="3"/>
      <c r="FGI30" s="3"/>
      <c r="FGJ30" s="3"/>
      <c r="FGK30" s="3"/>
      <c r="FGL30" s="7">
        <v>2039</v>
      </c>
      <c r="FGM30" s="7">
        <v>-28.8</v>
      </c>
      <c r="FGN30" s="7">
        <v>2039</v>
      </c>
      <c r="FGO30" s="7">
        <v>-10959.021978022</v>
      </c>
      <c r="FGP30" s="7">
        <v>2039</v>
      </c>
      <c r="FGQ30" s="7">
        <v>-557.04395604395597</v>
      </c>
      <c r="FGR30" s="7">
        <v>2039</v>
      </c>
      <c r="FGS30" s="7">
        <v>-2757.1373626373602</v>
      </c>
      <c r="FGT30" s="3"/>
      <c r="FGU30" s="3">
        <v>2039</v>
      </c>
      <c r="FGV30" s="3">
        <v>1092871004.9298918</v>
      </c>
      <c r="FGW30" s="3"/>
      <c r="FGX30" s="3">
        <v>2039</v>
      </c>
      <c r="FGY30" s="7">
        <v>15717026.2390029</v>
      </c>
      <c r="FGZ30" s="3">
        <v>2039</v>
      </c>
      <c r="FHA30" s="3">
        <v>3.9035465633799997E-6</v>
      </c>
      <c r="FHB30" s="3">
        <v>2039</v>
      </c>
      <c r="FHC30" s="3">
        <v>3.4799999999999999E-5</v>
      </c>
      <c r="FHD30" s="3">
        <v>2039</v>
      </c>
      <c r="FHE30" s="3">
        <v>9.1171837223800008E-6</v>
      </c>
      <c r="FHF30" s="3">
        <v>2039</v>
      </c>
      <c r="FHG30" s="3">
        <v>7.6235357455199998E-6</v>
      </c>
      <c r="FHH30" s="3">
        <v>2039</v>
      </c>
      <c r="FHI30" s="3">
        <v>3.9011732605699998E-5</v>
      </c>
      <c r="FHJ30" s="3">
        <v>2039</v>
      </c>
      <c r="FHK30" s="3">
        <v>4.5245566166400002E-5</v>
      </c>
      <c r="FHL30" s="3">
        <v>2039</v>
      </c>
      <c r="FHM30" s="3">
        <v>3.1169167803499997E-5</v>
      </c>
      <c r="FHN30" s="3">
        <v>2039</v>
      </c>
      <c r="FHO30" s="3">
        <v>1.2455E-5</v>
      </c>
      <c r="FHP30" s="3">
        <v>2039</v>
      </c>
      <c r="FHQ30" s="3">
        <v>1.3900000000000001E-5</v>
      </c>
      <c r="FHR30" s="3">
        <v>2039</v>
      </c>
      <c r="FHS30" s="3">
        <v>4.0664979221600001E-6</v>
      </c>
      <c r="FHT30" s="3">
        <v>2039</v>
      </c>
      <c r="FHU30" s="3">
        <v>2.6641202702400001E-6</v>
      </c>
      <c r="FHV30" s="3">
        <v>2039</v>
      </c>
      <c r="FHW30" s="3">
        <v>2.006E-4</v>
      </c>
      <c r="FHX30" s="3">
        <v>2039</v>
      </c>
      <c r="FHY30" s="3">
        <v>1725905985</v>
      </c>
      <c r="FHZ30" s="3">
        <v>2039</v>
      </c>
      <c r="FIA30" s="7">
        <v>2.6730027192746302E-3</v>
      </c>
      <c r="FIB30" s="3">
        <v>2039</v>
      </c>
      <c r="FIC30" s="7">
        <v>4.5015733828355697E-3</v>
      </c>
      <c r="FID30" s="3">
        <v>2039</v>
      </c>
      <c r="FIE30" s="7">
        <v>2.51579529695793E-3</v>
      </c>
      <c r="FIF30" s="3">
        <v>2039</v>
      </c>
      <c r="FIG30" s="7">
        <v>1.5717986522516499E-3</v>
      </c>
      <c r="FIH30" s="3">
        <v>2039</v>
      </c>
      <c r="FII30" s="7">
        <v>6.19356454094451E-2</v>
      </c>
      <c r="FIJ30" s="3">
        <v>2039</v>
      </c>
      <c r="FIK30" s="3">
        <v>1.2185413000000001E-2</v>
      </c>
      <c r="FIL30" s="3">
        <v>2039</v>
      </c>
      <c r="FIM30" s="7">
        <v>3.73925498658825E-4</v>
      </c>
      <c r="FIN30" s="3">
        <v>2039</v>
      </c>
      <c r="FIO30" s="3">
        <v>6.9979365617957995E-4</v>
      </c>
      <c r="FIP30" s="3">
        <v>2039</v>
      </c>
      <c r="FIQ30" s="14">
        <v>6.33682820230606E-3</v>
      </c>
      <c r="FIR30" s="3"/>
      <c r="FIS30" s="3"/>
      <c r="FIT30" s="3"/>
      <c r="FIU30" s="3"/>
      <c r="FIV30" s="3">
        <v>2039</v>
      </c>
      <c r="FIW30" s="3">
        <v>113500893.49856597</v>
      </c>
      <c r="FIX30" s="3"/>
      <c r="FIY30" s="3">
        <v>2039</v>
      </c>
      <c r="FIZ30" s="7">
        <v>33287499.6446114</v>
      </c>
      <c r="FJA30" s="3"/>
      <c r="FJB30" s="3">
        <v>2039</v>
      </c>
      <c r="FJC30" s="3">
        <v>67492449.221614435</v>
      </c>
      <c r="FJD30" s="3"/>
      <c r="FJE30" s="3"/>
      <c r="FJF30" s="3"/>
      <c r="FJG30" s="3"/>
      <c r="FJH30" s="3"/>
      <c r="FJI30" s="3">
        <v>2039</v>
      </c>
      <c r="FJJ30" s="7">
        <v>110684581.47498511</v>
      </c>
      <c r="FJK30" s="3">
        <v>2039</v>
      </c>
      <c r="FJL30" s="7">
        <v>39012905.234604098</v>
      </c>
      <c r="FJM30" s="3">
        <v>2039</v>
      </c>
      <c r="FJN30" s="7">
        <v>9220594.7635630406</v>
      </c>
      <c r="FJO30" s="3">
        <v>2039</v>
      </c>
      <c r="FJP30" s="7">
        <v>935065.72397360695</v>
      </c>
      <c r="FJQ30" s="3">
        <v>2039</v>
      </c>
      <c r="FJR30" s="7">
        <v>45270468.740285903</v>
      </c>
      <c r="FJS30" s="3">
        <v>2039</v>
      </c>
      <c r="FJT30" s="7">
        <v>790718.45054945105</v>
      </c>
      <c r="FJU30" s="3">
        <v>2039</v>
      </c>
      <c r="FJV30" s="3">
        <v>93253.813186813204</v>
      </c>
      <c r="FJW30" s="3">
        <v>2039</v>
      </c>
      <c r="FJX30" s="3">
        <v>186287.41758241801</v>
      </c>
      <c r="FJY30" s="3">
        <v>2039</v>
      </c>
      <c r="FJZ30" s="3">
        <v>1147.2472527472501</v>
      </c>
      <c r="FKA30" s="3">
        <v>2039</v>
      </c>
      <c r="FKB30" s="3">
        <v>47093.879120879101</v>
      </c>
      <c r="FKC30" s="3">
        <v>2039</v>
      </c>
      <c r="FKD30" s="3">
        <v>75935.989010988997</v>
      </c>
      <c r="FKE30" s="3">
        <v>2039</v>
      </c>
      <c r="FKF30" s="3">
        <v>4137.5164835164796</v>
      </c>
      <c r="FKG30" s="3">
        <v>2039</v>
      </c>
      <c r="FKH30" s="3">
        <v>160.22527472523899</v>
      </c>
      <c r="FKI30" s="3">
        <v>2039</v>
      </c>
      <c r="FKJ30" s="3">
        <v>0</v>
      </c>
      <c r="FKK30" s="3">
        <v>2039</v>
      </c>
      <c r="FKL30" s="3">
        <v>1158.8901098901099</v>
      </c>
      <c r="FKM30" s="3">
        <v>2039</v>
      </c>
      <c r="FKN30" s="3">
        <v>325.98351648351598</v>
      </c>
      <c r="FKO30" s="3">
        <v>2039</v>
      </c>
      <c r="FKP30" s="3">
        <v>134.807692307693</v>
      </c>
      <c r="FKQ30" s="3">
        <v>2039</v>
      </c>
      <c r="FKR30" s="3">
        <v>37258.813186813197</v>
      </c>
      <c r="FKS30" s="3">
        <v>2039</v>
      </c>
      <c r="FKT30" s="3">
        <v>-1068.2362637362701</v>
      </c>
      <c r="FKU30" s="3">
        <v>2039</v>
      </c>
      <c r="FKV30" s="3">
        <v>0</v>
      </c>
      <c r="FKW30" s="3">
        <v>2039</v>
      </c>
      <c r="FKX30" s="3">
        <v>0.43956043956075103</v>
      </c>
      <c r="FKY30" s="3">
        <v>2039</v>
      </c>
      <c r="FKZ30" s="3">
        <v>1651.3406593406601</v>
      </c>
      <c r="FLA30" s="3">
        <v>2039</v>
      </c>
      <c r="FLB30" s="3">
        <v>787.69230769230796</v>
      </c>
      <c r="FLC30" s="3">
        <v>2039</v>
      </c>
      <c r="FLD30" s="3">
        <v>4949.8461538461497</v>
      </c>
      <c r="FLE30" s="3">
        <v>2039</v>
      </c>
      <c r="FLF30" s="3">
        <v>91908.818681318706</v>
      </c>
      <c r="FLG30" s="3">
        <v>2039</v>
      </c>
      <c r="FLH30" s="3">
        <v>5709.2527472527499</v>
      </c>
      <c r="FLI30" s="3">
        <v>2039</v>
      </c>
      <c r="FLJ30" s="3">
        <v>3534.6758241758198</v>
      </c>
      <c r="FLK30" s="3">
        <v>2039</v>
      </c>
      <c r="FLL30" s="3">
        <v>90042.428571428594</v>
      </c>
      <c r="FLM30" s="3">
        <v>2039</v>
      </c>
      <c r="FLN30" s="3">
        <v>258.25824175824198</v>
      </c>
      <c r="FLO30" s="3">
        <v>2039</v>
      </c>
      <c r="FLP30" s="3">
        <v>2429.2582417582398</v>
      </c>
      <c r="FLQ30" s="3">
        <v>2039</v>
      </c>
      <c r="FLR30" s="3">
        <v>-8029.7197802197798</v>
      </c>
      <c r="FLS30" s="3">
        <v>2039</v>
      </c>
      <c r="FLT30" s="3">
        <v>9156.7142857142808</v>
      </c>
      <c r="FLU30" s="3">
        <v>2039</v>
      </c>
      <c r="FLV30" s="3">
        <v>1274.7967032966999</v>
      </c>
      <c r="FLW30" s="3">
        <v>2039</v>
      </c>
      <c r="FLX30" s="3">
        <v>55917.560439560402</v>
      </c>
      <c r="FLY30" s="3">
        <v>2039</v>
      </c>
      <c r="FLZ30" s="3">
        <v>4404.1923076923104</v>
      </c>
      <c r="FMA30" s="3">
        <v>2039</v>
      </c>
      <c r="FMB30" s="3">
        <v>25764.769230769201</v>
      </c>
      <c r="FMC30" s="3">
        <v>2039</v>
      </c>
      <c r="FMD30" s="3">
        <v>4786.6461923076904</v>
      </c>
      <c r="FME30" s="3">
        <v>2039</v>
      </c>
      <c r="FMF30" s="3">
        <v>0</v>
      </c>
      <c r="FMG30" s="3">
        <v>2039</v>
      </c>
      <c r="FMH30" s="3">
        <v>0</v>
      </c>
      <c r="FMI30" s="3">
        <v>2039</v>
      </c>
      <c r="FMJ30" s="3">
        <v>0</v>
      </c>
      <c r="FMK30" s="3">
        <v>2039</v>
      </c>
      <c r="FML30" s="3">
        <v>7.4185466200464099</v>
      </c>
      <c r="FMM30" s="3">
        <v>2039</v>
      </c>
      <c r="FMN30" s="3">
        <v>0</v>
      </c>
      <c r="FMO30" s="3">
        <v>2039</v>
      </c>
      <c r="FMP30" s="3">
        <v>-3650.5934065934098</v>
      </c>
      <c r="FMQ30" s="3">
        <v>2039</v>
      </c>
      <c r="FMR30" s="3">
        <v>0</v>
      </c>
      <c r="FMS30" s="3">
        <v>2039</v>
      </c>
      <c r="FMT30" s="3">
        <v>0</v>
      </c>
      <c r="FMU30" s="3">
        <v>2039</v>
      </c>
      <c r="FMV30" s="3">
        <v>0.70879120879121305</v>
      </c>
      <c r="FMW30" s="3">
        <v>2039</v>
      </c>
      <c r="FMX30" s="3">
        <v>0</v>
      </c>
      <c r="FMY30" s="3">
        <v>2039</v>
      </c>
      <c r="FMZ30" s="3">
        <v>3444.6428571428601</v>
      </c>
      <c r="FNA30" s="3">
        <v>2039</v>
      </c>
      <c r="FNB30" s="3">
        <v>-117874.60439560399</v>
      </c>
      <c r="FNC30" s="3">
        <v>2039</v>
      </c>
      <c r="FND30" s="3">
        <v>446.28021978022002</v>
      </c>
      <c r="FNE30" s="3">
        <v>2039</v>
      </c>
      <c r="FNF30" s="3">
        <v>0</v>
      </c>
      <c r="FNG30" s="3">
        <v>2039</v>
      </c>
      <c r="FNH30" s="3">
        <v>1390.81318681318</v>
      </c>
      <c r="FNI30" s="3">
        <v>2039</v>
      </c>
      <c r="FNJ30" s="3">
        <v>0</v>
      </c>
      <c r="FNK30" s="3">
        <v>2039</v>
      </c>
      <c r="FNL30" s="3">
        <v>142404.703296703</v>
      </c>
      <c r="FNM30" s="3"/>
      <c r="FNN30" s="3">
        <v>2039</v>
      </c>
      <c r="FNO30" s="3">
        <v>491457.27992668602</v>
      </c>
      <c r="FNP30" s="3">
        <v>2039</v>
      </c>
      <c r="FNQ30" s="3">
        <v>43478.292648827002</v>
      </c>
      <c r="FNR30" s="3">
        <v>2039</v>
      </c>
      <c r="FNS30" s="3">
        <v>10100.581151026399</v>
      </c>
      <c r="FNT30" s="3">
        <v>2039</v>
      </c>
      <c r="FNU30" s="3">
        <v>168820.18848001599</v>
      </c>
      <c r="FNV30" s="3">
        <v>2039</v>
      </c>
      <c r="FNW30" s="3">
        <v>63645.303642228697</v>
      </c>
      <c r="FNX30" s="3"/>
      <c r="FNY30" s="3"/>
      <c r="FNZ30" s="3"/>
      <c r="FOA30" s="3"/>
      <c r="FOB30" s="3"/>
      <c r="FOC30" s="3"/>
      <c r="FOD30" s="3"/>
      <c r="FOE30" s="3"/>
      <c r="FOF30" s="3"/>
      <c r="FOG30" s="3">
        <v>2039</v>
      </c>
      <c r="FOH30" s="6">
        <v>13772116.985430133</v>
      </c>
      <c r="FOI30" s="3">
        <v>2039</v>
      </c>
      <c r="FOJ30" s="8">
        <v>182853750.37764841</v>
      </c>
      <c r="FOK30" s="3"/>
      <c r="FOL30" s="3">
        <v>2039</v>
      </c>
      <c r="FOM30" s="3">
        <v>3690897.5769230798</v>
      </c>
      <c r="FON30" s="3">
        <v>2039</v>
      </c>
      <c r="FOO30" s="3">
        <v>28191641.066263162</v>
      </c>
      <c r="FOP30" s="3"/>
      <c r="FOQ30" s="3"/>
      <c r="FOR30" s="3"/>
      <c r="FOS30" s="3"/>
      <c r="FOT30" s="3">
        <v>2039</v>
      </c>
      <c r="FOU30" s="6">
        <v>129947.61418896518</v>
      </c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>
        <v>2039</v>
      </c>
      <c r="FPJ30" s="7">
        <v>186749555.7628786</v>
      </c>
      <c r="FPK30" s="3"/>
      <c r="FPL30" s="3"/>
      <c r="FPM30" s="3"/>
      <c r="FPN30" s="3"/>
      <c r="FPO30" s="3"/>
      <c r="FPP30" s="3"/>
      <c r="FPQ30" s="3">
        <v>2039</v>
      </c>
      <c r="FPR30" s="3">
        <v>-661.09340659340705</v>
      </c>
      <c r="FPS30" s="3">
        <v>2039</v>
      </c>
      <c r="FPT30" s="3">
        <v>-2928.62637362637</v>
      </c>
      <c r="FPU30" s="3">
        <v>2039</v>
      </c>
      <c r="FPV30" s="3">
        <v>3606.6153846153802</v>
      </c>
      <c r="FPW30" s="3">
        <v>2039</v>
      </c>
      <c r="FPX30" s="3">
        <v>3556.47802197802</v>
      </c>
      <c r="FPY30" s="3"/>
      <c r="FPZ30" s="3">
        <v>2039</v>
      </c>
      <c r="FQA30" s="7">
        <v>369394341.99453688</v>
      </c>
      <c r="FQB30" s="3"/>
      <c r="FQC30" s="3">
        <v>2039</v>
      </c>
      <c r="FQD30" s="3">
        <v>3000.1318681318699</v>
      </c>
      <c r="FQE30" s="3">
        <v>2039</v>
      </c>
      <c r="FQF30" s="3">
        <v>2.4659007148000002E-5</v>
      </c>
      <c r="FQG30" s="3">
        <v>2039</v>
      </c>
      <c r="FQH30" s="3">
        <v>2.1814999999999999E-4</v>
      </c>
      <c r="FQI30" s="3">
        <v>2039</v>
      </c>
      <c r="FQJ30" s="3">
        <v>3.4123636527600002E-5</v>
      </c>
      <c r="FQK30" s="3">
        <v>2039</v>
      </c>
      <c r="FQL30" s="3">
        <v>3.05579910034E-5</v>
      </c>
      <c r="FQM30" s="3">
        <v>2039</v>
      </c>
      <c r="FQN30" s="3">
        <v>4.3934515688899999E-5</v>
      </c>
      <c r="FQO30" s="3">
        <v>2039</v>
      </c>
      <c r="FQP30" s="3">
        <v>5.0954979536200003E-5</v>
      </c>
      <c r="FQQ30" s="3">
        <v>2039</v>
      </c>
      <c r="FQR30" s="3">
        <v>3.5102319235999998E-5</v>
      </c>
      <c r="FQS30" s="3">
        <v>2039</v>
      </c>
      <c r="FQT30" s="3">
        <v>2.0449999999999999E-5</v>
      </c>
      <c r="FQU30" s="3">
        <v>2039</v>
      </c>
      <c r="FQV30" s="3">
        <v>3.3000000000000003E-5</v>
      </c>
      <c r="FQW30" s="3">
        <v>2039</v>
      </c>
      <c r="FQX30" s="3">
        <v>4.3574048104199999E-5</v>
      </c>
      <c r="FQY30" s="3">
        <v>2039</v>
      </c>
      <c r="FQZ30" s="3">
        <v>6.1229549917900001E-6</v>
      </c>
      <c r="FRA30" s="3">
        <v>2039</v>
      </c>
      <c r="FRB30" s="3">
        <v>7.5594999999999997E-5</v>
      </c>
      <c r="FRC30" s="3">
        <v>2039</v>
      </c>
      <c r="FRD30" s="3">
        <v>368906818</v>
      </c>
      <c r="FRE30" s="3">
        <v>2039</v>
      </c>
      <c r="FRF30" s="7">
        <v>1.4456115384136299E-2</v>
      </c>
      <c r="FRG30" s="3">
        <v>2039</v>
      </c>
      <c r="FRH30" s="7">
        <v>3.50643011734399E-3</v>
      </c>
      <c r="FRI30" s="3">
        <v>2039</v>
      </c>
      <c r="FRJ30" s="7">
        <v>9.37769718408628E-3</v>
      </c>
      <c r="FRK30" s="3">
        <v>2039</v>
      </c>
      <c r="FRL30" s="7">
        <v>4.2619373492277599E-3</v>
      </c>
      <c r="FRM30" s="3">
        <v>2039</v>
      </c>
      <c r="FRN30" s="7">
        <v>9.1162846085555999E-2</v>
      </c>
      <c r="FRO30" s="3">
        <v>2039</v>
      </c>
      <c r="FRP30" s="3">
        <v>2.3973909700000001E-2</v>
      </c>
      <c r="FRQ30" s="3">
        <v>2039</v>
      </c>
      <c r="FRR30" s="7">
        <v>1.1869485228338101E-3</v>
      </c>
      <c r="FRS30" s="3">
        <v>2039</v>
      </c>
      <c r="FRT30" s="7">
        <v>8.4102004062188904E-4</v>
      </c>
      <c r="FRU30" s="3">
        <v>2039</v>
      </c>
      <c r="FRV30" s="7">
        <v>1.7720024156794689E-2</v>
      </c>
      <c r="FRW30" s="3"/>
      <c r="FRX30" s="3"/>
      <c r="FRY30" s="3"/>
      <c r="FRZ30" s="3"/>
      <c r="FSA30" s="3">
        <v>2039</v>
      </c>
      <c r="FSB30" s="3">
        <v>32323251.425420657</v>
      </c>
      <c r="FSC30" s="3"/>
      <c r="FSD30" s="3">
        <v>2039</v>
      </c>
      <c r="FSE30" s="3">
        <v>3094908.4230769202</v>
      </c>
      <c r="FSF30" s="1"/>
    </row>
    <row r="31" spans="1:4556">
      <c r="A31" s="3">
        <v>2040</v>
      </c>
      <c r="B31" s="3">
        <v>32637751.585382484</v>
      </c>
      <c r="C31" s="3"/>
      <c r="D31" s="3"/>
      <c r="E31" s="3"/>
      <c r="F31" s="3"/>
      <c r="G31" s="3"/>
      <c r="H31" s="3">
        <v>2040</v>
      </c>
      <c r="I31" s="3">
        <v>119209419.82777473</v>
      </c>
      <c r="J31" s="3">
        <v>2040</v>
      </c>
      <c r="K31" s="7">
        <v>20949284.927602701</v>
      </c>
      <c r="L31" s="3">
        <v>2040</v>
      </c>
      <c r="M31" s="7">
        <v>3221533.7672287398</v>
      </c>
      <c r="N31" s="3">
        <v>2040</v>
      </c>
      <c r="O31" s="7">
        <v>1623420</v>
      </c>
      <c r="P31" s="3">
        <v>2040</v>
      </c>
      <c r="Q31" s="7">
        <v>58913017.100256599</v>
      </c>
      <c r="R31" s="3">
        <v>2040</v>
      </c>
      <c r="S31" s="7">
        <v>15698156.868585</v>
      </c>
      <c r="T31" s="7">
        <v>2040</v>
      </c>
      <c r="U31" s="7">
        <v>67408.175824175894</v>
      </c>
      <c r="V31" s="7">
        <v>2040</v>
      </c>
      <c r="W31" s="7">
        <v>81874.945054944998</v>
      </c>
      <c r="X31" s="7">
        <v>2040</v>
      </c>
      <c r="Y31" s="7">
        <v>309.12087912087901</v>
      </c>
      <c r="Z31" s="7">
        <v>2040</v>
      </c>
      <c r="AA31" s="7">
        <v>6.0109890109890403</v>
      </c>
      <c r="AB31" s="7">
        <v>2040</v>
      </c>
      <c r="AC31" s="7">
        <v>837.09890109890102</v>
      </c>
      <c r="AD31" s="7">
        <v>2040</v>
      </c>
      <c r="AE31" s="7">
        <v>8002.5054945054999</v>
      </c>
      <c r="AF31" s="7">
        <v>2040</v>
      </c>
      <c r="AG31" s="7">
        <v>-4707.0659340659304</v>
      </c>
      <c r="AH31" s="7">
        <v>2040</v>
      </c>
      <c r="AI31" s="7">
        <v>848.52747252747201</v>
      </c>
      <c r="AJ31" s="7">
        <v>2040</v>
      </c>
      <c r="AK31" s="7">
        <v>426.93406593406598</v>
      </c>
      <c r="AL31" s="7">
        <v>2040</v>
      </c>
      <c r="AM31" s="7">
        <v>0</v>
      </c>
      <c r="AN31" s="7">
        <v>2040</v>
      </c>
      <c r="AO31" s="7">
        <v>20.6593406593406</v>
      </c>
      <c r="AP31" s="7">
        <v>2040</v>
      </c>
      <c r="AQ31" s="7">
        <v>11920.197802197799</v>
      </c>
      <c r="AR31" s="7">
        <v>2040</v>
      </c>
      <c r="AS31" s="7">
        <v>943.47252747252696</v>
      </c>
      <c r="AT31" s="7">
        <v>2040</v>
      </c>
      <c r="AU31" s="7">
        <v>9.0439560439560491</v>
      </c>
      <c r="AV31" s="7">
        <v>2040</v>
      </c>
      <c r="AW31" s="7">
        <v>135.89010989011001</v>
      </c>
      <c r="AX31" s="7">
        <v>2040</v>
      </c>
      <c r="AY31" s="7">
        <v>1801.78021978022</v>
      </c>
      <c r="AZ31" s="7">
        <v>2040</v>
      </c>
      <c r="BA31" s="7">
        <v>0</v>
      </c>
      <c r="BB31" s="7">
        <v>2040</v>
      </c>
      <c r="BC31" s="7">
        <v>5971.8791208791199</v>
      </c>
      <c r="BD31" s="7">
        <v>2040</v>
      </c>
      <c r="BE31" s="7">
        <v>183181.85714285701</v>
      </c>
      <c r="BF31" s="7">
        <v>2040</v>
      </c>
      <c r="BG31" s="7">
        <v>1147.57142857143</v>
      </c>
      <c r="BH31" s="7">
        <v>2040</v>
      </c>
      <c r="BI31" s="7">
        <v>3660.4615384615299</v>
      </c>
      <c r="BJ31" s="7">
        <v>2040</v>
      </c>
      <c r="BK31" s="7">
        <v>95755.637362637397</v>
      </c>
      <c r="BL31" s="7">
        <v>2040</v>
      </c>
      <c r="BM31" s="7">
        <v>3754.60439560439</v>
      </c>
      <c r="BN31" s="7">
        <v>2040</v>
      </c>
      <c r="BO31" s="7">
        <v>1192.20879120879</v>
      </c>
      <c r="BP31" s="7">
        <v>2040</v>
      </c>
      <c r="BQ31" s="7">
        <v>25964.802197802201</v>
      </c>
      <c r="BR31" s="7">
        <v>2040</v>
      </c>
      <c r="BS31" s="7">
        <v>10877.6043956044</v>
      </c>
      <c r="BT31" s="7">
        <v>2040</v>
      </c>
      <c r="BU31" s="7">
        <v>0</v>
      </c>
      <c r="BV31" s="7">
        <v>2040</v>
      </c>
      <c r="BW31" s="7">
        <v>234017.725274725</v>
      </c>
      <c r="BX31" s="7">
        <v>2040</v>
      </c>
      <c r="BY31" s="7">
        <v>426443.38461538497</v>
      </c>
      <c r="BZ31" s="7">
        <v>2040</v>
      </c>
      <c r="CA31" s="7">
        <v>11272.043956044001</v>
      </c>
      <c r="CB31" s="7">
        <v>2040</v>
      </c>
      <c r="CC31" s="7">
        <v>4097.0391318681304</v>
      </c>
      <c r="CD31" s="7">
        <v>2040</v>
      </c>
      <c r="CE31" s="7">
        <v>0</v>
      </c>
      <c r="CF31" s="7">
        <v>2040</v>
      </c>
      <c r="CG31" s="7">
        <v>0</v>
      </c>
      <c r="CH31" s="7">
        <v>2040</v>
      </c>
      <c r="CI31" s="7">
        <v>0</v>
      </c>
      <c r="CJ31" s="7">
        <v>2040</v>
      </c>
      <c r="CK31" s="7">
        <v>629.270703296703</v>
      </c>
      <c r="CL31" s="7">
        <v>2040</v>
      </c>
      <c r="CM31" s="7">
        <v>0</v>
      </c>
      <c r="CN31" s="7">
        <v>2040</v>
      </c>
      <c r="CO31" s="7">
        <v>3366.23076923077</v>
      </c>
      <c r="CP31" s="7">
        <v>2040</v>
      </c>
      <c r="CQ31" s="7">
        <v>0</v>
      </c>
      <c r="CR31" s="7">
        <v>2040</v>
      </c>
      <c r="CS31" s="7">
        <v>0</v>
      </c>
      <c r="CT31" s="7">
        <v>2040</v>
      </c>
      <c r="CU31" s="7">
        <v>0</v>
      </c>
      <c r="CV31" s="7">
        <v>2040</v>
      </c>
      <c r="CW31" s="7">
        <v>0</v>
      </c>
      <c r="CX31" s="7">
        <v>2040</v>
      </c>
      <c r="CY31" s="7">
        <v>1484.9450549450501</v>
      </c>
      <c r="CZ31" s="7">
        <v>2040</v>
      </c>
      <c r="DA31" s="7">
        <v>14305.054945054901</v>
      </c>
      <c r="DB31" s="7">
        <v>2040</v>
      </c>
      <c r="DC31" s="7">
        <v>0</v>
      </c>
      <c r="DD31" s="7">
        <v>2040</v>
      </c>
      <c r="DE31" s="7">
        <v>7.3296703296703303</v>
      </c>
      <c r="DF31" s="7">
        <v>2040</v>
      </c>
      <c r="DG31" s="7">
        <v>1751.0659340659399</v>
      </c>
      <c r="DH31" s="7">
        <v>2040</v>
      </c>
      <c r="DI31" s="7">
        <v>0</v>
      </c>
      <c r="DJ31" s="7">
        <v>2040</v>
      </c>
      <c r="DK31" s="7">
        <v>24999.021978022</v>
      </c>
      <c r="DL31" s="3"/>
      <c r="DM31" s="3">
        <v>2040</v>
      </c>
      <c r="DN31" s="7">
        <v>142524.54903335799</v>
      </c>
      <c r="DO31" s="3">
        <v>2040</v>
      </c>
      <c r="DP31" s="7">
        <v>10511.362211326999</v>
      </c>
      <c r="DQ31" s="3">
        <v>2040</v>
      </c>
      <c r="DR31" s="7">
        <v>13437.0913148827</v>
      </c>
      <c r="DS31" s="3">
        <v>2040</v>
      </c>
      <c r="DT31" s="7">
        <v>205088.61551451599</v>
      </c>
      <c r="DU31" s="3">
        <v>2040</v>
      </c>
      <c r="DV31" s="7">
        <v>752643.82219780202</v>
      </c>
      <c r="DW31" s="3"/>
      <c r="DX31" s="3"/>
      <c r="DY31" s="3"/>
      <c r="DZ31" s="3"/>
      <c r="EA31" s="3"/>
      <c r="EB31" s="3"/>
      <c r="EC31" s="3"/>
      <c r="ED31" s="3"/>
      <c r="EE31" s="3"/>
      <c r="EF31" s="3">
        <v>2040</v>
      </c>
      <c r="EG31" s="4">
        <v>8662475.1002611518</v>
      </c>
      <c r="EH31" s="3">
        <v>2040</v>
      </c>
      <c r="EI31" s="5">
        <v>140955894.53518093</v>
      </c>
      <c r="EJ31" s="3"/>
      <c r="EK31" s="3">
        <v>2040</v>
      </c>
      <c r="EL31" s="7">
        <v>2029211.1868131901</v>
      </c>
      <c r="EM31" s="3">
        <v>2040</v>
      </c>
      <c r="EN31" s="3">
        <v>75908.55051263154</v>
      </c>
      <c r="EO31" s="3"/>
      <c r="EP31" s="3"/>
      <c r="EQ31" s="3"/>
      <c r="ER31" s="3"/>
      <c r="ES31" s="3">
        <v>2040</v>
      </c>
      <c r="ET31" s="4">
        <v>19671.776791887907</v>
      </c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>
        <v>2040</v>
      </c>
      <c r="FI31" s="15">
        <v>113969234.02697285</v>
      </c>
      <c r="FJ31" s="3"/>
      <c r="FK31" s="3"/>
      <c r="FL31" s="3"/>
      <c r="FM31" s="3"/>
      <c r="FN31" s="3"/>
      <c r="FO31" s="3"/>
      <c r="FP31" s="7">
        <v>2040</v>
      </c>
      <c r="FQ31" s="7">
        <v>4739.9890109890102</v>
      </c>
      <c r="FR31" s="7">
        <v>2040</v>
      </c>
      <c r="FS31" s="7">
        <v>-2709.8021978022002</v>
      </c>
      <c r="FT31" s="7">
        <v>2040</v>
      </c>
      <c r="FU31" s="7">
        <v>2927.3516483516501</v>
      </c>
      <c r="FV31" s="7">
        <v>2040</v>
      </c>
      <c r="FW31" s="7">
        <v>5117.2527472527499</v>
      </c>
      <c r="FX31" s="3"/>
      <c r="FY31" s="3">
        <v>2040</v>
      </c>
      <c r="FZ31" s="3">
        <v>362697853.83359033</v>
      </c>
      <c r="GA31" s="3"/>
      <c r="GB31" s="3">
        <v>2040</v>
      </c>
      <c r="GC31" s="3">
        <v>2190318.1336143701</v>
      </c>
      <c r="GD31" s="3">
        <v>2040</v>
      </c>
      <c r="GE31" s="3">
        <v>2.10548481578E-5</v>
      </c>
      <c r="GF31" s="3">
        <v>2040</v>
      </c>
      <c r="GG31" s="3">
        <v>1.3349999999999999E-4</v>
      </c>
      <c r="GH31" s="3">
        <v>2040</v>
      </c>
      <c r="GI31" s="3">
        <v>3.3008720497400003E-5</v>
      </c>
      <c r="GJ31" s="3">
        <v>2040</v>
      </c>
      <c r="GK31" s="3">
        <v>2.8715293574000002E-5</v>
      </c>
      <c r="GL31" s="3">
        <v>2040</v>
      </c>
      <c r="GM31" s="3">
        <v>3.8111869031399998E-5</v>
      </c>
      <c r="GN31" s="3">
        <v>2040</v>
      </c>
      <c r="GO31" s="3">
        <v>4.42019099591E-5</v>
      </c>
      <c r="GP31" s="3">
        <v>2040</v>
      </c>
      <c r="GQ31" s="3">
        <v>3.0450204638500001E-5</v>
      </c>
      <c r="GR31" s="3">
        <v>2040</v>
      </c>
      <c r="GS31" s="3">
        <v>1.5950000000000001E-5</v>
      </c>
      <c r="GT31" s="3">
        <v>2040</v>
      </c>
      <c r="GU31" s="3">
        <v>4.1499999999999999E-5</v>
      </c>
      <c r="GV31" s="3">
        <v>2040</v>
      </c>
      <c r="GW31" s="3">
        <v>1.02781129019E-5</v>
      </c>
      <c r="GX31" s="3">
        <v>2040</v>
      </c>
      <c r="GY31" s="3">
        <v>5.6980189685500002E-6</v>
      </c>
      <c r="GZ31" s="3">
        <v>2040</v>
      </c>
      <c r="HA31" s="3">
        <v>7.4250000000000002E-5</v>
      </c>
      <c r="HB31" s="3">
        <v>2040</v>
      </c>
      <c r="HC31" s="3">
        <v>219237084</v>
      </c>
      <c r="HD31" s="3">
        <v>2040</v>
      </c>
      <c r="HE31" s="7">
        <v>6.5798618301316902E-3</v>
      </c>
      <c r="HF31" s="3">
        <v>2040</v>
      </c>
      <c r="HG31" s="3">
        <v>3.3668253557609801E-3</v>
      </c>
      <c r="HH31" s="3">
        <v>2040</v>
      </c>
      <c r="HI31" s="7">
        <v>1.0733056641149799E-2</v>
      </c>
      <c r="HJ31" s="3">
        <v>2040</v>
      </c>
      <c r="HK31" s="7">
        <v>4.0141168454954504E-3</v>
      </c>
      <c r="HL31" s="3">
        <v>2040</v>
      </c>
      <c r="HM31" s="7">
        <v>8.4120066055718493E-2</v>
      </c>
      <c r="HN31" s="3">
        <v>2040</v>
      </c>
      <c r="HO31" s="3">
        <v>3.3582090000000002E-2</v>
      </c>
      <c r="HP31" s="3">
        <v>2040</v>
      </c>
      <c r="HQ31" s="7">
        <v>1.9543114499436399E-3</v>
      </c>
      <c r="HR31" s="3">
        <v>2040</v>
      </c>
      <c r="HS31" s="7">
        <v>2.1134268799834102E-3</v>
      </c>
      <c r="HT31" s="3">
        <v>2040</v>
      </c>
      <c r="HU31" s="7">
        <v>2.2033817999858499E-2</v>
      </c>
      <c r="HV31" s="3"/>
      <c r="HW31" s="3"/>
      <c r="HX31" s="3"/>
      <c r="HY31" s="3"/>
      <c r="HZ31" s="3">
        <v>2040</v>
      </c>
      <c r="IA31" s="3">
        <v>140550868.34130424</v>
      </c>
      <c r="IB31" s="3"/>
      <c r="IC31" s="3">
        <v>2040</v>
      </c>
      <c r="ID31" s="3">
        <v>3062091.93969941</v>
      </c>
      <c r="IE31" s="3"/>
      <c r="IF31" s="3">
        <v>2040</v>
      </c>
      <c r="IG31" s="3">
        <v>4579051.4588457961</v>
      </c>
      <c r="IH31" s="3"/>
      <c r="II31" s="3"/>
      <c r="IJ31" s="3"/>
      <c r="IK31" s="3"/>
      <c r="IL31" s="3"/>
      <c r="IM31" s="3">
        <v>2040</v>
      </c>
      <c r="IN31" s="3">
        <v>93907389.497299626</v>
      </c>
      <c r="IO31" s="3">
        <v>2040</v>
      </c>
      <c r="IP31" s="7">
        <v>9404028.3956044</v>
      </c>
      <c r="IQ31" s="3">
        <v>2040</v>
      </c>
      <c r="IR31" s="7">
        <v>398966.97802197799</v>
      </c>
      <c r="IS31" s="3">
        <v>2040</v>
      </c>
      <c r="IT31" s="7">
        <v>655270.89717741904</v>
      </c>
      <c r="IU31" s="3">
        <v>2040</v>
      </c>
      <c r="IV31" s="7">
        <v>2315676.5934065902</v>
      </c>
      <c r="IW31" s="3">
        <v>2040</v>
      </c>
      <c r="IX31" s="7">
        <v>1988505.37362637</v>
      </c>
      <c r="IY31" s="7">
        <v>2040</v>
      </c>
      <c r="IZ31" s="7">
        <v>-47067.978021978</v>
      </c>
      <c r="JA31" s="7">
        <v>2040</v>
      </c>
      <c r="JB31" s="7">
        <v>48164.9010989011</v>
      </c>
      <c r="JC31" s="7">
        <v>2040</v>
      </c>
      <c r="JD31" s="7">
        <v>237.84615384615401</v>
      </c>
      <c r="JE31" s="7">
        <v>2040</v>
      </c>
      <c r="JF31" s="7">
        <v>7992.3296703296701</v>
      </c>
      <c r="JG31" s="7">
        <v>2040</v>
      </c>
      <c r="JH31" s="7">
        <v>9383.20879120879</v>
      </c>
      <c r="JI31" s="7">
        <v>2040</v>
      </c>
      <c r="JJ31" s="7">
        <v>25777.659340659298</v>
      </c>
      <c r="JK31" s="7">
        <v>2040</v>
      </c>
      <c r="JL31" s="7">
        <v>-8912.3516483516505</v>
      </c>
      <c r="JM31" s="7">
        <v>2040</v>
      </c>
      <c r="JN31" s="7">
        <v>119.505494505494</v>
      </c>
      <c r="JO31" s="7">
        <v>2040</v>
      </c>
      <c r="JP31" s="7">
        <v>85.9780219780219</v>
      </c>
      <c r="JQ31" s="7">
        <v>2040</v>
      </c>
      <c r="JR31" s="7">
        <v>0</v>
      </c>
      <c r="JS31" s="7">
        <v>2040</v>
      </c>
      <c r="JT31" s="7">
        <v>808.59340659341206</v>
      </c>
      <c r="JU31" s="7">
        <v>2040</v>
      </c>
      <c r="JV31" s="7">
        <v>10143.5934065934</v>
      </c>
      <c r="JW31" s="7">
        <v>2040</v>
      </c>
      <c r="JX31" s="7">
        <v>-8425.6153846153793</v>
      </c>
      <c r="JY31" s="7">
        <v>2040</v>
      </c>
      <c r="JZ31" s="7">
        <v>1436.1208791208801</v>
      </c>
      <c r="KA31" s="7">
        <v>2040</v>
      </c>
      <c r="KB31" s="7">
        <v>28.296703296703299</v>
      </c>
      <c r="KC31" s="7">
        <v>2040</v>
      </c>
      <c r="KD31" s="7">
        <v>967.74725274725301</v>
      </c>
      <c r="KE31" s="7">
        <v>2040</v>
      </c>
      <c r="KF31" s="7">
        <v>0</v>
      </c>
      <c r="KG31" s="7">
        <v>2040</v>
      </c>
      <c r="KH31" s="7">
        <v>10040.637362637401</v>
      </c>
      <c r="KI31" s="7">
        <v>2040</v>
      </c>
      <c r="KJ31" s="7">
        <v>-14805.703296703299</v>
      </c>
      <c r="KK31" s="7">
        <v>2040</v>
      </c>
      <c r="KL31" s="7">
        <v>2850.3076923076901</v>
      </c>
      <c r="KM31" s="7">
        <v>2040</v>
      </c>
      <c r="KN31" s="7">
        <v>49.054945054945101</v>
      </c>
      <c r="KO31" s="7">
        <v>2040</v>
      </c>
      <c r="KP31" s="7">
        <v>31953.879120879101</v>
      </c>
      <c r="KQ31" s="7">
        <v>2040</v>
      </c>
      <c r="KR31" s="7">
        <v>166.4</v>
      </c>
      <c r="KS31" s="7">
        <v>2040</v>
      </c>
      <c r="KT31" s="7">
        <v>1234.18681318681</v>
      </c>
      <c r="KU31" s="7">
        <v>2040</v>
      </c>
      <c r="KV31" s="7">
        <v>8499.4945054945001</v>
      </c>
      <c r="KW31" s="7">
        <v>2040</v>
      </c>
      <c r="KX31" s="7">
        <v>15483.054945055001</v>
      </c>
      <c r="KY31" s="7">
        <v>2040</v>
      </c>
      <c r="KZ31" s="7">
        <v>757.45054945055006</v>
      </c>
      <c r="LA31" s="7">
        <v>2040</v>
      </c>
      <c r="LB31" s="7">
        <v>123510.10989011</v>
      </c>
      <c r="LC31" s="7">
        <v>2040</v>
      </c>
      <c r="LD31" s="7">
        <v>15922.274725274699</v>
      </c>
      <c r="LE31" s="7">
        <v>2040</v>
      </c>
      <c r="LF31" s="7">
        <v>9500.8021978022007</v>
      </c>
      <c r="LG31" s="7">
        <v>2040</v>
      </c>
      <c r="LH31" s="7">
        <v>-1.4626153846155601</v>
      </c>
      <c r="LI31" s="7">
        <v>2040</v>
      </c>
      <c r="LJ31" s="7">
        <v>0</v>
      </c>
      <c r="LK31" s="7">
        <v>2040</v>
      </c>
      <c r="LL31" s="7">
        <v>0</v>
      </c>
      <c r="LM31" s="7">
        <v>2040</v>
      </c>
      <c r="LN31" s="7">
        <v>0</v>
      </c>
      <c r="LO31" s="7">
        <v>2040</v>
      </c>
      <c r="LP31" s="7">
        <v>409.87845054945097</v>
      </c>
      <c r="LQ31" s="7">
        <v>2040</v>
      </c>
      <c r="LR31" s="7">
        <v>0</v>
      </c>
      <c r="LS31" s="7">
        <v>2040</v>
      </c>
      <c r="LT31" s="7">
        <v>829.34065934065904</v>
      </c>
      <c r="LU31" s="7">
        <v>2040</v>
      </c>
      <c r="LV31" s="7">
        <v>0</v>
      </c>
      <c r="LW31" s="7">
        <v>2040</v>
      </c>
      <c r="LX31" s="7">
        <v>0</v>
      </c>
      <c r="LY31" s="7">
        <v>2040</v>
      </c>
      <c r="LZ31" s="7">
        <v>0</v>
      </c>
      <c r="MA31" s="7">
        <v>2040</v>
      </c>
      <c r="MB31" s="7">
        <v>0</v>
      </c>
      <c r="MC31" s="7">
        <v>2040</v>
      </c>
      <c r="MD31" s="7">
        <v>381.16483516483498</v>
      </c>
      <c r="ME31" s="7">
        <v>2040</v>
      </c>
      <c r="MF31" s="7">
        <v>35259.109890109903</v>
      </c>
      <c r="MG31" s="7">
        <v>2040</v>
      </c>
      <c r="MH31" s="7">
        <v>641.74725274725301</v>
      </c>
      <c r="MI31" s="7">
        <v>2040</v>
      </c>
      <c r="MJ31" s="7">
        <v>0</v>
      </c>
      <c r="MK31" s="7">
        <v>2040</v>
      </c>
      <c r="ML31" s="7">
        <v>1923.4615384615399</v>
      </c>
      <c r="MM31" s="7">
        <v>2040</v>
      </c>
      <c r="MN31" s="7">
        <v>0</v>
      </c>
      <c r="MO31" s="7">
        <v>2040</v>
      </c>
      <c r="MP31" s="7">
        <v>60933.087912087904</v>
      </c>
      <c r="MQ31" s="3"/>
      <c r="MR31" s="3">
        <v>2040</v>
      </c>
      <c r="MS31" s="7">
        <v>45105.169629890101</v>
      </c>
      <c r="MT31" s="3">
        <v>2040</v>
      </c>
      <c r="MU31" s="7">
        <v>3229.6557580571798</v>
      </c>
      <c r="MV31" s="3">
        <v>2040</v>
      </c>
      <c r="MW31" s="7">
        <v>3235.2266789011001</v>
      </c>
      <c r="MX31" s="3">
        <v>2040</v>
      </c>
      <c r="MY31" s="7">
        <v>20684.687088351599</v>
      </c>
      <c r="MZ31" s="3">
        <v>2040</v>
      </c>
      <c r="NA31" s="7">
        <v>155026.94423011001</v>
      </c>
      <c r="NB31" s="3"/>
      <c r="NC31" s="3"/>
      <c r="ND31" s="3"/>
      <c r="NE31" s="3"/>
      <c r="NF31" s="3"/>
      <c r="NG31" s="3"/>
      <c r="NH31" s="3"/>
      <c r="NI31" s="3"/>
      <c r="NJ31" s="3"/>
      <c r="NK31" s="3">
        <v>2040</v>
      </c>
      <c r="NL31" s="6">
        <v>4071828.1123912367</v>
      </c>
      <c r="NM31" s="3">
        <v>2040</v>
      </c>
      <c r="NN31" s="5">
        <v>41353000.747538395</v>
      </c>
      <c r="NO31" s="3"/>
      <c r="NP31" s="3">
        <v>2040</v>
      </c>
      <c r="NQ31" s="3">
        <v>345419.54945054901</v>
      </c>
      <c r="NR31" s="3">
        <v>2040</v>
      </c>
      <c r="NS31" s="3">
        <v>623920.04065789655</v>
      </c>
      <c r="NT31" s="3"/>
      <c r="NU31" s="3"/>
      <c r="NV31" s="3"/>
      <c r="NW31" s="3"/>
      <c r="NX31" s="3">
        <v>2040</v>
      </c>
      <c r="NY31" s="6">
        <v>19761.723598377608</v>
      </c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>
        <v>2040</v>
      </c>
      <c r="ON31" s="3">
        <v>3758318.1354029244</v>
      </c>
      <c r="OO31" s="3"/>
      <c r="OP31" s="3"/>
      <c r="OQ31" s="3"/>
      <c r="OR31" s="3"/>
      <c r="OS31" s="3"/>
      <c r="OT31" s="3"/>
      <c r="OU31" s="7">
        <v>2040</v>
      </c>
      <c r="OV31" s="7">
        <v>834.78021978022002</v>
      </c>
      <c r="OW31" s="7">
        <v>2040</v>
      </c>
      <c r="OX31" s="7">
        <v>-15282.857142857099</v>
      </c>
      <c r="OY31" s="7">
        <v>2040</v>
      </c>
      <c r="OZ31" s="7">
        <v>-2216.2087912088</v>
      </c>
      <c r="PA31" s="7">
        <v>2040</v>
      </c>
      <c r="PB31" s="7">
        <v>-3447.5274725274699</v>
      </c>
      <c r="PC31" s="3"/>
      <c r="PD31" s="3">
        <v>2040</v>
      </c>
      <c r="PE31" s="3">
        <v>159036240.9813379</v>
      </c>
      <c r="PF31" s="3"/>
      <c r="PG31" s="3">
        <v>2040</v>
      </c>
      <c r="PH31" s="3">
        <v>1988935.94061584</v>
      </c>
      <c r="PI31" s="3">
        <v>2040</v>
      </c>
      <c r="PJ31" s="3">
        <v>2.10548481578E-5</v>
      </c>
      <c r="PK31" s="3">
        <v>2040</v>
      </c>
      <c r="PL31" s="3">
        <v>1.3349999999999999E-4</v>
      </c>
      <c r="PM31" s="3">
        <v>2040</v>
      </c>
      <c r="PN31" s="3">
        <v>3.3008720497400003E-5</v>
      </c>
      <c r="PO31" s="3">
        <v>2040</v>
      </c>
      <c r="PP31" s="3">
        <v>2.8715293574000002E-5</v>
      </c>
      <c r="PQ31" s="3">
        <v>2040</v>
      </c>
      <c r="PR31" s="3">
        <v>3.8111869031399998E-5</v>
      </c>
      <c r="PS31" s="3">
        <v>2040</v>
      </c>
      <c r="PT31" s="3">
        <v>4.42019099591E-5</v>
      </c>
      <c r="PU31" s="3">
        <v>2040</v>
      </c>
      <c r="PV31" s="3">
        <v>3.0450204638500001E-5</v>
      </c>
      <c r="PW31" s="3">
        <v>2040</v>
      </c>
      <c r="PX31" s="3">
        <v>1.5950000000000001E-5</v>
      </c>
      <c r="PY31" s="3">
        <v>2040</v>
      </c>
      <c r="PZ31" s="3">
        <v>4.1499999999999999E-5</v>
      </c>
      <c r="QA31" s="3">
        <v>2040</v>
      </c>
      <c r="QB31" s="3">
        <v>6.7040909315649296E-6</v>
      </c>
      <c r="QC31" s="3">
        <v>2040</v>
      </c>
      <c r="QD31" s="3">
        <v>5.8534438871400004E-6</v>
      </c>
      <c r="QE31" s="3">
        <v>2040</v>
      </c>
      <c r="QF31" s="3">
        <v>7.4250000000000002E-5</v>
      </c>
      <c r="QG31" s="3">
        <v>2040</v>
      </c>
      <c r="QH31" s="3">
        <v>252837842</v>
      </c>
      <c r="QI31" s="3">
        <v>2040</v>
      </c>
      <c r="QJ31" s="7">
        <v>4.8330145903136904E-3</v>
      </c>
      <c r="QK31" s="3">
        <v>2040</v>
      </c>
      <c r="QL31" s="7">
        <v>6.3594865566125904E-3</v>
      </c>
      <c r="QM31" s="3">
        <v>2040</v>
      </c>
      <c r="QN31" s="7">
        <v>6.9545601562781599E-3</v>
      </c>
      <c r="QO31" s="3">
        <v>2040</v>
      </c>
      <c r="QP31" s="7">
        <v>9.9310548102627006E-3</v>
      </c>
      <c r="QQ31" s="3">
        <v>2040</v>
      </c>
      <c r="QR31" s="7">
        <v>7.8503126838773807E-2</v>
      </c>
      <c r="QS31" s="3">
        <v>2040</v>
      </c>
      <c r="QT31" s="3">
        <v>3.9809220999999999E-2</v>
      </c>
      <c r="QU31" s="3">
        <v>2040</v>
      </c>
      <c r="QV31" s="7">
        <v>1.5999159208157901E-3</v>
      </c>
      <c r="QW31" s="3">
        <v>2040</v>
      </c>
      <c r="QX31" s="7">
        <v>7.1538049578339399E-4</v>
      </c>
      <c r="QY31" s="3">
        <v>2040</v>
      </c>
      <c r="QZ31" s="7">
        <v>2.1976790713597202E-2</v>
      </c>
      <c r="RA31" s="3"/>
      <c r="RB31" s="3"/>
      <c r="RC31" s="3"/>
      <c r="RD31" s="3"/>
      <c r="RE31" s="3">
        <v>2040</v>
      </c>
      <c r="RF31" s="3">
        <v>15761679.008700425</v>
      </c>
      <c r="RG31" s="3"/>
      <c r="RH31" s="3">
        <v>2040</v>
      </c>
      <c r="RI31" s="3">
        <v>5323345.20289589</v>
      </c>
      <c r="RJ31" s="3"/>
      <c r="RK31" s="3">
        <v>2040</v>
      </c>
      <c r="RL31" s="3">
        <v>6680288.9173395168</v>
      </c>
      <c r="RM31" s="3"/>
      <c r="RN31" s="3"/>
      <c r="RO31" s="3"/>
      <c r="RP31" s="3"/>
      <c r="RQ31" s="3"/>
      <c r="RR31" s="3">
        <v>2040</v>
      </c>
      <c r="RS31" s="3">
        <v>463608591.29137725</v>
      </c>
      <c r="RT31" s="3">
        <v>2040</v>
      </c>
      <c r="RU31" s="7">
        <v>1760050.4765395899</v>
      </c>
      <c r="RV31" s="3">
        <v>2040</v>
      </c>
      <c r="RW31" s="7">
        <v>11257741.758241801</v>
      </c>
      <c r="RX31" s="3">
        <v>2040</v>
      </c>
      <c r="RY31" s="3">
        <v>0</v>
      </c>
      <c r="RZ31" s="3">
        <v>2040</v>
      </c>
      <c r="SA31" s="7">
        <v>16688528.973607</v>
      </c>
      <c r="SB31" s="3">
        <v>2040</v>
      </c>
      <c r="SC31" s="7">
        <v>26460.439560439499</v>
      </c>
      <c r="SD31" s="7">
        <v>2040</v>
      </c>
      <c r="SE31" s="7">
        <v>-4626.4725274725297</v>
      </c>
      <c r="SF31" s="7">
        <v>2040</v>
      </c>
      <c r="SG31" s="7">
        <v>10636.7692307692</v>
      </c>
      <c r="SH31" s="7">
        <v>2040</v>
      </c>
      <c r="SI31" s="7">
        <v>19.010989010989</v>
      </c>
      <c r="SJ31" s="7">
        <v>2040</v>
      </c>
      <c r="SK31" s="7">
        <v>526.13186813186803</v>
      </c>
      <c r="SL31" s="7">
        <v>2040</v>
      </c>
      <c r="SM31" s="7">
        <v>9983.5054945054999</v>
      </c>
      <c r="SN31" s="7">
        <v>2040</v>
      </c>
      <c r="SO31" s="7">
        <v>1104.9010989011001</v>
      </c>
      <c r="SP31" s="7">
        <v>2040</v>
      </c>
      <c r="SQ31" s="7">
        <v>28305.725274725301</v>
      </c>
      <c r="SR31" s="7">
        <v>2040</v>
      </c>
      <c r="SS31" s="7">
        <v>14843.197802197799</v>
      </c>
      <c r="ST31" s="7">
        <v>2040</v>
      </c>
      <c r="SU31" s="7">
        <v>1168.3186813186801</v>
      </c>
      <c r="SV31" s="7">
        <v>2040</v>
      </c>
      <c r="SW31" s="7">
        <v>201.94505494505501</v>
      </c>
      <c r="SX31" s="7">
        <v>2040</v>
      </c>
      <c r="SY31" s="7">
        <v>3040.1978021977998</v>
      </c>
      <c r="SZ31" s="7">
        <v>2040</v>
      </c>
      <c r="TA31" s="7">
        <v>4026.1978021978098</v>
      </c>
      <c r="TB31" s="7">
        <v>2040</v>
      </c>
      <c r="TC31" s="7">
        <v>-910.76923076923003</v>
      </c>
      <c r="TD31" s="7">
        <v>2040</v>
      </c>
      <c r="TE31" s="7">
        <v>0</v>
      </c>
      <c r="TF31" s="7">
        <v>2040</v>
      </c>
      <c r="TG31" s="7">
        <v>0</v>
      </c>
      <c r="TH31" s="7">
        <v>2040</v>
      </c>
      <c r="TI31" s="7">
        <v>44.6703296703297</v>
      </c>
      <c r="TJ31" s="7">
        <v>2040</v>
      </c>
      <c r="TK31" s="7">
        <v>12.4505494505495</v>
      </c>
      <c r="TL31" s="7">
        <v>2040</v>
      </c>
      <c r="TM31" s="7">
        <v>824.54945054944994</v>
      </c>
      <c r="TN31" s="7">
        <v>2040</v>
      </c>
      <c r="TO31" s="7">
        <v>16236.626373626401</v>
      </c>
      <c r="TP31" s="7">
        <v>2040</v>
      </c>
      <c r="TQ31" s="7">
        <v>352.58241758241797</v>
      </c>
      <c r="TR31" s="7">
        <v>2040</v>
      </c>
      <c r="TS31" s="7">
        <v>478.43956043956001</v>
      </c>
      <c r="TT31" s="7">
        <v>2040</v>
      </c>
      <c r="TU31" s="7">
        <v>19464.681318681301</v>
      </c>
      <c r="TV31" s="7">
        <v>2040</v>
      </c>
      <c r="TW31" s="7">
        <v>209.84615384615401</v>
      </c>
      <c r="TX31" s="7">
        <v>2040</v>
      </c>
      <c r="TY31" s="7">
        <v>550.35164835164903</v>
      </c>
      <c r="TZ31" s="7">
        <v>2040</v>
      </c>
      <c r="UA31" s="7">
        <v>-2645.6923076923099</v>
      </c>
      <c r="UB31" s="7">
        <v>2040</v>
      </c>
      <c r="UC31" s="7">
        <v>281.95604395604403</v>
      </c>
      <c r="UD31" s="7">
        <v>2040</v>
      </c>
      <c r="UE31" s="7">
        <v>0</v>
      </c>
      <c r="UF31" s="7">
        <v>2040</v>
      </c>
      <c r="UG31" s="7">
        <v>1008.27472527473</v>
      </c>
      <c r="UH31" s="7">
        <v>2040</v>
      </c>
      <c r="UI31" s="7">
        <v>2.5164835164834898</v>
      </c>
      <c r="UJ31" s="7">
        <v>2040</v>
      </c>
      <c r="UK31" s="7">
        <v>2117.1999999999998</v>
      </c>
      <c r="UL31" s="7">
        <v>2040</v>
      </c>
      <c r="UM31" s="7">
        <v>-0.33217857142857099</v>
      </c>
      <c r="UN31" s="7">
        <v>2040</v>
      </c>
      <c r="UO31" s="7">
        <v>0</v>
      </c>
      <c r="UP31" s="7">
        <v>2040</v>
      </c>
      <c r="UQ31" s="7">
        <v>0</v>
      </c>
      <c r="UR31" s="7">
        <v>2040</v>
      </c>
      <c r="US31" s="7">
        <v>0</v>
      </c>
      <c r="UT31" s="7">
        <v>2040</v>
      </c>
      <c r="UU31" s="7">
        <v>0.33217857142857099</v>
      </c>
      <c r="UV31" s="7">
        <v>2040</v>
      </c>
      <c r="UW31" s="7">
        <v>0</v>
      </c>
      <c r="UX31" s="7">
        <v>2040</v>
      </c>
      <c r="UY31" s="7">
        <v>-491.92307692307702</v>
      </c>
      <c r="UZ31" s="7">
        <v>2040</v>
      </c>
      <c r="VA31" s="7">
        <v>0</v>
      </c>
      <c r="VB31" s="7">
        <v>2040</v>
      </c>
      <c r="VC31" s="7">
        <v>0</v>
      </c>
      <c r="VD31" s="7">
        <v>2040</v>
      </c>
      <c r="VE31" s="7">
        <v>0</v>
      </c>
      <c r="VF31" s="7">
        <v>2040</v>
      </c>
      <c r="VG31" s="7">
        <v>0</v>
      </c>
      <c r="VH31" s="7">
        <v>2040</v>
      </c>
      <c r="VI31" s="7">
        <v>413.53846153846098</v>
      </c>
      <c r="VJ31" s="7">
        <v>2040</v>
      </c>
      <c r="VK31" s="7">
        <v>-8834.8901098901097</v>
      </c>
      <c r="VL31" s="7">
        <v>2040</v>
      </c>
      <c r="VM31" s="7">
        <v>0</v>
      </c>
      <c r="VN31" s="7">
        <v>2040</v>
      </c>
      <c r="VO31" s="7">
        <v>0</v>
      </c>
      <c r="VP31" s="7">
        <v>2040</v>
      </c>
      <c r="VQ31" s="7">
        <v>269.54945054945</v>
      </c>
      <c r="VR31" s="7">
        <v>2040</v>
      </c>
      <c r="VS31" s="7">
        <v>0</v>
      </c>
      <c r="VT31" s="7">
        <v>2040</v>
      </c>
      <c r="VU31" s="7">
        <v>11397.2417582418</v>
      </c>
      <c r="VV31" s="3"/>
      <c r="VW31" s="3">
        <v>2040</v>
      </c>
      <c r="VX31" s="7">
        <v>20106.251258431101</v>
      </c>
      <c r="VY31" s="3">
        <v>2040</v>
      </c>
      <c r="VZ31" s="7">
        <v>33740.371494318199</v>
      </c>
      <c r="WA31" s="3">
        <v>2040</v>
      </c>
      <c r="WB31" s="3">
        <v>0</v>
      </c>
      <c r="WC31" s="3">
        <v>2040</v>
      </c>
      <c r="WD31" s="7">
        <v>41311.141941559697</v>
      </c>
      <c r="WE31" s="3">
        <v>2040</v>
      </c>
      <c r="WF31" s="7">
        <v>906.03113728005906</v>
      </c>
      <c r="WG31" s="3"/>
      <c r="WH31" s="3"/>
      <c r="WI31" s="3"/>
      <c r="WJ31" s="3"/>
      <c r="WK31" s="3"/>
      <c r="WL31" s="3"/>
      <c r="WM31" s="3"/>
      <c r="WN31" s="3"/>
      <c r="WO31" s="3"/>
      <c r="WP31" s="3">
        <v>2040</v>
      </c>
      <c r="WQ31" s="6">
        <v>1736138.8812477752</v>
      </c>
      <c r="WR31" s="3">
        <v>2040</v>
      </c>
      <c r="WS31" s="5">
        <v>54642443.37867441</v>
      </c>
      <c r="WT31" s="3"/>
      <c r="WU31" s="3">
        <v>2040</v>
      </c>
      <c r="WV31" s="3">
        <v>14395.2527472527</v>
      </c>
      <c r="WW31" s="3">
        <v>2040</v>
      </c>
      <c r="WX31" s="3">
        <v>7830738.5757368412</v>
      </c>
      <c r="WY31" s="3"/>
      <c r="WZ31" s="3"/>
      <c r="XA31" s="3"/>
      <c r="XB31" s="3"/>
      <c r="XC31" s="3">
        <v>2040</v>
      </c>
      <c r="XD31" s="6">
        <v>92444.879481793279</v>
      </c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>
        <v>2040</v>
      </c>
      <c r="XS31" s="7">
        <v>3794347.5779144871</v>
      </c>
      <c r="XT31" s="3"/>
      <c r="XU31" s="3"/>
      <c r="XV31" s="3"/>
      <c r="XW31" s="3"/>
      <c r="XX31" s="3"/>
      <c r="XY31" s="3"/>
      <c r="XZ31" s="7">
        <v>2040</v>
      </c>
      <c r="YA31" s="7">
        <v>642.87912087912002</v>
      </c>
      <c r="YB31" s="7">
        <v>2040</v>
      </c>
      <c r="YC31" s="7">
        <v>226.175824175825</v>
      </c>
      <c r="YD31" s="7">
        <v>2040</v>
      </c>
      <c r="YE31" s="7">
        <v>1701.5494505494501</v>
      </c>
      <c r="YF31" s="7">
        <v>2040</v>
      </c>
      <c r="YG31" s="7">
        <v>-56.175824175824197</v>
      </c>
      <c r="YH31" s="3"/>
      <c r="YI31" s="3">
        <v>2040</v>
      </c>
      <c r="YJ31" s="3">
        <v>333912890.61244369</v>
      </c>
      <c r="YK31" s="3"/>
      <c r="YL31" s="3">
        <v>2040</v>
      </c>
      <c r="YM31" s="3">
        <v>0</v>
      </c>
      <c r="YN31" s="3">
        <v>2040</v>
      </c>
      <c r="YO31" s="3">
        <v>2.4667813671899998E-5</v>
      </c>
      <c r="YP31" s="3">
        <v>2040</v>
      </c>
      <c r="YQ31" s="3">
        <v>2.185E-4</v>
      </c>
      <c r="YR31" s="3">
        <v>2040</v>
      </c>
      <c r="YS31" s="3">
        <v>3.4157760164199997E-5</v>
      </c>
      <c r="YT31" s="3">
        <v>2040</v>
      </c>
      <c r="YU31" s="3">
        <v>3.0771896940399998E-5</v>
      </c>
      <c r="YV31" s="3">
        <v>2040</v>
      </c>
      <c r="YW31" s="3">
        <v>4.3934515688899999E-5</v>
      </c>
      <c r="YX31" s="3">
        <v>2040</v>
      </c>
      <c r="YY31" s="3">
        <v>5.0954979536200003E-5</v>
      </c>
      <c r="YZ31" s="3">
        <v>2040</v>
      </c>
      <c r="ZA31" s="3">
        <v>3.5102319235999998E-5</v>
      </c>
      <c r="ZB31" s="3">
        <v>2040</v>
      </c>
      <c r="ZC31" s="3">
        <v>2.05E-5</v>
      </c>
      <c r="ZD31" s="3">
        <v>2040</v>
      </c>
      <c r="ZE31" s="3">
        <v>3.3000000000000003E-5</v>
      </c>
      <c r="ZF31" s="3">
        <v>2040</v>
      </c>
      <c r="ZG31" s="3">
        <v>3.00416867471E-6</v>
      </c>
      <c r="ZH31" s="3">
        <v>2040</v>
      </c>
      <c r="ZI31" s="3">
        <v>6.0865013839000002E-6</v>
      </c>
      <c r="ZJ31" s="3">
        <v>2040</v>
      </c>
      <c r="ZK31" s="3">
        <v>7.5549999999999993E-5</v>
      </c>
      <c r="ZL31" s="3">
        <v>2040</v>
      </c>
      <c r="ZM31" s="3">
        <v>43951417</v>
      </c>
      <c r="ZN31" s="3">
        <v>2040</v>
      </c>
      <c r="ZO31" s="7">
        <v>1.08099436375328E-2</v>
      </c>
      <c r="ZP31" s="3">
        <v>2040</v>
      </c>
      <c r="ZQ31" s="7">
        <v>3.6802888217439601E-3</v>
      </c>
      <c r="ZR31" s="3">
        <v>2040</v>
      </c>
      <c r="ZS31" s="3">
        <v>0</v>
      </c>
      <c r="ZT31" s="3">
        <v>2040</v>
      </c>
      <c r="ZU31" s="7">
        <v>2.70798229733766E-3</v>
      </c>
      <c r="ZV31" s="3">
        <v>2040</v>
      </c>
      <c r="ZW31" s="7">
        <v>0.11513396134756</v>
      </c>
      <c r="ZX31" s="3">
        <v>2040</v>
      </c>
      <c r="ZY31" s="3">
        <v>1.30054347E-2</v>
      </c>
      <c r="ZZ31" s="3">
        <v>2040</v>
      </c>
      <c r="AAA31" s="7">
        <v>1.53763089571129E-3</v>
      </c>
      <c r="AAB31" s="3">
        <v>2040</v>
      </c>
      <c r="AAC31" s="3">
        <v>0</v>
      </c>
      <c r="AAD31" s="3">
        <v>2040</v>
      </c>
      <c r="AAE31" s="7">
        <v>2.0673165705899499E-2</v>
      </c>
      <c r="AAF31" s="3"/>
      <c r="AAG31" s="3"/>
      <c r="AAH31" s="3"/>
      <c r="AAI31" s="3"/>
      <c r="AAJ31" s="3">
        <v>2040</v>
      </c>
      <c r="AAK31" s="3">
        <v>29919275.113792796</v>
      </c>
      <c r="AAL31" s="3"/>
      <c r="AAM31" s="3">
        <v>2040</v>
      </c>
      <c r="AAN31" s="3">
        <v>186507.12087912101</v>
      </c>
      <c r="AAO31" s="3"/>
      <c r="AAP31" s="3">
        <v>2040</v>
      </c>
      <c r="AAQ31" s="3">
        <v>22599878.931026284</v>
      </c>
      <c r="AAR31" s="3"/>
      <c r="AAS31" s="3"/>
      <c r="AAT31" s="3"/>
      <c r="AAU31" s="3"/>
      <c r="AAV31" s="3"/>
      <c r="AAW31" s="3">
        <v>2040</v>
      </c>
      <c r="AAX31" s="3">
        <v>152453318.09805042</v>
      </c>
      <c r="AAY31" s="3">
        <v>2040</v>
      </c>
      <c r="AAZ31" s="7">
        <v>60881538.8351648</v>
      </c>
      <c r="ABA31" s="3">
        <v>2040</v>
      </c>
      <c r="ABB31" s="7">
        <v>22466150.769230802</v>
      </c>
      <c r="ABC31" s="3">
        <v>2040</v>
      </c>
      <c r="ABD31" s="7">
        <v>29253363.616385601</v>
      </c>
      <c r="ABE31" s="3">
        <v>2040</v>
      </c>
      <c r="ABF31" s="7">
        <v>25806123.741385601</v>
      </c>
      <c r="ABG31" s="3">
        <v>2040</v>
      </c>
      <c r="ABH31" s="7">
        <v>1435383.6647727301</v>
      </c>
      <c r="ABI31" s="9">
        <v>2040</v>
      </c>
      <c r="ABJ31" s="9">
        <v>-47276.714285714297</v>
      </c>
      <c r="ABK31" s="9">
        <v>2040</v>
      </c>
      <c r="ABL31" s="9">
        <v>377144.87912087899</v>
      </c>
      <c r="ABM31" s="9">
        <v>2040</v>
      </c>
      <c r="ABN31" s="9">
        <v>3629.8461538461502</v>
      </c>
      <c r="ABO31" s="9">
        <v>2040</v>
      </c>
      <c r="ABP31" s="9">
        <v>6113.0989010988997</v>
      </c>
      <c r="ABQ31" s="9">
        <v>2040</v>
      </c>
      <c r="ABR31" s="9">
        <v>106482.637362637</v>
      </c>
      <c r="ABS31" s="9">
        <v>2040</v>
      </c>
      <c r="ABT31" s="9">
        <v>9857.7252747252805</v>
      </c>
      <c r="ABU31" s="9">
        <v>2040</v>
      </c>
      <c r="ABV31" s="9">
        <v>-27717.549450549399</v>
      </c>
      <c r="ABW31" s="9">
        <v>2040</v>
      </c>
      <c r="ABX31" s="9">
        <v>65087.714285714203</v>
      </c>
      <c r="ABY31" s="9">
        <v>2040</v>
      </c>
      <c r="ABZ31" s="9">
        <v>3043.1428571428601</v>
      </c>
      <c r="ACA31" s="9">
        <v>2040</v>
      </c>
      <c r="ACB31" s="9">
        <v>471</v>
      </c>
      <c r="ACC31" s="9">
        <v>2040</v>
      </c>
      <c r="ACD31" s="9">
        <v>6778.6043956044005</v>
      </c>
      <c r="ACE31" s="9">
        <v>2040</v>
      </c>
      <c r="ACF31" s="9">
        <v>121943.56043955999</v>
      </c>
      <c r="ACG31" s="9">
        <v>2040</v>
      </c>
      <c r="ACH31" s="9">
        <v>-6854.0769230769201</v>
      </c>
      <c r="ACI31" s="9">
        <v>2040</v>
      </c>
      <c r="ACJ31" s="9">
        <v>16683.9010989011</v>
      </c>
      <c r="ACK31" s="9">
        <v>2040</v>
      </c>
      <c r="ACL31" s="9">
        <v>6821.7802197802202</v>
      </c>
      <c r="ACM31" s="9">
        <v>2040</v>
      </c>
      <c r="ACN31" s="9">
        <v>949</v>
      </c>
      <c r="ACO31" s="9">
        <v>2040</v>
      </c>
      <c r="ACP31" s="9">
        <v>18843.450549450601</v>
      </c>
      <c r="ACQ31" s="9">
        <v>2040</v>
      </c>
      <c r="ACR31" s="9">
        <v>214003.59340659299</v>
      </c>
      <c r="ACS31" s="9">
        <v>2040</v>
      </c>
      <c r="ACT31" s="9">
        <v>-190620.263736263</v>
      </c>
      <c r="ACU31" s="9">
        <v>2040</v>
      </c>
      <c r="ACV31" s="9">
        <v>28018.780219780201</v>
      </c>
      <c r="ACW31" s="9">
        <v>2040</v>
      </c>
      <c r="ACX31" s="9">
        <v>2482.2417582417602</v>
      </c>
      <c r="ACY31" s="9">
        <v>2040</v>
      </c>
      <c r="ACZ31" s="9">
        <v>181186.285714286</v>
      </c>
      <c r="ADA31" s="9">
        <v>2040</v>
      </c>
      <c r="ADB31" s="9">
        <v>16801.373626373599</v>
      </c>
      <c r="ADC31" s="9">
        <v>2040</v>
      </c>
      <c r="ADD31" s="9">
        <v>33752.725274725301</v>
      </c>
      <c r="ADE31" s="9">
        <v>2040</v>
      </c>
      <c r="ADF31" s="9">
        <v>-8644.4725274725297</v>
      </c>
      <c r="ADG31" s="9">
        <v>2040</v>
      </c>
      <c r="ADH31" s="9">
        <v>24797.659340659298</v>
      </c>
      <c r="ADI31" s="9">
        <v>2040</v>
      </c>
      <c r="ADJ31" s="9">
        <v>0</v>
      </c>
      <c r="ADK31" s="9">
        <v>2040</v>
      </c>
      <c r="ADL31" s="9">
        <v>62920.252747252802</v>
      </c>
      <c r="ADM31" s="9">
        <v>2040</v>
      </c>
      <c r="ADN31" s="9">
        <v>27.307692307692299</v>
      </c>
      <c r="ADO31" s="9">
        <v>2040</v>
      </c>
      <c r="ADP31" s="9">
        <v>18043.8131868132</v>
      </c>
      <c r="ADQ31" s="9">
        <v>2040</v>
      </c>
      <c r="ADR31" s="9">
        <v>2165.5114395604401</v>
      </c>
      <c r="ADS31" s="9">
        <v>2040</v>
      </c>
      <c r="ADT31" s="9">
        <v>0</v>
      </c>
      <c r="ADU31" s="9">
        <v>2040</v>
      </c>
      <c r="ADV31" s="9">
        <v>0</v>
      </c>
      <c r="ADW31" s="9">
        <v>2040</v>
      </c>
      <c r="ADX31" s="9">
        <v>0</v>
      </c>
      <c r="ADY31" s="9">
        <v>2040</v>
      </c>
      <c r="ADZ31" s="9">
        <v>7931.0910000000003</v>
      </c>
      <c r="AEA31" s="9">
        <v>2040</v>
      </c>
      <c r="AEB31" s="9">
        <v>0</v>
      </c>
      <c r="AEC31" s="9">
        <v>2040</v>
      </c>
      <c r="AED31" s="9">
        <v>-835.51648351648703</v>
      </c>
      <c r="AEE31" s="9">
        <v>2040</v>
      </c>
      <c r="AEF31" s="9">
        <v>0</v>
      </c>
      <c r="AEG31" s="9">
        <v>2040</v>
      </c>
      <c r="AEH31" s="9">
        <v>0</v>
      </c>
      <c r="AEI31" s="9">
        <v>2040</v>
      </c>
      <c r="AEJ31" s="9">
        <v>21.285714285714299</v>
      </c>
      <c r="AEK31" s="9">
        <v>2040</v>
      </c>
      <c r="AEL31" s="9">
        <v>0</v>
      </c>
      <c r="AEM31" s="9">
        <v>2040</v>
      </c>
      <c r="AEN31" s="9">
        <v>27286.307692307699</v>
      </c>
      <c r="AEO31" s="9">
        <v>2040</v>
      </c>
      <c r="AEP31" s="9">
        <v>3424</v>
      </c>
      <c r="AEQ31" s="9">
        <v>2040</v>
      </c>
      <c r="AER31" s="9">
        <v>41690.340659340698</v>
      </c>
      <c r="AES31" s="9">
        <v>2040</v>
      </c>
      <c r="AET31" s="9">
        <v>0</v>
      </c>
      <c r="AEU31" s="9">
        <v>2040</v>
      </c>
      <c r="AEV31" s="9">
        <v>12938.4835164835</v>
      </c>
      <c r="AEW31" s="9">
        <v>2040</v>
      </c>
      <c r="AEX31" s="9">
        <v>0</v>
      </c>
      <c r="AEY31" s="9">
        <v>2040</v>
      </c>
      <c r="AEZ31" s="9">
        <v>1053486.42857143</v>
      </c>
      <c r="AFA31" s="3"/>
      <c r="AFB31" s="3">
        <v>2040</v>
      </c>
      <c r="AFC31" s="7">
        <v>389175.35812060302</v>
      </c>
      <c r="AFD31" s="3">
        <v>2040</v>
      </c>
      <c r="AFE31" s="7">
        <v>157215.42825128301</v>
      </c>
      <c r="AFF31" s="3">
        <v>2040</v>
      </c>
      <c r="AFG31" s="7">
        <v>233323.73476908001</v>
      </c>
      <c r="AFH31" s="3">
        <v>2040</v>
      </c>
      <c r="AFI31" s="7">
        <v>94803.330318324806</v>
      </c>
      <c r="AFJ31" s="3">
        <v>2040</v>
      </c>
      <c r="AFK31" s="7">
        <v>156137.732775927</v>
      </c>
      <c r="AFL31" s="3"/>
      <c r="AFM31" s="3"/>
      <c r="AFN31" s="3"/>
      <c r="AFO31" s="3"/>
      <c r="AFP31" s="3"/>
      <c r="AFQ31" s="3"/>
      <c r="AFR31" s="3"/>
      <c r="AFS31" s="3"/>
      <c r="AFT31" s="3"/>
      <c r="AFU31" s="3">
        <v>2040</v>
      </c>
      <c r="AFV31" s="6">
        <v>898108.43086124992</v>
      </c>
      <c r="AFW31" s="3">
        <v>2040</v>
      </c>
      <c r="AFX31" s="5">
        <v>267276880.9836989</v>
      </c>
      <c r="AFY31" s="3"/>
      <c r="AFZ31" s="3">
        <v>2040</v>
      </c>
      <c r="AGA31" s="7">
        <v>2511403</v>
      </c>
      <c r="AGB31" s="3">
        <v>2040</v>
      </c>
      <c r="AGC31" s="3">
        <v>3055084.1304736808</v>
      </c>
      <c r="AGD31" s="3"/>
      <c r="AGE31" s="3"/>
      <c r="AGF31" s="3"/>
      <c r="AGG31" s="3"/>
      <c r="AGH31" s="3">
        <v>2040</v>
      </c>
      <c r="AGI31" s="6">
        <v>29685.866640239423</v>
      </c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>
        <v>2040</v>
      </c>
      <c r="AGX31" s="3">
        <v>21768083.788354266</v>
      </c>
      <c r="AGY31" s="3"/>
      <c r="AGZ31" s="3"/>
      <c r="AHA31" s="3"/>
      <c r="AHB31" s="3"/>
      <c r="AHC31" s="3"/>
      <c r="AHD31" s="3"/>
      <c r="AHE31" s="9">
        <v>2040</v>
      </c>
      <c r="AHF31" s="9">
        <v>-10670.142857142901</v>
      </c>
      <c r="AHG31" s="9">
        <v>2040</v>
      </c>
      <c r="AHH31" s="9">
        <v>-50228.637362637397</v>
      </c>
      <c r="AHI31" s="9">
        <v>2040</v>
      </c>
      <c r="AHJ31" s="9">
        <v>-8991.5494505494498</v>
      </c>
      <c r="AHK31" s="9">
        <v>2040</v>
      </c>
      <c r="AHL31" s="9">
        <v>-2491.5384615384601</v>
      </c>
      <c r="AHM31" s="3"/>
      <c r="AHN31" s="3">
        <v>2040</v>
      </c>
      <c r="AHO31" s="3">
        <v>593728146.37247169</v>
      </c>
      <c r="AHP31" s="3"/>
      <c r="AHQ31" s="3">
        <v>2040</v>
      </c>
      <c r="AHR31" s="7">
        <v>6835637.9340659296</v>
      </c>
      <c r="AHS31" s="3">
        <v>2040</v>
      </c>
      <c r="AHT31" s="3">
        <v>1.8805139290499999E-5</v>
      </c>
      <c r="AHU31" s="3">
        <v>2040</v>
      </c>
      <c r="AHV31" s="3">
        <v>3.6900000000000002E-5</v>
      </c>
      <c r="AHW31" s="3">
        <v>2040</v>
      </c>
      <c r="AHX31" s="3">
        <v>2.1661602870299999E-5</v>
      </c>
      <c r="AHY31" s="3">
        <v>2040</v>
      </c>
      <c r="AHZ31" s="3">
        <v>2.23003380285E-5</v>
      </c>
      <c r="AIA31" s="3">
        <v>2040</v>
      </c>
      <c r="AIB31" s="3">
        <v>4.2214188267400001E-5</v>
      </c>
      <c r="AIC31" s="3">
        <v>2040</v>
      </c>
      <c r="AID31" s="3">
        <v>4.8959754433800002E-5</v>
      </c>
      <c r="AIE31" s="3">
        <v>2040</v>
      </c>
      <c r="AIF31" s="3">
        <v>3.3727830832199999E-5</v>
      </c>
      <c r="AIG31" s="3">
        <v>2040</v>
      </c>
      <c r="AIH31" s="3">
        <v>1.455E-5</v>
      </c>
      <c r="AII31" s="3">
        <v>2040</v>
      </c>
      <c r="AIJ31" s="3">
        <v>1.77E-5</v>
      </c>
      <c r="AIK31" s="3">
        <v>2040</v>
      </c>
      <c r="AIL31" s="3">
        <v>2.6604960732499999E-5</v>
      </c>
      <c r="AIM31" s="3">
        <v>2040</v>
      </c>
      <c r="AIN31" s="3">
        <v>1.1521299470900001E-6</v>
      </c>
      <c r="AIO31" s="3">
        <v>2040</v>
      </c>
      <c r="AIP31" s="3">
        <v>5.6749999999999997E-5</v>
      </c>
      <c r="AIQ31" s="3">
        <v>2040</v>
      </c>
      <c r="AIR31" s="3">
        <v>1371597250</v>
      </c>
      <c r="AIS31" s="3">
        <v>2040</v>
      </c>
      <c r="AIT31" s="7">
        <v>7.6186727005699197E-3</v>
      </c>
      <c r="AIU31" s="3">
        <v>2040</v>
      </c>
      <c r="AIV31" s="7">
        <v>7.5536709866373796E-3</v>
      </c>
      <c r="AIW31" s="3">
        <v>2040</v>
      </c>
      <c r="AIX31" s="7">
        <v>7.9206863509834694E-3</v>
      </c>
      <c r="AIY31" s="3">
        <v>2040</v>
      </c>
      <c r="AIZ31" s="7">
        <v>3.5634428005770998E-3</v>
      </c>
      <c r="AJA31" s="3">
        <v>2040</v>
      </c>
      <c r="AJB31" s="7">
        <v>0.104856145482275</v>
      </c>
      <c r="AJC31" s="3">
        <v>2040</v>
      </c>
      <c r="AJD31" s="3">
        <v>2.3539001E-2</v>
      </c>
      <c r="AJE31" s="3">
        <v>2040</v>
      </c>
      <c r="AJF31" s="7">
        <v>3.3968352199100198E-3</v>
      </c>
      <c r="AJG31" s="3">
        <v>2040</v>
      </c>
      <c r="AJH31" s="7">
        <v>4.2508733019448203E-3</v>
      </c>
      <c r="AJI31" s="3">
        <v>2040</v>
      </c>
      <c r="AJJ31" s="7">
        <v>2.6784420909563601E-2</v>
      </c>
      <c r="AJK31" s="3"/>
      <c r="AJL31" s="3"/>
      <c r="AJM31" s="3"/>
      <c r="AJN31" s="3"/>
      <c r="AJO31" s="3">
        <v>2040</v>
      </c>
      <c r="AJP31" s="3">
        <v>35691237.163006358</v>
      </c>
      <c r="AJQ31" s="3"/>
      <c r="AJR31" s="3">
        <v>2040</v>
      </c>
      <c r="AJS31" s="7">
        <v>46084347.120879099</v>
      </c>
      <c r="AJT31" s="3"/>
      <c r="AJU31" s="3">
        <v>2040</v>
      </c>
      <c r="AJV31" s="3">
        <v>15320600.419537066</v>
      </c>
      <c r="AJW31" s="3"/>
      <c r="AJX31" s="3"/>
      <c r="AJY31" s="3"/>
      <c r="AJZ31" s="3"/>
      <c r="AKA31" s="3"/>
      <c r="AKB31" s="3">
        <v>2040</v>
      </c>
      <c r="AKC31" s="3">
        <v>23075723.721061192</v>
      </c>
      <c r="AKD31" s="3">
        <v>2040</v>
      </c>
      <c r="AKE31" s="7">
        <v>699231.06593406596</v>
      </c>
      <c r="AKF31" s="3">
        <v>2040</v>
      </c>
      <c r="AKG31" s="7">
        <v>558111.84615384601</v>
      </c>
      <c r="AKH31" s="3">
        <v>2040</v>
      </c>
      <c r="AKI31" s="7">
        <v>752937.42857142899</v>
      </c>
      <c r="AKJ31" s="3">
        <v>2040</v>
      </c>
      <c r="AKK31" s="7">
        <v>270430.17631964799</v>
      </c>
      <c r="AKL31" s="3">
        <v>2040</v>
      </c>
      <c r="AKM31" s="3">
        <v>0</v>
      </c>
      <c r="AKN31" s="7">
        <v>2040</v>
      </c>
      <c r="AKO31" s="7">
        <v>-18748.978021978</v>
      </c>
      <c r="AKP31" s="7">
        <v>2040</v>
      </c>
      <c r="AKQ31" s="7">
        <v>14184.978021978</v>
      </c>
      <c r="AKR31" s="7">
        <v>2040</v>
      </c>
      <c r="AKS31" s="7">
        <v>24.560439560439601</v>
      </c>
      <c r="AKT31" s="7">
        <v>2040</v>
      </c>
      <c r="AKU31" s="7">
        <v>2224.2637362637402</v>
      </c>
      <c r="AKV31" s="7">
        <v>2040</v>
      </c>
      <c r="AKW31" s="7">
        <v>983.73626373626405</v>
      </c>
      <c r="AKX31" s="7">
        <v>2040</v>
      </c>
      <c r="AKY31" s="7">
        <v>3233.04395604396</v>
      </c>
      <c r="AKZ31" s="7">
        <v>2040</v>
      </c>
      <c r="ALA31" s="7">
        <v>-1983.78021978022</v>
      </c>
      <c r="ALB31" s="7">
        <v>2040</v>
      </c>
      <c r="ALC31" s="7">
        <v>3002</v>
      </c>
      <c r="ALD31" s="7">
        <v>2040</v>
      </c>
      <c r="ALE31" s="7">
        <v>34.692307692307701</v>
      </c>
      <c r="ALF31" s="7">
        <v>2040</v>
      </c>
      <c r="ALG31" s="7">
        <v>191.94505494505501</v>
      </c>
      <c r="ALH31" s="7">
        <v>2040</v>
      </c>
      <c r="ALI31" s="7">
        <v>116.021978021978</v>
      </c>
      <c r="ALJ31" s="7">
        <v>2040</v>
      </c>
      <c r="ALK31" s="7">
        <v>4200.8461538461497</v>
      </c>
      <c r="ALL31" s="7">
        <v>2040</v>
      </c>
      <c r="ALM31" s="7">
        <v>-781.89010989011001</v>
      </c>
      <c r="ALN31" s="7">
        <v>2040</v>
      </c>
      <c r="ALO31" s="7">
        <v>60</v>
      </c>
      <c r="ALP31" s="7">
        <v>2040</v>
      </c>
      <c r="ALQ31" s="7">
        <v>87.945054945055006</v>
      </c>
      <c r="ALR31" s="7">
        <v>2040</v>
      </c>
      <c r="ALS31" s="7">
        <v>377.555555555556</v>
      </c>
      <c r="ALT31" s="7">
        <v>2040</v>
      </c>
      <c r="ALU31" s="7">
        <v>34.615384615384599</v>
      </c>
      <c r="ALV31" s="7">
        <v>2040</v>
      </c>
      <c r="ALW31" s="7">
        <v>2213.5054945054899</v>
      </c>
      <c r="ALX31" s="7">
        <v>2040</v>
      </c>
      <c r="ALY31" s="7">
        <v>-2151.2967032966999</v>
      </c>
      <c r="ALZ31" s="7">
        <v>2040</v>
      </c>
      <c r="AMA31" s="7">
        <v>11.120879120879099</v>
      </c>
      <c r="AMB31" s="7">
        <v>2040</v>
      </c>
      <c r="AMC31" s="7">
        <v>15</v>
      </c>
      <c r="AMD31" s="7">
        <v>2040</v>
      </c>
      <c r="AME31" s="7">
        <v>1772.5274725274701</v>
      </c>
      <c r="AMF31" s="7">
        <v>2040</v>
      </c>
      <c r="AMG31" s="7">
        <v>0</v>
      </c>
      <c r="AMH31" s="7">
        <v>2040</v>
      </c>
      <c r="AMI31" s="7">
        <v>642.91208791208805</v>
      </c>
      <c r="AMJ31" s="7">
        <v>2040</v>
      </c>
      <c r="AMK31" s="7">
        <v>-2106.2417582417602</v>
      </c>
      <c r="AML31" s="7">
        <v>2040</v>
      </c>
      <c r="AMM31" s="7">
        <v>0</v>
      </c>
      <c r="AMN31" s="7">
        <v>2040</v>
      </c>
      <c r="AMO31" s="7">
        <v>0</v>
      </c>
      <c r="AMP31" s="7">
        <v>2040</v>
      </c>
      <c r="AMQ31" s="7">
        <v>535.60439560439499</v>
      </c>
      <c r="AMR31" s="7">
        <v>2040</v>
      </c>
      <c r="AMS31" s="7">
        <v>7</v>
      </c>
      <c r="AMT31" s="7">
        <v>2040</v>
      </c>
      <c r="AMU31" s="7">
        <v>4408.6483516483504</v>
      </c>
      <c r="AMV31" s="7">
        <v>2040</v>
      </c>
      <c r="AMW31" s="7">
        <v>115.39690109890201</v>
      </c>
      <c r="AMX31" s="7">
        <v>2040</v>
      </c>
      <c r="AMY31" s="7">
        <v>0</v>
      </c>
      <c r="AMZ31" s="7">
        <v>2040</v>
      </c>
      <c r="ANA31" s="7">
        <v>0</v>
      </c>
      <c r="ANB31" s="7">
        <v>2040</v>
      </c>
      <c r="ANC31" s="7">
        <v>0</v>
      </c>
      <c r="AND31" s="7">
        <v>2040</v>
      </c>
      <c r="ANE31" s="7">
        <v>23.743600000000001</v>
      </c>
      <c r="ANF31" s="7">
        <v>2040</v>
      </c>
      <c r="ANG31" s="7">
        <v>0</v>
      </c>
      <c r="ANH31" s="7">
        <v>2040</v>
      </c>
      <c r="ANI31" s="7">
        <v>-450.95604395604403</v>
      </c>
      <c r="ANJ31" s="7">
        <v>2040</v>
      </c>
      <c r="ANK31" s="7">
        <v>0</v>
      </c>
      <c r="ANL31" s="7">
        <v>2040</v>
      </c>
      <c r="ANM31" s="7">
        <v>0</v>
      </c>
      <c r="ANN31" s="7">
        <v>2040</v>
      </c>
      <c r="ANO31" s="7">
        <v>9.3296703296703196</v>
      </c>
      <c r="ANP31" s="7">
        <v>2040</v>
      </c>
      <c r="ANQ31" s="7">
        <v>0</v>
      </c>
      <c r="ANR31" s="7">
        <v>2040</v>
      </c>
      <c r="ANS31" s="7">
        <v>400.25274725274699</v>
      </c>
      <c r="ANT31" s="7">
        <v>2040</v>
      </c>
      <c r="ANU31" s="7">
        <v>-6263.5054945054899</v>
      </c>
      <c r="ANV31" s="7">
        <v>2040</v>
      </c>
      <c r="ANW31" s="7">
        <v>35.956043956043999</v>
      </c>
      <c r="ANX31" s="7">
        <v>2040</v>
      </c>
      <c r="ANY31" s="7">
        <v>0</v>
      </c>
      <c r="ANZ31" s="7">
        <v>2040</v>
      </c>
      <c r="AOA31" s="7">
        <v>555.37362637362696</v>
      </c>
      <c r="AOB31" s="7">
        <v>2040</v>
      </c>
      <c r="AOC31" s="7">
        <v>0</v>
      </c>
      <c r="AOD31" s="7">
        <v>2040</v>
      </c>
      <c r="AOE31" s="7">
        <v>20044.538461538501</v>
      </c>
      <c r="AOF31" s="3"/>
      <c r="AOG31" s="3">
        <v>2040</v>
      </c>
      <c r="AOH31" s="7">
        <v>3208.1720605494502</v>
      </c>
      <c r="AOI31" s="3">
        <v>2040</v>
      </c>
      <c r="AOJ31" s="7">
        <v>556.34013988453103</v>
      </c>
      <c r="AOK31" s="3">
        <v>2040</v>
      </c>
      <c r="AOL31" s="7">
        <v>5253.8978960227296</v>
      </c>
      <c r="AOM31" s="3">
        <v>2040</v>
      </c>
      <c r="AON31" s="7">
        <v>334.95736153592401</v>
      </c>
      <c r="AOO31" s="3">
        <v>2040</v>
      </c>
      <c r="AOP31" s="3">
        <v>0</v>
      </c>
      <c r="AOQ31" s="3"/>
      <c r="AOR31" s="3"/>
      <c r="AOS31" s="3"/>
      <c r="AOT31" s="3"/>
      <c r="AOU31" s="3"/>
      <c r="AOV31" s="3"/>
      <c r="AOW31" s="3"/>
      <c r="AOX31" s="3"/>
      <c r="AOY31" s="3"/>
      <c r="AOZ31" s="3">
        <v>2040</v>
      </c>
      <c r="APA31" s="6">
        <v>0</v>
      </c>
      <c r="APB31" s="3">
        <v>2040</v>
      </c>
      <c r="APC31" s="5">
        <v>4109965.2869704892</v>
      </c>
      <c r="APD31" s="3"/>
      <c r="APE31" s="3">
        <v>2040</v>
      </c>
      <c r="APF31" s="3">
        <v>44549.302602639298</v>
      </c>
      <c r="APG31" s="3">
        <v>2040</v>
      </c>
      <c r="APH31" s="3">
        <v>35774.625023684232</v>
      </c>
      <c r="API31" s="3"/>
      <c r="APJ31" s="3"/>
      <c r="APK31" s="3"/>
      <c r="APL31" s="3"/>
      <c r="APM31" s="3">
        <v>2040</v>
      </c>
      <c r="APN31" s="6">
        <v>41027.143088570745</v>
      </c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>
        <v>2040</v>
      </c>
      <c r="AQC31" s="3">
        <v>1644500.2878135091</v>
      </c>
      <c r="AQD31" s="3"/>
      <c r="AQE31" s="3"/>
      <c r="AQF31" s="3"/>
      <c r="AQG31" s="3"/>
      <c r="AQH31" s="3"/>
      <c r="AQI31" s="3"/>
      <c r="AQJ31" s="7">
        <v>2040</v>
      </c>
      <c r="AQK31" s="7">
        <v>-1351.6608391608399</v>
      </c>
      <c r="AQL31" s="7">
        <v>2040</v>
      </c>
      <c r="AQM31" s="7">
        <v>-4454.4335664335704</v>
      </c>
      <c r="AQN31" s="7">
        <v>2040</v>
      </c>
      <c r="AQO31" s="7">
        <v>-1042.90442890443</v>
      </c>
      <c r="AQP31" s="7">
        <v>2040</v>
      </c>
      <c r="AQQ31" s="7">
        <v>-244.46853146853101</v>
      </c>
      <c r="AQR31" s="3"/>
      <c r="AQS31" s="3">
        <v>2040</v>
      </c>
      <c r="AQT31" s="3">
        <v>128831329.29351325</v>
      </c>
      <c r="AQU31" s="3"/>
      <c r="AQV31" s="3">
        <v>2040</v>
      </c>
      <c r="AQW31" s="3">
        <v>2370</v>
      </c>
      <c r="AQX31" s="3">
        <v>2040</v>
      </c>
      <c r="AQY31" s="3">
        <v>2.4667813671899998E-5</v>
      </c>
      <c r="AQZ31" s="3">
        <v>2040</v>
      </c>
      <c r="ARA31" s="3">
        <v>2.185E-4</v>
      </c>
      <c r="ARB31" s="3">
        <v>2040</v>
      </c>
      <c r="ARC31" s="3">
        <v>3.4157760164199997E-5</v>
      </c>
      <c r="ARD31" s="3">
        <v>2040</v>
      </c>
      <c r="ARE31" s="3">
        <v>3.0771896940399998E-5</v>
      </c>
      <c r="ARF31" s="3">
        <v>2040</v>
      </c>
      <c r="ARG31" s="3">
        <v>4.3934515688899999E-5</v>
      </c>
      <c r="ARH31" s="3">
        <v>2040</v>
      </c>
      <c r="ARI31" s="3">
        <v>5.0954979536200003E-5</v>
      </c>
      <c r="ARJ31" s="3">
        <v>2040</v>
      </c>
      <c r="ARK31" s="3">
        <v>3.5102319235999998E-5</v>
      </c>
      <c r="ARL31" s="3">
        <v>2040</v>
      </c>
      <c r="ARM31" s="3">
        <v>2.05E-5</v>
      </c>
      <c r="ARN31" s="3">
        <v>2040</v>
      </c>
      <c r="ARO31" s="3">
        <v>3.3000000000000003E-5</v>
      </c>
      <c r="ARP31" s="3">
        <v>2040</v>
      </c>
      <c r="ARQ31" s="10">
        <v>7.0458218665100005E-7</v>
      </c>
      <c r="ARR31" s="3">
        <v>2040</v>
      </c>
      <c r="ARS31" s="3">
        <v>4.0834943922299999E-5</v>
      </c>
      <c r="ART31" s="3">
        <v>2040</v>
      </c>
      <c r="ARU31" s="3">
        <v>5.6749999999999997E-5</v>
      </c>
      <c r="ARV31" s="3">
        <v>2040</v>
      </c>
      <c r="ARW31" s="3">
        <v>79586673</v>
      </c>
      <c r="ARX31" s="3">
        <v>2040</v>
      </c>
      <c r="ARY31" s="7">
        <v>4.7820417343625897E-3</v>
      </c>
      <c r="ARZ31" s="3">
        <v>2040</v>
      </c>
      <c r="ASA31" s="3">
        <v>1.3537178208560001E-3</v>
      </c>
      <c r="ASB31" s="3">
        <v>2040</v>
      </c>
      <c r="ASC31" s="7">
        <v>6.3412312436119901E-3</v>
      </c>
      <c r="ASD31" s="3">
        <v>2040</v>
      </c>
      <c r="ASE31" s="7">
        <v>1.34431812978917E-3</v>
      </c>
      <c r="ASF31" s="3">
        <v>2040</v>
      </c>
      <c r="ASG31" s="3">
        <v>0</v>
      </c>
      <c r="ASH31" s="3">
        <v>2040</v>
      </c>
      <c r="ASI31" s="3">
        <v>1.7270669799999999E-2</v>
      </c>
      <c r="ASJ31" s="3">
        <v>2040</v>
      </c>
      <c r="ASK31" s="7">
        <v>7.2017665045907701E-4</v>
      </c>
      <c r="ASL31" s="3">
        <v>2040</v>
      </c>
      <c r="ASM31" s="7">
        <v>1.1512122202164E-3</v>
      </c>
      <c r="ASN31" s="3">
        <v>2040</v>
      </c>
      <c r="ASO31" s="7">
        <v>1.8580128570463001E-2</v>
      </c>
      <c r="ASP31" s="3"/>
      <c r="ASQ31" s="3"/>
      <c r="ASR31" s="3"/>
      <c r="ASS31" s="3"/>
      <c r="AST31" s="3">
        <v>2040</v>
      </c>
      <c r="ASU31" s="3">
        <v>4098713.1207771818</v>
      </c>
      <c r="ASV31" s="3"/>
      <c r="ASW31" s="3">
        <v>2040</v>
      </c>
      <c r="ASX31" s="3">
        <v>965455.28571428603</v>
      </c>
      <c r="ASY31" s="3"/>
      <c r="ASZ31" s="3">
        <v>2040</v>
      </c>
      <c r="ATA31" s="3">
        <v>48749924.897404946</v>
      </c>
      <c r="ATB31" s="3"/>
      <c r="ATC31" s="3"/>
      <c r="ATD31" s="3"/>
      <c r="ATE31" s="3"/>
      <c r="ATF31" s="3"/>
      <c r="ATG31" s="3">
        <v>2040</v>
      </c>
      <c r="ATH31" s="3">
        <v>26162357.925239824</v>
      </c>
      <c r="ATI31" s="3">
        <v>2040</v>
      </c>
      <c r="ATJ31" s="7">
        <v>8648897.5159457494</v>
      </c>
      <c r="ATK31" s="3">
        <v>2040</v>
      </c>
      <c r="ATL31" s="7">
        <v>25085548.721957501</v>
      </c>
      <c r="ATM31" s="3">
        <v>2040</v>
      </c>
      <c r="ATN31" s="7">
        <v>453857.13764662802</v>
      </c>
      <c r="ATO31" s="3">
        <v>2040</v>
      </c>
      <c r="ATP31" s="7">
        <v>20143653.159823999</v>
      </c>
      <c r="ATQ31" s="3">
        <v>2040</v>
      </c>
      <c r="ATR31" s="7">
        <v>1486408.4615384601</v>
      </c>
      <c r="ATS31" s="7">
        <v>2040</v>
      </c>
      <c r="ATT31" s="7">
        <v>-45316.307692307702</v>
      </c>
      <c r="ATU31" s="7">
        <v>2040</v>
      </c>
      <c r="ATV31" s="7">
        <v>80648.054945055002</v>
      </c>
      <c r="ATW31" s="7">
        <v>2040</v>
      </c>
      <c r="ATX31" s="7">
        <v>547.39560439560398</v>
      </c>
      <c r="ATY31" s="7">
        <v>2040</v>
      </c>
      <c r="ATZ31" s="7">
        <v>11927.945054945099</v>
      </c>
      <c r="AUA31" s="7">
        <v>2040</v>
      </c>
      <c r="AUB31" s="7">
        <v>14115.538461538399</v>
      </c>
      <c r="AUC31" s="7">
        <v>2040</v>
      </c>
      <c r="AUD31" s="7">
        <v>2423.8901098901101</v>
      </c>
      <c r="AUE31" s="7">
        <v>2040</v>
      </c>
      <c r="AUF31" s="7">
        <v>31937.109890109899</v>
      </c>
      <c r="AUG31" s="7">
        <v>2040</v>
      </c>
      <c r="AUH31" s="7">
        <v>43449.857142857101</v>
      </c>
      <c r="AUI31" s="7">
        <v>2040</v>
      </c>
      <c r="AUJ31" s="7">
        <v>5792.95604395604</v>
      </c>
      <c r="AUK31" s="7">
        <v>2040</v>
      </c>
      <c r="AUL31" s="7">
        <v>8845.1098901098903</v>
      </c>
      <c r="AUM31" s="7">
        <v>2040</v>
      </c>
      <c r="AUN31" s="7">
        <v>14458.879120879101</v>
      </c>
      <c r="AUO31" s="7">
        <v>2040</v>
      </c>
      <c r="AUP31" s="7">
        <v>43256.362637362603</v>
      </c>
      <c r="AUQ31" s="7">
        <v>2040</v>
      </c>
      <c r="AUR31" s="7">
        <v>-6489.8791208791199</v>
      </c>
      <c r="AUS31" s="7">
        <v>2040</v>
      </c>
      <c r="AUT31" s="7">
        <v>868.43956043955995</v>
      </c>
      <c r="AUU31" s="7">
        <v>2040</v>
      </c>
      <c r="AUV31" s="7">
        <v>46.846153846153904</v>
      </c>
      <c r="AUW31" s="7">
        <v>2040</v>
      </c>
      <c r="AUX31" s="7">
        <v>442.53846153846098</v>
      </c>
      <c r="AUY31" s="7">
        <v>2040</v>
      </c>
      <c r="AUZ31" s="7">
        <v>346.20879120879101</v>
      </c>
      <c r="AVA31" s="7">
        <v>2040</v>
      </c>
      <c r="AVB31" s="7">
        <v>5232.6373626373597</v>
      </c>
      <c r="AVC31" s="7">
        <v>2040</v>
      </c>
      <c r="AVD31" s="7">
        <v>-37562.164835164796</v>
      </c>
      <c r="AVE31" s="7">
        <v>2040</v>
      </c>
      <c r="AVF31" s="7">
        <v>4197.41758241759</v>
      </c>
      <c r="AVG31" s="7">
        <v>2040</v>
      </c>
      <c r="AVH31" s="7">
        <v>392.52747252747298</v>
      </c>
      <c r="AVI31" s="7">
        <v>2040</v>
      </c>
      <c r="AVJ31" s="7">
        <v>74130.263736263805</v>
      </c>
      <c r="AVK31" s="7">
        <v>2040</v>
      </c>
      <c r="AVL31" s="7">
        <v>946.91208791208805</v>
      </c>
      <c r="AVM31" s="7">
        <v>2040</v>
      </c>
      <c r="AVN31" s="7">
        <v>4024.1758241758198</v>
      </c>
      <c r="AVO31" s="7">
        <v>2040</v>
      </c>
      <c r="AVP31" s="7">
        <v>6955.9120879120601</v>
      </c>
      <c r="AVQ31" s="7">
        <v>2040</v>
      </c>
      <c r="AVR31" s="7">
        <v>6689.2197802197798</v>
      </c>
      <c r="AVS31" s="7">
        <v>2040</v>
      </c>
      <c r="AVT31" s="7">
        <v>0</v>
      </c>
      <c r="AVU31" s="7">
        <v>2040</v>
      </c>
      <c r="AVV31" s="7">
        <v>103186.26373626399</v>
      </c>
      <c r="AVW31" s="7">
        <v>2040</v>
      </c>
      <c r="AVX31" s="7">
        <v>-1285.6813186813099</v>
      </c>
      <c r="AVY31" s="7">
        <v>2040</v>
      </c>
      <c r="AVZ31" s="7">
        <v>18905.1758241758</v>
      </c>
      <c r="AWA31" s="7">
        <v>2040</v>
      </c>
      <c r="AWB31" s="7">
        <v>568.04853846153901</v>
      </c>
      <c r="AWC31" s="7">
        <v>2040</v>
      </c>
      <c r="AWD31" s="7">
        <v>0</v>
      </c>
      <c r="AWE31" s="7">
        <v>2040</v>
      </c>
      <c r="AWF31" s="7">
        <v>0</v>
      </c>
      <c r="AWG31" s="7">
        <v>2040</v>
      </c>
      <c r="AWH31" s="7">
        <v>0</v>
      </c>
      <c r="AWI31" s="7">
        <v>2040</v>
      </c>
      <c r="AWJ31" s="7">
        <v>419.02668131868103</v>
      </c>
      <c r="AWK31" s="7">
        <v>2040</v>
      </c>
      <c r="AWL31" s="7">
        <v>0</v>
      </c>
      <c r="AWM31" s="7">
        <v>2040</v>
      </c>
      <c r="AWN31" s="7">
        <v>-4295.1978021978002</v>
      </c>
      <c r="AWO31" s="7">
        <v>2040</v>
      </c>
      <c r="AWP31" s="7">
        <v>0</v>
      </c>
      <c r="AWQ31" s="7">
        <v>2040</v>
      </c>
      <c r="AWR31" s="7">
        <v>0</v>
      </c>
      <c r="AWS31" s="7">
        <v>2040</v>
      </c>
      <c r="AWT31" s="7">
        <v>54.846153846153904</v>
      </c>
      <c r="AWU31" s="7">
        <v>2040</v>
      </c>
      <c r="AWV31" s="7">
        <v>0</v>
      </c>
      <c r="AWW31" s="7">
        <v>2040</v>
      </c>
      <c r="AWX31" s="7">
        <v>3917.79120879121</v>
      </c>
      <c r="AWY31" s="7">
        <v>2040</v>
      </c>
      <c r="AWZ31" s="7">
        <v>-38762.109890109801</v>
      </c>
      <c r="AXA31" s="7">
        <v>2040</v>
      </c>
      <c r="AXB31" s="7">
        <v>1900.7252747252701</v>
      </c>
      <c r="AXC31" s="7">
        <v>2040</v>
      </c>
      <c r="AXD31" s="7">
        <v>0</v>
      </c>
      <c r="AXE31" s="7">
        <v>2040</v>
      </c>
      <c r="AXF31" s="7">
        <v>32299.274725274699</v>
      </c>
      <c r="AXG31" s="7">
        <v>2040</v>
      </c>
      <c r="AXH31" s="7">
        <v>26.934065934065899</v>
      </c>
      <c r="AXI31" s="7">
        <v>2040</v>
      </c>
      <c r="AXJ31" s="7">
        <v>128735.758241758</v>
      </c>
      <c r="AXK31" s="3"/>
      <c r="AXL31" s="3">
        <v>2040</v>
      </c>
      <c r="AXM31" s="7">
        <v>79514.092290595698</v>
      </c>
      <c r="AXN31" s="3">
        <v>2040</v>
      </c>
      <c r="AXO31" s="7">
        <v>161354.008180779</v>
      </c>
      <c r="AXP31" s="3">
        <v>2040</v>
      </c>
      <c r="AXQ31" s="7">
        <v>3324.9470185209002</v>
      </c>
      <c r="AXR31" s="3">
        <v>2040</v>
      </c>
      <c r="AXS31" s="7">
        <v>62124.439417289199</v>
      </c>
      <c r="AXT31" s="3">
        <v>2040</v>
      </c>
      <c r="AXU31" s="7">
        <v>114934.234804505</v>
      </c>
      <c r="AXV31" s="3"/>
      <c r="AXW31" s="3"/>
      <c r="AXX31" s="3"/>
      <c r="AXY31" s="3"/>
      <c r="AXZ31" s="3"/>
      <c r="AYA31" s="3"/>
      <c r="AYB31" s="3"/>
      <c r="AYC31" s="3"/>
      <c r="AYD31" s="3"/>
      <c r="AYE31" s="3">
        <v>2040</v>
      </c>
      <c r="AYF31" s="6">
        <v>7779379.4235545499</v>
      </c>
      <c r="AYG31" s="3">
        <v>2040</v>
      </c>
      <c r="AYH31" s="5">
        <v>109187613.46174443</v>
      </c>
      <c r="AYI31" s="3"/>
      <c r="AYJ31" s="3">
        <v>2040</v>
      </c>
      <c r="AYK31" s="3">
        <v>477994.07692307699</v>
      </c>
      <c r="AYL31" s="3">
        <v>2040</v>
      </c>
      <c r="AYM31" s="3">
        <v>24446134.272456147</v>
      </c>
      <c r="AYN31" s="3"/>
      <c r="AYO31" s="3"/>
      <c r="AYP31" s="3"/>
      <c r="AYQ31" s="3"/>
      <c r="AYR31" s="3">
        <v>2040</v>
      </c>
      <c r="AYS31" s="6">
        <v>73772.582042903436</v>
      </c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>
        <v>2040</v>
      </c>
      <c r="AZH31" s="3">
        <v>33299569.155433629</v>
      </c>
      <c r="AZI31" s="3"/>
      <c r="AZJ31" s="3"/>
      <c r="AZK31" s="3"/>
      <c r="AZL31" s="3"/>
      <c r="AZM31" s="3"/>
      <c r="AZN31" s="3"/>
      <c r="AZO31" s="7">
        <v>2040</v>
      </c>
      <c r="AZP31" s="7">
        <v>1248.21978021978</v>
      </c>
      <c r="AZQ31" s="7">
        <v>2040</v>
      </c>
      <c r="AZR31" s="7">
        <v>-28770.0769230769</v>
      </c>
      <c r="AZS31" s="7">
        <v>2040</v>
      </c>
      <c r="AZT31" s="7">
        <v>6580.6703296703299</v>
      </c>
      <c r="AZU31" s="7">
        <v>2040</v>
      </c>
      <c r="AZV31" s="7">
        <v>2633.4945054945001</v>
      </c>
      <c r="AZW31" s="3"/>
      <c r="AZX31" s="3">
        <v>2040</v>
      </c>
      <c r="AZY31" s="3">
        <v>151000966.00251654</v>
      </c>
      <c r="AZZ31" s="3"/>
      <c r="BAA31" s="3">
        <v>2040</v>
      </c>
      <c r="BAB31" s="3">
        <v>18</v>
      </c>
      <c r="BAC31" s="3">
        <v>2040</v>
      </c>
      <c r="BAD31" s="3">
        <v>2.4667813671899998E-5</v>
      </c>
      <c r="BAE31" s="3">
        <v>2040</v>
      </c>
      <c r="BAF31" s="3">
        <v>2.185E-4</v>
      </c>
      <c r="BAG31" s="3">
        <v>2040</v>
      </c>
      <c r="BAH31" s="3">
        <v>3.4157760164199997E-5</v>
      </c>
      <c r="BAI31" s="3">
        <v>2040</v>
      </c>
      <c r="BAJ31" s="3">
        <v>3.0771896940399998E-5</v>
      </c>
      <c r="BAK31" s="3">
        <v>2040</v>
      </c>
      <c r="BAL31" s="3">
        <v>4.3934515688899999E-5</v>
      </c>
      <c r="BAM31" s="3">
        <v>2040</v>
      </c>
      <c r="BAN31" s="3">
        <v>5.0954979536200003E-5</v>
      </c>
      <c r="BAO31" s="3">
        <v>2040</v>
      </c>
      <c r="BAP31" s="3">
        <v>3.5102319235999998E-5</v>
      </c>
      <c r="BAQ31" s="3">
        <v>2040</v>
      </c>
      <c r="BAR31" s="3">
        <v>2.05E-5</v>
      </c>
      <c r="BAS31" s="3">
        <v>2040</v>
      </c>
      <c r="BAT31" s="3">
        <v>3.3000000000000003E-5</v>
      </c>
      <c r="BAU31" s="3">
        <v>2040</v>
      </c>
      <c r="BAV31" s="3">
        <v>5.7067522825899996E-6</v>
      </c>
      <c r="BAW31" s="3">
        <v>2040</v>
      </c>
      <c r="BAX31" s="3">
        <v>6.0865013839000002E-6</v>
      </c>
      <c r="BAY31" s="3">
        <v>2040</v>
      </c>
      <c r="BAZ31" s="3">
        <v>7.5549999999999993E-5</v>
      </c>
      <c r="BBA31" s="3">
        <v>2040</v>
      </c>
      <c r="BBB31" s="3">
        <v>434422401</v>
      </c>
      <c r="BBC31" s="3">
        <v>2040</v>
      </c>
      <c r="BBD31" s="7">
        <v>7.8586897180653002E-3</v>
      </c>
      <c r="BBE31" s="3">
        <v>2040</v>
      </c>
      <c r="BBF31" s="7">
        <v>6.4712094248896004E-3</v>
      </c>
      <c r="BBG31" s="3">
        <v>2040</v>
      </c>
      <c r="BBH31" s="7">
        <v>7.3983568548387103E-3</v>
      </c>
      <c r="BBI31" s="3">
        <v>2040</v>
      </c>
      <c r="BBJ31" s="7">
        <v>2.9633401994795402E-3</v>
      </c>
      <c r="BBK31" s="3">
        <v>2040</v>
      </c>
      <c r="BBL31" s="7">
        <v>7.7256135419144306E-2</v>
      </c>
      <c r="BBM31" s="3">
        <v>2040</v>
      </c>
      <c r="BBN31" s="3">
        <v>2.7248508000000001E-2</v>
      </c>
      <c r="BBO31" s="3">
        <v>2040</v>
      </c>
      <c r="BBP31" s="7">
        <v>5.0485873293630501E-3</v>
      </c>
      <c r="BBQ31" s="3">
        <v>2040</v>
      </c>
      <c r="BBR31" s="7">
        <v>5.5036724545296E-3</v>
      </c>
      <c r="BBS31" s="3">
        <v>2040</v>
      </c>
      <c r="BBT31" s="7">
        <v>1.5410159767741001E-2</v>
      </c>
      <c r="BBU31" s="3"/>
      <c r="BBV31" s="3"/>
      <c r="BBW31" s="3"/>
      <c r="BBX31" s="3"/>
      <c r="BBY31" s="3">
        <v>2040</v>
      </c>
      <c r="BBZ31" s="3">
        <v>37788153.051569186</v>
      </c>
      <c r="BCA31" s="3"/>
      <c r="BCB31" s="3">
        <v>2040</v>
      </c>
      <c r="BCC31" s="3">
        <v>7735610.57142857</v>
      </c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>
        <v>2040</v>
      </c>
      <c r="BCU31" s="3">
        <v>12906613.391492119</v>
      </c>
      <c r="BCV31" s="3"/>
      <c r="BCW31" s="3"/>
      <c r="BCX31" s="3"/>
      <c r="BCY31" s="3"/>
      <c r="BCZ31" s="3"/>
      <c r="BDA31" s="3">
        <v>2040</v>
      </c>
      <c r="BDB31" s="3">
        <v>30492428.432043746</v>
      </c>
      <c r="BDC31" s="3">
        <v>2040</v>
      </c>
      <c r="BDD31" s="7">
        <v>11429344.2857143</v>
      </c>
      <c r="BDE31" s="3">
        <v>2040</v>
      </c>
      <c r="BDF31" s="7">
        <v>33452352.637362599</v>
      </c>
      <c r="BDG31" s="3">
        <v>2040</v>
      </c>
      <c r="BDH31" s="7">
        <v>45979346.759164199</v>
      </c>
      <c r="BDI31" s="3">
        <v>2040</v>
      </c>
      <c r="BDJ31" s="7">
        <v>46605025.483516499</v>
      </c>
      <c r="BDK31" s="3">
        <v>2040</v>
      </c>
      <c r="BDL31" s="7">
        <v>5222190.8791208798</v>
      </c>
      <c r="BDM31" s="7">
        <v>2040</v>
      </c>
      <c r="BDN31" s="7">
        <v>903.42857142857304</v>
      </c>
      <c r="BDO31" s="7">
        <v>2040</v>
      </c>
      <c r="BDP31" s="7">
        <v>34626.582417582496</v>
      </c>
      <c r="BDQ31" s="7">
        <v>2040</v>
      </c>
      <c r="BDR31" s="7">
        <v>1149.1208791208801</v>
      </c>
      <c r="BDS31" s="7">
        <v>2040</v>
      </c>
      <c r="BDT31" s="7">
        <v>2018.5274725274701</v>
      </c>
      <c r="BDU31" s="7">
        <v>2040</v>
      </c>
      <c r="BDV31" s="7">
        <v>0</v>
      </c>
      <c r="BDW31" s="7">
        <v>2040</v>
      </c>
      <c r="BDX31" s="7">
        <v>6525.7032967033001</v>
      </c>
      <c r="BDY31" s="7">
        <v>2040</v>
      </c>
      <c r="BDZ31" s="7">
        <v>6062.3406593406598</v>
      </c>
      <c r="BEA31" s="7">
        <v>2040</v>
      </c>
      <c r="BEB31" s="7">
        <v>10567.5714285714</v>
      </c>
      <c r="BEC31" s="7">
        <v>2040</v>
      </c>
      <c r="BED31" s="7">
        <v>3340.4285714285702</v>
      </c>
      <c r="BEE31" s="7">
        <v>2040</v>
      </c>
      <c r="BEF31" s="7">
        <v>0</v>
      </c>
      <c r="BEG31" s="7">
        <v>2040</v>
      </c>
      <c r="BEH31" s="7">
        <v>0</v>
      </c>
      <c r="BEI31" s="7">
        <v>2040</v>
      </c>
      <c r="BEJ31" s="7">
        <v>119138.230769231</v>
      </c>
      <c r="BEK31" s="7">
        <v>2040</v>
      </c>
      <c r="BEL31" s="7">
        <v>53052.427272727298</v>
      </c>
      <c r="BEM31" s="7">
        <v>2040</v>
      </c>
      <c r="BEN31" s="7">
        <v>24425.021978022</v>
      </c>
      <c r="BEO31" s="7">
        <v>2040</v>
      </c>
      <c r="BEP31" s="7">
        <v>3685</v>
      </c>
      <c r="BEQ31" s="7">
        <v>2040</v>
      </c>
      <c r="BER31" s="7">
        <v>695.87912087912105</v>
      </c>
      <c r="BES31" s="7">
        <v>2040</v>
      </c>
      <c r="BET31" s="7">
        <v>0</v>
      </c>
      <c r="BEU31" s="7">
        <v>2040</v>
      </c>
      <c r="BEV31" s="7">
        <v>162745.74725274701</v>
      </c>
      <c r="BEW31" s="7">
        <v>2040</v>
      </c>
      <c r="BEX31" s="7">
        <v>131.4</v>
      </c>
      <c r="BEY31" s="7">
        <v>2040</v>
      </c>
      <c r="BEZ31" s="7">
        <v>12440.956043955999</v>
      </c>
      <c r="BFA31" s="7">
        <v>2040</v>
      </c>
      <c r="BFB31" s="7">
        <v>1526.3186813186801</v>
      </c>
      <c r="BFC31" s="7">
        <v>2040</v>
      </c>
      <c r="BFD31" s="7">
        <v>19912.9010989011</v>
      </c>
      <c r="BFE31" s="7">
        <v>2040</v>
      </c>
      <c r="BFF31" s="7">
        <v>19</v>
      </c>
      <c r="BFG31" s="7">
        <v>2040</v>
      </c>
      <c r="BFH31" s="7">
        <v>27451.197802197799</v>
      </c>
      <c r="BFI31" s="7">
        <v>2040</v>
      </c>
      <c r="BFJ31" s="7">
        <v>22255.780219780201</v>
      </c>
      <c r="BFK31" s="7">
        <v>2040</v>
      </c>
      <c r="BFL31" s="7">
        <v>50677.758241758303</v>
      </c>
      <c r="BFM31" s="7">
        <v>2040</v>
      </c>
      <c r="BFN31" s="7">
        <v>25977.263736263802</v>
      </c>
      <c r="BFO31" s="7">
        <v>2040</v>
      </c>
      <c r="BFP31" s="7">
        <v>419701.46153846203</v>
      </c>
      <c r="BFQ31" s="7">
        <v>2040</v>
      </c>
      <c r="BFR31" s="7">
        <v>3349</v>
      </c>
      <c r="BFS31" s="7">
        <v>2040</v>
      </c>
      <c r="BFT31" s="7">
        <v>65525.912087912096</v>
      </c>
      <c r="BFU31" s="7">
        <v>2040</v>
      </c>
      <c r="BFV31" s="7">
        <v>-2206.1115824175799</v>
      </c>
      <c r="BFW31" s="7">
        <v>2040</v>
      </c>
      <c r="BFX31" s="7">
        <v>0</v>
      </c>
      <c r="BFY31" s="7">
        <v>2040</v>
      </c>
      <c r="BFZ31" s="7">
        <v>0</v>
      </c>
      <c r="BGA31" s="7">
        <v>2040</v>
      </c>
      <c r="BGB31" s="7">
        <v>0</v>
      </c>
      <c r="BGC31" s="7">
        <v>2040</v>
      </c>
      <c r="BGD31" s="7">
        <v>6903.4812967033004</v>
      </c>
      <c r="BGE31" s="7">
        <v>2040</v>
      </c>
      <c r="BGF31" s="7">
        <v>0</v>
      </c>
      <c r="BGG31" s="7">
        <v>2040</v>
      </c>
      <c r="BGH31" s="7">
        <v>360.538461538462</v>
      </c>
      <c r="BGI31" s="7">
        <v>2040</v>
      </c>
      <c r="BGJ31" s="7">
        <v>0</v>
      </c>
      <c r="BGK31" s="7">
        <v>2040</v>
      </c>
      <c r="BGL31" s="7">
        <v>0</v>
      </c>
      <c r="BGM31" s="7">
        <v>2040</v>
      </c>
      <c r="BGN31" s="7">
        <v>2</v>
      </c>
      <c r="BGO31" s="7">
        <v>2040</v>
      </c>
      <c r="BGP31" s="7">
        <v>0</v>
      </c>
      <c r="BGQ31" s="7">
        <v>2040</v>
      </c>
      <c r="BGR31" s="7">
        <v>12328.780219780199</v>
      </c>
      <c r="BGS31" s="7">
        <v>2040</v>
      </c>
      <c r="BGT31" s="7">
        <v>1837.9120879120901</v>
      </c>
      <c r="BGU31" s="7">
        <v>2040</v>
      </c>
      <c r="BGV31" s="7">
        <v>0</v>
      </c>
      <c r="BGW31" s="7">
        <v>2040</v>
      </c>
      <c r="BGX31" s="7">
        <v>0</v>
      </c>
      <c r="BGY31" s="7">
        <v>2040</v>
      </c>
      <c r="BGZ31" s="7">
        <v>859.13186813186803</v>
      </c>
      <c r="BHA31" s="7">
        <v>2040</v>
      </c>
      <c r="BHB31" s="7">
        <v>0</v>
      </c>
      <c r="BHC31" s="7">
        <v>2040</v>
      </c>
      <c r="BHD31" s="7">
        <v>333592.42857142899</v>
      </c>
      <c r="BHE31" s="3"/>
      <c r="BHF31" s="3">
        <v>2040</v>
      </c>
      <c r="BHG31" s="7">
        <v>44118.583995601097</v>
      </c>
      <c r="BHH31" s="3">
        <v>2040</v>
      </c>
      <c r="BHI31" s="7">
        <v>135960.83254692101</v>
      </c>
      <c r="BHJ31" s="3">
        <v>2040</v>
      </c>
      <c r="BHK31" s="7">
        <v>227058.505436217</v>
      </c>
      <c r="BHL31" s="3">
        <v>2040</v>
      </c>
      <c r="BHM31" s="7">
        <v>88779.303808467695</v>
      </c>
      <c r="BHN31" s="3">
        <v>2040</v>
      </c>
      <c r="BHO31" s="7">
        <v>481182.24253005901</v>
      </c>
      <c r="BHP31" s="3"/>
      <c r="BHQ31" s="3"/>
      <c r="BHR31" s="3"/>
      <c r="BHS31" s="3"/>
      <c r="BHT31" s="3"/>
      <c r="BHU31" s="3"/>
      <c r="BHV31" s="3"/>
      <c r="BHW31" s="3"/>
      <c r="BHX31" s="3"/>
      <c r="BHY31" s="3">
        <v>2040</v>
      </c>
      <c r="BHZ31" s="6">
        <v>784819.34827514587</v>
      </c>
      <c r="BIA31" s="3">
        <v>2040</v>
      </c>
      <c r="BIB31" s="5">
        <v>239750707.32425082</v>
      </c>
      <c r="BIC31" s="3"/>
      <c r="BID31" s="3">
        <v>2040</v>
      </c>
      <c r="BIE31" s="3">
        <v>17049381.965542499</v>
      </c>
      <c r="BIF31" s="3">
        <v>2040</v>
      </c>
      <c r="BIG31" s="3">
        <v>9248330.6213157848</v>
      </c>
      <c r="BIH31" s="3"/>
      <c r="BII31" s="3"/>
      <c r="BIJ31" s="3"/>
      <c r="BIK31" s="3"/>
      <c r="BIL31" s="3">
        <v>2040</v>
      </c>
      <c r="BIM31" s="6">
        <v>7115.2698897697337</v>
      </c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>
        <v>2040</v>
      </c>
      <c r="BJB31" s="3">
        <v>463334.88504831435</v>
      </c>
      <c r="BJC31" s="3"/>
      <c r="BJD31" s="3"/>
      <c r="BJE31" s="3"/>
      <c r="BJF31" s="3"/>
      <c r="BJG31" s="3"/>
      <c r="BJH31" s="3"/>
      <c r="BJI31" s="7">
        <v>2040</v>
      </c>
      <c r="BJJ31" s="7">
        <v>1049.1428571428601</v>
      </c>
      <c r="BJK31" s="7">
        <v>2040</v>
      </c>
      <c r="BJL31" s="7">
        <v>232.89010989011001</v>
      </c>
      <c r="BJM31" s="7">
        <v>2040</v>
      </c>
      <c r="BJN31" s="7">
        <v>2.8021978021977998</v>
      </c>
      <c r="BJO31" s="7">
        <v>2040</v>
      </c>
      <c r="BJP31" s="7">
        <v>0.83516483516483797</v>
      </c>
      <c r="BJQ31" s="3"/>
      <c r="BJR31" s="3">
        <v>2040</v>
      </c>
      <c r="BJS31" s="3">
        <v>72676662.881461829</v>
      </c>
      <c r="BJT31" s="3"/>
      <c r="BJU31" s="3">
        <v>2040</v>
      </c>
      <c r="BJV31" s="3">
        <v>1490937.91202346</v>
      </c>
      <c r="BJW31" s="3">
        <v>2040</v>
      </c>
      <c r="BJX31" s="3">
        <v>1.58832214543E-6</v>
      </c>
      <c r="BJY31" s="3">
        <v>2040</v>
      </c>
      <c r="BJZ31" s="3">
        <v>1.05E-4</v>
      </c>
      <c r="BKA31" s="3">
        <v>2040</v>
      </c>
      <c r="BKB31" s="3">
        <v>2.3809568883299998E-6</v>
      </c>
      <c r="BKC31" s="3">
        <v>2040</v>
      </c>
      <c r="BKD31" s="3">
        <v>3.76972421721E-6</v>
      </c>
      <c r="BKE31" s="3">
        <v>2040</v>
      </c>
      <c r="BKF31" s="3">
        <v>4.1155525238700001E-5</v>
      </c>
      <c r="BKG31" s="3">
        <v>2040</v>
      </c>
      <c r="BKH31" s="3">
        <v>4.77319236016E-5</v>
      </c>
      <c r="BKI31" s="3">
        <v>2040</v>
      </c>
      <c r="BKJ31" s="3">
        <v>3.2881991814500001E-5</v>
      </c>
      <c r="BKK31" s="3">
        <v>2040</v>
      </c>
      <c r="BKL31" s="3">
        <v>1.455E-5</v>
      </c>
      <c r="BKM31" s="3">
        <v>2040</v>
      </c>
      <c r="BKN31" s="3">
        <v>2.5950000000000001E-5</v>
      </c>
      <c r="BKO31" s="3">
        <v>2040</v>
      </c>
      <c r="BKP31" s="3">
        <v>1.44144933268E-5</v>
      </c>
      <c r="BKQ31" s="3">
        <v>2040</v>
      </c>
      <c r="BKR31" s="3">
        <v>1.2374433322799999E-6</v>
      </c>
      <c r="BKS31" s="3">
        <v>2040</v>
      </c>
      <c r="BKT31" s="3">
        <v>4.4849999999999999E-5</v>
      </c>
      <c r="BKU31" s="3">
        <v>2040</v>
      </c>
      <c r="BKV31" s="3">
        <v>1622580039</v>
      </c>
      <c r="BKW31" s="3">
        <v>2040</v>
      </c>
      <c r="BKX31" s="7">
        <v>4.5159343304838704E-3</v>
      </c>
      <c r="BKY31" s="3">
        <v>2040</v>
      </c>
      <c r="BKZ31" s="7">
        <v>4.5164591116305603E-3</v>
      </c>
      <c r="BLA31" s="3">
        <v>2040</v>
      </c>
      <c r="BLB31" s="7">
        <v>5.4216607019218696E-3</v>
      </c>
      <c r="BLC31" s="3">
        <v>2040</v>
      </c>
      <c r="BLD31" s="7">
        <v>1.67672351968185E-3</v>
      </c>
      <c r="BLE31" s="3">
        <v>2040</v>
      </c>
      <c r="BLF31" s="7">
        <v>0.10740645479293399</v>
      </c>
      <c r="BLG31" s="3">
        <v>2040</v>
      </c>
      <c r="BLH31" s="3">
        <v>1.0319628000000001E-2</v>
      </c>
      <c r="BLI31" s="3">
        <v>2040</v>
      </c>
      <c r="BLJ31" s="7">
        <v>8.0126911656891399E-4</v>
      </c>
      <c r="BLK31" s="3">
        <v>2040</v>
      </c>
      <c r="BLL31" s="7">
        <v>6.6841485330018501E-3</v>
      </c>
      <c r="BLM31" s="3">
        <v>2040</v>
      </c>
      <c r="BLN31" s="7">
        <v>1.86796283041601E-2</v>
      </c>
      <c r="BLO31" s="3"/>
      <c r="BLP31" s="3"/>
      <c r="BLQ31" s="3"/>
      <c r="BLR31" s="3"/>
      <c r="BLS31" s="3">
        <v>2040</v>
      </c>
      <c r="BLT31" s="3">
        <v>15023815.414273847</v>
      </c>
      <c r="BLU31" s="3"/>
      <c r="BLV31" s="3">
        <v>2040</v>
      </c>
      <c r="BLW31" s="3">
        <v>24461301.629765399</v>
      </c>
      <c r="BLX31" s="3"/>
      <c r="BLY31" s="3">
        <v>2040</v>
      </c>
      <c r="BLZ31" s="3">
        <v>477133.80646221078</v>
      </c>
      <c r="BMA31" s="3"/>
      <c r="BMB31" s="3"/>
      <c r="BMC31" s="3"/>
      <c r="BMD31" s="3"/>
      <c r="BME31" s="3"/>
      <c r="BMF31" s="3">
        <v>2040</v>
      </c>
      <c r="BMG31" s="3">
        <v>6946501.4400356449</v>
      </c>
      <c r="BMH31" s="3">
        <v>2040</v>
      </c>
      <c r="BMI31" s="7">
        <v>63</v>
      </c>
      <c r="BMJ31" s="3">
        <v>2040</v>
      </c>
      <c r="BMK31" s="7">
        <v>247980.38856304999</v>
      </c>
      <c r="BML31" s="3">
        <v>2040</v>
      </c>
      <c r="BMM31" s="7">
        <v>1114203.2967033</v>
      </c>
      <c r="BMN31" s="3">
        <v>2040</v>
      </c>
      <c r="BMO31" s="7">
        <v>180920.296703297</v>
      </c>
      <c r="BMP31" s="3">
        <v>2040</v>
      </c>
      <c r="BMQ31" s="7">
        <v>71775.857142857203</v>
      </c>
      <c r="BMR31" s="7">
        <v>2040</v>
      </c>
      <c r="BMS31" s="7">
        <v>-15672.373626373599</v>
      </c>
      <c r="BMT31" s="7">
        <v>2040</v>
      </c>
      <c r="BMU31" s="7">
        <v>13139.296703296701</v>
      </c>
      <c r="BMV31" s="7">
        <v>2040</v>
      </c>
      <c r="BMW31" s="7">
        <v>2.8681318681318699</v>
      </c>
      <c r="BMX31" s="7">
        <v>2040</v>
      </c>
      <c r="BMY31" s="7">
        <v>1941.0989010988999</v>
      </c>
      <c r="BMZ31" s="7">
        <v>2040</v>
      </c>
      <c r="BNA31" s="7">
        <v>234</v>
      </c>
      <c r="BNB31" s="7">
        <v>2040</v>
      </c>
      <c r="BNC31" s="7">
        <v>1462.1208791208801</v>
      </c>
      <c r="BND31" s="7">
        <v>2040</v>
      </c>
      <c r="BNE31" s="7">
        <v>-5297.1428571428596</v>
      </c>
      <c r="BNF31" s="7">
        <v>2040</v>
      </c>
      <c r="BNG31" s="7">
        <v>1358.8791208791199</v>
      </c>
      <c r="BNH31" s="7">
        <v>2040</v>
      </c>
      <c r="BNI31" s="7">
        <v>21.131868131868099</v>
      </c>
      <c r="BNJ31" s="7">
        <v>2040</v>
      </c>
      <c r="BNK31" s="7">
        <v>85.549450549450498</v>
      </c>
      <c r="BNL31" s="7">
        <v>2040</v>
      </c>
      <c r="BNM31" s="7">
        <v>415.86813186813202</v>
      </c>
      <c r="BNN31" s="7">
        <v>2040</v>
      </c>
      <c r="BNO31" s="7">
        <v>4851.2197802197798</v>
      </c>
      <c r="BNP31" s="7">
        <v>2040</v>
      </c>
      <c r="BNQ31" s="7">
        <v>-459.84615384615398</v>
      </c>
      <c r="BNR31" s="7">
        <v>2040</v>
      </c>
      <c r="BNS31" s="7">
        <v>1378.98901098901</v>
      </c>
      <c r="BNT31" s="7">
        <v>2040</v>
      </c>
      <c r="BNU31" s="7">
        <v>14.307692307692299</v>
      </c>
      <c r="BNV31" s="7">
        <v>2040</v>
      </c>
      <c r="BNW31" s="7">
        <v>417.71428571428601</v>
      </c>
      <c r="BNX31" s="7">
        <v>2040</v>
      </c>
      <c r="BNY31" s="7">
        <v>11.3</v>
      </c>
      <c r="BNZ31" s="7">
        <v>2040</v>
      </c>
      <c r="BOA31" s="7">
        <v>7083.5054945054899</v>
      </c>
      <c r="BOB31" s="7">
        <v>2040</v>
      </c>
      <c r="BOC31" s="7">
        <v>-6623.7582417582398</v>
      </c>
      <c r="BOD31" s="7">
        <v>2040</v>
      </c>
      <c r="BOE31" s="7">
        <v>190.417582417582</v>
      </c>
      <c r="BOF31" s="7">
        <v>2040</v>
      </c>
      <c r="BOG31" s="7">
        <v>11.549450549450601</v>
      </c>
      <c r="BOH31" s="7">
        <v>2040</v>
      </c>
      <c r="BOI31" s="7">
        <v>5319.4505494505502</v>
      </c>
      <c r="BOJ31" s="7">
        <v>2040</v>
      </c>
      <c r="BOK31" s="7">
        <v>1</v>
      </c>
      <c r="BOL31" s="7">
        <v>2040</v>
      </c>
      <c r="BOM31" s="7">
        <v>1480.9450549450601</v>
      </c>
      <c r="BON31" s="7">
        <v>2040</v>
      </c>
      <c r="BOO31" s="7">
        <v>-417.25274725274897</v>
      </c>
      <c r="BOP31" s="7">
        <v>2040</v>
      </c>
      <c r="BOQ31" s="7">
        <v>109.28571428571399</v>
      </c>
      <c r="BOR31" s="7">
        <v>2040</v>
      </c>
      <c r="BOS31" s="7">
        <v>0</v>
      </c>
      <c r="BOT31" s="7">
        <v>2040</v>
      </c>
      <c r="BOU31" s="7">
        <v>5895.0659340659304</v>
      </c>
      <c r="BOV31" s="7">
        <v>2040</v>
      </c>
      <c r="BOW31" s="7">
        <v>9.6373626373626404</v>
      </c>
      <c r="BOX31" s="7">
        <v>2040</v>
      </c>
      <c r="BOY31" s="7">
        <v>3475.2967032966999</v>
      </c>
      <c r="BOZ31" s="7">
        <v>2040</v>
      </c>
      <c r="BPA31" s="7">
        <v>17.898032967032901</v>
      </c>
      <c r="BPB31" s="7">
        <v>2040</v>
      </c>
      <c r="BPC31" s="7">
        <v>0</v>
      </c>
      <c r="BPD31" s="7">
        <v>2040</v>
      </c>
      <c r="BPE31" s="7">
        <v>0</v>
      </c>
      <c r="BPF31" s="7">
        <v>2040</v>
      </c>
      <c r="BPG31" s="7">
        <v>0</v>
      </c>
      <c r="BPH31" s="7">
        <v>2040</v>
      </c>
      <c r="BPI31" s="7">
        <v>0</v>
      </c>
      <c r="BPJ31" s="7">
        <v>2040</v>
      </c>
      <c r="BPK31" s="7">
        <v>0</v>
      </c>
      <c r="BPL31" s="7">
        <v>2040</v>
      </c>
      <c r="BPM31" s="7">
        <v>-725.75824175824198</v>
      </c>
      <c r="BPN31" s="7">
        <v>2040</v>
      </c>
      <c r="BPO31" s="7">
        <v>0</v>
      </c>
      <c r="BPP31" s="7">
        <v>2040</v>
      </c>
      <c r="BPQ31" s="7">
        <v>0</v>
      </c>
      <c r="BPR31" s="7">
        <v>2040</v>
      </c>
      <c r="BPS31" s="7">
        <v>0</v>
      </c>
      <c r="BPT31" s="7">
        <v>2040</v>
      </c>
      <c r="BPU31" s="7">
        <v>0</v>
      </c>
      <c r="BPV31" s="7">
        <v>2040</v>
      </c>
      <c r="BPW31" s="7">
        <v>1194.23076923077</v>
      </c>
      <c r="BPX31" s="7">
        <v>2040</v>
      </c>
      <c r="BPY31" s="7">
        <v>-9103.0769230769201</v>
      </c>
      <c r="BPZ31" s="7">
        <v>2040</v>
      </c>
      <c r="BQA31" s="7">
        <v>6.1208791208791196</v>
      </c>
      <c r="BQB31" s="7">
        <v>2040</v>
      </c>
      <c r="BQC31" s="7">
        <v>0</v>
      </c>
      <c r="BQD31" s="7">
        <v>2040</v>
      </c>
      <c r="BQE31" s="7">
        <v>102.73626373626399</v>
      </c>
      <c r="BQF31" s="7">
        <v>2040</v>
      </c>
      <c r="BQG31" s="7">
        <v>0</v>
      </c>
      <c r="BQH31" s="7">
        <v>2040</v>
      </c>
      <c r="BQI31" s="7">
        <v>17904.142857142899</v>
      </c>
      <c r="BQJ31" s="3"/>
      <c r="BQK31" s="3">
        <v>2040</v>
      </c>
      <c r="BQL31" s="7">
        <v>0.14473670329670299</v>
      </c>
      <c r="BQM31" s="3">
        <v>2040</v>
      </c>
      <c r="BQN31" s="7">
        <v>1542.3571428571399</v>
      </c>
      <c r="BQO31" s="3">
        <v>2040</v>
      </c>
      <c r="BQP31" s="7">
        <v>9609.6505494505509</v>
      </c>
      <c r="BQQ31" s="3">
        <v>2040</v>
      </c>
      <c r="BQR31" s="7">
        <v>274.853417362637</v>
      </c>
      <c r="BQS31" s="3">
        <v>2040</v>
      </c>
      <c r="BQT31" s="7">
        <v>6164.2694574725201</v>
      </c>
      <c r="BQU31" s="3"/>
      <c r="BQV31" s="3"/>
      <c r="BQW31" s="3"/>
      <c r="BQX31" s="3"/>
      <c r="BQY31" s="3"/>
      <c r="BQZ31" s="3"/>
      <c r="BRA31" s="3"/>
      <c r="BRB31" s="3"/>
      <c r="BRC31" s="3"/>
      <c r="BRD31" s="3">
        <v>2040</v>
      </c>
      <c r="BRE31" s="6">
        <v>14539.828833064714</v>
      </c>
      <c r="BRF31" s="3">
        <v>2040</v>
      </c>
      <c r="BRG31" s="5">
        <v>3880279.6740692053</v>
      </c>
      <c r="BRH31" s="3"/>
      <c r="BRI31" s="3">
        <v>2040</v>
      </c>
      <c r="BRJ31" s="7">
        <v>1</v>
      </c>
      <c r="BRK31" s="3">
        <v>2040</v>
      </c>
      <c r="BRL31" s="3">
        <v>1009674.3675508773</v>
      </c>
      <c r="BRM31" s="3"/>
      <c r="BRN31" s="3"/>
      <c r="BRO31" s="3"/>
      <c r="BRP31" s="3"/>
      <c r="BRQ31" s="3">
        <v>2040</v>
      </c>
      <c r="BRR31" s="6">
        <v>64930.685812296302</v>
      </c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>
        <v>2040</v>
      </c>
      <c r="BSG31" s="3">
        <v>1283.7179817455826</v>
      </c>
      <c r="BSH31" s="3"/>
      <c r="BSI31" s="3"/>
      <c r="BSJ31" s="3"/>
      <c r="BSK31" s="3"/>
      <c r="BSL31" s="3"/>
      <c r="BSM31" s="3"/>
      <c r="BSN31" s="7">
        <v>2040</v>
      </c>
      <c r="BSO31" s="7">
        <v>-959.38461538461604</v>
      </c>
      <c r="BSP31" s="7">
        <v>2040</v>
      </c>
      <c r="BSQ31" s="7">
        <v>-8912.37362637363</v>
      </c>
      <c r="BSR31" s="7">
        <v>2040</v>
      </c>
      <c r="BSS31" s="7">
        <v>-2021.2637362637399</v>
      </c>
      <c r="BST31" s="7">
        <v>2040</v>
      </c>
      <c r="BSU31" s="7">
        <v>-1640.8681318681299</v>
      </c>
      <c r="BSV31" s="3"/>
      <c r="BSW31" s="3">
        <v>2040</v>
      </c>
      <c r="BSX31" s="7">
        <v>20586341.765875608</v>
      </c>
      <c r="BSY31" s="3"/>
      <c r="BSZ31" s="3">
        <v>2040</v>
      </c>
      <c r="BTA31" s="7">
        <v>29314.149560117301</v>
      </c>
      <c r="BTB31" s="3">
        <v>2040</v>
      </c>
      <c r="BTC31" s="3">
        <v>2.4667813671899998E-5</v>
      </c>
      <c r="BTD31" s="3">
        <v>2040</v>
      </c>
      <c r="BTE31" s="3">
        <v>2.185E-4</v>
      </c>
      <c r="BTF31" s="3">
        <v>2040</v>
      </c>
      <c r="BTG31" s="3">
        <v>3.4157760164199997E-5</v>
      </c>
      <c r="BTH31" s="3">
        <v>2040</v>
      </c>
      <c r="BTI31" s="3">
        <v>3.0771896940399998E-5</v>
      </c>
      <c r="BTJ31" s="3">
        <v>2040</v>
      </c>
      <c r="BTK31" s="3">
        <v>4.3934515688899999E-5</v>
      </c>
      <c r="BTL31" s="3">
        <v>2040</v>
      </c>
      <c r="BTM31" s="3">
        <v>5.0954979536200003E-5</v>
      </c>
      <c r="BTN31" s="3">
        <v>2040</v>
      </c>
      <c r="BTO31" s="3">
        <v>3.5102319235999998E-5</v>
      </c>
      <c r="BTP31" s="3">
        <v>2040</v>
      </c>
      <c r="BTQ31" s="3">
        <v>2.05E-5</v>
      </c>
      <c r="BTR31" s="3">
        <v>2040</v>
      </c>
      <c r="BTS31" s="3">
        <v>3.3000000000000003E-5</v>
      </c>
      <c r="BTT31" s="3">
        <v>2040</v>
      </c>
      <c r="BTU31" s="3">
        <v>2.3009651589054199E-6</v>
      </c>
      <c r="BTV31" s="3">
        <v>2040</v>
      </c>
      <c r="BTW31" s="10">
        <v>5.4233455522700003E-7</v>
      </c>
      <c r="BTX31" s="3">
        <v>2040</v>
      </c>
      <c r="BTY31" s="3">
        <v>7.5549999999999993E-5</v>
      </c>
      <c r="BTZ31" s="3">
        <v>2040</v>
      </c>
      <c r="BUA31" s="3">
        <v>112158303</v>
      </c>
      <c r="BUB31" s="3">
        <v>2040</v>
      </c>
      <c r="BUC31" s="7">
        <v>2.5620447907865802E-3</v>
      </c>
      <c r="BUD31" s="3">
        <v>2040</v>
      </c>
      <c r="BUE31" s="7">
        <v>6.7720406018828899E-3</v>
      </c>
      <c r="BUF31" s="3">
        <v>2040</v>
      </c>
      <c r="BUG31" s="7">
        <v>8.1804129212518003E-3</v>
      </c>
      <c r="BUH31" s="3">
        <v>2040</v>
      </c>
      <c r="BUI31" s="3">
        <v>1.6578886551323515E-3</v>
      </c>
      <c r="BUJ31" s="3">
        <v>2040</v>
      </c>
      <c r="BUK31" s="7">
        <v>8.2766157251663003E-2</v>
      </c>
      <c r="BUL31" s="3">
        <v>2040</v>
      </c>
      <c r="BUM31" s="7">
        <v>3.9061158200000001E-2</v>
      </c>
      <c r="BUN31" s="3">
        <v>2040</v>
      </c>
      <c r="BUO31" s="3">
        <v>5.2999999999999998E-4</v>
      </c>
      <c r="BUP31" s="3">
        <v>2040</v>
      </c>
      <c r="BUQ31" s="7">
        <v>1.00681396161835E-2</v>
      </c>
      <c r="BUR31" s="3">
        <v>2040</v>
      </c>
      <c r="BUS31" s="7">
        <v>2.3578047884442999E-2</v>
      </c>
      <c r="BUT31" s="3"/>
      <c r="BUU31" s="3"/>
      <c r="BUV31" s="3"/>
      <c r="BUW31" s="3"/>
      <c r="BUX31" s="3">
        <v>2040</v>
      </c>
      <c r="BUY31" s="3">
        <v>4523662.6415679324</v>
      </c>
      <c r="BUZ31" s="3"/>
      <c r="BVA31" s="3">
        <v>2040</v>
      </c>
      <c r="BVB31" s="7">
        <v>474355.05494505499</v>
      </c>
      <c r="BVC31" s="3"/>
      <c r="BVD31" s="3">
        <v>2040</v>
      </c>
      <c r="BVE31" s="3">
        <v>1063921.2249592748</v>
      </c>
      <c r="BVF31" s="3"/>
      <c r="BVG31" s="3"/>
      <c r="BVH31" s="3"/>
      <c r="BVI31" s="3"/>
      <c r="BVJ31" s="3"/>
      <c r="BVK31" s="3">
        <v>2040</v>
      </c>
      <c r="BVL31" s="3">
        <v>46338939.960050792</v>
      </c>
      <c r="BVM31" s="3">
        <v>2040</v>
      </c>
      <c r="BVN31" s="7">
        <v>4747845.3409090899</v>
      </c>
      <c r="BVO31" s="3">
        <v>2040</v>
      </c>
      <c r="BVP31" s="3">
        <v>0</v>
      </c>
      <c r="BVQ31" s="3">
        <v>2040</v>
      </c>
      <c r="BVR31" s="7">
        <v>11590060.235887101</v>
      </c>
      <c r="BVS31" s="3">
        <v>2040</v>
      </c>
      <c r="BVT31" s="7">
        <v>34921261.880498603</v>
      </c>
      <c r="BVU31" s="3">
        <v>2040</v>
      </c>
      <c r="BVV31" s="7">
        <v>525461.39424486796</v>
      </c>
      <c r="BVW31" s="7">
        <v>2040</v>
      </c>
      <c r="BVX31" s="7">
        <v>-3748.0769230769301</v>
      </c>
      <c r="BVY31" s="7">
        <v>2040</v>
      </c>
      <c r="BVZ31" s="7">
        <v>9396.8241758241693</v>
      </c>
      <c r="BWA31" s="7">
        <v>2040</v>
      </c>
      <c r="BWB31" s="7">
        <v>128.42857142857099</v>
      </c>
      <c r="BWC31" s="7">
        <v>2040</v>
      </c>
      <c r="BWD31" s="7">
        <v>311.824175824176</v>
      </c>
      <c r="BWE31" s="7">
        <v>2040</v>
      </c>
      <c r="BWF31" s="7">
        <v>20038.1648351648</v>
      </c>
      <c r="BWG31" s="7">
        <v>2040</v>
      </c>
      <c r="BWH31" s="7">
        <v>13018.5824175824</v>
      </c>
      <c r="BWI31" s="7">
        <v>2040</v>
      </c>
      <c r="BWJ31" s="7">
        <v>-20584.274725274699</v>
      </c>
      <c r="BWK31" s="7">
        <v>2040</v>
      </c>
      <c r="BWL31" s="7">
        <v>548.32967032966997</v>
      </c>
      <c r="BWM31" s="7">
        <v>2040</v>
      </c>
      <c r="BWN31" s="7">
        <v>0</v>
      </c>
      <c r="BWO31" s="7">
        <v>2040</v>
      </c>
      <c r="BWP31" s="7">
        <v>168.93406593406601</v>
      </c>
      <c r="BWQ31" s="7">
        <v>2040</v>
      </c>
      <c r="BWR31" s="7">
        <v>225.809090909091</v>
      </c>
      <c r="BWS31" s="7">
        <v>2040</v>
      </c>
      <c r="BWT31" s="7">
        <v>16483.2637362637</v>
      </c>
      <c r="BWU31" s="7">
        <v>2040</v>
      </c>
      <c r="BWV31" s="7">
        <v>554.38461538461502</v>
      </c>
      <c r="BWW31" s="7">
        <v>2040</v>
      </c>
      <c r="BWX31" s="7">
        <v>2128.4065934065902</v>
      </c>
      <c r="BWY31" s="7">
        <v>2040</v>
      </c>
      <c r="BWZ31" s="7">
        <v>573</v>
      </c>
      <c r="BXA31" s="7">
        <v>2040</v>
      </c>
      <c r="BXB31" s="7">
        <v>40</v>
      </c>
      <c r="BXC31" s="7">
        <v>2040</v>
      </c>
      <c r="BXD31" s="7">
        <v>28</v>
      </c>
      <c r="BXE31" s="7">
        <v>2040</v>
      </c>
      <c r="BXF31" s="7">
        <v>55695.736263736297</v>
      </c>
      <c r="BXG31" s="7">
        <v>2040</v>
      </c>
      <c r="BXH31" s="7">
        <v>-6910.2417582417502</v>
      </c>
      <c r="BXI31" s="7">
        <v>2040</v>
      </c>
      <c r="BXJ31" s="7">
        <v>2403</v>
      </c>
      <c r="BXK31" s="7">
        <v>2040</v>
      </c>
      <c r="BXL31" s="7">
        <v>24</v>
      </c>
      <c r="BXM31" s="7">
        <v>2040</v>
      </c>
      <c r="BXN31" s="7">
        <v>549306.84615384601</v>
      </c>
      <c r="BXO31" s="7">
        <v>2040</v>
      </c>
      <c r="BXP31" s="7">
        <v>1778.8</v>
      </c>
      <c r="BXQ31" s="7">
        <v>2040</v>
      </c>
      <c r="BXR31" s="7">
        <v>9887.5494505494498</v>
      </c>
      <c r="BXS31" s="7">
        <v>2040</v>
      </c>
      <c r="BXT31" s="7">
        <v>-12712.714285714301</v>
      </c>
      <c r="BXU31" s="7">
        <v>2040</v>
      </c>
      <c r="BXV31" s="7">
        <v>391</v>
      </c>
      <c r="BXW31" s="7">
        <v>2040</v>
      </c>
      <c r="BXX31" s="7">
        <v>0</v>
      </c>
      <c r="BXY31" s="7">
        <v>2040</v>
      </c>
      <c r="BXZ31" s="7">
        <v>34470.604395604401</v>
      </c>
      <c r="BYA31" s="7">
        <v>2040</v>
      </c>
      <c r="BYB31" s="7">
        <v>679.29670329670296</v>
      </c>
      <c r="BYC31" s="7">
        <v>2040</v>
      </c>
      <c r="BYD31" s="7">
        <v>16512.0659340659</v>
      </c>
      <c r="BYE31" s="7">
        <v>2040</v>
      </c>
      <c r="BYF31" s="7">
        <v>-774.70798901098897</v>
      </c>
      <c r="BYG31" s="7">
        <v>2040</v>
      </c>
      <c r="BYH31" s="7">
        <v>0</v>
      </c>
      <c r="BYI31" s="7">
        <v>2040</v>
      </c>
      <c r="BYJ31" s="7">
        <v>0</v>
      </c>
      <c r="BYK31" s="7">
        <v>2040</v>
      </c>
      <c r="BYL31" s="7">
        <v>0</v>
      </c>
      <c r="BYM31" s="7">
        <v>2040</v>
      </c>
      <c r="BYN31" s="7">
        <v>773.02662637362596</v>
      </c>
      <c r="BYO31" s="7">
        <v>2040</v>
      </c>
      <c r="BYP31" s="7">
        <v>0</v>
      </c>
      <c r="BYQ31" s="7">
        <v>2040</v>
      </c>
      <c r="BYR31" s="7">
        <v>1525.4505494505499</v>
      </c>
      <c r="BYS31" s="7">
        <v>2040</v>
      </c>
      <c r="BYT31" s="7">
        <v>0</v>
      </c>
      <c r="BYU31" s="7">
        <v>2040</v>
      </c>
      <c r="BYV31" s="7">
        <v>0</v>
      </c>
      <c r="BYW31" s="7">
        <v>2040</v>
      </c>
      <c r="BYX31" s="7">
        <v>22</v>
      </c>
      <c r="BYY31" s="7">
        <v>2040</v>
      </c>
      <c r="BYZ31" s="7">
        <v>0</v>
      </c>
      <c r="BZA31" s="7">
        <v>2040</v>
      </c>
      <c r="BZB31" s="7">
        <v>2102.3076923076901</v>
      </c>
      <c r="BZC31" s="7">
        <v>2040</v>
      </c>
      <c r="BZD31" s="7">
        <v>-3771.7142857142899</v>
      </c>
      <c r="BZE31" s="7">
        <v>2040</v>
      </c>
      <c r="BZF31" s="7">
        <v>0</v>
      </c>
      <c r="BZG31" s="7">
        <v>2040</v>
      </c>
      <c r="BZH31" s="7">
        <v>0</v>
      </c>
      <c r="BZI31" s="7">
        <v>2040</v>
      </c>
      <c r="BZJ31" s="7">
        <v>976.67032967032901</v>
      </c>
      <c r="BZK31" s="7">
        <v>2040</v>
      </c>
      <c r="BZL31" s="7">
        <v>0</v>
      </c>
      <c r="BZM31" s="7">
        <v>2040</v>
      </c>
      <c r="BZN31" s="7">
        <v>59662.010989011003</v>
      </c>
      <c r="BZO31" s="3"/>
      <c r="BZP31" s="3">
        <v>2040</v>
      </c>
      <c r="BZQ31" s="7">
        <v>28104.870945164799</v>
      </c>
      <c r="BZR31" s="3">
        <v>2040</v>
      </c>
      <c r="BZS31" s="3">
        <v>0</v>
      </c>
      <c r="BZT31" s="3">
        <v>2040</v>
      </c>
      <c r="BZU31" s="7">
        <v>68731.631677686906</v>
      </c>
      <c r="BZV31" s="3">
        <v>2040</v>
      </c>
      <c r="BZW31" s="7">
        <v>577292.483595934</v>
      </c>
      <c r="BZX31" s="3">
        <v>2040</v>
      </c>
      <c r="BZY31" s="7">
        <v>35885.214575454498</v>
      </c>
      <c r="BZZ31" s="3"/>
      <c r="CAA31" s="3"/>
      <c r="CAB31" s="3"/>
      <c r="CAC31" s="3"/>
      <c r="CAD31" s="3"/>
      <c r="CAE31" s="3"/>
      <c r="CAF31" s="3"/>
      <c r="CAG31" s="3"/>
      <c r="CAH31" s="3"/>
      <c r="CAI31" s="3">
        <v>2040</v>
      </c>
      <c r="CAJ31" s="6">
        <v>11030946.203048812</v>
      </c>
      <c r="CAK31" s="3">
        <v>2040</v>
      </c>
      <c r="CAL31" s="8">
        <v>92722200.217897773</v>
      </c>
      <c r="CAM31" s="3"/>
      <c r="CAN31" s="3">
        <v>2040</v>
      </c>
      <c r="CAO31" s="3">
        <v>150030.527472527</v>
      </c>
      <c r="CAP31" s="3">
        <v>2040</v>
      </c>
      <c r="CAQ31" s="3">
        <v>1143989.7329175472</v>
      </c>
      <c r="CAR31" s="3"/>
      <c r="CAS31" s="3"/>
      <c r="CAT31" s="3"/>
      <c r="CAU31" s="3"/>
      <c r="CAV31" s="3">
        <v>2040</v>
      </c>
      <c r="CAW31" s="6">
        <v>12508.659035559975</v>
      </c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>
        <v>2040</v>
      </c>
      <c r="CBL31" s="7">
        <v>444213.93518928706</v>
      </c>
      <c r="CBM31" s="3"/>
      <c r="CBN31" s="3"/>
      <c r="CBO31" s="3"/>
      <c r="CBP31" s="3"/>
      <c r="CBQ31" s="3"/>
      <c r="CBR31" s="3"/>
      <c r="CBS31" s="7">
        <v>2040</v>
      </c>
      <c r="CBT31" s="7">
        <v>-1084.1318681318701</v>
      </c>
      <c r="CBU31" s="7">
        <v>2040</v>
      </c>
      <c r="CBV31" s="7">
        <v>-35918.747252747198</v>
      </c>
      <c r="CBW31" s="7">
        <v>2040</v>
      </c>
      <c r="CBX31" s="7">
        <v>-89.263736263736305</v>
      </c>
      <c r="CBY31" s="7">
        <v>2040</v>
      </c>
      <c r="CBZ31" s="7">
        <v>-132.94505494505501</v>
      </c>
      <c r="CCA31" s="3"/>
      <c r="CCB31" s="3">
        <v>2040</v>
      </c>
      <c r="CCC31" s="3">
        <v>58188065.254116341</v>
      </c>
      <c r="CCD31" s="3"/>
      <c r="CCE31" s="3">
        <v>2040</v>
      </c>
      <c r="CCF31" s="7">
        <v>2335012.0329670301</v>
      </c>
      <c r="CCG31" s="3">
        <v>2040</v>
      </c>
      <c r="CCH31" s="3">
        <v>1.8805139290499999E-5</v>
      </c>
      <c r="CCI31" s="3">
        <v>2040</v>
      </c>
      <c r="CCJ31" s="3">
        <v>3.6900000000000002E-5</v>
      </c>
      <c r="CCK31" s="3">
        <v>2040</v>
      </c>
      <c r="CCL31" s="3">
        <v>2.1661602870299999E-5</v>
      </c>
      <c r="CCM31" s="3">
        <v>2040</v>
      </c>
      <c r="CCN31" s="3">
        <v>2.23003380285E-5</v>
      </c>
      <c r="CCO31" s="3">
        <v>2040</v>
      </c>
      <c r="CCP31" s="3">
        <v>4.2214188267400001E-5</v>
      </c>
      <c r="CCQ31" s="3">
        <v>2040</v>
      </c>
      <c r="CCR31" s="3">
        <v>4.8959754433800002E-5</v>
      </c>
      <c r="CCS31" s="3">
        <v>2040</v>
      </c>
      <c r="CCT31" s="3">
        <v>3.3727830832199999E-5</v>
      </c>
      <c r="CCU31" s="3">
        <v>2040</v>
      </c>
      <c r="CCV31" s="3">
        <v>1.455E-5</v>
      </c>
      <c r="CCW31" s="3">
        <v>2040</v>
      </c>
      <c r="CCX31" s="3">
        <v>1.77E-5</v>
      </c>
      <c r="CCY31" s="3">
        <v>2040</v>
      </c>
      <c r="CCZ31" s="10">
        <v>4.3665712562299998E-7</v>
      </c>
      <c r="CDA31" s="3">
        <v>2040</v>
      </c>
      <c r="CDB31" s="3">
        <v>1.03170419889E-5</v>
      </c>
      <c r="CDC31" s="3">
        <v>2040</v>
      </c>
      <c r="CDD31" s="3">
        <v>5.6749999999999997E-5</v>
      </c>
      <c r="CDE31" s="3">
        <v>2040</v>
      </c>
      <c r="CDF31" s="3">
        <v>353307039</v>
      </c>
      <c r="CDG31" s="3">
        <v>2040</v>
      </c>
      <c r="CDH31" s="7">
        <v>7.7557340333004997E-3</v>
      </c>
      <c r="CDI31" s="3">
        <v>2040</v>
      </c>
      <c r="CDJ31" s="3">
        <v>0</v>
      </c>
      <c r="CDK31" s="3">
        <v>2040</v>
      </c>
      <c r="CDL31" s="7">
        <v>5.2836976232049698E-3</v>
      </c>
      <c r="CDM31" s="3">
        <v>2040</v>
      </c>
      <c r="CDN31" s="7">
        <v>1.7956258173645701E-2</v>
      </c>
      <c r="CDO31" s="3">
        <v>2040</v>
      </c>
      <c r="CDP31" s="7">
        <v>7.8178623467853606E-2</v>
      </c>
      <c r="CDQ31" s="3">
        <v>2040</v>
      </c>
      <c r="CDR31" s="3">
        <v>1.2435603999999999E-2</v>
      </c>
      <c r="CDS31" s="3">
        <v>2040</v>
      </c>
      <c r="CDT31" s="7">
        <v>4.97041749251454E-4</v>
      </c>
      <c r="CDU31" s="3">
        <v>2040</v>
      </c>
      <c r="CDV31" s="7">
        <v>8.3098123019569904E-4</v>
      </c>
      <c r="CDW31" s="3">
        <v>2040</v>
      </c>
      <c r="CDX31" s="7">
        <v>1.76969279630305E-2</v>
      </c>
      <c r="CDY31" s="3"/>
      <c r="CDZ31" s="3"/>
      <c r="CEA31" s="3"/>
      <c r="CEB31" s="3"/>
      <c r="CEC31" s="3">
        <v>2040</v>
      </c>
      <c r="CED31" s="3">
        <v>47522380.643769607</v>
      </c>
      <c r="CEE31" s="3"/>
      <c r="CEF31" s="3">
        <v>2040</v>
      </c>
      <c r="CEG31" s="7">
        <v>3701752.81689882</v>
      </c>
      <c r="CEH31" s="3"/>
      <c r="CEI31" s="3">
        <v>2040</v>
      </c>
      <c r="CEJ31" s="3">
        <v>18021725.527229652</v>
      </c>
      <c r="CEK31" s="3"/>
      <c r="CEL31" s="3"/>
      <c r="CEM31" s="3"/>
      <c r="CEN31" s="3"/>
      <c r="CEO31" s="3"/>
      <c r="CEP31" s="3">
        <v>2040</v>
      </c>
      <c r="CEQ31" s="3">
        <v>763628983.92243993</v>
      </c>
      <c r="CER31" s="3">
        <v>2040</v>
      </c>
      <c r="CES31" s="7">
        <v>1500966.46609238</v>
      </c>
      <c r="CET31" s="3">
        <v>2040</v>
      </c>
      <c r="CEU31" s="7">
        <v>16543916.705461901</v>
      </c>
      <c r="CEV31" s="3">
        <v>2040</v>
      </c>
      <c r="CEW31" s="7">
        <v>973649.84127565997</v>
      </c>
      <c r="CEX31" s="3">
        <v>2040</v>
      </c>
      <c r="CEY31" s="7">
        <v>16617973.1370968</v>
      </c>
      <c r="CEZ31" s="3">
        <v>2040</v>
      </c>
      <c r="CFA31" s="7">
        <v>830694.90780791698</v>
      </c>
      <c r="CFB31" s="7">
        <v>2040</v>
      </c>
      <c r="CFC31" s="7">
        <v>-60006.879120879101</v>
      </c>
      <c r="CFD31" s="7">
        <v>2040</v>
      </c>
      <c r="CFE31" s="7">
        <v>47740.3516483516</v>
      </c>
      <c r="CFF31" s="7">
        <v>2040</v>
      </c>
      <c r="CFG31" s="7">
        <v>50.211111111111101</v>
      </c>
      <c r="CFH31" s="7">
        <v>2040</v>
      </c>
      <c r="CFI31" s="7">
        <v>203.60439560439599</v>
      </c>
      <c r="CFJ31" s="7">
        <v>2040</v>
      </c>
      <c r="CFK31" s="7">
        <v>1786.8681318681299</v>
      </c>
      <c r="CFL31" s="7">
        <v>2040</v>
      </c>
      <c r="CFM31" s="7">
        <v>14947.296703296701</v>
      </c>
      <c r="CFN31" s="7">
        <v>2040</v>
      </c>
      <c r="CFO31" s="7">
        <v>-61329.780219780201</v>
      </c>
      <c r="CFP31" s="7">
        <v>2040</v>
      </c>
      <c r="CFQ31" s="7">
        <v>13534.0879120879</v>
      </c>
      <c r="CFR31" s="7">
        <v>2040</v>
      </c>
      <c r="CFS31" s="7">
        <v>3399.3076923076901</v>
      </c>
      <c r="CFT31" s="7">
        <v>2040</v>
      </c>
      <c r="CFU31" s="7">
        <v>0.86813186813186904</v>
      </c>
      <c r="CFV31" s="7">
        <v>2040</v>
      </c>
      <c r="CFW31" s="7">
        <v>1398.8681318681299</v>
      </c>
      <c r="CFX31" s="7">
        <v>2040</v>
      </c>
      <c r="CFY31" s="7">
        <v>93944.571428571406</v>
      </c>
      <c r="CFZ31" s="7">
        <v>2040</v>
      </c>
      <c r="CGA31" s="7">
        <v>-13859.4175824176</v>
      </c>
      <c r="CGB31" s="7">
        <v>2040</v>
      </c>
      <c r="CGC31" s="7">
        <v>624.92307692307702</v>
      </c>
      <c r="CGD31" s="7">
        <v>2040</v>
      </c>
      <c r="CGE31" s="7">
        <v>166.494505494506</v>
      </c>
      <c r="CGF31" s="7">
        <v>2040</v>
      </c>
      <c r="CGG31" s="7">
        <v>93.670329670329707</v>
      </c>
      <c r="CGH31" s="7">
        <v>2040</v>
      </c>
      <c r="CGI31" s="7">
        <v>55.010989010989</v>
      </c>
      <c r="CGJ31" s="7">
        <v>2040</v>
      </c>
      <c r="CGK31" s="7">
        <v>19421.505494505502</v>
      </c>
      <c r="CGL31" s="7">
        <v>2040</v>
      </c>
      <c r="CGM31" s="7">
        <v>-20729.692307692301</v>
      </c>
      <c r="CGN31" s="7">
        <v>2040</v>
      </c>
      <c r="CGO31" s="7">
        <v>2352.9560439560501</v>
      </c>
      <c r="CGP31" s="7">
        <v>2040</v>
      </c>
      <c r="CGQ31" s="7">
        <v>276.24175824175899</v>
      </c>
      <c r="CGR31" s="7">
        <v>2040</v>
      </c>
      <c r="CGS31" s="7">
        <v>27255.681318681301</v>
      </c>
      <c r="CGT31" s="7">
        <v>2040</v>
      </c>
      <c r="CGU31" s="7">
        <v>1081.18681318681</v>
      </c>
      <c r="CGV31" s="7">
        <v>2040</v>
      </c>
      <c r="CGW31" s="7">
        <v>5481.1318681318699</v>
      </c>
      <c r="CGX31" s="7">
        <v>2040</v>
      </c>
      <c r="CGY31" s="7">
        <v>-12176.9120879121</v>
      </c>
      <c r="CGZ31" s="7">
        <v>2040</v>
      </c>
      <c r="CHA31" s="7">
        <v>5641.4615384615399</v>
      </c>
      <c r="CHB31" s="7">
        <v>2040</v>
      </c>
      <c r="CHC31" s="7">
        <v>721.58241758241695</v>
      </c>
      <c r="CHD31" s="7">
        <v>2040</v>
      </c>
      <c r="CHE31" s="7">
        <v>43454.538461538497</v>
      </c>
      <c r="CHF31" s="7">
        <v>2040</v>
      </c>
      <c r="CHG31" s="7">
        <v>1121.1208791208801</v>
      </c>
      <c r="CHH31" s="7">
        <v>2040</v>
      </c>
      <c r="CHI31" s="7">
        <v>24825.461538461499</v>
      </c>
      <c r="CHJ31" s="7">
        <v>2040</v>
      </c>
      <c r="CHK31" s="7">
        <v>-274.39351648351601</v>
      </c>
      <c r="CHL31" s="7">
        <v>2040</v>
      </c>
      <c r="CHM31" s="7">
        <v>0</v>
      </c>
      <c r="CHN31" s="7">
        <v>2040</v>
      </c>
      <c r="CHO31" s="7">
        <v>0</v>
      </c>
      <c r="CHP31" s="7">
        <v>2040</v>
      </c>
      <c r="CHQ31" s="7">
        <v>0</v>
      </c>
      <c r="CHR31" s="7">
        <v>2040</v>
      </c>
      <c r="CHS31" s="7">
        <v>110.85372527472499</v>
      </c>
      <c r="CHT31" s="7">
        <v>2040</v>
      </c>
      <c r="CHU31" s="7">
        <v>0</v>
      </c>
      <c r="CHV31" s="7">
        <v>2040</v>
      </c>
      <c r="CHW31" s="7">
        <v>-2967.6923076922999</v>
      </c>
      <c r="CHX31" s="7">
        <v>2040</v>
      </c>
      <c r="CHY31" s="7">
        <v>1.8681318681318699</v>
      </c>
      <c r="CHZ31" s="7">
        <v>2040</v>
      </c>
      <c r="CIA31" s="7">
        <v>0</v>
      </c>
      <c r="CIB31" s="7">
        <v>2040</v>
      </c>
      <c r="CIC31" s="7">
        <v>15.109890109890101</v>
      </c>
      <c r="CID31" s="7">
        <v>2040</v>
      </c>
      <c r="CIE31" s="7">
        <v>4.3626373626373596</v>
      </c>
      <c r="CIF31" s="7">
        <v>2040</v>
      </c>
      <c r="CIG31" s="7">
        <v>2748.76923076923</v>
      </c>
      <c r="CIH31" s="7">
        <v>2040</v>
      </c>
      <c r="CII31" s="7">
        <v>-11501.791208791199</v>
      </c>
      <c r="CIJ31" s="7">
        <v>2040</v>
      </c>
      <c r="CIK31" s="7">
        <v>533.73626373626405</v>
      </c>
      <c r="CIL31" s="7">
        <v>2040</v>
      </c>
      <c r="CIM31" s="7">
        <v>0</v>
      </c>
      <c r="CIN31" s="7">
        <v>2040</v>
      </c>
      <c r="CIO31" s="7">
        <v>3877.7362637362698</v>
      </c>
      <c r="CIP31" s="7">
        <v>2040</v>
      </c>
      <c r="CIQ31" s="7">
        <v>21.582417582417602</v>
      </c>
      <c r="CIR31" s="7">
        <v>2040</v>
      </c>
      <c r="CIS31" s="7">
        <v>123671.74725274699</v>
      </c>
      <c r="CIT31" s="3"/>
      <c r="CIU31" s="3">
        <v>2040</v>
      </c>
      <c r="CIV31" s="7">
        <v>12526.6753527731</v>
      </c>
      <c r="CIW31" s="3">
        <v>2040</v>
      </c>
      <c r="CIX31" s="7">
        <v>38735.977588021997</v>
      </c>
      <c r="CIY31" s="3">
        <v>2040</v>
      </c>
      <c r="CIZ31" s="7">
        <v>7938.1686528684004</v>
      </c>
      <c r="CJA31" s="3">
        <v>2040</v>
      </c>
      <c r="CJB31" s="7">
        <v>20530.221909670301</v>
      </c>
      <c r="CJC31" s="3">
        <v>2040</v>
      </c>
      <c r="CJD31" s="7">
        <v>63021.164164505499</v>
      </c>
      <c r="CJE31" s="3"/>
      <c r="CJF31" s="3"/>
      <c r="CJG31" s="3"/>
      <c r="CJH31" s="3"/>
      <c r="CJI31" s="3"/>
      <c r="CJJ31" s="3"/>
      <c r="CJK31" s="3"/>
      <c r="CJL31" s="3"/>
      <c r="CJM31" s="3"/>
      <c r="CJN31" s="3">
        <v>2040</v>
      </c>
      <c r="CJO31" s="4">
        <v>7877.9177995170839</v>
      </c>
      <c r="CJP31" s="3">
        <v>2040</v>
      </c>
      <c r="CJQ31" s="5">
        <v>70739721.630807951</v>
      </c>
      <c r="CJR31" s="3"/>
      <c r="CJS31" s="3">
        <v>2040</v>
      </c>
      <c r="CJT31" s="3">
        <v>509354.63636363699</v>
      </c>
      <c r="CJU31" s="3">
        <v>2040</v>
      </c>
      <c r="CJV31" s="3">
        <v>4080930.5977368429</v>
      </c>
      <c r="CJW31" s="3"/>
      <c r="CJX31" s="3"/>
      <c r="CJY31" s="3"/>
      <c r="CJZ31" s="3"/>
      <c r="CKA31" s="3">
        <v>2040</v>
      </c>
      <c r="CKB31" s="4">
        <v>12829.535297531955</v>
      </c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>
        <v>2040</v>
      </c>
      <c r="CKQ31" s="3">
        <v>356306.75608665042</v>
      </c>
      <c r="CKR31" s="3"/>
      <c r="CKS31" s="3"/>
      <c r="CKT31" s="3"/>
      <c r="CKU31" s="3"/>
      <c r="CKV31" s="3"/>
      <c r="CKW31" s="3"/>
      <c r="CKX31" s="7">
        <v>2040</v>
      </c>
      <c r="CKY31" s="7">
        <v>-1549.02197802198</v>
      </c>
      <c r="CKZ31" s="7">
        <v>2040</v>
      </c>
      <c r="CLA31" s="7">
        <v>-28918.120879120899</v>
      </c>
      <c r="CLB31" s="7">
        <v>2040</v>
      </c>
      <c r="CLC31" s="7">
        <v>-88.3186813186813</v>
      </c>
      <c r="CLD31" s="7">
        <v>2040</v>
      </c>
      <c r="CLE31" s="7">
        <v>-2964.3296703296701</v>
      </c>
      <c r="CLF31" s="3"/>
      <c r="CLG31" s="3">
        <v>2040</v>
      </c>
      <c r="CLH31" s="3">
        <v>453012113.42933184</v>
      </c>
      <c r="CLI31" s="3"/>
      <c r="CLJ31" s="3">
        <v>2040</v>
      </c>
      <c r="CLK31" s="3">
        <v>47867.7510997067</v>
      </c>
      <c r="CLL31" s="3">
        <v>2040</v>
      </c>
      <c r="CLM31" s="3">
        <v>1.0013754895200001E-5</v>
      </c>
      <c r="CLN31" s="3">
        <v>2040</v>
      </c>
      <c r="CLO31" s="3">
        <v>9.2E-5</v>
      </c>
      <c r="CLP31" s="3">
        <v>2040</v>
      </c>
      <c r="CLQ31" s="3">
        <v>1.0468673174899999E-5</v>
      </c>
      <c r="CLR31" s="3">
        <v>2040</v>
      </c>
      <c r="CLS31" s="3">
        <v>1.27562501986E-5</v>
      </c>
      <c r="CLT31" s="3">
        <v>2040</v>
      </c>
      <c r="CLU31" s="3">
        <v>5.3330150068199999E-5</v>
      </c>
      <c r="CLV31" s="3">
        <v>2040</v>
      </c>
      <c r="CLW31" s="3">
        <v>6.1851978171899993E-5</v>
      </c>
      <c r="CLX31" s="3">
        <v>2040</v>
      </c>
      <c r="CLY31" s="3">
        <v>4.2609140518400001E-5</v>
      </c>
      <c r="CLZ31" s="3">
        <v>2040</v>
      </c>
      <c r="CMA31" s="3">
        <v>1.4100000000000001E-5</v>
      </c>
      <c r="CMB31" s="3">
        <v>2040</v>
      </c>
      <c r="CMC31" s="3">
        <v>2.9099999999999999E-5</v>
      </c>
      <c r="CMD31" s="3">
        <v>2040</v>
      </c>
      <c r="CME31" s="3">
        <v>1.39322310238468E-5</v>
      </c>
      <c r="CMF31" s="3">
        <v>2040</v>
      </c>
      <c r="CMG31" s="10">
        <v>2.7692777955600002E-7</v>
      </c>
      <c r="CMH31" s="3">
        <v>2040</v>
      </c>
      <c r="CMI31" s="3">
        <v>4.5349999999999998E-5</v>
      </c>
      <c r="CMJ31" s="3">
        <v>2040</v>
      </c>
      <c r="CMK31" s="3">
        <v>706453106.99999988</v>
      </c>
      <c r="CML31" s="3">
        <v>2040</v>
      </c>
      <c r="CMM31" s="7">
        <v>7.1161314115596496E-3</v>
      </c>
      <c r="CMN31" s="3">
        <v>2040</v>
      </c>
      <c r="CMO31" s="7">
        <v>2.4733636030287798E-3</v>
      </c>
      <c r="CMP31" s="3">
        <v>2040</v>
      </c>
      <c r="CMQ31" s="7">
        <v>7.9008340204351091E-3</v>
      </c>
      <c r="CMR31" s="3">
        <v>2040</v>
      </c>
      <c r="CMS31" s="3">
        <v>9.6813002033856838E-4</v>
      </c>
      <c r="CMT31" s="3">
        <v>2040</v>
      </c>
      <c r="CMU31" s="7">
        <v>7.2620539037264301E-2</v>
      </c>
      <c r="CMV31" s="3">
        <v>2040</v>
      </c>
      <c r="CMW31" s="3">
        <v>2.2134381000000002E-2</v>
      </c>
      <c r="CMX31" s="3">
        <v>2040</v>
      </c>
      <c r="CMY31" s="3">
        <v>7.2662229700682821E-4</v>
      </c>
      <c r="CMZ31" s="3">
        <v>2040</v>
      </c>
      <c r="CNA31" s="7">
        <v>3.2451836103150099E-3</v>
      </c>
      <c r="CNB31" s="3">
        <v>2040</v>
      </c>
      <c r="CNC31" s="7">
        <v>1.6893665012299799E-2</v>
      </c>
      <c r="CND31" s="3"/>
      <c r="CNE31" s="3"/>
      <c r="CNF31" s="3"/>
      <c r="CNG31" s="3"/>
      <c r="CNH31" s="3">
        <v>2040</v>
      </c>
      <c r="CNI31" s="3">
        <v>10627645.147111978</v>
      </c>
      <c r="CNJ31" s="3"/>
      <c r="CNK31" s="3">
        <v>2040</v>
      </c>
      <c r="CNL31" s="3">
        <v>10479419.3467742</v>
      </c>
      <c r="CNM31" s="3"/>
      <c r="CNN31" s="3">
        <v>2040</v>
      </c>
      <c r="CNO31" s="3">
        <v>78132094.120573774</v>
      </c>
      <c r="CNP31" s="3"/>
      <c r="CNQ31" s="3"/>
      <c r="CNR31" s="3"/>
      <c r="CNS31" s="3"/>
      <c r="CNT31" s="3"/>
      <c r="CNU31" s="3">
        <v>2040</v>
      </c>
      <c r="CNV31" s="3">
        <v>249061260.2388339</v>
      </c>
      <c r="CNW31" s="3">
        <v>2040</v>
      </c>
      <c r="CNX31" s="7">
        <v>83417.239186217004</v>
      </c>
      <c r="CNY31" s="3">
        <v>2040</v>
      </c>
      <c r="CNZ31" s="7">
        <v>15252889.7221408</v>
      </c>
      <c r="COA31" s="3">
        <v>2040</v>
      </c>
      <c r="COB31" s="7">
        <v>67772</v>
      </c>
      <c r="COC31" s="3">
        <v>2040</v>
      </c>
      <c r="COD31" s="7">
        <v>5878646.7749266904</v>
      </c>
      <c r="COE31" s="3">
        <v>2040</v>
      </c>
      <c r="COF31" s="7">
        <v>483941.626373626</v>
      </c>
      <c r="COG31" s="7">
        <v>2040</v>
      </c>
      <c r="COH31" s="7">
        <v>-365.98901098901098</v>
      </c>
      <c r="COI31" s="7">
        <v>2040</v>
      </c>
      <c r="COJ31" s="7">
        <v>520.76923076923003</v>
      </c>
      <c r="COK31" s="7">
        <v>2040</v>
      </c>
      <c r="COL31" s="7">
        <v>1.35164835164835</v>
      </c>
      <c r="COM31" s="7">
        <v>2040</v>
      </c>
      <c r="CON31" s="7">
        <v>12.879120879120901</v>
      </c>
      <c r="COO31" s="7">
        <v>2040</v>
      </c>
      <c r="COP31" s="7">
        <v>130.19780219780199</v>
      </c>
      <c r="COQ31" s="7">
        <v>2040</v>
      </c>
      <c r="COR31" s="7">
        <v>149.505494505494</v>
      </c>
      <c r="COS31" s="7">
        <v>2040</v>
      </c>
      <c r="COT31" s="7">
        <v>18733.8461538462</v>
      </c>
      <c r="COU31" s="7">
        <v>2040</v>
      </c>
      <c r="COV31" s="7">
        <v>5379.5714285714303</v>
      </c>
      <c r="COW31" s="7">
        <v>2040</v>
      </c>
      <c r="COX31" s="7">
        <v>382.09890109890102</v>
      </c>
      <c r="COY31" s="7">
        <v>2040</v>
      </c>
      <c r="COZ31" s="7">
        <v>305.28571428571502</v>
      </c>
      <c r="CPA31" s="7">
        <v>2040</v>
      </c>
      <c r="CPB31" s="7">
        <v>1032.4615384615399</v>
      </c>
      <c r="CPC31" s="7">
        <v>2040</v>
      </c>
      <c r="CPD31" s="7">
        <v>4883.5604395604396</v>
      </c>
      <c r="CPE31" s="7">
        <v>2040</v>
      </c>
      <c r="CPF31" s="7">
        <v>-2419.9120879120901</v>
      </c>
      <c r="CPG31" s="7">
        <v>2040</v>
      </c>
      <c r="CPH31" s="7">
        <v>58.692307692307701</v>
      </c>
      <c r="CPI31" s="7">
        <v>2040</v>
      </c>
      <c r="CPJ31" s="7">
        <v>8</v>
      </c>
      <c r="CPK31" s="7">
        <v>2040</v>
      </c>
      <c r="CPL31" s="7">
        <v>146.94505494505501</v>
      </c>
      <c r="CPM31" s="7">
        <v>2040</v>
      </c>
      <c r="CPN31" s="7">
        <v>0</v>
      </c>
      <c r="CPO31" s="7">
        <v>2040</v>
      </c>
      <c r="CPP31" s="7">
        <v>1814.3516483516501</v>
      </c>
      <c r="CPQ31" s="7">
        <v>2040</v>
      </c>
      <c r="CPR31" s="7">
        <v>5964.4725274725197</v>
      </c>
      <c r="CPS31" s="7">
        <v>2040</v>
      </c>
      <c r="CPT31" s="7">
        <v>1450.3956043956</v>
      </c>
      <c r="CPU31" s="7">
        <v>2040</v>
      </c>
      <c r="CPV31" s="7">
        <v>38.835164835164903</v>
      </c>
      <c r="CPW31" s="7">
        <v>2040</v>
      </c>
      <c r="CPX31" s="7">
        <v>7950.2747252747204</v>
      </c>
      <c r="CPY31" s="7">
        <v>2040</v>
      </c>
      <c r="CPZ31" s="7">
        <v>129.60439560439599</v>
      </c>
      <c r="CQA31" s="7">
        <v>2040</v>
      </c>
      <c r="CQB31" s="7">
        <v>1149.1978021978</v>
      </c>
      <c r="CQC31" s="7">
        <v>2040</v>
      </c>
      <c r="CQD31" s="7">
        <v>4011.02197802197</v>
      </c>
      <c r="CQE31" s="7">
        <v>2040</v>
      </c>
      <c r="CQF31" s="7">
        <v>1676.9230769230701</v>
      </c>
      <c r="CQG31" s="7">
        <v>2040</v>
      </c>
      <c r="CQH31" s="7">
        <v>0</v>
      </c>
      <c r="CQI31" s="7">
        <v>2040</v>
      </c>
      <c r="CQJ31" s="7">
        <v>36703.241758241798</v>
      </c>
      <c r="CQK31" s="7">
        <v>2040</v>
      </c>
      <c r="CQL31" s="7">
        <v>245.362637362637</v>
      </c>
      <c r="CQM31" s="7">
        <v>2040</v>
      </c>
      <c r="CQN31" s="7">
        <v>2823.5054945054899</v>
      </c>
      <c r="CQO31" s="7">
        <v>2040</v>
      </c>
      <c r="CQP31" s="7">
        <v>340.39796703296798</v>
      </c>
      <c r="CQQ31" s="7">
        <v>2040</v>
      </c>
      <c r="CQR31" s="7">
        <v>0</v>
      </c>
      <c r="CQS31" s="7">
        <v>2040</v>
      </c>
      <c r="CQT31" s="7">
        <v>0</v>
      </c>
      <c r="CQU31" s="7">
        <v>2040</v>
      </c>
      <c r="CQV31" s="7">
        <v>0</v>
      </c>
      <c r="CQW31" s="7">
        <v>2040</v>
      </c>
      <c r="CQX31" s="7">
        <v>462.06419780219801</v>
      </c>
      <c r="CQY31" s="7">
        <v>2040</v>
      </c>
      <c r="CQZ31" s="7">
        <v>0</v>
      </c>
      <c r="CRA31" s="7">
        <v>2040</v>
      </c>
      <c r="CRB31" s="7">
        <v>-502.593406593407</v>
      </c>
      <c r="CRC31" s="7">
        <v>2040</v>
      </c>
      <c r="CRD31" s="7">
        <v>0</v>
      </c>
      <c r="CRE31" s="7">
        <v>2040</v>
      </c>
      <c r="CRF31" s="7">
        <v>0</v>
      </c>
      <c r="CRG31" s="7">
        <v>2040</v>
      </c>
      <c r="CRH31" s="7">
        <v>2.8681318681318699</v>
      </c>
      <c r="CRI31" s="7">
        <v>2040</v>
      </c>
      <c r="CRJ31" s="7">
        <v>0</v>
      </c>
      <c r="CRK31" s="7">
        <v>2040</v>
      </c>
      <c r="CRL31" s="7">
        <v>567.91208791208805</v>
      </c>
      <c r="CRM31" s="7">
        <v>2040</v>
      </c>
      <c r="CRN31" s="7">
        <v>-583.02197802197702</v>
      </c>
      <c r="CRO31" s="7">
        <v>2040</v>
      </c>
      <c r="CRP31" s="7">
        <v>21</v>
      </c>
      <c r="CRQ31" s="7">
        <v>2040</v>
      </c>
      <c r="CRR31" s="7">
        <v>0</v>
      </c>
      <c r="CRS31" s="7">
        <v>2040</v>
      </c>
      <c r="CRT31" s="7">
        <v>4631.4945054945101</v>
      </c>
      <c r="CRU31" s="7">
        <v>2040</v>
      </c>
      <c r="CRV31" s="7">
        <v>0</v>
      </c>
      <c r="CRW31" s="7">
        <v>2040</v>
      </c>
      <c r="CRX31" s="7">
        <v>12156.857142857099</v>
      </c>
      <c r="CRY31" s="3"/>
      <c r="CRZ31" s="3">
        <v>2040</v>
      </c>
      <c r="CSA31" s="7">
        <v>777.04859097873896</v>
      </c>
      <c r="CSB31" s="3">
        <v>2040</v>
      </c>
      <c r="CSC31" s="7">
        <v>29537.276131758201</v>
      </c>
      <c r="CSD31" s="3">
        <v>2040</v>
      </c>
      <c r="CSE31" s="7">
        <v>940.88752455213898</v>
      </c>
      <c r="CSF31" s="3">
        <v>2040</v>
      </c>
      <c r="CSG31" s="7">
        <v>16906.219496923099</v>
      </c>
      <c r="CSH31" s="3">
        <v>2040</v>
      </c>
      <c r="CSI31" s="7">
        <v>39894.458861868101</v>
      </c>
      <c r="CSJ31" s="3"/>
      <c r="CSK31" s="3"/>
      <c r="CSL31" s="3"/>
      <c r="CSM31" s="3"/>
      <c r="CSN31" s="3"/>
      <c r="CSO31" s="3"/>
      <c r="CSP31" s="3"/>
      <c r="CSQ31" s="3"/>
      <c r="CSR31" s="3"/>
      <c r="CSS31" s="3">
        <v>2040</v>
      </c>
      <c r="CST31" s="6">
        <v>488310.53171413054</v>
      </c>
      <c r="CSU31" s="3">
        <v>2040</v>
      </c>
      <c r="CSV31" s="5">
        <v>52209566.093142651</v>
      </c>
      <c r="CSW31" s="3"/>
      <c r="CSX31" s="3">
        <v>2040</v>
      </c>
      <c r="CSY31" s="3">
        <v>372781.563416422</v>
      </c>
      <c r="CSZ31" s="3">
        <v>2040</v>
      </c>
      <c r="CTA31" s="3">
        <v>16960869.554210521</v>
      </c>
      <c r="CTB31" s="3"/>
      <c r="CTC31" s="3"/>
      <c r="CTD31" s="3"/>
      <c r="CTE31" s="3"/>
      <c r="CTF31" s="3">
        <v>2040</v>
      </c>
      <c r="CTG31" s="6">
        <v>68517.729906859269</v>
      </c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>
        <v>2040</v>
      </c>
      <c r="CTV31" s="3">
        <v>213525257.37106812</v>
      </c>
      <c r="CTW31" s="3"/>
      <c r="CTX31" s="3"/>
      <c r="CTY31" s="3"/>
      <c r="CTZ31" s="3"/>
      <c r="CUA31" s="3"/>
      <c r="CUB31" s="3"/>
      <c r="CUC31" s="7">
        <v>2040</v>
      </c>
      <c r="CUD31" s="7">
        <v>3523.3076923076901</v>
      </c>
      <c r="CUE31" s="7">
        <v>2040</v>
      </c>
      <c r="CUF31" s="7">
        <v>15982.285714285699</v>
      </c>
      <c r="CUG31" s="7">
        <v>2040</v>
      </c>
      <c r="CUH31" s="7">
        <v>-579.90109890109898</v>
      </c>
      <c r="CUI31" s="7">
        <v>2040</v>
      </c>
      <c r="CUJ31" s="7">
        <v>-100.78021978021999</v>
      </c>
      <c r="CUK31" s="3"/>
      <c r="CUL31" s="3">
        <v>2040</v>
      </c>
      <c r="CUM31" s="3">
        <v>242057228.91117087</v>
      </c>
      <c r="CUN31" s="3"/>
      <c r="CUO31" s="3">
        <v>2040</v>
      </c>
      <c r="CUP31" s="3">
        <v>175526.94574780099</v>
      </c>
      <c r="CUQ31" s="3">
        <v>2040</v>
      </c>
      <c r="CUR31" s="3">
        <v>2.4667813671899998E-5</v>
      </c>
      <c r="CUS31" s="3">
        <v>2040</v>
      </c>
      <c r="CUT31" s="3">
        <v>2.185E-4</v>
      </c>
      <c r="CUU31" s="3">
        <v>2040</v>
      </c>
      <c r="CUV31" s="3">
        <v>3.4157760164199997E-5</v>
      </c>
      <c r="CUW31" s="3">
        <v>2040</v>
      </c>
      <c r="CUX31" s="3">
        <v>3.0771896940399998E-5</v>
      </c>
      <c r="CUY31" s="3">
        <v>2040</v>
      </c>
      <c r="CUZ31" s="3">
        <v>4.3934515688899999E-5</v>
      </c>
      <c r="CVA31" s="3">
        <v>2040</v>
      </c>
      <c r="CVB31" s="3">
        <v>5.0954979536200003E-5</v>
      </c>
      <c r="CVC31" s="3">
        <v>2040</v>
      </c>
      <c r="CVD31" s="3">
        <v>3.5102319235999998E-5</v>
      </c>
      <c r="CVE31" s="3">
        <v>2040</v>
      </c>
      <c r="CVF31" s="3">
        <v>2.05E-5</v>
      </c>
      <c r="CVG31" s="3">
        <v>2040</v>
      </c>
      <c r="CVH31" s="3">
        <v>3.3000000000000003E-5</v>
      </c>
      <c r="CVI31" s="3">
        <v>2040</v>
      </c>
      <c r="CVJ31" s="3">
        <v>1.0569197465999999E-4</v>
      </c>
      <c r="CVK31" s="3">
        <v>2040</v>
      </c>
      <c r="CVL31" s="10">
        <v>3.0715442761300001E-8</v>
      </c>
      <c r="CVM31" s="3">
        <v>2040</v>
      </c>
      <c r="CVN31" s="3">
        <v>7.5549999999999993E-5</v>
      </c>
      <c r="CVO31" s="3">
        <v>2040</v>
      </c>
      <c r="CVP31" s="3">
        <v>53532011</v>
      </c>
      <c r="CVQ31" s="3">
        <v>2040</v>
      </c>
      <c r="CVR31" s="7">
        <v>1.0046244692378E-2</v>
      </c>
      <c r="CVS31" s="3">
        <v>2040</v>
      </c>
      <c r="CVT31" s="7">
        <v>3.0857984409481498E-3</v>
      </c>
      <c r="CVU31" s="3">
        <v>2040</v>
      </c>
      <c r="CVV31" s="3">
        <v>9.89120483227174E-3</v>
      </c>
      <c r="CVW31" s="3">
        <v>2040</v>
      </c>
      <c r="CVX31" s="7">
        <v>3.7412685059465098E-3</v>
      </c>
      <c r="CVY31" s="3">
        <v>2040</v>
      </c>
      <c r="CVZ31" s="7">
        <v>8.3955919411715402E-2</v>
      </c>
      <c r="CWA31" s="3">
        <v>2040</v>
      </c>
      <c r="CWB31" s="3">
        <v>1.2033299799999999E-2</v>
      </c>
      <c r="CWC31" s="3">
        <v>2040</v>
      </c>
      <c r="CWD31" s="7">
        <v>1.72262234308352E-3</v>
      </c>
      <c r="CWE31" s="3">
        <v>2040</v>
      </c>
      <c r="CWF31" s="7">
        <v>5.62882733366944E-4</v>
      </c>
      <c r="CWG31" s="3">
        <v>2040</v>
      </c>
      <c r="CWH31" s="7">
        <v>1.42909867726644E-2</v>
      </c>
      <c r="CWI31" s="3"/>
      <c r="CWJ31" s="3"/>
      <c r="CWK31" s="3"/>
      <c r="CWL31" s="3"/>
      <c r="CWM31" s="3">
        <v>2040</v>
      </c>
      <c r="CWN31" s="3">
        <v>30925054.233627059</v>
      </c>
      <c r="CWO31" s="3"/>
      <c r="CWP31" s="3">
        <v>2040</v>
      </c>
      <c r="CWQ31" s="3">
        <v>1146420.34329179</v>
      </c>
      <c r="CWR31" s="3"/>
      <c r="CWS31" s="3">
        <v>2040</v>
      </c>
      <c r="CWT31" s="5">
        <v>22574103.689426135</v>
      </c>
      <c r="CWU31" s="3"/>
      <c r="CWV31" s="3"/>
      <c r="CWW31" s="3"/>
      <c r="CWX31" s="3"/>
      <c r="CWY31" s="3"/>
      <c r="CWZ31" s="3">
        <v>2040</v>
      </c>
      <c r="CXA31" s="5">
        <v>105726556.29919596</v>
      </c>
      <c r="CXB31" s="3">
        <v>2040</v>
      </c>
      <c r="CXC31" s="7">
        <v>7554951.2967032995</v>
      </c>
      <c r="CXD31" s="3">
        <v>2040</v>
      </c>
      <c r="CXE31" s="7">
        <v>31779620.364919402</v>
      </c>
      <c r="CXF31" s="3">
        <v>2040</v>
      </c>
      <c r="CXG31" s="7">
        <v>343171.03296703298</v>
      </c>
      <c r="CXH31" s="3">
        <v>2040</v>
      </c>
      <c r="CXI31" s="7">
        <v>20600106.6263736</v>
      </c>
      <c r="CXJ31" s="3">
        <v>2040</v>
      </c>
      <c r="CXK31" s="7">
        <v>650037.12087912101</v>
      </c>
      <c r="CXL31" s="7">
        <v>2040</v>
      </c>
      <c r="CXM31" s="7">
        <v>52672.274725274699</v>
      </c>
      <c r="CXN31" s="7">
        <v>2040</v>
      </c>
      <c r="CXO31" s="7">
        <v>25137.637362637401</v>
      </c>
      <c r="CXP31" s="7">
        <v>2040</v>
      </c>
      <c r="CXQ31" s="7">
        <v>308.03296703296701</v>
      </c>
      <c r="CXR31" s="7">
        <v>2040</v>
      </c>
      <c r="CXS31" s="7">
        <v>2619.1978021977998</v>
      </c>
      <c r="CXT31" s="7">
        <v>2040</v>
      </c>
      <c r="CXU31" s="7">
        <v>5079.6813186813197</v>
      </c>
      <c r="CXV31" s="7">
        <v>2040</v>
      </c>
      <c r="CXW31" s="7">
        <v>4898.0659340659304</v>
      </c>
      <c r="CXX31" s="7">
        <v>2040</v>
      </c>
      <c r="CXY31" s="7">
        <v>37229.560439560402</v>
      </c>
      <c r="CXZ31" s="7">
        <v>2040</v>
      </c>
      <c r="CYA31" s="7">
        <v>39633.780219780303</v>
      </c>
      <c r="CYB31" s="7">
        <v>2040</v>
      </c>
      <c r="CYC31" s="7">
        <v>2751.7472527472601</v>
      </c>
      <c r="CYD31" s="7">
        <v>2040</v>
      </c>
      <c r="CYE31" s="7">
        <v>5430.9010989011003</v>
      </c>
      <c r="CYF31" s="7">
        <v>2040</v>
      </c>
      <c r="CYG31" s="7">
        <v>0</v>
      </c>
      <c r="CYH31" s="7">
        <v>2040</v>
      </c>
      <c r="CYI31" s="7">
        <v>37519.956043956001</v>
      </c>
      <c r="CYJ31" s="7">
        <v>2040</v>
      </c>
      <c r="CYK31" s="7">
        <v>-488.04395604395597</v>
      </c>
      <c r="CYL31" s="7">
        <v>2040</v>
      </c>
      <c r="CYM31" s="7">
        <v>16.758241758241802</v>
      </c>
      <c r="CYN31" s="7">
        <v>2040</v>
      </c>
      <c r="CYO31" s="7">
        <v>99.736263736263794</v>
      </c>
      <c r="CYP31" s="7">
        <v>2040</v>
      </c>
      <c r="CYQ31" s="7">
        <v>7.1538461538461497</v>
      </c>
      <c r="CYR31" s="7">
        <v>2040</v>
      </c>
      <c r="CYS31" s="7">
        <v>0</v>
      </c>
      <c r="CYT31" s="7">
        <v>2040</v>
      </c>
      <c r="CYU31" s="7">
        <v>3063.16483516484</v>
      </c>
      <c r="CYV31" s="7">
        <v>2040</v>
      </c>
      <c r="CYW31" s="7">
        <v>6140.2747252747304</v>
      </c>
      <c r="CYX31" s="7">
        <v>2040</v>
      </c>
      <c r="CYY31" s="7">
        <v>4386.95604395604</v>
      </c>
      <c r="CYZ31" s="7">
        <v>2040</v>
      </c>
      <c r="CZA31" s="7">
        <v>920.61538461538498</v>
      </c>
      <c r="CZB31" s="7">
        <v>2040</v>
      </c>
      <c r="CZC31" s="7">
        <v>44466.857142857101</v>
      </c>
      <c r="CZD31" s="7">
        <v>2040</v>
      </c>
      <c r="CZE31" s="7">
        <v>2926.6813186813201</v>
      </c>
      <c r="CZF31" s="7">
        <v>2040</v>
      </c>
      <c r="CZG31" s="7">
        <v>1967.2967032966999</v>
      </c>
      <c r="CZH31" s="7">
        <v>2040</v>
      </c>
      <c r="CZI31" s="7">
        <v>-2543.1538461538398</v>
      </c>
      <c r="CZJ31" s="7">
        <v>2040</v>
      </c>
      <c r="CZK31" s="7">
        <v>0</v>
      </c>
      <c r="CZL31" s="7">
        <v>2040</v>
      </c>
      <c r="CZM31" s="7">
        <v>0</v>
      </c>
      <c r="CZN31" s="7">
        <v>2040</v>
      </c>
      <c r="CZO31" s="7">
        <v>35951.384615384603</v>
      </c>
      <c r="CZP31" s="7">
        <v>2040</v>
      </c>
      <c r="CZQ31" s="7">
        <v>446.81318681318697</v>
      </c>
      <c r="CZR31" s="7">
        <v>2040</v>
      </c>
      <c r="CZS31" s="7">
        <v>8797.2857142857101</v>
      </c>
      <c r="CZT31" s="7">
        <v>2040</v>
      </c>
      <c r="CZU31" s="7">
        <v>-1531.5942197802201</v>
      </c>
      <c r="CZV31" s="7">
        <v>2040</v>
      </c>
      <c r="CZW31" s="7">
        <v>0</v>
      </c>
      <c r="CZX31" s="7">
        <v>2040</v>
      </c>
      <c r="CZY31" s="7">
        <v>0</v>
      </c>
      <c r="CZZ31" s="7">
        <v>2040</v>
      </c>
      <c r="DAA31" s="7">
        <v>0</v>
      </c>
      <c r="DAB31" s="7">
        <v>2040</v>
      </c>
      <c r="DAC31" s="7">
        <v>3262.9170439560398</v>
      </c>
      <c r="DAD31" s="7">
        <v>2040</v>
      </c>
      <c r="DAE31" s="7">
        <v>0</v>
      </c>
      <c r="DAF31" s="7">
        <v>2040</v>
      </c>
      <c r="DAG31" s="7">
        <v>-1608.18681318681</v>
      </c>
      <c r="DAH31" s="7">
        <v>2040</v>
      </c>
      <c r="DAI31" s="7">
        <v>4.4285714285714297</v>
      </c>
      <c r="DAJ31" s="7">
        <v>2040</v>
      </c>
      <c r="DAK31" s="7">
        <v>0</v>
      </c>
      <c r="DAL31" s="7">
        <v>2040</v>
      </c>
      <c r="DAM31" s="7">
        <v>0</v>
      </c>
      <c r="DAN31" s="7">
        <v>2040</v>
      </c>
      <c r="DAO31" s="7">
        <v>0</v>
      </c>
      <c r="DAP31" s="7">
        <v>2040</v>
      </c>
      <c r="DAQ31" s="7">
        <v>4405.1538461538503</v>
      </c>
      <c r="DAR31" s="7">
        <v>2040</v>
      </c>
      <c r="DAS31" s="7">
        <v>17043.153846153898</v>
      </c>
      <c r="DAT31" s="7">
        <v>2040</v>
      </c>
      <c r="DAU31" s="7">
        <v>10521.5714285714</v>
      </c>
      <c r="DAV31" s="7">
        <v>2040</v>
      </c>
      <c r="DAW31" s="7">
        <v>0</v>
      </c>
      <c r="DAX31" s="7">
        <v>2040</v>
      </c>
      <c r="DAY31" s="7">
        <v>5177</v>
      </c>
      <c r="DAZ31" s="7">
        <v>2040</v>
      </c>
      <c r="DBA31" s="7">
        <v>0</v>
      </c>
      <c r="DBB31" s="7">
        <v>2040</v>
      </c>
      <c r="DBC31" s="7">
        <v>112373.912087912</v>
      </c>
      <c r="DBD31" s="3"/>
      <c r="DBE31" s="3">
        <v>2040</v>
      </c>
      <c r="DBF31" s="3">
        <v>53065.319924080599</v>
      </c>
      <c r="DBG31" s="3">
        <v>2040</v>
      </c>
      <c r="DBH31" s="3">
        <v>86930.592470496005</v>
      </c>
      <c r="DBI31" s="3">
        <v>2040</v>
      </c>
      <c r="DBJ31" s="3">
        <v>2862.1415897983902</v>
      </c>
      <c r="DBK31" s="3">
        <v>2040</v>
      </c>
      <c r="DBL31" s="3">
        <v>40701.703714491901</v>
      </c>
      <c r="DBM31" s="3">
        <v>2040</v>
      </c>
      <c r="DBN31" s="3">
        <v>42465.147805052402</v>
      </c>
      <c r="DBO31" s="3"/>
      <c r="DBP31" s="3"/>
      <c r="DBQ31" s="3"/>
      <c r="DBR31" s="3"/>
      <c r="DBS31" s="3"/>
      <c r="DBT31" s="3"/>
      <c r="DBU31" s="3"/>
      <c r="DBV31" s="3"/>
      <c r="DBW31" s="3"/>
      <c r="DBX31" s="3">
        <v>2040</v>
      </c>
      <c r="DBY31" s="6">
        <v>20644.232319735209</v>
      </c>
      <c r="DBZ31" s="3">
        <v>2040</v>
      </c>
      <c r="DCA31" s="5">
        <v>109673202.52806093</v>
      </c>
      <c r="DCB31" s="3"/>
      <c r="DCC31" s="3">
        <v>2040</v>
      </c>
      <c r="DCD31" s="3">
        <v>2150616.8461538502</v>
      </c>
      <c r="DCE31" s="3">
        <v>2040</v>
      </c>
      <c r="DCF31" s="3">
        <v>16548344.579999998</v>
      </c>
      <c r="DCG31" s="3"/>
      <c r="DCH31" s="3"/>
      <c r="DCI31" s="3"/>
      <c r="DCJ31" s="3"/>
      <c r="DCK31" s="3">
        <v>2040</v>
      </c>
      <c r="DCL31" s="6">
        <v>18842.738760751261</v>
      </c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>
        <v>2040</v>
      </c>
      <c r="DDA31" s="5">
        <v>186958562.67516714</v>
      </c>
      <c r="DDB31" s="3"/>
      <c r="DDC31" s="3"/>
      <c r="DDD31" s="3"/>
      <c r="DDE31" s="3"/>
      <c r="DDF31" s="3"/>
      <c r="DDG31" s="3"/>
      <c r="DDH31" s="7">
        <v>2040</v>
      </c>
      <c r="DDI31" s="7">
        <v>170.32967032966999</v>
      </c>
      <c r="DDJ31" s="7">
        <v>2040</v>
      </c>
      <c r="DDK31" s="7">
        <v>-2345.1208791208801</v>
      </c>
      <c r="DDL31" s="7">
        <v>2040</v>
      </c>
      <c r="DDM31" s="7">
        <v>-211.35164835164801</v>
      </c>
      <c r="DDN31" s="7">
        <v>2040</v>
      </c>
      <c r="DDO31" s="7">
        <v>1981.7252747252701</v>
      </c>
      <c r="DDP31" s="3"/>
      <c r="DDQ31" s="3">
        <v>2040</v>
      </c>
      <c r="DDR31" s="5">
        <v>144444539.70161545</v>
      </c>
      <c r="DDS31" s="3"/>
      <c r="DDT31" s="3">
        <v>2040</v>
      </c>
      <c r="DDU31" s="3">
        <v>97000.714285714304</v>
      </c>
      <c r="DDV31" s="3">
        <v>2040</v>
      </c>
      <c r="DDW31" s="3">
        <v>2.4667813671899998E-5</v>
      </c>
      <c r="DDX31" s="3">
        <v>2040</v>
      </c>
      <c r="DDY31" s="3">
        <v>2.185E-4</v>
      </c>
      <c r="DDZ31" s="3">
        <v>2040</v>
      </c>
      <c r="DEA31" s="3">
        <v>3.4157760164199997E-5</v>
      </c>
      <c r="DEB31" s="3">
        <v>2040</v>
      </c>
      <c r="DEC31" s="3">
        <v>3.0771896940399998E-5</v>
      </c>
      <c r="DED31" s="3">
        <v>2040</v>
      </c>
      <c r="DEE31" s="3">
        <v>4.3934515688899999E-5</v>
      </c>
      <c r="DEF31" s="3">
        <v>2040</v>
      </c>
      <c r="DEG31" s="3">
        <v>5.0954979536200003E-5</v>
      </c>
      <c r="DEH31" s="3">
        <v>2040</v>
      </c>
      <c r="DEI31" s="3">
        <v>3.5102319235999998E-5</v>
      </c>
      <c r="DEJ31" s="3">
        <v>2040</v>
      </c>
      <c r="DEK31" s="3">
        <v>2.05E-5</v>
      </c>
      <c r="DEL31" s="3">
        <v>2040</v>
      </c>
      <c r="DEM31" s="3">
        <v>3.3000000000000003E-5</v>
      </c>
      <c r="DEN31" s="3">
        <v>2040</v>
      </c>
      <c r="DEO31" s="3">
        <v>6.1668363485700001E-5</v>
      </c>
      <c r="DEP31" s="3">
        <v>2040</v>
      </c>
      <c r="DEQ31" s="3">
        <v>1.74816529852E-6</v>
      </c>
      <c r="DER31" s="3">
        <v>2040</v>
      </c>
      <c r="DES31" s="3">
        <v>7.5549999999999993E-5</v>
      </c>
      <c r="DET31" s="3">
        <v>2040</v>
      </c>
      <c r="DEU31" s="3">
        <v>271319807</v>
      </c>
      <c r="DEV31" s="3">
        <v>2040</v>
      </c>
      <c r="DEW31" s="7">
        <v>9.3122039435094492E-3</v>
      </c>
      <c r="DEX31" s="3">
        <v>2040</v>
      </c>
      <c r="DEY31" s="7">
        <v>3.3451213851834402E-3</v>
      </c>
      <c r="DEZ31" s="3">
        <v>2040</v>
      </c>
      <c r="DFA31" s="7">
        <v>8.3743857231970004E-3</v>
      </c>
      <c r="DFB31" s="3">
        <v>2040</v>
      </c>
      <c r="DFC31" s="7">
        <v>2.9351024442429699E-3</v>
      </c>
      <c r="DFD31" s="3">
        <v>2040</v>
      </c>
      <c r="DFE31" s="7">
        <v>7.6650706516574102E-2</v>
      </c>
      <c r="DFF31" s="3">
        <v>2040</v>
      </c>
      <c r="DFG31" s="3">
        <v>8.7013709999999994E-3</v>
      </c>
      <c r="DFH31" s="3">
        <v>2040</v>
      </c>
      <c r="DFI31" s="7">
        <v>1.30885403288147E-3</v>
      </c>
      <c r="DFJ31" s="3">
        <v>2040</v>
      </c>
      <c r="DFK31" s="7">
        <v>1.7869051268068498E-2</v>
      </c>
      <c r="DFL31" s="3">
        <v>2040</v>
      </c>
      <c r="DFM31" s="7">
        <v>1.8754069131079999E-2</v>
      </c>
      <c r="DFN31" s="3"/>
      <c r="DFO31" s="3"/>
      <c r="DFP31" s="3"/>
      <c r="DFQ31" s="3"/>
      <c r="DFR31" s="3">
        <v>2040</v>
      </c>
      <c r="DFS31" s="5">
        <v>20805170.742614619</v>
      </c>
      <c r="DFT31" s="3"/>
      <c r="DFU31" s="3">
        <v>2040</v>
      </c>
      <c r="DFV31" s="3">
        <v>7460331.48709678</v>
      </c>
      <c r="DFW31" s="3"/>
      <c r="DFX31" s="3">
        <v>2040</v>
      </c>
      <c r="DFY31" s="5">
        <v>2719186.3805648806</v>
      </c>
      <c r="DFZ31" s="3"/>
      <c r="DGA31" s="3"/>
      <c r="DGB31" s="3"/>
      <c r="DGC31" s="3"/>
      <c r="DGD31" s="3"/>
      <c r="DGE31" s="3">
        <v>2040</v>
      </c>
      <c r="DGF31" s="5">
        <v>43863010.305040814</v>
      </c>
      <c r="DGG31" s="3">
        <v>2040</v>
      </c>
      <c r="DGH31" s="7">
        <v>11927.0769230769</v>
      </c>
      <c r="DGI31" s="3">
        <v>2040</v>
      </c>
      <c r="DGJ31" s="7">
        <v>1794216.1882331399</v>
      </c>
      <c r="DGK31" s="3">
        <v>2040</v>
      </c>
      <c r="DGL31" s="3">
        <v>0</v>
      </c>
      <c r="DGM31" s="3">
        <v>2040</v>
      </c>
      <c r="DGN31" s="7">
        <v>633058.04692082095</v>
      </c>
      <c r="DGO31" s="3">
        <v>2040</v>
      </c>
      <c r="DGP31" s="7">
        <v>80070.362637362603</v>
      </c>
      <c r="DGQ31" s="7">
        <v>2040</v>
      </c>
      <c r="DGR31" s="7">
        <v>-6038.3956043956096</v>
      </c>
      <c r="DGS31" s="7">
        <v>2040</v>
      </c>
      <c r="DGT31" s="7">
        <v>2625.2417582417602</v>
      </c>
      <c r="DGU31" s="7">
        <v>2040</v>
      </c>
      <c r="DGV31" s="7">
        <v>2.9890109890109899</v>
      </c>
      <c r="DGW31" s="7">
        <v>2040</v>
      </c>
      <c r="DGX31" s="7">
        <v>1362.4725274725299</v>
      </c>
      <c r="DGY31" s="7">
        <v>2040</v>
      </c>
      <c r="DGZ31" s="7">
        <v>1076.39560439561</v>
      </c>
      <c r="DHA31" s="7">
        <v>2040</v>
      </c>
      <c r="DHB31" s="7">
        <v>804.67032967033003</v>
      </c>
      <c r="DHC31" s="7">
        <v>2040</v>
      </c>
      <c r="DHD31" s="7">
        <v>-16231.637362637401</v>
      </c>
      <c r="DHE31" s="7">
        <v>2040</v>
      </c>
      <c r="DHF31" s="7">
        <v>7944.6153846153802</v>
      </c>
      <c r="DHG31" s="7">
        <v>2040</v>
      </c>
      <c r="DHH31" s="7">
        <v>230.362637362637</v>
      </c>
      <c r="DHI31" s="7">
        <v>2040</v>
      </c>
      <c r="DHJ31" s="7">
        <v>161</v>
      </c>
      <c r="DHK31" s="7">
        <v>2040</v>
      </c>
      <c r="DHL31" s="7">
        <v>7278.58241758242</v>
      </c>
      <c r="DHM31" s="7">
        <v>2040</v>
      </c>
      <c r="DHN31" s="7">
        <v>13571.450549450499</v>
      </c>
      <c r="DHO31" s="7">
        <v>2040</v>
      </c>
      <c r="DHP31" s="7">
        <v>-1689.17582417582</v>
      </c>
      <c r="DHQ31" s="7">
        <v>2040</v>
      </c>
      <c r="DHR31" s="7">
        <v>102.434731934732</v>
      </c>
      <c r="DHS31" s="7">
        <v>2040</v>
      </c>
      <c r="DHT31" s="7">
        <v>0</v>
      </c>
      <c r="DHU31" s="7">
        <v>2040</v>
      </c>
      <c r="DHV31" s="7">
        <v>1099.6703296703299</v>
      </c>
      <c r="DHW31" s="7">
        <v>2040</v>
      </c>
      <c r="DHX31" s="7">
        <v>488.42857142857099</v>
      </c>
      <c r="DHY31" s="7">
        <v>2040</v>
      </c>
      <c r="DHZ31" s="7">
        <v>737.70329670329704</v>
      </c>
      <c r="DIA31" s="7">
        <v>2040</v>
      </c>
      <c r="DIB31" s="7">
        <v>-4623.2527472527499</v>
      </c>
      <c r="DIC31" s="7">
        <v>2040</v>
      </c>
      <c r="DID31" s="7">
        <v>224.727272727273</v>
      </c>
      <c r="DIE31" s="7">
        <v>2040</v>
      </c>
      <c r="DIF31" s="7">
        <v>0.48351648351648502</v>
      </c>
      <c r="DIG31" s="7">
        <v>2040</v>
      </c>
      <c r="DIH31" s="7">
        <v>2655.5934065934098</v>
      </c>
      <c r="DII31" s="7">
        <v>2040</v>
      </c>
      <c r="DIJ31" s="7">
        <v>21</v>
      </c>
      <c r="DIK31" s="7">
        <v>2040</v>
      </c>
      <c r="DIL31" s="7">
        <v>716.72527472527497</v>
      </c>
      <c r="DIM31" s="7">
        <v>2040</v>
      </c>
      <c r="DIN31" s="7">
        <v>-4494.1098901098903</v>
      </c>
      <c r="DIO31" s="7">
        <v>2040</v>
      </c>
      <c r="DIP31" s="7">
        <v>485.43956043956098</v>
      </c>
      <c r="DIQ31" s="7">
        <v>2040</v>
      </c>
      <c r="DIR31" s="7">
        <v>0</v>
      </c>
      <c r="DIS31" s="7">
        <v>2040</v>
      </c>
      <c r="DIT31" s="7">
        <v>2046.4505494505399</v>
      </c>
      <c r="DIU31" s="7">
        <v>2040</v>
      </c>
      <c r="DIV31" s="7">
        <v>410.20879120879101</v>
      </c>
      <c r="DIW31" s="7">
        <v>2040</v>
      </c>
      <c r="DIX31" s="7">
        <v>3435.0109890109902</v>
      </c>
      <c r="DIY31" s="7">
        <v>2040</v>
      </c>
      <c r="DIZ31" s="7">
        <v>8.97897802197798</v>
      </c>
      <c r="DJA31" s="7">
        <v>2040</v>
      </c>
      <c r="DJB31" s="7">
        <v>0</v>
      </c>
      <c r="DJC31" s="7">
        <v>2040</v>
      </c>
      <c r="DJD31" s="7">
        <v>0</v>
      </c>
      <c r="DJE31" s="7">
        <v>2040</v>
      </c>
      <c r="DJF31" s="7">
        <v>0</v>
      </c>
      <c r="DJG31" s="7">
        <v>2040</v>
      </c>
      <c r="DJH31" s="7">
        <v>0.46100000000000002</v>
      </c>
      <c r="DJI31" s="7">
        <v>2040</v>
      </c>
      <c r="DJJ31" s="7">
        <v>0</v>
      </c>
      <c r="DJK31" s="7">
        <v>2040</v>
      </c>
      <c r="DJL31" s="7">
        <v>-1332.96703296703</v>
      </c>
      <c r="DJM31" s="7">
        <v>2040</v>
      </c>
      <c r="DJN31" s="7">
        <v>0</v>
      </c>
      <c r="DJO31" s="7">
        <v>2040</v>
      </c>
      <c r="DJP31" s="7">
        <v>0</v>
      </c>
      <c r="DJQ31" s="7">
        <v>2040</v>
      </c>
      <c r="DJR31" s="7">
        <v>3.5164835164835102</v>
      </c>
      <c r="DJS31" s="7">
        <v>2040</v>
      </c>
      <c r="DJT31" s="7">
        <v>0</v>
      </c>
      <c r="DJU31" s="7">
        <v>2040</v>
      </c>
      <c r="DJV31" s="7">
        <v>1113.23076923077</v>
      </c>
      <c r="DJW31" s="7">
        <v>2040</v>
      </c>
      <c r="DJX31" s="7">
        <v>-24460.549450549501</v>
      </c>
      <c r="DJY31" s="7">
        <v>2040</v>
      </c>
      <c r="DJZ31" s="7">
        <v>0</v>
      </c>
      <c r="DKA31" s="7">
        <v>2040</v>
      </c>
      <c r="DKB31" s="7">
        <v>0</v>
      </c>
      <c r="DKC31" s="7">
        <v>2040</v>
      </c>
      <c r="DKD31" s="7">
        <v>97.483516483516098</v>
      </c>
      <c r="DKE31" s="7">
        <v>2040</v>
      </c>
      <c r="DKF31" s="7">
        <v>0</v>
      </c>
      <c r="DKG31" s="7">
        <v>2040</v>
      </c>
      <c r="DKH31" s="7">
        <v>26430.9230769231</v>
      </c>
      <c r="DKI31" s="3"/>
      <c r="DKJ31" s="3">
        <v>2040</v>
      </c>
      <c r="DKK31" s="7">
        <v>115.811175824176</v>
      </c>
      <c r="DKL31" s="3">
        <v>2040</v>
      </c>
      <c r="DKM31" s="3">
        <v>15119.245019428199</v>
      </c>
      <c r="DKN31" s="3">
        <v>2040</v>
      </c>
      <c r="DKO31" s="3">
        <v>0</v>
      </c>
      <c r="DKP31" s="3">
        <v>2040</v>
      </c>
      <c r="DKQ31" s="3">
        <v>2544.7923541055702</v>
      </c>
      <c r="DKR31" s="3">
        <v>2040</v>
      </c>
      <c r="DKS31" s="3">
        <v>6684.2319769061596</v>
      </c>
      <c r="DKT31" s="3"/>
      <c r="DKU31" s="3"/>
      <c r="DKV31" s="3"/>
      <c r="DKW31" s="3"/>
      <c r="DKX31" s="3"/>
      <c r="DKY31" s="3"/>
      <c r="DKZ31" s="3"/>
      <c r="DLA31" s="3"/>
      <c r="DLB31" s="3"/>
      <c r="DLC31" s="3">
        <v>2040</v>
      </c>
      <c r="DLD31" s="6">
        <v>231690.81088323382</v>
      </c>
      <c r="DLE31" s="3">
        <v>2040</v>
      </c>
      <c r="DLF31" s="5">
        <v>11763553.871796519</v>
      </c>
      <c r="DLG31" s="3"/>
      <c r="DLH31" s="3">
        <v>2040</v>
      </c>
      <c r="DLI31" s="7">
        <v>10241.866019061599</v>
      </c>
      <c r="DLJ31" s="3">
        <v>2040</v>
      </c>
      <c r="DLK31" s="3">
        <v>7461287.3563218396</v>
      </c>
      <c r="DLL31" s="3"/>
      <c r="DLM31" s="3"/>
      <c r="DLN31" s="3"/>
      <c r="DLO31" s="3"/>
      <c r="DLP31" s="3">
        <v>2040</v>
      </c>
      <c r="DLQ31" s="6">
        <v>95119.870213966933</v>
      </c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>
        <v>2040</v>
      </c>
      <c r="DMF31" s="5">
        <v>11226773.41771074</v>
      </c>
      <c r="DMG31" s="3"/>
      <c r="DMH31" s="3"/>
      <c r="DMI31" s="3"/>
      <c r="DMJ31" s="3"/>
      <c r="DMK31" s="3"/>
      <c r="DML31" s="3"/>
      <c r="DMM31" s="7">
        <v>2040</v>
      </c>
      <c r="DMN31" s="7">
        <v>-255.84615384615401</v>
      </c>
      <c r="DMO31" s="7">
        <v>2040</v>
      </c>
      <c r="DMP31" s="7">
        <v>-3962.8</v>
      </c>
      <c r="DMQ31" s="7">
        <v>2040</v>
      </c>
      <c r="DMR31" s="7">
        <v>-542.70329670329602</v>
      </c>
      <c r="DMS31" s="7">
        <v>2040</v>
      </c>
      <c r="DMT31" s="7">
        <v>-777.10989010988999</v>
      </c>
      <c r="DMU31" s="3"/>
      <c r="DMV31" s="3">
        <v>2040</v>
      </c>
      <c r="DMW31" s="5">
        <v>29152027.343750857</v>
      </c>
      <c r="DMX31" s="3"/>
      <c r="DMY31" s="3">
        <v>2040</v>
      </c>
      <c r="DMZ31" s="7">
        <v>0</v>
      </c>
      <c r="DNA31" s="3">
        <v>2040</v>
      </c>
      <c r="DNB31" s="3">
        <v>2.4667813671899998E-5</v>
      </c>
      <c r="DNC31" s="3">
        <v>2040</v>
      </c>
      <c r="DND31" s="3">
        <v>2.185E-4</v>
      </c>
      <c r="DNE31" s="3">
        <v>2040</v>
      </c>
      <c r="DNF31" s="3">
        <v>3.4157760164199997E-5</v>
      </c>
      <c r="DNG31" s="3">
        <v>2040</v>
      </c>
      <c r="DNH31" s="3">
        <v>3.0771896940399998E-5</v>
      </c>
      <c r="DNI31" s="3">
        <v>2040</v>
      </c>
      <c r="DNJ31" s="3">
        <v>4.3934515688899999E-5</v>
      </c>
      <c r="DNK31" s="3">
        <v>2040</v>
      </c>
      <c r="DNL31" s="3">
        <v>5.0954979536200003E-5</v>
      </c>
      <c r="DNM31" s="3">
        <v>2040</v>
      </c>
      <c r="DNN31" s="3">
        <v>3.5102319235999998E-5</v>
      </c>
      <c r="DNO31" s="3">
        <v>2040</v>
      </c>
      <c r="DNP31" s="3">
        <v>2.05E-5</v>
      </c>
      <c r="DNQ31" s="3">
        <v>2040</v>
      </c>
      <c r="DNR31" s="3">
        <v>3.3000000000000003E-5</v>
      </c>
      <c r="DNS31" s="3">
        <v>2040</v>
      </c>
      <c r="DNT31" s="3">
        <v>5.5407437616167971E-9</v>
      </c>
      <c r="DNU31" s="3">
        <v>2040</v>
      </c>
      <c r="DNV31" s="3">
        <v>6.0865013839000002E-6</v>
      </c>
      <c r="DNW31" s="3">
        <v>2040</v>
      </c>
      <c r="DNX31" s="3">
        <v>7.5549999999999993E-5</v>
      </c>
      <c r="DNY31" s="3">
        <v>2040</v>
      </c>
      <c r="DNZ31" s="3">
        <v>89577162</v>
      </c>
      <c r="DOA31" s="3">
        <v>2040</v>
      </c>
      <c r="DOB31" s="13">
        <v>1.2078323753678E-2</v>
      </c>
      <c r="DOC31" s="3">
        <v>2040</v>
      </c>
      <c r="DOD31" s="13">
        <v>8.82100105330153E-3</v>
      </c>
      <c r="DOE31" s="3">
        <v>2040</v>
      </c>
      <c r="DOF31" s="3">
        <v>0</v>
      </c>
      <c r="DOG31" s="3">
        <v>2040</v>
      </c>
      <c r="DOH31" s="3">
        <v>3.54970572315863E-3</v>
      </c>
      <c r="DOI31" s="3">
        <v>2040</v>
      </c>
      <c r="DOJ31" s="13">
        <v>7.1847643352932394E-2</v>
      </c>
      <c r="DOK31" s="3">
        <v>2040</v>
      </c>
      <c r="DOL31" s="3">
        <v>2.7323294800000002E-2</v>
      </c>
      <c r="DOM31" s="3">
        <v>2040</v>
      </c>
      <c r="DON31" s="13">
        <v>1.6449192921745501E-3</v>
      </c>
      <c r="DOO31" s="3">
        <v>2040</v>
      </c>
      <c r="DOP31" s="3">
        <v>0</v>
      </c>
      <c r="DOQ31" s="3">
        <v>2040</v>
      </c>
      <c r="DOR31" s="13">
        <v>2.1517797004401699E-2</v>
      </c>
      <c r="DOS31" s="3"/>
      <c r="DOT31" s="3"/>
      <c r="DOU31" s="3"/>
      <c r="DOV31" s="3"/>
      <c r="DOW31" s="3">
        <v>2040</v>
      </c>
      <c r="DOX31" s="5">
        <v>1408545.66791097</v>
      </c>
      <c r="DOY31" s="3"/>
      <c r="DOZ31" s="3">
        <v>2040</v>
      </c>
      <c r="DPA31" s="7">
        <v>148009.73167155401</v>
      </c>
      <c r="DPB31" s="3"/>
      <c r="DPC31" s="3">
        <v>2040</v>
      </c>
      <c r="DPD31" s="3">
        <v>4396746.8194178417</v>
      </c>
      <c r="DPE31" s="3"/>
      <c r="DPF31" s="3"/>
      <c r="DPG31" s="3"/>
      <c r="DPH31" s="3"/>
      <c r="DPI31" s="3"/>
      <c r="DPJ31" s="3">
        <v>2040</v>
      </c>
      <c r="DPK31" s="3">
        <v>65271775.837376334</v>
      </c>
      <c r="DPL31" s="3">
        <v>2040</v>
      </c>
      <c r="DPM31" s="7">
        <v>4965774.5054944996</v>
      </c>
      <c r="DPN31" s="3">
        <v>2040</v>
      </c>
      <c r="DPO31" s="7">
        <v>13286994.334127599</v>
      </c>
      <c r="DPP31" s="3">
        <v>2040</v>
      </c>
      <c r="DPQ31" s="7">
        <v>19493889.798387099</v>
      </c>
      <c r="DPR31" s="3">
        <v>2040</v>
      </c>
      <c r="DPS31" s="7">
        <v>5509254.38599707</v>
      </c>
      <c r="DPT31" s="3">
        <v>2040</v>
      </c>
      <c r="DPU31" s="7">
        <v>1743887.1978022</v>
      </c>
      <c r="DPV31" s="7">
        <v>2040</v>
      </c>
      <c r="DPW31" s="7">
        <v>-6683.8131868131904</v>
      </c>
      <c r="DPX31" s="7">
        <v>2040</v>
      </c>
      <c r="DPY31" s="7">
        <v>31267.615384615401</v>
      </c>
      <c r="DPZ31" s="7">
        <v>2040</v>
      </c>
      <c r="DQA31" s="7">
        <v>172.461538461538</v>
      </c>
      <c r="DQB31" s="7">
        <v>2040</v>
      </c>
      <c r="DQC31" s="7">
        <v>885.60439560439602</v>
      </c>
      <c r="DQD31" s="7">
        <v>2040</v>
      </c>
      <c r="DQE31" s="7">
        <v>867.16483516483504</v>
      </c>
      <c r="DQF31" s="7">
        <v>2040</v>
      </c>
      <c r="DQG31" s="7">
        <v>6360.9670329670298</v>
      </c>
      <c r="DQH31" s="7">
        <v>2040</v>
      </c>
      <c r="DQI31" s="7">
        <v>-31570.692307692301</v>
      </c>
      <c r="DQJ31" s="7">
        <v>2040</v>
      </c>
      <c r="DQK31" s="7">
        <v>10509.6483516483</v>
      </c>
      <c r="DQL31" s="7">
        <v>2040</v>
      </c>
      <c r="DQM31" s="7">
        <v>1113.83516483516</v>
      </c>
      <c r="DQN31" s="7">
        <v>2040</v>
      </c>
      <c r="DQO31" s="7">
        <v>18.6813186813187</v>
      </c>
      <c r="DQP31" s="7">
        <v>2040</v>
      </c>
      <c r="DQQ31" s="7">
        <v>5528.3406593406598</v>
      </c>
      <c r="DQR31" s="7">
        <v>2040</v>
      </c>
      <c r="DQS31" s="7">
        <v>43807.835164835204</v>
      </c>
      <c r="DQT31" s="7">
        <v>2040</v>
      </c>
      <c r="DQU31" s="7">
        <v>-2681.7362637362598</v>
      </c>
      <c r="DQV31" s="7">
        <v>2040</v>
      </c>
      <c r="DQW31" s="7">
        <v>13944.967032967101</v>
      </c>
      <c r="DQX31" s="7">
        <v>2040</v>
      </c>
      <c r="DQY31" s="7">
        <v>2108.4725274725301</v>
      </c>
      <c r="DQZ31" s="7">
        <v>2040</v>
      </c>
      <c r="DRA31" s="7">
        <v>269.912087912088</v>
      </c>
      <c r="DRB31" s="7">
        <v>2040</v>
      </c>
      <c r="DRC31" s="7">
        <v>9242.4835164835204</v>
      </c>
      <c r="DRD31" s="7">
        <v>2040</v>
      </c>
      <c r="DRE31" s="7">
        <v>67531.857142857203</v>
      </c>
      <c r="DRF31" s="7">
        <v>2040</v>
      </c>
      <c r="DRG31" s="7">
        <v>-14723.208791208801</v>
      </c>
      <c r="DRH31" s="7">
        <v>2040</v>
      </c>
      <c r="DRI31" s="7">
        <v>615.29670329670296</v>
      </c>
      <c r="DRJ31" s="7">
        <v>2040</v>
      </c>
      <c r="DRK31" s="7">
        <v>36.648351648351799</v>
      </c>
      <c r="DRL31" s="7">
        <v>2040</v>
      </c>
      <c r="DRM31" s="7">
        <v>16565.868131868101</v>
      </c>
      <c r="DRN31" s="7">
        <v>2040</v>
      </c>
      <c r="DRO31" s="7">
        <v>364.99090909090899</v>
      </c>
      <c r="DRP31" s="7">
        <v>2040</v>
      </c>
      <c r="DRQ31" s="7">
        <v>2602.4285714285802</v>
      </c>
      <c r="DRR31" s="7">
        <v>2040</v>
      </c>
      <c r="DRS31" s="7">
        <v>-5995.3076923076896</v>
      </c>
      <c r="DRT31" s="7">
        <v>2040</v>
      </c>
      <c r="DRU31" s="7">
        <v>2314.9230769230799</v>
      </c>
      <c r="DRV31" s="7">
        <v>2040</v>
      </c>
      <c r="DRW31" s="7">
        <v>15570.9010989011</v>
      </c>
      <c r="DRX31" s="7">
        <v>2040</v>
      </c>
      <c r="DRY31" s="7">
        <v>121441.967032967</v>
      </c>
      <c r="DRZ31" s="7">
        <v>2040</v>
      </c>
      <c r="DSA31" s="7">
        <v>886.08791208791297</v>
      </c>
      <c r="DSB31" s="7">
        <v>2040</v>
      </c>
      <c r="DSC31" s="7">
        <v>15932.9120879121</v>
      </c>
      <c r="DSD31" s="7">
        <v>2040</v>
      </c>
      <c r="DSE31" s="7">
        <v>-4792.5957692307702</v>
      </c>
      <c r="DSF31" s="7">
        <v>2040</v>
      </c>
      <c r="DSG31" s="7">
        <v>0</v>
      </c>
      <c r="DSH31" s="7">
        <v>2040</v>
      </c>
      <c r="DSI31" s="7">
        <v>0</v>
      </c>
      <c r="DSJ31" s="7">
        <v>2040</v>
      </c>
      <c r="DSK31" s="7">
        <v>0</v>
      </c>
      <c r="DSL31" s="7">
        <v>2040</v>
      </c>
      <c r="DSM31" s="7">
        <v>4497.8016813186796</v>
      </c>
      <c r="DSN31" s="7">
        <v>2040</v>
      </c>
      <c r="DSO31" s="7">
        <v>0</v>
      </c>
      <c r="DSP31" s="7">
        <v>2040</v>
      </c>
      <c r="DSQ31" s="7">
        <v>-474.97802197802298</v>
      </c>
      <c r="DSR31" s="7">
        <v>2040</v>
      </c>
      <c r="DSS31" s="7">
        <v>0</v>
      </c>
      <c r="DST31" s="7">
        <v>2040</v>
      </c>
      <c r="DSU31" s="7">
        <v>0</v>
      </c>
      <c r="DSV31" s="7">
        <v>2040</v>
      </c>
      <c r="DSW31" s="7">
        <v>0</v>
      </c>
      <c r="DSX31" s="7">
        <v>2040</v>
      </c>
      <c r="DSY31" s="7">
        <v>0</v>
      </c>
      <c r="DSZ31" s="7">
        <v>2040</v>
      </c>
      <c r="DTA31" s="7">
        <v>2335.9230769230799</v>
      </c>
      <c r="DTB31" s="7">
        <v>2040</v>
      </c>
      <c r="DTC31" s="7">
        <v>-5082.5164835164896</v>
      </c>
      <c r="DTD31" s="7">
        <v>2040</v>
      </c>
      <c r="DTE31" s="7">
        <v>0</v>
      </c>
      <c r="DTF31" s="7">
        <v>2040</v>
      </c>
      <c r="DTG31" s="7">
        <v>0</v>
      </c>
      <c r="DTH31" s="7">
        <v>2040</v>
      </c>
      <c r="DTI31" s="7">
        <v>85.252747252747298</v>
      </c>
      <c r="DTJ31" s="7">
        <v>2040</v>
      </c>
      <c r="DTK31" s="7">
        <v>45.208791208791197</v>
      </c>
      <c r="DTL31" s="7">
        <v>2040</v>
      </c>
      <c r="DTM31" s="7">
        <v>63984.296703296699</v>
      </c>
      <c r="DTN31" s="3"/>
      <c r="DTO31" s="3">
        <v>2040</v>
      </c>
      <c r="DTP31" s="7">
        <v>34519.454191758297</v>
      </c>
      <c r="DTQ31" s="3">
        <v>2040</v>
      </c>
      <c r="DTR31" s="7">
        <v>37883.057480329699</v>
      </c>
      <c r="DTS31" s="3">
        <v>2040</v>
      </c>
      <c r="DTT31" s="7">
        <v>98409.293336703297</v>
      </c>
      <c r="DTU31" s="3">
        <v>2040</v>
      </c>
      <c r="DTV31" s="7">
        <v>11424.4817541386</v>
      </c>
      <c r="DTW31" s="3">
        <v>2040</v>
      </c>
      <c r="DTX31" s="7">
        <v>143502.27084736299</v>
      </c>
      <c r="DTY31" s="3"/>
      <c r="DTZ31" s="3"/>
      <c r="DUA31" s="3"/>
      <c r="DUB31" s="3"/>
      <c r="DUC31" s="3"/>
      <c r="DUD31" s="3"/>
      <c r="DUE31" s="3"/>
      <c r="DUF31" s="3"/>
      <c r="DUG31" s="3"/>
      <c r="DUH31" s="3">
        <v>2040</v>
      </c>
      <c r="DUI31" s="6">
        <v>167.06882793856391</v>
      </c>
      <c r="DUJ31" s="3">
        <v>2040</v>
      </c>
      <c r="DUK31" s="5">
        <v>66380230.743293814</v>
      </c>
      <c r="DUL31" s="3"/>
      <c r="DUM31" s="3">
        <v>2040</v>
      </c>
      <c r="DUN31" s="7">
        <v>3131847.0744497399</v>
      </c>
      <c r="DUO31" s="3">
        <v>2040</v>
      </c>
      <c r="DUP31" s="3">
        <v>329928.30837017484</v>
      </c>
      <c r="DUQ31" s="3"/>
      <c r="DUR31" s="3"/>
      <c r="DUS31" s="3"/>
      <c r="DUT31" s="3"/>
      <c r="DUU31" s="3">
        <v>2040</v>
      </c>
      <c r="DUV31" s="6">
        <v>3360.5171266588377</v>
      </c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>
        <v>2040</v>
      </c>
      <c r="DVK31" s="3">
        <v>54256.476578392751</v>
      </c>
      <c r="DVL31" s="3"/>
      <c r="DVM31" s="3"/>
      <c r="DVN31" s="3"/>
      <c r="DVO31" s="3"/>
      <c r="DVP31" s="3"/>
      <c r="DVQ31" s="3"/>
      <c r="DVR31" s="7">
        <v>2040</v>
      </c>
      <c r="DVS31" s="7">
        <v>77.637362637362699</v>
      </c>
      <c r="DVT31" s="7">
        <v>2040</v>
      </c>
      <c r="DVU31" s="7">
        <v>-6459.3186813186803</v>
      </c>
      <c r="DVV31" s="7">
        <v>2040</v>
      </c>
      <c r="DVW31" s="7">
        <v>-3.92307692307693</v>
      </c>
      <c r="DVX31" s="7">
        <v>2040</v>
      </c>
      <c r="DVY31" s="7">
        <v>-34.319347319347401</v>
      </c>
      <c r="DVZ31" s="3"/>
      <c r="DWA31" s="3">
        <v>2040</v>
      </c>
      <c r="DWB31" s="3">
        <v>47521625.337057076</v>
      </c>
      <c r="DWC31" s="3"/>
      <c r="DWD31" s="3">
        <v>2040</v>
      </c>
      <c r="DWE31" s="7">
        <v>422797.24175824103</v>
      </c>
      <c r="DWF31" s="3">
        <v>2040</v>
      </c>
      <c r="DWG31" s="3">
        <v>1.58832214543E-6</v>
      </c>
      <c r="DWH31" s="3">
        <v>2040</v>
      </c>
      <c r="DWI31" s="3">
        <v>1.05E-4</v>
      </c>
      <c r="DWJ31" s="3">
        <v>2040</v>
      </c>
      <c r="DWK31" s="3">
        <v>2.3809568883299998E-6</v>
      </c>
      <c r="DWL31" s="3">
        <v>2040</v>
      </c>
      <c r="DWM31" s="3">
        <v>3.76972421721E-6</v>
      </c>
      <c r="DWN31" s="3">
        <v>2040</v>
      </c>
      <c r="DWO31" s="3">
        <v>4.1155525238700001E-5</v>
      </c>
      <c r="DWP31" s="3">
        <v>2040</v>
      </c>
      <c r="DWQ31" s="3">
        <v>4.77319236016E-5</v>
      </c>
      <c r="DWR31" s="3">
        <v>2040</v>
      </c>
      <c r="DWS31" s="3">
        <v>3.2881991814500001E-5</v>
      </c>
      <c r="DWT31" s="3">
        <v>2040</v>
      </c>
      <c r="DWU31" s="3">
        <v>1.455E-5</v>
      </c>
      <c r="DWV31" s="3">
        <v>2040</v>
      </c>
      <c r="DWW31" s="3">
        <v>2.5950000000000001E-5</v>
      </c>
      <c r="DWX31" s="3">
        <v>2040</v>
      </c>
      <c r="DWY31" s="3">
        <v>2.62739804389E-5</v>
      </c>
      <c r="DWZ31" s="3">
        <v>2040</v>
      </c>
      <c r="DXA31" s="10">
        <v>1.94067512858E-7</v>
      </c>
      <c r="DXB31" s="3">
        <v>2040</v>
      </c>
      <c r="DXC31" s="3">
        <v>4.4849999999999999E-5</v>
      </c>
      <c r="DXD31" s="3">
        <v>2040</v>
      </c>
      <c r="DXE31" s="3">
        <v>649738159</v>
      </c>
      <c r="DXF31" s="3">
        <v>2040</v>
      </c>
      <c r="DXG31" s="7">
        <v>8.9310152560638893E-3</v>
      </c>
      <c r="DXH31" s="3">
        <v>2040</v>
      </c>
      <c r="DXI31" s="7">
        <v>3.3181131133938101E-3</v>
      </c>
      <c r="DXJ31" s="3">
        <v>2040</v>
      </c>
      <c r="DXK31" s="7">
        <v>5.3144120454971999E-3</v>
      </c>
      <c r="DXL31" s="3">
        <v>2040</v>
      </c>
      <c r="DXM31" s="7">
        <v>1.9868952473324846E-3</v>
      </c>
      <c r="DXN31" s="3">
        <v>2040</v>
      </c>
      <c r="DXO31" s="7">
        <v>8.9779104862157094E-2</v>
      </c>
      <c r="DXP31" s="3">
        <v>2040</v>
      </c>
      <c r="DXQ31" s="3">
        <v>2.21255281E-2</v>
      </c>
      <c r="DXR31" s="3">
        <v>2040</v>
      </c>
      <c r="DXS31" s="7">
        <v>1.2983519905696999E-3</v>
      </c>
      <c r="DXT31" s="3">
        <v>2040</v>
      </c>
      <c r="DXU31" s="7">
        <v>7.3793775359532899E-3</v>
      </c>
      <c r="DXV31" s="3">
        <v>2040</v>
      </c>
      <c r="DXW31" s="7">
        <v>1.48760087065279E-2</v>
      </c>
      <c r="DXX31" s="3"/>
      <c r="DXY31" s="3"/>
      <c r="DXZ31" s="3"/>
      <c r="DYA31" s="3"/>
      <c r="DYB31" s="3">
        <v>2040</v>
      </c>
      <c r="DYC31" s="3">
        <v>8275161.4033716097</v>
      </c>
      <c r="DYD31" s="3"/>
      <c r="DYE31" s="3">
        <v>2040</v>
      </c>
      <c r="DYF31" s="7">
        <v>5305665.1490102699</v>
      </c>
      <c r="DYG31" s="3"/>
      <c r="DYH31" s="3">
        <v>2040</v>
      </c>
      <c r="DYI31" s="3">
        <v>1553807.6294183945</v>
      </c>
      <c r="DYJ31" s="3"/>
      <c r="DYK31" s="3"/>
      <c r="DYL31" s="3"/>
      <c r="DYM31" s="3"/>
      <c r="DYN31" s="3"/>
      <c r="DYO31" s="3">
        <v>2040</v>
      </c>
      <c r="DYP31" s="3">
        <v>53405733.870759852</v>
      </c>
      <c r="DYQ31" s="3">
        <v>2040</v>
      </c>
      <c r="DYR31" s="3">
        <v>6108655.5038489699</v>
      </c>
      <c r="DYS31" s="3">
        <v>2040</v>
      </c>
      <c r="DYT31" s="3">
        <v>42270.949230205297</v>
      </c>
      <c r="DYU31" s="3">
        <v>2040</v>
      </c>
      <c r="DYV31" s="3">
        <v>41399622.471957497</v>
      </c>
      <c r="DYW31" s="3">
        <v>2040</v>
      </c>
      <c r="DYX31" s="3">
        <v>11005837.433467699</v>
      </c>
      <c r="DYY31" s="3">
        <v>2040</v>
      </c>
      <c r="DYZ31" s="3">
        <v>3244001.58669355</v>
      </c>
      <c r="DZA31" s="7">
        <v>2040</v>
      </c>
      <c r="DZB31" s="7">
        <v>-36316.252747252802</v>
      </c>
      <c r="DZC31" s="7">
        <v>2040</v>
      </c>
      <c r="DZD31" s="7">
        <v>44160.109890109903</v>
      </c>
      <c r="DZE31" s="7">
        <v>2040</v>
      </c>
      <c r="DZF31" s="7">
        <v>121.747252747253</v>
      </c>
      <c r="DZG31" s="7">
        <v>2040</v>
      </c>
      <c r="DZH31" s="7">
        <v>680.04395604395597</v>
      </c>
      <c r="DZI31" s="7">
        <v>2040</v>
      </c>
      <c r="DZJ31" s="7">
        <v>2059.8791208791199</v>
      </c>
      <c r="DZK31" s="7">
        <v>2040</v>
      </c>
      <c r="DZL31" s="7">
        <v>10193.9340659341</v>
      </c>
      <c r="DZM31" s="7">
        <v>2040</v>
      </c>
      <c r="DZN31" s="7">
        <v>-32448.857142857101</v>
      </c>
      <c r="DZO31" s="7">
        <v>2040</v>
      </c>
      <c r="DZP31" s="7">
        <v>14717.6703296704</v>
      </c>
      <c r="DZQ31" s="7">
        <v>2040</v>
      </c>
      <c r="DZR31" s="7">
        <v>5</v>
      </c>
      <c r="DZS31" s="7">
        <v>2040</v>
      </c>
      <c r="DZT31" s="7">
        <v>705.51648351648396</v>
      </c>
      <c r="DZU31" s="7">
        <v>2040</v>
      </c>
      <c r="DZV31" s="7">
        <v>131.24175824175799</v>
      </c>
      <c r="DZW31" s="7">
        <v>2040</v>
      </c>
      <c r="DZX31" s="7">
        <v>16345.296703296701</v>
      </c>
      <c r="DZY31" s="7">
        <v>2040</v>
      </c>
      <c r="DZZ31" s="7">
        <v>6793.1758241758398</v>
      </c>
      <c r="EAA31" s="7">
        <v>2040</v>
      </c>
      <c r="EAB31" s="7">
        <v>15419</v>
      </c>
      <c r="EAC31" s="7">
        <v>2040</v>
      </c>
      <c r="EAD31" s="7">
        <v>4978.7252747252696</v>
      </c>
      <c r="EAE31" s="7">
        <v>2040</v>
      </c>
      <c r="EAF31" s="7">
        <v>984.89010989011297</v>
      </c>
      <c r="EAG31" s="7">
        <v>2040</v>
      </c>
      <c r="EAH31" s="7">
        <v>10156.725274725301</v>
      </c>
      <c r="EAI31" s="7">
        <v>2040</v>
      </c>
      <c r="EAJ31" s="7">
        <v>93281.681318681294</v>
      </c>
      <c r="EAK31" s="7">
        <v>2040</v>
      </c>
      <c r="EAL31" s="7">
        <v>-9638.2087912088009</v>
      </c>
      <c r="EAM31" s="7">
        <v>2040</v>
      </c>
      <c r="EAN31" s="7">
        <v>1285.6428571428601</v>
      </c>
      <c r="EAO31" s="7">
        <v>2040</v>
      </c>
      <c r="EAP31" s="7">
        <v>426.32967032967002</v>
      </c>
      <c r="EAQ31" s="7">
        <v>2040</v>
      </c>
      <c r="EAR31" s="7">
        <v>42271.879120879101</v>
      </c>
      <c r="EAS31" s="7">
        <v>2040</v>
      </c>
      <c r="EAT31" s="7">
        <v>9077.6483516483495</v>
      </c>
      <c r="EAU31" s="7">
        <v>2040</v>
      </c>
      <c r="EAV31" s="7">
        <v>6052.1318681318699</v>
      </c>
      <c r="EAW31" s="7">
        <v>2040</v>
      </c>
      <c r="EAX31" s="7">
        <v>6344.2637362637397</v>
      </c>
      <c r="EAY31" s="7">
        <v>2040</v>
      </c>
      <c r="EAZ31" s="7">
        <v>2608.1999999999998</v>
      </c>
      <c r="EBA31" s="7">
        <v>2040</v>
      </c>
      <c r="EBB31" s="7">
        <v>3686.2527472527499</v>
      </c>
      <c r="EBC31" s="7">
        <v>2040</v>
      </c>
      <c r="EBD31" s="7">
        <v>137879.20879120901</v>
      </c>
      <c r="EBE31" s="7">
        <v>2040</v>
      </c>
      <c r="EBF31" s="7">
        <v>6637.8791208791199</v>
      </c>
      <c r="EBG31" s="7">
        <v>2040</v>
      </c>
      <c r="EBH31" s="7">
        <v>16779.758241758202</v>
      </c>
      <c r="EBI31" s="7">
        <v>2040</v>
      </c>
      <c r="EBJ31" s="7">
        <v>-3247.46643956044</v>
      </c>
      <c r="EBK31" s="7">
        <v>2040</v>
      </c>
      <c r="EBL31" s="7">
        <v>0</v>
      </c>
      <c r="EBM31" s="7">
        <v>2040</v>
      </c>
      <c r="EBN31" s="7">
        <v>0</v>
      </c>
      <c r="EBO31" s="7">
        <v>2040</v>
      </c>
      <c r="EBP31" s="7">
        <v>0</v>
      </c>
      <c r="EBQ31" s="7">
        <v>2040</v>
      </c>
      <c r="EBR31" s="7">
        <v>3177.3011318681301</v>
      </c>
      <c r="EBS31" s="7">
        <v>2040</v>
      </c>
      <c r="EBT31" s="7">
        <v>0</v>
      </c>
      <c r="EBU31" s="7">
        <v>2040</v>
      </c>
      <c r="EBV31" s="7">
        <v>-300.17582417582503</v>
      </c>
      <c r="EBW31" s="7">
        <v>2040</v>
      </c>
      <c r="EBX31" s="7">
        <v>3.47252747252747</v>
      </c>
      <c r="EBY31" s="7">
        <v>2040</v>
      </c>
      <c r="EBZ31" s="7">
        <v>0</v>
      </c>
      <c r="ECA31" s="7">
        <v>2040</v>
      </c>
      <c r="ECB31" s="7">
        <v>13.4175824175824</v>
      </c>
      <c r="ECC31" s="7">
        <v>2040</v>
      </c>
      <c r="ECD31" s="7">
        <v>0</v>
      </c>
      <c r="ECE31" s="7">
        <v>2040</v>
      </c>
      <c r="ECF31" s="7">
        <v>5070.5384615384601</v>
      </c>
      <c r="ECG31" s="7">
        <v>2040</v>
      </c>
      <c r="ECH31" s="7">
        <v>20754.714285714301</v>
      </c>
      <c r="ECI31" s="7">
        <v>2040</v>
      </c>
      <c r="ECJ31" s="7">
        <v>348.62222222222198</v>
      </c>
      <c r="ECK31" s="7">
        <v>2040</v>
      </c>
      <c r="ECL31" s="7">
        <v>0</v>
      </c>
      <c r="ECM31" s="7">
        <v>2040</v>
      </c>
      <c r="ECN31" s="7">
        <v>1851.5054945055001</v>
      </c>
      <c r="ECO31" s="7">
        <v>2040</v>
      </c>
      <c r="ECP31" s="7">
        <v>0</v>
      </c>
      <c r="ECQ31" s="7">
        <v>2040</v>
      </c>
      <c r="ECR31" s="7">
        <v>81674.087912087896</v>
      </c>
      <c r="ECS31" s="3"/>
      <c r="ECT31" s="3">
        <v>2040</v>
      </c>
      <c r="ECU31" s="3">
        <v>23981.647840989001</v>
      </c>
      <c r="ECV31" s="3">
        <v>2040</v>
      </c>
      <c r="ECW31" s="3">
        <v>167.15204647727299</v>
      </c>
      <c r="ECX31" s="3">
        <v>2040</v>
      </c>
      <c r="ECY31" s="3">
        <v>197566.27270038001</v>
      </c>
      <c r="ECZ31" s="3">
        <v>2040</v>
      </c>
      <c r="EDA31" s="3">
        <v>52872.631482857301</v>
      </c>
      <c r="EDB31" s="3">
        <v>2040</v>
      </c>
      <c r="EDC31" s="3">
        <v>217516.23339633699</v>
      </c>
      <c r="EDD31" s="3"/>
      <c r="EDE31" s="3"/>
      <c r="EDF31" s="3"/>
      <c r="EDG31" s="3"/>
      <c r="EDH31" s="3"/>
      <c r="EDI31" s="3"/>
      <c r="EDJ31" s="3"/>
      <c r="EDK31" s="3"/>
      <c r="EDL31" s="3"/>
      <c r="EDM31" s="3">
        <v>2040</v>
      </c>
      <c r="EDN31" s="6">
        <v>3486773.5673626908</v>
      </c>
      <c r="EDO31" s="3">
        <v>2040</v>
      </c>
      <c r="EDP31" s="5">
        <v>103319649.94096124</v>
      </c>
      <c r="EDQ31" s="3"/>
      <c r="EDR31" s="3">
        <v>2040</v>
      </c>
      <c r="EDS31" s="7">
        <v>712319.37362637406</v>
      </c>
      <c r="EDT31" s="3">
        <v>2040</v>
      </c>
      <c r="EDU31" s="3">
        <v>1143989.7329175472</v>
      </c>
      <c r="EDV31" s="3"/>
      <c r="EDW31" s="3"/>
      <c r="EDX31" s="3"/>
      <c r="EDY31" s="3"/>
      <c r="EDZ31" s="3">
        <v>2040</v>
      </c>
      <c r="EEA31" s="6">
        <v>11203.777488700242</v>
      </c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>
        <v>2040</v>
      </c>
      <c r="EEP31" s="3">
        <v>1406497.8026099477</v>
      </c>
      <c r="EEQ31" s="3"/>
      <c r="EER31" s="3"/>
      <c r="EES31" s="3"/>
      <c r="EET31" s="3"/>
      <c r="EEU31" s="3"/>
      <c r="EEV31" s="3"/>
      <c r="EEW31" s="7">
        <v>2040</v>
      </c>
      <c r="EEX31" s="7">
        <v>-396</v>
      </c>
      <c r="EEY31" s="7">
        <v>2040</v>
      </c>
      <c r="EEZ31" s="7">
        <v>-16177.538461538399</v>
      </c>
      <c r="EFA31" s="7">
        <v>2040</v>
      </c>
      <c r="EFB31" s="7">
        <v>-1095.1318681318701</v>
      </c>
      <c r="EFC31" s="7">
        <v>2040</v>
      </c>
      <c r="EFD31" s="7">
        <v>365.95555555555597</v>
      </c>
      <c r="EFE31" s="3"/>
      <c r="EFF31" s="3">
        <v>2040</v>
      </c>
      <c r="EFG31" s="3">
        <v>64887726.358155623</v>
      </c>
      <c r="EFH31" s="3"/>
      <c r="EFI31" s="3">
        <v>2040</v>
      </c>
      <c r="EFJ31" s="7">
        <v>1695511.3117668601</v>
      </c>
      <c r="EFK31" s="3">
        <v>2040</v>
      </c>
      <c r="EFL31" s="3">
        <v>1.8805139290499999E-5</v>
      </c>
      <c r="EFM31" s="3">
        <v>2040</v>
      </c>
      <c r="EFN31" s="3">
        <v>3.6900000000000002E-5</v>
      </c>
      <c r="EFO31" s="3">
        <v>2040</v>
      </c>
      <c r="EFP31" s="3">
        <v>2.1661602870299999E-5</v>
      </c>
      <c r="EFQ31" s="3">
        <v>2040</v>
      </c>
      <c r="EFR31" s="3">
        <v>2.23003380285E-5</v>
      </c>
      <c r="EFS31" s="3">
        <v>2040</v>
      </c>
      <c r="EFT31" s="3">
        <v>4.2214188267400001E-5</v>
      </c>
      <c r="EFU31" s="3">
        <v>2040</v>
      </c>
      <c r="EFV31" s="3">
        <v>4.8959754433800002E-5</v>
      </c>
      <c r="EFW31" s="3">
        <v>2040</v>
      </c>
      <c r="EFX31" s="3">
        <v>3.3727830832199999E-5</v>
      </c>
      <c r="EFY31" s="3">
        <v>2040</v>
      </c>
      <c r="EFZ31" s="3">
        <v>1.455E-5</v>
      </c>
      <c r="EGA31" s="3">
        <v>2040</v>
      </c>
      <c r="EGB31" s="3">
        <v>1.77E-5</v>
      </c>
      <c r="EGC31" s="3">
        <v>2040</v>
      </c>
      <c r="EGD31" s="3">
        <f t="shared" si="1"/>
        <v>7.868154345353733E-6</v>
      </c>
      <c r="EGE31" s="3">
        <v>2040</v>
      </c>
      <c r="EGF31" s="3">
        <v>6.0844038087899997E-6</v>
      </c>
      <c r="EGG31" s="3">
        <v>2040</v>
      </c>
      <c r="EGH31" s="3">
        <v>5.6749999999999997E-5</v>
      </c>
      <c r="EGI31" s="3">
        <v>2040</v>
      </c>
      <c r="EGJ31" s="3">
        <v>403817845</v>
      </c>
      <c r="EGK31" s="3">
        <v>2040</v>
      </c>
      <c r="EGL31" s="3">
        <v>4.7690421001169696E-3</v>
      </c>
      <c r="EGM31" s="3">
        <v>2040</v>
      </c>
      <c r="EGN31" s="3">
        <v>1.92795524394891E-3</v>
      </c>
      <c r="EGO31" s="3">
        <v>2040</v>
      </c>
      <c r="EGP31" s="3">
        <v>4.2245454524249097E-3</v>
      </c>
      <c r="EGQ31" s="3">
        <v>2040</v>
      </c>
      <c r="EGR31" s="3">
        <v>6.2103007964056604E-3</v>
      </c>
      <c r="EGS31" s="3">
        <v>2040</v>
      </c>
      <c r="EGT31" s="3">
        <v>6.7537946782529196E-2</v>
      </c>
      <c r="EGU31" s="3">
        <v>2040</v>
      </c>
      <c r="EGV31" s="3">
        <v>1.2435603999999999E-2</v>
      </c>
      <c r="EGW31" s="3">
        <v>2040</v>
      </c>
      <c r="EGX31" s="3">
        <v>8.8430836770641901E-4</v>
      </c>
      <c r="EGY31" s="3">
        <v>2040</v>
      </c>
      <c r="EGZ31" s="3">
        <v>3.9752233768460196E-3</v>
      </c>
      <c r="EHA31" s="3">
        <v>2040</v>
      </c>
      <c r="EHB31" s="3">
        <v>1.36217691709642E-2</v>
      </c>
      <c r="EHC31" s="3"/>
      <c r="EHD31" s="3"/>
      <c r="EHE31" s="3"/>
      <c r="EHF31" s="3"/>
      <c r="EHG31" s="3">
        <v>2040</v>
      </c>
      <c r="EHH31" s="3">
        <v>27230270.619553477</v>
      </c>
      <c r="EHI31" s="3"/>
      <c r="EHJ31" s="3">
        <v>2040</v>
      </c>
      <c r="EHK31" s="7">
        <v>9324579.3288123105</v>
      </c>
      <c r="EHL31" s="3"/>
      <c r="EHM31" s="3">
        <v>2040</v>
      </c>
      <c r="EHN31" s="3">
        <v>31896683.010283012</v>
      </c>
      <c r="EHO31" s="3"/>
      <c r="EHP31" s="3"/>
      <c r="EHQ31" s="3"/>
      <c r="EHR31" s="3"/>
      <c r="EHS31" s="3"/>
      <c r="EHT31" s="3">
        <v>2040</v>
      </c>
      <c r="EHU31" s="7">
        <v>574451202.37433231</v>
      </c>
      <c r="EHV31" s="3">
        <v>2040</v>
      </c>
      <c r="EHW31" s="7">
        <v>4414982.6987903202</v>
      </c>
      <c r="EHX31" s="3">
        <v>2040</v>
      </c>
      <c r="EHY31" s="7">
        <v>30887867.341935501</v>
      </c>
      <c r="EHZ31" s="3">
        <v>2040</v>
      </c>
      <c r="EIA31" s="7">
        <v>190307.634677419</v>
      </c>
      <c r="EIB31" s="3">
        <v>2040</v>
      </c>
      <c r="EIC31" s="7">
        <v>21418989.5778226</v>
      </c>
      <c r="EID31" s="3">
        <v>2040</v>
      </c>
      <c r="EIE31" s="7">
        <v>1054757.3705645199</v>
      </c>
      <c r="EIF31" s="7">
        <v>2040</v>
      </c>
      <c r="EIG31" s="7">
        <v>6962.3186813186803</v>
      </c>
      <c r="EIH31" s="7">
        <v>2040</v>
      </c>
      <c r="EII31" s="7">
        <v>18220.560439560399</v>
      </c>
      <c r="EIJ31" s="7">
        <v>2040</v>
      </c>
      <c r="EIK31" s="7">
        <v>134.450549450549</v>
      </c>
      <c r="EIL31" s="7">
        <v>2040</v>
      </c>
      <c r="EIM31" s="7">
        <v>1318.6923076923099</v>
      </c>
      <c r="EIN31" s="7">
        <v>2040</v>
      </c>
      <c r="EIO31" s="7">
        <v>2342.1208791208801</v>
      </c>
      <c r="EIP31" s="7">
        <v>2040</v>
      </c>
      <c r="EIQ31" s="7">
        <v>192.97802197802201</v>
      </c>
      <c r="EIR31" s="7">
        <v>2040</v>
      </c>
      <c r="EIS31" s="7">
        <v>63777.450549450499</v>
      </c>
      <c r="EIT31" s="7">
        <v>2040</v>
      </c>
      <c r="EIU31" s="7">
        <v>42197.703296703301</v>
      </c>
      <c r="EIV31" s="7">
        <v>2040</v>
      </c>
      <c r="EIW31" s="7">
        <v>10969.384615384601</v>
      </c>
      <c r="EIX31" s="7">
        <v>2040</v>
      </c>
      <c r="EIY31" s="7">
        <v>1855.4615384615399</v>
      </c>
      <c r="EIZ31" s="7">
        <v>2040</v>
      </c>
      <c r="EJA31" s="7">
        <v>724.56043956044005</v>
      </c>
      <c r="EJB31" s="7">
        <v>2040</v>
      </c>
      <c r="EJC31" s="7">
        <v>22269.362637362599</v>
      </c>
      <c r="EJD31" s="7">
        <v>2040</v>
      </c>
      <c r="EJE31" s="7">
        <v>-456.43956043956001</v>
      </c>
      <c r="EJF31" s="7">
        <v>2040</v>
      </c>
      <c r="EJG31" s="7">
        <v>51.131868131868103</v>
      </c>
      <c r="EJH31" s="7">
        <v>2040</v>
      </c>
      <c r="EJI31" s="7">
        <v>31.6</v>
      </c>
      <c r="EJJ31" s="7">
        <v>2040</v>
      </c>
      <c r="EJK31" s="7">
        <v>0</v>
      </c>
      <c r="EJL31" s="7">
        <v>2040</v>
      </c>
      <c r="EJM31" s="7">
        <v>4.5494505494505502</v>
      </c>
      <c r="EJN31" s="7">
        <v>2040</v>
      </c>
      <c r="EJO31" s="7">
        <v>1461.1318681318701</v>
      </c>
      <c r="EJP31" s="7">
        <v>2040</v>
      </c>
      <c r="EJQ31" s="7">
        <v>1862.41758241758</v>
      </c>
      <c r="EJR31" s="7">
        <v>2040</v>
      </c>
      <c r="EJS31" s="7">
        <v>2291.3516483516501</v>
      </c>
      <c r="EJT31" s="7">
        <v>2040</v>
      </c>
      <c r="EJU31" s="7">
        <v>1647.4065934066</v>
      </c>
      <c r="EJV31" s="7">
        <v>2040</v>
      </c>
      <c r="EJW31" s="7">
        <v>39621.813186813197</v>
      </c>
      <c r="EJX31" s="7">
        <v>2040</v>
      </c>
      <c r="EJY31" s="7">
        <v>12.2637362637363</v>
      </c>
      <c r="EJZ31" s="7">
        <v>2040</v>
      </c>
      <c r="EKA31" s="7">
        <v>450.35164835164898</v>
      </c>
      <c r="EKB31" s="7">
        <v>2040</v>
      </c>
      <c r="EKC31" s="7">
        <v>6607.4615384615399</v>
      </c>
      <c r="EKD31" s="7">
        <v>2040</v>
      </c>
      <c r="EKE31" s="7">
        <v>604.24175824175995</v>
      </c>
      <c r="EKF31" s="7">
        <v>2040</v>
      </c>
      <c r="EKG31" s="7">
        <v>0</v>
      </c>
      <c r="EKH31" s="7">
        <v>2040</v>
      </c>
      <c r="EKI31" s="7">
        <v>58752.439560439503</v>
      </c>
      <c r="EKJ31" s="7">
        <v>2040</v>
      </c>
      <c r="EKK31" s="7">
        <v>9.0000000000000107</v>
      </c>
      <c r="EKL31" s="7">
        <v>2040</v>
      </c>
      <c r="EKM31" s="7">
        <v>4564.1208791208701</v>
      </c>
      <c r="EKN31" s="7">
        <v>2040</v>
      </c>
      <c r="EKO31" s="7">
        <v>13.019885714285699</v>
      </c>
      <c r="EKP31" s="7">
        <v>2040</v>
      </c>
      <c r="EKQ31" s="7">
        <v>0</v>
      </c>
      <c r="EKR31" s="7">
        <v>2040</v>
      </c>
      <c r="EKS31" s="7">
        <v>0</v>
      </c>
      <c r="EKT31" s="7">
        <v>2040</v>
      </c>
      <c r="EKU31" s="7">
        <v>0</v>
      </c>
      <c r="EKV31" s="7">
        <v>2040</v>
      </c>
      <c r="EKW31" s="7">
        <v>0</v>
      </c>
      <c r="EKX31" s="7">
        <v>2040</v>
      </c>
      <c r="EKY31" s="7">
        <v>0</v>
      </c>
      <c r="EKZ31" s="7">
        <v>2040</v>
      </c>
      <c r="ELA31" s="7">
        <v>-68.989010989015</v>
      </c>
      <c r="ELB31" s="7">
        <v>2040</v>
      </c>
      <c r="ELC31" s="7">
        <v>0</v>
      </c>
      <c r="ELD31" s="7">
        <v>2040</v>
      </c>
      <c r="ELE31" s="7">
        <v>0</v>
      </c>
      <c r="ELF31" s="7">
        <v>2040</v>
      </c>
      <c r="ELG31" s="7">
        <v>0</v>
      </c>
      <c r="ELH31" s="7">
        <v>2040</v>
      </c>
      <c r="ELI31" s="7">
        <v>0</v>
      </c>
      <c r="ELJ31" s="7">
        <v>2040</v>
      </c>
      <c r="ELK31" s="7">
        <v>14.923076923080799</v>
      </c>
      <c r="ELL31" s="7">
        <v>2040</v>
      </c>
      <c r="ELM31" s="7">
        <v>-3750.83516483517</v>
      </c>
      <c r="ELN31" s="7">
        <v>2040</v>
      </c>
      <c r="ELO31" s="7">
        <v>1692.41758241758</v>
      </c>
      <c r="ELP31" s="7">
        <v>2040</v>
      </c>
      <c r="ELQ31" s="7">
        <v>0</v>
      </c>
      <c r="ELR31" s="7">
        <v>2040</v>
      </c>
      <c r="ELS31" s="7">
        <v>1048.4000000000001</v>
      </c>
      <c r="ELT31" s="7">
        <v>2040</v>
      </c>
      <c r="ELU31" s="7">
        <v>0</v>
      </c>
      <c r="ELV31" s="7">
        <v>2040</v>
      </c>
      <c r="ELW31" s="7">
        <v>24763.329670329698</v>
      </c>
      <c r="ELX31" s="3"/>
      <c r="ELY31" s="3">
        <v>2040</v>
      </c>
      <c r="ELZ31" s="7">
        <v>24203.418016492</v>
      </c>
      <c r="EMA31" s="3">
        <v>2040</v>
      </c>
      <c r="EMB31" s="7">
        <v>110624.04606766099</v>
      </c>
      <c r="EMC31" s="3">
        <v>2040</v>
      </c>
      <c r="EMD31" s="7">
        <v>1594.0484829637101</v>
      </c>
      <c r="EME31" s="3">
        <v>2040</v>
      </c>
      <c r="EMF31" s="7">
        <v>34202.694772189498</v>
      </c>
      <c r="EMG31" s="3">
        <v>2040</v>
      </c>
      <c r="EMH31" s="7">
        <v>69642.066361653298</v>
      </c>
      <c r="EMI31" s="3"/>
      <c r="EMJ31" s="3"/>
      <c r="EMK31" s="3"/>
      <c r="EML31" s="3"/>
      <c r="EMM31" s="3"/>
      <c r="EMN31" s="3"/>
      <c r="EMO31" s="3"/>
      <c r="EMP31" s="3"/>
      <c r="EMQ31" s="3"/>
      <c r="EMR31" s="3">
        <v>2040</v>
      </c>
      <c r="EMS31" s="6">
        <v>250323.34616282623</v>
      </c>
      <c r="EMT31" s="3">
        <v>2040</v>
      </c>
      <c r="EMU31" s="8">
        <v>112651401.33966689</v>
      </c>
      <c r="EMV31" s="3"/>
      <c r="EMW31" s="3">
        <v>2040</v>
      </c>
      <c r="EMX31" s="7">
        <v>36893.065934065999</v>
      </c>
      <c r="EMY31" s="3">
        <v>2040</v>
      </c>
      <c r="EMZ31" s="3">
        <v>28461708.302631583</v>
      </c>
      <c r="ENA31" s="3"/>
      <c r="ENB31" s="3"/>
      <c r="ENC31" s="3"/>
      <c r="END31" s="3"/>
      <c r="ENE31" s="3">
        <v>2040</v>
      </c>
      <c r="ENF31" s="6">
        <v>21306.190736414748</v>
      </c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>
        <v>2040</v>
      </c>
      <c r="ENU31" s="7">
        <v>60726553.235569671</v>
      </c>
      <c r="ENV31" s="3"/>
      <c r="ENW31" s="3"/>
      <c r="ENX31" s="3"/>
      <c r="ENY31" s="3"/>
      <c r="ENZ31" s="3"/>
      <c r="EOA31" s="3"/>
      <c r="EOB31" s="7">
        <v>2040</v>
      </c>
      <c r="EOC31" s="7">
        <v>936.85714285714596</v>
      </c>
      <c r="EOD31" s="7">
        <v>2040</v>
      </c>
      <c r="EOE31" s="7">
        <v>-4889.2197802197798</v>
      </c>
      <c r="EOF31" s="7">
        <v>2040</v>
      </c>
      <c r="EOG31" s="7">
        <v>2021.20879120879</v>
      </c>
      <c r="EOH31" s="7">
        <v>2040</v>
      </c>
      <c r="EOI31" s="7">
        <v>1295.23076923077</v>
      </c>
      <c r="EOJ31" s="3"/>
      <c r="EOK31" s="3">
        <v>2040</v>
      </c>
      <c r="EOL31" s="7">
        <v>828576181.75157428</v>
      </c>
      <c r="EOM31" s="3"/>
      <c r="EON31" s="3">
        <v>2040</v>
      </c>
      <c r="EOO31" s="7">
        <v>351.31818181818198</v>
      </c>
      <c r="EOP31" s="3">
        <v>2040</v>
      </c>
      <c r="EOQ31" s="3">
        <v>2.4667813671899998E-5</v>
      </c>
      <c r="EOR31" s="3">
        <v>2040</v>
      </c>
      <c r="EOS31" s="3">
        <v>2.185E-4</v>
      </c>
      <c r="EOT31" s="3">
        <v>2040</v>
      </c>
      <c r="EOU31" s="3">
        <v>3.4157760164199997E-5</v>
      </c>
      <c r="EOV31" s="3">
        <v>2040</v>
      </c>
      <c r="EOW31" s="3">
        <v>3.0771896940399998E-5</v>
      </c>
      <c r="EOX31" s="3">
        <v>2040</v>
      </c>
      <c r="EOY31" s="3">
        <v>4.3934515688899999E-5</v>
      </c>
      <c r="EOZ31" s="3">
        <v>2040</v>
      </c>
      <c r="EPA31" s="3">
        <v>5.0954979536200003E-5</v>
      </c>
      <c r="EPB31" s="3">
        <v>2040</v>
      </c>
      <c r="EPC31" s="3">
        <v>3.5102319235999998E-5</v>
      </c>
      <c r="EPD31" s="3">
        <v>2040</v>
      </c>
      <c r="EPE31" s="3">
        <v>2.05E-5</v>
      </c>
      <c r="EPF31" s="3">
        <v>2040</v>
      </c>
      <c r="EPG31" s="3">
        <v>3.3000000000000003E-5</v>
      </c>
      <c r="EPH31" s="3">
        <v>2040</v>
      </c>
      <c r="EPI31" s="3">
        <v>1.2905192684900001E-6</v>
      </c>
      <c r="EPJ31" s="3">
        <v>2040</v>
      </c>
      <c r="EPK31" s="3">
        <v>3.0915706849199999E-5</v>
      </c>
      <c r="EPL31" s="3">
        <v>2040</v>
      </c>
      <c r="EPM31" s="3">
        <v>7.5549999999999993E-5</v>
      </c>
      <c r="EPN31" s="3">
        <v>2040</v>
      </c>
      <c r="EPO31" s="3">
        <v>138281831</v>
      </c>
      <c r="EPP31" s="3">
        <v>2040</v>
      </c>
      <c r="EPQ31" s="7">
        <v>8.6480985838392303E-3</v>
      </c>
      <c r="EPR31" s="3">
        <v>2040</v>
      </c>
      <c r="EPS31" s="7">
        <v>5.1553328937589803E-3</v>
      </c>
      <c r="EPT31" s="3">
        <v>2040</v>
      </c>
      <c r="EPU31" s="7">
        <v>6.5899470397945597E-3</v>
      </c>
      <c r="EPV31" s="3">
        <v>2040</v>
      </c>
      <c r="EPW31" s="7">
        <v>2.5019478628200702E-3</v>
      </c>
      <c r="EPX31" s="3">
        <v>2040</v>
      </c>
      <c r="EPY31" s="7">
        <v>6.2063919655335503E-2</v>
      </c>
      <c r="EPZ31" s="3">
        <v>2040</v>
      </c>
      <c r="EQA31" s="3">
        <v>7.6284893999999997E-3</v>
      </c>
      <c r="EQB31" s="3">
        <v>2040</v>
      </c>
      <c r="EQC31" s="7">
        <v>1.75684027170654E-3</v>
      </c>
      <c r="EQD31" s="3">
        <v>2040</v>
      </c>
      <c r="EQE31" s="7">
        <v>1.3054285617055299E-3</v>
      </c>
      <c r="EQF31" s="3">
        <v>2040</v>
      </c>
      <c r="EQG31" s="7">
        <v>2.2808166293459199E-2</v>
      </c>
      <c r="EQH31" s="3"/>
      <c r="EQI31" s="3"/>
      <c r="EQJ31" s="3"/>
      <c r="EQK31" s="3"/>
      <c r="EQL31" s="3">
        <v>2040</v>
      </c>
      <c r="EQM31" s="3">
        <v>18594379.628240652</v>
      </c>
      <c r="EQN31" s="3"/>
      <c r="EQO31" s="3">
        <v>2040</v>
      </c>
      <c r="EQP31" s="7">
        <v>938981.46153846197</v>
      </c>
      <c r="EQQ31" s="3"/>
      <c r="EQR31" s="3">
        <v>2040</v>
      </c>
      <c r="EQS31" s="3">
        <v>38251322.645478554</v>
      </c>
      <c r="EQT31" s="3"/>
      <c r="EQU31" s="3"/>
      <c r="EQV31" s="3"/>
      <c r="EQW31" s="3"/>
      <c r="EQX31" s="3"/>
      <c r="EQY31" s="3">
        <v>2040</v>
      </c>
      <c r="EQZ31" s="3">
        <v>274957286.96486557</v>
      </c>
      <c r="ERA31" s="3">
        <v>2040</v>
      </c>
      <c r="ERB31" s="3">
        <v>19737101.230769198</v>
      </c>
      <c r="ERC31" s="3">
        <v>2040</v>
      </c>
      <c r="ERD31" s="3">
        <v>12054693.3736264</v>
      </c>
      <c r="ERE31" s="3">
        <v>2040</v>
      </c>
      <c r="ERF31" s="3">
        <v>2761176.3626373601</v>
      </c>
      <c r="ERG31" s="3">
        <v>2040</v>
      </c>
      <c r="ERH31" s="3">
        <v>34165962.805263102</v>
      </c>
      <c r="ERI31" s="3">
        <v>2040</v>
      </c>
      <c r="ERJ31" s="3">
        <v>1714374.45054945</v>
      </c>
      <c r="ERK31" s="7">
        <v>2040</v>
      </c>
      <c r="ERL31" s="7">
        <v>50602.043956043999</v>
      </c>
      <c r="ERM31" s="7">
        <v>2040</v>
      </c>
      <c r="ERN31" s="7">
        <v>72204.571428571406</v>
      </c>
      <c r="ERO31" s="7">
        <v>2040</v>
      </c>
      <c r="ERP31" s="7">
        <v>702.48351648351604</v>
      </c>
      <c r="ERQ31" s="7">
        <v>2040</v>
      </c>
      <c r="ERR31" s="7">
        <v>2180.2197802197802</v>
      </c>
      <c r="ERS31" s="7">
        <v>2040</v>
      </c>
      <c r="ERT31" s="7">
        <v>6163.83516483517</v>
      </c>
      <c r="ERU31" s="7">
        <v>2040</v>
      </c>
      <c r="ERV31" s="7">
        <v>8368.1098901098994</v>
      </c>
      <c r="ERW31" s="7">
        <v>2040</v>
      </c>
      <c r="ERX31" s="7">
        <v>7267.3186813186803</v>
      </c>
      <c r="ERY31" s="7">
        <v>2040</v>
      </c>
      <c r="ERZ31" s="7">
        <v>3719.7252747252801</v>
      </c>
      <c r="ESA31" s="7">
        <v>2040</v>
      </c>
      <c r="ESB31" s="7">
        <v>845.08791208791297</v>
      </c>
      <c r="ESC31" s="7">
        <v>2040</v>
      </c>
      <c r="ESD31" s="7">
        <v>0</v>
      </c>
      <c r="ESE31" s="7">
        <v>2040</v>
      </c>
      <c r="ESF31" s="7">
        <v>402.58241758241701</v>
      </c>
      <c r="ESG31" s="7">
        <v>2040</v>
      </c>
      <c r="ESH31" s="7">
        <v>19443.571428571398</v>
      </c>
      <c r="ESI31" s="7">
        <v>2040</v>
      </c>
      <c r="ESJ31" s="7">
        <v>2009.9230769230801</v>
      </c>
      <c r="ESK31" s="7">
        <v>2040</v>
      </c>
      <c r="ESL31" s="7">
        <v>2367.58241758242</v>
      </c>
      <c r="ESM31" s="7">
        <v>2040</v>
      </c>
      <c r="ESN31" s="7">
        <v>301.48351648351598</v>
      </c>
      <c r="ESO31" s="7">
        <v>2040</v>
      </c>
      <c r="ESP31" s="7">
        <v>1146.18681318681</v>
      </c>
      <c r="ESQ31" s="7">
        <v>2040</v>
      </c>
      <c r="ESR31" s="7">
        <v>2106.6999999999998</v>
      </c>
      <c r="ESS31" s="7">
        <v>2040</v>
      </c>
      <c r="EST31" s="7">
        <v>12129.461538461501</v>
      </c>
      <c r="ESU31" s="7">
        <v>2040</v>
      </c>
      <c r="ESV31" s="7">
        <v>-9475.2857142856701</v>
      </c>
      <c r="ESW31" s="7">
        <v>2040</v>
      </c>
      <c r="ESX31" s="7">
        <v>11297.641025641</v>
      </c>
      <c r="ESY31" s="7">
        <v>2040</v>
      </c>
      <c r="ESZ31" s="7">
        <v>1793.57142857143</v>
      </c>
      <c r="ETA31" s="7">
        <v>2040</v>
      </c>
      <c r="ETB31" s="7">
        <v>82286.274725274707</v>
      </c>
      <c r="ETC31" s="7">
        <v>2040</v>
      </c>
      <c r="ETD31" s="7">
        <v>2468.9230769230699</v>
      </c>
      <c r="ETE31" s="7">
        <v>2040</v>
      </c>
      <c r="ETF31" s="7">
        <v>1085.18681318681</v>
      </c>
      <c r="ETG31" s="7">
        <v>2040</v>
      </c>
      <c r="ETH31" s="7">
        <v>-1533.76923076923</v>
      </c>
      <c r="ETI31" s="7">
        <v>2040</v>
      </c>
      <c r="ETJ31" s="7">
        <v>2591.3956043956</v>
      </c>
      <c r="ETK31" s="7">
        <v>2040</v>
      </c>
      <c r="ETL31" s="7">
        <v>1815.4835164835199</v>
      </c>
      <c r="ETM31" s="7">
        <v>2040</v>
      </c>
      <c r="ETN31" s="7">
        <v>49359.692307692298</v>
      </c>
      <c r="ETO31" s="7">
        <v>2040</v>
      </c>
      <c r="ETP31" s="7">
        <v>31708.120879120899</v>
      </c>
      <c r="ETQ31" s="7">
        <v>2040</v>
      </c>
      <c r="ETR31" s="7">
        <v>10304.450549450599</v>
      </c>
      <c r="ETS31" s="7">
        <v>2040</v>
      </c>
      <c r="ETT31" s="7">
        <v>214.89968131868099</v>
      </c>
      <c r="ETU31" s="7">
        <v>2040</v>
      </c>
      <c r="ETV31" s="7">
        <v>0</v>
      </c>
      <c r="ETW31" s="7">
        <v>2040</v>
      </c>
      <c r="ETX31" s="7">
        <v>0</v>
      </c>
      <c r="ETY31" s="7">
        <v>2040</v>
      </c>
      <c r="ETZ31" s="7">
        <v>0</v>
      </c>
      <c r="EUA31" s="7">
        <v>2040</v>
      </c>
      <c r="EUB31" s="7">
        <v>176.88425274725299</v>
      </c>
      <c r="EUC31" s="7">
        <v>2040</v>
      </c>
      <c r="EUD31" s="7">
        <v>0</v>
      </c>
      <c r="EUE31" s="7">
        <v>2040</v>
      </c>
      <c r="EUF31" s="7">
        <v>1845.37362637362</v>
      </c>
      <c r="EUG31" s="7">
        <v>2040</v>
      </c>
      <c r="EUH31" s="7">
        <v>0</v>
      </c>
      <c r="EUI31" s="7">
        <v>2040</v>
      </c>
      <c r="EUJ31" s="7">
        <v>0</v>
      </c>
      <c r="EUK31" s="7">
        <v>2040</v>
      </c>
      <c r="EUL31" s="7">
        <v>0</v>
      </c>
      <c r="EUM31" s="7">
        <v>2040</v>
      </c>
      <c r="EUN31" s="7">
        <v>1</v>
      </c>
      <c r="EUO31" s="7">
        <v>2040</v>
      </c>
      <c r="EUP31" s="7">
        <v>3358</v>
      </c>
      <c r="EUQ31" s="7">
        <v>2040</v>
      </c>
      <c r="EUR31" s="7">
        <v>24786.428571428602</v>
      </c>
      <c r="EUS31" s="7">
        <v>2040</v>
      </c>
      <c r="EUT31" s="7">
        <v>768.49450549450603</v>
      </c>
      <c r="EUU31" s="7">
        <v>2040</v>
      </c>
      <c r="EUV31" s="7">
        <v>0</v>
      </c>
      <c r="EUW31" s="7">
        <v>2040</v>
      </c>
      <c r="EUX31" s="7">
        <v>966.82417582417997</v>
      </c>
      <c r="EUY31" s="7">
        <v>2040</v>
      </c>
      <c r="EUZ31" s="7">
        <v>0</v>
      </c>
      <c r="EVA31" s="7">
        <v>2040</v>
      </c>
      <c r="EVB31" s="7">
        <v>42029.703296703301</v>
      </c>
      <c r="EVC31" s="3"/>
      <c r="EVD31" s="3">
        <v>2040</v>
      </c>
      <c r="EVE31" s="3">
        <v>99093.021494822198</v>
      </c>
      <c r="EVF31" s="3">
        <v>2040</v>
      </c>
      <c r="EVG31" s="3">
        <v>37950.035329340601</v>
      </c>
      <c r="EVH31" s="3">
        <v>2040</v>
      </c>
      <c r="EVI31" s="3">
        <v>17021.1882259341</v>
      </c>
      <c r="EVJ31" s="3">
        <v>2040</v>
      </c>
      <c r="EVK31" s="3">
        <v>93455.201068241702</v>
      </c>
      <c r="EVL31" s="3">
        <v>2040</v>
      </c>
      <c r="EVM31" s="7">
        <v>112356.586269091</v>
      </c>
      <c r="EVN31" s="3"/>
      <c r="EVO31" s="3"/>
      <c r="EVP31" s="3"/>
      <c r="EVQ31" s="3"/>
      <c r="EVR31" s="3"/>
      <c r="EVS31" s="3"/>
      <c r="EVT31" s="3"/>
      <c r="EVU31" s="3"/>
      <c r="EVV31" s="3"/>
      <c r="EVW31" s="3">
        <v>2040</v>
      </c>
      <c r="EVX31" s="6">
        <v>1938791.7218408342</v>
      </c>
      <c r="EVY31" s="3">
        <v>2040</v>
      </c>
      <c r="EVZ31" s="5">
        <v>108273026.25844677</v>
      </c>
      <c r="EWA31" s="3"/>
      <c r="EWB31" s="3">
        <v>2040</v>
      </c>
      <c r="EWC31" s="7">
        <v>404195.43636363698</v>
      </c>
      <c r="EWD31" s="3">
        <v>2040</v>
      </c>
      <c r="EWE31" s="3">
        <v>9579429.3198947385</v>
      </c>
      <c r="EWF31" s="3"/>
      <c r="EWG31" s="3"/>
      <c r="EWH31" s="3"/>
      <c r="EWI31" s="3"/>
      <c r="EWJ31" s="3">
        <v>2040</v>
      </c>
      <c r="EWK31" s="6">
        <v>15465.638340531905</v>
      </c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>
        <v>2040</v>
      </c>
      <c r="EWZ31" s="3">
        <v>45266742.743603706</v>
      </c>
      <c r="EXA31" s="3"/>
      <c r="EXB31" s="3"/>
      <c r="EXC31" s="3"/>
      <c r="EXD31" s="3"/>
      <c r="EXE31" s="3"/>
      <c r="EXF31" s="3"/>
      <c r="EXG31" s="7">
        <v>2040</v>
      </c>
      <c r="EXH31" s="7">
        <v>2861.3186813186799</v>
      </c>
      <c r="EXI31" s="7">
        <v>2040</v>
      </c>
      <c r="EXJ31" s="7">
        <v>43.032967032966503</v>
      </c>
      <c r="EXK31" s="7">
        <v>2040</v>
      </c>
      <c r="EXL31" s="7">
        <v>-640.47252747252696</v>
      </c>
      <c r="EXM31" s="7">
        <v>2040</v>
      </c>
      <c r="EXN31" s="7">
        <v>-139.813186813187</v>
      </c>
      <c r="EXO31" s="3"/>
      <c r="EXP31" s="3">
        <v>2040</v>
      </c>
      <c r="EXQ31" s="3">
        <v>394614979.25618631</v>
      </c>
      <c r="EXR31" s="3"/>
      <c r="EXS31" s="3">
        <v>2040</v>
      </c>
      <c r="EXT31" s="7">
        <v>2357756.5566349002</v>
      </c>
      <c r="EXU31" s="3">
        <v>2040</v>
      </c>
      <c r="EXV31" s="3">
        <v>2.10548481578E-5</v>
      </c>
      <c r="EXW31" s="3">
        <v>2040</v>
      </c>
      <c r="EXX31" s="3">
        <v>1.3349999999999999E-4</v>
      </c>
      <c r="EXY31" s="3">
        <v>2040</v>
      </c>
      <c r="EXZ31" s="3">
        <v>3.3008720497400003E-5</v>
      </c>
      <c r="EYA31" s="3">
        <v>2040</v>
      </c>
      <c r="EYB31" s="3">
        <v>2.8715293574000002E-5</v>
      </c>
      <c r="EYC31" s="3">
        <v>2040</v>
      </c>
      <c r="EYD31" s="3">
        <v>3.8111869031399998E-5</v>
      </c>
      <c r="EYE31" s="3">
        <v>2040</v>
      </c>
      <c r="EYF31" s="3">
        <v>4.42019099591E-5</v>
      </c>
      <c r="EYG31" s="3">
        <v>2040</v>
      </c>
      <c r="EYH31" s="3">
        <v>3.0450204638500001E-5</v>
      </c>
      <c r="EYI31" s="3">
        <v>2040</v>
      </c>
      <c r="EYJ31" s="3">
        <v>1.5950000000000001E-5</v>
      </c>
      <c r="EYK31" s="3">
        <v>2040</v>
      </c>
      <c r="EYL31" s="3">
        <v>4.1499999999999999E-5</v>
      </c>
      <c r="EYM31" s="3">
        <v>2040</v>
      </c>
      <c r="EYN31" s="3">
        <v>8.5227118791387696E-6</v>
      </c>
      <c r="EYO31" s="3">
        <v>2040</v>
      </c>
      <c r="EYP31" s="3">
        <v>9.1751549204399995E-6</v>
      </c>
      <c r="EYQ31" s="3">
        <v>2040</v>
      </c>
      <c r="EYR31" s="3">
        <v>7.4250000000000002E-5</v>
      </c>
      <c r="EYS31" s="3">
        <v>2040</v>
      </c>
      <c r="EYT31" s="3">
        <v>245008082.00000003</v>
      </c>
      <c r="EYU31" s="3">
        <v>2040</v>
      </c>
      <c r="EYV31" s="3">
        <v>9.0125406532479291E-3</v>
      </c>
      <c r="EYW31" s="3">
        <v>2040</v>
      </c>
      <c r="EYX31" s="3">
        <v>3.29365466284818E-3</v>
      </c>
      <c r="EYY31" s="3">
        <v>2040</v>
      </c>
      <c r="EYZ31" s="3">
        <v>6.2932258972312801E-3</v>
      </c>
      <c r="EZA31" s="3">
        <v>2040</v>
      </c>
      <c r="EZB31" s="3">
        <v>3.6882155370750601E-3</v>
      </c>
      <c r="EZC31" s="3">
        <v>2040</v>
      </c>
      <c r="EZD31" s="3">
        <v>7.9945374394569904E-2</v>
      </c>
      <c r="EZE31" s="3">
        <v>2040</v>
      </c>
      <c r="EZF31" s="3">
        <v>2.0316139E-2</v>
      </c>
      <c r="EZG31" s="3">
        <v>2040</v>
      </c>
      <c r="EZH31" s="7">
        <v>1.46180072444491E-3</v>
      </c>
      <c r="EZI31" s="3">
        <v>2040</v>
      </c>
      <c r="EZJ31" s="7">
        <v>1.04750173946945E-3</v>
      </c>
      <c r="EZK31" s="3">
        <v>2040</v>
      </c>
      <c r="EZL31" s="7">
        <v>1.6743342299713301E-2</v>
      </c>
      <c r="EZM31" s="3"/>
      <c r="EZN31" s="3"/>
      <c r="EZO31" s="3"/>
      <c r="EZP31" s="3"/>
      <c r="EZQ31" s="3">
        <v>2040</v>
      </c>
      <c r="EZR31" s="3">
        <v>71588626.249894857</v>
      </c>
      <c r="EZS31" s="3"/>
      <c r="EZT31" s="3">
        <v>2040</v>
      </c>
      <c r="EZU31" s="7">
        <v>4716849.6680718502</v>
      </c>
      <c r="EZV31" s="3"/>
      <c r="EZW31" s="3">
        <v>2040</v>
      </c>
      <c r="EZX31" s="3">
        <v>51406692.995833494</v>
      </c>
      <c r="EZY31" s="3"/>
      <c r="EZZ31" s="3"/>
      <c r="FAA31" s="3"/>
      <c r="FAB31" s="3"/>
      <c r="FAC31" s="3"/>
      <c r="FAD31" s="3">
        <v>2040</v>
      </c>
      <c r="FAE31" s="3">
        <v>620370819.70320559</v>
      </c>
      <c r="FAF31" s="3">
        <v>2040</v>
      </c>
      <c r="FAG31" s="7">
        <v>52739894.432734601</v>
      </c>
      <c r="FAH31" s="3">
        <v>2040</v>
      </c>
      <c r="FAI31" s="7">
        <v>3307359.17558651</v>
      </c>
      <c r="FAJ31" s="3">
        <v>2040</v>
      </c>
      <c r="FAK31" s="7">
        <v>21520663.764662702</v>
      </c>
      <c r="FAL31" s="3">
        <v>2040</v>
      </c>
      <c r="FAM31" s="7">
        <v>52253038.768511802</v>
      </c>
      <c r="FAN31" s="3">
        <v>2040</v>
      </c>
      <c r="FAO31" s="7">
        <v>1458596.5005498501</v>
      </c>
      <c r="FAP31" s="7">
        <v>2040</v>
      </c>
      <c r="FAQ31" s="7">
        <v>-1876.9450549450501</v>
      </c>
      <c r="FAR31" s="7">
        <v>2040</v>
      </c>
      <c r="FAS31" s="7">
        <v>40366.483516483597</v>
      </c>
      <c r="FAT31" s="7">
        <v>2040</v>
      </c>
      <c r="FAU31" s="7">
        <v>1591.1428571428601</v>
      </c>
      <c r="FAV31" s="7">
        <v>2040</v>
      </c>
      <c r="FAW31" s="7">
        <v>2916.8681318681301</v>
      </c>
      <c r="FAX31" s="7">
        <v>2040</v>
      </c>
      <c r="FAY31" s="7">
        <v>12159.120879120899</v>
      </c>
      <c r="FAZ31" s="7">
        <v>2040</v>
      </c>
      <c r="FBA31" s="7">
        <v>65306.3516483516</v>
      </c>
      <c r="FBB31" s="7">
        <v>2040</v>
      </c>
      <c r="FBC31" s="7">
        <v>-39974.703296703301</v>
      </c>
      <c r="FBD31" s="7">
        <v>2040</v>
      </c>
      <c r="FBE31" s="7">
        <v>3359.3406593406598</v>
      </c>
      <c r="FBF31" s="7">
        <v>2040</v>
      </c>
      <c r="FBG31" s="7">
        <v>429.89010989011001</v>
      </c>
      <c r="FBH31" s="7">
        <v>2040</v>
      </c>
      <c r="FBI31" s="7">
        <v>424.89010989011001</v>
      </c>
      <c r="FBJ31" s="7">
        <v>2040</v>
      </c>
      <c r="FBK31" s="7">
        <v>3802.3626373626398</v>
      </c>
      <c r="FBL31" s="7">
        <v>2040</v>
      </c>
      <c r="FBM31" s="7">
        <v>40797.329670329702</v>
      </c>
      <c r="FBN31" s="7">
        <v>2040</v>
      </c>
      <c r="FBO31" s="7">
        <v>-45314.549450549501</v>
      </c>
      <c r="FBP31" s="7">
        <v>2040</v>
      </c>
      <c r="FBQ31" s="7">
        <v>6504.0769230769201</v>
      </c>
      <c r="FBR31" s="7">
        <v>2040</v>
      </c>
      <c r="FBS31" s="7">
        <v>2045.23076923076</v>
      </c>
      <c r="FBT31" s="7">
        <v>2040</v>
      </c>
      <c r="FBU31" s="7">
        <v>691.83516483516496</v>
      </c>
      <c r="FBV31" s="7">
        <v>2040</v>
      </c>
      <c r="FBW31" s="7">
        <v>2102.9230769230699</v>
      </c>
      <c r="FBX31" s="7">
        <v>2040</v>
      </c>
      <c r="FBY31" s="7">
        <v>69147.670329670305</v>
      </c>
      <c r="FBZ31" s="7">
        <v>2040</v>
      </c>
      <c r="FCA31" s="7">
        <v>3170.6483516483499</v>
      </c>
      <c r="FCB31" s="7">
        <v>2040</v>
      </c>
      <c r="FCC31" s="7">
        <v>4261.3846153846098</v>
      </c>
      <c r="FCD31" s="7">
        <v>2040</v>
      </c>
      <c r="FCE31" s="7">
        <v>2001.0659340659299</v>
      </c>
      <c r="FCF31" s="7">
        <v>2040</v>
      </c>
      <c r="FCG31" s="7">
        <v>53646.945054944998</v>
      </c>
      <c r="FCH31" s="7">
        <v>2040</v>
      </c>
      <c r="FCI31" s="7">
        <v>917.61538461538498</v>
      </c>
      <c r="FCJ31" s="7">
        <v>2040</v>
      </c>
      <c r="FCK31" s="7">
        <v>13209.010989011</v>
      </c>
      <c r="FCL31" s="7">
        <v>2040</v>
      </c>
      <c r="FCM31" s="7">
        <v>-12852.1758241758</v>
      </c>
      <c r="FCN31" s="7">
        <v>2040</v>
      </c>
      <c r="FCO31" s="7">
        <v>5114.7142857142799</v>
      </c>
      <c r="FCP31" s="7">
        <v>2040</v>
      </c>
      <c r="FCQ31" s="7">
        <v>670.20879120879101</v>
      </c>
      <c r="FCR31" s="7">
        <v>2040</v>
      </c>
      <c r="FCS31" s="7">
        <v>76788.626373626394</v>
      </c>
      <c r="FCT31" s="7">
        <v>2040</v>
      </c>
      <c r="FCU31" s="7">
        <v>1252.57142857143</v>
      </c>
      <c r="FCV31" s="7">
        <v>2040</v>
      </c>
      <c r="FCW31" s="7">
        <v>31831.615384615401</v>
      </c>
      <c r="FCX31" s="7">
        <v>2040</v>
      </c>
      <c r="FCY31" s="7">
        <v>1329.48308791209</v>
      </c>
      <c r="FCZ31" s="7">
        <v>2040</v>
      </c>
      <c r="FDA31" s="7">
        <v>0</v>
      </c>
      <c r="FDB31" s="7">
        <v>2040</v>
      </c>
      <c r="FDC31" s="7">
        <v>0</v>
      </c>
      <c r="FDD31" s="7">
        <v>2040</v>
      </c>
      <c r="FDE31" s="7">
        <v>0</v>
      </c>
      <c r="FDF31" s="7">
        <v>2040</v>
      </c>
      <c r="FDG31" s="7">
        <v>1339.81206593407</v>
      </c>
      <c r="FDH31" s="7">
        <v>2040</v>
      </c>
      <c r="FDI31" s="7">
        <v>0</v>
      </c>
      <c r="FDJ31" s="7">
        <v>2040</v>
      </c>
      <c r="FDK31" s="7">
        <v>8205.9780219780205</v>
      </c>
      <c r="FDL31" s="7">
        <v>2040</v>
      </c>
      <c r="FDM31" s="7">
        <v>0</v>
      </c>
      <c r="FDN31" s="7">
        <v>2040</v>
      </c>
      <c r="FDO31" s="7">
        <v>0</v>
      </c>
      <c r="FDP31" s="7">
        <v>2040</v>
      </c>
      <c r="FDQ31" s="7">
        <v>73.175824175824104</v>
      </c>
      <c r="FDR31" s="7">
        <v>2040</v>
      </c>
      <c r="FDS31" s="7">
        <v>0</v>
      </c>
      <c r="FDT31" s="7">
        <v>2040</v>
      </c>
      <c r="FDU31" s="7">
        <v>3127.3076923076901</v>
      </c>
      <c r="FDV31" s="7">
        <v>2040</v>
      </c>
      <c r="FDW31" s="7">
        <v>7239.3626373626303</v>
      </c>
      <c r="FDX31" s="7">
        <v>2040</v>
      </c>
      <c r="FDY31" s="7">
        <v>123.28571428571399</v>
      </c>
      <c r="FDZ31" s="7">
        <v>2040</v>
      </c>
      <c r="FEA31" s="7">
        <v>0</v>
      </c>
      <c r="FEB31" s="7">
        <v>2040</v>
      </c>
      <c r="FEC31" s="7">
        <v>13957.956043955999</v>
      </c>
      <c r="FED31" s="7">
        <v>2040</v>
      </c>
      <c r="FEE31" s="7">
        <v>199.626373626374</v>
      </c>
      <c r="FEF31" s="7">
        <v>2040</v>
      </c>
      <c r="FEG31" s="7">
        <v>197225.571428572</v>
      </c>
      <c r="FEH31" s="3"/>
      <c r="FEI31" s="3">
        <v>2040</v>
      </c>
      <c r="FEJ31" s="7">
        <v>134842.69853538499</v>
      </c>
      <c r="FEK31" s="3">
        <v>2040</v>
      </c>
      <c r="FEL31" s="7">
        <v>15016.4872482418</v>
      </c>
      <c r="FEM31" s="3">
        <v>2040</v>
      </c>
      <c r="FEN31" s="7">
        <v>58156.776328351603</v>
      </c>
      <c r="FEO31" s="3">
        <v>2040</v>
      </c>
      <c r="FEP31" s="7">
        <v>90929.506687802204</v>
      </c>
      <c r="FEQ31" s="3">
        <v>2040</v>
      </c>
      <c r="FER31" s="7">
        <v>91277.459233626403</v>
      </c>
      <c r="FES31" s="3"/>
      <c r="FET31" s="3"/>
      <c r="FEU31" s="3"/>
      <c r="FEV31" s="3"/>
      <c r="FEW31" s="3"/>
      <c r="FEX31" s="3"/>
      <c r="FEY31" s="3"/>
      <c r="FEZ31" s="3"/>
      <c r="FFA31" s="3"/>
      <c r="FFB31" s="3">
        <v>2040</v>
      </c>
      <c r="FFC31" s="6">
        <v>39656.696147594113</v>
      </c>
      <c r="FFD31" s="3">
        <v>2040</v>
      </c>
      <c r="FFE31" s="5">
        <v>252874583.77720255</v>
      </c>
      <c r="FFF31" s="3"/>
      <c r="FFG31" s="3">
        <v>2040</v>
      </c>
      <c r="FFH31" s="7">
        <v>5696361.47617302</v>
      </c>
      <c r="FFI31" s="3">
        <v>2040</v>
      </c>
      <c r="FFJ31" s="3">
        <v>3944889.7089421004</v>
      </c>
      <c r="FFK31" s="3"/>
      <c r="FFL31" s="3"/>
      <c r="FFM31" s="3"/>
      <c r="FFN31" s="3"/>
      <c r="FFO31" s="3">
        <v>2040</v>
      </c>
      <c r="FFP31" s="6">
        <v>2264.4933802448959</v>
      </c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>
        <v>2040</v>
      </c>
      <c r="FGE31" s="3">
        <v>288369.87847946741</v>
      </c>
      <c r="FGF31" s="3"/>
      <c r="FGG31" s="3"/>
      <c r="FGH31" s="3"/>
      <c r="FGI31" s="3"/>
      <c r="FGJ31" s="3"/>
      <c r="FGK31" s="3"/>
      <c r="FGL31" s="7">
        <v>2040</v>
      </c>
      <c r="FGM31" s="7">
        <v>-28.2</v>
      </c>
      <c r="FGN31" s="7">
        <v>2040</v>
      </c>
      <c r="FGO31" s="7">
        <v>-11226.4945054945</v>
      </c>
      <c r="FGP31" s="7">
        <v>2040</v>
      </c>
      <c r="FGQ31" s="7">
        <v>-569.83516483516496</v>
      </c>
      <c r="FGR31" s="7">
        <v>2040</v>
      </c>
      <c r="FGS31" s="7">
        <v>-2812.4945054945101</v>
      </c>
      <c r="FGT31" s="3"/>
      <c r="FGU31" s="3">
        <v>2040</v>
      </c>
      <c r="FGV31" s="3">
        <v>1089752911.3373706</v>
      </c>
      <c r="FGW31" s="3"/>
      <c r="FGX31" s="3">
        <v>2040</v>
      </c>
      <c r="FGY31" s="7">
        <v>15927115.9646261</v>
      </c>
      <c r="FGZ31" s="3">
        <v>2040</v>
      </c>
      <c r="FHA31" s="3">
        <v>3.9402241632399997E-6</v>
      </c>
      <c r="FHB31" s="3">
        <v>2040</v>
      </c>
      <c r="FHC31" s="3">
        <v>3.4999999999999997E-5</v>
      </c>
      <c r="FHD31" s="3">
        <v>2040</v>
      </c>
      <c r="FHE31" s="3">
        <v>9.3359961317100005E-6</v>
      </c>
      <c r="FHF31" s="3">
        <v>2040</v>
      </c>
      <c r="FHG31" s="3">
        <v>7.8369947464000002E-6</v>
      </c>
      <c r="FHH31" s="3">
        <v>2040</v>
      </c>
      <c r="FHI31" s="3">
        <v>3.917053206E-5</v>
      </c>
      <c r="FHJ31" s="3">
        <v>2040</v>
      </c>
      <c r="FHK31" s="3">
        <v>4.5429740791300001E-5</v>
      </c>
      <c r="FHL31" s="3">
        <v>2040</v>
      </c>
      <c r="FHM31" s="3">
        <v>3.12960436562E-5</v>
      </c>
      <c r="FHN31" s="3">
        <v>2040</v>
      </c>
      <c r="FHO31" s="3">
        <v>1.255E-5</v>
      </c>
      <c r="FHP31" s="3">
        <v>2040</v>
      </c>
      <c r="FHQ31" s="3">
        <v>1.4E-5</v>
      </c>
      <c r="FHR31" s="3">
        <v>2040</v>
      </c>
      <c r="FHS31" s="3">
        <v>3.9865658332300001E-6</v>
      </c>
      <c r="FHT31" s="3">
        <v>2040</v>
      </c>
      <c r="FHU31" s="3">
        <v>2.5958470999100002E-6</v>
      </c>
      <c r="FHV31" s="3">
        <v>2040</v>
      </c>
      <c r="FHW31" s="3">
        <v>2.0049999999999999E-4</v>
      </c>
      <c r="FHX31" s="3">
        <v>2040</v>
      </c>
      <c r="FHY31" s="3">
        <v>1759339305</v>
      </c>
      <c r="FHZ31" s="3">
        <v>2040</v>
      </c>
      <c r="FIA31" s="7">
        <v>2.7053378122188802E-3</v>
      </c>
      <c r="FIB31" s="3">
        <v>2040</v>
      </c>
      <c r="FIC31" s="7">
        <v>4.5797799179568503E-3</v>
      </c>
      <c r="FID31" s="3">
        <v>2040</v>
      </c>
      <c r="FIE31" s="7">
        <v>2.53391050368972E-3</v>
      </c>
      <c r="FIF31" s="3">
        <v>2040</v>
      </c>
      <c r="FIG31" s="7">
        <v>1.57634587204332E-3</v>
      </c>
      <c r="FIH31" s="3">
        <v>2040</v>
      </c>
      <c r="FII31" s="7">
        <v>6.19912868027441E-2</v>
      </c>
      <c r="FIJ31" s="3">
        <v>2040</v>
      </c>
      <c r="FIK31" s="3">
        <v>1.2185413000000001E-2</v>
      </c>
      <c r="FIL31" s="3">
        <v>2040</v>
      </c>
      <c r="FIM31" s="7">
        <v>3.7569503302846099E-4</v>
      </c>
      <c r="FIN31" s="3">
        <v>2040</v>
      </c>
      <c r="FIO31" s="3">
        <v>6.9979365617957995E-4</v>
      </c>
      <c r="FIP31" s="3">
        <v>2040</v>
      </c>
      <c r="FIQ31" s="14">
        <v>6.3600965146099796E-3</v>
      </c>
      <c r="FIR31" s="3"/>
      <c r="FIS31" s="3"/>
      <c r="FIT31" s="3"/>
      <c r="FIU31" s="3"/>
      <c r="FIV31" s="3">
        <v>2040</v>
      </c>
      <c r="FIW31" s="3">
        <v>112322405.56450076</v>
      </c>
      <c r="FIX31" s="3"/>
      <c r="FIY31" s="3">
        <v>2040</v>
      </c>
      <c r="FIZ31" s="7">
        <v>33795355.5932917</v>
      </c>
      <c r="FJA31" s="3"/>
      <c r="FJB31" s="3">
        <v>2040</v>
      </c>
      <c r="FJC31" s="3">
        <v>67728719.18849282</v>
      </c>
      <c r="FJD31" s="3"/>
      <c r="FJE31" s="3"/>
      <c r="FJF31" s="3"/>
      <c r="FJG31" s="3"/>
      <c r="FJH31" s="3"/>
      <c r="FJI31" s="3">
        <v>2040</v>
      </c>
      <c r="FJJ31" s="7">
        <v>110391147.76318149</v>
      </c>
      <c r="FJK31" s="3">
        <v>2040</v>
      </c>
      <c r="FJL31" s="7">
        <v>39256695.712976597</v>
      </c>
      <c r="FJM31" s="3">
        <v>2040</v>
      </c>
      <c r="FJN31" s="7">
        <v>8882784.0207111407</v>
      </c>
      <c r="FJO31" s="3">
        <v>2040</v>
      </c>
      <c r="FJP31" s="7">
        <v>927214.88086510298</v>
      </c>
      <c r="FJQ31" s="3">
        <v>2040</v>
      </c>
      <c r="FJR31" s="7">
        <v>45541857.644794703</v>
      </c>
      <c r="FJS31" s="3">
        <v>2040</v>
      </c>
      <c r="FJT31" s="7">
        <v>789266.02197802195</v>
      </c>
      <c r="FJU31" s="3">
        <v>2040</v>
      </c>
      <c r="FJV31" s="3">
        <v>95204.835164835196</v>
      </c>
      <c r="FJW31" s="3">
        <v>2040</v>
      </c>
      <c r="FJX31" s="3">
        <v>188633.703296703</v>
      </c>
      <c r="FJY31" s="3">
        <v>2040</v>
      </c>
      <c r="FJZ31" s="3">
        <v>1165.04395604396</v>
      </c>
      <c r="FKA31" s="3">
        <v>2040</v>
      </c>
      <c r="FKB31" s="3">
        <v>47964.164835164796</v>
      </c>
      <c r="FKC31" s="3">
        <v>2040</v>
      </c>
      <c r="FKD31" s="3">
        <v>73771.0989010989</v>
      </c>
      <c r="FKE31" s="3">
        <v>2040</v>
      </c>
      <c r="FKF31" s="3">
        <v>4146.7362637362603</v>
      </c>
      <c r="FKG31" s="3">
        <v>2040</v>
      </c>
      <c r="FKH31" s="3">
        <v>-723.29670329665896</v>
      </c>
      <c r="FKI31" s="3">
        <v>2040</v>
      </c>
      <c r="FKJ31" s="3">
        <v>0</v>
      </c>
      <c r="FKK31" s="3">
        <v>2040</v>
      </c>
      <c r="FKL31" s="3">
        <v>1129.21978021978</v>
      </c>
      <c r="FKM31" s="3">
        <v>2040</v>
      </c>
      <c r="FKN31" s="3">
        <v>323.72527472527503</v>
      </c>
      <c r="FKO31" s="3">
        <v>2040</v>
      </c>
      <c r="FKP31" s="3">
        <v>139.46153846153899</v>
      </c>
      <c r="FKQ31" s="3">
        <v>2040</v>
      </c>
      <c r="FKR31" s="3">
        <v>37674.450549450601</v>
      </c>
      <c r="FKS31" s="3">
        <v>2040</v>
      </c>
      <c r="FKT31" s="3">
        <v>-1257.2967032967099</v>
      </c>
      <c r="FKU31" s="3">
        <v>2040</v>
      </c>
      <c r="FKV31" s="3">
        <v>0</v>
      </c>
      <c r="FKW31" s="3">
        <v>2040</v>
      </c>
      <c r="FKX31" s="3">
        <v>0</v>
      </c>
      <c r="FKY31" s="3">
        <v>2040</v>
      </c>
      <c r="FKZ31" s="3">
        <v>1681.9340659340701</v>
      </c>
      <c r="FLA31" s="3">
        <v>2040</v>
      </c>
      <c r="FLB31" s="3">
        <v>809.23076923076906</v>
      </c>
      <c r="FLC31" s="3">
        <v>2040</v>
      </c>
      <c r="FLD31" s="3">
        <v>5011.5384615384601</v>
      </c>
      <c r="FLE31" s="3">
        <v>2040</v>
      </c>
      <c r="FLF31" s="3">
        <v>93710.516483516505</v>
      </c>
      <c r="FLG31" s="3">
        <v>2040</v>
      </c>
      <c r="FLH31" s="3">
        <v>5720.5714285714303</v>
      </c>
      <c r="FLI31" s="3">
        <v>2040</v>
      </c>
      <c r="FLJ31" s="3">
        <v>3553.5714285714298</v>
      </c>
      <c r="FLK31" s="3">
        <v>2040</v>
      </c>
      <c r="FLL31" s="3">
        <v>91476.296703296699</v>
      </c>
      <c r="FLM31" s="3">
        <v>2040</v>
      </c>
      <c r="FLN31" s="3">
        <v>265.09890109890102</v>
      </c>
      <c r="FLO31" s="3">
        <v>2040</v>
      </c>
      <c r="FLP31" s="3">
        <v>2424.9450549450598</v>
      </c>
      <c r="FLQ31" s="3">
        <v>2040</v>
      </c>
      <c r="FLR31" s="3">
        <v>-8235.5604395604405</v>
      </c>
      <c r="FLS31" s="3">
        <v>2040</v>
      </c>
      <c r="FLT31" s="3">
        <v>9349.7252747252696</v>
      </c>
      <c r="FLU31" s="3">
        <v>2040</v>
      </c>
      <c r="FLV31" s="3">
        <v>1259.3296703296701</v>
      </c>
      <c r="FLW31" s="3">
        <v>2040</v>
      </c>
      <c r="FLX31" s="3">
        <v>55980.109890109903</v>
      </c>
      <c r="FLY31" s="3">
        <v>2040</v>
      </c>
      <c r="FLZ31" s="3">
        <v>4506</v>
      </c>
      <c r="FMA31" s="3">
        <v>2040</v>
      </c>
      <c r="FMB31" s="3">
        <v>25960.307692307699</v>
      </c>
      <c r="FMC31" s="3">
        <v>2040</v>
      </c>
      <c r="FMD31" s="3">
        <v>4864.5667692307698</v>
      </c>
      <c r="FME31" s="3">
        <v>2040</v>
      </c>
      <c r="FMF31" s="3">
        <v>0</v>
      </c>
      <c r="FMG31" s="3">
        <v>2040</v>
      </c>
      <c r="FMH31" s="3">
        <v>0</v>
      </c>
      <c r="FMI31" s="3">
        <v>2040</v>
      </c>
      <c r="FMJ31" s="3">
        <v>0</v>
      </c>
      <c r="FMK31" s="3">
        <v>2040</v>
      </c>
      <c r="FML31" s="3">
        <v>0</v>
      </c>
      <c r="FMM31" s="3">
        <v>2040</v>
      </c>
      <c r="FMN31" s="3">
        <v>0</v>
      </c>
      <c r="FMO31" s="3">
        <v>2040</v>
      </c>
      <c r="FMP31" s="3">
        <v>-3697.7362637362598</v>
      </c>
      <c r="FMQ31" s="3">
        <v>2040</v>
      </c>
      <c r="FMR31" s="3">
        <v>0</v>
      </c>
      <c r="FMS31" s="3">
        <v>2040</v>
      </c>
      <c r="FMT31" s="3">
        <v>0</v>
      </c>
      <c r="FMU31" s="3">
        <v>2040</v>
      </c>
      <c r="FMV31" s="3">
        <v>0.65934065934066299</v>
      </c>
      <c r="FMW31" s="3">
        <v>2040</v>
      </c>
      <c r="FMX31" s="3">
        <v>0</v>
      </c>
      <c r="FMY31" s="3">
        <v>2040</v>
      </c>
      <c r="FMZ31" s="3">
        <v>3484.4065934066002</v>
      </c>
      <c r="FNA31" s="3">
        <v>2040</v>
      </c>
      <c r="FNB31" s="3">
        <v>-121225.868131868</v>
      </c>
      <c r="FNC31" s="3">
        <v>2040</v>
      </c>
      <c r="FND31" s="3">
        <v>454.362637362638</v>
      </c>
      <c r="FNE31" s="3">
        <v>2040</v>
      </c>
      <c r="FNF31" s="3">
        <v>0</v>
      </c>
      <c r="FNG31" s="3">
        <v>2040</v>
      </c>
      <c r="FNH31" s="3">
        <v>1276.83516483516</v>
      </c>
      <c r="FNI31" s="3">
        <v>2040</v>
      </c>
      <c r="FNJ31" s="3">
        <v>0</v>
      </c>
      <c r="FNK31" s="3">
        <v>2040</v>
      </c>
      <c r="FNL31" s="3">
        <v>144717.59340659299</v>
      </c>
      <c r="FNM31" s="3"/>
      <c r="FNN31" s="3">
        <v>2040</v>
      </c>
      <c r="FNO31" s="3">
        <v>497608.22559750697</v>
      </c>
      <c r="FNP31" s="3">
        <v>2040</v>
      </c>
      <c r="FNQ31" s="3">
        <v>43047.296962060202</v>
      </c>
      <c r="FNR31" s="3">
        <v>2040</v>
      </c>
      <c r="FNS31" s="3">
        <v>10135.5551191349</v>
      </c>
      <c r="FNT31" s="3">
        <v>2040</v>
      </c>
      <c r="FNU31" s="3">
        <v>170925.82840633401</v>
      </c>
      <c r="FNV31" s="3">
        <v>2040</v>
      </c>
      <c r="FNW31" s="3">
        <v>63807.412740835804</v>
      </c>
      <c r="FNX31" s="3"/>
      <c r="FNY31" s="3"/>
      <c r="FNZ31" s="3"/>
      <c r="FOA31" s="3"/>
      <c r="FOB31" s="3"/>
      <c r="FOC31" s="3"/>
      <c r="FOD31" s="3"/>
      <c r="FOE31" s="3"/>
      <c r="FOF31" s="3"/>
      <c r="FOG31" s="3">
        <v>2040</v>
      </c>
      <c r="FOH31" s="6">
        <v>13623993.31424913</v>
      </c>
      <c r="FOI31" s="3">
        <v>2040</v>
      </c>
      <c r="FOJ31" s="8">
        <v>182864893.67095655</v>
      </c>
      <c r="FOK31" s="3"/>
      <c r="FOL31" s="3">
        <v>2040</v>
      </c>
      <c r="FOM31" s="3">
        <v>3685054.5384615399</v>
      </c>
      <c r="FON31" s="3">
        <v>2040</v>
      </c>
      <c r="FOO31" s="3">
        <v>28177699.654912286</v>
      </c>
      <c r="FOP31" s="3"/>
      <c r="FOQ31" s="3"/>
      <c r="FOR31" s="3"/>
      <c r="FOS31" s="3"/>
      <c r="FOT31" s="3">
        <v>2040</v>
      </c>
      <c r="FOU31" s="6">
        <v>132885.2121206866</v>
      </c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>
        <v>2040</v>
      </c>
      <c r="FPJ31" s="7">
        <v>187129231.40087599</v>
      </c>
      <c r="FPK31" s="3"/>
      <c r="FPL31" s="3"/>
      <c r="FPM31" s="3"/>
      <c r="FPN31" s="3"/>
      <c r="FPO31" s="3"/>
      <c r="FPP31" s="3"/>
      <c r="FPQ31" s="3">
        <v>2040</v>
      </c>
      <c r="FPR31" s="3">
        <v>-682.19780219780205</v>
      </c>
      <c r="FPS31" s="3">
        <v>2040</v>
      </c>
      <c r="FPT31" s="3">
        <v>-2938.20879120879</v>
      </c>
      <c r="FPU31" s="3">
        <v>2040</v>
      </c>
      <c r="FPV31" s="3">
        <v>3675.3846153846098</v>
      </c>
      <c r="FPW31" s="3">
        <v>2040</v>
      </c>
      <c r="FPX31" s="3">
        <v>3549.6593406593402</v>
      </c>
      <c r="FPY31" s="3"/>
      <c r="FPZ31" s="3">
        <v>2040</v>
      </c>
      <c r="FQA31" s="7">
        <v>369641731.96351081</v>
      </c>
      <c r="FQB31" s="3"/>
      <c r="FQC31" s="3">
        <v>2040</v>
      </c>
      <c r="FQD31" s="3">
        <v>3004.7362637362598</v>
      </c>
      <c r="FQE31" s="3">
        <v>2040</v>
      </c>
      <c r="FQF31" s="3">
        <v>2.4667813671899998E-5</v>
      </c>
      <c r="FQG31" s="3">
        <v>2040</v>
      </c>
      <c r="FQH31" s="3">
        <v>2.185E-4</v>
      </c>
      <c r="FQI31" s="3">
        <v>2040</v>
      </c>
      <c r="FQJ31" s="3">
        <v>3.4157760164199997E-5</v>
      </c>
      <c r="FQK31" s="3">
        <v>2040</v>
      </c>
      <c r="FQL31" s="3">
        <v>3.0771896940399998E-5</v>
      </c>
      <c r="FQM31" s="3">
        <v>2040</v>
      </c>
      <c r="FQN31" s="3">
        <v>4.3934515688899999E-5</v>
      </c>
      <c r="FQO31" s="3">
        <v>2040</v>
      </c>
      <c r="FQP31" s="3">
        <v>5.0954979536200003E-5</v>
      </c>
      <c r="FQQ31" s="3">
        <v>2040</v>
      </c>
      <c r="FQR31" s="3">
        <v>3.5102319235999998E-5</v>
      </c>
      <c r="FQS31" s="3">
        <v>2040</v>
      </c>
      <c r="FQT31" s="3">
        <v>2.05E-5</v>
      </c>
      <c r="FQU31" s="3">
        <v>2040</v>
      </c>
      <c r="FQV31" s="3">
        <v>3.3000000000000003E-5</v>
      </c>
      <c r="FQW31" s="3">
        <v>2040</v>
      </c>
      <c r="FQX31" s="3">
        <v>4.3524607220199997E-5</v>
      </c>
      <c r="FQY31" s="3">
        <v>2040</v>
      </c>
      <c r="FQZ31" s="3">
        <v>6.0865013839000002E-6</v>
      </c>
      <c r="FRA31" s="3">
        <v>2040</v>
      </c>
      <c r="FRB31" s="3">
        <v>7.5549999999999993E-5</v>
      </c>
      <c r="FRC31" s="3">
        <v>2040</v>
      </c>
      <c r="FRD31" s="3">
        <v>370209316</v>
      </c>
      <c r="FRE31" s="3">
        <v>2040</v>
      </c>
      <c r="FRF31" s="7">
        <v>1.4633505329682699E-2</v>
      </c>
      <c r="FRG31" s="3">
        <v>2040</v>
      </c>
      <c r="FRH31" s="7">
        <v>3.52178640324215E-3</v>
      </c>
      <c r="FRI31" s="3">
        <v>2040</v>
      </c>
      <c r="FRJ31" s="7">
        <v>9.4232436518881593E-3</v>
      </c>
      <c r="FRK31" s="3">
        <v>2040</v>
      </c>
      <c r="FRL31" s="7">
        <v>4.3126131533820699E-3</v>
      </c>
      <c r="FRM31" s="3">
        <v>2040</v>
      </c>
      <c r="FRN31" s="7">
        <v>9.1995217316344705E-2</v>
      </c>
      <c r="FRO31" s="3">
        <v>2040</v>
      </c>
      <c r="FRP31" s="3">
        <v>2.3984337000000001E-2</v>
      </c>
      <c r="FRQ31" s="3">
        <v>2040</v>
      </c>
      <c r="FRR31" s="7">
        <v>1.19853719694491E-3</v>
      </c>
      <c r="FRS31" s="3">
        <v>2040</v>
      </c>
      <c r="FRT31" s="7">
        <v>8.4337387683840605E-4</v>
      </c>
      <c r="FRU31" s="3">
        <v>2040</v>
      </c>
      <c r="FRV31" s="7">
        <v>1.7720024156794689E-2</v>
      </c>
      <c r="FRW31" s="3"/>
      <c r="FRX31" s="3"/>
      <c r="FRY31" s="3"/>
      <c r="FRZ31" s="3"/>
      <c r="FSA31" s="3">
        <v>2040</v>
      </c>
      <c r="FSB31" s="3">
        <v>32330027.082786929</v>
      </c>
      <c r="FSC31" s="3"/>
      <c r="FSD31" s="3">
        <v>2040</v>
      </c>
      <c r="FSE31" s="3">
        <v>3103521</v>
      </c>
      <c r="FSF31" s="1"/>
    </row>
    <row r="32" spans="1:4556">
      <c r="A32" s="3">
        <v>2041</v>
      </c>
      <c r="B32" s="3">
        <v>32749080.423875611</v>
      </c>
      <c r="C32" s="3"/>
      <c r="D32" s="3"/>
      <c r="E32" s="3"/>
      <c r="F32" s="3"/>
      <c r="G32" s="3"/>
      <c r="H32" s="3">
        <v>2041</v>
      </c>
      <c r="I32" s="3">
        <v>121207655.47137712</v>
      </c>
      <c r="J32" s="3">
        <v>2041</v>
      </c>
      <c r="K32" s="7">
        <v>21154248.631598301</v>
      </c>
      <c r="L32" s="3">
        <v>2041</v>
      </c>
      <c r="M32" s="7">
        <v>3257111.3218475101</v>
      </c>
      <c r="N32" s="3">
        <v>2041</v>
      </c>
      <c r="O32" s="7">
        <v>1623420</v>
      </c>
      <c r="P32" s="3">
        <v>2041</v>
      </c>
      <c r="Q32" s="7">
        <v>59952321.6414956</v>
      </c>
      <c r="R32" s="3">
        <v>2041</v>
      </c>
      <c r="S32" s="7">
        <v>15950365.7126099</v>
      </c>
      <c r="T32" s="7">
        <v>2041</v>
      </c>
      <c r="U32" s="7">
        <v>69213.2472527473</v>
      </c>
      <c r="V32" s="7">
        <v>2041</v>
      </c>
      <c r="W32" s="7">
        <v>83445.824175824106</v>
      </c>
      <c r="X32" s="7">
        <v>2041</v>
      </c>
      <c r="Y32" s="7">
        <v>305.68681318681303</v>
      </c>
      <c r="Z32" s="7">
        <v>2041</v>
      </c>
      <c r="AA32" s="7">
        <v>4.3736263736263403</v>
      </c>
      <c r="AB32" s="7">
        <v>2041</v>
      </c>
      <c r="AC32" s="7">
        <v>862.63186813186803</v>
      </c>
      <c r="AD32" s="7">
        <v>2041</v>
      </c>
      <c r="AE32" s="7">
        <v>8093.41758241759</v>
      </c>
      <c r="AF32" s="7">
        <v>2041</v>
      </c>
      <c r="AG32" s="7">
        <v>-4672.5109890109898</v>
      </c>
      <c r="AH32" s="7">
        <v>2041</v>
      </c>
      <c r="AI32" s="7">
        <v>863.66483516483504</v>
      </c>
      <c r="AJ32" s="7">
        <v>2041</v>
      </c>
      <c r="AK32" s="7">
        <v>435.10439560439602</v>
      </c>
      <c r="AL32" s="7">
        <v>2041</v>
      </c>
      <c r="AM32" s="7">
        <v>0</v>
      </c>
      <c r="AN32" s="7">
        <v>2041</v>
      </c>
      <c r="AO32" s="7">
        <v>21.263736263736199</v>
      </c>
      <c r="AP32" s="7">
        <v>2041</v>
      </c>
      <c r="AQ32" s="7">
        <v>11955.9175824176</v>
      </c>
      <c r="AR32" s="7">
        <v>2041</v>
      </c>
      <c r="AS32" s="7">
        <v>966.45054945054903</v>
      </c>
      <c r="AT32" s="7">
        <v>2041</v>
      </c>
      <c r="AU32" s="7">
        <v>9.1098901098901095</v>
      </c>
      <c r="AV32" s="7">
        <v>2041</v>
      </c>
      <c r="AW32" s="7">
        <v>134.34065934065899</v>
      </c>
      <c r="AX32" s="7">
        <v>2041</v>
      </c>
      <c r="AY32" s="7">
        <v>1821.21978021978</v>
      </c>
      <c r="AZ32" s="7">
        <v>2041</v>
      </c>
      <c r="BA32" s="7">
        <v>0</v>
      </c>
      <c r="BB32" s="7">
        <v>2041</v>
      </c>
      <c r="BC32" s="7">
        <v>5856.5054945054899</v>
      </c>
      <c r="BD32" s="7">
        <v>2041</v>
      </c>
      <c r="BE32" s="7">
        <v>188393.527472527</v>
      </c>
      <c r="BF32" s="7">
        <v>2041</v>
      </c>
      <c r="BG32" s="7">
        <v>1134.8901098901099</v>
      </c>
      <c r="BH32" s="7">
        <v>2041</v>
      </c>
      <c r="BI32" s="7">
        <v>3747.4230769230699</v>
      </c>
      <c r="BJ32" s="7">
        <v>2041</v>
      </c>
      <c r="BK32" s="7">
        <v>97748.9010989011</v>
      </c>
      <c r="BL32" s="7">
        <v>2041</v>
      </c>
      <c r="BM32" s="7">
        <v>3880.3186813186799</v>
      </c>
      <c r="BN32" s="7">
        <v>2041</v>
      </c>
      <c r="BO32" s="7">
        <v>1106.8296703296701</v>
      </c>
      <c r="BP32" s="7">
        <v>2041</v>
      </c>
      <c r="BQ32" s="7">
        <v>25955.543956043999</v>
      </c>
      <c r="BR32" s="7">
        <v>2041</v>
      </c>
      <c r="BS32" s="7">
        <v>10995.5879120879</v>
      </c>
      <c r="BT32" s="7">
        <v>2041</v>
      </c>
      <c r="BU32" s="7">
        <v>0</v>
      </c>
      <c r="BV32" s="7">
        <v>2041</v>
      </c>
      <c r="BW32" s="7">
        <v>230852.697802198</v>
      </c>
      <c r="BX32" s="7">
        <v>2041</v>
      </c>
      <c r="BY32" s="7">
        <v>429313.42307692301</v>
      </c>
      <c r="BZ32" s="7">
        <v>2041</v>
      </c>
      <c r="CA32" s="7">
        <v>11248.4945054945</v>
      </c>
      <c r="CB32" s="7">
        <v>2041</v>
      </c>
      <c r="CC32" s="7">
        <v>4222.0290989011</v>
      </c>
      <c r="CD32" s="7">
        <v>2041</v>
      </c>
      <c r="CE32" s="7">
        <v>0</v>
      </c>
      <c r="CF32" s="7">
        <v>2041</v>
      </c>
      <c r="CG32" s="7">
        <v>0</v>
      </c>
      <c r="CH32" s="7">
        <v>2041</v>
      </c>
      <c r="CI32" s="7">
        <v>0</v>
      </c>
      <c r="CJ32" s="7">
        <v>2041</v>
      </c>
      <c r="CK32" s="7">
        <v>625.70333516483504</v>
      </c>
      <c r="CL32" s="7">
        <v>2041</v>
      </c>
      <c r="CM32" s="7">
        <v>0</v>
      </c>
      <c r="CN32" s="7">
        <v>2041</v>
      </c>
      <c r="CO32" s="7">
        <v>3414.8461538461502</v>
      </c>
      <c r="CP32" s="7">
        <v>2041</v>
      </c>
      <c r="CQ32" s="7">
        <v>0</v>
      </c>
      <c r="CR32" s="7">
        <v>2041</v>
      </c>
      <c r="CS32" s="7">
        <v>0</v>
      </c>
      <c r="CT32" s="7">
        <v>2041</v>
      </c>
      <c r="CU32" s="7">
        <v>0</v>
      </c>
      <c r="CV32" s="7">
        <v>2041</v>
      </c>
      <c r="CW32" s="7">
        <v>0</v>
      </c>
      <c r="CX32" s="7">
        <v>2041</v>
      </c>
      <c r="CY32" s="7">
        <v>1491.2472527472501</v>
      </c>
      <c r="CZ32" s="7">
        <v>2041</v>
      </c>
      <c r="DA32" s="7">
        <v>14477.2527472527</v>
      </c>
      <c r="DB32" s="7">
        <v>2041</v>
      </c>
      <c r="DC32" s="7">
        <v>0</v>
      </c>
      <c r="DD32" s="7">
        <v>2041</v>
      </c>
      <c r="DE32" s="7">
        <v>7.4395604395604398</v>
      </c>
      <c r="DF32" s="7">
        <v>2041</v>
      </c>
      <c r="DG32" s="7">
        <v>1808.74175824176</v>
      </c>
      <c r="DH32" s="7">
        <v>2041</v>
      </c>
      <c r="DI32" s="7">
        <v>0</v>
      </c>
      <c r="DJ32" s="7">
        <v>2041</v>
      </c>
      <c r="DK32" s="7">
        <v>24680.285714285699</v>
      </c>
      <c r="DL32" s="3"/>
      <c r="DM32" s="3">
        <v>2041</v>
      </c>
      <c r="DN32" s="7">
        <v>145107.30314442801</v>
      </c>
      <c r="DO32" s="3">
        <v>2041</v>
      </c>
      <c r="DP32" s="7">
        <v>10689.7278174487</v>
      </c>
      <c r="DQ32" s="3">
        <v>2041</v>
      </c>
      <c r="DR32" s="7">
        <v>13507.058956744901</v>
      </c>
      <c r="DS32" s="3">
        <v>2041</v>
      </c>
      <c r="DT32" s="7">
        <v>209113.20204969699</v>
      </c>
      <c r="DU32" s="3">
        <v>2041</v>
      </c>
      <c r="DV32" s="7">
        <v>753069.74449450604</v>
      </c>
      <c r="DW32" s="3"/>
      <c r="DX32" s="3"/>
      <c r="DY32" s="3"/>
      <c r="DZ32" s="3"/>
      <c r="EA32" s="3"/>
      <c r="EB32" s="3"/>
      <c r="EC32" s="3"/>
      <c r="ED32" s="3"/>
      <c r="EE32" s="3"/>
      <c r="EF32" s="3">
        <v>2041</v>
      </c>
      <c r="EG32" s="4">
        <v>9089402.8687515333</v>
      </c>
      <c r="EH32" s="3">
        <v>2041</v>
      </c>
      <c r="EI32" s="5">
        <v>143320616.53936717</v>
      </c>
      <c r="EJ32" s="3"/>
      <c r="EK32" s="3">
        <v>2041</v>
      </c>
      <c r="EL32" s="7">
        <v>2054428.3901098899</v>
      </c>
      <c r="EM32" s="3">
        <v>2041</v>
      </c>
      <c r="EN32" s="3">
        <v>76380.767907631584</v>
      </c>
      <c r="EO32" s="3"/>
      <c r="EP32" s="3"/>
      <c r="EQ32" s="3"/>
      <c r="ER32" s="3"/>
      <c r="ES32" s="3">
        <v>2041</v>
      </c>
      <c r="ET32" s="4">
        <v>20273.47112328267</v>
      </c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>
        <v>2041</v>
      </c>
      <c r="FI32" s="15">
        <v>113707609.15809062</v>
      </c>
      <c r="FJ32" s="3"/>
      <c r="FK32" s="3"/>
      <c r="FL32" s="3"/>
      <c r="FM32" s="3"/>
      <c r="FN32" s="3"/>
      <c r="FO32" s="3"/>
      <c r="FP32" s="7">
        <v>2041</v>
      </c>
      <c r="FQ32" s="7">
        <v>4848.8956043956096</v>
      </c>
      <c r="FR32" s="7">
        <v>2041</v>
      </c>
      <c r="FS32" s="7">
        <v>-2716.08241758242</v>
      </c>
      <c r="FT32" s="7">
        <v>2041</v>
      </c>
      <c r="FU32" s="7">
        <v>3005.8791208791199</v>
      </c>
      <c r="FV32" s="7">
        <v>2041</v>
      </c>
      <c r="FW32" s="7">
        <v>5159.6318681318699</v>
      </c>
      <c r="FX32" s="3"/>
      <c r="FY32" s="3">
        <v>2041</v>
      </c>
      <c r="FZ32" s="3">
        <v>361179074.63930285</v>
      </c>
      <c r="GA32" s="3"/>
      <c r="GB32" s="3">
        <v>2041</v>
      </c>
      <c r="GC32" s="3">
        <v>2172287.1609237501</v>
      </c>
      <c r="GD32" s="3">
        <v>2041</v>
      </c>
      <c r="GE32" s="3">
        <v>2.1176278596600002E-5</v>
      </c>
      <c r="GF32" s="3">
        <v>2041</v>
      </c>
      <c r="GG32" s="3">
        <v>1.3405000000000001E-4</v>
      </c>
      <c r="GH32" s="3">
        <v>2041</v>
      </c>
      <c r="GI32" s="3">
        <v>3.3272790261299998E-5</v>
      </c>
      <c r="GJ32" s="3">
        <v>2041</v>
      </c>
      <c r="GK32" s="3">
        <v>2.9088592390399999E-5</v>
      </c>
      <c r="GL32" s="3">
        <v>2041</v>
      </c>
      <c r="GM32" s="3">
        <v>3.8138335607099999E-5</v>
      </c>
      <c r="GN32" s="3">
        <v>2041</v>
      </c>
      <c r="GO32" s="3">
        <v>4.4232605729900001E-5</v>
      </c>
      <c r="GP32" s="3">
        <v>2041</v>
      </c>
      <c r="GQ32" s="3">
        <v>3.0471350613900001E-5</v>
      </c>
      <c r="GR32" s="3">
        <v>2041</v>
      </c>
      <c r="GS32" s="3">
        <v>1.5994999999999998E-5</v>
      </c>
      <c r="GT32" s="3">
        <v>2041</v>
      </c>
      <c r="GU32" s="3">
        <v>4.1449999999999998E-5</v>
      </c>
      <c r="GV32" s="3">
        <v>2041</v>
      </c>
      <c r="GW32" s="3">
        <v>1.0044051758100001E-5</v>
      </c>
      <c r="GX32" s="3">
        <v>2041</v>
      </c>
      <c r="GY32" s="3">
        <v>5.5163933255099999E-6</v>
      </c>
      <c r="GZ32" s="3">
        <v>2041</v>
      </c>
      <c r="HA32" s="3">
        <v>7.4275000000000003E-5</v>
      </c>
      <c r="HB32" s="3">
        <v>2041</v>
      </c>
      <c r="HC32" s="3">
        <v>219307149</v>
      </c>
      <c r="HD32" s="3">
        <v>2041</v>
      </c>
      <c r="HE32" s="7">
        <v>6.6428654905403197E-3</v>
      </c>
      <c r="HF32" s="3">
        <v>2041</v>
      </c>
      <c r="HG32" s="3">
        <v>3.3967199960297902E-3</v>
      </c>
      <c r="HH32" s="3">
        <v>2041</v>
      </c>
      <c r="HI32" s="7">
        <v>1.0943185213396199E-2</v>
      </c>
      <c r="HJ32" s="3">
        <v>2041</v>
      </c>
      <c r="HK32" s="7">
        <v>4.0482578799404699E-3</v>
      </c>
      <c r="HL32" s="3">
        <v>2041</v>
      </c>
      <c r="HM32" s="7">
        <v>8.4478395546187704E-2</v>
      </c>
      <c r="HN32" s="3">
        <v>2041</v>
      </c>
      <c r="HO32" s="3">
        <v>3.4028797299999997E-2</v>
      </c>
      <c r="HP32" s="3">
        <v>2041</v>
      </c>
      <c r="HQ32" s="7">
        <v>1.9790364244556399E-3</v>
      </c>
      <c r="HR32" s="3">
        <v>2041</v>
      </c>
      <c r="HS32" s="7">
        <v>2.1488716446047E-3</v>
      </c>
      <c r="HT32" s="3">
        <v>2041</v>
      </c>
      <c r="HU32" s="7">
        <v>2.2326167592673099E-2</v>
      </c>
      <c r="HV32" s="3"/>
      <c r="HW32" s="3"/>
      <c r="HX32" s="3"/>
      <c r="HY32" s="3"/>
      <c r="HZ32" s="3">
        <v>2041</v>
      </c>
      <c r="IA32" s="3">
        <v>140105779.65215749</v>
      </c>
      <c r="IB32" s="3"/>
      <c r="IC32" s="3">
        <v>2041</v>
      </c>
      <c r="ID32" s="3">
        <v>3048641.8110337202</v>
      </c>
      <c r="IE32" s="3"/>
      <c r="IF32" s="3">
        <v>2041</v>
      </c>
      <c r="IG32" s="3">
        <v>4587377.0069527877</v>
      </c>
      <c r="IH32" s="3"/>
      <c r="II32" s="3"/>
      <c r="IJ32" s="3"/>
      <c r="IK32" s="3"/>
      <c r="IL32" s="3"/>
      <c r="IM32" s="3">
        <v>2041</v>
      </c>
      <c r="IN32" s="3">
        <v>94536839.944191828</v>
      </c>
      <c r="IO32" s="3">
        <v>2041</v>
      </c>
      <c r="IP32" s="7">
        <v>9402861.8351648394</v>
      </c>
      <c r="IQ32" s="3">
        <v>2041</v>
      </c>
      <c r="IR32" s="7">
        <v>388911.175824176</v>
      </c>
      <c r="IS32" s="3">
        <v>2041</v>
      </c>
      <c r="IT32" s="7">
        <v>654486.50604838703</v>
      </c>
      <c r="IU32" s="3">
        <v>2041</v>
      </c>
      <c r="IV32" s="7">
        <v>2347905.5219780202</v>
      </c>
      <c r="IW32" s="3">
        <v>2041</v>
      </c>
      <c r="IX32" s="7">
        <v>1991113.3571428601</v>
      </c>
      <c r="IY32" s="7">
        <v>2041</v>
      </c>
      <c r="IZ32" s="7">
        <v>-48247.483516483502</v>
      </c>
      <c r="JA32" s="7">
        <v>2041</v>
      </c>
      <c r="JB32" s="7">
        <v>49277.214285714297</v>
      </c>
      <c r="JC32" s="7">
        <v>2041</v>
      </c>
      <c r="JD32" s="7">
        <v>236.38461538461499</v>
      </c>
      <c r="JE32" s="7">
        <v>2041</v>
      </c>
      <c r="JF32" s="7">
        <v>8205.1703296703308</v>
      </c>
      <c r="JG32" s="7">
        <v>2041</v>
      </c>
      <c r="JH32" s="7">
        <v>9716.2527472527108</v>
      </c>
      <c r="JI32" s="7">
        <v>2041</v>
      </c>
      <c r="JJ32" s="7">
        <v>26086.917582417602</v>
      </c>
      <c r="JK32" s="7">
        <v>2041</v>
      </c>
      <c r="JL32" s="7">
        <v>-8974.1483516483495</v>
      </c>
      <c r="JM32" s="7">
        <v>2041</v>
      </c>
      <c r="JN32" s="7">
        <v>87.225274725277998</v>
      </c>
      <c r="JO32" s="7">
        <v>2041</v>
      </c>
      <c r="JP32" s="7">
        <v>85.252747252747199</v>
      </c>
      <c r="JQ32" s="7">
        <v>2041</v>
      </c>
      <c r="JR32" s="7">
        <v>0</v>
      </c>
      <c r="JS32" s="7">
        <v>2041</v>
      </c>
      <c r="JT32" s="7">
        <v>768.59890109890102</v>
      </c>
      <c r="JU32" s="7">
        <v>2041</v>
      </c>
      <c r="JV32" s="7">
        <v>10241.5989010989</v>
      </c>
      <c r="JW32" s="7">
        <v>2041</v>
      </c>
      <c r="JX32" s="7">
        <v>-8598.6153846153793</v>
      </c>
      <c r="JY32" s="7">
        <v>2041</v>
      </c>
      <c r="JZ32" s="7">
        <v>1475.3791208791199</v>
      </c>
      <c r="KA32" s="7">
        <v>2041</v>
      </c>
      <c r="KB32" s="7">
        <v>27.1648351648351</v>
      </c>
      <c r="KC32" s="7">
        <v>2041</v>
      </c>
      <c r="KD32" s="7">
        <v>993.59890109890102</v>
      </c>
      <c r="KE32" s="7">
        <v>2041</v>
      </c>
      <c r="KF32" s="7">
        <v>0</v>
      </c>
      <c r="KG32" s="7">
        <v>2041</v>
      </c>
      <c r="KH32" s="7">
        <v>10205.862637362599</v>
      </c>
      <c r="KI32" s="7">
        <v>2041</v>
      </c>
      <c r="KJ32" s="7">
        <v>-15108.4120879121</v>
      </c>
      <c r="KK32" s="7">
        <v>2041</v>
      </c>
      <c r="KL32" s="7">
        <v>2898.73076923076</v>
      </c>
      <c r="KM32" s="7">
        <v>2041</v>
      </c>
      <c r="KN32" s="7">
        <v>50.214285714285701</v>
      </c>
      <c r="KO32" s="7">
        <v>2041</v>
      </c>
      <c r="KP32" s="7">
        <v>32694.928571428602</v>
      </c>
      <c r="KQ32" s="7">
        <v>2041</v>
      </c>
      <c r="KR32" s="7">
        <v>162.1</v>
      </c>
      <c r="KS32" s="7">
        <v>2041</v>
      </c>
      <c r="KT32" s="7">
        <v>1246.5054945054901</v>
      </c>
      <c r="KU32" s="7">
        <v>2041</v>
      </c>
      <c r="KV32" s="7">
        <v>8639.9670329670298</v>
      </c>
      <c r="KW32" s="7">
        <v>2041</v>
      </c>
      <c r="KX32" s="7">
        <v>15881.521978022</v>
      </c>
      <c r="KY32" s="7">
        <v>2041</v>
      </c>
      <c r="KZ32" s="7">
        <v>756.93406593406598</v>
      </c>
      <c r="LA32" s="7">
        <v>2041</v>
      </c>
      <c r="LB32" s="7">
        <v>123579.928571429</v>
      </c>
      <c r="LC32" s="7">
        <v>2041</v>
      </c>
      <c r="LD32" s="7">
        <v>16406.071428571398</v>
      </c>
      <c r="LE32" s="7">
        <v>2041</v>
      </c>
      <c r="LF32" s="7">
        <v>9485.7747252747304</v>
      </c>
      <c r="LG32" s="7">
        <v>2041</v>
      </c>
      <c r="LH32" s="7">
        <v>8.0533461538464106</v>
      </c>
      <c r="LI32" s="7">
        <v>2041</v>
      </c>
      <c r="LJ32" s="7">
        <v>0</v>
      </c>
      <c r="LK32" s="7">
        <v>2041</v>
      </c>
      <c r="LL32" s="7">
        <v>0</v>
      </c>
      <c r="LM32" s="7">
        <v>2041</v>
      </c>
      <c r="LN32" s="7">
        <v>0</v>
      </c>
      <c r="LO32" s="7">
        <v>2041</v>
      </c>
      <c r="LP32" s="7">
        <v>406.604741758241</v>
      </c>
      <c r="LQ32" s="7">
        <v>2041</v>
      </c>
      <c r="LR32" s="7">
        <v>0</v>
      </c>
      <c r="LS32" s="7">
        <v>2041</v>
      </c>
      <c r="LT32" s="7">
        <v>828.12087912087895</v>
      </c>
      <c r="LU32" s="7">
        <v>2041</v>
      </c>
      <c r="LV32" s="7">
        <v>0</v>
      </c>
      <c r="LW32" s="7">
        <v>2041</v>
      </c>
      <c r="LX32" s="7">
        <v>0</v>
      </c>
      <c r="LY32" s="7">
        <v>2041</v>
      </c>
      <c r="LZ32" s="7">
        <v>0</v>
      </c>
      <c r="MA32" s="7">
        <v>2041</v>
      </c>
      <c r="MB32" s="7">
        <v>0</v>
      </c>
      <c r="MC32" s="7">
        <v>2041</v>
      </c>
      <c r="MD32" s="7">
        <v>381.75824175824198</v>
      </c>
      <c r="ME32" s="7">
        <v>2041</v>
      </c>
      <c r="MF32" s="7">
        <v>35925.813186813197</v>
      </c>
      <c r="MG32" s="7">
        <v>2041</v>
      </c>
      <c r="MH32" s="7">
        <v>614.675824175824</v>
      </c>
      <c r="MI32" s="7">
        <v>2041</v>
      </c>
      <c r="MJ32" s="7">
        <v>0</v>
      </c>
      <c r="MK32" s="7">
        <v>2041</v>
      </c>
      <c r="ML32" s="7">
        <v>1972</v>
      </c>
      <c r="MM32" s="7">
        <v>2041</v>
      </c>
      <c r="MN32" s="7">
        <v>0</v>
      </c>
      <c r="MO32" s="7">
        <v>2041</v>
      </c>
      <c r="MP32" s="7">
        <v>61911.796703296699</v>
      </c>
      <c r="MQ32" s="3"/>
      <c r="MR32" s="3">
        <v>2041</v>
      </c>
      <c r="MS32" s="7">
        <v>45751.544838186797</v>
      </c>
      <c r="MT32" s="3">
        <v>2041</v>
      </c>
      <c r="MU32" s="7">
        <v>3223.2207710868802</v>
      </c>
      <c r="MV32" s="3">
        <v>2041</v>
      </c>
      <c r="MW32" s="7">
        <v>3250.85061494505</v>
      </c>
      <c r="MX32" s="3">
        <v>2041</v>
      </c>
      <c r="MY32" s="7">
        <v>21103.459261263699</v>
      </c>
      <c r="MZ32" s="3">
        <v>2041</v>
      </c>
      <c r="NA32" s="7">
        <v>155989.01269835199</v>
      </c>
      <c r="NB32" s="3"/>
      <c r="NC32" s="3"/>
      <c r="ND32" s="3"/>
      <c r="NE32" s="3"/>
      <c r="NF32" s="3"/>
      <c r="NG32" s="3"/>
      <c r="NH32" s="3"/>
      <c r="NI32" s="3"/>
      <c r="NJ32" s="3"/>
      <c r="NK32" s="3">
        <v>2041</v>
      </c>
      <c r="NL32" s="6">
        <v>4072032.6973223975</v>
      </c>
      <c r="NM32" s="3">
        <v>2041</v>
      </c>
      <c r="NN32" s="5">
        <v>41463462.802466705</v>
      </c>
      <c r="NO32" s="3"/>
      <c r="NP32" s="3">
        <v>2041</v>
      </c>
      <c r="NQ32" s="3">
        <v>349679.68131868099</v>
      </c>
      <c r="NR32" s="3">
        <v>2041</v>
      </c>
      <c r="NS32" s="3">
        <v>619110.39861789532</v>
      </c>
      <c r="NT32" s="3"/>
      <c r="NU32" s="3"/>
      <c r="NV32" s="3"/>
      <c r="NW32" s="3"/>
      <c r="NX32" s="3">
        <v>2041</v>
      </c>
      <c r="NY32" s="6">
        <v>20226.777354779486</v>
      </c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>
        <v>2041</v>
      </c>
      <c r="ON32" s="3">
        <v>3720529.764057328</v>
      </c>
      <c r="OO32" s="3"/>
      <c r="OP32" s="3"/>
      <c r="OQ32" s="3"/>
      <c r="OR32" s="3"/>
      <c r="OS32" s="3"/>
      <c r="OT32" s="3"/>
      <c r="OU32" s="7">
        <v>2041</v>
      </c>
      <c r="OV32" s="7">
        <v>868.95054945055006</v>
      </c>
      <c r="OW32" s="7">
        <v>2041</v>
      </c>
      <c r="OX32" s="7">
        <v>-15557.296703296701</v>
      </c>
      <c r="OY32" s="7">
        <v>2041</v>
      </c>
      <c r="OZ32" s="7">
        <v>-2269.9065934066002</v>
      </c>
      <c r="PA32" s="7">
        <v>2041</v>
      </c>
      <c r="PB32" s="7">
        <v>-3524.9725274725201</v>
      </c>
      <c r="PC32" s="3"/>
      <c r="PD32" s="3">
        <v>2041</v>
      </c>
      <c r="PE32" s="3">
        <v>158762246.77574396</v>
      </c>
      <c r="PF32" s="3"/>
      <c r="PG32" s="3">
        <v>2041</v>
      </c>
      <c r="PH32" s="3">
        <v>1984847.28958944</v>
      </c>
      <c r="PI32" s="3">
        <v>2041</v>
      </c>
      <c r="PJ32" s="3">
        <v>2.1176278596600002E-5</v>
      </c>
      <c r="PK32" s="3">
        <v>2041</v>
      </c>
      <c r="PL32" s="3">
        <v>1.3405000000000001E-4</v>
      </c>
      <c r="PM32" s="3">
        <v>2041</v>
      </c>
      <c r="PN32" s="3">
        <v>3.3272790261299998E-5</v>
      </c>
      <c r="PO32" s="3">
        <v>2041</v>
      </c>
      <c r="PP32" s="3">
        <v>2.9088592390399999E-5</v>
      </c>
      <c r="PQ32" s="3">
        <v>2041</v>
      </c>
      <c r="PR32" s="3">
        <v>3.8138335607099999E-5</v>
      </c>
      <c r="PS32" s="3">
        <v>2041</v>
      </c>
      <c r="PT32" s="3">
        <v>4.4232605729900001E-5</v>
      </c>
      <c r="PU32" s="3">
        <v>2041</v>
      </c>
      <c r="PV32" s="3">
        <v>3.0471350613900001E-5</v>
      </c>
      <c r="PW32" s="3">
        <v>2041</v>
      </c>
      <c r="PX32" s="3">
        <v>1.5994999999999998E-5</v>
      </c>
      <c r="PY32" s="3">
        <v>2041</v>
      </c>
      <c r="PZ32" s="3">
        <v>4.1449999999999998E-5</v>
      </c>
      <c r="QA32" s="3">
        <v>2041</v>
      </c>
      <c r="QB32" s="3">
        <v>6.8421386808218496E-6</v>
      </c>
      <c r="QC32" s="3">
        <v>2041</v>
      </c>
      <c r="QD32" s="3">
        <v>5.8104456849E-6</v>
      </c>
      <c r="QE32" s="3">
        <v>2041</v>
      </c>
      <c r="QF32" s="3">
        <v>7.4275000000000003E-5</v>
      </c>
      <c r="QG32" s="3">
        <v>2041</v>
      </c>
      <c r="QH32" s="3">
        <v>253959398.99999997</v>
      </c>
      <c r="QI32" s="3">
        <v>2041</v>
      </c>
      <c r="QJ32" s="7">
        <v>4.9037313038716402E-3</v>
      </c>
      <c r="QK32" s="3">
        <v>2041</v>
      </c>
      <c r="QL32" s="7">
        <v>6.3990690510716099E-3</v>
      </c>
      <c r="QM32" s="3">
        <v>2041</v>
      </c>
      <c r="QN32" s="7">
        <v>7.0648340841482299E-3</v>
      </c>
      <c r="QO32" s="3">
        <v>2041</v>
      </c>
      <c r="QP32" s="7">
        <v>1.00587424157444E-2</v>
      </c>
      <c r="QQ32" s="3">
        <v>2041</v>
      </c>
      <c r="QR32" s="7">
        <v>7.8921702488251005E-2</v>
      </c>
      <c r="QS32" s="3">
        <v>2041</v>
      </c>
      <c r="QT32" s="3">
        <v>3.9978457100000003E-2</v>
      </c>
      <c r="QU32" s="3">
        <v>2041</v>
      </c>
      <c r="QV32" s="7">
        <v>1.6107255700398601E-3</v>
      </c>
      <c r="QW32" s="3">
        <v>2041</v>
      </c>
      <c r="QX32" s="7">
        <v>7.2015561711948203E-4</v>
      </c>
      <c r="QY32" s="3">
        <v>2041</v>
      </c>
      <c r="QZ32" s="7">
        <v>2.2215723450354601E-2</v>
      </c>
      <c r="RA32" s="3"/>
      <c r="RB32" s="3"/>
      <c r="RC32" s="3"/>
      <c r="RD32" s="3"/>
      <c r="RE32" s="3">
        <v>2041</v>
      </c>
      <c r="RF32" s="3">
        <v>15725337.453330817</v>
      </c>
      <c r="RG32" s="3"/>
      <c r="RH32" s="3">
        <v>2041</v>
      </c>
      <c r="RI32" s="3">
        <v>5377380.5522360699</v>
      </c>
      <c r="RJ32" s="3"/>
      <c r="RK32" s="3">
        <v>2041</v>
      </c>
      <c r="RL32" s="3">
        <v>6699982.3071897896</v>
      </c>
      <c r="RM32" s="3"/>
      <c r="RN32" s="3"/>
      <c r="RO32" s="3"/>
      <c r="RP32" s="3"/>
      <c r="RQ32" s="3"/>
      <c r="RR32" s="3">
        <v>2041</v>
      </c>
      <c r="RS32" s="3">
        <v>463171922.5645352</v>
      </c>
      <c r="RT32" s="3">
        <v>2041</v>
      </c>
      <c r="RU32" s="7">
        <v>1776078.84897361</v>
      </c>
      <c r="RV32" s="3">
        <v>2041</v>
      </c>
      <c r="RW32" s="7">
        <v>11333604.3956044</v>
      </c>
      <c r="RX32" s="3">
        <v>2041</v>
      </c>
      <c r="RY32" s="3">
        <v>0</v>
      </c>
      <c r="RZ32" s="3">
        <v>2041</v>
      </c>
      <c r="SA32" s="7">
        <v>16931055.455095299</v>
      </c>
      <c r="SB32" s="3">
        <v>2041</v>
      </c>
      <c r="SC32" s="7">
        <v>27054.945054945001</v>
      </c>
      <c r="SD32" s="7">
        <v>2041</v>
      </c>
      <c r="SE32" s="7">
        <v>-4795.1043956043904</v>
      </c>
      <c r="SF32" s="7">
        <v>2041</v>
      </c>
      <c r="SG32" s="7">
        <v>10661.538461538499</v>
      </c>
      <c r="SH32" s="7">
        <v>2041</v>
      </c>
      <c r="SI32" s="7">
        <v>19.1813186813187</v>
      </c>
      <c r="SJ32" s="7">
        <v>2041</v>
      </c>
      <c r="SK32" s="7">
        <v>529.09890109890102</v>
      </c>
      <c r="SL32" s="7">
        <v>2041</v>
      </c>
      <c r="SM32" s="7">
        <v>10311.9945054945</v>
      </c>
      <c r="SN32" s="7">
        <v>2041</v>
      </c>
      <c r="SO32" s="7">
        <v>1121.29120879121</v>
      </c>
      <c r="SP32" s="7">
        <v>2041</v>
      </c>
      <c r="SQ32" s="7">
        <v>28644.390109890101</v>
      </c>
      <c r="SR32" s="7">
        <v>2041</v>
      </c>
      <c r="SS32" s="7">
        <v>15268.956043955999</v>
      </c>
      <c r="ST32" s="7">
        <v>2041</v>
      </c>
      <c r="SU32" s="7">
        <v>1177.33516483516</v>
      </c>
      <c r="SV32" s="7">
        <v>2041</v>
      </c>
      <c r="SW32" s="7">
        <v>204.01648351648399</v>
      </c>
      <c r="SX32" s="7">
        <v>2041</v>
      </c>
      <c r="SY32" s="7">
        <v>3123.1098901098799</v>
      </c>
      <c r="SZ32" s="7">
        <v>2041</v>
      </c>
      <c r="TA32" s="7">
        <v>4068.5329670329702</v>
      </c>
      <c r="TB32" s="7">
        <v>2041</v>
      </c>
      <c r="TC32" s="7">
        <v>-921.61538461538396</v>
      </c>
      <c r="TD32" s="7">
        <v>2041</v>
      </c>
      <c r="TE32" s="7">
        <v>0</v>
      </c>
      <c r="TF32" s="7">
        <v>2041</v>
      </c>
      <c r="TG32" s="7">
        <v>0</v>
      </c>
      <c r="TH32" s="7">
        <v>2041</v>
      </c>
      <c r="TI32" s="7">
        <v>45.637362637362699</v>
      </c>
      <c r="TJ32" s="7">
        <v>2041</v>
      </c>
      <c r="TK32" s="7">
        <v>11.472527472527499</v>
      </c>
      <c r="TL32" s="7">
        <v>2041</v>
      </c>
      <c r="TM32" s="7">
        <v>834.79670329670296</v>
      </c>
      <c r="TN32" s="7">
        <v>2041</v>
      </c>
      <c r="TO32" s="7">
        <v>16384.104395604401</v>
      </c>
      <c r="TP32" s="7">
        <v>2041</v>
      </c>
      <c r="TQ32" s="7">
        <v>349.14835164835199</v>
      </c>
      <c r="TR32" s="7">
        <v>2041</v>
      </c>
      <c r="TS32" s="7">
        <v>485.675824175824</v>
      </c>
      <c r="TT32" s="7">
        <v>2041</v>
      </c>
      <c r="TU32" s="7">
        <v>19855.510989011</v>
      </c>
      <c r="TV32" s="7">
        <v>2041</v>
      </c>
      <c r="TW32" s="7">
        <v>214.88461538461601</v>
      </c>
      <c r="TX32" s="7">
        <v>2041</v>
      </c>
      <c r="TY32" s="7">
        <v>559.30219780219795</v>
      </c>
      <c r="TZ32" s="7">
        <v>2041</v>
      </c>
      <c r="UA32" s="7">
        <v>-2685.1923076923099</v>
      </c>
      <c r="UB32" s="7">
        <v>2041</v>
      </c>
      <c r="UC32" s="7">
        <v>289.89010989011001</v>
      </c>
      <c r="UD32" s="7">
        <v>2041</v>
      </c>
      <c r="UE32" s="7">
        <v>0</v>
      </c>
      <c r="UF32" s="7">
        <v>2041</v>
      </c>
      <c r="UG32" s="7">
        <v>1021.84065934066</v>
      </c>
      <c r="UH32" s="7">
        <v>2041</v>
      </c>
      <c r="UI32" s="7">
        <v>2.1373626373625898</v>
      </c>
      <c r="UJ32" s="7">
        <v>2041</v>
      </c>
      <c r="UK32" s="7">
        <v>2127.8000000000002</v>
      </c>
      <c r="UL32" s="7">
        <v>2041</v>
      </c>
      <c r="UM32" s="7">
        <v>-0.33078571428571402</v>
      </c>
      <c r="UN32" s="7">
        <v>2041</v>
      </c>
      <c r="UO32" s="7">
        <v>0</v>
      </c>
      <c r="UP32" s="7">
        <v>2041</v>
      </c>
      <c r="UQ32" s="7">
        <v>0</v>
      </c>
      <c r="UR32" s="7">
        <v>2041</v>
      </c>
      <c r="US32" s="7">
        <v>0</v>
      </c>
      <c r="UT32" s="7">
        <v>2041</v>
      </c>
      <c r="UU32" s="7">
        <v>0.33078571428571402</v>
      </c>
      <c r="UV32" s="7">
        <v>2041</v>
      </c>
      <c r="UW32" s="7">
        <v>0</v>
      </c>
      <c r="UX32" s="7">
        <v>2041</v>
      </c>
      <c r="UY32" s="7">
        <v>-498.42307692307702</v>
      </c>
      <c r="UZ32" s="7">
        <v>2041</v>
      </c>
      <c r="VA32" s="7">
        <v>0</v>
      </c>
      <c r="VB32" s="7">
        <v>2041</v>
      </c>
      <c r="VC32" s="7">
        <v>0</v>
      </c>
      <c r="VD32" s="7">
        <v>2041</v>
      </c>
      <c r="VE32" s="7">
        <v>0</v>
      </c>
      <c r="VF32" s="7">
        <v>2041</v>
      </c>
      <c r="VG32" s="7">
        <v>0</v>
      </c>
      <c r="VH32" s="7">
        <v>2041</v>
      </c>
      <c r="VI32" s="7">
        <v>415.5</v>
      </c>
      <c r="VJ32" s="7">
        <v>2041</v>
      </c>
      <c r="VK32" s="7">
        <v>-8906.1868131868105</v>
      </c>
      <c r="VL32" s="7">
        <v>2041</v>
      </c>
      <c r="VM32" s="7">
        <v>0</v>
      </c>
      <c r="VN32" s="7">
        <v>2041</v>
      </c>
      <c r="VO32" s="7">
        <v>0</v>
      </c>
      <c r="VP32" s="7">
        <v>2041</v>
      </c>
      <c r="VQ32" s="7">
        <v>275.75824175824198</v>
      </c>
      <c r="VR32" s="7">
        <v>2041</v>
      </c>
      <c r="VS32" s="7">
        <v>0</v>
      </c>
      <c r="VT32" s="7">
        <v>2041</v>
      </c>
      <c r="VU32" s="7">
        <v>11466.527472527499</v>
      </c>
      <c r="VV32" s="3"/>
      <c r="VW32" s="3">
        <v>2041</v>
      </c>
      <c r="VX32" s="7">
        <v>20396.031827712599</v>
      </c>
      <c r="VY32" s="3">
        <v>2041</v>
      </c>
      <c r="VZ32" s="7">
        <v>33935.961107954499</v>
      </c>
      <c r="WA32" s="3">
        <v>2041</v>
      </c>
      <c r="WB32" s="3">
        <v>0</v>
      </c>
      <c r="WC32" s="3">
        <v>2041</v>
      </c>
      <c r="WD32" s="7">
        <v>42052.068191876802</v>
      </c>
      <c r="WE32" s="3">
        <v>2041</v>
      </c>
      <c r="WF32" s="7">
        <v>909.389700146628</v>
      </c>
      <c r="WG32" s="3"/>
      <c r="WH32" s="3"/>
      <c r="WI32" s="3"/>
      <c r="WJ32" s="3"/>
      <c r="WK32" s="3"/>
      <c r="WL32" s="3"/>
      <c r="WM32" s="3"/>
      <c r="WN32" s="3"/>
      <c r="WO32" s="3"/>
      <c r="WP32" s="3">
        <v>2041</v>
      </c>
      <c r="WQ32" s="6">
        <v>1736747.2264311188</v>
      </c>
      <c r="WR32" s="3">
        <v>2041</v>
      </c>
      <c r="WS32" s="5">
        <v>55104258.626506291</v>
      </c>
      <c r="WT32" s="3"/>
      <c r="WU32" s="3">
        <v>2041</v>
      </c>
      <c r="WV32" s="3">
        <v>14068.478021978</v>
      </c>
      <c r="WW32" s="3">
        <v>2041</v>
      </c>
      <c r="WX32" s="3">
        <v>7829095.0596263148</v>
      </c>
      <c r="WY32" s="3"/>
      <c r="WZ32" s="3"/>
      <c r="XA32" s="3"/>
      <c r="XB32" s="3"/>
      <c r="XC32" s="3">
        <v>2041</v>
      </c>
      <c r="XD32" s="6">
        <v>94671.967878304189</v>
      </c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>
        <v>2041</v>
      </c>
      <c r="XS32" s="7">
        <v>3747103.3822007277</v>
      </c>
      <c r="XT32" s="3"/>
      <c r="XU32" s="3"/>
      <c r="XV32" s="3"/>
      <c r="XW32" s="3"/>
      <c r="XX32" s="3"/>
      <c r="XY32" s="3"/>
      <c r="XZ32" s="7">
        <v>2041</v>
      </c>
      <c r="YA32" s="7">
        <v>662.92857142857099</v>
      </c>
      <c r="YB32" s="7">
        <v>2041</v>
      </c>
      <c r="YC32" s="7">
        <v>283.63186813186502</v>
      </c>
      <c r="YD32" s="7">
        <v>2041</v>
      </c>
      <c r="YE32" s="7">
        <v>1727.4505494505499</v>
      </c>
      <c r="YF32" s="7">
        <v>2041</v>
      </c>
      <c r="YG32" s="7">
        <v>-57.054945054945101</v>
      </c>
      <c r="YH32" s="3"/>
      <c r="YI32" s="3">
        <v>2041</v>
      </c>
      <c r="YJ32" s="3">
        <v>334207162.25976497</v>
      </c>
      <c r="YK32" s="3"/>
      <c r="YL32" s="3">
        <v>2041</v>
      </c>
      <c r="YM32" s="3">
        <v>0</v>
      </c>
      <c r="YN32" s="3">
        <v>2041</v>
      </c>
      <c r="YO32" s="3">
        <v>2.4676623341000001E-5</v>
      </c>
      <c r="YP32" s="3">
        <v>2041</v>
      </c>
      <c r="YQ32" s="3">
        <v>2.1885000000000001E-4</v>
      </c>
      <c r="YR32" s="3">
        <v>2041</v>
      </c>
      <c r="YS32" s="3">
        <v>3.4191917924299998E-5</v>
      </c>
      <c r="YT32" s="3">
        <v>2041</v>
      </c>
      <c r="YU32" s="3">
        <v>3.0987300219000003E-5</v>
      </c>
      <c r="YV32" s="3">
        <v>2041</v>
      </c>
      <c r="YW32" s="3">
        <v>4.3934515688899999E-5</v>
      </c>
      <c r="YX32" s="3">
        <v>2041</v>
      </c>
      <c r="YY32" s="3">
        <v>5.0954979536200003E-5</v>
      </c>
      <c r="YZ32" s="3">
        <v>2041</v>
      </c>
      <c r="ZA32" s="3">
        <v>3.5102319235999998E-5</v>
      </c>
      <c r="ZB32" s="3">
        <v>2041</v>
      </c>
      <c r="ZC32" s="3">
        <v>2.0550000000000001E-5</v>
      </c>
      <c r="ZD32" s="3">
        <v>2041</v>
      </c>
      <c r="ZE32" s="3">
        <v>3.3000000000000003E-5</v>
      </c>
      <c r="ZF32" s="3">
        <v>2041</v>
      </c>
      <c r="ZG32" s="3">
        <v>3.0370215079199998E-6</v>
      </c>
      <c r="ZH32" s="3">
        <v>2041</v>
      </c>
      <c r="ZI32" s="3">
        <v>6.0500477760200003E-6</v>
      </c>
      <c r="ZJ32" s="3">
        <v>2041</v>
      </c>
      <c r="ZK32" s="3">
        <v>7.5505000000000003E-5</v>
      </c>
      <c r="ZL32" s="3">
        <v>2041</v>
      </c>
      <c r="ZM32" s="3">
        <v>44137906</v>
      </c>
      <c r="ZN32" s="3">
        <v>2041</v>
      </c>
      <c r="ZO32" s="7">
        <v>1.08585234824056E-2</v>
      </c>
      <c r="ZP32" s="3">
        <v>2041</v>
      </c>
      <c r="ZQ32" s="7">
        <v>3.7015440070840401E-3</v>
      </c>
      <c r="ZR32" s="3">
        <v>2041</v>
      </c>
      <c r="ZS32" s="3">
        <v>0</v>
      </c>
      <c r="ZT32" s="3">
        <v>2041</v>
      </c>
      <c r="ZU32" s="7">
        <v>2.7296582592845902E-3</v>
      </c>
      <c r="ZV32" s="3">
        <v>2041</v>
      </c>
      <c r="ZW32" s="7">
        <v>0.117084902384666</v>
      </c>
      <c r="ZX32" s="3">
        <v>2041</v>
      </c>
      <c r="ZY32" s="3">
        <v>1.3007591400000001E-2</v>
      </c>
      <c r="ZZ32" s="3">
        <v>2041</v>
      </c>
      <c r="AAA32" s="7">
        <v>1.5483726018928399E-3</v>
      </c>
      <c r="AAB32" s="3">
        <v>2041</v>
      </c>
      <c r="AAC32" s="3">
        <v>0</v>
      </c>
      <c r="AAD32" s="3">
        <v>2041</v>
      </c>
      <c r="AAE32" s="7">
        <v>2.0800596313423701E-2</v>
      </c>
      <c r="AAF32" s="3"/>
      <c r="AAG32" s="3"/>
      <c r="AAH32" s="3"/>
      <c r="AAI32" s="3"/>
      <c r="AAJ32" s="3">
        <v>2041</v>
      </c>
      <c r="AAK32" s="3">
        <v>29954782.983562063</v>
      </c>
      <c r="AAL32" s="3"/>
      <c r="AAM32" s="3">
        <v>2041</v>
      </c>
      <c r="AAN32" s="3">
        <v>186699.41758241801</v>
      </c>
      <c r="AAO32" s="3"/>
      <c r="AAP32" s="3">
        <v>2041</v>
      </c>
      <c r="AAQ32" s="3">
        <v>22683698.143368915</v>
      </c>
      <c r="AAR32" s="3"/>
      <c r="AAS32" s="3"/>
      <c r="AAT32" s="3"/>
      <c r="AAU32" s="3"/>
      <c r="AAV32" s="3"/>
      <c r="AAW32" s="3">
        <v>2041</v>
      </c>
      <c r="AAX32" s="3">
        <v>151073696.55239433</v>
      </c>
      <c r="AAY32" s="3">
        <v>2041</v>
      </c>
      <c r="AAZ32" s="7">
        <v>61759723.3186813</v>
      </c>
      <c r="ABA32" s="3">
        <v>2041</v>
      </c>
      <c r="ABB32" s="7">
        <v>22398246.461538501</v>
      </c>
      <c r="ABC32" s="3">
        <v>2041</v>
      </c>
      <c r="ABD32" s="7">
        <v>29219043.276576199</v>
      </c>
      <c r="ABE32" s="3">
        <v>2041</v>
      </c>
      <c r="ABF32" s="7">
        <v>25756014.964076199</v>
      </c>
      <c r="ABG32" s="3">
        <v>2041</v>
      </c>
      <c r="ABH32" s="7">
        <v>1425597.24431818</v>
      </c>
      <c r="ABI32" s="9">
        <v>2041</v>
      </c>
      <c r="ABJ32" s="9">
        <v>-48771.0934065935</v>
      </c>
      <c r="ABK32" s="9">
        <v>2041</v>
      </c>
      <c r="ABL32" s="9">
        <v>385879.351648351</v>
      </c>
      <c r="ABM32" s="9">
        <v>2041</v>
      </c>
      <c r="ABN32" s="9">
        <v>3694.1538461538398</v>
      </c>
      <c r="ABO32" s="9">
        <v>2041</v>
      </c>
      <c r="ABP32" s="9">
        <v>6079.6318681318699</v>
      </c>
      <c r="ABQ32" s="9">
        <v>2041</v>
      </c>
      <c r="ABR32" s="9">
        <v>109174.554945055</v>
      </c>
      <c r="ABS32" s="9">
        <v>2041</v>
      </c>
      <c r="ABT32" s="9">
        <v>9858.7362637362603</v>
      </c>
      <c r="ABU32" s="9">
        <v>2041</v>
      </c>
      <c r="ABV32" s="9">
        <v>-28575.335164835102</v>
      </c>
      <c r="ABW32" s="9">
        <v>2041</v>
      </c>
      <c r="ABX32" s="9">
        <v>66974.439560439598</v>
      </c>
      <c r="ABY32" s="9">
        <v>2041</v>
      </c>
      <c r="ABZ32" s="9">
        <v>2993.8571428571499</v>
      </c>
      <c r="ACA32" s="9">
        <v>2041</v>
      </c>
      <c r="ACB32" s="9">
        <v>469</v>
      </c>
      <c r="ACC32" s="9">
        <v>2041</v>
      </c>
      <c r="ACD32" s="9">
        <v>6931.0494505494498</v>
      </c>
      <c r="ACE32" s="9">
        <v>2041</v>
      </c>
      <c r="ACF32" s="9">
        <v>122892.016483517</v>
      </c>
      <c r="ACG32" s="9">
        <v>2041</v>
      </c>
      <c r="ACH32" s="9">
        <v>-7006.9615384615399</v>
      </c>
      <c r="ACI32" s="9">
        <v>2041</v>
      </c>
      <c r="ACJ32" s="9">
        <v>17217.4835164836</v>
      </c>
      <c r="ACK32" s="9">
        <v>2041</v>
      </c>
      <c r="ACL32" s="9">
        <v>6826.1428571428596</v>
      </c>
      <c r="ACM32" s="9">
        <v>2041</v>
      </c>
      <c r="ACN32" s="9">
        <v>953</v>
      </c>
      <c r="ACO32" s="9">
        <v>2041</v>
      </c>
      <c r="ACP32" s="9">
        <v>19531.741758241798</v>
      </c>
      <c r="ACQ32" s="9">
        <v>2041</v>
      </c>
      <c r="ACR32" s="9">
        <v>215304.483516484</v>
      </c>
      <c r="ACS32" s="9">
        <v>2041</v>
      </c>
      <c r="ACT32" s="9">
        <v>-194982.39010989101</v>
      </c>
      <c r="ACU32" s="9">
        <v>2041</v>
      </c>
      <c r="ACV32" s="9">
        <v>28497.9120879121</v>
      </c>
      <c r="ACW32" s="9">
        <v>2041</v>
      </c>
      <c r="ACX32" s="9">
        <v>2510.83516483517</v>
      </c>
      <c r="ACY32" s="9">
        <v>2041</v>
      </c>
      <c r="ACZ32" s="9">
        <v>184206.214285714</v>
      </c>
      <c r="ADA32" s="9">
        <v>2041</v>
      </c>
      <c r="ADB32" s="9">
        <v>17346.780219780201</v>
      </c>
      <c r="ADC32" s="9">
        <v>2041</v>
      </c>
      <c r="ADD32" s="9">
        <v>34504.890109890097</v>
      </c>
      <c r="ADE32" s="9">
        <v>2041</v>
      </c>
      <c r="ADF32" s="9">
        <v>-8852.7967032967008</v>
      </c>
      <c r="ADG32" s="9">
        <v>2041</v>
      </c>
      <c r="ADH32" s="9">
        <v>25200.148351648299</v>
      </c>
      <c r="ADI32" s="9">
        <v>2041</v>
      </c>
      <c r="ADJ32" s="9">
        <v>0</v>
      </c>
      <c r="ADK32" s="9">
        <v>2041</v>
      </c>
      <c r="ADL32" s="9">
        <v>60931.516483516498</v>
      </c>
      <c r="ADM32" s="9">
        <v>2041</v>
      </c>
      <c r="ADN32" s="9">
        <v>28</v>
      </c>
      <c r="ADO32" s="9">
        <v>2041</v>
      </c>
      <c r="ADP32" s="9">
        <v>18265.802197802201</v>
      </c>
      <c r="ADQ32" s="9">
        <v>2041</v>
      </c>
      <c r="ADR32" s="9">
        <v>2360.83829120879</v>
      </c>
      <c r="ADS32" s="9">
        <v>2041</v>
      </c>
      <c r="ADT32" s="9">
        <v>0</v>
      </c>
      <c r="ADU32" s="9">
        <v>2041</v>
      </c>
      <c r="ADV32" s="9">
        <v>0</v>
      </c>
      <c r="ADW32" s="9">
        <v>2041</v>
      </c>
      <c r="ADX32" s="9">
        <v>0</v>
      </c>
      <c r="ADY32" s="9">
        <v>2041</v>
      </c>
      <c r="ADZ32" s="9">
        <v>7931.5020000000004</v>
      </c>
      <c r="AEA32" s="9">
        <v>2041</v>
      </c>
      <c r="AEB32" s="9">
        <v>0</v>
      </c>
      <c r="AEC32" s="9">
        <v>2041</v>
      </c>
      <c r="AED32" s="9">
        <v>-868.90659340659704</v>
      </c>
      <c r="AEE32" s="9">
        <v>2041</v>
      </c>
      <c r="AEF32" s="9">
        <v>0</v>
      </c>
      <c r="AEG32" s="9">
        <v>2041</v>
      </c>
      <c r="AEH32" s="9">
        <v>0</v>
      </c>
      <c r="AEI32" s="9">
        <v>2041</v>
      </c>
      <c r="AEJ32" s="9">
        <v>21.906593406593402</v>
      </c>
      <c r="AEK32" s="9">
        <v>2041</v>
      </c>
      <c r="AEL32" s="9">
        <v>0</v>
      </c>
      <c r="AEM32" s="9">
        <v>2041</v>
      </c>
      <c r="AEN32" s="9">
        <v>27976.692307692301</v>
      </c>
      <c r="AEO32" s="9">
        <v>2041</v>
      </c>
      <c r="AEP32" s="9">
        <v>3117.9230769230699</v>
      </c>
      <c r="AEQ32" s="9">
        <v>2041</v>
      </c>
      <c r="AER32" s="9">
        <v>41963.736263736297</v>
      </c>
      <c r="AES32" s="9">
        <v>2041</v>
      </c>
      <c r="AET32" s="9">
        <v>0</v>
      </c>
      <c r="AEU32" s="9">
        <v>2041</v>
      </c>
      <c r="AEV32" s="9">
        <v>13064.362637362599</v>
      </c>
      <c r="AEW32" s="9">
        <v>2041</v>
      </c>
      <c r="AEX32" s="9">
        <v>0</v>
      </c>
      <c r="AEY32" s="9">
        <v>2041</v>
      </c>
      <c r="AEZ32" s="9">
        <v>1069936.0329670301</v>
      </c>
      <c r="AFA32" s="3"/>
      <c r="AFB32" s="3">
        <v>2041</v>
      </c>
      <c r="AFC32" s="7">
        <v>395668.411498765</v>
      </c>
      <c r="AFD32" s="3">
        <v>2041</v>
      </c>
      <c r="AFE32" s="7">
        <v>158509.29358247801</v>
      </c>
      <c r="AFF32" s="3">
        <v>2041</v>
      </c>
      <c r="AFG32" s="7">
        <v>234422.46553352999</v>
      </c>
      <c r="AFH32" s="3">
        <v>2041</v>
      </c>
      <c r="AFI32" s="7">
        <v>95736.232357575107</v>
      </c>
      <c r="AFJ32" s="3">
        <v>2041</v>
      </c>
      <c r="AFK32" s="7">
        <v>157593.10004354801</v>
      </c>
      <c r="AFL32" s="3"/>
      <c r="AFM32" s="3"/>
      <c r="AFN32" s="3"/>
      <c r="AFO32" s="3"/>
      <c r="AFP32" s="3"/>
      <c r="AFQ32" s="3"/>
      <c r="AFR32" s="3"/>
      <c r="AFS32" s="3"/>
      <c r="AFT32" s="3"/>
      <c r="AFU32" s="3">
        <v>2041</v>
      </c>
      <c r="AFV32" s="6">
        <v>882809.34538573644</v>
      </c>
      <c r="AFW32" s="3">
        <v>2041</v>
      </c>
      <c r="AFX32" s="5">
        <v>268879539.64437377</v>
      </c>
      <c r="AFY32" s="3"/>
      <c r="AFZ32" s="3">
        <v>2041</v>
      </c>
      <c r="AGA32" s="7">
        <v>2482727</v>
      </c>
      <c r="AGB32" s="3">
        <v>2041</v>
      </c>
      <c r="AGC32" s="3">
        <v>3079322.2956105247</v>
      </c>
      <c r="AGD32" s="3"/>
      <c r="AGE32" s="3"/>
      <c r="AGF32" s="3"/>
      <c r="AGG32" s="3"/>
      <c r="AGH32" s="3">
        <v>2041</v>
      </c>
      <c r="AGI32" s="6">
        <v>30810.686330562301</v>
      </c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>
        <v>2041</v>
      </c>
      <c r="AGX32" s="3">
        <v>21810930.028170303</v>
      </c>
      <c r="AGY32" s="3"/>
      <c r="AGZ32" s="3"/>
      <c r="AHA32" s="3"/>
      <c r="AHB32" s="3"/>
      <c r="AHC32" s="3"/>
      <c r="AHD32" s="3"/>
      <c r="AHE32" s="9">
        <v>2041</v>
      </c>
      <c r="AHF32" s="9">
        <v>-11029.3571428572</v>
      </c>
      <c r="AHG32" s="9">
        <v>2041</v>
      </c>
      <c r="AHH32" s="9">
        <v>-51552.285714285703</v>
      </c>
      <c r="AHI32" s="9">
        <v>2041</v>
      </c>
      <c r="AHJ32" s="9">
        <v>-9286.6813186813197</v>
      </c>
      <c r="AHK32" s="9">
        <v>2041</v>
      </c>
      <c r="AHL32" s="9">
        <v>-2565.3461538461502</v>
      </c>
      <c r="AHM32" s="3"/>
      <c r="AHN32" s="3">
        <v>2041</v>
      </c>
      <c r="AHO32" s="3">
        <v>595323951.0854305</v>
      </c>
      <c r="AHP32" s="3"/>
      <c r="AHQ32" s="3">
        <v>2041</v>
      </c>
      <c r="AHR32" s="7">
        <v>7015532.4120879099</v>
      </c>
      <c r="AHS32" s="3">
        <v>2041</v>
      </c>
      <c r="AHT32" s="3">
        <v>1.9029034172500001E-5</v>
      </c>
      <c r="AHU32" s="3">
        <v>2041</v>
      </c>
      <c r="AHV32" s="3">
        <v>3.7129999999999999E-5</v>
      </c>
      <c r="AHW32" s="3">
        <v>2041</v>
      </c>
      <c r="AHX32" s="3">
        <v>2.1769910884600001E-5</v>
      </c>
      <c r="AHY32" s="3">
        <v>2041</v>
      </c>
      <c r="AHZ32" s="3">
        <v>2.2634843099000001E-5</v>
      </c>
      <c r="AIA32" s="3">
        <v>2041</v>
      </c>
      <c r="AIB32" s="3">
        <v>4.21480218281E-5</v>
      </c>
      <c r="AIC32" s="3">
        <v>2041</v>
      </c>
      <c r="AID32" s="3">
        <v>4.8883015006800001E-5</v>
      </c>
      <c r="AIE32" s="3">
        <v>2041</v>
      </c>
      <c r="AIF32" s="3">
        <v>3.3674965893600003E-5</v>
      </c>
      <c r="AIG32" s="3">
        <v>2041</v>
      </c>
      <c r="AIH32" s="3">
        <v>1.4625E-5</v>
      </c>
      <c r="AII32" s="3">
        <v>2041</v>
      </c>
      <c r="AIJ32" s="3">
        <v>1.7810000000000001E-5</v>
      </c>
      <c r="AIK32" s="3">
        <v>2041</v>
      </c>
      <c r="AIL32" s="3">
        <v>2.6829808094600001E-5</v>
      </c>
      <c r="AIM32" s="3">
        <v>2041</v>
      </c>
      <c r="AIN32" s="3">
        <v>1.16541761924E-6</v>
      </c>
      <c r="AIO32" s="3">
        <v>2041</v>
      </c>
      <c r="AIP32" s="3">
        <v>5.6545000000000002E-5</v>
      </c>
      <c r="AIQ32" s="3">
        <v>2041</v>
      </c>
      <c r="AIR32" s="3">
        <v>1364544112</v>
      </c>
      <c r="AIS32" s="3">
        <v>2041</v>
      </c>
      <c r="AIT32" s="7">
        <v>7.6850290145059697E-3</v>
      </c>
      <c r="AIU32" s="3">
        <v>2041</v>
      </c>
      <c r="AIV32" s="7">
        <v>7.6453427309040303E-3</v>
      </c>
      <c r="AIW32" s="3">
        <v>2041</v>
      </c>
      <c r="AIX32" s="7">
        <v>7.9638690054570499E-3</v>
      </c>
      <c r="AIY32" s="3">
        <v>2041</v>
      </c>
      <c r="AIZ32" s="7">
        <v>3.5993900919247101E-3</v>
      </c>
      <c r="AJA32" s="3">
        <v>2041</v>
      </c>
      <c r="AJB32" s="7">
        <v>0.10622545686184399</v>
      </c>
      <c r="AJC32" s="3">
        <v>2041</v>
      </c>
      <c r="AJD32" s="3">
        <v>2.3539001E-2</v>
      </c>
      <c r="AJE32" s="3">
        <v>2041</v>
      </c>
      <c r="AJF32" s="7">
        <v>3.4664850718272699E-3</v>
      </c>
      <c r="AJG32" s="3">
        <v>2041</v>
      </c>
      <c r="AJH32" s="7">
        <v>4.2598229674415096E-3</v>
      </c>
      <c r="AJI32" s="3">
        <v>2041</v>
      </c>
      <c r="AJJ32" s="7">
        <v>2.7041405598262298E-2</v>
      </c>
      <c r="AJK32" s="3"/>
      <c r="AJL32" s="3"/>
      <c r="AJM32" s="3"/>
      <c r="AJN32" s="3"/>
      <c r="AJO32" s="3">
        <v>2041</v>
      </c>
      <c r="AJP32" s="3">
        <v>35958147.199486218</v>
      </c>
      <c r="AJQ32" s="3"/>
      <c r="AJR32" s="3">
        <v>2041</v>
      </c>
      <c r="AJS32" s="7">
        <v>46402821.379120901</v>
      </c>
      <c r="AJT32" s="3"/>
      <c r="AJU32" s="3">
        <v>2041</v>
      </c>
      <c r="AJV32" s="3">
        <v>15377421.992064111</v>
      </c>
      <c r="AJW32" s="3"/>
      <c r="AJX32" s="3"/>
      <c r="AJY32" s="3"/>
      <c r="AJZ32" s="3"/>
      <c r="AKA32" s="3"/>
      <c r="AKB32" s="3">
        <v>2041</v>
      </c>
      <c r="AKC32" s="3">
        <v>23239739.524578266</v>
      </c>
      <c r="AKD32" s="3">
        <v>2041</v>
      </c>
      <c r="AKE32" s="7">
        <v>705196.24175824202</v>
      </c>
      <c r="AKF32" s="3">
        <v>2041</v>
      </c>
      <c r="AKG32" s="7">
        <v>565670.57692307699</v>
      </c>
      <c r="AKH32" s="3">
        <v>2041</v>
      </c>
      <c r="AKI32" s="7">
        <v>730399.03296703298</v>
      </c>
      <c r="AKJ32" s="3">
        <v>2041</v>
      </c>
      <c r="AKK32" s="7">
        <v>264320.23662023502</v>
      </c>
      <c r="AKL32" s="3">
        <v>2041</v>
      </c>
      <c r="AKM32" s="3">
        <v>0</v>
      </c>
      <c r="AKN32" s="7">
        <v>2041</v>
      </c>
      <c r="AKO32" s="7">
        <v>-19103.791208791201</v>
      </c>
      <c r="AKP32" s="7">
        <v>2041</v>
      </c>
      <c r="AKQ32" s="7">
        <v>14460.4065934066</v>
      </c>
      <c r="AKR32" s="7">
        <v>2041</v>
      </c>
      <c r="AKS32" s="7">
        <v>24.439560439560399</v>
      </c>
      <c r="AKT32" s="7">
        <v>2041</v>
      </c>
      <c r="AKU32" s="7">
        <v>2235.9670329670298</v>
      </c>
      <c r="AKV32" s="7">
        <v>2041</v>
      </c>
      <c r="AKW32" s="7">
        <v>1004.72527472527</v>
      </c>
      <c r="AKX32" s="7">
        <v>2041</v>
      </c>
      <c r="AKY32" s="7">
        <v>3280.5329670329702</v>
      </c>
      <c r="AKZ32" s="7">
        <v>2041</v>
      </c>
      <c r="ALA32" s="7">
        <v>-1788.21978021978</v>
      </c>
      <c r="ALB32" s="7">
        <v>2041</v>
      </c>
      <c r="ALC32" s="7">
        <v>3002</v>
      </c>
      <c r="ALD32" s="7">
        <v>2041</v>
      </c>
      <c r="ALE32" s="7">
        <v>34.461538461538503</v>
      </c>
      <c r="ALF32" s="7">
        <v>2041</v>
      </c>
      <c r="ALG32" s="7">
        <v>196.93956043956001</v>
      </c>
      <c r="ALH32" s="7">
        <v>2041</v>
      </c>
      <c r="ALI32" s="7">
        <v>119.708791208791</v>
      </c>
      <c r="ALJ32" s="7">
        <v>2041</v>
      </c>
      <c r="ALK32" s="7">
        <v>4227.4615384615399</v>
      </c>
      <c r="ALL32" s="7">
        <v>2041</v>
      </c>
      <c r="ALM32" s="7">
        <v>-781.95604395604403</v>
      </c>
      <c r="ALN32" s="7">
        <v>2041</v>
      </c>
      <c r="ALO32" s="7">
        <v>60</v>
      </c>
      <c r="ALP32" s="7">
        <v>2041</v>
      </c>
      <c r="ALQ32" s="7">
        <v>87.170329670329707</v>
      </c>
      <c r="ALR32" s="7">
        <v>2041</v>
      </c>
      <c r="ALS32" s="7">
        <v>349.055555555556</v>
      </c>
      <c r="ALT32" s="7">
        <v>2041</v>
      </c>
      <c r="ALU32" s="7">
        <v>34.269230769230802</v>
      </c>
      <c r="ALV32" s="7">
        <v>2041</v>
      </c>
      <c r="ALW32" s="7">
        <v>1981.18681318681</v>
      </c>
      <c r="ALX32" s="7">
        <v>2041</v>
      </c>
      <c r="ALY32" s="7">
        <v>-2169.7417582417602</v>
      </c>
      <c r="ALZ32" s="7">
        <v>2041</v>
      </c>
      <c r="AMA32" s="7">
        <v>8.9560439560439704</v>
      </c>
      <c r="AMB32" s="7">
        <v>2041</v>
      </c>
      <c r="AMC32" s="7">
        <v>15</v>
      </c>
      <c r="AMD32" s="7">
        <v>2041</v>
      </c>
      <c r="AME32" s="7">
        <v>1786.16483516484</v>
      </c>
      <c r="AMF32" s="7">
        <v>2041</v>
      </c>
      <c r="AMG32" s="7">
        <v>0</v>
      </c>
      <c r="AMH32" s="7">
        <v>2041</v>
      </c>
      <c r="AMI32" s="7">
        <v>641.47252747252696</v>
      </c>
      <c r="AMJ32" s="7">
        <v>2041</v>
      </c>
      <c r="AMK32" s="7">
        <v>-2112.0659340659299</v>
      </c>
      <c r="AML32" s="7">
        <v>2041</v>
      </c>
      <c r="AMM32" s="7">
        <v>0</v>
      </c>
      <c r="AMN32" s="7">
        <v>2041</v>
      </c>
      <c r="AMO32" s="7">
        <v>0</v>
      </c>
      <c r="AMP32" s="7">
        <v>2041</v>
      </c>
      <c r="AMQ32" s="7">
        <v>544.28021978022002</v>
      </c>
      <c r="AMR32" s="7">
        <v>2041</v>
      </c>
      <c r="AMS32" s="7">
        <v>7</v>
      </c>
      <c r="AMT32" s="7">
        <v>2041</v>
      </c>
      <c r="AMU32" s="7">
        <v>4481.6978021978102</v>
      </c>
      <c r="AMV32" s="7">
        <v>2041</v>
      </c>
      <c r="AMW32" s="7">
        <v>128.99998351648401</v>
      </c>
      <c r="AMX32" s="7">
        <v>2041</v>
      </c>
      <c r="AMY32" s="7">
        <v>0</v>
      </c>
      <c r="AMZ32" s="7">
        <v>2041</v>
      </c>
      <c r="ANA32" s="7">
        <v>0</v>
      </c>
      <c r="ANB32" s="7">
        <v>2041</v>
      </c>
      <c r="ANC32" s="7">
        <v>0</v>
      </c>
      <c r="AND32" s="7">
        <v>2041</v>
      </c>
      <c r="ANE32" s="7">
        <v>17.655899999999999</v>
      </c>
      <c r="ANF32" s="7">
        <v>2041</v>
      </c>
      <c r="ANG32" s="7">
        <v>0</v>
      </c>
      <c r="ANH32" s="7">
        <v>2041</v>
      </c>
      <c r="ANI32" s="7">
        <v>-462.46703296703299</v>
      </c>
      <c r="ANJ32" s="7">
        <v>2041</v>
      </c>
      <c r="ANK32" s="7">
        <v>0</v>
      </c>
      <c r="ANL32" s="7">
        <v>2041</v>
      </c>
      <c r="ANM32" s="7">
        <v>0</v>
      </c>
      <c r="ANN32" s="7">
        <v>2041</v>
      </c>
      <c r="ANO32" s="7">
        <v>9.5164835164835093</v>
      </c>
      <c r="ANP32" s="7">
        <v>2041</v>
      </c>
      <c r="ANQ32" s="7">
        <v>0</v>
      </c>
      <c r="ANR32" s="7">
        <v>2041</v>
      </c>
      <c r="ANS32" s="7">
        <v>409.97802197802201</v>
      </c>
      <c r="ANT32" s="7">
        <v>2041</v>
      </c>
      <c r="ANU32" s="7">
        <v>-6378.6483516483504</v>
      </c>
      <c r="ANV32" s="7">
        <v>2041</v>
      </c>
      <c r="ANW32" s="7">
        <v>35.928571428571402</v>
      </c>
      <c r="ANX32" s="7">
        <v>2041</v>
      </c>
      <c r="ANY32" s="7">
        <v>0</v>
      </c>
      <c r="ANZ32" s="7">
        <v>2041</v>
      </c>
      <c r="AOA32" s="7">
        <v>560.66483516483595</v>
      </c>
      <c r="AOB32" s="7">
        <v>2041</v>
      </c>
      <c r="AOC32" s="7">
        <v>0</v>
      </c>
      <c r="AOD32" s="7">
        <v>2041</v>
      </c>
      <c r="AOE32" s="7">
        <v>20085</v>
      </c>
      <c r="AOF32" s="3"/>
      <c r="AOG32" s="3">
        <v>2041</v>
      </c>
      <c r="AOH32" s="7">
        <v>3249.1650563736298</v>
      </c>
      <c r="AOI32" s="3">
        <v>2041</v>
      </c>
      <c r="AOJ32" s="7">
        <v>560.01690320197997</v>
      </c>
      <c r="AOK32" s="3">
        <v>2041</v>
      </c>
      <c r="AOL32" s="7">
        <v>5150.9951880681901</v>
      </c>
      <c r="AOM32" s="3">
        <v>2041</v>
      </c>
      <c r="AON32" s="7">
        <v>327.77601105938498</v>
      </c>
      <c r="AOO32" s="3">
        <v>2041</v>
      </c>
      <c r="AOP32" s="3">
        <v>0</v>
      </c>
      <c r="AOQ32" s="3"/>
      <c r="AOR32" s="3"/>
      <c r="AOS32" s="3"/>
      <c r="AOT32" s="3"/>
      <c r="AOU32" s="3"/>
      <c r="AOV32" s="3"/>
      <c r="AOW32" s="3"/>
      <c r="AOX32" s="3"/>
      <c r="AOY32" s="3"/>
      <c r="AOZ32" s="3">
        <v>2041</v>
      </c>
      <c r="APA32" s="6">
        <v>0</v>
      </c>
      <c r="APB32" s="3">
        <v>2041</v>
      </c>
      <c r="APC32" s="5">
        <v>4088639.1504709325</v>
      </c>
      <c r="APD32" s="3"/>
      <c r="APE32" s="3">
        <v>2041</v>
      </c>
      <c r="APF32" s="3">
        <v>44739.006598240499</v>
      </c>
      <c r="APG32" s="3">
        <v>2041</v>
      </c>
      <c r="APH32" s="3">
        <v>35458.697589210467</v>
      </c>
      <c r="API32" s="3"/>
      <c r="APJ32" s="3"/>
      <c r="APK32" s="3"/>
      <c r="APL32" s="3"/>
      <c r="APM32" s="3">
        <v>2041</v>
      </c>
      <c r="APN32" s="6">
        <v>42270.438436552016</v>
      </c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>
        <v>2041</v>
      </c>
      <c r="AQC32" s="3">
        <v>1640903.637541828</v>
      </c>
      <c r="AQD32" s="3"/>
      <c r="AQE32" s="3"/>
      <c r="AQF32" s="3"/>
      <c r="AQG32" s="3"/>
      <c r="AQH32" s="3"/>
      <c r="AQI32" s="3"/>
      <c r="AQJ32" s="7">
        <v>2041</v>
      </c>
      <c r="AQK32" s="7">
        <v>-1384.9020979021</v>
      </c>
      <c r="AQL32" s="7">
        <v>2041</v>
      </c>
      <c r="AQM32" s="7">
        <v>-4577.0839160839196</v>
      </c>
      <c r="AQN32" s="7">
        <v>2041</v>
      </c>
      <c r="AQO32" s="7">
        <v>-1061.26107226107</v>
      </c>
      <c r="AQP32" s="7">
        <v>2041</v>
      </c>
      <c r="AQQ32" s="7">
        <v>-249.17132867132801</v>
      </c>
      <c r="AQR32" s="3"/>
      <c r="AQS32" s="3">
        <v>2041</v>
      </c>
      <c r="AQT32" s="3">
        <v>128654330.10985981</v>
      </c>
      <c r="AQU32" s="3"/>
      <c r="AQV32" s="3">
        <v>2041</v>
      </c>
      <c r="AQW32" s="3">
        <v>2379.1538461538498</v>
      </c>
      <c r="AQX32" s="3">
        <v>2041</v>
      </c>
      <c r="AQY32" s="3">
        <v>2.4676623341000001E-5</v>
      </c>
      <c r="AQZ32" s="3">
        <v>2041</v>
      </c>
      <c r="ARA32" s="3">
        <v>2.1885000000000001E-4</v>
      </c>
      <c r="ARB32" s="3">
        <v>2041</v>
      </c>
      <c r="ARC32" s="3">
        <v>3.4191917924299998E-5</v>
      </c>
      <c r="ARD32" s="3">
        <v>2041</v>
      </c>
      <c r="ARE32" s="3">
        <v>3.0987300219000003E-5</v>
      </c>
      <c r="ARF32" s="3">
        <v>2041</v>
      </c>
      <c r="ARG32" s="3">
        <v>4.3934515688899999E-5</v>
      </c>
      <c r="ARH32" s="3">
        <v>2041</v>
      </c>
      <c r="ARI32" s="3">
        <v>5.0954979536200003E-5</v>
      </c>
      <c r="ARJ32" s="3">
        <v>2041</v>
      </c>
      <c r="ARK32" s="3">
        <v>3.5102319235999998E-5</v>
      </c>
      <c r="ARL32" s="3">
        <v>2041</v>
      </c>
      <c r="ARM32" s="3">
        <v>2.0550000000000001E-5</v>
      </c>
      <c r="ARN32" s="3">
        <v>2041</v>
      </c>
      <c r="ARO32" s="3">
        <v>3.3000000000000003E-5</v>
      </c>
      <c r="ARP32" s="3">
        <v>2041</v>
      </c>
      <c r="ARQ32" s="10">
        <v>7.0367361389200005E-7</v>
      </c>
      <c r="ARR32" s="3">
        <v>2041</v>
      </c>
      <c r="ARS32" s="3">
        <v>4.1428768958099998E-5</v>
      </c>
      <c r="ART32" s="3">
        <v>2041</v>
      </c>
      <c r="ARU32" s="3">
        <v>5.6545000000000002E-5</v>
      </c>
      <c r="ARV32" s="3">
        <v>2041</v>
      </c>
      <c r="ARW32" s="3">
        <v>79252303</v>
      </c>
      <c r="ARX32" s="3">
        <v>2041</v>
      </c>
      <c r="ARY32" s="7">
        <v>4.8148158897659598E-3</v>
      </c>
      <c r="ARZ32" s="3">
        <v>2041</v>
      </c>
      <c r="ASA32" s="7">
        <v>1.35764697991217E-3</v>
      </c>
      <c r="ASB32" s="3">
        <v>2041</v>
      </c>
      <c r="ASC32" s="7">
        <v>6.3542958890125002E-3</v>
      </c>
      <c r="ASD32" s="3">
        <v>2041</v>
      </c>
      <c r="ASE32" s="7">
        <v>1.34856212515701E-3</v>
      </c>
      <c r="ASF32" s="3">
        <v>2041</v>
      </c>
      <c r="ASG32" s="3">
        <v>0</v>
      </c>
      <c r="ASH32" s="3">
        <v>2041</v>
      </c>
      <c r="ASI32" s="3">
        <v>1.7329581699999999E-2</v>
      </c>
      <c r="ASJ32" s="3">
        <v>2041</v>
      </c>
      <c r="ASK32" s="7">
        <v>7.2137222902741505E-4</v>
      </c>
      <c r="ASL32" s="3">
        <v>2041</v>
      </c>
      <c r="ASM32" s="7">
        <v>1.15434960600703E-3</v>
      </c>
      <c r="ASN32" s="3">
        <v>2041</v>
      </c>
      <c r="ASO32" s="7">
        <v>1.8616863597991199E-2</v>
      </c>
      <c r="ASP32" s="3"/>
      <c r="ASQ32" s="3"/>
      <c r="ASR32" s="3"/>
      <c r="ASS32" s="3"/>
      <c r="AST32" s="3">
        <v>2041</v>
      </c>
      <c r="ASU32" s="3">
        <v>4093865.0152826132</v>
      </c>
      <c r="ASV32" s="3"/>
      <c r="ASW32" s="3">
        <v>2041</v>
      </c>
      <c r="ASX32" s="3">
        <v>963423.71428571397</v>
      </c>
      <c r="ASY32" s="3"/>
      <c r="ASZ32" s="3">
        <v>2041</v>
      </c>
      <c r="ATA32" s="3">
        <v>48861747.838361211</v>
      </c>
      <c r="ATB32" s="3"/>
      <c r="ATC32" s="3"/>
      <c r="ATD32" s="3"/>
      <c r="ATE32" s="3"/>
      <c r="ATF32" s="3"/>
      <c r="ATG32" s="3">
        <v>2041</v>
      </c>
      <c r="ATH32" s="3">
        <v>25997829.027770944</v>
      </c>
      <c r="ATI32" s="3">
        <v>2041</v>
      </c>
      <c r="ATJ32" s="7">
        <v>8632102.8643695004</v>
      </c>
      <c r="ATK32" s="3">
        <v>2041</v>
      </c>
      <c r="ATL32" s="7">
        <v>25119438.331195001</v>
      </c>
      <c r="ATM32" s="3">
        <v>2041</v>
      </c>
      <c r="ATN32" s="7">
        <v>454860.24156891502</v>
      </c>
      <c r="ATO32" s="3">
        <v>2041</v>
      </c>
      <c r="ATP32" s="7">
        <v>20300375.060117301</v>
      </c>
      <c r="ATQ32" s="3">
        <v>2041</v>
      </c>
      <c r="ATR32" s="7">
        <v>1485754.7692307699</v>
      </c>
      <c r="ATS32" s="7">
        <v>2041</v>
      </c>
      <c r="ATT32" s="7">
        <v>-46613.307692307702</v>
      </c>
      <c r="ATU32" s="7">
        <v>2041</v>
      </c>
      <c r="ATV32" s="7">
        <v>81538.521978021905</v>
      </c>
      <c r="ATW32" s="7">
        <v>2041</v>
      </c>
      <c r="ATX32" s="7">
        <v>550.83516483516496</v>
      </c>
      <c r="ATY32" s="7">
        <v>2041</v>
      </c>
      <c r="ATZ32" s="7">
        <v>12079.1703296703</v>
      </c>
      <c r="AUA32" s="7">
        <v>2041</v>
      </c>
      <c r="AUB32" s="7">
        <v>14482.1538461538</v>
      </c>
      <c r="AUC32" s="7">
        <v>2041</v>
      </c>
      <c r="AUD32" s="7">
        <v>2387.3406593406598</v>
      </c>
      <c r="AUE32" s="7">
        <v>2041</v>
      </c>
      <c r="AUF32" s="7">
        <v>32658.5824175825</v>
      </c>
      <c r="AUG32" s="7">
        <v>2041</v>
      </c>
      <c r="AUH32" s="7">
        <v>43228.065934065897</v>
      </c>
      <c r="AUI32" s="7">
        <v>2041</v>
      </c>
      <c r="AUJ32" s="7">
        <v>5823.8131868131904</v>
      </c>
      <c r="AUK32" s="7">
        <v>2041</v>
      </c>
      <c r="AUL32" s="7">
        <v>8981.5439560439609</v>
      </c>
      <c r="AUM32" s="7">
        <v>2041</v>
      </c>
      <c r="AUN32" s="7">
        <v>14710.8131868132</v>
      </c>
      <c r="AUO32" s="7">
        <v>2041</v>
      </c>
      <c r="AUP32" s="7">
        <v>43108.483516483502</v>
      </c>
      <c r="AUQ32" s="7">
        <v>2041</v>
      </c>
      <c r="AUR32" s="7">
        <v>-6673.6978021978002</v>
      </c>
      <c r="AUS32" s="7">
        <v>2041</v>
      </c>
      <c r="AUT32" s="7">
        <v>875.25274725274699</v>
      </c>
      <c r="AUU32" s="7">
        <v>2041</v>
      </c>
      <c r="AUV32" s="7">
        <v>45.538461538461497</v>
      </c>
      <c r="AUW32" s="7">
        <v>2041</v>
      </c>
      <c r="AUX32" s="7">
        <v>451.07692307692298</v>
      </c>
      <c r="AUY32" s="7">
        <v>2041</v>
      </c>
      <c r="AUZ32" s="7">
        <v>352.868131868131</v>
      </c>
      <c r="AVA32" s="7">
        <v>2041</v>
      </c>
      <c r="AVB32" s="7">
        <v>5297.8626373626403</v>
      </c>
      <c r="AVC32" s="7">
        <v>2041</v>
      </c>
      <c r="AVD32" s="7">
        <v>-38269.604395604401</v>
      </c>
      <c r="AVE32" s="7">
        <v>2041</v>
      </c>
      <c r="AVF32" s="7">
        <v>4250.6593406593502</v>
      </c>
      <c r="AVG32" s="7">
        <v>2041</v>
      </c>
      <c r="AVH32" s="7">
        <v>397.31868131868202</v>
      </c>
      <c r="AVI32" s="7">
        <v>2041</v>
      </c>
      <c r="AVJ32" s="7">
        <v>74874.697802197799</v>
      </c>
      <c r="AVK32" s="7">
        <v>2041</v>
      </c>
      <c r="AVL32" s="7">
        <v>971.01098901098896</v>
      </c>
      <c r="AVM32" s="7">
        <v>2041</v>
      </c>
      <c r="AVN32" s="7">
        <v>4076.20879120879</v>
      </c>
      <c r="AVO32" s="7">
        <v>2041</v>
      </c>
      <c r="AVP32" s="7">
        <v>7289.5879120879599</v>
      </c>
      <c r="AVQ32" s="7">
        <v>2041</v>
      </c>
      <c r="AVR32" s="7">
        <v>6852.8186813186803</v>
      </c>
      <c r="AVS32" s="7">
        <v>2041</v>
      </c>
      <c r="AVT32" s="7">
        <v>0</v>
      </c>
      <c r="AVU32" s="7">
        <v>2041</v>
      </c>
      <c r="AVV32" s="7">
        <v>103157.313186813</v>
      </c>
      <c r="AVW32" s="7">
        <v>2041</v>
      </c>
      <c r="AVX32" s="7">
        <v>-1736.01098901101</v>
      </c>
      <c r="AVY32" s="7">
        <v>2041</v>
      </c>
      <c r="AVZ32" s="7">
        <v>18912.670329670302</v>
      </c>
      <c r="AWA32" s="7">
        <v>2041</v>
      </c>
      <c r="AWB32" s="7">
        <v>584.98838461538503</v>
      </c>
      <c r="AWC32" s="7">
        <v>2041</v>
      </c>
      <c r="AWD32" s="7">
        <v>0</v>
      </c>
      <c r="AWE32" s="7">
        <v>2041</v>
      </c>
      <c r="AWF32" s="7">
        <v>0</v>
      </c>
      <c r="AWG32" s="7">
        <v>2041</v>
      </c>
      <c r="AWH32" s="7">
        <v>0</v>
      </c>
      <c r="AWI32" s="7">
        <v>2041</v>
      </c>
      <c r="AWJ32" s="7">
        <v>426.16981868131802</v>
      </c>
      <c r="AWK32" s="7">
        <v>2041</v>
      </c>
      <c r="AWL32" s="7">
        <v>0</v>
      </c>
      <c r="AWM32" s="7">
        <v>2041</v>
      </c>
      <c r="AWN32" s="7">
        <v>-4318.1868131868096</v>
      </c>
      <c r="AWO32" s="7">
        <v>2041</v>
      </c>
      <c r="AWP32" s="7">
        <v>0</v>
      </c>
      <c r="AWQ32" s="7">
        <v>2041</v>
      </c>
      <c r="AWR32" s="7">
        <v>0</v>
      </c>
      <c r="AWS32" s="7">
        <v>2041</v>
      </c>
      <c r="AWT32" s="7">
        <v>56.192307692307701</v>
      </c>
      <c r="AWU32" s="7">
        <v>2041</v>
      </c>
      <c r="AWV32" s="7">
        <v>0</v>
      </c>
      <c r="AWW32" s="7">
        <v>2041</v>
      </c>
      <c r="AWX32" s="7">
        <v>3926.6703296703299</v>
      </c>
      <c r="AWY32" s="7">
        <v>2041</v>
      </c>
      <c r="AWZ32" s="7">
        <v>-39459.928571428602</v>
      </c>
      <c r="AXA32" s="7">
        <v>2041</v>
      </c>
      <c r="AXB32" s="7">
        <v>1880.7362637362601</v>
      </c>
      <c r="AXC32" s="7">
        <v>2041</v>
      </c>
      <c r="AXD32" s="7">
        <v>0</v>
      </c>
      <c r="AXE32" s="7">
        <v>2041</v>
      </c>
      <c r="AXF32" s="7">
        <v>32530.417582417602</v>
      </c>
      <c r="AXG32" s="7">
        <v>2041</v>
      </c>
      <c r="AXH32" s="7">
        <v>27.258241758241802</v>
      </c>
      <c r="AXI32" s="7">
        <v>2041</v>
      </c>
      <c r="AXJ32" s="7">
        <v>129501.04945054901</v>
      </c>
      <c r="AXK32" s="3"/>
      <c r="AXL32" s="3">
        <v>2041</v>
      </c>
      <c r="AXM32" s="7">
        <v>80076.966542311202</v>
      </c>
      <c r="AXN32" s="3">
        <v>2041</v>
      </c>
      <c r="AXO32" s="7">
        <v>162574.295364897</v>
      </c>
      <c r="AXP32" s="3">
        <v>2041</v>
      </c>
      <c r="AXQ32" s="7">
        <v>3343.48966973607</v>
      </c>
      <c r="AXR32" s="3">
        <v>2041</v>
      </c>
      <c r="AXS32" s="7">
        <v>62905.801442432203</v>
      </c>
      <c r="AXT32" s="3">
        <v>2041</v>
      </c>
      <c r="AXU32" s="7">
        <v>115153.169264725</v>
      </c>
      <c r="AXV32" s="3"/>
      <c r="AXW32" s="3"/>
      <c r="AXX32" s="3"/>
      <c r="AXY32" s="3"/>
      <c r="AXZ32" s="3"/>
      <c r="AYA32" s="3"/>
      <c r="AYB32" s="3"/>
      <c r="AYC32" s="3"/>
      <c r="AYD32" s="3"/>
      <c r="AYE32" s="3">
        <v>2041</v>
      </c>
      <c r="AYF32" s="6">
        <v>7758397.7997070905</v>
      </c>
      <c r="AYG32" s="3">
        <v>2041</v>
      </c>
      <c r="AYH32" s="5">
        <v>109299122.93389693</v>
      </c>
      <c r="AYI32" s="3"/>
      <c r="AYJ32" s="3">
        <v>2041</v>
      </c>
      <c r="AYK32" s="3">
        <v>479100.34615384601</v>
      </c>
      <c r="AYL32" s="3">
        <v>2041</v>
      </c>
      <c r="AYM32" s="3">
        <v>24426781.249596499</v>
      </c>
      <c r="AYN32" s="3"/>
      <c r="AYO32" s="3"/>
      <c r="AYP32" s="3"/>
      <c r="AYQ32" s="3"/>
      <c r="AYR32" s="3">
        <v>2041</v>
      </c>
      <c r="AYS32" s="6">
        <v>75783.120375981001</v>
      </c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>
        <v>2041</v>
      </c>
      <c r="AZH32" s="3">
        <v>33102543.298895307</v>
      </c>
      <c r="AZI32" s="3"/>
      <c r="AZJ32" s="3"/>
      <c r="AZK32" s="3"/>
      <c r="AZL32" s="3"/>
      <c r="AZM32" s="3"/>
      <c r="AZN32" s="3"/>
      <c r="AZO32" s="7">
        <v>2041</v>
      </c>
      <c r="AZP32" s="7">
        <v>1296.7032967033001</v>
      </c>
      <c r="AZQ32" s="7">
        <v>2041</v>
      </c>
      <c r="AZR32" s="7">
        <v>-29454.615384615401</v>
      </c>
      <c r="AZS32" s="7">
        <v>2041</v>
      </c>
      <c r="AZT32" s="7">
        <v>6700.5604395604396</v>
      </c>
      <c r="AZU32" s="7">
        <v>2041</v>
      </c>
      <c r="AZV32" s="7">
        <v>2680.6593406593402</v>
      </c>
      <c r="AZW32" s="3"/>
      <c r="AZX32" s="3">
        <v>2041</v>
      </c>
      <c r="AZY32" s="3">
        <v>151235556.53007892</v>
      </c>
      <c r="AZZ32" s="3"/>
      <c r="BAA32" s="3">
        <v>2041</v>
      </c>
      <c r="BAB32" s="3">
        <v>18</v>
      </c>
      <c r="BAC32" s="3">
        <v>2041</v>
      </c>
      <c r="BAD32" s="3">
        <v>2.4676623341000001E-5</v>
      </c>
      <c r="BAE32" s="3">
        <v>2041</v>
      </c>
      <c r="BAF32" s="3">
        <v>2.1885000000000001E-4</v>
      </c>
      <c r="BAG32" s="3">
        <v>2041</v>
      </c>
      <c r="BAH32" s="3">
        <v>3.4191917924299998E-5</v>
      </c>
      <c r="BAI32" s="3">
        <v>2041</v>
      </c>
      <c r="BAJ32" s="3">
        <v>3.0987300219000003E-5</v>
      </c>
      <c r="BAK32" s="3">
        <v>2041</v>
      </c>
      <c r="BAL32" s="3">
        <v>4.3934515688899999E-5</v>
      </c>
      <c r="BAM32" s="3">
        <v>2041</v>
      </c>
      <c r="BAN32" s="3">
        <v>5.0954979536200003E-5</v>
      </c>
      <c r="BAO32" s="3">
        <v>2041</v>
      </c>
      <c r="BAP32" s="3">
        <v>3.5102319235999998E-5</v>
      </c>
      <c r="BAQ32" s="3">
        <v>2041</v>
      </c>
      <c r="BAR32" s="3">
        <v>2.0550000000000001E-5</v>
      </c>
      <c r="BAS32" s="3">
        <v>2041</v>
      </c>
      <c r="BAT32" s="3">
        <v>3.3000000000000003E-5</v>
      </c>
      <c r="BAU32" s="3">
        <v>2041</v>
      </c>
      <c r="BAV32" s="3">
        <v>5.7537933974999997E-6</v>
      </c>
      <c r="BAW32" s="3">
        <v>2041</v>
      </c>
      <c r="BAX32" s="3">
        <v>6.0500477760200003E-6</v>
      </c>
      <c r="BAY32" s="3">
        <v>2041</v>
      </c>
      <c r="BAZ32" s="3">
        <v>7.5505000000000003E-5</v>
      </c>
      <c r="BBA32" s="3">
        <v>2041</v>
      </c>
      <c r="BBB32" s="3">
        <v>433267647.00000006</v>
      </c>
      <c r="BBC32" s="3">
        <v>2041</v>
      </c>
      <c r="BBD32" s="7">
        <v>7.8820416557884194E-3</v>
      </c>
      <c r="BBE32" s="3">
        <v>2041</v>
      </c>
      <c r="BBF32" s="7">
        <v>6.5135981024460098E-3</v>
      </c>
      <c r="BBG32" s="3">
        <v>2041</v>
      </c>
      <c r="BBH32" s="7">
        <v>7.4276620967741892E-3</v>
      </c>
      <c r="BBI32" s="3">
        <v>2041</v>
      </c>
      <c r="BBJ32" s="7">
        <v>2.9770083580208701E-3</v>
      </c>
      <c r="BBK32" s="3">
        <v>2041</v>
      </c>
      <c r="BBL32" s="7">
        <v>7.7435308477514897E-2</v>
      </c>
      <c r="BBM32" s="3">
        <v>2041</v>
      </c>
      <c r="BBN32" s="3">
        <v>2.72684043E-2</v>
      </c>
      <c r="BBO32" s="3">
        <v>2041</v>
      </c>
      <c r="BBP32" s="7">
        <v>5.1575620266786203E-3</v>
      </c>
      <c r="BBQ32" s="3">
        <v>2041</v>
      </c>
      <c r="BBR32" s="7">
        <v>5.5589173445601998E-3</v>
      </c>
      <c r="BBS32" s="3">
        <v>2041</v>
      </c>
      <c r="BBT32" s="7">
        <v>1.5448526570829801E-2</v>
      </c>
      <c r="BBU32" s="3"/>
      <c r="BBV32" s="3"/>
      <c r="BBW32" s="3"/>
      <c r="BBX32" s="3"/>
      <c r="BBY32" s="3">
        <v>2041</v>
      </c>
      <c r="BBZ32" s="3">
        <v>37880982.245521709</v>
      </c>
      <c r="BCA32" s="3"/>
      <c r="BCB32" s="3">
        <v>2041</v>
      </c>
      <c r="BCC32" s="3">
        <v>7698977.0824175803</v>
      </c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>
        <v>2041</v>
      </c>
      <c r="BCU32" s="3">
        <v>12922221.708254084</v>
      </c>
      <c r="BCV32" s="3"/>
      <c r="BCW32" s="3"/>
      <c r="BCX32" s="3"/>
      <c r="BCY32" s="3"/>
      <c r="BCZ32" s="3"/>
      <c r="BDA32" s="3">
        <v>2041</v>
      </c>
      <c r="BDB32" s="3">
        <v>30328059.280294336</v>
      </c>
      <c r="BDC32" s="3">
        <v>2041</v>
      </c>
      <c r="BDD32" s="7">
        <v>11519956.0989011</v>
      </c>
      <c r="BDE32" s="3">
        <v>2041</v>
      </c>
      <c r="BDF32" s="7">
        <v>33589497.7472528</v>
      </c>
      <c r="BDG32" s="3">
        <v>2041</v>
      </c>
      <c r="BDH32" s="7">
        <v>46046886.285557203</v>
      </c>
      <c r="BDI32" s="3">
        <v>2041</v>
      </c>
      <c r="BDJ32" s="7">
        <v>46838563.054945096</v>
      </c>
      <c r="BDK32" s="3">
        <v>2041</v>
      </c>
      <c r="BDL32" s="7">
        <v>5237756.0439560404</v>
      </c>
      <c r="BDM32" s="7">
        <v>2041</v>
      </c>
      <c r="BDN32" s="7">
        <v>826.53296703296303</v>
      </c>
      <c r="BDO32" s="7">
        <v>2041</v>
      </c>
      <c r="BDP32" s="7">
        <v>35593.186813186898</v>
      </c>
      <c r="BDQ32" s="7">
        <v>2041</v>
      </c>
      <c r="BDR32" s="7">
        <v>1157.4945054945099</v>
      </c>
      <c r="BDS32" s="7">
        <v>2041</v>
      </c>
      <c r="BDT32" s="7">
        <v>2084.4725274725201</v>
      </c>
      <c r="BDU32" s="7">
        <v>2041</v>
      </c>
      <c r="BDV32" s="7">
        <v>0</v>
      </c>
      <c r="BDW32" s="7">
        <v>2041</v>
      </c>
      <c r="BDX32" s="7">
        <v>6423.2197802197798</v>
      </c>
      <c r="BDY32" s="7">
        <v>2041</v>
      </c>
      <c r="BDZ32" s="7">
        <v>6221.1978021978002</v>
      </c>
      <c r="BEA32" s="7">
        <v>2041</v>
      </c>
      <c r="BEB32" s="7">
        <v>10842.5054945055</v>
      </c>
      <c r="BEC32" s="7">
        <v>2041</v>
      </c>
      <c r="BED32" s="7">
        <v>3359.3791208791199</v>
      </c>
      <c r="BEE32" s="7">
        <v>2041</v>
      </c>
      <c r="BEF32" s="7">
        <v>0</v>
      </c>
      <c r="BEG32" s="7">
        <v>2041</v>
      </c>
      <c r="BEH32" s="7">
        <v>0</v>
      </c>
      <c r="BEI32" s="7">
        <v>2041</v>
      </c>
      <c r="BEJ32" s="7">
        <v>120666.153846154</v>
      </c>
      <c r="BEK32" s="7">
        <v>2041</v>
      </c>
      <c r="BEL32" s="7">
        <v>54501.963636363602</v>
      </c>
      <c r="BEM32" s="7">
        <v>2041</v>
      </c>
      <c r="BEN32" s="7">
        <v>25251.516483516501</v>
      </c>
      <c r="BEO32" s="7">
        <v>2041</v>
      </c>
      <c r="BEP32" s="7">
        <v>3710.3846153846198</v>
      </c>
      <c r="BEQ32" s="7">
        <v>2041</v>
      </c>
      <c r="BER32" s="7">
        <v>694.12087912087895</v>
      </c>
      <c r="BES32" s="7">
        <v>2041</v>
      </c>
      <c r="BET32" s="7">
        <v>0</v>
      </c>
      <c r="BEU32" s="7">
        <v>2041</v>
      </c>
      <c r="BEV32" s="7">
        <v>163853.983516484</v>
      </c>
      <c r="BEW32" s="7">
        <v>2041</v>
      </c>
      <c r="BEX32" s="7">
        <v>102.6</v>
      </c>
      <c r="BEY32" s="7">
        <v>2041</v>
      </c>
      <c r="BEZ32" s="7">
        <v>12643.467032967001</v>
      </c>
      <c r="BFA32" s="7">
        <v>2041</v>
      </c>
      <c r="BFB32" s="7">
        <v>1532.6813186813199</v>
      </c>
      <c r="BFC32" s="7">
        <v>2041</v>
      </c>
      <c r="BFD32" s="7">
        <v>19452.406593406598</v>
      </c>
      <c r="BFE32" s="7">
        <v>2041</v>
      </c>
      <c r="BFF32" s="7">
        <v>19.192307692307701</v>
      </c>
      <c r="BFG32" s="7">
        <v>2041</v>
      </c>
      <c r="BFH32" s="7">
        <v>28140.494505494498</v>
      </c>
      <c r="BFI32" s="7">
        <v>2041</v>
      </c>
      <c r="BFJ32" s="7">
        <v>23017.989010989</v>
      </c>
      <c r="BFK32" s="7">
        <v>2041</v>
      </c>
      <c r="BFL32" s="7">
        <v>52192.126373626401</v>
      </c>
      <c r="BFM32" s="7">
        <v>2041</v>
      </c>
      <c r="BFN32" s="7">
        <v>26360.774725274801</v>
      </c>
      <c r="BFO32" s="7">
        <v>2041</v>
      </c>
      <c r="BFP32" s="7">
        <v>424052</v>
      </c>
      <c r="BFQ32" s="7">
        <v>2041</v>
      </c>
      <c r="BFR32" s="7">
        <v>3365.5384615384601</v>
      </c>
      <c r="BFS32" s="7">
        <v>2041</v>
      </c>
      <c r="BFT32" s="7">
        <v>66421.857142857101</v>
      </c>
      <c r="BFU32" s="7">
        <v>2041</v>
      </c>
      <c r="BFV32" s="7">
        <v>-2340.35157142857</v>
      </c>
      <c r="BFW32" s="7">
        <v>2041</v>
      </c>
      <c r="BFX32" s="7">
        <v>0</v>
      </c>
      <c r="BFY32" s="7">
        <v>2041</v>
      </c>
      <c r="BFZ32" s="7">
        <v>0</v>
      </c>
      <c r="BGA32" s="7">
        <v>2041</v>
      </c>
      <c r="BGB32" s="7">
        <v>0</v>
      </c>
      <c r="BGC32" s="7">
        <v>2041</v>
      </c>
      <c r="BGD32" s="7">
        <v>7000.6870109890097</v>
      </c>
      <c r="BGE32" s="7">
        <v>2041</v>
      </c>
      <c r="BGF32" s="7">
        <v>0</v>
      </c>
      <c r="BGG32" s="7">
        <v>2041</v>
      </c>
      <c r="BGH32" s="7">
        <v>355.230769230769</v>
      </c>
      <c r="BGI32" s="7">
        <v>2041</v>
      </c>
      <c r="BGJ32" s="7">
        <v>0</v>
      </c>
      <c r="BGK32" s="7">
        <v>2041</v>
      </c>
      <c r="BGL32" s="7">
        <v>0</v>
      </c>
      <c r="BGM32" s="7">
        <v>2041</v>
      </c>
      <c r="BGN32" s="7">
        <v>2</v>
      </c>
      <c r="BGO32" s="7">
        <v>2041</v>
      </c>
      <c r="BGP32" s="7">
        <v>0</v>
      </c>
      <c r="BGQ32" s="7">
        <v>2041</v>
      </c>
      <c r="BGR32" s="7">
        <v>12752.296703296701</v>
      </c>
      <c r="BGS32" s="7">
        <v>2041</v>
      </c>
      <c r="BGT32" s="7">
        <v>1828.01098901099</v>
      </c>
      <c r="BGU32" s="7">
        <v>2041</v>
      </c>
      <c r="BGV32" s="7">
        <v>0</v>
      </c>
      <c r="BGW32" s="7">
        <v>2041</v>
      </c>
      <c r="BGX32" s="7">
        <v>0</v>
      </c>
      <c r="BGY32" s="7">
        <v>2041</v>
      </c>
      <c r="BGZ32" s="7">
        <v>876.09890109890102</v>
      </c>
      <c r="BHA32" s="7">
        <v>2041</v>
      </c>
      <c r="BHB32" s="7">
        <v>0</v>
      </c>
      <c r="BHC32" s="7">
        <v>2041</v>
      </c>
      <c r="BHD32" s="7">
        <v>339361.99450549501</v>
      </c>
      <c r="BHE32" s="3"/>
      <c r="BHF32" s="3">
        <v>2041</v>
      </c>
      <c r="BHG32" s="7">
        <v>44895.857127932497</v>
      </c>
      <c r="BHH32" s="3">
        <v>2041</v>
      </c>
      <c r="BHI32" s="7">
        <v>137640.25567705301</v>
      </c>
      <c r="BHJ32" s="3">
        <v>2041</v>
      </c>
      <c r="BHK32" s="7">
        <v>229521.96285502199</v>
      </c>
      <c r="BHL32" s="3">
        <v>2041</v>
      </c>
      <c r="BHM32" s="7">
        <v>89983.014044354801</v>
      </c>
      <c r="BHN32" s="3">
        <v>2041</v>
      </c>
      <c r="BHO32" s="7">
        <v>486213.70202162798</v>
      </c>
      <c r="BHP32" s="3"/>
      <c r="BHQ32" s="3"/>
      <c r="BHR32" s="3"/>
      <c r="BHS32" s="3"/>
      <c r="BHT32" s="3"/>
      <c r="BHU32" s="3"/>
      <c r="BHV32" s="3"/>
      <c r="BHW32" s="3"/>
      <c r="BHX32" s="3"/>
      <c r="BHY32" s="3">
        <v>2041</v>
      </c>
      <c r="BHZ32" s="6">
        <v>807943.63334119937</v>
      </c>
      <c r="BIA32" s="3">
        <v>2041</v>
      </c>
      <c r="BIB32" s="5">
        <v>241133513.83028516</v>
      </c>
      <c r="BIC32" s="3"/>
      <c r="BID32" s="3">
        <v>2041</v>
      </c>
      <c r="BIE32" s="3">
        <v>17228803.106304999</v>
      </c>
      <c r="BIF32" s="3">
        <v>2041</v>
      </c>
      <c r="BIG32" s="3">
        <v>9266926.8922368363</v>
      </c>
      <c r="BIH32" s="3"/>
      <c r="BII32" s="3"/>
      <c r="BIJ32" s="3"/>
      <c r="BIK32" s="3"/>
      <c r="BIL32" s="3">
        <v>2041</v>
      </c>
      <c r="BIM32" s="6">
        <v>7379.0539925148259</v>
      </c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>
        <v>2041</v>
      </c>
      <c r="BJB32" s="3">
        <v>459973.19167601544</v>
      </c>
      <c r="BJC32" s="3"/>
      <c r="BJD32" s="3"/>
      <c r="BJE32" s="3"/>
      <c r="BJF32" s="3"/>
      <c r="BJG32" s="3"/>
      <c r="BJH32" s="3"/>
      <c r="BJI32" s="7">
        <v>2041</v>
      </c>
      <c r="BJJ32" s="7">
        <v>1044.01098901099</v>
      </c>
      <c r="BJK32" s="7">
        <v>2041</v>
      </c>
      <c r="BJL32" s="7">
        <v>250.26373626373601</v>
      </c>
      <c r="BJM32" s="7">
        <v>2041</v>
      </c>
      <c r="BJN32" s="7">
        <v>2.9285714285714302</v>
      </c>
      <c r="BJO32" s="7">
        <v>2041</v>
      </c>
      <c r="BJP32" s="7">
        <v>0.62637362637362903</v>
      </c>
      <c r="BJQ32" s="3"/>
      <c r="BJR32" s="3">
        <v>2041</v>
      </c>
      <c r="BJS32" s="3">
        <v>72908824.546959266</v>
      </c>
      <c r="BJT32" s="3"/>
      <c r="BJU32" s="3">
        <v>2041</v>
      </c>
      <c r="BJV32" s="3">
        <v>1508249.8086510301</v>
      </c>
      <c r="BJW32" s="3">
        <v>2041</v>
      </c>
      <c r="BJX32" s="3">
        <v>1.59958962726E-6</v>
      </c>
      <c r="BJY32" s="3">
        <v>2041</v>
      </c>
      <c r="BJZ32" s="3">
        <v>1.061E-4</v>
      </c>
      <c r="BKA32" s="3">
        <v>2041</v>
      </c>
      <c r="BKB32" s="3">
        <v>2.4000045434400001E-6</v>
      </c>
      <c r="BKC32" s="3">
        <v>2041</v>
      </c>
      <c r="BKD32" s="3">
        <v>3.8865856679499999E-6</v>
      </c>
      <c r="BKE32" s="3">
        <v>2041</v>
      </c>
      <c r="BKF32" s="3">
        <v>4.1115825375199999E-5</v>
      </c>
      <c r="BKG32" s="3">
        <v>2041</v>
      </c>
      <c r="BKH32" s="3">
        <v>4.7685879945400001E-5</v>
      </c>
      <c r="BKI32" s="3">
        <v>2041</v>
      </c>
      <c r="BKJ32" s="3">
        <v>3.2850272851299997E-5</v>
      </c>
      <c r="BKK32" s="3">
        <v>2041</v>
      </c>
      <c r="BKL32" s="3">
        <v>1.4765E-5</v>
      </c>
      <c r="BKM32" s="3">
        <v>2041</v>
      </c>
      <c r="BKN32" s="3">
        <v>2.6174999999999999E-5</v>
      </c>
      <c r="BKO32" s="3">
        <v>2041</v>
      </c>
      <c r="BKP32" s="3">
        <v>1.4471190095700001E-5</v>
      </c>
      <c r="BKQ32" s="3">
        <v>2041</v>
      </c>
      <c r="BKR32" s="3">
        <v>1.2420282072199999E-6</v>
      </c>
      <c r="BKS32" s="3">
        <v>2041</v>
      </c>
      <c r="BKT32" s="3">
        <v>4.5074999999999998E-5</v>
      </c>
      <c r="BKU32" s="3">
        <v>2041</v>
      </c>
      <c r="BKV32" s="3">
        <v>1630119369</v>
      </c>
      <c r="BKW32" s="3">
        <v>2041</v>
      </c>
      <c r="BKX32" s="7">
        <v>4.58761119637781E-3</v>
      </c>
      <c r="BKY32" s="3">
        <v>2041</v>
      </c>
      <c r="BKZ32" s="7">
        <v>4.5710294812570601E-3</v>
      </c>
      <c r="BLA32" s="3">
        <v>2041</v>
      </c>
      <c r="BLB32" s="7">
        <v>5.4886091365996302E-3</v>
      </c>
      <c r="BLC32" s="3">
        <v>2041</v>
      </c>
      <c r="BLD32" s="7">
        <v>1.6842660640111701E-3</v>
      </c>
      <c r="BLE32" s="3">
        <v>2041</v>
      </c>
      <c r="BLF32" s="7">
        <v>0.108773253805433</v>
      </c>
      <c r="BLG32" s="3">
        <v>2041</v>
      </c>
      <c r="BLH32" s="3">
        <v>1.0312951000000001E-2</v>
      </c>
      <c r="BLI32" s="3">
        <v>2041</v>
      </c>
      <c r="BLJ32" s="7">
        <v>8.0930392228739005E-4</v>
      </c>
      <c r="BLK32" s="3">
        <v>2041</v>
      </c>
      <c r="BLL32" s="7">
        <v>6.74076118985527E-3</v>
      </c>
      <c r="BLM32" s="3">
        <v>2041</v>
      </c>
      <c r="BLN32" s="7">
        <v>1.8900871590827501E-2</v>
      </c>
      <c r="BLO32" s="3"/>
      <c r="BLP32" s="3"/>
      <c r="BLQ32" s="3"/>
      <c r="BLR32" s="3"/>
      <c r="BLS32" s="3">
        <v>2041</v>
      </c>
      <c r="BLT32" s="3">
        <v>15075087.998138471</v>
      </c>
      <c r="BLU32" s="3"/>
      <c r="BLV32" s="3">
        <v>2041</v>
      </c>
      <c r="BLW32" s="3">
        <v>24807317.600989699</v>
      </c>
      <c r="BLX32" s="3"/>
      <c r="BLY32" s="3">
        <v>2041</v>
      </c>
      <c r="BLZ32" s="3">
        <v>477624.12127704115</v>
      </c>
      <c r="BMA32" s="3"/>
      <c r="BMB32" s="3"/>
      <c r="BMC32" s="3"/>
      <c r="BMD32" s="3"/>
      <c r="BME32" s="3"/>
      <c r="BMF32" s="3">
        <v>2041</v>
      </c>
      <c r="BMG32" s="3">
        <v>6975928.6960922265</v>
      </c>
      <c r="BMH32" s="3">
        <v>2041</v>
      </c>
      <c r="BMI32" s="7">
        <v>63</v>
      </c>
      <c r="BMJ32" s="3">
        <v>2041</v>
      </c>
      <c r="BMK32" s="7">
        <v>249383.90762463299</v>
      </c>
      <c r="BML32" s="3">
        <v>2041</v>
      </c>
      <c r="BMM32" s="7">
        <v>1096142.8571428601</v>
      </c>
      <c r="BMN32" s="3">
        <v>2041</v>
      </c>
      <c r="BMO32" s="7">
        <v>182218.703296703</v>
      </c>
      <c r="BMP32" s="3">
        <v>2041</v>
      </c>
      <c r="BMQ32" s="7">
        <v>71382.681318681294</v>
      </c>
      <c r="BMR32" s="7">
        <v>2041</v>
      </c>
      <c r="BMS32" s="7">
        <v>-15688.4340659341</v>
      </c>
      <c r="BMT32" s="7">
        <v>2041</v>
      </c>
      <c r="BMU32" s="7">
        <v>13207.972527472501</v>
      </c>
      <c r="BMV32" s="7">
        <v>2041</v>
      </c>
      <c r="BMW32" s="7">
        <v>2.9010989010989001</v>
      </c>
      <c r="BMX32" s="7">
        <v>2041</v>
      </c>
      <c r="BMY32" s="7">
        <v>1946.2857142857099</v>
      </c>
      <c r="BMZ32" s="7">
        <v>2041</v>
      </c>
      <c r="BNA32" s="7">
        <v>234</v>
      </c>
      <c r="BNB32" s="7">
        <v>2041</v>
      </c>
      <c r="BNC32" s="7">
        <v>1452.07142857143</v>
      </c>
      <c r="BND32" s="7">
        <v>2041</v>
      </c>
      <c r="BNE32" s="7">
        <v>-5234.5109890109898</v>
      </c>
      <c r="BNF32" s="7">
        <v>2041</v>
      </c>
      <c r="BNG32" s="7">
        <v>1357.8901098901099</v>
      </c>
      <c r="BNH32" s="7">
        <v>2041</v>
      </c>
      <c r="BNI32" s="7">
        <v>21.1758241758242</v>
      </c>
      <c r="BNJ32" s="7">
        <v>2041</v>
      </c>
      <c r="BNK32" s="7">
        <v>85.027472527472497</v>
      </c>
      <c r="BNL32" s="7">
        <v>2041</v>
      </c>
      <c r="BNM32" s="7">
        <v>420.43956043956098</v>
      </c>
      <c r="BNN32" s="7">
        <v>2041</v>
      </c>
      <c r="BNO32" s="7">
        <v>4807.12637362638</v>
      </c>
      <c r="BNP32" s="7">
        <v>2041</v>
      </c>
      <c r="BNQ32" s="7">
        <v>-440.230769230769</v>
      </c>
      <c r="BNR32" s="7">
        <v>2041</v>
      </c>
      <c r="BNS32" s="7">
        <v>1418.24175824176</v>
      </c>
      <c r="BNT32" s="7">
        <v>2041</v>
      </c>
      <c r="BNU32" s="7">
        <v>13.2307692307692</v>
      </c>
      <c r="BNV32" s="7">
        <v>2041</v>
      </c>
      <c r="BNW32" s="7">
        <v>414.93956043956001</v>
      </c>
      <c r="BNX32" s="7">
        <v>2041</v>
      </c>
      <c r="BNY32" s="7">
        <v>10.95</v>
      </c>
      <c r="BNZ32" s="7">
        <v>2041</v>
      </c>
      <c r="BOA32" s="7">
        <v>6956.3021978021898</v>
      </c>
      <c r="BOB32" s="7">
        <v>2041</v>
      </c>
      <c r="BOC32" s="7">
        <v>-6646.5494505494498</v>
      </c>
      <c r="BOD32" s="7">
        <v>2041</v>
      </c>
      <c r="BOE32" s="7">
        <v>189.39010989011001</v>
      </c>
      <c r="BOF32" s="7">
        <v>2041</v>
      </c>
      <c r="BOG32" s="7">
        <v>11.719780219780199</v>
      </c>
      <c r="BOH32" s="7">
        <v>2041</v>
      </c>
      <c r="BOI32" s="7">
        <v>5344.0109890109898</v>
      </c>
      <c r="BOJ32" s="7">
        <v>2041</v>
      </c>
      <c r="BOK32" s="7">
        <v>1</v>
      </c>
      <c r="BOL32" s="7">
        <v>2041</v>
      </c>
      <c r="BOM32" s="7">
        <v>1486.20879120879</v>
      </c>
      <c r="BON32" s="7">
        <v>2041</v>
      </c>
      <c r="BOO32" s="7">
        <v>-369.20879120878902</v>
      </c>
      <c r="BOP32" s="7">
        <v>2041</v>
      </c>
      <c r="BOQ32" s="7">
        <v>109.291208791209</v>
      </c>
      <c r="BOR32" s="7">
        <v>2041</v>
      </c>
      <c r="BOS32" s="7">
        <v>0</v>
      </c>
      <c r="BOT32" s="7">
        <v>2041</v>
      </c>
      <c r="BOU32" s="7">
        <v>5939.66483516483</v>
      </c>
      <c r="BOV32" s="7">
        <v>2041</v>
      </c>
      <c r="BOW32" s="7">
        <v>9.5164835164835093</v>
      </c>
      <c r="BOX32" s="7">
        <v>2041</v>
      </c>
      <c r="BOY32" s="7">
        <v>3475.3186813186799</v>
      </c>
      <c r="BOZ32" s="7">
        <v>2041</v>
      </c>
      <c r="BPA32" s="7">
        <v>21.0821978021978</v>
      </c>
      <c r="BPB32" s="7">
        <v>2041</v>
      </c>
      <c r="BPC32" s="7">
        <v>0</v>
      </c>
      <c r="BPD32" s="7">
        <v>2041</v>
      </c>
      <c r="BPE32" s="7">
        <v>0</v>
      </c>
      <c r="BPF32" s="7">
        <v>2041</v>
      </c>
      <c r="BPG32" s="7">
        <v>0</v>
      </c>
      <c r="BPH32" s="7">
        <v>2041</v>
      </c>
      <c r="BPI32" s="7">
        <v>0</v>
      </c>
      <c r="BPJ32" s="7">
        <v>2041</v>
      </c>
      <c r="BPK32" s="7">
        <v>0</v>
      </c>
      <c r="BPL32" s="7">
        <v>2041</v>
      </c>
      <c r="BPM32" s="7">
        <v>-722.70329670329704</v>
      </c>
      <c r="BPN32" s="7">
        <v>2041</v>
      </c>
      <c r="BPO32" s="7">
        <v>0</v>
      </c>
      <c r="BPP32" s="7">
        <v>2041</v>
      </c>
      <c r="BPQ32" s="7">
        <v>0</v>
      </c>
      <c r="BPR32" s="7">
        <v>2041</v>
      </c>
      <c r="BPS32" s="7">
        <v>0</v>
      </c>
      <c r="BPT32" s="7">
        <v>2041</v>
      </c>
      <c r="BPU32" s="7">
        <v>0</v>
      </c>
      <c r="BPV32" s="7">
        <v>2041</v>
      </c>
      <c r="BPW32" s="7">
        <v>1206.1538461538501</v>
      </c>
      <c r="BPX32" s="7">
        <v>2041</v>
      </c>
      <c r="BPY32" s="7">
        <v>-9085.5769230769201</v>
      </c>
      <c r="BPZ32" s="7">
        <v>2041</v>
      </c>
      <c r="BQA32" s="7">
        <v>6.0714285714285703</v>
      </c>
      <c r="BQB32" s="7">
        <v>2041</v>
      </c>
      <c r="BQC32" s="7">
        <v>0</v>
      </c>
      <c r="BQD32" s="7">
        <v>2041</v>
      </c>
      <c r="BQE32" s="7">
        <v>100.186813186813</v>
      </c>
      <c r="BQF32" s="7">
        <v>2041</v>
      </c>
      <c r="BQG32" s="7">
        <v>0</v>
      </c>
      <c r="BQH32" s="7">
        <v>2041</v>
      </c>
      <c r="BQI32" s="7">
        <v>17768.510989011</v>
      </c>
      <c r="BQJ32" s="3"/>
      <c r="BQK32" s="3">
        <v>2041</v>
      </c>
      <c r="BQL32" s="7">
        <v>0.143817142857143</v>
      </c>
      <c r="BQM32" s="3">
        <v>2041</v>
      </c>
      <c r="BQN32" s="7">
        <v>1570.1390109890101</v>
      </c>
      <c r="BQO32" s="3">
        <v>2041</v>
      </c>
      <c r="BQP32" s="7">
        <v>9561.0225274725308</v>
      </c>
      <c r="BQQ32" s="3">
        <v>2041</v>
      </c>
      <c r="BQR32" s="7">
        <v>275.98375225274702</v>
      </c>
      <c r="BQS32" s="3">
        <v>2041</v>
      </c>
      <c r="BQT32" s="7">
        <v>6216.1190279120801</v>
      </c>
      <c r="BQU32" s="3"/>
      <c r="BQV32" s="3"/>
      <c r="BQW32" s="3"/>
      <c r="BQX32" s="3"/>
      <c r="BQY32" s="3"/>
      <c r="BQZ32" s="3"/>
      <c r="BRA32" s="3"/>
      <c r="BRB32" s="3"/>
      <c r="BRC32" s="3"/>
      <c r="BRD32" s="3">
        <v>2041</v>
      </c>
      <c r="BRE32" s="6">
        <v>14167.145699339915</v>
      </c>
      <c r="BRF32" s="3">
        <v>2041</v>
      </c>
      <c r="BRG32" s="5">
        <v>3854771.3203655495</v>
      </c>
      <c r="BRH32" s="3"/>
      <c r="BRI32" s="3">
        <v>2041</v>
      </c>
      <c r="BRJ32" s="7">
        <v>1</v>
      </c>
      <c r="BRK32" s="3">
        <v>2041</v>
      </c>
      <c r="BRL32" s="3">
        <v>1010451.3228628071</v>
      </c>
      <c r="BRM32" s="3"/>
      <c r="BRN32" s="3"/>
      <c r="BRO32" s="3"/>
      <c r="BRP32" s="3"/>
      <c r="BRQ32" s="3">
        <v>2041</v>
      </c>
      <c r="BRR32" s="6">
        <v>67119.446782667743</v>
      </c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>
        <v>2041</v>
      </c>
      <c r="BSG32" s="3">
        <v>1203.684981752459</v>
      </c>
      <c r="BSH32" s="3"/>
      <c r="BSI32" s="3"/>
      <c r="BSJ32" s="3"/>
      <c r="BSK32" s="3"/>
      <c r="BSL32" s="3"/>
      <c r="BSM32" s="3"/>
      <c r="BSN32" s="7">
        <v>2041</v>
      </c>
      <c r="BSO32" s="7">
        <v>-969</v>
      </c>
      <c r="BSP32" s="7">
        <v>2041</v>
      </c>
      <c r="BSQ32" s="7">
        <v>-9053.5109890109907</v>
      </c>
      <c r="BSR32" s="7">
        <v>2041</v>
      </c>
      <c r="BSS32" s="7">
        <v>-2045.7747252747199</v>
      </c>
      <c r="BST32" s="7">
        <v>2041</v>
      </c>
      <c r="BSU32" s="7">
        <v>-1666.97802197802</v>
      </c>
      <c r="BSV32" s="3"/>
      <c r="BSW32" s="3">
        <v>2041</v>
      </c>
      <c r="BSX32" s="7">
        <v>20580074.079937417</v>
      </c>
      <c r="BSY32" s="3"/>
      <c r="BSZ32" s="3">
        <v>2041</v>
      </c>
      <c r="BTA32" s="7">
        <v>28767.650293255101</v>
      </c>
      <c r="BTB32" s="3">
        <v>2041</v>
      </c>
      <c r="BTC32" s="3">
        <v>2.4676623341000001E-5</v>
      </c>
      <c r="BTD32" s="3">
        <v>2041</v>
      </c>
      <c r="BTE32" s="3">
        <v>2.1885000000000001E-4</v>
      </c>
      <c r="BTF32" s="3">
        <v>2041</v>
      </c>
      <c r="BTG32" s="3">
        <v>3.4191917924299998E-5</v>
      </c>
      <c r="BTH32" s="3">
        <v>2041</v>
      </c>
      <c r="BTI32" s="3">
        <v>3.0987300219000003E-5</v>
      </c>
      <c r="BTJ32" s="3">
        <v>2041</v>
      </c>
      <c r="BTK32" s="3">
        <v>4.3934515688899999E-5</v>
      </c>
      <c r="BTL32" s="3">
        <v>2041</v>
      </c>
      <c r="BTM32" s="3">
        <v>5.0954979536200003E-5</v>
      </c>
      <c r="BTN32" s="3">
        <v>2041</v>
      </c>
      <c r="BTO32" s="3">
        <v>3.5102319235999998E-5</v>
      </c>
      <c r="BTP32" s="3">
        <v>2041</v>
      </c>
      <c r="BTQ32" s="3">
        <v>2.0550000000000001E-5</v>
      </c>
      <c r="BTR32" s="3">
        <v>2041</v>
      </c>
      <c r="BTS32" s="3">
        <v>3.3000000000000003E-5</v>
      </c>
      <c r="BTT32" s="3">
        <v>2041</v>
      </c>
      <c r="BTU32" s="3">
        <v>2.3583897691593398E-6</v>
      </c>
      <c r="BTV32" s="3">
        <v>2041</v>
      </c>
      <c r="BTW32" s="10">
        <v>5.3782170218499995E-7</v>
      </c>
      <c r="BTX32" s="3">
        <v>2041</v>
      </c>
      <c r="BTY32" s="3">
        <v>7.5505000000000003E-5</v>
      </c>
      <c r="BTZ32" s="3">
        <v>2041</v>
      </c>
      <c r="BUA32" s="3">
        <v>111422443</v>
      </c>
      <c r="BUB32" s="3">
        <v>2041</v>
      </c>
      <c r="BUC32" s="7">
        <v>2.5591676628490198E-3</v>
      </c>
      <c r="BUD32" s="3">
        <v>2041</v>
      </c>
      <c r="BUE32" s="7">
        <v>6.8834885069266397E-3</v>
      </c>
      <c r="BUF32" s="3">
        <v>2041</v>
      </c>
      <c r="BUG32" s="7">
        <v>8.2307076801845895E-3</v>
      </c>
      <c r="BUH32" s="3">
        <v>2041</v>
      </c>
      <c r="BUI32" s="3">
        <v>1.6578886551323515E-3</v>
      </c>
      <c r="BUJ32" s="3">
        <v>2041</v>
      </c>
      <c r="BUK32" s="7">
        <v>8.36878487512588E-2</v>
      </c>
      <c r="BUL32" s="3">
        <v>2041</v>
      </c>
      <c r="BUM32" s="7">
        <v>3.90396119E-2</v>
      </c>
      <c r="BUN32" s="3">
        <v>2041</v>
      </c>
      <c r="BUO32" s="3">
        <v>5.2999999999999998E-4</v>
      </c>
      <c r="BUP32" s="3">
        <v>2041</v>
      </c>
      <c r="BUQ32" s="7">
        <v>1.0142305723413901E-2</v>
      </c>
      <c r="BUR32" s="3">
        <v>2041</v>
      </c>
      <c r="BUS32" s="7">
        <v>2.3592711092895499E-2</v>
      </c>
      <c r="BUT32" s="3"/>
      <c r="BUU32" s="3"/>
      <c r="BUV32" s="3"/>
      <c r="BUW32" s="3"/>
      <c r="BUX32" s="3">
        <v>2041</v>
      </c>
      <c r="BUY32" s="3">
        <v>4523166.1167655783</v>
      </c>
      <c r="BUZ32" s="3"/>
      <c r="BVA32" s="3">
        <v>2041</v>
      </c>
      <c r="BVB32" s="7">
        <v>469588.52197802201</v>
      </c>
      <c r="BVC32" s="3"/>
      <c r="BVD32" s="3">
        <v>2041</v>
      </c>
      <c r="BVE32" s="3">
        <v>1065014.5374249707</v>
      </c>
      <c r="BVF32" s="3"/>
      <c r="BVG32" s="3"/>
      <c r="BVH32" s="3"/>
      <c r="BVI32" s="3"/>
      <c r="BVJ32" s="3"/>
      <c r="BVK32" s="3">
        <v>2041</v>
      </c>
      <c r="BVL32" s="3">
        <v>46436516.053881794</v>
      </c>
      <c r="BVM32" s="3">
        <v>2041</v>
      </c>
      <c r="BVN32" s="7">
        <v>4778333.5852272697</v>
      </c>
      <c r="BVO32" s="3">
        <v>2041</v>
      </c>
      <c r="BVP32" s="3">
        <v>0</v>
      </c>
      <c r="BVQ32" s="3">
        <v>2041</v>
      </c>
      <c r="BVR32" s="7">
        <v>11577572.655241899</v>
      </c>
      <c r="BVS32" s="3">
        <v>2041</v>
      </c>
      <c r="BVT32" s="7">
        <v>35516905.996334299</v>
      </c>
      <c r="BVU32" s="3">
        <v>2041</v>
      </c>
      <c r="BVV32" s="7">
        <v>526093.04967008799</v>
      </c>
      <c r="BVW32" s="7">
        <v>2041</v>
      </c>
      <c r="BVX32" s="7">
        <v>-3643.1153846153902</v>
      </c>
      <c r="BVY32" s="7">
        <v>2041</v>
      </c>
      <c r="BVZ32" s="7">
        <v>9503.7527472527399</v>
      </c>
      <c r="BWA32" s="7">
        <v>2041</v>
      </c>
      <c r="BWB32" s="7">
        <v>129.417582417582</v>
      </c>
      <c r="BWC32" s="7">
        <v>2041</v>
      </c>
      <c r="BWD32" s="7">
        <v>317.86813186813202</v>
      </c>
      <c r="BWE32" s="7">
        <v>2041</v>
      </c>
      <c r="BWF32" s="7">
        <v>20328.873626373599</v>
      </c>
      <c r="BWG32" s="7">
        <v>2041</v>
      </c>
      <c r="BWH32" s="7">
        <v>13239.3406593407</v>
      </c>
      <c r="BWI32" s="7">
        <v>2041</v>
      </c>
      <c r="BWJ32" s="7">
        <v>-21012.2637362637</v>
      </c>
      <c r="BWK32" s="7">
        <v>2041</v>
      </c>
      <c r="BWL32" s="7">
        <v>548.28571428571399</v>
      </c>
      <c r="BWM32" s="7">
        <v>2041</v>
      </c>
      <c r="BWN32" s="7">
        <v>0</v>
      </c>
      <c r="BWO32" s="7">
        <v>2041</v>
      </c>
      <c r="BWP32" s="7">
        <v>170.912087912088</v>
      </c>
      <c r="BWQ32" s="7">
        <v>2041</v>
      </c>
      <c r="BWR32" s="7">
        <v>228.38181818181801</v>
      </c>
      <c r="BWS32" s="7">
        <v>2041</v>
      </c>
      <c r="BWT32" s="7">
        <v>16780.274725274699</v>
      </c>
      <c r="BWU32" s="7">
        <v>2041</v>
      </c>
      <c r="BWV32" s="7">
        <v>707.38461538461502</v>
      </c>
      <c r="BWW32" s="7">
        <v>2041</v>
      </c>
      <c r="BWX32" s="7">
        <v>2142.0549450549502</v>
      </c>
      <c r="BWY32" s="7">
        <v>2041</v>
      </c>
      <c r="BWZ32" s="7">
        <v>573</v>
      </c>
      <c r="BXA32" s="7">
        <v>2041</v>
      </c>
      <c r="BXB32" s="7">
        <v>40</v>
      </c>
      <c r="BXC32" s="7">
        <v>2041</v>
      </c>
      <c r="BXD32" s="7">
        <v>28</v>
      </c>
      <c r="BXE32" s="7">
        <v>2041</v>
      </c>
      <c r="BXF32" s="7">
        <v>55744.1483516484</v>
      </c>
      <c r="BXG32" s="7">
        <v>2041</v>
      </c>
      <c r="BXH32" s="7">
        <v>-7068.6813186813197</v>
      </c>
      <c r="BXI32" s="7">
        <v>2041</v>
      </c>
      <c r="BXJ32" s="7">
        <v>2403</v>
      </c>
      <c r="BXK32" s="7">
        <v>2041</v>
      </c>
      <c r="BXL32" s="7">
        <v>24</v>
      </c>
      <c r="BXM32" s="7">
        <v>2041</v>
      </c>
      <c r="BXN32" s="7">
        <v>561211.61538461503</v>
      </c>
      <c r="BXO32" s="7">
        <v>2041</v>
      </c>
      <c r="BXP32" s="7">
        <v>1774.2</v>
      </c>
      <c r="BXQ32" s="7">
        <v>2041</v>
      </c>
      <c r="BXR32" s="7">
        <v>10036.989010989</v>
      </c>
      <c r="BXS32" s="7">
        <v>2041</v>
      </c>
      <c r="BXT32" s="7">
        <v>-13031.3241758242</v>
      </c>
      <c r="BXU32" s="7">
        <v>2041</v>
      </c>
      <c r="BXV32" s="7">
        <v>391</v>
      </c>
      <c r="BXW32" s="7">
        <v>2041</v>
      </c>
      <c r="BXX32" s="7">
        <v>0</v>
      </c>
      <c r="BXY32" s="7">
        <v>2041</v>
      </c>
      <c r="BXZ32" s="7">
        <v>34772.087912087904</v>
      </c>
      <c r="BYA32" s="7">
        <v>2041</v>
      </c>
      <c r="BYB32" s="7">
        <v>683.47252747252799</v>
      </c>
      <c r="BYC32" s="7">
        <v>2041</v>
      </c>
      <c r="BYD32" s="7">
        <v>16862.972527472499</v>
      </c>
      <c r="BYE32" s="7">
        <v>2041</v>
      </c>
      <c r="BYF32" s="7">
        <v>-777.82435714285702</v>
      </c>
      <c r="BYG32" s="7">
        <v>2041</v>
      </c>
      <c r="BYH32" s="7">
        <v>0</v>
      </c>
      <c r="BYI32" s="7">
        <v>2041</v>
      </c>
      <c r="BYJ32" s="7">
        <v>0</v>
      </c>
      <c r="BYK32" s="7">
        <v>2041</v>
      </c>
      <c r="BYL32" s="7">
        <v>0</v>
      </c>
      <c r="BYM32" s="7">
        <v>2041</v>
      </c>
      <c r="BYN32" s="7">
        <v>776.05806593406601</v>
      </c>
      <c r="BYO32" s="7">
        <v>2041</v>
      </c>
      <c r="BYP32" s="7">
        <v>0</v>
      </c>
      <c r="BYQ32" s="7">
        <v>2041</v>
      </c>
      <c r="BYR32" s="7">
        <v>1541.5879120879099</v>
      </c>
      <c r="BYS32" s="7">
        <v>2041</v>
      </c>
      <c r="BYT32" s="7">
        <v>0</v>
      </c>
      <c r="BYU32" s="7">
        <v>2041</v>
      </c>
      <c r="BYV32" s="7">
        <v>0</v>
      </c>
      <c r="BYW32" s="7">
        <v>2041</v>
      </c>
      <c r="BYX32" s="7">
        <v>22</v>
      </c>
      <c r="BYY32" s="7">
        <v>2041</v>
      </c>
      <c r="BYZ32" s="7">
        <v>0</v>
      </c>
      <c r="BZA32" s="7">
        <v>2041</v>
      </c>
      <c r="BZB32" s="7">
        <v>2160.1153846153802</v>
      </c>
      <c r="BZC32" s="7">
        <v>2041</v>
      </c>
      <c r="BZD32" s="7">
        <v>-3845.2857142857201</v>
      </c>
      <c r="BZE32" s="7">
        <v>2041</v>
      </c>
      <c r="BZF32" s="7">
        <v>0</v>
      </c>
      <c r="BZG32" s="7">
        <v>2041</v>
      </c>
      <c r="BZH32" s="7">
        <v>0</v>
      </c>
      <c r="BZI32" s="7">
        <v>2041</v>
      </c>
      <c r="BZJ32" s="7">
        <v>997.29120879120899</v>
      </c>
      <c r="BZK32" s="7">
        <v>2041</v>
      </c>
      <c r="BZL32" s="7">
        <v>0</v>
      </c>
      <c r="BZM32" s="7">
        <v>2041</v>
      </c>
      <c r="BZN32" s="7">
        <v>60764.835164835204</v>
      </c>
      <c r="BZO32" s="3"/>
      <c r="BZP32" s="3">
        <v>2041</v>
      </c>
      <c r="BZQ32" s="7">
        <v>28400.022321758199</v>
      </c>
      <c r="BZR32" s="3">
        <v>2041</v>
      </c>
      <c r="BZS32" s="3">
        <v>0</v>
      </c>
      <c r="BZT32" s="3">
        <v>2041</v>
      </c>
      <c r="BZU32" s="7">
        <v>69107.031223625396</v>
      </c>
      <c r="BZV32" s="3">
        <v>2041</v>
      </c>
      <c r="BZW32" s="7">
        <v>587893.37223829702</v>
      </c>
      <c r="BZX32" s="3">
        <v>2041</v>
      </c>
      <c r="BZY32" s="7">
        <v>36197.932824545504</v>
      </c>
      <c r="BZZ32" s="3"/>
      <c r="CAA32" s="3"/>
      <c r="CAB32" s="3"/>
      <c r="CAC32" s="3"/>
      <c r="CAD32" s="3"/>
      <c r="CAE32" s="3"/>
      <c r="CAF32" s="3"/>
      <c r="CAG32" s="3"/>
      <c r="CAH32" s="3"/>
      <c r="CAI32" s="3">
        <v>2041</v>
      </c>
      <c r="CAJ32" s="6">
        <v>12058548.625392526</v>
      </c>
      <c r="CAK32" s="3">
        <v>2041</v>
      </c>
      <c r="CAL32" s="8">
        <v>94922662.269209549</v>
      </c>
      <c r="CAM32" s="3"/>
      <c r="CAN32" s="3">
        <v>2041</v>
      </c>
      <c r="CAO32" s="3">
        <v>149075.43406593401</v>
      </c>
      <c r="CAP32" s="3">
        <v>2041</v>
      </c>
      <c r="CAQ32" s="3">
        <v>1161461.8577608764</v>
      </c>
      <c r="CAR32" s="3"/>
      <c r="CAS32" s="3"/>
      <c r="CAT32" s="3"/>
      <c r="CAU32" s="3"/>
      <c r="CAV32" s="3">
        <v>2041</v>
      </c>
      <c r="CAW32" s="6">
        <v>12910.579783889973</v>
      </c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>
        <v>2041</v>
      </c>
      <c r="CBL32" s="7">
        <v>437126.85658577189</v>
      </c>
      <c r="CBM32" s="3"/>
      <c r="CBN32" s="3"/>
      <c r="CBO32" s="3"/>
      <c r="CBP32" s="3"/>
      <c r="CBQ32" s="3"/>
      <c r="CBR32" s="3"/>
      <c r="CBS32" s="7">
        <v>2041</v>
      </c>
      <c r="CBT32" s="7">
        <v>-1113.17582417582</v>
      </c>
      <c r="CBU32" s="7">
        <v>2041</v>
      </c>
      <c r="CBV32" s="7">
        <v>-36960.0989010989</v>
      </c>
      <c r="CBW32" s="7">
        <v>2041</v>
      </c>
      <c r="CBX32" s="7">
        <v>-91.851648351648294</v>
      </c>
      <c r="CBY32" s="7">
        <v>2041</v>
      </c>
      <c r="CBZ32" s="7">
        <v>-137.131868131868</v>
      </c>
      <c r="CCA32" s="3"/>
      <c r="CCB32" s="3">
        <v>2041</v>
      </c>
      <c r="CCC32" s="3">
        <v>57741396.430138804</v>
      </c>
      <c r="CCD32" s="3"/>
      <c r="CCE32" s="3">
        <v>2041</v>
      </c>
      <c r="CCF32" s="7">
        <v>2306131.9670329699</v>
      </c>
      <c r="CCG32" s="3">
        <v>2041</v>
      </c>
      <c r="CCH32" s="3">
        <v>1.9029034172500001E-5</v>
      </c>
      <c r="CCI32" s="3">
        <v>2041</v>
      </c>
      <c r="CCJ32" s="3">
        <v>3.7129999999999999E-5</v>
      </c>
      <c r="CCK32" s="3">
        <v>2041</v>
      </c>
      <c r="CCL32" s="3">
        <v>2.1769910884600001E-5</v>
      </c>
      <c r="CCM32" s="3">
        <v>2041</v>
      </c>
      <c r="CCN32" s="3">
        <v>2.2634843099000001E-5</v>
      </c>
      <c r="CCO32" s="3">
        <v>2041</v>
      </c>
      <c r="CCP32" s="3">
        <v>4.21480218281E-5</v>
      </c>
      <c r="CCQ32" s="3">
        <v>2041</v>
      </c>
      <c r="CCR32" s="3">
        <v>4.8883015006800001E-5</v>
      </c>
      <c r="CCS32" s="3">
        <v>2041</v>
      </c>
      <c r="CCT32" s="3">
        <v>3.3674965893600003E-5</v>
      </c>
      <c r="CCU32" s="3">
        <v>2041</v>
      </c>
      <c r="CCV32" s="3">
        <v>1.4625E-5</v>
      </c>
      <c r="CCW32" s="3">
        <v>2041</v>
      </c>
      <c r="CCX32" s="3">
        <v>1.7810000000000001E-5</v>
      </c>
      <c r="CCY32" s="3">
        <v>2041</v>
      </c>
      <c r="CCZ32" s="10">
        <v>4.31214980956E-7</v>
      </c>
      <c r="CDA32" s="3">
        <v>2041</v>
      </c>
      <c r="CDB32" s="3">
        <v>1.04354998713E-5</v>
      </c>
      <c r="CDC32" s="3">
        <v>2041</v>
      </c>
      <c r="CDD32" s="3">
        <v>5.6545000000000002E-5</v>
      </c>
      <c r="CDE32" s="3">
        <v>2041</v>
      </c>
      <c r="CDF32" s="3">
        <v>354870253</v>
      </c>
      <c r="CDG32" s="3">
        <v>2041</v>
      </c>
      <c r="CDH32" s="7">
        <v>7.8628424304394793E-3</v>
      </c>
      <c r="CDI32" s="3">
        <v>2041</v>
      </c>
      <c r="CDJ32" s="3">
        <v>0</v>
      </c>
      <c r="CDK32" s="3">
        <v>2041</v>
      </c>
      <c r="CDL32" s="7">
        <v>5.2924792404038497E-3</v>
      </c>
      <c r="CDM32" s="3">
        <v>2041</v>
      </c>
      <c r="CDN32" s="7">
        <v>1.8076177578604202E-2</v>
      </c>
      <c r="CDO32" s="3">
        <v>2041</v>
      </c>
      <c r="CDP32" s="7">
        <v>7.9123455004512303E-2</v>
      </c>
      <c r="CDQ32" s="3">
        <v>2041</v>
      </c>
      <c r="CDR32" s="3">
        <v>1.2435603999999999E-2</v>
      </c>
      <c r="CDS32" s="3">
        <v>2041</v>
      </c>
      <c r="CDT32" s="7">
        <v>4.9832319461852199E-4</v>
      </c>
      <c r="CDU32" s="3">
        <v>2041</v>
      </c>
      <c r="CDV32" s="7">
        <v>8.3729422425241203E-4</v>
      </c>
      <c r="CDW32" s="3">
        <v>2041</v>
      </c>
      <c r="CDX32" s="7">
        <v>1.7935225543408199E-2</v>
      </c>
      <c r="CDY32" s="3"/>
      <c r="CDZ32" s="3"/>
      <c r="CEA32" s="3"/>
      <c r="CEB32" s="3"/>
      <c r="CEC32" s="3">
        <v>2041</v>
      </c>
      <c r="CED32" s="3">
        <v>47145434.367062494</v>
      </c>
      <c r="CEE32" s="3"/>
      <c r="CEF32" s="3">
        <v>2041</v>
      </c>
      <c r="CEG32" s="7">
        <v>3736934.3720674398</v>
      </c>
      <c r="CEH32" s="3"/>
      <c r="CEI32" s="3">
        <v>2041</v>
      </c>
      <c r="CEJ32" s="3">
        <v>18036497.433399513</v>
      </c>
      <c r="CEK32" s="3"/>
      <c r="CEL32" s="3"/>
      <c r="CEM32" s="3"/>
      <c r="CEN32" s="3"/>
      <c r="CEO32" s="3"/>
      <c r="CEP32" s="3">
        <v>2041</v>
      </c>
      <c r="CEQ32" s="3">
        <v>762642502.51829207</v>
      </c>
      <c r="CER32" s="3">
        <v>2041</v>
      </c>
      <c r="CES32" s="7">
        <v>1498407.1059384199</v>
      </c>
      <c r="CET32" s="3">
        <v>2041</v>
      </c>
      <c r="CEU32" s="7">
        <v>16536449.7171921</v>
      </c>
      <c r="CEV32" s="3">
        <v>2041</v>
      </c>
      <c r="CEW32" s="7">
        <v>965815.18914956006</v>
      </c>
      <c r="CEX32" s="3">
        <v>2041</v>
      </c>
      <c r="CEY32" s="7">
        <v>16847386.616935499</v>
      </c>
      <c r="CEZ32" s="3">
        <v>2041</v>
      </c>
      <c r="CFA32" s="7">
        <v>837259.33229472104</v>
      </c>
      <c r="CFB32" s="7">
        <v>2041</v>
      </c>
      <c r="CFC32" s="7">
        <v>-61113.082417582402</v>
      </c>
      <c r="CFD32" s="7">
        <v>2041</v>
      </c>
      <c r="CFE32" s="7">
        <v>48496.340659340603</v>
      </c>
      <c r="CFF32" s="7">
        <v>2041</v>
      </c>
      <c r="CFG32" s="7">
        <v>50.094444444444399</v>
      </c>
      <c r="CFH32" s="7">
        <v>2041</v>
      </c>
      <c r="CFI32" s="7">
        <v>204.01098901098899</v>
      </c>
      <c r="CFJ32" s="7">
        <v>2041</v>
      </c>
      <c r="CFK32" s="7">
        <v>1814.5164835164801</v>
      </c>
      <c r="CFL32" s="7">
        <v>2041</v>
      </c>
      <c r="CFM32" s="7">
        <v>15160.8956043956</v>
      </c>
      <c r="CFN32" s="7">
        <v>2041</v>
      </c>
      <c r="CFO32" s="7">
        <v>-61720.296703296699</v>
      </c>
      <c r="CFP32" s="7">
        <v>2041</v>
      </c>
      <c r="CFQ32" s="7">
        <v>13451.0659340659</v>
      </c>
      <c r="CFR32" s="7">
        <v>2041</v>
      </c>
      <c r="CFS32" s="7">
        <v>3460.5</v>
      </c>
      <c r="CFT32" s="7">
        <v>2041</v>
      </c>
      <c r="CFU32" s="7">
        <v>0.70879120879120905</v>
      </c>
      <c r="CFV32" s="7">
        <v>2041</v>
      </c>
      <c r="CFW32" s="7">
        <v>1353.7857142857099</v>
      </c>
      <c r="CFX32" s="7">
        <v>2041</v>
      </c>
      <c r="CFY32" s="7">
        <v>95188.236263736297</v>
      </c>
      <c r="CFZ32" s="7">
        <v>2041</v>
      </c>
      <c r="CGA32" s="7">
        <v>-14020.967032967001</v>
      </c>
      <c r="CGB32" s="7">
        <v>2041</v>
      </c>
      <c r="CGC32" s="7">
        <v>605.73076923076997</v>
      </c>
      <c r="CGD32" s="7">
        <v>2041</v>
      </c>
      <c r="CGE32" s="7">
        <v>168.46703296703299</v>
      </c>
      <c r="CGF32" s="7">
        <v>2041</v>
      </c>
      <c r="CGG32" s="7">
        <v>95.060439560439605</v>
      </c>
      <c r="CGH32" s="7">
        <v>2041</v>
      </c>
      <c r="CGI32" s="7">
        <v>55.296703296703299</v>
      </c>
      <c r="CGJ32" s="7">
        <v>2041</v>
      </c>
      <c r="CGK32" s="7">
        <v>19590.994505494498</v>
      </c>
      <c r="CGL32" s="7">
        <v>2041</v>
      </c>
      <c r="CGM32" s="7">
        <v>-21258.961538461601</v>
      </c>
      <c r="CGN32" s="7">
        <v>2041</v>
      </c>
      <c r="CGO32" s="7">
        <v>2411.0054945054999</v>
      </c>
      <c r="CGP32" s="7">
        <v>2041</v>
      </c>
      <c r="CGQ32" s="7">
        <v>282.79670329670398</v>
      </c>
      <c r="CGR32" s="7">
        <v>2041</v>
      </c>
      <c r="CGS32" s="7">
        <v>27880.703296703301</v>
      </c>
      <c r="CGT32" s="7">
        <v>2041</v>
      </c>
      <c r="CGU32" s="7">
        <v>1084.2362637362601</v>
      </c>
      <c r="CGV32" s="7">
        <v>2041</v>
      </c>
      <c r="CGW32" s="7">
        <v>5603.5219780219804</v>
      </c>
      <c r="CGX32" s="7">
        <v>2041</v>
      </c>
      <c r="CGY32" s="7">
        <v>-12218.9340659341</v>
      </c>
      <c r="CGZ32" s="7">
        <v>2041</v>
      </c>
      <c r="CHA32" s="7">
        <v>5730.9615384615399</v>
      </c>
      <c r="CHB32" s="7">
        <v>2041</v>
      </c>
      <c r="CHC32" s="7">
        <v>732.76373626373595</v>
      </c>
      <c r="CHD32" s="7">
        <v>2041</v>
      </c>
      <c r="CHE32" s="7">
        <v>43558.461538461503</v>
      </c>
      <c r="CHF32" s="7">
        <v>2041</v>
      </c>
      <c r="CHG32" s="7">
        <v>1108.7637362637399</v>
      </c>
      <c r="CHH32" s="7">
        <v>2041</v>
      </c>
      <c r="CHI32" s="7">
        <v>25050.0769230769</v>
      </c>
      <c r="CHJ32" s="7">
        <v>2041</v>
      </c>
      <c r="CHK32" s="7">
        <v>-282.48094505494498</v>
      </c>
      <c r="CHL32" s="7">
        <v>2041</v>
      </c>
      <c r="CHM32" s="7">
        <v>0</v>
      </c>
      <c r="CHN32" s="7">
        <v>2041</v>
      </c>
      <c r="CHO32" s="7">
        <v>0</v>
      </c>
      <c r="CHP32" s="7">
        <v>2041</v>
      </c>
      <c r="CHQ32" s="7">
        <v>0</v>
      </c>
      <c r="CHR32" s="7">
        <v>2041</v>
      </c>
      <c r="CHS32" s="7">
        <v>96.515582417581896</v>
      </c>
      <c r="CHT32" s="7">
        <v>2041</v>
      </c>
      <c r="CHU32" s="7">
        <v>0</v>
      </c>
      <c r="CHV32" s="7">
        <v>2041</v>
      </c>
      <c r="CHW32" s="7">
        <v>-3017.3461538461502</v>
      </c>
      <c r="CHX32" s="7">
        <v>2041</v>
      </c>
      <c r="CHY32" s="7">
        <v>1.9010989010988999</v>
      </c>
      <c r="CHZ32" s="7">
        <v>2041</v>
      </c>
      <c r="CIA32" s="7">
        <v>0</v>
      </c>
      <c r="CIB32" s="7">
        <v>2041</v>
      </c>
      <c r="CIC32" s="7">
        <v>15.4285714285714</v>
      </c>
      <c r="CID32" s="7">
        <v>2041</v>
      </c>
      <c r="CIE32" s="7">
        <v>4.4450549450549497</v>
      </c>
      <c r="CIF32" s="7">
        <v>2041</v>
      </c>
      <c r="CIG32" s="7">
        <v>2789.9615384615399</v>
      </c>
      <c r="CIH32" s="7">
        <v>2041</v>
      </c>
      <c r="CII32" s="7">
        <v>-11750.478021978</v>
      </c>
      <c r="CIJ32" s="7">
        <v>2041</v>
      </c>
      <c r="CIK32" s="7">
        <v>532.22527472527497</v>
      </c>
      <c r="CIL32" s="7">
        <v>2041</v>
      </c>
      <c r="CIM32" s="7">
        <v>0</v>
      </c>
      <c r="CIN32" s="7">
        <v>2041</v>
      </c>
      <c r="CIO32" s="7">
        <v>3957.6483516483599</v>
      </c>
      <c r="CIP32" s="7">
        <v>2041</v>
      </c>
      <c r="CIQ32" s="7">
        <v>21.0329670329671</v>
      </c>
      <c r="CIR32" s="7">
        <v>2041</v>
      </c>
      <c r="CIS32" s="7">
        <v>124203.214285714</v>
      </c>
      <c r="CIT32" s="3"/>
      <c r="CIU32" s="3">
        <v>2041</v>
      </c>
      <c r="CIV32" s="7">
        <v>12638.940218984601</v>
      </c>
      <c r="CIW32" s="3">
        <v>2041</v>
      </c>
      <c r="CIX32" s="7">
        <v>38785.541602747297</v>
      </c>
      <c r="CIY32" s="3">
        <v>2041</v>
      </c>
      <c r="CIZ32" s="7">
        <v>7938.4706497544003</v>
      </c>
      <c r="CJA32" s="3">
        <v>2041</v>
      </c>
      <c r="CJB32" s="7">
        <v>20940.709053406601</v>
      </c>
      <c r="CJC32" s="3">
        <v>2041</v>
      </c>
      <c r="CJD32" s="7">
        <v>63612.312937032999</v>
      </c>
      <c r="CJE32" s="3"/>
      <c r="CJF32" s="3"/>
      <c r="CJG32" s="3"/>
      <c r="CJH32" s="3"/>
      <c r="CJI32" s="3"/>
      <c r="CJJ32" s="3"/>
      <c r="CJK32" s="3"/>
      <c r="CJL32" s="3"/>
      <c r="CJM32" s="3"/>
      <c r="CJN32" s="3">
        <v>2041</v>
      </c>
      <c r="CJO32" s="4">
        <v>8002.6348324715591</v>
      </c>
      <c r="CJP32" s="3">
        <v>2041</v>
      </c>
      <c r="CJQ32" s="5">
        <v>71162989.721556485</v>
      </c>
      <c r="CJR32" s="3"/>
      <c r="CJS32" s="3">
        <v>2041</v>
      </c>
      <c r="CJT32" s="3">
        <v>514054.37575757602</v>
      </c>
      <c r="CJU32" s="3">
        <v>2041</v>
      </c>
      <c r="CJV32" s="3">
        <v>4087629.5672368426</v>
      </c>
      <c r="CJW32" s="3"/>
      <c r="CJX32" s="3"/>
      <c r="CJY32" s="3"/>
      <c r="CJZ32" s="3"/>
      <c r="CKA32" s="3">
        <v>2041</v>
      </c>
      <c r="CKB32" s="4">
        <v>13083.733427704447</v>
      </c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>
        <v>2041</v>
      </c>
      <c r="CKQ32" s="3">
        <v>361329.21062392968</v>
      </c>
      <c r="CKR32" s="3"/>
      <c r="CKS32" s="3"/>
      <c r="CKT32" s="3"/>
      <c r="CKU32" s="3"/>
      <c r="CKV32" s="3"/>
      <c r="CKW32" s="3"/>
      <c r="CKX32" s="7">
        <v>2041</v>
      </c>
      <c r="CKY32" s="7">
        <v>-1558.5164835164801</v>
      </c>
      <c r="CKZ32" s="7">
        <v>2041</v>
      </c>
      <c r="CLA32" s="7">
        <v>-29525.802197802201</v>
      </c>
      <c r="CLB32" s="7">
        <v>2041</v>
      </c>
      <c r="CLC32" s="7">
        <v>-90.604395604395506</v>
      </c>
      <c r="CLD32" s="7">
        <v>2041</v>
      </c>
      <c r="CLE32" s="7">
        <v>-2991.2857142857101</v>
      </c>
      <c r="CLF32" s="3"/>
      <c r="CLG32" s="3">
        <v>2041</v>
      </c>
      <c r="CLH32" s="3">
        <v>453538126.54631859</v>
      </c>
      <c r="CLI32" s="3"/>
      <c r="CLJ32" s="3">
        <v>2041</v>
      </c>
      <c r="CLK32" s="3">
        <v>47550.3117668622</v>
      </c>
      <c r="CLL32" s="3">
        <v>2041</v>
      </c>
      <c r="CLM32" s="3">
        <v>1.0131590139899999E-5</v>
      </c>
      <c r="CLN32" s="3">
        <v>2041</v>
      </c>
      <c r="CLO32" s="3">
        <v>9.2399999999999996E-5</v>
      </c>
      <c r="CLP32" s="3">
        <v>2041</v>
      </c>
      <c r="CLQ32" s="3">
        <v>1.04896105212E-5</v>
      </c>
      <c r="CLR32" s="3">
        <v>2041</v>
      </c>
      <c r="CLS32" s="3">
        <v>1.29731064519E-5</v>
      </c>
      <c r="CLT32" s="3">
        <v>2041</v>
      </c>
      <c r="CLU32" s="3">
        <v>5.3290450204599999E-5</v>
      </c>
      <c r="CLV32" s="3">
        <v>2041</v>
      </c>
      <c r="CLW32" s="3">
        <v>6.1805934515699995E-5</v>
      </c>
      <c r="CLX32" s="3">
        <v>2041</v>
      </c>
      <c r="CLY32" s="3">
        <v>4.2577421555300002E-5</v>
      </c>
      <c r="CLZ32" s="3">
        <v>2041</v>
      </c>
      <c r="CMA32" s="3">
        <v>1.414E-5</v>
      </c>
      <c r="CMB32" s="3">
        <v>2041</v>
      </c>
      <c r="CMC32" s="3">
        <v>2.9130000000000001E-5</v>
      </c>
      <c r="CMD32" s="3">
        <v>2041</v>
      </c>
      <c r="CME32" s="3">
        <v>1.43651018103006E-5</v>
      </c>
      <c r="CMF32" s="3">
        <v>2041</v>
      </c>
      <c r="CMG32" s="10">
        <v>2.7849596171399999E-7</v>
      </c>
      <c r="CMH32" s="3">
        <v>2041</v>
      </c>
      <c r="CMI32" s="3">
        <v>4.5334999999999999E-5</v>
      </c>
      <c r="CMJ32" s="3">
        <v>2041</v>
      </c>
      <c r="CMK32" s="3">
        <v>714646338.99999988</v>
      </c>
      <c r="CML32" s="3">
        <v>2041</v>
      </c>
      <c r="CMM32" s="7">
        <v>7.1521868265485298E-3</v>
      </c>
      <c r="CMN32" s="3">
        <v>2041</v>
      </c>
      <c r="CMO32" s="7">
        <v>2.4826350117882899E-3</v>
      </c>
      <c r="CMP32" s="3">
        <v>2041</v>
      </c>
      <c r="CMQ32" s="7">
        <v>7.9705807579844908E-3</v>
      </c>
      <c r="CMR32" s="3">
        <v>2041</v>
      </c>
      <c r="CMS32" s="3">
        <v>9.6813002033856838E-4</v>
      </c>
      <c r="CMT32" s="3">
        <v>2041</v>
      </c>
      <c r="CMU32" s="7">
        <v>7.2669999896332396E-2</v>
      </c>
      <c r="CMV32" s="3">
        <v>2041</v>
      </c>
      <c r="CMW32" s="3">
        <v>2.20955262E-2</v>
      </c>
      <c r="CMX32" s="3">
        <v>2041</v>
      </c>
      <c r="CMY32" s="3">
        <v>7.2662229700682821E-4</v>
      </c>
      <c r="CMZ32" s="3">
        <v>2041</v>
      </c>
      <c r="CNA32" s="7">
        <v>3.2802612720236198E-3</v>
      </c>
      <c r="CNB32" s="3">
        <v>2041</v>
      </c>
      <c r="CNC32" s="7">
        <v>1.7010056473159799E-2</v>
      </c>
      <c r="CND32" s="3"/>
      <c r="CNE32" s="3"/>
      <c r="CNF32" s="3"/>
      <c r="CNG32" s="3"/>
      <c r="CNH32" s="3">
        <v>2041</v>
      </c>
      <c r="CNI32" s="3">
        <v>10798468.774476143</v>
      </c>
      <c r="CNJ32" s="3"/>
      <c r="CNK32" s="3">
        <v>2041</v>
      </c>
      <c r="CNL32" s="3">
        <v>10558798.872983901</v>
      </c>
      <c r="CNM32" s="3"/>
      <c r="CNN32" s="3">
        <v>2041</v>
      </c>
      <c r="CNO32" s="3">
        <v>78297466.793191552</v>
      </c>
      <c r="CNP32" s="3"/>
      <c r="CNQ32" s="3"/>
      <c r="CNR32" s="3"/>
      <c r="CNS32" s="3"/>
      <c r="CNT32" s="3"/>
      <c r="CNU32" s="3">
        <v>2041</v>
      </c>
      <c r="CNV32" s="3">
        <v>251243646.12357533</v>
      </c>
      <c r="CNW32" s="3">
        <v>2041</v>
      </c>
      <c r="CNX32" s="7">
        <v>83441.903042521997</v>
      </c>
      <c r="CNY32" s="3">
        <v>2041</v>
      </c>
      <c r="CNZ32" s="7">
        <v>15365053.226906201</v>
      </c>
      <c r="COA32" s="3">
        <v>2041</v>
      </c>
      <c r="COB32" s="7">
        <v>67772</v>
      </c>
      <c r="COC32" s="3">
        <v>2041</v>
      </c>
      <c r="COD32" s="7">
        <v>5973503.5042155404</v>
      </c>
      <c r="COE32" s="3">
        <v>2041</v>
      </c>
      <c r="COF32" s="7">
        <v>486215.296703297</v>
      </c>
      <c r="COG32" s="7">
        <v>2041</v>
      </c>
      <c r="COH32" s="7">
        <v>-378.780219780219</v>
      </c>
      <c r="COI32" s="7">
        <v>2041</v>
      </c>
      <c r="COJ32" s="7">
        <v>524.34615384615302</v>
      </c>
      <c r="COK32" s="7">
        <v>2041</v>
      </c>
      <c r="COL32" s="7">
        <v>1.3406593406593399</v>
      </c>
      <c r="COM32" s="7">
        <v>2041</v>
      </c>
      <c r="CON32" s="7">
        <v>12.5824175824176</v>
      </c>
      <c r="COO32" s="7">
        <v>2041</v>
      </c>
      <c r="COP32" s="7">
        <v>132.686813186813</v>
      </c>
      <c r="COQ32" s="7">
        <v>2041</v>
      </c>
      <c r="COR32" s="7">
        <v>149.956043956044</v>
      </c>
      <c r="COS32" s="7">
        <v>2041</v>
      </c>
      <c r="COT32" s="7">
        <v>18823.115384615401</v>
      </c>
      <c r="COU32" s="7">
        <v>2041</v>
      </c>
      <c r="COV32" s="7">
        <v>5436.4285714285697</v>
      </c>
      <c r="COW32" s="7">
        <v>2041</v>
      </c>
      <c r="COX32" s="7">
        <v>372.20879120879101</v>
      </c>
      <c r="COY32" s="7">
        <v>2041</v>
      </c>
      <c r="COZ32" s="7">
        <v>308.94505494505398</v>
      </c>
      <c r="CPA32" s="7">
        <v>2041</v>
      </c>
      <c r="CPB32" s="7">
        <v>1037.76923076923</v>
      </c>
      <c r="CPC32" s="7">
        <v>2041</v>
      </c>
      <c r="CPD32" s="7">
        <v>4963.5549450549397</v>
      </c>
      <c r="CPE32" s="7">
        <v>2041</v>
      </c>
      <c r="CPF32" s="7">
        <v>-2501.5494505494498</v>
      </c>
      <c r="CPG32" s="7">
        <v>2041</v>
      </c>
      <c r="CPH32" s="7">
        <v>60.769230769230802</v>
      </c>
      <c r="CPI32" s="7">
        <v>2041</v>
      </c>
      <c r="CPJ32" s="7">
        <v>8</v>
      </c>
      <c r="CPK32" s="7">
        <v>2041</v>
      </c>
      <c r="CPL32" s="7">
        <v>147.28571428571399</v>
      </c>
      <c r="CPM32" s="7">
        <v>2041</v>
      </c>
      <c r="CPN32" s="7">
        <v>0</v>
      </c>
      <c r="CPO32" s="7">
        <v>2041</v>
      </c>
      <c r="CPP32" s="7">
        <v>1854.8791208791199</v>
      </c>
      <c r="CPQ32" s="7">
        <v>2041</v>
      </c>
      <c r="CPR32" s="7">
        <v>6086.4120879120801</v>
      </c>
      <c r="CPS32" s="7">
        <v>2041</v>
      </c>
      <c r="CPT32" s="7">
        <v>1487.75824175824</v>
      </c>
      <c r="CPU32" s="7">
        <v>2041</v>
      </c>
      <c r="CPV32" s="7">
        <v>39.280219780219802</v>
      </c>
      <c r="CPW32" s="7">
        <v>2041</v>
      </c>
      <c r="CPX32" s="7">
        <v>8080.1483516483504</v>
      </c>
      <c r="CPY32" s="7">
        <v>2041</v>
      </c>
      <c r="CPZ32" s="7">
        <v>131.01098901098899</v>
      </c>
      <c r="CQA32" s="7">
        <v>2041</v>
      </c>
      <c r="CQB32" s="7">
        <v>1152.7637362637399</v>
      </c>
      <c r="CQC32" s="7">
        <v>2041</v>
      </c>
      <c r="CQD32" s="7">
        <v>4057.1318681318598</v>
      </c>
      <c r="CQE32" s="7">
        <v>2041</v>
      </c>
      <c r="CQF32" s="7">
        <v>1718.5</v>
      </c>
      <c r="CQG32" s="7">
        <v>2041</v>
      </c>
      <c r="CQH32" s="7">
        <v>0</v>
      </c>
      <c r="CQI32" s="7">
        <v>2041</v>
      </c>
      <c r="CQJ32" s="7">
        <v>36913.527472527501</v>
      </c>
      <c r="CQK32" s="7">
        <v>2041</v>
      </c>
      <c r="CQL32" s="7">
        <v>252.44505494505501</v>
      </c>
      <c r="CQM32" s="7">
        <v>2041</v>
      </c>
      <c r="CQN32" s="7">
        <v>2801.3021978022002</v>
      </c>
      <c r="CQO32" s="7">
        <v>2041</v>
      </c>
      <c r="CQP32" s="7">
        <v>323.76899450549502</v>
      </c>
      <c r="CQQ32" s="7">
        <v>2041</v>
      </c>
      <c r="CQR32" s="7">
        <v>0</v>
      </c>
      <c r="CQS32" s="7">
        <v>2041</v>
      </c>
      <c r="CQT32" s="7">
        <v>0</v>
      </c>
      <c r="CQU32" s="7">
        <v>2041</v>
      </c>
      <c r="CQV32" s="7">
        <v>0</v>
      </c>
      <c r="CQW32" s="7">
        <v>2041</v>
      </c>
      <c r="CQX32" s="7">
        <v>474.151725274726</v>
      </c>
      <c r="CQY32" s="7">
        <v>2041</v>
      </c>
      <c r="CQZ32" s="7">
        <v>0</v>
      </c>
      <c r="CRA32" s="7">
        <v>2041</v>
      </c>
      <c r="CRB32" s="7">
        <v>-513.175824175824</v>
      </c>
      <c r="CRC32" s="7">
        <v>2041</v>
      </c>
      <c r="CRD32" s="7">
        <v>0</v>
      </c>
      <c r="CRE32" s="7">
        <v>2041</v>
      </c>
      <c r="CRF32" s="7">
        <v>0</v>
      </c>
      <c r="CRG32" s="7">
        <v>2041</v>
      </c>
      <c r="CRH32" s="7">
        <v>2.9010989010989001</v>
      </c>
      <c r="CRI32" s="7">
        <v>2041</v>
      </c>
      <c r="CRJ32" s="7">
        <v>0</v>
      </c>
      <c r="CRK32" s="7">
        <v>2041</v>
      </c>
      <c r="CRL32" s="7">
        <v>576.74175824175802</v>
      </c>
      <c r="CRM32" s="7">
        <v>2041</v>
      </c>
      <c r="CRN32" s="7">
        <v>-568.93956043955995</v>
      </c>
      <c r="CRO32" s="7">
        <v>2041</v>
      </c>
      <c r="CRP32" s="7">
        <v>21</v>
      </c>
      <c r="CRQ32" s="7">
        <v>2041</v>
      </c>
      <c r="CRR32" s="7">
        <v>0</v>
      </c>
      <c r="CRS32" s="7">
        <v>2041</v>
      </c>
      <c r="CRT32" s="7">
        <v>4773.7362637362603</v>
      </c>
      <c r="CRU32" s="7">
        <v>2041</v>
      </c>
      <c r="CRV32" s="7">
        <v>0</v>
      </c>
      <c r="CRW32" s="7">
        <v>2041</v>
      </c>
      <c r="CRX32" s="7">
        <v>12266.296703296701</v>
      </c>
      <c r="CRY32" s="3"/>
      <c r="CRZ32" s="3">
        <v>2041</v>
      </c>
      <c r="CSA32" s="7">
        <v>783.54638059750698</v>
      </c>
      <c r="CSB32" s="3">
        <v>2041</v>
      </c>
      <c r="CSC32" s="7">
        <v>29704.447257087901</v>
      </c>
      <c r="CSD32" s="3">
        <v>2041</v>
      </c>
      <c r="CSE32" s="7">
        <v>947.31823479564798</v>
      </c>
      <c r="CSF32" s="3">
        <v>2041</v>
      </c>
      <c r="CSG32" s="7">
        <v>17154.664253076899</v>
      </c>
      <c r="CSH32" s="3">
        <v>2041</v>
      </c>
      <c r="CSI32" s="7">
        <v>40191.258106208799</v>
      </c>
      <c r="CSJ32" s="3"/>
      <c r="CSK32" s="3"/>
      <c r="CSL32" s="3"/>
      <c r="CSM32" s="3"/>
      <c r="CSN32" s="3"/>
      <c r="CSO32" s="3"/>
      <c r="CSP32" s="3"/>
      <c r="CSQ32" s="3"/>
      <c r="CSR32" s="3"/>
      <c r="CSS32" s="3">
        <v>2041</v>
      </c>
      <c r="CST32" s="6">
        <v>485910.48415399407</v>
      </c>
      <c r="CSU32" s="3">
        <v>2041</v>
      </c>
      <c r="CSV32" s="5">
        <v>52506512.517415918</v>
      </c>
      <c r="CSW32" s="3"/>
      <c r="CSX32" s="3">
        <v>2041</v>
      </c>
      <c r="CSY32" s="3">
        <v>373573.04105571797</v>
      </c>
      <c r="CSZ32" s="3">
        <v>2041</v>
      </c>
      <c r="CTA32" s="3">
        <v>16973863.938210525</v>
      </c>
      <c r="CTB32" s="3"/>
      <c r="CTC32" s="3"/>
      <c r="CTD32" s="3"/>
      <c r="CTE32" s="3"/>
      <c r="CTF32" s="3">
        <v>2041</v>
      </c>
      <c r="CTG32" s="6">
        <v>69767.078048540367</v>
      </c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>
        <v>2041</v>
      </c>
      <c r="CTV32" s="3">
        <v>211550087.88979322</v>
      </c>
      <c r="CTW32" s="3"/>
      <c r="CTX32" s="3"/>
      <c r="CTY32" s="3"/>
      <c r="CTZ32" s="3"/>
      <c r="CUA32" s="3"/>
      <c r="CUB32" s="3"/>
      <c r="CUC32" s="7">
        <v>2041</v>
      </c>
      <c r="CUD32" s="7">
        <v>3553.4615384615399</v>
      </c>
      <c r="CUE32" s="7">
        <v>2041</v>
      </c>
      <c r="CUF32" s="7">
        <v>16160.021978022</v>
      </c>
      <c r="CUG32" s="7">
        <v>2041</v>
      </c>
      <c r="CUH32" s="7">
        <v>-590.94505494505495</v>
      </c>
      <c r="CUI32" s="7">
        <v>2041</v>
      </c>
      <c r="CUJ32" s="7">
        <v>-103.450549450549</v>
      </c>
      <c r="CUK32" s="3"/>
      <c r="CUL32" s="3">
        <v>2041</v>
      </c>
      <c r="CUM32" s="3">
        <v>241635247.67488077</v>
      </c>
      <c r="CUN32" s="3"/>
      <c r="CUO32" s="3">
        <v>2041</v>
      </c>
      <c r="CUP32" s="3">
        <v>175488.11950146599</v>
      </c>
      <c r="CUQ32" s="3">
        <v>2041</v>
      </c>
      <c r="CUR32" s="3">
        <v>2.4676623341000001E-5</v>
      </c>
      <c r="CUS32" s="3">
        <v>2041</v>
      </c>
      <c r="CUT32" s="3">
        <v>2.1885000000000001E-4</v>
      </c>
      <c r="CUU32" s="3">
        <v>2041</v>
      </c>
      <c r="CUV32" s="3">
        <v>3.4191917924299998E-5</v>
      </c>
      <c r="CUW32" s="3">
        <v>2041</v>
      </c>
      <c r="CUX32" s="3">
        <v>3.0987300219000003E-5</v>
      </c>
      <c r="CUY32" s="3">
        <v>2041</v>
      </c>
      <c r="CUZ32" s="3">
        <v>4.3934515688899999E-5</v>
      </c>
      <c r="CVA32" s="3">
        <v>2041</v>
      </c>
      <c r="CVB32" s="3">
        <v>5.0954979536200003E-5</v>
      </c>
      <c r="CVC32" s="3">
        <v>2041</v>
      </c>
      <c r="CVD32" s="3">
        <v>3.5102319235999998E-5</v>
      </c>
      <c r="CVE32" s="3">
        <v>2041</v>
      </c>
      <c r="CVF32" s="3">
        <v>2.0550000000000001E-5</v>
      </c>
      <c r="CVG32" s="3">
        <v>2041</v>
      </c>
      <c r="CVH32" s="3">
        <v>3.3000000000000003E-5</v>
      </c>
      <c r="CVI32" s="3">
        <v>2041</v>
      </c>
      <c r="CVJ32" s="3">
        <v>1.0708931442E-4</v>
      </c>
      <c r="CVK32" s="3">
        <v>2041</v>
      </c>
      <c r="CVL32" s="10">
        <v>3.0715442761300001E-8</v>
      </c>
      <c r="CVM32" s="3">
        <v>2041</v>
      </c>
      <c r="CVN32" s="3">
        <v>7.5505000000000003E-5</v>
      </c>
      <c r="CVO32" s="3">
        <v>2041</v>
      </c>
      <c r="CVP32" s="3">
        <v>53960539</v>
      </c>
      <c r="CVQ32" s="3">
        <v>2041</v>
      </c>
      <c r="CVR32" s="7">
        <v>1.01462452657882E-2</v>
      </c>
      <c r="CVS32" s="3">
        <v>2041</v>
      </c>
      <c r="CVT32" s="7">
        <v>3.1284027507973299E-3</v>
      </c>
      <c r="CVU32" s="3">
        <v>2041</v>
      </c>
      <c r="CVV32" s="7">
        <v>9.9508703494971297E-3</v>
      </c>
      <c r="CVW32" s="3">
        <v>2041</v>
      </c>
      <c r="CVX32" s="7">
        <v>3.7743026725050701E-3</v>
      </c>
      <c r="CVY32" s="3">
        <v>2041</v>
      </c>
      <c r="CVZ32" s="7">
        <v>8.4270092399100605E-2</v>
      </c>
      <c r="CWA32" s="3">
        <v>2041</v>
      </c>
      <c r="CWB32" s="3">
        <v>1.20240699E-2</v>
      </c>
      <c r="CWC32" s="3">
        <v>2041</v>
      </c>
      <c r="CWD32" s="7">
        <v>1.72764846475309E-3</v>
      </c>
      <c r="CWE32" s="3">
        <v>2041</v>
      </c>
      <c r="CWF32" s="7">
        <v>5.6118427169950702E-4</v>
      </c>
      <c r="CWG32" s="3">
        <v>2041</v>
      </c>
      <c r="CWH32" s="7">
        <v>1.43274890153209E-2</v>
      </c>
      <c r="CWI32" s="3"/>
      <c r="CWJ32" s="3"/>
      <c r="CWK32" s="3"/>
      <c r="CWL32" s="3"/>
      <c r="CWM32" s="3">
        <v>2041</v>
      </c>
      <c r="CWN32" s="3">
        <v>30965182.033861466</v>
      </c>
      <c r="CWO32" s="3"/>
      <c r="CWP32" s="3">
        <v>2041</v>
      </c>
      <c r="CWQ32" s="3">
        <v>1158437.2294721401</v>
      </c>
      <c r="CWR32" s="3"/>
      <c r="CWS32" s="3">
        <v>2041</v>
      </c>
      <c r="CWT32" s="5">
        <v>22598833.224404655</v>
      </c>
      <c r="CWU32" s="3"/>
      <c r="CWV32" s="3"/>
      <c r="CWW32" s="3"/>
      <c r="CWX32" s="3"/>
      <c r="CWY32" s="3"/>
      <c r="CWZ32" s="3">
        <v>2041</v>
      </c>
      <c r="CXA32" s="5">
        <v>105705388.15286776</v>
      </c>
      <c r="CXB32" s="3">
        <v>2041</v>
      </c>
      <c r="CXC32" s="7">
        <v>7571202.2802197803</v>
      </c>
      <c r="CXD32" s="3">
        <v>2041</v>
      </c>
      <c r="CXE32" s="7">
        <v>31790371.633064501</v>
      </c>
      <c r="CXF32" s="3">
        <v>2041</v>
      </c>
      <c r="CXG32" s="7">
        <v>343891.274725275</v>
      </c>
      <c r="CXH32" s="3">
        <v>2041</v>
      </c>
      <c r="CXI32" s="7">
        <v>20787356.296703301</v>
      </c>
      <c r="CXJ32" s="3">
        <v>2041</v>
      </c>
      <c r="CXK32" s="7">
        <v>648063.49450549402</v>
      </c>
      <c r="CXL32" s="7">
        <v>2041</v>
      </c>
      <c r="CXM32" s="7">
        <v>54147.225274725199</v>
      </c>
      <c r="CXN32" s="7">
        <v>2041</v>
      </c>
      <c r="CXO32" s="7">
        <v>25314.862637362599</v>
      </c>
      <c r="CXP32" s="7">
        <v>2041</v>
      </c>
      <c r="CXQ32" s="7">
        <v>305.39010989011001</v>
      </c>
      <c r="CXR32" s="7">
        <v>2041</v>
      </c>
      <c r="CXS32" s="7">
        <v>2663.8021978021902</v>
      </c>
      <c r="CXT32" s="7">
        <v>2041</v>
      </c>
      <c r="CXU32" s="7">
        <v>5199.5879120879199</v>
      </c>
      <c r="CXV32" s="7">
        <v>2041</v>
      </c>
      <c r="CXW32" s="7">
        <v>4968.8571428571404</v>
      </c>
      <c r="CXX32" s="7">
        <v>2041</v>
      </c>
      <c r="CXY32" s="7">
        <v>38104.785714285703</v>
      </c>
      <c r="CXZ32" s="7">
        <v>2041</v>
      </c>
      <c r="CYA32" s="7">
        <v>40356.758241758303</v>
      </c>
      <c r="CYB32" s="7">
        <v>2041</v>
      </c>
      <c r="CYC32" s="7">
        <v>2632.1373626373702</v>
      </c>
      <c r="CYD32" s="7">
        <v>2041</v>
      </c>
      <c r="CYE32" s="7">
        <v>5541.0604395604396</v>
      </c>
      <c r="CYF32" s="7">
        <v>2041</v>
      </c>
      <c r="CYG32" s="7">
        <v>0</v>
      </c>
      <c r="CYH32" s="7">
        <v>2041</v>
      </c>
      <c r="CYI32" s="7">
        <v>37600.082417582402</v>
      </c>
      <c r="CYJ32" s="7">
        <v>2041</v>
      </c>
      <c r="CYK32" s="7">
        <v>-481.72527472527503</v>
      </c>
      <c r="CYL32" s="7">
        <v>2041</v>
      </c>
      <c r="CYM32" s="7">
        <v>14.6648351648352</v>
      </c>
      <c r="CYN32" s="7">
        <v>2041</v>
      </c>
      <c r="CYO32" s="7">
        <v>100.99450549450501</v>
      </c>
      <c r="CYP32" s="7">
        <v>2041</v>
      </c>
      <c r="CYQ32" s="7">
        <v>7.3461538461538396</v>
      </c>
      <c r="CYR32" s="7">
        <v>2041</v>
      </c>
      <c r="CYS32" s="7">
        <v>0</v>
      </c>
      <c r="CYT32" s="7">
        <v>2041</v>
      </c>
      <c r="CYU32" s="7">
        <v>3094.7197802197802</v>
      </c>
      <c r="CYV32" s="7">
        <v>2041</v>
      </c>
      <c r="CYW32" s="7">
        <v>6333.91758241758</v>
      </c>
      <c r="CYX32" s="7">
        <v>2041</v>
      </c>
      <c r="CYY32" s="7">
        <v>4443.6208791208801</v>
      </c>
      <c r="CYZ32" s="7">
        <v>2041</v>
      </c>
      <c r="CZA32" s="7">
        <v>933.57692307692298</v>
      </c>
      <c r="CZB32" s="7">
        <v>2041</v>
      </c>
      <c r="CZC32" s="7">
        <v>45404.450549450499</v>
      </c>
      <c r="CZD32" s="7">
        <v>2041</v>
      </c>
      <c r="CZE32" s="7">
        <v>2988.0879120879199</v>
      </c>
      <c r="CZF32" s="7">
        <v>2041</v>
      </c>
      <c r="CZG32" s="7">
        <v>2009.7417582417499</v>
      </c>
      <c r="CZH32" s="7">
        <v>2041</v>
      </c>
      <c r="CZI32" s="7">
        <v>-2592.8076923076901</v>
      </c>
      <c r="CZJ32" s="7">
        <v>2041</v>
      </c>
      <c r="CZK32" s="7">
        <v>0</v>
      </c>
      <c r="CZL32" s="7">
        <v>2041</v>
      </c>
      <c r="CZM32" s="7">
        <v>0</v>
      </c>
      <c r="CZN32" s="7">
        <v>2041</v>
      </c>
      <c r="CZO32" s="7">
        <v>35953.5</v>
      </c>
      <c r="CZP32" s="7">
        <v>2041</v>
      </c>
      <c r="CZQ32" s="7">
        <v>448.41758241758203</v>
      </c>
      <c r="CZR32" s="7">
        <v>2041</v>
      </c>
      <c r="CZS32" s="7">
        <v>8773.5989010988997</v>
      </c>
      <c r="CZT32" s="7">
        <v>2041</v>
      </c>
      <c r="CZU32" s="7">
        <v>-1580.81824175824</v>
      </c>
      <c r="CZV32" s="7">
        <v>2041</v>
      </c>
      <c r="CZW32" s="7">
        <v>0</v>
      </c>
      <c r="CZX32" s="7">
        <v>2041</v>
      </c>
      <c r="CZY32" s="7">
        <v>0</v>
      </c>
      <c r="CZZ32" s="7">
        <v>2041</v>
      </c>
      <c r="DAA32" s="7">
        <v>0</v>
      </c>
      <c r="DAB32" s="7">
        <v>2041</v>
      </c>
      <c r="DAC32" s="7">
        <v>3285.0318791208801</v>
      </c>
      <c r="DAD32" s="7">
        <v>2041</v>
      </c>
      <c r="DAE32" s="7">
        <v>0</v>
      </c>
      <c r="DAF32" s="7">
        <v>2041</v>
      </c>
      <c r="DAG32" s="7">
        <v>-1634.31318681319</v>
      </c>
      <c r="DAH32" s="7">
        <v>2041</v>
      </c>
      <c r="DAI32" s="7">
        <v>4.4175824175824197</v>
      </c>
      <c r="DAJ32" s="7">
        <v>2041</v>
      </c>
      <c r="DAK32" s="7">
        <v>0</v>
      </c>
      <c r="DAL32" s="7">
        <v>2041</v>
      </c>
      <c r="DAM32" s="7">
        <v>0</v>
      </c>
      <c r="DAN32" s="7">
        <v>2041</v>
      </c>
      <c r="DAO32" s="7">
        <v>0</v>
      </c>
      <c r="DAP32" s="7">
        <v>2041</v>
      </c>
      <c r="DAQ32" s="7">
        <v>4527.3846153846198</v>
      </c>
      <c r="DAR32" s="7">
        <v>2041</v>
      </c>
      <c r="DAS32" s="7">
        <v>17487.538461538501</v>
      </c>
      <c r="DAT32" s="7">
        <v>2041</v>
      </c>
      <c r="DAU32" s="7">
        <v>10540.274725274699</v>
      </c>
      <c r="DAV32" s="7">
        <v>2041</v>
      </c>
      <c r="DAW32" s="7">
        <v>0</v>
      </c>
      <c r="DAX32" s="7">
        <v>2041</v>
      </c>
      <c r="DAY32" s="7">
        <v>5262.1923076923104</v>
      </c>
      <c r="DAZ32" s="7">
        <v>2041</v>
      </c>
      <c r="DBA32" s="7">
        <v>0</v>
      </c>
      <c r="DBB32" s="7">
        <v>2041</v>
      </c>
      <c r="DBC32" s="7">
        <v>113956.818681319</v>
      </c>
      <c r="DBD32" s="3"/>
      <c r="DBE32" s="3">
        <v>2041</v>
      </c>
      <c r="DBF32" s="3">
        <v>53424.505995064501</v>
      </c>
      <c r="DBG32" s="3">
        <v>2041</v>
      </c>
      <c r="DBH32" s="3">
        <v>87498.306000862911</v>
      </c>
      <c r="DBI32" s="3">
        <v>2041</v>
      </c>
      <c r="DBJ32" s="3">
        <v>2904.2646257258102</v>
      </c>
      <c r="DBK32" s="3">
        <v>2041</v>
      </c>
      <c r="DBL32" s="3">
        <v>40973.327616016104</v>
      </c>
      <c r="DBM32" s="3">
        <v>2041</v>
      </c>
      <c r="DBN32" s="3">
        <v>42698.8722183629</v>
      </c>
      <c r="DBO32" s="3"/>
      <c r="DBP32" s="3"/>
      <c r="DBQ32" s="3"/>
      <c r="DBR32" s="3"/>
      <c r="DBS32" s="3"/>
      <c r="DBT32" s="3"/>
      <c r="DBU32" s="3"/>
      <c r="DBV32" s="3"/>
      <c r="DBW32" s="3"/>
      <c r="DBX32" s="3">
        <v>2041</v>
      </c>
      <c r="DBY32" s="6">
        <v>20602.199449606975</v>
      </c>
      <c r="DBZ32" s="3">
        <v>2041</v>
      </c>
      <c r="DCA32" s="5">
        <v>109890807.48095012</v>
      </c>
      <c r="DCB32" s="3"/>
      <c r="DCC32" s="3">
        <v>2041</v>
      </c>
      <c r="DCD32" s="3">
        <v>2128130.3846153799</v>
      </c>
      <c r="DCE32" s="3">
        <v>2041</v>
      </c>
      <c r="DCF32" s="3">
        <v>16519274.230000004</v>
      </c>
      <c r="DCG32" s="3"/>
      <c r="DCH32" s="3"/>
      <c r="DCI32" s="3"/>
      <c r="DCJ32" s="3"/>
      <c r="DCK32" s="3">
        <v>2041</v>
      </c>
      <c r="DCL32" s="6">
        <v>19401.621526976131</v>
      </c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>
        <v>2041</v>
      </c>
      <c r="DDA32" s="5">
        <v>187306773.94929492</v>
      </c>
      <c r="DDB32" s="3"/>
      <c r="DDC32" s="3"/>
      <c r="DDD32" s="3"/>
      <c r="DDE32" s="3"/>
      <c r="DDF32" s="3"/>
      <c r="DDG32" s="3"/>
      <c r="DDH32" s="7">
        <v>2041</v>
      </c>
      <c r="DDI32" s="7">
        <v>176.401098901099</v>
      </c>
      <c r="DDJ32" s="7">
        <v>2041</v>
      </c>
      <c r="DDK32" s="7">
        <v>-2450.68681318682</v>
      </c>
      <c r="DDL32" s="7">
        <v>2041</v>
      </c>
      <c r="DDM32" s="7">
        <v>-210.57142857142901</v>
      </c>
      <c r="DDN32" s="7">
        <v>2041</v>
      </c>
      <c r="DDO32" s="7">
        <v>2056.0054945054899</v>
      </c>
      <c r="DDP32" s="3"/>
      <c r="DDQ32" s="3">
        <v>2041</v>
      </c>
      <c r="DDR32" s="5">
        <v>143941977.37710753</v>
      </c>
      <c r="DDS32" s="3"/>
      <c r="DDT32" s="3">
        <v>2041</v>
      </c>
      <c r="DDU32" s="3">
        <v>97644.054945054901</v>
      </c>
      <c r="DDV32" s="3">
        <v>2041</v>
      </c>
      <c r="DDW32" s="3">
        <v>2.4676623341000001E-5</v>
      </c>
      <c r="DDX32" s="3">
        <v>2041</v>
      </c>
      <c r="DDY32" s="3">
        <v>2.1885000000000001E-4</v>
      </c>
      <c r="DDZ32" s="3">
        <v>2041</v>
      </c>
      <c r="DEA32" s="3">
        <v>3.4191917924299998E-5</v>
      </c>
      <c r="DEB32" s="3">
        <v>2041</v>
      </c>
      <c r="DEC32" s="3">
        <v>3.0987300219000003E-5</v>
      </c>
      <c r="DED32" s="3">
        <v>2041</v>
      </c>
      <c r="DEE32" s="3">
        <v>4.3934515688899999E-5</v>
      </c>
      <c r="DEF32" s="3">
        <v>2041</v>
      </c>
      <c r="DEG32" s="3">
        <v>5.0954979536200003E-5</v>
      </c>
      <c r="DEH32" s="3">
        <v>2041</v>
      </c>
      <c r="DEI32" s="3">
        <v>3.5102319235999998E-5</v>
      </c>
      <c r="DEJ32" s="3">
        <v>2041</v>
      </c>
      <c r="DEK32" s="3">
        <v>2.0550000000000001E-5</v>
      </c>
      <c r="DEL32" s="3">
        <v>2041</v>
      </c>
      <c r="DEM32" s="3">
        <v>3.3000000000000003E-5</v>
      </c>
      <c r="DEN32" s="3">
        <v>2041</v>
      </c>
      <c r="DEO32" s="3">
        <v>6.2182644628600006E-5</v>
      </c>
      <c r="DEP32" s="3">
        <v>2041</v>
      </c>
      <c r="DEQ32" s="3">
        <v>1.7627848158200001E-6</v>
      </c>
      <c r="DER32" s="3">
        <v>2041</v>
      </c>
      <c r="DES32" s="3">
        <v>7.5505000000000003E-5</v>
      </c>
      <c r="DET32" s="3">
        <v>2041</v>
      </c>
      <c r="DEU32" s="3">
        <v>272117022</v>
      </c>
      <c r="DEV32" s="3">
        <v>2041</v>
      </c>
      <c r="DEW32" s="7">
        <v>9.4435837787620498E-3</v>
      </c>
      <c r="DEX32" s="3">
        <v>2041</v>
      </c>
      <c r="DEY32" s="7">
        <v>3.38346746492269E-3</v>
      </c>
      <c r="DEZ32" s="3">
        <v>2041</v>
      </c>
      <c r="DFA32" s="7">
        <v>8.4762303582108598E-3</v>
      </c>
      <c r="DFB32" s="3">
        <v>2041</v>
      </c>
      <c r="DFC32" s="7">
        <v>2.9718436157416799E-3</v>
      </c>
      <c r="DFD32" s="3">
        <v>2041</v>
      </c>
      <c r="DFE32" s="7">
        <v>7.7794399633512701E-2</v>
      </c>
      <c r="DFF32" s="3">
        <v>2041</v>
      </c>
      <c r="DFG32" s="3">
        <v>8.7153549999999993E-3</v>
      </c>
      <c r="DFH32" s="3">
        <v>2041</v>
      </c>
      <c r="DFI32" s="7">
        <v>1.3220649619423599E-3</v>
      </c>
      <c r="DFJ32" s="3">
        <v>2041</v>
      </c>
      <c r="DFK32" s="7">
        <v>1.79330839661016E-2</v>
      </c>
      <c r="DFL32" s="3">
        <v>2041</v>
      </c>
      <c r="DFM32" s="7">
        <v>1.8897933774315302E-2</v>
      </c>
      <c r="DFN32" s="3"/>
      <c r="DFO32" s="3"/>
      <c r="DFP32" s="3"/>
      <c r="DFQ32" s="3"/>
      <c r="DFR32" s="3">
        <v>2041</v>
      </c>
      <c r="DFS32" s="5">
        <v>20862446.253637392</v>
      </c>
      <c r="DFT32" s="3"/>
      <c r="DFU32" s="3">
        <v>2041</v>
      </c>
      <c r="DFV32" s="3">
        <v>7499384.3161290297</v>
      </c>
      <c r="DFW32" s="3"/>
      <c r="DFX32" s="3">
        <v>2041</v>
      </c>
      <c r="DFY32" s="5">
        <v>2725423.6705447705</v>
      </c>
      <c r="DFZ32" s="3"/>
      <c r="DGA32" s="3"/>
      <c r="DGB32" s="3"/>
      <c r="DGC32" s="3"/>
      <c r="DGD32" s="3"/>
      <c r="DGE32" s="3">
        <v>2041</v>
      </c>
      <c r="DGF32" s="5">
        <v>43813985.851967834</v>
      </c>
      <c r="DGG32" s="3">
        <v>2041</v>
      </c>
      <c r="DGH32" s="7">
        <v>11794.6538461539</v>
      </c>
      <c r="DGI32" s="3">
        <v>2041</v>
      </c>
      <c r="DGJ32" s="7">
        <v>1787172.02034457</v>
      </c>
      <c r="DGK32" s="3">
        <v>2041</v>
      </c>
      <c r="DGL32" s="3">
        <v>0</v>
      </c>
      <c r="DGM32" s="3">
        <v>2041</v>
      </c>
      <c r="DGN32" s="7">
        <v>633679.80205278599</v>
      </c>
      <c r="DGO32" s="3">
        <v>2041</v>
      </c>
      <c r="DGP32" s="7">
        <v>78174.791208791197</v>
      </c>
      <c r="DGQ32" s="7">
        <v>2041</v>
      </c>
      <c r="DGR32" s="7">
        <v>-6174.7967032967099</v>
      </c>
      <c r="DGS32" s="7">
        <v>2041</v>
      </c>
      <c r="DGT32" s="7">
        <v>2679.9505494505502</v>
      </c>
      <c r="DGU32" s="7">
        <v>2041</v>
      </c>
      <c r="DGV32" s="7">
        <v>3.0494505494505502</v>
      </c>
      <c r="DGW32" s="7">
        <v>2041</v>
      </c>
      <c r="DGX32" s="7">
        <v>1384.7967032966999</v>
      </c>
      <c r="DGY32" s="7">
        <v>2041</v>
      </c>
      <c r="DGZ32" s="7">
        <v>1106.1428571428601</v>
      </c>
      <c r="DHA32" s="7">
        <v>2041</v>
      </c>
      <c r="DHB32" s="7">
        <v>826.67582417582503</v>
      </c>
      <c r="DHC32" s="7">
        <v>2041</v>
      </c>
      <c r="DHD32" s="7">
        <v>-16612.9010989011</v>
      </c>
      <c r="DHE32" s="7">
        <v>2041</v>
      </c>
      <c r="DHF32" s="7">
        <v>7902.8076923076896</v>
      </c>
      <c r="DHG32" s="7">
        <v>2041</v>
      </c>
      <c r="DHH32" s="7">
        <v>226.82967032966999</v>
      </c>
      <c r="DHI32" s="7">
        <v>2041</v>
      </c>
      <c r="DHJ32" s="7">
        <v>164</v>
      </c>
      <c r="DHK32" s="7">
        <v>2041</v>
      </c>
      <c r="DHL32" s="7">
        <v>7456.9560439560501</v>
      </c>
      <c r="DHM32" s="7">
        <v>2041</v>
      </c>
      <c r="DHN32" s="7">
        <v>13752.6648351648</v>
      </c>
      <c r="DHO32" s="7">
        <v>2041</v>
      </c>
      <c r="DHP32" s="7">
        <v>-1687.0549450549399</v>
      </c>
      <c r="DHQ32" s="7">
        <v>2041</v>
      </c>
      <c r="DHR32" s="7">
        <v>100.33682983683001</v>
      </c>
      <c r="DHS32" s="7">
        <v>2041</v>
      </c>
      <c r="DHT32" s="7">
        <v>0</v>
      </c>
      <c r="DHU32" s="7">
        <v>2041</v>
      </c>
      <c r="DHV32" s="7">
        <v>1117.13736263736</v>
      </c>
      <c r="DHW32" s="7">
        <v>2041</v>
      </c>
      <c r="DHX32" s="7">
        <v>493.84065934065899</v>
      </c>
      <c r="DHY32" s="7">
        <v>2041</v>
      </c>
      <c r="DHZ32" s="7">
        <v>727.87362637362696</v>
      </c>
      <c r="DIA32" s="7">
        <v>2041</v>
      </c>
      <c r="DIB32" s="7">
        <v>-4742.2857142857201</v>
      </c>
      <c r="DIC32" s="7">
        <v>2041</v>
      </c>
      <c r="DID32" s="7">
        <v>225.54545454545499</v>
      </c>
      <c r="DIE32" s="7">
        <v>2041</v>
      </c>
      <c r="DIF32" s="7">
        <v>9.3406593406585997E-2</v>
      </c>
      <c r="DIG32" s="7">
        <v>2041</v>
      </c>
      <c r="DIH32" s="7">
        <v>2640.1373626373602</v>
      </c>
      <c r="DII32" s="7">
        <v>2041</v>
      </c>
      <c r="DIJ32" s="7">
        <v>21</v>
      </c>
      <c r="DIK32" s="7">
        <v>2041</v>
      </c>
      <c r="DIL32" s="7">
        <v>726.58241758241797</v>
      </c>
      <c r="DIM32" s="7">
        <v>2041</v>
      </c>
      <c r="DIN32" s="7">
        <v>-4559.4670329670298</v>
      </c>
      <c r="DIO32" s="7">
        <v>2041</v>
      </c>
      <c r="DIP32" s="7">
        <v>493.59890109890199</v>
      </c>
      <c r="DIQ32" s="7">
        <v>2041</v>
      </c>
      <c r="DIR32" s="7">
        <v>0</v>
      </c>
      <c r="DIS32" s="7">
        <v>2041</v>
      </c>
      <c r="DIT32" s="7">
        <v>1760.8186813186801</v>
      </c>
      <c r="DIU32" s="7">
        <v>2041</v>
      </c>
      <c r="DIV32" s="7">
        <v>393.868131868131</v>
      </c>
      <c r="DIW32" s="7">
        <v>2041</v>
      </c>
      <c r="DIX32" s="7">
        <v>3442.0659340659299</v>
      </c>
      <c r="DIY32" s="7">
        <v>2041</v>
      </c>
      <c r="DIZ32" s="7">
        <v>9.4584065934065809</v>
      </c>
      <c r="DJA32" s="7">
        <v>2041</v>
      </c>
      <c r="DJB32" s="7">
        <v>0</v>
      </c>
      <c r="DJC32" s="7">
        <v>2041</v>
      </c>
      <c r="DJD32" s="7">
        <v>0</v>
      </c>
      <c r="DJE32" s="7">
        <v>2041</v>
      </c>
      <c r="DJF32" s="7">
        <v>0</v>
      </c>
      <c r="DJG32" s="7">
        <v>2041</v>
      </c>
      <c r="DJH32" s="7">
        <v>0.46100000000000002</v>
      </c>
      <c r="DJI32" s="7">
        <v>2041</v>
      </c>
      <c r="DJJ32" s="7">
        <v>0</v>
      </c>
      <c r="DJK32" s="7">
        <v>2041</v>
      </c>
      <c r="DJL32" s="7">
        <v>-1356.91758241758</v>
      </c>
      <c r="DJM32" s="7">
        <v>2041</v>
      </c>
      <c r="DJN32" s="7">
        <v>0</v>
      </c>
      <c r="DJO32" s="7">
        <v>2041</v>
      </c>
      <c r="DJP32" s="7">
        <v>0</v>
      </c>
      <c r="DJQ32" s="7">
        <v>2041</v>
      </c>
      <c r="DJR32" s="7">
        <v>3.5989010989010901</v>
      </c>
      <c r="DJS32" s="7">
        <v>2041</v>
      </c>
      <c r="DJT32" s="7">
        <v>0</v>
      </c>
      <c r="DJU32" s="7">
        <v>2041</v>
      </c>
      <c r="DJV32" s="7">
        <v>1129.5</v>
      </c>
      <c r="DJW32" s="7">
        <v>2041</v>
      </c>
      <c r="DJX32" s="7">
        <v>-24723.0659340659</v>
      </c>
      <c r="DJY32" s="7">
        <v>2041</v>
      </c>
      <c r="DJZ32" s="7">
        <v>0</v>
      </c>
      <c r="DKA32" s="7">
        <v>2041</v>
      </c>
      <c r="DKB32" s="7">
        <v>0</v>
      </c>
      <c r="DKC32" s="7">
        <v>2041</v>
      </c>
      <c r="DKD32" s="7">
        <v>91.131868131868103</v>
      </c>
      <c r="DKE32" s="7">
        <v>2041</v>
      </c>
      <c r="DKF32" s="7">
        <v>0</v>
      </c>
      <c r="DKG32" s="7">
        <v>2041</v>
      </c>
      <c r="DKH32" s="7">
        <v>26655.5</v>
      </c>
      <c r="DKI32" s="3"/>
      <c r="DKJ32" s="3">
        <v>2041</v>
      </c>
      <c r="DKK32" s="7">
        <v>114.255016483516</v>
      </c>
      <c r="DKL32" s="3">
        <v>2041</v>
      </c>
      <c r="DKM32" s="3">
        <v>15111.3736953812</v>
      </c>
      <c r="DKN32" s="3">
        <v>2041</v>
      </c>
      <c r="DKO32" s="3">
        <v>0</v>
      </c>
      <c r="DKP32" s="3">
        <v>2041</v>
      </c>
      <c r="DKQ32" s="3">
        <v>2564.5841389296202</v>
      </c>
      <c r="DKR32" s="3">
        <v>2041</v>
      </c>
      <c r="DKS32" s="3">
        <v>6595.0913278958897</v>
      </c>
      <c r="DKT32" s="3"/>
      <c r="DKU32" s="3"/>
      <c r="DKV32" s="3"/>
      <c r="DKW32" s="3"/>
      <c r="DKX32" s="3"/>
      <c r="DKY32" s="3"/>
      <c r="DKZ32" s="3"/>
      <c r="DLA32" s="3"/>
      <c r="DLB32" s="3"/>
      <c r="DLC32" s="3">
        <v>2041</v>
      </c>
      <c r="DLD32" s="6">
        <v>232970.25488897061</v>
      </c>
      <c r="DLE32" s="3">
        <v>2041</v>
      </c>
      <c r="DLF32" s="5">
        <v>11803904.692313511</v>
      </c>
      <c r="DLG32" s="3"/>
      <c r="DLH32" s="3">
        <v>2041</v>
      </c>
      <c r="DLI32" s="7">
        <v>10198.7351539589</v>
      </c>
      <c r="DLJ32" s="3">
        <v>2041</v>
      </c>
      <c r="DLK32" s="3">
        <v>7505972.5621060496</v>
      </c>
      <c r="DLL32" s="3"/>
      <c r="DLM32" s="3"/>
      <c r="DLN32" s="3"/>
      <c r="DLO32" s="3"/>
      <c r="DLP32" s="3">
        <v>2041</v>
      </c>
      <c r="DLQ32" s="6">
        <v>97278.969444154776</v>
      </c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>
        <v>2041</v>
      </c>
      <c r="DMF32" s="5">
        <v>11269126.498607751</v>
      </c>
      <c r="DMG32" s="3"/>
      <c r="DMH32" s="3"/>
      <c r="DMI32" s="3"/>
      <c r="DMJ32" s="3"/>
      <c r="DMK32" s="3"/>
      <c r="DML32" s="3"/>
      <c r="DMM32" s="7">
        <v>2041</v>
      </c>
      <c r="DMN32" s="7">
        <v>-249.11538461538501</v>
      </c>
      <c r="DMO32" s="7">
        <v>2041</v>
      </c>
      <c r="DMP32" s="7">
        <v>-3919.7</v>
      </c>
      <c r="DMQ32" s="7">
        <v>2041</v>
      </c>
      <c r="DMR32" s="7">
        <v>-532.98901098901104</v>
      </c>
      <c r="DMS32" s="7">
        <v>2041</v>
      </c>
      <c r="DMT32" s="7">
        <v>-789.50549450549397</v>
      </c>
      <c r="DMU32" s="3"/>
      <c r="DMV32" s="3">
        <v>2041</v>
      </c>
      <c r="DMW32" s="5">
        <v>29162514.8537523</v>
      </c>
      <c r="DMX32" s="3"/>
      <c r="DMY32" s="3">
        <v>2041</v>
      </c>
      <c r="DMZ32" s="7">
        <v>0</v>
      </c>
      <c r="DNA32" s="3">
        <v>2041</v>
      </c>
      <c r="DNB32" s="3">
        <v>2.4676623341000001E-5</v>
      </c>
      <c r="DNC32" s="3">
        <v>2041</v>
      </c>
      <c r="DND32" s="3">
        <v>2.1885000000000001E-4</v>
      </c>
      <c r="DNE32" s="3">
        <v>2041</v>
      </c>
      <c r="DNF32" s="3">
        <v>3.4191917924299998E-5</v>
      </c>
      <c r="DNG32" s="3">
        <v>2041</v>
      </c>
      <c r="DNH32" s="3">
        <v>3.0987300219000003E-5</v>
      </c>
      <c r="DNI32" s="3">
        <v>2041</v>
      </c>
      <c r="DNJ32" s="3">
        <v>4.3934515688899999E-5</v>
      </c>
      <c r="DNK32" s="3">
        <v>2041</v>
      </c>
      <c r="DNL32" s="3">
        <v>5.0954979536200003E-5</v>
      </c>
      <c r="DNM32" s="3">
        <v>2041</v>
      </c>
      <c r="DNN32" s="3">
        <v>3.5102319235999998E-5</v>
      </c>
      <c r="DNO32" s="3">
        <v>2041</v>
      </c>
      <c r="DNP32" s="3">
        <v>2.0550000000000001E-5</v>
      </c>
      <c r="DNQ32" s="3">
        <v>2041</v>
      </c>
      <c r="DNR32" s="3">
        <v>3.3000000000000003E-5</v>
      </c>
      <c r="DNS32" s="3">
        <v>2041</v>
      </c>
      <c r="DNT32" s="3">
        <v>5.5407437616167971E-9</v>
      </c>
      <c r="DNU32" s="3">
        <v>2041</v>
      </c>
      <c r="DNV32" s="3">
        <v>6.0500477760200003E-6</v>
      </c>
      <c r="DNW32" s="3">
        <v>2041</v>
      </c>
      <c r="DNX32" s="3">
        <v>7.5505000000000003E-5</v>
      </c>
      <c r="DNY32" s="3">
        <v>2041</v>
      </c>
      <c r="DNZ32" s="3">
        <v>89800739.000000015</v>
      </c>
      <c r="DOA32" s="3">
        <v>2041</v>
      </c>
      <c r="DOB32" s="13">
        <v>1.2149946382837199E-2</v>
      </c>
      <c r="DOC32" s="3">
        <v>2041</v>
      </c>
      <c r="DOD32" s="13">
        <v>8.8668428905259097E-3</v>
      </c>
      <c r="DOE32" s="3">
        <v>2041</v>
      </c>
      <c r="DOF32" s="3">
        <v>0</v>
      </c>
      <c r="DOG32" s="3">
        <v>2041</v>
      </c>
      <c r="DOH32" s="13">
        <v>3.5679565348423E-3</v>
      </c>
      <c r="DOI32" s="3">
        <v>2041</v>
      </c>
      <c r="DOJ32" s="13">
        <v>7.1922059735202395E-2</v>
      </c>
      <c r="DOK32" s="3">
        <v>2041</v>
      </c>
      <c r="DOL32" s="3">
        <v>2.73202177E-2</v>
      </c>
      <c r="DOM32" s="3">
        <v>2041</v>
      </c>
      <c r="DON32" s="13">
        <v>1.65364592628982E-3</v>
      </c>
      <c r="DOO32" s="3">
        <v>2041</v>
      </c>
      <c r="DOP32" s="3">
        <v>0</v>
      </c>
      <c r="DOQ32" s="3">
        <v>2041</v>
      </c>
      <c r="DOR32" s="13">
        <v>2.1523722442251099E-2</v>
      </c>
      <c r="DOS32" s="3"/>
      <c r="DOT32" s="3"/>
      <c r="DOU32" s="3"/>
      <c r="DOV32" s="3"/>
      <c r="DOW32" s="3">
        <v>2041</v>
      </c>
      <c r="DOX32" s="5">
        <v>1411025.440926631</v>
      </c>
      <c r="DOY32" s="3"/>
      <c r="DOZ32" s="3">
        <v>2041</v>
      </c>
      <c r="DPA32" s="7">
        <v>146111.053885631</v>
      </c>
      <c r="DPB32" s="3"/>
      <c r="DPC32" s="3">
        <v>2041</v>
      </c>
      <c r="DPD32" s="3">
        <v>4402063.9243002795</v>
      </c>
      <c r="DPE32" s="3"/>
      <c r="DPF32" s="3"/>
      <c r="DPG32" s="3"/>
      <c r="DPH32" s="3"/>
      <c r="DPI32" s="3"/>
      <c r="DPJ32" s="3">
        <v>2041</v>
      </c>
      <c r="DPK32" s="3">
        <v>65204241.023016393</v>
      </c>
      <c r="DPL32" s="3">
        <v>2041</v>
      </c>
      <c r="DPM32" s="7">
        <v>5057172.5329670301</v>
      </c>
      <c r="DPN32" s="3">
        <v>2041</v>
      </c>
      <c r="DPO32" s="7">
        <v>13327938.568915</v>
      </c>
      <c r="DPP32" s="3">
        <v>2041</v>
      </c>
      <c r="DPQ32" s="7">
        <v>19596730.280241899</v>
      </c>
      <c r="DPR32" s="3">
        <v>2041</v>
      </c>
      <c r="DPS32" s="7">
        <v>5520453.7426686203</v>
      </c>
      <c r="DPT32" s="3">
        <v>2041</v>
      </c>
      <c r="DPU32" s="7">
        <v>1760686.57142857</v>
      </c>
      <c r="DPV32" s="7">
        <v>2041</v>
      </c>
      <c r="DPW32" s="7">
        <v>-6897.8406593406598</v>
      </c>
      <c r="DPX32" s="7">
        <v>2041</v>
      </c>
      <c r="DPY32" s="7">
        <v>32272.384615384701</v>
      </c>
      <c r="DPZ32" s="7">
        <v>2041</v>
      </c>
      <c r="DQA32" s="7">
        <v>173.30769230769201</v>
      </c>
      <c r="DQB32" s="7">
        <v>2041</v>
      </c>
      <c r="DQC32" s="7">
        <v>909.43406593406598</v>
      </c>
      <c r="DQD32" s="7">
        <v>2041</v>
      </c>
      <c r="DQE32" s="7">
        <v>889.681318681319</v>
      </c>
      <c r="DQF32" s="7">
        <v>2041</v>
      </c>
      <c r="DQG32" s="7">
        <v>6426.7252747252796</v>
      </c>
      <c r="DQH32" s="7">
        <v>2041</v>
      </c>
      <c r="DQI32" s="7">
        <v>-32533.0769230769</v>
      </c>
      <c r="DQJ32" s="7">
        <v>2041</v>
      </c>
      <c r="DQK32" s="7">
        <v>10843.890109890101</v>
      </c>
      <c r="DQL32" s="7">
        <v>2041</v>
      </c>
      <c r="DQM32" s="7">
        <v>1088.9340659340701</v>
      </c>
      <c r="DQN32" s="7">
        <v>2041</v>
      </c>
      <c r="DQO32" s="7">
        <v>19.010989010989</v>
      </c>
      <c r="DQP32" s="7">
        <v>2041</v>
      </c>
      <c r="DQQ32" s="7">
        <v>5678.7747252747204</v>
      </c>
      <c r="DQR32" s="7">
        <v>2041</v>
      </c>
      <c r="DQS32" s="7">
        <v>44257.818681318699</v>
      </c>
      <c r="DQT32" s="7">
        <v>2041</v>
      </c>
      <c r="DQU32" s="7">
        <v>-2897.41758241758</v>
      </c>
      <c r="DQV32" s="7">
        <v>2041</v>
      </c>
      <c r="DQW32" s="7">
        <v>14366.225274725301</v>
      </c>
      <c r="DQX32" s="7">
        <v>2041</v>
      </c>
      <c r="DQY32" s="7">
        <v>2126.9120879120901</v>
      </c>
      <c r="DQZ32" s="7">
        <v>2041</v>
      </c>
      <c r="DRA32" s="7">
        <v>277.66483516483498</v>
      </c>
      <c r="DRB32" s="7">
        <v>2041</v>
      </c>
      <c r="DRC32" s="7">
        <v>9282.0164835164906</v>
      </c>
      <c r="DRD32" s="7">
        <v>2041</v>
      </c>
      <c r="DRE32" s="7">
        <v>68098.027472527494</v>
      </c>
      <c r="DRF32" s="7">
        <v>2041</v>
      </c>
      <c r="DRG32" s="7">
        <v>-15194.0989010989</v>
      </c>
      <c r="DRH32" s="7">
        <v>2041</v>
      </c>
      <c r="DRI32" s="7">
        <v>583.43406593406598</v>
      </c>
      <c r="DRJ32" s="7">
        <v>2041</v>
      </c>
      <c r="DRK32" s="7">
        <v>31.543956043955799</v>
      </c>
      <c r="DRL32" s="7">
        <v>2041</v>
      </c>
      <c r="DRM32" s="7">
        <v>16936.3241758242</v>
      </c>
      <c r="DRN32" s="7">
        <v>2041</v>
      </c>
      <c r="DRO32" s="7">
        <v>364.83636363636401</v>
      </c>
      <c r="DRP32" s="7">
        <v>2041</v>
      </c>
      <c r="DRQ32" s="7">
        <v>2638.1483516483499</v>
      </c>
      <c r="DRR32" s="7">
        <v>2041</v>
      </c>
      <c r="DRS32" s="7">
        <v>-6132.2692307692296</v>
      </c>
      <c r="DRT32" s="7">
        <v>2041</v>
      </c>
      <c r="DRU32" s="7">
        <v>2305.73076923077</v>
      </c>
      <c r="DRV32" s="7">
        <v>2041</v>
      </c>
      <c r="DRW32" s="7">
        <v>15936.9065934066</v>
      </c>
      <c r="DRX32" s="7">
        <v>2041</v>
      </c>
      <c r="DRY32" s="7">
        <v>123751.417582418</v>
      </c>
      <c r="DRZ32" s="7">
        <v>2041</v>
      </c>
      <c r="DSA32" s="7">
        <v>911.37362637362696</v>
      </c>
      <c r="DSB32" s="7">
        <v>2041</v>
      </c>
      <c r="DSC32" s="7">
        <v>16155.9340659341</v>
      </c>
      <c r="DSD32" s="7">
        <v>2041</v>
      </c>
      <c r="DSE32" s="7">
        <v>-4940.2794999999996</v>
      </c>
      <c r="DSF32" s="7">
        <v>2041</v>
      </c>
      <c r="DSG32" s="7">
        <v>0</v>
      </c>
      <c r="DSH32" s="7">
        <v>2041</v>
      </c>
      <c r="DSI32" s="7">
        <v>0</v>
      </c>
      <c r="DSJ32" s="7">
        <v>2041</v>
      </c>
      <c r="DSK32" s="7">
        <v>0</v>
      </c>
      <c r="DSL32" s="7">
        <v>2041</v>
      </c>
      <c r="DSM32" s="7">
        <v>4555.7708186813197</v>
      </c>
      <c r="DSN32" s="7">
        <v>2041</v>
      </c>
      <c r="DSO32" s="7">
        <v>0</v>
      </c>
      <c r="DSP32" s="7">
        <v>2041</v>
      </c>
      <c r="DSQ32" s="7">
        <v>-494.29120879120899</v>
      </c>
      <c r="DSR32" s="7">
        <v>2041</v>
      </c>
      <c r="DSS32" s="7">
        <v>0</v>
      </c>
      <c r="DST32" s="7">
        <v>2041</v>
      </c>
      <c r="DSU32" s="7">
        <v>0</v>
      </c>
      <c r="DSV32" s="7">
        <v>2041</v>
      </c>
      <c r="DSW32" s="7">
        <v>0</v>
      </c>
      <c r="DSX32" s="7">
        <v>2041</v>
      </c>
      <c r="DSY32" s="7">
        <v>0</v>
      </c>
      <c r="DSZ32" s="7">
        <v>2041</v>
      </c>
      <c r="DTA32" s="7">
        <v>2357.5</v>
      </c>
      <c r="DTB32" s="7">
        <v>2041</v>
      </c>
      <c r="DTC32" s="7">
        <v>-5228.29120879121</v>
      </c>
      <c r="DTD32" s="7">
        <v>2041</v>
      </c>
      <c r="DTE32" s="7">
        <v>0</v>
      </c>
      <c r="DTF32" s="7">
        <v>2041</v>
      </c>
      <c r="DTG32" s="7">
        <v>0</v>
      </c>
      <c r="DTH32" s="7">
        <v>2041</v>
      </c>
      <c r="DTI32" s="7">
        <v>83.285714285714306</v>
      </c>
      <c r="DTJ32" s="7">
        <v>2041</v>
      </c>
      <c r="DTK32" s="7">
        <v>46.406593406593402</v>
      </c>
      <c r="DTL32" s="7">
        <v>2041</v>
      </c>
      <c r="DTM32" s="7">
        <v>65209.895604395599</v>
      </c>
      <c r="DTN32" s="3"/>
      <c r="DTO32" s="3">
        <v>2041</v>
      </c>
      <c r="DTP32" s="7">
        <v>35459.645281703299</v>
      </c>
      <c r="DTQ32" s="3">
        <v>2041</v>
      </c>
      <c r="DTR32" s="7">
        <v>38096.0759627472</v>
      </c>
      <c r="DTS32" s="3">
        <v>2041</v>
      </c>
      <c r="DTT32" s="7">
        <v>99451.202062912096</v>
      </c>
      <c r="DTU32" s="3">
        <v>2041</v>
      </c>
      <c r="DTV32" s="7">
        <v>11484.083051407601</v>
      </c>
      <c r="DTW32" s="3">
        <v>2041</v>
      </c>
      <c r="DTX32" s="7">
        <v>146220.545051099</v>
      </c>
      <c r="DTY32" s="3"/>
      <c r="DTZ32" s="3"/>
      <c r="DUA32" s="3"/>
      <c r="DUB32" s="3"/>
      <c r="DUC32" s="3"/>
      <c r="DUD32" s="3"/>
      <c r="DUE32" s="3"/>
      <c r="DUF32" s="3"/>
      <c r="DUG32" s="3"/>
      <c r="DUH32" s="3">
        <v>2041</v>
      </c>
      <c r="DUI32" s="6">
        <v>164.65070360682358</v>
      </c>
      <c r="DUJ32" s="3">
        <v>2041</v>
      </c>
      <c r="DUK32" s="5">
        <v>66791818.997135445</v>
      </c>
      <c r="DUL32" s="3"/>
      <c r="DUM32" s="3">
        <v>2041</v>
      </c>
      <c r="DUN32" s="7">
        <v>3121275.07902984</v>
      </c>
      <c r="DUO32" s="3">
        <v>2041</v>
      </c>
      <c r="DUP32" s="3">
        <v>334249.5819092989</v>
      </c>
      <c r="DUQ32" s="3"/>
      <c r="DUR32" s="3"/>
      <c r="DUS32" s="3"/>
      <c r="DUT32" s="3"/>
      <c r="DUU32" s="3">
        <v>2041</v>
      </c>
      <c r="DUV32" s="6">
        <v>3435.118943250844</v>
      </c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>
        <v>2041</v>
      </c>
      <c r="DVK32" s="3">
        <v>54932.490695315886</v>
      </c>
      <c r="DVL32" s="3"/>
      <c r="DVM32" s="3"/>
      <c r="DVN32" s="3"/>
      <c r="DVO32" s="3"/>
      <c r="DVP32" s="3"/>
      <c r="DVQ32" s="3"/>
      <c r="DVR32" s="7">
        <v>2041</v>
      </c>
      <c r="DVS32" s="7">
        <v>79.3626373626374</v>
      </c>
      <c r="DVT32" s="7">
        <v>2041</v>
      </c>
      <c r="DVU32" s="7">
        <v>-6609.5659340659404</v>
      </c>
      <c r="DVV32" s="7">
        <v>2041</v>
      </c>
      <c r="DVW32" s="7">
        <v>-4.0000000000000098</v>
      </c>
      <c r="DVX32" s="7">
        <v>2041</v>
      </c>
      <c r="DVY32" s="7">
        <v>-33.798368298368302</v>
      </c>
      <c r="DVZ32" s="3"/>
      <c r="DWA32" s="3">
        <v>2041</v>
      </c>
      <c r="DWB32" s="3">
        <v>47528192.549025998</v>
      </c>
      <c r="DWC32" s="3"/>
      <c r="DWD32" s="3">
        <v>2041</v>
      </c>
      <c r="DWE32" s="7">
        <v>426944.527472527</v>
      </c>
      <c r="DWF32" s="3">
        <v>2041</v>
      </c>
      <c r="DWG32" s="3">
        <v>1.59958962726E-6</v>
      </c>
      <c r="DWH32" s="3">
        <v>2041</v>
      </c>
      <c r="DWI32" s="3">
        <v>1.061E-4</v>
      </c>
      <c r="DWJ32" s="3">
        <v>2041</v>
      </c>
      <c r="DWK32" s="3">
        <v>2.4000045434400001E-6</v>
      </c>
      <c r="DWL32" s="3">
        <v>2041</v>
      </c>
      <c r="DWM32" s="3">
        <v>3.8865856679499999E-6</v>
      </c>
      <c r="DWN32" s="3">
        <v>2041</v>
      </c>
      <c r="DWO32" s="3">
        <v>4.1115825375199999E-5</v>
      </c>
      <c r="DWP32" s="3">
        <v>2041</v>
      </c>
      <c r="DWQ32" s="3">
        <v>4.7685879945400001E-5</v>
      </c>
      <c r="DWR32" s="3">
        <v>2041</v>
      </c>
      <c r="DWS32" s="3">
        <v>3.2850272851299997E-5</v>
      </c>
      <c r="DWT32" s="3">
        <v>2041</v>
      </c>
      <c r="DWU32" s="3">
        <v>1.4765E-5</v>
      </c>
      <c r="DWV32" s="3">
        <v>2041</v>
      </c>
      <c r="DWW32" s="3">
        <v>2.6174999999999999E-5</v>
      </c>
      <c r="DWX32" s="3">
        <v>2041</v>
      </c>
      <c r="DWY32" s="3">
        <v>2.6340377962500001E-5</v>
      </c>
      <c r="DWZ32" s="3">
        <v>2041</v>
      </c>
      <c r="DXA32" s="10">
        <v>1.7569752653800001E-7</v>
      </c>
      <c r="DXB32" s="3">
        <v>2041</v>
      </c>
      <c r="DXC32" s="3">
        <v>4.5074999999999998E-5</v>
      </c>
      <c r="DXD32" s="3">
        <v>2041</v>
      </c>
      <c r="DXE32" s="3">
        <v>657548054</v>
      </c>
      <c r="DXF32" s="3">
        <v>2041</v>
      </c>
      <c r="DXG32" s="7">
        <v>9.12720972712339E-3</v>
      </c>
      <c r="DXH32" s="3">
        <v>2041</v>
      </c>
      <c r="DXI32" s="7">
        <v>3.3454726268805999E-3</v>
      </c>
      <c r="DXJ32" s="3">
        <v>2041</v>
      </c>
      <c r="DXK32" s="7">
        <v>5.3562574901618396E-3</v>
      </c>
      <c r="DXL32" s="3">
        <v>2041</v>
      </c>
      <c r="DXM32" s="7">
        <v>1.9868952473324846E-3</v>
      </c>
      <c r="DXN32" s="3">
        <v>2041</v>
      </c>
      <c r="DXO32" s="7">
        <v>9.1097635747196398E-2</v>
      </c>
      <c r="DXP32" s="3">
        <v>2041</v>
      </c>
      <c r="DXQ32" s="3">
        <v>2.2406418099999999E-2</v>
      </c>
      <c r="DXR32" s="3">
        <v>2041</v>
      </c>
      <c r="DXS32" s="7">
        <v>1.3069904576446E-3</v>
      </c>
      <c r="DXT32" s="3">
        <v>2041</v>
      </c>
      <c r="DXU32" s="7">
        <v>7.4549018092357703E-3</v>
      </c>
      <c r="DXV32" s="3">
        <v>2041</v>
      </c>
      <c r="DXW32" s="7">
        <v>1.507502595602E-2</v>
      </c>
      <c r="DXX32" s="3"/>
      <c r="DXY32" s="3"/>
      <c r="DXZ32" s="3"/>
      <c r="DYA32" s="3"/>
      <c r="DYB32" s="3">
        <v>2041</v>
      </c>
      <c r="DYC32" s="3">
        <v>8258269.80711737</v>
      </c>
      <c r="DYD32" s="3"/>
      <c r="DYE32" s="3">
        <v>2041</v>
      </c>
      <c r="DYF32" s="7">
        <v>5380593.9631598201</v>
      </c>
      <c r="DYG32" s="3"/>
      <c r="DYH32" s="3">
        <v>2041</v>
      </c>
      <c r="DYI32" s="3">
        <v>1555404.3615924343</v>
      </c>
      <c r="DYJ32" s="3"/>
      <c r="DYK32" s="3"/>
      <c r="DYL32" s="3"/>
      <c r="DYM32" s="3"/>
      <c r="DYN32" s="3"/>
      <c r="DYO32" s="3">
        <v>2041</v>
      </c>
      <c r="DYP32" s="3">
        <v>53441829.615310967</v>
      </c>
      <c r="DYQ32" s="3">
        <v>2041</v>
      </c>
      <c r="DYR32" s="3">
        <v>6131954.12243402</v>
      </c>
      <c r="DYS32" s="3">
        <v>2041</v>
      </c>
      <c r="DYT32" s="3">
        <v>40716.950513196498</v>
      </c>
      <c r="DYU32" s="3">
        <v>2041</v>
      </c>
      <c r="DYV32" s="3">
        <v>41685477.393694997</v>
      </c>
      <c r="DYW32" s="3">
        <v>2041</v>
      </c>
      <c r="DYX32" s="3">
        <v>11092800.7943548</v>
      </c>
      <c r="DYY32" s="3">
        <v>2041</v>
      </c>
      <c r="DYZ32" s="3">
        <v>3281304.1088709701</v>
      </c>
      <c r="DZA32" s="7">
        <v>2041</v>
      </c>
      <c r="DZB32" s="7">
        <v>-37520.3241758242</v>
      </c>
      <c r="DZC32" s="7">
        <v>2041</v>
      </c>
      <c r="DZD32" s="7">
        <v>45120.236263736297</v>
      </c>
      <c r="DZE32" s="7">
        <v>2041</v>
      </c>
      <c r="DZF32" s="7">
        <v>121.175824175824</v>
      </c>
      <c r="DZG32" s="7">
        <v>2041</v>
      </c>
      <c r="DZH32" s="7">
        <v>697.18681318681297</v>
      </c>
      <c r="DZI32" s="7">
        <v>2041</v>
      </c>
      <c r="DZJ32" s="7">
        <v>2113.5054945054899</v>
      </c>
      <c r="DZK32" s="7">
        <v>2041</v>
      </c>
      <c r="DZL32" s="7">
        <v>10381.796703296701</v>
      </c>
      <c r="DZM32" s="7">
        <v>2041</v>
      </c>
      <c r="DZN32" s="7">
        <v>-33260.873626373599</v>
      </c>
      <c r="DZO32" s="7">
        <v>2041</v>
      </c>
      <c r="DZP32" s="7">
        <v>15084.868131868199</v>
      </c>
      <c r="DZQ32" s="7">
        <v>2041</v>
      </c>
      <c r="DZR32" s="7">
        <v>5</v>
      </c>
      <c r="DZS32" s="7">
        <v>2041</v>
      </c>
      <c r="DZT32" s="7">
        <v>716.63736263736303</v>
      </c>
      <c r="DZU32" s="7">
        <v>2041</v>
      </c>
      <c r="DZV32" s="7">
        <v>134.642857142857</v>
      </c>
      <c r="DZW32" s="7">
        <v>2041</v>
      </c>
      <c r="DZX32" s="7">
        <v>16754.818681318699</v>
      </c>
      <c r="DZY32" s="7">
        <v>2041</v>
      </c>
      <c r="DZZ32" s="7">
        <v>6162.5164835164396</v>
      </c>
      <c r="EAA32" s="7">
        <v>2041</v>
      </c>
      <c r="EAB32" s="7">
        <v>15419</v>
      </c>
      <c r="EAC32" s="7">
        <v>2041</v>
      </c>
      <c r="EAD32" s="7">
        <v>5018.1208791208801</v>
      </c>
      <c r="EAE32" s="7">
        <v>2041</v>
      </c>
      <c r="EAF32" s="7">
        <v>781.10989010989397</v>
      </c>
      <c r="EAG32" s="7">
        <v>2041</v>
      </c>
      <c r="EAH32" s="7">
        <v>10299.620879120899</v>
      </c>
      <c r="EAI32" s="7">
        <v>2041</v>
      </c>
      <c r="EAJ32" s="7">
        <v>94237.934065934096</v>
      </c>
      <c r="EAK32" s="7">
        <v>2041</v>
      </c>
      <c r="EAL32" s="7">
        <v>-9881.0989010988997</v>
      </c>
      <c r="EAM32" s="7">
        <v>2041</v>
      </c>
      <c r="EAN32" s="7">
        <v>1302.57142857143</v>
      </c>
      <c r="EAO32" s="7">
        <v>2041</v>
      </c>
      <c r="EAP32" s="7">
        <v>428.324175824176</v>
      </c>
      <c r="EAQ32" s="7">
        <v>2041</v>
      </c>
      <c r="EAR32" s="7">
        <v>42888.005494505502</v>
      </c>
      <c r="EAS32" s="7">
        <v>2041</v>
      </c>
      <c r="EAT32" s="7">
        <v>9123.2747252747195</v>
      </c>
      <c r="EAU32" s="7">
        <v>2041</v>
      </c>
      <c r="EAV32" s="7">
        <v>6151.9065934065902</v>
      </c>
      <c r="EAW32" s="7">
        <v>2041</v>
      </c>
      <c r="EAX32" s="7">
        <v>6324.6208791208801</v>
      </c>
      <c r="EAY32" s="7">
        <v>2041</v>
      </c>
      <c r="EAZ32" s="7">
        <v>2628.8</v>
      </c>
      <c r="EBA32" s="7">
        <v>2041</v>
      </c>
      <c r="EBB32" s="7">
        <v>3773.7857142857201</v>
      </c>
      <c r="EBC32" s="7">
        <v>2041</v>
      </c>
      <c r="EBD32" s="7">
        <v>137878.983516484</v>
      </c>
      <c r="EBE32" s="7">
        <v>2041</v>
      </c>
      <c r="EBF32" s="7">
        <v>6712.9285714285797</v>
      </c>
      <c r="EBG32" s="7">
        <v>2041</v>
      </c>
      <c r="EBH32" s="7">
        <v>16817.780219780201</v>
      </c>
      <c r="EBI32" s="7">
        <v>2041</v>
      </c>
      <c r="EBJ32" s="7">
        <v>-3331.1014835164801</v>
      </c>
      <c r="EBK32" s="7">
        <v>2041</v>
      </c>
      <c r="EBL32" s="7">
        <v>0</v>
      </c>
      <c r="EBM32" s="7">
        <v>2041</v>
      </c>
      <c r="EBN32" s="7">
        <v>0</v>
      </c>
      <c r="EBO32" s="7">
        <v>2041</v>
      </c>
      <c r="EBP32" s="7">
        <v>0</v>
      </c>
      <c r="EBQ32" s="7">
        <v>2041</v>
      </c>
      <c r="EBR32" s="7">
        <v>3252.8667142857198</v>
      </c>
      <c r="EBS32" s="7">
        <v>2041</v>
      </c>
      <c r="EBT32" s="7">
        <v>0</v>
      </c>
      <c r="EBU32" s="7">
        <v>2041</v>
      </c>
      <c r="EBV32" s="7">
        <v>-357.32417582417497</v>
      </c>
      <c r="EBW32" s="7">
        <v>2041</v>
      </c>
      <c r="EBX32" s="7">
        <v>3.5659340659340701</v>
      </c>
      <c r="EBY32" s="7">
        <v>2041</v>
      </c>
      <c r="EBZ32" s="7">
        <v>0</v>
      </c>
      <c r="ECA32" s="7">
        <v>2041</v>
      </c>
      <c r="ECB32" s="7">
        <v>13.543956043955999</v>
      </c>
      <c r="ECC32" s="7">
        <v>2041</v>
      </c>
      <c r="ECD32" s="7">
        <v>0</v>
      </c>
      <c r="ECE32" s="7">
        <v>2041</v>
      </c>
      <c r="ECF32" s="7">
        <v>5209.5384615384601</v>
      </c>
      <c r="ECG32" s="7">
        <v>2041</v>
      </c>
      <c r="ECH32" s="7">
        <v>21212.4010989011</v>
      </c>
      <c r="ECI32" s="7">
        <v>2041</v>
      </c>
      <c r="ECJ32" s="7">
        <v>351.82222222222202</v>
      </c>
      <c r="ECK32" s="7">
        <v>2041</v>
      </c>
      <c r="ECL32" s="7">
        <v>0</v>
      </c>
      <c r="ECM32" s="7">
        <v>2041</v>
      </c>
      <c r="ECN32" s="7">
        <v>1886.41758241759</v>
      </c>
      <c r="ECO32" s="7">
        <v>2041</v>
      </c>
      <c r="ECP32" s="7">
        <v>0</v>
      </c>
      <c r="ECQ32" s="7">
        <v>2041</v>
      </c>
      <c r="ECR32" s="7">
        <v>82730.373626373694</v>
      </c>
      <c r="ECS32" s="3"/>
      <c r="ECT32" s="3">
        <v>2041</v>
      </c>
      <c r="ECU32" s="3">
        <v>24101.940631318699</v>
      </c>
      <c r="ECV32" s="3">
        <v>2041</v>
      </c>
      <c r="ECW32" s="3">
        <v>168.26043255681799</v>
      </c>
      <c r="ECX32" s="3">
        <v>2041</v>
      </c>
      <c r="ECY32" s="3">
        <v>200079.574875997</v>
      </c>
      <c r="ECZ32" s="3">
        <v>2041</v>
      </c>
      <c r="EDA32" s="3">
        <v>53523.761276758298</v>
      </c>
      <c r="EDB32" s="3">
        <v>2041</v>
      </c>
      <c r="EDC32" s="3">
        <v>220480.01531223499</v>
      </c>
      <c r="EDD32" s="3"/>
      <c r="EDE32" s="3"/>
      <c r="EDF32" s="3"/>
      <c r="EDG32" s="3"/>
      <c r="EDH32" s="3"/>
      <c r="EDI32" s="3"/>
      <c r="EDJ32" s="3"/>
      <c r="EDK32" s="3"/>
      <c r="EDL32" s="3"/>
      <c r="EDM32" s="3">
        <v>2041</v>
      </c>
      <c r="EDN32" s="6">
        <v>3727596.0114276125</v>
      </c>
      <c r="EDO32" s="3">
        <v>2041</v>
      </c>
      <c r="EDP32" s="5">
        <v>104415838.63566451</v>
      </c>
      <c r="EDQ32" s="3"/>
      <c r="EDR32" s="3">
        <v>2041</v>
      </c>
      <c r="EDS32" s="7">
        <v>721854.58791208803</v>
      </c>
      <c r="EDT32" s="3">
        <v>2041</v>
      </c>
      <c r="EDU32" s="3">
        <v>1161461.8577608764</v>
      </c>
      <c r="EDV32" s="3"/>
      <c r="EDW32" s="3"/>
      <c r="EDX32" s="3"/>
      <c r="EDY32" s="3"/>
      <c r="EDZ32" s="3">
        <v>2041</v>
      </c>
      <c r="EEA32" s="6">
        <v>11543.487125702139</v>
      </c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>
        <v>2041</v>
      </c>
      <c r="EEP32" s="3">
        <v>1404947.245434355</v>
      </c>
      <c r="EEQ32" s="3"/>
      <c r="EER32" s="3"/>
      <c r="EES32" s="3"/>
      <c r="EET32" s="3"/>
      <c r="EEU32" s="3"/>
      <c r="EEV32" s="3"/>
      <c r="EEW32" s="7">
        <v>2041</v>
      </c>
      <c r="EEX32" s="7">
        <v>-397</v>
      </c>
      <c r="EEY32" s="7">
        <v>2041</v>
      </c>
      <c r="EEZ32" s="7">
        <v>-16537.384615384599</v>
      </c>
      <c r="EFA32" s="7">
        <v>2041</v>
      </c>
      <c r="EFB32" s="7">
        <v>-1133.02197802198</v>
      </c>
      <c r="EFC32" s="7">
        <v>2041</v>
      </c>
      <c r="EFD32" s="7">
        <v>364.82222222222202</v>
      </c>
      <c r="EFE32" s="3"/>
      <c r="EFF32" s="3">
        <v>2041</v>
      </c>
      <c r="EFG32" s="3">
        <v>64591892.749983855</v>
      </c>
      <c r="EFH32" s="3"/>
      <c r="EFI32" s="3">
        <v>2041</v>
      </c>
      <c r="EFJ32" s="7">
        <v>1718623.0421554199</v>
      </c>
      <c r="EFK32" s="3">
        <v>2041</v>
      </c>
      <c r="EFL32" s="3">
        <v>1.9029034172500001E-5</v>
      </c>
      <c r="EFM32" s="3">
        <v>2041</v>
      </c>
      <c r="EFN32" s="3">
        <v>3.7129999999999999E-5</v>
      </c>
      <c r="EFO32" s="3">
        <v>2041</v>
      </c>
      <c r="EFP32" s="3">
        <v>2.1769910884600001E-5</v>
      </c>
      <c r="EFQ32" s="3">
        <v>2041</v>
      </c>
      <c r="EFR32" s="3">
        <v>2.2634843099000001E-5</v>
      </c>
      <c r="EFS32" s="3">
        <v>2041</v>
      </c>
      <c r="EFT32" s="3">
        <v>4.21480218281E-5</v>
      </c>
      <c r="EFU32" s="3">
        <v>2041</v>
      </c>
      <c r="EFV32" s="3">
        <v>4.8883015006800001E-5</v>
      </c>
      <c r="EFW32" s="3">
        <v>2041</v>
      </c>
      <c r="EFX32" s="3">
        <v>3.3674965893600003E-5</v>
      </c>
      <c r="EFY32" s="3">
        <v>2041</v>
      </c>
      <c r="EFZ32" s="3">
        <v>1.4625E-5</v>
      </c>
      <c r="EGA32" s="3">
        <v>2041</v>
      </c>
      <c r="EGB32" s="3">
        <v>1.7810000000000001E-5</v>
      </c>
      <c r="EGC32" s="3">
        <v>2041</v>
      </c>
      <c r="EGD32" s="3">
        <f t="shared" si="1"/>
        <v>8.0338757702320915E-6</v>
      </c>
      <c r="EGE32" s="3">
        <v>2041</v>
      </c>
      <c r="EGF32" s="3">
        <v>6.1641684591400004E-6</v>
      </c>
      <c r="EGG32" s="3">
        <v>2041</v>
      </c>
      <c r="EGH32" s="3">
        <v>5.6545000000000002E-5</v>
      </c>
      <c r="EGI32" s="3">
        <v>2041</v>
      </c>
      <c r="EGJ32" s="3">
        <v>404893828</v>
      </c>
      <c r="EGK32" s="3">
        <v>2041</v>
      </c>
      <c r="EGL32" s="3">
        <v>4.81099955647106E-3</v>
      </c>
      <c r="EGM32" s="3">
        <v>2041</v>
      </c>
      <c r="EGN32" s="3">
        <v>1.9343344569109999E-3</v>
      </c>
      <c r="EGO32" s="3">
        <v>2041</v>
      </c>
      <c r="EGP32" s="3">
        <v>4.2355106804560999E-3</v>
      </c>
      <c r="EGQ32" s="3">
        <v>2041</v>
      </c>
      <c r="EGR32" s="3">
        <v>6.2935063845611901E-3</v>
      </c>
      <c r="EGS32" s="3">
        <v>2041</v>
      </c>
      <c r="EGT32" s="3">
        <v>6.7583208519890595E-2</v>
      </c>
      <c r="EGU32" s="3">
        <v>2041</v>
      </c>
      <c r="EGV32" s="3">
        <v>1.2435603999999999E-2</v>
      </c>
      <c r="EGW32" s="3">
        <v>2041</v>
      </c>
      <c r="EGX32" s="3">
        <v>8.8520879840617804E-4</v>
      </c>
      <c r="EGY32" s="3">
        <v>2041</v>
      </c>
      <c r="EGZ32" s="3">
        <v>4.0300947471861503E-3</v>
      </c>
      <c r="EHA32" s="3">
        <v>2041</v>
      </c>
      <c r="EHB32" s="3">
        <v>1.3744107539924499E-2</v>
      </c>
      <c r="EHC32" s="3"/>
      <c r="EHD32" s="3"/>
      <c r="EHE32" s="3"/>
      <c r="EHF32" s="3"/>
      <c r="EHG32" s="3">
        <v>2041</v>
      </c>
      <c r="EHH32" s="3">
        <v>27101109.61666153</v>
      </c>
      <c r="EHI32" s="3"/>
      <c r="EHJ32" s="3">
        <v>2041</v>
      </c>
      <c r="EHK32" s="7">
        <v>9431062.96829178</v>
      </c>
      <c r="EHL32" s="3"/>
      <c r="EHM32" s="3">
        <v>2041</v>
      </c>
      <c r="EHN32" s="3">
        <v>31931625.267528467</v>
      </c>
      <c r="EHO32" s="3"/>
      <c r="EHP32" s="3"/>
      <c r="EHQ32" s="3"/>
      <c r="EHR32" s="3"/>
      <c r="EHS32" s="3"/>
      <c r="EHT32" s="3">
        <v>2041</v>
      </c>
      <c r="EHU32" s="7">
        <v>574388062.4247793</v>
      </c>
      <c r="EHV32" s="3">
        <v>2041</v>
      </c>
      <c r="EHW32" s="7">
        <v>4504718.9975806503</v>
      </c>
      <c r="EHX32" s="3">
        <v>2041</v>
      </c>
      <c r="EHY32" s="7">
        <v>31090453.251612902</v>
      </c>
      <c r="EHZ32" s="3">
        <v>2041</v>
      </c>
      <c r="EIA32" s="7">
        <v>190747.58548387099</v>
      </c>
      <c r="EIB32" s="3">
        <v>2041</v>
      </c>
      <c r="EIC32" s="7">
        <v>21821520.626612902</v>
      </c>
      <c r="EID32" s="3">
        <v>2041</v>
      </c>
      <c r="EIE32" s="7">
        <v>1057969.7024193599</v>
      </c>
      <c r="EIF32" s="7">
        <v>2041</v>
      </c>
      <c r="EIG32" s="7">
        <v>7130.4890109890102</v>
      </c>
      <c r="EIH32" s="7">
        <v>2041</v>
      </c>
      <c r="EII32" s="7">
        <v>18690.093406593402</v>
      </c>
      <c r="EIJ32" s="7">
        <v>2041</v>
      </c>
      <c r="EIK32" s="7">
        <v>136.47252747252699</v>
      </c>
      <c r="EIL32" s="7">
        <v>2041</v>
      </c>
      <c r="EIM32" s="7">
        <v>1324</v>
      </c>
      <c r="EIN32" s="7">
        <v>2041</v>
      </c>
      <c r="EIO32" s="7">
        <v>2428.3791208791299</v>
      </c>
      <c r="EIP32" s="7">
        <v>2041</v>
      </c>
      <c r="EIQ32" s="7">
        <v>197.098901098901</v>
      </c>
      <c r="EIR32" s="7">
        <v>2041</v>
      </c>
      <c r="EIS32" s="7">
        <v>65424.857142857101</v>
      </c>
      <c r="EIT32" s="7">
        <v>2041</v>
      </c>
      <c r="EIU32" s="7">
        <v>43484.835164835204</v>
      </c>
      <c r="EIV32" s="7">
        <v>2041</v>
      </c>
      <c r="EIW32" s="7">
        <v>11093.5769230769</v>
      </c>
      <c r="EIX32" s="7">
        <v>2041</v>
      </c>
      <c r="EIY32" s="7">
        <v>1892.23076923077</v>
      </c>
      <c r="EIZ32" s="7">
        <v>2041</v>
      </c>
      <c r="EJA32" s="7">
        <v>751.324175824176</v>
      </c>
      <c r="EJB32" s="7">
        <v>2041</v>
      </c>
      <c r="EJC32" s="7">
        <v>22376.483516483499</v>
      </c>
      <c r="EJD32" s="7">
        <v>2041</v>
      </c>
      <c r="EJE32" s="7">
        <v>-469.175824175824</v>
      </c>
      <c r="EJF32" s="7">
        <v>2041</v>
      </c>
      <c r="EJG32" s="7">
        <v>52.945054945054899</v>
      </c>
      <c r="EJH32" s="7">
        <v>2041</v>
      </c>
      <c r="EJI32" s="7">
        <v>30.9</v>
      </c>
      <c r="EJJ32" s="7">
        <v>2041</v>
      </c>
      <c r="EJK32" s="7">
        <v>0</v>
      </c>
      <c r="EJL32" s="7">
        <v>2041</v>
      </c>
      <c r="EJM32" s="7">
        <v>4.6813186813186798</v>
      </c>
      <c r="EJN32" s="7">
        <v>2041</v>
      </c>
      <c r="EJO32" s="7">
        <v>1475.9450549450501</v>
      </c>
      <c r="EJP32" s="7">
        <v>2041</v>
      </c>
      <c r="EJQ32" s="7">
        <v>1965.08241758242</v>
      </c>
      <c r="EJR32" s="7">
        <v>2041</v>
      </c>
      <c r="EJS32" s="7">
        <v>2318.7252747252701</v>
      </c>
      <c r="EJT32" s="7">
        <v>2041</v>
      </c>
      <c r="EJU32" s="7">
        <v>1684.7857142857199</v>
      </c>
      <c r="EJV32" s="7">
        <v>2041</v>
      </c>
      <c r="EJW32" s="7">
        <v>40692.725274725199</v>
      </c>
      <c r="EJX32" s="7">
        <v>2041</v>
      </c>
      <c r="EJY32" s="7">
        <v>12.4285714285714</v>
      </c>
      <c r="EJZ32" s="7">
        <v>2041</v>
      </c>
      <c r="EKA32" s="7">
        <v>457.10989010989101</v>
      </c>
      <c r="EKB32" s="7">
        <v>2041</v>
      </c>
      <c r="EKC32" s="7">
        <v>6881.7692307692296</v>
      </c>
      <c r="EKD32" s="7">
        <v>2041</v>
      </c>
      <c r="EKE32" s="7">
        <v>443.02747252747002</v>
      </c>
      <c r="EKF32" s="7">
        <v>2041</v>
      </c>
      <c r="EKG32" s="7">
        <v>0</v>
      </c>
      <c r="EKH32" s="7">
        <v>2041</v>
      </c>
      <c r="EKI32" s="7">
        <v>59606.368131868097</v>
      </c>
      <c r="EKJ32" s="7">
        <v>2041</v>
      </c>
      <c r="EKK32" s="7">
        <v>8.9615384615384706</v>
      </c>
      <c r="EKL32" s="7">
        <v>2041</v>
      </c>
      <c r="EKM32" s="7">
        <v>4318.45604395604</v>
      </c>
      <c r="EKN32" s="7">
        <v>2041</v>
      </c>
      <c r="EKO32" s="7">
        <v>14.7495142857143</v>
      </c>
      <c r="EKP32" s="7">
        <v>2041</v>
      </c>
      <c r="EKQ32" s="7">
        <v>0</v>
      </c>
      <c r="EKR32" s="7">
        <v>2041</v>
      </c>
      <c r="EKS32" s="7">
        <v>0</v>
      </c>
      <c r="EKT32" s="7">
        <v>2041</v>
      </c>
      <c r="EKU32" s="7">
        <v>0</v>
      </c>
      <c r="EKV32" s="7">
        <v>2041</v>
      </c>
      <c r="EKW32" s="7">
        <v>0</v>
      </c>
      <c r="EKX32" s="7">
        <v>2041</v>
      </c>
      <c r="EKY32" s="7">
        <v>0</v>
      </c>
      <c r="EKZ32" s="7">
        <v>2041</v>
      </c>
      <c r="ELA32" s="7">
        <v>-34.857142857145199</v>
      </c>
      <c r="ELB32" s="7">
        <v>2041</v>
      </c>
      <c r="ELC32" s="7">
        <v>0</v>
      </c>
      <c r="ELD32" s="7">
        <v>2041</v>
      </c>
      <c r="ELE32" s="7">
        <v>0</v>
      </c>
      <c r="ELF32" s="7">
        <v>2041</v>
      </c>
      <c r="ELG32" s="7">
        <v>0</v>
      </c>
      <c r="ELH32" s="7">
        <v>2041</v>
      </c>
      <c r="ELI32" s="7">
        <v>0</v>
      </c>
      <c r="ELJ32" s="7">
        <v>2041</v>
      </c>
      <c r="ELK32" s="7">
        <v>0</v>
      </c>
      <c r="ELL32" s="7">
        <v>2041</v>
      </c>
      <c r="ELM32" s="7">
        <v>-3419.7802197802198</v>
      </c>
      <c r="ELN32" s="7">
        <v>2041</v>
      </c>
      <c r="ELO32" s="7">
        <v>1660.58241758242</v>
      </c>
      <c r="ELP32" s="7">
        <v>2041</v>
      </c>
      <c r="ELQ32" s="7">
        <v>0</v>
      </c>
      <c r="ELR32" s="7">
        <v>2041</v>
      </c>
      <c r="ELS32" s="7">
        <v>1051.0999999999999</v>
      </c>
      <c r="ELT32" s="7">
        <v>2041</v>
      </c>
      <c r="ELU32" s="7">
        <v>0</v>
      </c>
      <c r="ELV32" s="7">
        <v>2041</v>
      </c>
      <c r="ELW32" s="7">
        <v>24668.170329670302</v>
      </c>
      <c r="ELX32" s="3"/>
      <c r="ELY32" s="3">
        <v>2041</v>
      </c>
      <c r="ELZ32" s="7">
        <v>24744.715218790399</v>
      </c>
      <c r="EMA32" s="3">
        <v>2041</v>
      </c>
      <c r="EMB32" s="7">
        <v>112364.17090822601</v>
      </c>
      <c r="EMC32" s="3">
        <v>2041</v>
      </c>
      <c r="EMD32" s="7">
        <v>1619.1895830241899</v>
      </c>
      <c r="EME32" s="3">
        <v>2041</v>
      </c>
      <c r="EMF32" s="7">
        <v>34932.581208443597</v>
      </c>
      <c r="EMG32" s="3">
        <v>2041</v>
      </c>
      <c r="EMH32" s="7">
        <v>70862.209092983903</v>
      </c>
      <c r="EMI32" s="3"/>
      <c r="EMJ32" s="3"/>
      <c r="EMK32" s="3"/>
      <c r="EML32" s="3"/>
      <c r="EMM32" s="3"/>
      <c r="EMN32" s="3"/>
      <c r="EMO32" s="3"/>
      <c r="EMP32" s="3"/>
      <c r="EMQ32" s="3"/>
      <c r="EMR32" s="3">
        <v>2041</v>
      </c>
      <c r="EMS32" s="6">
        <v>244235.00020754669</v>
      </c>
      <c r="EMT32" s="3">
        <v>2041</v>
      </c>
      <c r="EMU32" s="8">
        <v>113537227.01098524</v>
      </c>
      <c r="EMV32" s="3"/>
      <c r="EMW32" s="3">
        <v>2041</v>
      </c>
      <c r="EMX32" s="7">
        <v>35928.126373626401</v>
      </c>
      <c r="EMY32" s="3">
        <v>2041</v>
      </c>
      <c r="EMZ32" s="3">
        <v>28470822.387631584</v>
      </c>
      <c r="ENA32" s="3"/>
      <c r="ENB32" s="3"/>
      <c r="ENC32" s="3"/>
      <c r="END32" s="3"/>
      <c r="ENE32" s="3">
        <v>2041</v>
      </c>
      <c r="ENF32" s="6">
        <v>21700.8855941621</v>
      </c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>
        <v>2041</v>
      </c>
      <c r="ENU32" s="7">
        <v>60887709.87891233</v>
      </c>
      <c r="ENV32" s="3"/>
      <c r="ENW32" s="3"/>
      <c r="ENX32" s="3"/>
      <c r="ENY32" s="3"/>
      <c r="ENZ32" s="3"/>
      <c r="EOA32" s="3"/>
      <c r="EOB32" s="7">
        <v>2041</v>
      </c>
      <c r="EOC32" s="7">
        <v>1000.2582417582501</v>
      </c>
      <c r="EOD32" s="7">
        <v>2041</v>
      </c>
      <c r="EOE32" s="7">
        <v>-4813.12637362637</v>
      </c>
      <c r="EOF32" s="7">
        <v>2041</v>
      </c>
      <c r="EOG32" s="7">
        <v>2120.56043956044</v>
      </c>
      <c r="EOH32" s="7">
        <v>2041</v>
      </c>
      <c r="EOI32" s="7">
        <v>1358.3461538461499</v>
      </c>
      <c r="EOJ32" s="3"/>
      <c r="EOK32" s="3">
        <v>2041</v>
      </c>
      <c r="EOL32" s="7">
        <v>828442580.13125563</v>
      </c>
      <c r="EOM32" s="3"/>
      <c r="EON32" s="3">
        <v>2041</v>
      </c>
      <c r="EOO32" s="7">
        <v>345.63636363636402</v>
      </c>
      <c r="EOP32" s="3">
        <v>2041</v>
      </c>
      <c r="EOQ32" s="3">
        <v>2.4676623341000001E-5</v>
      </c>
      <c r="EOR32" s="3">
        <v>2041</v>
      </c>
      <c r="EOS32" s="3">
        <v>2.1885000000000001E-4</v>
      </c>
      <c r="EOT32" s="3">
        <v>2041</v>
      </c>
      <c r="EOU32" s="3">
        <v>3.4191917924299998E-5</v>
      </c>
      <c r="EOV32" s="3">
        <v>2041</v>
      </c>
      <c r="EOW32" s="3">
        <v>3.0987300219000003E-5</v>
      </c>
      <c r="EOX32" s="3">
        <v>2041</v>
      </c>
      <c r="EOY32" s="3">
        <v>4.3934515688899999E-5</v>
      </c>
      <c r="EOZ32" s="3">
        <v>2041</v>
      </c>
      <c r="EPA32" s="3">
        <v>5.0954979536200003E-5</v>
      </c>
      <c r="EPB32" s="3">
        <v>2041</v>
      </c>
      <c r="EPC32" s="3">
        <v>3.5102319235999998E-5</v>
      </c>
      <c r="EPD32" s="3">
        <v>2041</v>
      </c>
      <c r="EPE32" s="3">
        <v>2.0550000000000001E-5</v>
      </c>
      <c r="EPF32" s="3">
        <v>2041</v>
      </c>
      <c r="EPG32" s="3">
        <v>3.3000000000000003E-5</v>
      </c>
      <c r="EPH32" s="3">
        <v>2041</v>
      </c>
      <c r="EPI32" s="3">
        <v>1.30950586931E-6</v>
      </c>
      <c r="EPJ32" s="3">
        <v>2041</v>
      </c>
      <c r="EPK32" s="3">
        <v>3.1357000134099998E-5</v>
      </c>
      <c r="EPL32" s="3">
        <v>2041</v>
      </c>
      <c r="EPM32" s="3">
        <v>7.5505000000000003E-5</v>
      </c>
      <c r="EPN32" s="3">
        <v>2041</v>
      </c>
      <c r="EPO32" s="3">
        <v>138021762</v>
      </c>
      <c r="EPP32" s="3">
        <v>2041</v>
      </c>
      <c r="EPQ32" s="7">
        <v>8.8061173689893205E-3</v>
      </c>
      <c r="EPR32" s="3">
        <v>2041</v>
      </c>
      <c r="EPS32" s="7">
        <v>5.2625790854689096E-3</v>
      </c>
      <c r="EPT32" s="3">
        <v>2041</v>
      </c>
      <c r="EPU32" s="7">
        <v>6.6372139476623196E-3</v>
      </c>
      <c r="EPV32" s="3">
        <v>2041</v>
      </c>
      <c r="EPW32" s="7">
        <v>2.5490103946013598E-3</v>
      </c>
      <c r="EPX32" s="3">
        <v>2041</v>
      </c>
      <c r="EPY32" s="7">
        <v>6.2955923837724997E-2</v>
      </c>
      <c r="EPZ32" s="3">
        <v>2041</v>
      </c>
      <c r="EQA32" s="3">
        <v>7.6264749000000001E-3</v>
      </c>
      <c r="EQB32" s="3">
        <v>2041</v>
      </c>
      <c r="EQC32" s="7">
        <v>1.7683062364739399E-3</v>
      </c>
      <c r="EQD32" s="3">
        <v>2041</v>
      </c>
      <c r="EQE32" s="7">
        <v>1.3387229547531E-3</v>
      </c>
      <c r="EQF32" s="3">
        <v>2041</v>
      </c>
      <c r="EQG32" s="7">
        <v>2.3089988509659699E-2</v>
      </c>
      <c r="EQH32" s="3"/>
      <c r="EQI32" s="3"/>
      <c r="EQJ32" s="3"/>
      <c r="EQK32" s="3"/>
      <c r="EQL32" s="3">
        <v>2041</v>
      </c>
      <c r="EQM32" s="3">
        <v>18595022.29752434</v>
      </c>
      <c r="EQN32" s="3"/>
      <c r="EQO32" s="3">
        <v>2041</v>
      </c>
      <c r="EQP32" s="7">
        <v>927690.46153846197</v>
      </c>
      <c r="EQQ32" s="3"/>
      <c r="EQR32" s="3">
        <v>2041</v>
      </c>
      <c r="EQS32" s="3">
        <v>38381799.627319857</v>
      </c>
      <c r="EQT32" s="3"/>
      <c r="EQU32" s="3"/>
      <c r="EQV32" s="3"/>
      <c r="EQW32" s="3"/>
      <c r="EQX32" s="3"/>
      <c r="EQY32" s="3">
        <v>2041</v>
      </c>
      <c r="EQZ32" s="3">
        <v>277056998.34787786</v>
      </c>
      <c r="ERA32" s="3">
        <v>2041</v>
      </c>
      <c r="ERB32" s="3">
        <v>20173570.692307699</v>
      </c>
      <c r="ERC32" s="3">
        <v>2041</v>
      </c>
      <c r="ERD32" s="3">
        <v>12288327.0494505</v>
      </c>
      <c r="ERE32" s="3">
        <v>2041</v>
      </c>
      <c r="ERF32" s="3">
        <v>2775505.82967033</v>
      </c>
      <c r="ERG32" s="3">
        <v>2041</v>
      </c>
      <c r="ERH32" s="3">
        <v>34458855.133333303</v>
      </c>
      <c r="ERI32" s="3">
        <v>2041</v>
      </c>
      <c r="ERJ32" s="3">
        <v>1727106.3571428601</v>
      </c>
      <c r="ERK32" s="7">
        <v>2041</v>
      </c>
      <c r="ERL32" s="7">
        <v>52058.417582417598</v>
      </c>
      <c r="ERM32" s="7">
        <v>2041</v>
      </c>
      <c r="ERN32" s="7">
        <v>74105.967032967004</v>
      </c>
      <c r="ERO32" s="7">
        <v>2041</v>
      </c>
      <c r="ERP32" s="7">
        <v>711.36263736263697</v>
      </c>
      <c r="ERQ32" s="7">
        <v>2041</v>
      </c>
      <c r="ERR32" s="7">
        <v>2221.3571428571399</v>
      </c>
      <c r="ERS32" s="7">
        <v>2041</v>
      </c>
      <c r="ERT32" s="7">
        <v>6312.5879120879099</v>
      </c>
      <c r="ERU32" s="7">
        <v>2041</v>
      </c>
      <c r="ERV32" s="7">
        <v>8461.4670329670407</v>
      </c>
      <c r="ERW32" s="7">
        <v>2041</v>
      </c>
      <c r="ERX32" s="7">
        <v>7471.4890109890102</v>
      </c>
      <c r="ERY32" s="7">
        <v>2041</v>
      </c>
      <c r="ERZ32" s="7">
        <v>3804.1978021977998</v>
      </c>
      <c r="ESA32" s="7">
        <v>2041</v>
      </c>
      <c r="ESB32" s="7">
        <v>850.87362637362696</v>
      </c>
      <c r="ESC32" s="7">
        <v>2041</v>
      </c>
      <c r="ESD32" s="7">
        <v>0</v>
      </c>
      <c r="ESE32" s="7">
        <v>2041</v>
      </c>
      <c r="ESF32" s="7">
        <v>416.22527472527503</v>
      </c>
      <c r="ESG32" s="7">
        <v>2041</v>
      </c>
      <c r="ESH32" s="7">
        <v>19690.582417582398</v>
      </c>
      <c r="ESI32" s="7">
        <v>2041</v>
      </c>
      <c r="ESJ32" s="7">
        <v>2023.1923076923099</v>
      </c>
      <c r="ESK32" s="7">
        <v>2041</v>
      </c>
      <c r="ESL32" s="7">
        <v>2442.3021978022002</v>
      </c>
      <c r="ESM32" s="7">
        <v>2041</v>
      </c>
      <c r="ESN32" s="7">
        <v>302.78571428571399</v>
      </c>
      <c r="ESO32" s="7">
        <v>2041</v>
      </c>
      <c r="ESP32" s="7">
        <v>1169.6978021978</v>
      </c>
      <c r="ESQ32" s="7">
        <v>2041</v>
      </c>
      <c r="ESR32" s="7">
        <v>2176.8000000000002</v>
      </c>
      <c r="ESS32" s="7">
        <v>2041</v>
      </c>
      <c r="EST32" s="7">
        <v>12289.115384615399</v>
      </c>
      <c r="ESU32" s="7">
        <v>2041</v>
      </c>
      <c r="ESV32" s="7">
        <v>-10434.714285714301</v>
      </c>
      <c r="ESW32" s="7">
        <v>2041</v>
      </c>
      <c r="ESX32" s="7">
        <v>11613.2179487179</v>
      </c>
      <c r="ESY32" s="7">
        <v>2041</v>
      </c>
      <c r="ESZ32" s="7">
        <v>1798.31318681319</v>
      </c>
      <c r="ETA32" s="7">
        <v>2041</v>
      </c>
      <c r="ETB32" s="7">
        <v>83244.917582417605</v>
      </c>
      <c r="ETC32" s="7">
        <v>2041</v>
      </c>
      <c r="ETD32" s="7">
        <v>2525.0769230769201</v>
      </c>
      <c r="ETE32" s="7">
        <v>2041</v>
      </c>
      <c r="ETF32" s="7">
        <v>1104.92857142857</v>
      </c>
      <c r="ETG32" s="7">
        <v>2041</v>
      </c>
      <c r="ETH32" s="7">
        <v>-1575.26923076923</v>
      </c>
      <c r="ETI32" s="7">
        <v>2041</v>
      </c>
      <c r="ETJ32" s="7">
        <v>2559.7967032966999</v>
      </c>
      <c r="ETK32" s="7">
        <v>2041</v>
      </c>
      <c r="ETL32" s="7">
        <v>1815.86263736264</v>
      </c>
      <c r="ETM32" s="7">
        <v>2041</v>
      </c>
      <c r="ETN32" s="7">
        <v>48185.192307692298</v>
      </c>
      <c r="ETO32" s="7">
        <v>2041</v>
      </c>
      <c r="ETP32" s="7">
        <v>32591.763736263802</v>
      </c>
      <c r="ETQ32" s="7">
        <v>2041</v>
      </c>
      <c r="ETR32" s="7">
        <v>10303.2417582418</v>
      </c>
      <c r="ETS32" s="7">
        <v>2041</v>
      </c>
      <c r="ETT32" s="7">
        <v>224.36228021977999</v>
      </c>
      <c r="ETU32" s="7">
        <v>2041</v>
      </c>
      <c r="ETV32" s="7">
        <v>0</v>
      </c>
      <c r="ETW32" s="7">
        <v>2041</v>
      </c>
      <c r="ETX32" s="7">
        <v>0</v>
      </c>
      <c r="ETY32" s="7">
        <v>2041</v>
      </c>
      <c r="ETZ32" s="7">
        <v>0</v>
      </c>
      <c r="EUA32" s="7">
        <v>2041</v>
      </c>
      <c r="EUB32" s="7">
        <v>167.96755494505501</v>
      </c>
      <c r="EUC32" s="7">
        <v>2041</v>
      </c>
      <c r="EUD32" s="7">
        <v>0</v>
      </c>
      <c r="EUE32" s="7">
        <v>2041</v>
      </c>
      <c r="EUF32" s="7">
        <v>1878.78021978022</v>
      </c>
      <c r="EUG32" s="7">
        <v>2041</v>
      </c>
      <c r="EUH32" s="7">
        <v>0</v>
      </c>
      <c r="EUI32" s="7">
        <v>2041</v>
      </c>
      <c r="EUJ32" s="7">
        <v>0</v>
      </c>
      <c r="EUK32" s="7">
        <v>2041</v>
      </c>
      <c r="EUL32" s="7">
        <v>0</v>
      </c>
      <c r="EUM32" s="7">
        <v>2041</v>
      </c>
      <c r="EUN32" s="7">
        <v>1</v>
      </c>
      <c r="EUO32" s="7">
        <v>2041</v>
      </c>
      <c r="EUP32" s="7">
        <v>3426</v>
      </c>
      <c r="EUQ32" s="7">
        <v>2041</v>
      </c>
      <c r="EUR32" s="7">
        <v>25185.379120879101</v>
      </c>
      <c r="EUS32" s="7">
        <v>2041</v>
      </c>
      <c r="EUT32" s="7">
        <v>768.42857142857201</v>
      </c>
      <c r="EUU32" s="7">
        <v>2041</v>
      </c>
      <c r="EUV32" s="7">
        <v>0</v>
      </c>
      <c r="EUW32" s="7">
        <v>2041</v>
      </c>
      <c r="EUX32" s="7">
        <v>814.82967032966997</v>
      </c>
      <c r="EUY32" s="7">
        <v>2041</v>
      </c>
      <c r="EUZ32" s="7">
        <v>0</v>
      </c>
      <c r="EVA32" s="7">
        <v>2041</v>
      </c>
      <c r="EVB32" s="7">
        <v>42364.219780219799</v>
      </c>
      <c r="EVC32" s="3"/>
      <c r="EVD32" s="3">
        <v>2041</v>
      </c>
      <c r="EVE32" s="3">
        <v>100996.97526866</v>
      </c>
      <c r="EVF32" s="3">
        <v>2041</v>
      </c>
      <c r="EVG32" s="3">
        <v>38721.570063736202</v>
      </c>
      <c r="EVH32" s="3">
        <v>2041</v>
      </c>
      <c r="EVI32" s="3">
        <v>17194.950784450499</v>
      </c>
      <c r="EVJ32" s="3">
        <v>2041</v>
      </c>
      <c r="EVK32" s="3">
        <v>93943.830634065904</v>
      </c>
      <c r="EVL32" s="3">
        <v>2041</v>
      </c>
      <c r="EVM32" s="7">
        <v>112959.542602898</v>
      </c>
      <c r="EVN32" s="3"/>
      <c r="EVO32" s="3"/>
      <c r="EVP32" s="3"/>
      <c r="EVQ32" s="3"/>
      <c r="EVR32" s="3"/>
      <c r="EVS32" s="3"/>
      <c r="EVT32" s="3"/>
      <c r="EVU32" s="3"/>
      <c r="EVV32" s="3"/>
      <c r="EVW32" s="3">
        <v>2041</v>
      </c>
      <c r="EVX32" s="6">
        <v>1986069.2445455065</v>
      </c>
      <c r="EVY32" s="3">
        <v>2041</v>
      </c>
      <c r="EVZ32" s="5">
        <v>109600974.36579931</v>
      </c>
      <c r="EWA32" s="3"/>
      <c r="EWB32" s="3">
        <v>2041</v>
      </c>
      <c r="EWC32" s="7">
        <v>398702.44242424303</v>
      </c>
      <c r="EWD32" s="3">
        <v>2041</v>
      </c>
      <c r="EWE32" s="3">
        <v>9606256.5620052665</v>
      </c>
      <c r="EWF32" s="3"/>
      <c r="EWG32" s="3"/>
      <c r="EWH32" s="3"/>
      <c r="EWI32" s="3"/>
      <c r="EWJ32" s="3">
        <v>2041</v>
      </c>
      <c r="EWK32" s="6">
        <v>15846.280475348969</v>
      </c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>
        <v>2041</v>
      </c>
      <c r="EWZ32" s="3">
        <v>44898098.26724264</v>
      </c>
      <c r="EXA32" s="3"/>
      <c r="EXB32" s="3"/>
      <c r="EXC32" s="3"/>
      <c r="EXD32" s="3"/>
      <c r="EXE32" s="3"/>
      <c r="EXF32" s="3"/>
      <c r="EXG32" s="7">
        <v>2041</v>
      </c>
      <c r="EXH32" s="7">
        <v>2942.37362637363</v>
      </c>
      <c r="EXI32" s="7">
        <v>2041</v>
      </c>
      <c r="EXJ32" s="7">
        <v>38.3901098901094</v>
      </c>
      <c r="EXK32" s="7">
        <v>2041</v>
      </c>
      <c r="EXL32" s="7">
        <v>-662.142857142857</v>
      </c>
      <c r="EXM32" s="7">
        <v>2041</v>
      </c>
      <c r="EXN32" s="7">
        <v>-145.37912087912099</v>
      </c>
      <c r="EXO32" s="3"/>
      <c r="EXP32" s="3">
        <v>2041</v>
      </c>
      <c r="EXQ32" s="3">
        <v>392453342.0158056</v>
      </c>
      <c r="EXR32" s="3"/>
      <c r="EXS32" s="3">
        <v>2041</v>
      </c>
      <c r="EXT32" s="7">
        <v>2361316.7122434</v>
      </c>
      <c r="EXU32" s="3">
        <v>2041</v>
      </c>
      <c r="EXV32" s="3">
        <v>2.1176278596600002E-5</v>
      </c>
      <c r="EXW32" s="3">
        <v>2041</v>
      </c>
      <c r="EXX32" s="3">
        <v>1.3405000000000001E-4</v>
      </c>
      <c r="EXY32" s="3">
        <v>2041</v>
      </c>
      <c r="EXZ32" s="3">
        <v>3.3272790261299998E-5</v>
      </c>
      <c r="EYA32" s="3">
        <v>2041</v>
      </c>
      <c r="EYB32" s="3">
        <v>2.9088592390399999E-5</v>
      </c>
      <c r="EYC32" s="3">
        <v>2041</v>
      </c>
      <c r="EYD32" s="3">
        <v>3.8138335607099999E-5</v>
      </c>
      <c r="EYE32" s="3">
        <v>2041</v>
      </c>
      <c r="EYF32" s="3">
        <v>4.4232605729900001E-5</v>
      </c>
      <c r="EYG32" s="3">
        <v>2041</v>
      </c>
      <c r="EYH32" s="3">
        <v>3.0471350613900001E-5</v>
      </c>
      <c r="EYI32" s="3">
        <v>2041</v>
      </c>
      <c r="EYJ32" s="3">
        <v>1.5994999999999998E-5</v>
      </c>
      <c r="EYK32" s="3">
        <v>2041</v>
      </c>
      <c r="EYL32" s="3">
        <v>4.1449999999999998E-5</v>
      </c>
      <c r="EYM32" s="3">
        <v>2041</v>
      </c>
      <c r="EYN32" s="3">
        <v>8.7284444030841599E-6</v>
      </c>
      <c r="EYO32" s="3">
        <v>2041</v>
      </c>
      <c r="EYP32" s="3">
        <v>9.15447064281E-6</v>
      </c>
      <c r="EYQ32" s="3">
        <v>2041</v>
      </c>
      <c r="EYR32" s="3">
        <v>7.4275000000000003E-5</v>
      </c>
      <c r="EYS32" s="3">
        <v>2041</v>
      </c>
      <c r="EYT32" s="3">
        <v>245891427</v>
      </c>
      <c r="EYU32" s="3">
        <v>2041</v>
      </c>
      <c r="EYV32" s="3">
        <v>9.1456093595198695E-3</v>
      </c>
      <c r="EYW32" s="3">
        <v>2041</v>
      </c>
      <c r="EYX32" s="3">
        <v>3.30614772520035E-3</v>
      </c>
      <c r="EYY32" s="3">
        <v>2041</v>
      </c>
      <c r="EYZ32" s="3">
        <v>6.3340715623919699E-3</v>
      </c>
      <c r="EZA32" s="3">
        <v>2041</v>
      </c>
      <c r="EZB32" s="3">
        <v>3.7188027106808698E-3</v>
      </c>
      <c r="EZC32" s="3">
        <v>2041</v>
      </c>
      <c r="EZD32" s="3">
        <v>8.06894437081416E-2</v>
      </c>
      <c r="EZE32" s="3">
        <v>2041</v>
      </c>
      <c r="EZF32" s="3">
        <v>2.0316139E-2</v>
      </c>
      <c r="EZG32" s="3">
        <v>2041</v>
      </c>
      <c r="EZH32" s="7">
        <v>1.4904406963887099E-3</v>
      </c>
      <c r="EZI32" s="3">
        <v>2041</v>
      </c>
      <c r="EZJ32" s="7">
        <v>1.0570247182824801E-3</v>
      </c>
      <c r="EZK32" s="3">
        <v>2041</v>
      </c>
      <c r="EZL32" s="7">
        <v>1.68122809603614E-2</v>
      </c>
      <c r="EZM32" s="3"/>
      <c r="EZN32" s="3"/>
      <c r="EZO32" s="3"/>
      <c r="EZP32" s="3"/>
      <c r="EZQ32" s="3">
        <v>2041</v>
      </c>
      <c r="EZR32" s="3">
        <v>71351137.375451595</v>
      </c>
      <c r="EZS32" s="3"/>
      <c r="EZT32" s="3">
        <v>2041</v>
      </c>
      <c r="EZU32" s="7">
        <v>4751466.9296187703</v>
      </c>
      <c r="EZV32" s="3"/>
      <c r="EZW32" s="3">
        <v>2041</v>
      </c>
      <c r="EZX32" s="3">
        <v>51415617.768923044</v>
      </c>
      <c r="EZY32" s="3"/>
      <c r="EZZ32" s="3"/>
      <c r="FAA32" s="3"/>
      <c r="FAB32" s="3"/>
      <c r="FAC32" s="3"/>
      <c r="FAD32" s="3">
        <v>2041</v>
      </c>
      <c r="FAE32" s="3">
        <v>621651067.4031024</v>
      </c>
      <c r="FAF32" s="3">
        <v>2041</v>
      </c>
      <c r="FAG32" s="7">
        <v>53406172.774010301</v>
      </c>
      <c r="FAH32" s="3">
        <v>2041</v>
      </c>
      <c r="FAI32" s="7">
        <v>3330732.5287756599</v>
      </c>
      <c r="FAJ32" s="3">
        <v>2041</v>
      </c>
      <c r="FAK32" s="7">
        <v>21871760.844391402</v>
      </c>
      <c r="FAL32" s="3">
        <v>2041</v>
      </c>
      <c r="FAM32" s="7">
        <v>53019312.2793255</v>
      </c>
      <c r="FAN32" s="3">
        <v>2041</v>
      </c>
      <c r="FAO32" s="7">
        <v>1470131.99963343</v>
      </c>
      <c r="FAP32" s="7">
        <v>2041</v>
      </c>
      <c r="FAQ32" s="7">
        <v>-1854.7472527472501</v>
      </c>
      <c r="FAR32" s="7">
        <v>2041</v>
      </c>
      <c r="FAS32" s="7">
        <v>41279.478021978102</v>
      </c>
      <c r="FAT32" s="7">
        <v>2041</v>
      </c>
      <c r="FAU32" s="7">
        <v>1613.3956043956</v>
      </c>
      <c r="FAV32" s="7">
        <v>2041</v>
      </c>
      <c r="FAW32" s="7">
        <v>2971.9010989010999</v>
      </c>
      <c r="FAX32" s="7">
        <v>2041</v>
      </c>
      <c r="FAY32" s="7">
        <v>12538.879120879101</v>
      </c>
      <c r="FAZ32" s="7">
        <v>2041</v>
      </c>
      <c r="FBA32" s="7">
        <v>66183.840659340596</v>
      </c>
      <c r="FBB32" s="7">
        <v>2041</v>
      </c>
      <c r="FBC32" s="7">
        <v>-40739.758241758202</v>
      </c>
      <c r="FBD32" s="7">
        <v>2041</v>
      </c>
      <c r="FBE32" s="7">
        <v>3441.6978021977998</v>
      </c>
      <c r="FBF32" s="7">
        <v>2041</v>
      </c>
      <c r="FBG32" s="7">
        <v>438.41758241758203</v>
      </c>
      <c r="FBH32" s="7">
        <v>2041</v>
      </c>
      <c r="FBI32" s="7">
        <v>433.07142857142799</v>
      </c>
      <c r="FBJ32" s="7">
        <v>2041</v>
      </c>
      <c r="FBK32" s="7">
        <v>3919.0989010989101</v>
      </c>
      <c r="FBL32" s="7">
        <v>2041</v>
      </c>
      <c r="FBM32" s="7">
        <v>41452.362637362698</v>
      </c>
      <c r="FBN32" s="7">
        <v>2041</v>
      </c>
      <c r="FBO32" s="7">
        <v>-46361.296703296699</v>
      </c>
      <c r="FBP32" s="7">
        <v>2041</v>
      </c>
      <c r="FBQ32" s="7">
        <v>6666.1538461538503</v>
      </c>
      <c r="FBR32" s="7">
        <v>2041</v>
      </c>
      <c r="FBS32" s="7">
        <v>2099.3846153846098</v>
      </c>
      <c r="FBT32" s="7">
        <v>2041</v>
      </c>
      <c r="FBU32" s="7">
        <v>707.62637362637304</v>
      </c>
      <c r="FBV32" s="7">
        <v>2041</v>
      </c>
      <c r="FBW32" s="7">
        <v>2136.5</v>
      </c>
      <c r="FBX32" s="7">
        <v>2041</v>
      </c>
      <c r="FBY32" s="7">
        <v>70487.906593406602</v>
      </c>
      <c r="FBZ32" s="7">
        <v>2041</v>
      </c>
      <c r="FCA32" s="7">
        <v>3270.6593406593402</v>
      </c>
      <c r="FCB32" s="7">
        <v>2041</v>
      </c>
      <c r="FCC32" s="7">
        <v>4369.7692307692296</v>
      </c>
      <c r="FCD32" s="7">
        <v>2041</v>
      </c>
      <c r="FCE32" s="7">
        <v>2034.2032967032901</v>
      </c>
      <c r="FCF32" s="7">
        <v>2041</v>
      </c>
      <c r="FCG32" s="7">
        <v>54499.9010989011</v>
      </c>
      <c r="FCH32" s="7">
        <v>2041</v>
      </c>
      <c r="FCI32" s="7">
        <v>924.38461538461604</v>
      </c>
      <c r="FCJ32" s="7">
        <v>2041</v>
      </c>
      <c r="FCK32" s="7">
        <v>13441.4120879121</v>
      </c>
      <c r="FCL32" s="7">
        <v>2041</v>
      </c>
      <c r="FCM32" s="7">
        <v>-13154.554945054901</v>
      </c>
      <c r="FCN32" s="7">
        <v>2041</v>
      </c>
      <c r="FCO32" s="7">
        <v>5198.6318681318699</v>
      </c>
      <c r="FCP32" s="7">
        <v>2041</v>
      </c>
      <c r="FCQ32" s="7">
        <v>683.90659340659295</v>
      </c>
      <c r="FCR32" s="7">
        <v>2041</v>
      </c>
      <c r="FCS32" s="7">
        <v>77306.219780219806</v>
      </c>
      <c r="FCT32" s="7">
        <v>2041</v>
      </c>
      <c r="FCU32" s="7">
        <v>1279.0054945054901</v>
      </c>
      <c r="FCV32" s="7">
        <v>2041</v>
      </c>
      <c r="FCW32" s="7">
        <v>32401.115384615401</v>
      </c>
      <c r="FCX32" s="7">
        <v>2041</v>
      </c>
      <c r="FCY32" s="7">
        <v>1346.01791208791</v>
      </c>
      <c r="FCZ32" s="7">
        <v>2041</v>
      </c>
      <c r="FDA32" s="7">
        <v>0</v>
      </c>
      <c r="FDB32" s="7">
        <v>2041</v>
      </c>
      <c r="FDC32" s="7">
        <v>0</v>
      </c>
      <c r="FDD32" s="7">
        <v>2041</v>
      </c>
      <c r="FDE32" s="7">
        <v>0</v>
      </c>
      <c r="FDF32" s="7">
        <v>2041</v>
      </c>
      <c r="FDG32" s="7">
        <v>1372.85581868132</v>
      </c>
      <c r="FDH32" s="7">
        <v>2041</v>
      </c>
      <c r="FDI32" s="7">
        <v>0</v>
      </c>
      <c r="FDJ32" s="7">
        <v>2041</v>
      </c>
      <c r="FDK32" s="7">
        <v>8378.9450549450503</v>
      </c>
      <c r="FDL32" s="7">
        <v>2041</v>
      </c>
      <c r="FDM32" s="7">
        <v>0</v>
      </c>
      <c r="FDN32" s="7">
        <v>2041</v>
      </c>
      <c r="FDO32" s="7">
        <v>0</v>
      </c>
      <c r="FDP32" s="7">
        <v>2041</v>
      </c>
      <c r="FDQ32" s="7">
        <v>75.170329670329593</v>
      </c>
      <c r="FDR32" s="7">
        <v>2041</v>
      </c>
      <c r="FDS32" s="7">
        <v>0</v>
      </c>
      <c r="FDT32" s="7">
        <v>2041</v>
      </c>
      <c r="FDU32" s="7">
        <v>3190.5769230769201</v>
      </c>
      <c r="FDV32" s="7">
        <v>2041</v>
      </c>
      <c r="FDW32" s="7">
        <v>7453.0989010989097</v>
      </c>
      <c r="FDX32" s="7">
        <v>2041</v>
      </c>
      <c r="FDY32" s="7">
        <v>121.983516483516</v>
      </c>
      <c r="FDZ32" s="7">
        <v>2041</v>
      </c>
      <c r="FEA32" s="7">
        <v>0</v>
      </c>
      <c r="FEB32" s="7">
        <v>2041</v>
      </c>
      <c r="FEC32" s="7">
        <v>14221.274725274699</v>
      </c>
      <c r="FED32" s="7">
        <v>2041</v>
      </c>
      <c r="FEE32" s="7">
        <v>200.02747252747201</v>
      </c>
      <c r="FEF32" s="7">
        <v>2041</v>
      </c>
      <c r="FEG32" s="7">
        <v>201119.12087912101</v>
      </c>
      <c r="FEH32" s="3"/>
      <c r="FEI32" s="3">
        <v>2041</v>
      </c>
      <c r="FEJ32" s="7">
        <v>137415.402615</v>
      </c>
      <c r="FEK32" s="3">
        <v>2041</v>
      </c>
      <c r="FEL32" s="7">
        <v>15334.8871736813</v>
      </c>
      <c r="FEM32" s="3">
        <v>2041</v>
      </c>
      <c r="FEN32" s="7">
        <v>59389.501056263704</v>
      </c>
      <c r="FEO32" s="3">
        <v>2041</v>
      </c>
      <c r="FEP32" s="7">
        <v>92620.7463502748</v>
      </c>
      <c r="FEQ32" s="3">
        <v>2041</v>
      </c>
      <c r="FER32" s="7">
        <v>92085.201519450493</v>
      </c>
      <c r="FES32" s="3"/>
      <c r="FET32" s="3"/>
      <c r="FEU32" s="3"/>
      <c r="FEV32" s="3"/>
      <c r="FEW32" s="3"/>
      <c r="FEX32" s="3"/>
      <c r="FEY32" s="3"/>
      <c r="FEZ32" s="3"/>
      <c r="FFA32" s="3"/>
      <c r="FFB32" s="3">
        <v>2041</v>
      </c>
      <c r="FFC32" s="6">
        <v>40006.312255415061</v>
      </c>
      <c r="FFD32" s="3">
        <v>2041</v>
      </c>
      <c r="FFE32" s="5">
        <v>256368958.11600053</v>
      </c>
      <c r="FFF32" s="3"/>
      <c r="FFG32" s="3">
        <v>2041</v>
      </c>
      <c r="FFH32" s="7">
        <v>5734364.7450513197</v>
      </c>
      <c r="FFI32" s="3">
        <v>2041</v>
      </c>
      <c r="FFJ32" s="3">
        <v>4005005.7489405274</v>
      </c>
      <c r="FFK32" s="3"/>
      <c r="FFL32" s="3"/>
      <c r="FFM32" s="3"/>
      <c r="FFN32" s="3"/>
      <c r="FFO32" s="3">
        <v>2041</v>
      </c>
      <c r="FFP32" s="6">
        <v>2297.4569061792272</v>
      </c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>
        <v>2041</v>
      </c>
      <c r="FGE32" s="3">
        <v>291607.68379318505</v>
      </c>
      <c r="FGF32" s="3"/>
      <c r="FGG32" s="3"/>
      <c r="FGH32" s="3"/>
      <c r="FGI32" s="3"/>
      <c r="FGJ32" s="3"/>
      <c r="FGK32" s="3"/>
      <c r="FGL32" s="7">
        <v>2041</v>
      </c>
      <c r="FGM32" s="7">
        <v>-27.6</v>
      </c>
      <c r="FGN32" s="7">
        <v>2041</v>
      </c>
      <c r="FGO32" s="7">
        <v>-11493.967032967001</v>
      </c>
      <c r="FGP32" s="7">
        <v>2041</v>
      </c>
      <c r="FGQ32" s="7">
        <v>-582.62637362637304</v>
      </c>
      <c r="FGR32" s="7">
        <v>2041</v>
      </c>
      <c r="FGS32" s="7">
        <v>-2867.8516483516501</v>
      </c>
      <c r="FGT32" s="3"/>
      <c r="FGU32" s="3">
        <v>2041</v>
      </c>
      <c r="FGV32" s="3">
        <v>1086621964.136487</v>
      </c>
      <c r="FGW32" s="3"/>
      <c r="FGX32" s="3">
        <v>2041</v>
      </c>
      <c r="FGY32" s="7">
        <v>16137205.6902493</v>
      </c>
      <c r="FGZ32" s="3">
        <v>2041</v>
      </c>
      <c r="FHA32" s="3">
        <v>3.9772463846599999E-6</v>
      </c>
      <c r="FHB32" s="3">
        <v>2041</v>
      </c>
      <c r="FHC32" s="3">
        <v>3.5200000000000002E-5</v>
      </c>
      <c r="FHD32" s="3">
        <v>2041</v>
      </c>
      <c r="FHE32" s="3">
        <v>9.5600600388700005E-6</v>
      </c>
      <c r="FHF32" s="3">
        <v>2041</v>
      </c>
      <c r="FHG32" s="3">
        <v>8.0564305992899997E-6</v>
      </c>
      <c r="FHH32" s="3">
        <v>2041</v>
      </c>
      <c r="FHI32" s="3">
        <v>3.9329331514300002E-5</v>
      </c>
      <c r="FHJ32" s="3">
        <v>2041</v>
      </c>
      <c r="FHK32" s="3">
        <v>4.5613915416099997E-5</v>
      </c>
      <c r="FHL32" s="3">
        <v>2041</v>
      </c>
      <c r="FHM32" s="3">
        <v>3.1422919508900002E-5</v>
      </c>
      <c r="FHN32" s="3">
        <v>2041</v>
      </c>
      <c r="FHO32" s="3">
        <v>1.2645E-5</v>
      </c>
      <c r="FHP32" s="3">
        <v>2041</v>
      </c>
      <c r="FHQ32" s="3">
        <v>1.4100000000000001E-5</v>
      </c>
      <c r="FHR32" s="3">
        <v>2041</v>
      </c>
      <c r="FHS32" s="3">
        <v>3.9066337443E-6</v>
      </c>
      <c r="FHT32" s="3">
        <v>2041</v>
      </c>
      <c r="FHU32" s="3">
        <v>2.5275739295799998E-6</v>
      </c>
      <c r="FHV32" s="3">
        <v>2041</v>
      </c>
      <c r="FHW32" s="3">
        <v>2.0039999999999999E-4</v>
      </c>
      <c r="FHX32" s="3">
        <v>2041</v>
      </c>
      <c r="FHY32" s="3">
        <v>1792816754</v>
      </c>
      <c r="FHZ32" s="3">
        <v>2041</v>
      </c>
      <c r="FIA32" s="7">
        <v>2.7376729051631402E-3</v>
      </c>
      <c r="FIB32" s="3">
        <v>2041</v>
      </c>
      <c r="FIC32" s="7">
        <v>4.6579864530781299E-3</v>
      </c>
      <c r="FID32" s="3">
        <v>2041</v>
      </c>
      <c r="FIE32" s="7">
        <v>2.5520257104215101E-3</v>
      </c>
      <c r="FIF32" s="3">
        <v>2041</v>
      </c>
      <c r="FIG32" s="7">
        <v>1.580893091835E-3</v>
      </c>
      <c r="FIH32" s="3">
        <v>2041</v>
      </c>
      <c r="FII32" s="7">
        <v>6.20469281960431E-2</v>
      </c>
      <c r="FIJ32" s="3">
        <v>2041</v>
      </c>
      <c r="FIK32" s="3">
        <v>1.2185413000000001E-2</v>
      </c>
      <c r="FIL32" s="3">
        <v>2041</v>
      </c>
      <c r="FIM32" s="7">
        <v>3.77464567398096E-4</v>
      </c>
      <c r="FIN32" s="3">
        <v>2041</v>
      </c>
      <c r="FIO32" s="3">
        <v>6.9979365617957995E-4</v>
      </c>
      <c r="FIP32" s="3">
        <v>2041</v>
      </c>
      <c r="FIQ32" s="14">
        <v>6.3833648269139096E-3</v>
      </c>
      <c r="FIR32" s="3"/>
      <c r="FIS32" s="3"/>
      <c r="FIT32" s="3"/>
      <c r="FIU32" s="3"/>
      <c r="FIV32" s="3">
        <v>2041</v>
      </c>
      <c r="FIW32" s="3">
        <v>111143917.63043503</v>
      </c>
      <c r="FIX32" s="3"/>
      <c r="FIY32" s="3">
        <v>2041</v>
      </c>
      <c r="FIZ32" s="7">
        <v>34303211.541972101</v>
      </c>
      <c r="FJA32" s="3"/>
      <c r="FJB32" s="3">
        <v>2041</v>
      </c>
      <c r="FJC32" s="3">
        <v>67965816.262668282</v>
      </c>
      <c r="FJD32" s="3"/>
      <c r="FJE32" s="3"/>
      <c r="FJF32" s="3"/>
      <c r="FJG32" s="3"/>
      <c r="FJH32" s="3"/>
      <c r="FJI32" s="3">
        <v>2041</v>
      </c>
      <c r="FJJ32" s="7">
        <v>110096886.94408074</v>
      </c>
      <c r="FJK32" s="3">
        <v>2041</v>
      </c>
      <c r="FJL32" s="7">
        <v>39500486.191349</v>
      </c>
      <c r="FJM32" s="3">
        <v>2041</v>
      </c>
      <c r="FJN32" s="7">
        <v>8544973.2778592408</v>
      </c>
      <c r="FJO32" s="3">
        <v>2041</v>
      </c>
      <c r="FJP32" s="7">
        <v>919364.03775659797</v>
      </c>
      <c r="FJQ32" s="3">
        <v>2041</v>
      </c>
      <c r="FJR32" s="7">
        <v>45813246.549303502</v>
      </c>
      <c r="FJS32" s="3">
        <v>2041</v>
      </c>
      <c r="FJT32" s="7">
        <v>787813.59340659401</v>
      </c>
      <c r="FJU32" s="3">
        <v>2041</v>
      </c>
      <c r="FJV32" s="3">
        <v>97155.857142857101</v>
      </c>
      <c r="FJW32" s="3">
        <v>2041</v>
      </c>
      <c r="FJX32" s="3">
        <v>190979.989010989</v>
      </c>
      <c r="FJY32" s="3">
        <v>2041</v>
      </c>
      <c r="FJZ32" s="3">
        <v>1182.8406593406601</v>
      </c>
      <c r="FKA32" s="3">
        <v>2041</v>
      </c>
      <c r="FKB32" s="3">
        <v>48834.450549450499</v>
      </c>
      <c r="FKC32" s="3">
        <v>2041</v>
      </c>
      <c r="FKD32" s="3">
        <v>71606.208791208803</v>
      </c>
      <c r="FKE32" s="3">
        <v>2041</v>
      </c>
      <c r="FKF32" s="3">
        <v>4155.95604395604</v>
      </c>
      <c r="FKG32" s="3">
        <v>2041</v>
      </c>
      <c r="FKH32" s="3">
        <v>-1606.8186813186601</v>
      </c>
      <c r="FKI32" s="3">
        <v>2041</v>
      </c>
      <c r="FKJ32" s="3">
        <v>0</v>
      </c>
      <c r="FKK32" s="3">
        <v>2041</v>
      </c>
      <c r="FKL32" s="3">
        <v>1099.5494505494501</v>
      </c>
      <c r="FKM32" s="3">
        <v>2041</v>
      </c>
      <c r="FKN32" s="3">
        <v>321.46703296703299</v>
      </c>
      <c r="FKO32" s="3">
        <v>2041</v>
      </c>
      <c r="FKP32" s="3">
        <v>144.11538461538501</v>
      </c>
      <c r="FKQ32" s="3">
        <v>2041</v>
      </c>
      <c r="FKR32" s="3">
        <v>38090.087912087904</v>
      </c>
      <c r="FKS32" s="3">
        <v>2041</v>
      </c>
      <c r="FKT32" s="3">
        <v>-1446.3571428571499</v>
      </c>
      <c r="FKU32" s="3">
        <v>2041</v>
      </c>
      <c r="FKV32" s="3">
        <v>0</v>
      </c>
      <c r="FKW32" s="3">
        <v>2041</v>
      </c>
      <c r="FKX32" s="3">
        <v>0</v>
      </c>
      <c r="FKY32" s="3">
        <v>2041</v>
      </c>
      <c r="FKZ32" s="3">
        <v>1712.5274725274701</v>
      </c>
      <c r="FLA32" s="3">
        <v>2041</v>
      </c>
      <c r="FLB32" s="3">
        <v>830.76923076923094</v>
      </c>
      <c r="FLC32" s="3">
        <v>2041</v>
      </c>
      <c r="FLD32" s="3">
        <v>5073.2307692307704</v>
      </c>
      <c r="FLE32" s="3">
        <v>2041</v>
      </c>
      <c r="FLF32" s="3">
        <v>95512.214285714304</v>
      </c>
      <c r="FLG32" s="3">
        <v>2041</v>
      </c>
      <c r="FLH32" s="3">
        <v>5731.8901098901097</v>
      </c>
      <c r="FLI32" s="3">
        <v>2041</v>
      </c>
      <c r="FLJ32" s="3">
        <v>3572.4670329670298</v>
      </c>
      <c r="FLK32" s="3">
        <v>2041</v>
      </c>
      <c r="FLL32" s="3">
        <v>92910.164835164804</v>
      </c>
      <c r="FLM32" s="3">
        <v>2041</v>
      </c>
      <c r="FLN32" s="3">
        <v>271.93956043956098</v>
      </c>
      <c r="FLO32" s="3">
        <v>2041</v>
      </c>
      <c r="FLP32" s="3">
        <v>2420.6318681318699</v>
      </c>
      <c r="FLQ32" s="3">
        <v>2041</v>
      </c>
      <c r="FLR32" s="3">
        <v>-8441.4010989011003</v>
      </c>
      <c r="FLS32" s="3">
        <v>2041</v>
      </c>
      <c r="FLT32" s="3">
        <v>9542.7362637362603</v>
      </c>
      <c r="FLU32" s="3">
        <v>2041</v>
      </c>
      <c r="FLV32" s="3">
        <v>1243.86263736264</v>
      </c>
      <c r="FLW32" s="3">
        <v>2041</v>
      </c>
      <c r="FLX32" s="3">
        <v>56042.659340659302</v>
      </c>
      <c r="FLY32" s="3">
        <v>2041</v>
      </c>
      <c r="FLZ32" s="3">
        <v>4607.8076923076896</v>
      </c>
      <c r="FMA32" s="3">
        <v>2041</v>
      </c>
      <c r="FMB32" s="3">
        <v>26155.8461538462</v>
      </c>
      <c r="FMC32" s="3">
        <v>2041</v>
      </c>
      <c r="FMD32" s="3">
        <v>4942.48734615384</v>
      </c>
      <c r="FME32" s="3">
        <v>2041</v>
      </c>
      <c r="FMF32" s="3">
        <v>0</v>
      </c>
      <c r="FMG32" s="3">
        <v>2041</v>
      </c>
      <c r="FMH32" s="3">
        <v>0</v>
      </c>
      <c r="FMI32" s="3">
        <v>2041</v>
      </c>
      <c r="FMJ32" s="3">
        <v>0</v>
      </c>
      <c r="FMK32" s="3">
        <v>2041</v>
      </c>
      <c r="FML32" s="3">
        <v>0</v>
      </c>
      <c r="FMM32" s="3">
        <v>2041</v>
      </c>
      <c r="FMN32" s="3">
        <v>0</v>
      </c>
      <c r="FMO32" s="3">
        <v>2041</v>
      </c>
      <c r="FMP32" s="3">
        <v>-3744.8791208791199</v>
      </c>
      <c r="FMQ32" s="3">
        <v>2041</v>
      </c>
      <c r="FMR32" s="3">
        <v>0</v>
      </c>
      <c r="FMS32" s="3">
        <v>2041</v>
      </c>
      <c r="FMT32" s="3">
        <v>0</v>
      </c>
      <c r="FMU32" s="3">
        <v>2041</v>
      </c>
      <c r="FMV32" s="3">
        <v>0.60989010989011305</v>
      </c>
      <c r="FMW32" s="3">
        <v>2041</v>
      </c>
      <c r="FMX32" s="3">
        <v>0</v>
      </c>
      <c r="FMY32" s="3">
        <v>2041</v>
      </c>
      <c r="FMZ32" s="3">
        <v>3524.1703296703299</v>
      </c>
      <c r="FNA32" s="3">
        <v>2041</v>
      </c>
      <c r="FNB32" s="3">
        <v>-124577.131868132</v>
      </c>
      <c r="FNC32" s="3">
        <v>2041</v>
      </c>
      <c r="FND32" s="3">
        <v>462.44505494505501</v>
      </c>
      <c r="FNE32" s="3">
        <v>2041</v>
      </c>
      <c r="FNF32" s="3">
        <v>0</v>
      </c>
      <c r="FNG32" s="3">
        <v>2041</v>
      </c>
      <c r="FNH32" s="3">
        <v>1162.8571428571399</v>
      </c>
      <c r="FNI32" s="3">
        <v>2041</v>
      </c>
      <c r="FNJ32" s="3">
        <v>0</v>
      </c>
      <c r="FNK32" s="3">
        <v>2041</v>
      </c>
      <c r="FNL32" s="3">
        <v>147030.483516484</v>
      </c>
      <c r="FNM32" s="3"/>
      <c r="FNN32" s="3">
        <v>2041</v>
      </c>
      <c r="FNO32" s="3">
        <v>503759.17126832902</v>
      </c>
      <c r="FNP32" s="3">
        <v>2041</v>
      </c>
      <c r="FNQ32" s="3">
        <v>42616.301275293299</v>
      </c>
      <c r="FNR32" s="3">
        <v>2041</v>
      </c>
      <c r="FNS32" s="3">
        <v>10170.5290872434</v>
      </c>
      <c r="FNT32" s="3">
        <v>2041</v>
      </c>
      <c r="FNU32" s="3">
        <v>173031.468332652</v>
      </c>
      <c r="FNV32" s="3">
        <v>2041</v>
      </c>
      <c r="FNW32" s="3">
        <v>63969.521839442801</v>
      </c>
      <c r="FNX32" s="3"/>
      <c r="FNY32" s="3"/>
      <c r="FNZ32" s="3"/>
      <c r="FOA32" s="3"/>
      <c r="FOB32" s="3"/>
      <c r="FOC32" s="3"/>
      <c r="FOD32" s="3"/>
      <c r="FOE32" s="3"/>
      <c r="FOF32" s="3"/>
      <c r="FOG32" s="3">
        <v>2041</v>
      </c>
      <c r="FOH32" s="6">
        <v>13552372.62564976</v>
      </c>
      <c r="FOI32" s="3">
        <v>2041</v>
      </c>
      <c r="FOJ32" s="8">
        <v>182973193.73713931</v>
      </c>
      <c r="FOK32" s="3"/>
      <c r="FOL32" s="3">
        <v>2041</v>
      </c>
      <c r="FOM32" s="3">
        <v>3679211.5</v>
      </c>
      <c r="FON32" s="3">
        <v>2041</v>
      </c>
      <c r="FOO32" s="3">
        <v>28163758.243561409</v>
      </c>
      <c r="FOP32" s="3"/>
      <c r="FOQ32" s="3"/>
      <c r="FOR32" s="3"/>
      <c r="FOS32" s="3"/>
      <c r="FOT32" s="3">
        <v>2041</v>
      </c>
      <c r="FOU32" s="6">
        <v>135817.68921075584</v>
      </c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>
        <v>2041</v>
      </c>
      <c r="FPJ32" s="7">
        <v>187508853.89401183</v>
      </c>
      <c r="FPK32" s="3"/>
      <c r="FPL32" s="3"/>
      <c r="FPM32" s="3"/>
      <c r="FPN32" s="3"/>
      <c r="FPO32" s="3"/>
      <c r="FPP32" s="3"/>
      <c r="FPQ32" s="3">
        <v>2041</v>
      </c>
      <c r="FPR32" s="3">
        <v>-703.30219780219795</v>
      </c>
      <c r="FPS32" s="3">
        <v>2041</v>
      </c>
      <c r="FPT32" s="3">
        <v>-2947.79120879121</v>
      </c>
      <c r="FPU32" s="3">
        <v>2041</v>
      </c>
      <c r="FPV32" s="3">
        <v>3744.1538461538398</v>
      </c>
      <c r="FPW32" s="3">
        <v>2041</v>
      </c>
      <c r="FPX32" s="3">
        <v>3542.8406593406598</v>
      </c>
      <c r="FPY32" s="3"/>
      <c r="FPZ32" s="3">
        <v>2041</v>
      </c>
      <c r="FQA32" s="7">
        <v>369889150.61096036</v>
      </c>
      <c r="FQB32" s="3"/>
      <c r="FQC32" s="3">
        <v>2041</v>
      </c>
      <c r="FQD32" s="3">
        <v>3009.3406593406598</v>
      </c>
      <c r="FQE32" s="3">
        <v>2041</v>
      </c>
      <c r="FQF32" s="3">
        <v>2.4676623341000001E-5</v>
      </c>
      <c r="FQG32" s="3">
        <v>2041</v>
      </c>
      <c r="FQH32" s="3">
        <v>2.1885000000000001E-4</v>
      </c>
      <c r="FQI32" s="3">
        <v>2041</v>
      </c>
      <c r="FQJ32" s="3">
        <v>3.4191917924299998E-5</v>
      </c>
      <c r="FQK32" s="3">
        <v>2041</v>
      </c>
      <c r="FQL32" s="3">
        <v>3.0987300219000003E-5</v>
      </c>
      <c r="FQM32" s="3">
        <v>2041</v>
      </c>
      <c r="FQN32" s="3">
        <v>4.3934515688899999E-5</v>
      </c>
      <c r="FQO32" s="3">
        <v>2041</v>
      </c>
      <c r="FQP32" s="3">
        <v>5.0954979536200003E-5</v>
      </c>
      <c r="FQQ32" s="3">
        <v>2041</v>
      </c>
      <c r="FQR32" s="3">
        <v>3.5102319235999998E-5</v>
      </c>
      <c r="FQS32" s="3">
        <v>2041</v>
      </c>
      <c r="FQT32" s="3">
        <v>2.0550000000000001E-5</v>
      </c>
      <c r="FQU32" s="3">
        <v>2041</v>
      </c>
      <c r="FQV32" s="3">
        <v>3.3000000000000003E-5</v>
      </c>
      <c r="FQW32" s="3">
        <v>2041</v>
      </c>
      <c r="FQX32" s="3">
        <v>4.3475166336099997E-5</v>
      </c>
      <c r="FQY32" s="3">
        <v>2041</v>
      </c>
      <c r="FQZ32" s="3">
        <v>6.0500477760200003E-6</v>
      </c>
      <c r="FRA32" s="3">
        <v>2041</v>
      </c>
      <c r="FRB32" s="3">
        <v>7.5505000000000003E-5</v>
      </c>
      <c r="FRC32" s="3">
        <v>2041</v>
      </c>
      <c r="FRD32" s="3">
        <v>371469478</v>
      </c>
      <c r="FRE32" s="3">
        <v>2041</v>
      </c>
      <c r="FRF32" s="7">
        <v>1.4810895275229E-2</v>
      </c>
      <c r="FRG32" s="3">
        <v>2041</v>
      </c>
      <c r="FRH32" s="7">
        <v>3.53714268914032E-3</v>
      </c>
      <c r="FRI32" s="3">
        <v>2041</v>
      </c>
      <c r="FRJ32" s="7">
        <v>9.4687901196900404E-3</v>
      </c>
      <c r="FRK32" s="3">
        <v>2041</v>
      </c>
      <c r="FRL32" s="7">
        <v>4.3632889575363903E-3</v>
      </c>
      <c r="FRM32" s="3">
        <v>2041</v>
      </c>
      <c r="FRN32" s="7">
        <v>9.2827588547133397E-2</v>
      </c>
      <c r="FRO32" s="3">
        <v>2041</v>
      </c>
      <c r="FRP32" s="3">
        <v>2.3994764299999999E-2</v>
      </c>
      <c r="FRQ32" s="3">
        <v>2041</v>
      </c>
      <c r="FRR32" s="7">
        <v>1.2101258710559999E-3</v>
      </c>
      <c r="FRS32" s="3">
        <v>2041</v>
      </c>
      <c r="FRT32" s="7">
        <v>8.4572771305492305E-4</v>
      </c>
      <c r="FRU32" s="3">
        <v>2041</v>
      </c>
      <c r="FRV32" s="7">
        <v>1.7720024156794689E-2</v>
      </c>
      <c r="FRW32" s="3"/>
      <c r="FRX32" s="3"/>
      <c r="FRY32" s="3"/>
      <c r="FRZ32" s="3"/>
      <c r="FSA32" s="3">
        <v>2041</v>
      </c>
      <c r="FSB32" s="3">
        <v>32336802.740153205</v>
      </c>
      <c r="FSC32" s="3"/>
      <c r="FSD32" s="3">
        <v>2041</v>
      </c>
      <c r="FSE32" s="3">
        <v>3112133.5769230798</v>
      </c>
      <c r="FSF32" s="1"/>
    </row>
    <row r="33" spans="1:4556">
      <c r="A33" s="3">
        <v>2042</v>
      </c>
      <c r="B33" s="3">
        <v>32860789.010043692</v>
      </c>
      <c r="C33" s="3"/>
      <c r="D33" s="3"/>
      <c r="E33" s="3"/>
      <c r="F33" s="3"/>
      <c r="G33" s="3"/>
      <c r="H33" s="3">
        <v>2042</v>
      </c>
      <c r="I33" s="3">
        <v>123205511.3673038</v>
      </c>
      <c r="J33" s="3">
        <v>2042</v>
      </c>
      <c r="K33" s="7">
        <v>21359212.335593902</v>
      </c>
      <c r="L33" s="3">
        <v>2042</v>
      </c>
      <c r="M33" s="7">
        <v>3292688.8764662701</v>
      </c>
      <c r="N33" s="3">
        <v>2042</v>
      </c>
      <c r="O33" s="7">
        <v>1623420</v>
      </c>
      <c r="P33" s="3">
        <v>2042</v>
      </c>
      <c r="Q33" s="7">
        <v>60991626.182734601</v>
      </c>
      <c r="R33" s="3">
        <v>2042</v>
      </c>
      <c r="S33" s="7">
        <v>16202574.556634899</v>
      </c>
      <c r="T33" s="7">
        <v>2042</v>
      </c>
      <c r="U33" s="7">
        <v>71018.318681318706</v>
      </c>
      <c r="V33" s="7">
        <v>2042</v>
      </c>
      <c r="W33" s="7">
        <v>85016.703296703301</v>
      </c>
      <c r="X33" s="7">
        <v>2042</v>
      </c>
      <c r="Y33" s="7">
        <v>302.25274725274699</v>
      </c>
      <c r="Z33" s="7">
        <v>2042</v>
      </c>
      <c r="AA33" s="7">
        <v>2.7362637362637399</v>
      </c>
      <c r="AB33" s="7">
        <v>2042</v>
      </c>
      <c r="AC33" s="7">
        <v>888.16483516483595</v>
      </c>
      <c r="AD33" s="7">
        <v>2042</v>
      </c>
      <c r="AE33" s="7">
        <v>8184.3296703296701</v>
      </c>
      <c r="AF33" s="7">
        <v>2042</v>
      </c>
      <c r="AG33" s="7">
        <v>-4637.9560439560501</v>
      </c>
      <c r="AH33" s="7">
        <v>2042</v>
      </c>
      <c r="AI33" s="7">
        <v>878.80219780219795</v>
      </c>
      <c r="AJ33" s="7">
        <v>2042</v>
      </c>
      <c r="AK33" s="7">
        <v>443.27472527472497</v>
      </c>
      <c r="AL33" s="7">
        <v>2042</v>
      </c>
      <c r="AM33" s="7">
        <v>0</v>
      </c>
      <c r="AN33" s="7">
        <v>2042</v>
      </c>
      <c r="AO33" s="7">
        <v>21.868131868131801</v>
      </c>
      <c r="AP33" s="7">
        <v>2042</v>
      </c>
      <c r="AQ33" s="7">
        <v>11991.637362637401</v>
      </c>
      <c r="AR33" s="7">
        <v>2042</v>
      </c>
      <c r="AS33" s="7">
        <v>989.42857142857099</v>
      </c>
      <c r="AT33" s="7">
        <v>2042</v>
      </c>
      <c r="AU33" s="7">
        <v>9.1758241758241805</v>
      </c>
      <c r="AV33" s="7">
        <v>2042</v>
      </c>
      <c r="AW33" s="7">
        <v>132.79120879120899</v>
      </c>
      <c r="AX33" s="7">
        <v>2042</v>
      </c>
      <c r="AY33" s="7">
        <v>1840.6593406593399</v>
      </c>
      <c r="AZ33" s="7">
        <v>2042</v>
      </c>
      <c r="BA33" s="7">
        <v>0</v>
      </c>
      <c r="BB33" s="7">
        <v>2042</v>
      </c>
      <c r="BC33" s="7">
        <v>5741.1318681318699</v>
      </c>
      <c r="BD33" s="7">
        <v>2042</v>
      </c>
      <c r="BE33" s="7">
        <v>193605.197802198</v>
      </c>
      <c r="BF33" s="7">
        <v>2042</v>
      </c>
      <c r="BG33" s="7">
        <v>1122.20879120879</v>
      </c>
      <c r="BH33" s="7">
        <v>2042</v>
      </c>
      <c r="BI33" s="7">
        <v>3834.3846153846098</v>
      </c>
      <c r="BJ33" s="7">
        <v>2042</v>
      </c>
      <c r="BK33" s="7">
        <v>99742.164835164906</v>
      </c>
      <c r="BL33" s="7">
        <v>2042</v>
      </c>
      <c r="BM33" s="7">
        <v>4006.0329670329602</v>
      </c>
      <c r="BN33" s="7">
        <v>2042</v>
      </c>
      <c r="BO33" s="7">
        <v>1021.4505494505501</v>
      </c>
      <c r="BP33" s="7">
        <v>2042</v>
      </c>
      <c r="BQ33" s="7">
        <v>25946.285714285699</v>
      </c>
      <c r="BR33" s="7">
        <v>2042</v>
      </c>
      <c r="BS33" s="7">
        <v>11113.5714285714</v>
      </c>
      <c r="BT33" s="7">
        <v>2042</v>
      </c>
      <c r="BU33" s="7">
        <v>0</v>
      </c>
      <c r="BV33" s="7">
        <v>2042</v>
      </c>
      <c r="BW33" s="7">
        <v>227687.67032967001</v>
      </c>
      <c r="BX33" s="7">
        <v>2042</v>
      </c>
      <c r="BY33" s="7">
        <v>432183.46153846203</v>
      </c>
      <c r="BZ33" s="7">
        <v>2042</v>
      </c>
      <c r="CA33" s="7">
        <v>11224.945054945099</v>
      </c>
      <c r="CB33" s="7">
        <v>2042</v>
      </c>
      <c r="CC33" s="7">
        <v>4347.0190659340697</v>
      </c>
      <c r="CD33" s="7">
        <v>2042</v>
      </c>
      <c r="CE33" s="7">
        <v>0</v>
      </c>
      <c r="CF33" s="7">
        <v>2042</v>
      </c>
      <c r="CG33" s="7">
        <v>0</v>
      </c>
      <c r="CH33" s="7">
        <v>2042</v>
      </c>
      <c r="CI33" s="7">
        <v>0</v>
      </c>
      <c r="CJ33" s="7">
        <v>2042</v>
      </c>
      <c r="CK33" s="7">
        <v>622.13596703296696</v>
      </c>
      <c r="CL33" s="7">
        <v>2042</v>
      </c>
      <c r="CM33" s="7">
        <v>0</v>
      </c>
      <c r="CN33" s="7">
        <v>2042</v>
      </c>
      <c r="CO33" s="7">
        <v>3463.4615384615399</v>
      </c>
      <c r="CP33" s="7">
        <v>2042</v>
      </c>
      <c r="CQ33" s="7">
        <v>0</v>
      </c>
      <c r="CR33" s="7">
        <v>2042</v>
      </c>
      <c r="CS33" s="7">
        <v>0</v>
      </c>
      <c r="CT33" s="7">
        <v>2042</v>
      </c>
      <c r="CU33" s="7">
        <v>0</v>
      </c>
      <c r="CV33" s="7">
        <v>2042</v>
      </c>
      <c r="CW33" s="7">
        <v>0</v>
      </c>
      <c r="CX33" s="7">
        <v>2042</v>
      </c>
      <c r="CY33" s="7">
        <v>1497.5494505494501</v>
      </c>
      <c r="CZ33" s="7">
        <v>2042</v>
      </c>
      <c r="DA33" s="7">
        <v>14649.450549450599</v>
      </c>
      <c r="DB33" s="7">
        <v>2042</v>
      </c>
      <c r="DC33" s="7">
        <v>0</v>
      </c>
      <c r="DD33" s="7">
        <v>2042</v>
      </c>
      <c r="DE33" s="7">
        <v>7.5494505494505502</v>
      </c>
      <c r="DF33" s="7">
        <v>2042</v>
      </c>
      <c r="DG33" s="7">
        <v>1866.41758241758</v>
      </c>
      <c r="DH33" s="7">
        <v>2042</v>
      </c>
      <c r="DI33" s="7">
        <v>0</v>
      </c>
      <c r="DJ33" s="7">
        <v>2042</v>
      </c>
      <c r="DK33" s="7">
        <v>24361.549450549501</v>
      </c>
      <c r="DL33" s="3"/>
      <c r="DM33" s="3">
        <v>2042</v>
      </c>
      <c r="DN33" s="7">
        <v>147690.05725549799</v>
      </c>
      <c r="DO33" s="3">
        <v>2042</v>
      </c>
      <c r="DP33" s="7">
        <v>10868.093423570401</v>
      </c>
      <c r="DQ33" s="3">
        <v>2042</v>
      </c>
      <c r="DR33" s="7">
        <v>13577.026598607001</v>
      </c>
      <c r="DS33" s="3">
        <v>2042</v>
      </c>
      <c r="DT33" s="7">
        <v>213137.78858487899</v>
      </c>
      <c r="DU33" s="3">
        <v>2042</v>
      </c>
      <c r="DV33" s="7">
        <v>753495.66679120902</v>
      </c>
      <c r="DW33" s="3"/>
      <c r="DX33" s="3"/>
      <c r="DY33" s="3"/>
      <c r="DZ33" s="3"/>
      <c r="EA33" s="3"/>
      <c r="EB33" s="3"/>
      <c r="EC33" s="3"/>
      <c r="ED33" s="3"/>
      <c r="EE33" s="3"/>
      <c r="EF33" s="3">
        <v>2042</v>
      </c>
      <c r="EG33" s="4">
        <v>9509771.7862577755</v>
      </c>
      <c r="EH33" s="3">
        <v>2042</v>
      </c>
      <c r="EI33" s="5">
        <v>145677397.76286447</v>
      </c>
      <c r="EJ33" s="3"/>
      <c r="EK33" s="3">
        <v>2042</v>
      </c>
      <c r="EL33" s="7">
        <v>2079645.5934065899</v>
      </c>
      <c r="EM33" s="3">
        <v>2042</v>
      </c>
      <c r="EN33" s="3">
        <v>76852.98530263151</v>
      </c>
      <c r="EO33" s="3"/>
      <c r="EP33" s="3"/>
      <c r="EQ33" s="3"/>
      <c r="ER33" s="3"/>
      <c r="ES33" s="3">
        <v>2042</v>
      </c>
      <c r="ET33" s="4">
        <v>20880.249471954925</v>
      </c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>
        <v>2042</v>
      </c>
      <c r="FI33" s="15">
        <v>113444320.56613261</v>
      </c>
      <c r="FJ33" s="3"/>
      <c r="FK33" s="3"/>
      <c r="FL33" s="3"/>
      <c r="FM33" s="3"/>
      <c r="FN33" s="3"/>
      <c r="FO33" s="3"/>
      <c r="FP33" s="7">
        <v>2042</v>
      </c>
      <c r="FQ33" s="7">
        <v>4957.8021978021998</v>
      </c>
      <c r="FR33" s="7">
        <v>2042</v>
      </c>
      <c r="FS33" s="7">
        <v>-2722.3626373626398</v>
      </c>
      <c r="FT33" s="7">
        <v>2042</v>
      </c>
      <c r="FU33" s="7">
        <v>3084.4065934065902</v>
      </c>
      <c r="FV33" s="7">
        <v>2042</v>
      </c>
      <c r="FW33" s="7">
        <v>5202.0109890109898</v>
      </c>
      <c r="FX33" s="3"/>
      <c r="FY33" s="3">
        <v>2042</v>
      </c>
      <c r="FZ33" s="3">
        <v>359663765.05762571</v>
      </c>
      <c r="GA33" s="3"/>
      <c r="GB33" s="3">
        <v>2042</v>
      </c>
      <c r="GC33" s="3">
        <v>2154256.1882331399</v>
      </c>
      <c r="GD33" s="3">
        <v>2042</v>
      </c>
      <c r="GE33" s="3">
        <v>2.1298409365800002E-5</v>
      </c>
      <c r="GF33" s="3">
        <v>2042</v>
      </c>
      <c r="GG33" s="3">
        <v>1.3459999999999999E-4</v>
      </c>
      <c r="GH33" s="3">
        <v>2042</v>
      </c>
      <c r="GI33" s="3">
        <v>3.3538972583400002E-5</v>
      </c>
      <c r="GJ33" s="3">
        <v>2042</v>
      </c>
      <c r="GK33" s="3">
        <v>2.94667440915E-5</v>
      </c>
      <c r="GL33" s="3">
        <v>2042</v>
      </c>
      <c r="GM33" s="3">
        <v>3.8164802182799999E-5</v>
      </c>
      <c r="GN33" s="3">
        <v>2042</v>
      </c>
      <c r="GO33" s="3">
        <v>4.4263301500700003E-5</v>
      </c>
      <c r="GP33" s="3">
        <v>2042</v>
      </c>
      <c r="GQ33" s="3">
        <v>3.0492496589400001E-5</v>
      </c>
      <c r="GR33" s="3">
        <v>2042</v>
      </c>
      <c r="GS33" s="3">
        <v>1.6039999999999999E-5</v>
      </c>
      <c r="GT33" s="3">
        <v>2042</v>
      </c>
      <c r="GU33" s="3">
        <v>4.1399999999999997E-5</v>
      </c>
      <c r="GV33" s="3">
        <v>2042</v>
      </c>
      <c r="GW33" s="3">
        <v>9.8099906143099998E-6</v>
      </c>
      <c r="GX33" s="3">
        <v>2042</v>
      </c>
      <c r="GY33" s="3">
        <v>5.3347676824700004E-6</v>
      </c>
      <c r="GZ33" s="3">
        <v>2042</v>
      </c>
      <c r="HA33" s="3">
        <v>7.4300000000000004E-5</v>
      </c>
      <c r="HB33" s="3">
        <v>2042</v>
      </c>
      <c r="HC33" s="3">
        <v>219319761</v>
      </c>
      <c r="HD33" s="3">
        <v>2042</v>
      </c>
      <c r="HE33" s="7">
        <v>6.7058691509489397E-3</v>
      </c>
      <c r="HF33" s="3">
        <v>2042</v>
      </c>
      <c r="HG33" s="3">
        <v>3.4266146362986099E-3</v>
      </c>
      <c r="HH33" s="3">
        <v>2042</v>
      </c>
      <c r="HI33" s="7">
        <v>1.11533137856425E-2</v>
      </c>
      <c r="HJ33" s="3">
        <v>2042</v>
      </c>
      <c r="HK33" s="7">
        <v>4.0823989143854902E-3</v>
      </c>
      <c r="HL33" s="3">
        <v>2042</v>
      </c>
      <c r="HM33" s="7">
        <v>8.4836725036656901E-2</v>
      </c>
      <c r="HN33" s="3">
        <v>2042</v>
      </c>
      <c r="HO33" s="3">
        <v>3.44755047E-2</v>
      </c>
      <c r="HP33" s="3">
        <v>2042</v>
      </c>
      <c r="HQ33" s="7">
        <v>2.0037613989676299E-3</v>
      </c>
      <c r="HR33" s="3">
        <v>2042</v>
      </c>
      <c r="HS33" s="7">
        <v>2.1843164092259998E-3</v>
      </c>
      <c r="HT33" s="3">
        <v>2042</v>
      </c>
      <c r="HU33" s="7">
        <v>2.26185171854878E-2</v>
      </c>
      <c r="HV33" s="3"/>
      <c r="HW33" s="3"/>
      <c r="HX33" s="3"/>
      <c r="HY33" s="3"/>
      <c r="HZ33" s="3">
        <v>2042</v>
      </c>
      <c r="IA33" s="3">
        <v>139660690.96301058</v>
      </c>
      <c r="IB33" s="3"/>
      <c r="IC33" s="3">
        <v>2042</v>
      </c>
      <c r="ID33" s="3">
        <v>3035191.6823680298</v>
      </c>
      <c r="IE33" s="3"/>
      <c r="IF33" s="3">
        <v>2042</v>
      </c>
      <c r="IG33" s="3">
        <v>4595717.6924199741</v>
      </c>
      <c r="IH33" s="3"/>
      <c r="II33" s="3"/>
      <c r="IJ33" s="3"/>
      <c r="IK33" s="3"/>
      <c r="IL33" s="3"/>
      <c r="IM33" s="3">
        <v>2042</v>
      </c>
      <c r="IN33" s="3">
        <v>95166275.25372383</v>
      </c>
      <c r="IO33" s="3">
        <v>2042</v>
      </c>
      <c r="IP33" s="7">
        <v>9401695.2747252807</v>
      </c>
      <c r="IQ33" s="3">
        <v>2042</v>
      </c>
      <c r="IR33" s="7">
        <v>378855.373626374</v>
      </c>
      <c r="IS33" s="3">
        <v>2042</v>
      </c>
      <c r="IT33" s="7">
        <v>653702.11491935502</v>
      </c>
      <c r="IU33" s="3">
        <v>2042</v>
      </c>
      <c r="IV33" s="7">
        <v>2380134.4505494498</v>
      </c>
      <c r="IW33" s="3">
        <v>2042</v>
      </c>
      <c r="IX33" s="7">
        <v>1993721.3406593399</v>
      </c>
      <c r="IY33" s="7">
        <v>2042</v>
      </c>
      <c r="IZ33" s="7">
        <v>-49426.989010988997</v>
      </c>
      <c r="JA33" s="7">
        <v>2042</v>
      </c>
      <c r="JB33" s="7">
        <v>50389.527472527501</v>
      </c>
      <c r="JC33" s="7">
        <v>2042</v>
      </c>
      <c r="JD33" s="7">
        <v>234.92307692307699</v>
      </c>
      <c r="JE33" s="7">
        <v>2042</v>
      </c>
      <c r="JF33" s="7">
        <v>8418.0109890109907</v>
      </c>
      <c r="JG33" s="7">
        <v>2042</v>
      </c>
      <c r="JH33" s="7">
        <v>10049.296703296701</v>
      </c>
      <c r="JI33" s="7">
        <v>2042</v>
      </c>
      <c r="JJ33" s="7">
        <v>26396.1758241758</v>
      </c>
      <c r="JK33" s="7">
        <v>2042</v>
      </c>
      <c r="JL33" s="7">
        <v>-9035.9450549450594</v>
      </c>
      <c r="JM33" s="7">
        <v>2042</v>
      </c>
      <c r="JN33" s="7">
        <v>54.945054945057997</v>
      </c>
      <c r="JO33" s="7">
        <v>2042</v>
      </c>
      <c r="JP33" s="7">
        <v>84.527472527472497</v>
      </c>
      <c r="JQ33" s="7">
        <v>2042</v>
      </c>
      <c r="JR33" s="7">
        <v>0</v>
      </c>
      <c r="JS33" s="7">
        <v>2042</v>
      </c>
      <c r="JT33" s="7">
        <v>728.60439560439204</v>
      </c>
      <c r="JU33" s="7">
        <v>2042</v>
      </c>
      <c r="JV33" s="7">
        <v>10339.6043956044</v>
      </c>
      <c r="JW33" s="7">
        <v>2042</v>
      </c>
      <c r="JX33" s="7">
        <v>-8771.6153846153793</v>
      </c>
      <c r="JY33" s="7">
        <v>2042</v>
      </c>
      <c r="JZ33" s="7">
        <v>1514.63736263737</v>
      </c>
      <c r="KA33" s="7">
        <v>2042</v>
      </c>
      <c r="KB33" s="7">
        <v>26.0329670329671</v>
      </c>
      <c r="KC33" s="7">
        <v>2042</v>
      </c>
      <c r="KD33" s="7">
        <v>1019.4505494505501</v>
      </c>
      <c r="KE33" s="7">
        <v>2042</v>
      </c>
      <c r="KF33" s="7">
        <v>0</v>
      </c>
      <c r="KG33" s="7">
        <v>2042</v>
      </c>
      <c r="KH33" s="7">
        <v>10371.0879120879</v>
      </c>
      <c r="KI33" s="7">
        <v>2042</v>
      </c>
      <c r="KJ33" s="7">
        <v>-15411.120879120899</v>
      </c>
      <c r="KK33" s="7">
        <v>2042</v>
      </c>
      <c r="KL33" s="7">
        <v>2947.1538461538398</v>
      </c>
      <c r="KM33" s="7">
        <v>2042</v>
      </c>
      <c r="KN33" s="7">
        <v>51.373626373626401</v>
      </c>
      <c r="KO33" s="7">
        <v>2042</v>
      </c>
      <c r="KP33" s="7">
        <v>33435.978021978</v>
      </c>
      <c r="KQ33" s="7">
        <v>2042</v>
      </c>
      <c r="KR33" s="7">
        <v>157.80000000000001</v>
      </c>
      <c r="KS33" s="7">
        <v>2042</v>
      </c>
      <c r="KT33" s="7">
        <v>1258.82417582418</v>
      </c>
      <c r="KU33" s="7">
        <v>2042</v>
      </c>
      <c r="KV33" s="7">
        <v>8780.4395604395595</v>
      </c>
      <c r="KW33" s="7">
        <v>2042</v>
      </c>
      <c r="KX33" s="7">
        <v>16279.9890109891</v>
      </c>
      <c r="KY33" s="7">
        <v>2042</v>
      </c>
      <c r="KZ33" s="7">
        <v>756.41758241758305</v>
      </c>
      <c r="LA33" s="7">
        <v>2042</v>
      </c>
      <c r="LB33" s="7">
        <v>123649.74725274699</v>
      </c>
      <c r="LC33" s="7">
        <v>2042</v>
      </c>
      <c r="LD33" s="7">
        <v>16889.868131868101</v>
      </c>
      <c r="LE33" s="7">
        <v>2042</v>
      </c>
      <c r="LF33" s="7">
        <v>9470.7472527472491</v>
      </c>
      <c r="LG33" s="7">
        <v>2042</v>
      </c>
      <c r="LH33" s="7">
        <v>17.569307692307401</v>
      </c>
      <c r="LI33" s="7">
        <v>2042</v>
      </c>
      <c r="LJ33" s="7">
        <v>0</v>
      </c>
      <c r="LK33" s="7">
        <v>2042</v>
      </c>
      <c r="LL33" s="7">
        <v>0</v>
      </c>
      <c r="LM33" s="7">
        <v>2042</v>
      </c>
      <c r="LN33" s="7">
        <v>0</v>
      </c>
      <c r="LO33" s="7">
        <v>2042</v>
      </c>
      <c r="LP33" s="7">
        <v>403.33103296703302</v>
      </c>
      <c r="LQ33" s="7">
        <v>2042</v>
      </c>
      <c r="LR33" s="7">
        <v>0</v>
      </c>
      <c r="LS33" s="7">
        <v>2042</v>
      </c>
      <c r="LT33" s="7">
        <v>826.90109890109898</v>
      </c>
      <c r="LU33" s="7">
        <v>2042</v>
      </c>
      <c r="LV33" s="7">
        <v>0</v>
      </c>
      <c r="LW33" s="7">
        <v>2042</v>
      </c>
      <c r="LX33" s="7">
        <v>0</v>
      </c>
      <c r="LY33" s="7">
        <v>2042</v>
      </c>
      <c r="LZ33" s="7">
        <v>0</v>
      </c>
      <c r="MA33" s="7">
        <v>2042</v>
      </c>
      <c r="MB33" s="7">
        <v>0</v>
      </c>
      <c r="MC33" s="7">
        <v>2042</v>
      </c>
      <c r="MD33" s="7">
        <v>382.35164835164801</v>
      </c>
      <c r="ME33" s="7">
        <v>2042</v>
      </c>
      <c r="MF33" s="7">
        <v>36592.516483516498</v>
      </c>
      <c r="MG33" s="7">
        <v>2042</v>
      </c>
      <c r="MH33" s="7">
        <v>587.60439560439602</v>
      </c>
      <c r="MI33" s="7">
        <v>2042</v>
      </c>
      <c r="MJ33" s="7">
        <v>0</v>
      </c>
      <c r="MK33" s="7">
        <v>2042</v>
      </c>
      <c r="ML33" s="7">
        <v>2020.5384615384601</v>
      </c>
      <c r="MM33" s="7">
        <v>2042</v>
      </c>
      <c r="MN33" s="7">
        <v>0</v>
      </c>
      <c r="MO33" s="7">
        <v>2042</v>
      </c>
      <c r="MP33" s="7">
        <v>62890.505494505502</v>
      </c>
      <c r="MQ33" s="3"/>
      <c r="MR33" s="3">
        <v>2042</v>
      </c>
      <c r="MS33" s="7">
        <v>46397.920046483501</v>
      </c>
      <c r="MT33" s="3">
        <v>2042</v>
      </c>
      <c r="MU33" s="7">
        <v>3216.7857841165701</v>
      </c>
      <c r="MV33" s="3">
        <v>2042</v>
      </c>
      <c r="MW33" s="7">
        <v>3266.4745509890099</v>
      </c>
      <c r="MX33" s="3">
        <v>2042</v>
      </c>
      <c r="MY33" s="7">
        <v>21522.231434175799</v>
      </c>
      <c r="MZ33" s="3">
        <v>2042</v>
      </c>
      <c r="NA33" s="7">
        <v>156951.08116659301</v>
      </c>
      <c r="NB33" s="3"/>
      <c r="NC33" s="3"/>
      <c r="ND33" s="3"/>
      <c r="NE33" s="3"/>
      <c r="NF33" s="3"/>
      <c r="NG33" s="3"/>
      <c r="NH33" s="3"/>
      <c r="NI33" s="3"/>
      <c r="NJ33" s="3"/>
      <c r="NK33" s="3">
        <v>2042</v>
      </c>
      <c r="NL33" s="6">
        <v>4072235.2947215009</v>
      </c>
      <c r="NM33" s="3">
        <v>2042</v>
      </c>
      <c r="NN33" s="5">
        <v>41573921.826316424</v>
      </c>
      <c r="NO33" s="3"/>
      <c r="NP33" s="3">
        <v>2042</v>
      </c>
      <c r="NQ33" s="3">
        <v>353939.81318681297</v>
      </c>
      <c r="NR33" s="3">
        <v>2042</v>
      </c>
      <c r="NS33" s="3">
        <v>614300.75657789595</v>
      </c>
      <c r="NT33" s="3"/>
      <c r="NU33" s="3"/>
      <c r="NV33" s="3"/>
      <c r="NW33" s="3"/>
      <c r="NX33" s="3">
        <v>2042</v>
      </c>
      <c r="NY33" s="6">
        <v>20692.253871200533</v>
      </c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>
        <v>2042</v>
      </c>
      <c r="ON33" s="3">
        <v>3682787.5900620953</v>
      </c>
      <c r="OO33" s="3"/>
      <c r="OP33" s="3"/>
      <c r="OQ33" s="3"/>
      <c r="OR33" s="3"/>
      <c r="OS33" s="3"/>
      <c r="OT33" s="3"/>
      <c r="OU33" s="7">
        <v>2042</v>
      </c>
      <c r="OV33" s="7">
        <v>903.12087912087998</v>
      </c>
      <c r="OW33" s="7">
        <v>2042</v>
      </c>
      <c r="OX33" s="7">
        <v>-15831.7362637363</v>
      </c>
      <c r="OY33" s="7">
        <v>2042</v>
      </c>
      <c r="OZ33" s="7">
        <v>-2323.60439560439</v>
      </c>
      <c r="PA33" s="7">
        <v>2042</v>
      </c>
      <c r="PB33" s="7">
        <v>-3602.41758241758</v>
      </c>
      <c r="PC33" s="3"/>
      <c r="PD33" s="3">
        <v>2042</v>
      </c>
      <c r="PE33" s="3">
        <v>158486932.95948544</v>
      </c>
      <c r="PF33" s="3"/>
      <c r="PG33" s="3">
        <v>2042</v>
      </c>
      <c r="PH33" s="3">
        <v>1980758.63856305</v>
      </c>
      <c r="PI33" s="3">
        <v>2042</v>
      </c>
      <c r="PJ33" s="3">
        <v>2.1298409365800002E-5</v>
      </c>
      <c r="PK33" s="3">
        <v>2042</v>
      </c>
      <c r="PL33" s="3">
        <v>1.3459999999999999E-4</v>
      </c>
      <c r="PM33" s="3">
        <v>2042</v>
      </c>
      <c r="PN33" s="3">
        <v>3.3538972583400002E-5</v>
      </c>
      <c r="PO33" s="3">
        <v>2042</v>
      </c>
      <c r="PP33" s="3">
        <v>2.94667440915E-5</v>
      </c>
      <c r="PQ33" s="3">
        <v>2042</v>
      </c>
      <c r="PR33" s="3">
        <v>3.8164802182799999E-5</v>
      </c>
      <c r="PS33" s="3">
        <v>2042</v>
      </c>
      <c r="PT33" s="3">
        <v>4.4263301500700003E-5</v>
      </c>
      <c r="PU33" s="3">
        <v>2042</v>
      </c>
      <c r="PV33" s="3">
        <v>3.0492496589400001E-5</v>
      </c>
      <c r="PW33" s="3">
        <v>2042</v>
      </c>
      <c r="PX33" s="3">
        <v>1.6039999999999999E-5</v>
      </c>
      <c r="PY33" s="3">
        <v>2042</v>
      </c>
      <c r="PZ33" s="3">
        <v>4.1399999999999997E-5</v>
      </c>
      <c r="QA33" s="3">
        <v>2042</v>
      </c>
      <c r="QB33" s="3">
        <v>6.9801864300787696E-6</v>
      </c>
      <c r="QC33" s="3">
        <v>2042</v>
      </c>
      <c r="QD33" s="3">
        <v>5.7674474826499997E-6</v>
      </c>
      <c r="QE33" s="3">
        <v>2042</v>
      </c>
      <c r="QF33" s="3">
        <v>7.4300000000000004E-5</v>
      </c>
      <c r="QG33" s="3">
        <v>2042</v>
      </c>
      <c r="QH33" s="3">
        <v>255025331</v>
      </c>
      <c r="QI33" s="3">
        <v>2042</v>
      </c>
      <c r="QJ33" s="7">
        <v>4.9744480174295997E-3</v>
      </c>
      <c r="QK33" s="3">
        <v>2042</v>
      </c>
      <c r="QL33" s="7">
        <v>6.4386515455306303E-3</v>
      </c>
      <c r="QM33" s="3">
        <v>2042</v>
      </c>
      <c r="QN33" s="7">
        <v>7.1751080120182999E-3</v>
      </c>
      <c r="QO33" s="3">
        <v>2042</v>
      </c>
      <c r="QP33" s="7">
        <v>1.0186430021226101E-2</v>
      </c>
      <c r="QQ33" s="3">
        <v>2042</v>
      </c>
      <c r="QR33" s="7">
        <v>7.9340278137728204E-2</v>
      </c>
      <c r="QS33" s="3">
        <v>2042</v>
      </c>
      <c r="QT33" s="3">
        <v>4.0147693300000002E-2</v>
      </c>
      <c r="QU33" s="3">
        <v>2042</v>
      </c>
      <c r="QV33" s="7">
        <v>1.62153521926393E-3</v>
      </c>
      <c r="QW33" s="3">
        <v>2042</v>
      </c>
      <c r="QX33" s="7">
        <v>7.2493073845556995E-4</v>
      </c>
      <c r="QY33" s="3">
        <v>2042</v>
      </c>
      <c r="QZ33" s="7">
        <v>2.2454656187111899E-2</v>
      </c>
      <c r="RA33" s="3"/>
      <c r="RB33" s="3"/>
      <c r="RC33" s="3"/>
      <c r="RD33" s="3"/>
      <c r="RE33" s="3">
        <v>2042</v>
      </c>
      <c r="RF33" s="3">
        <v>15688995.897961209</v>
      </c>
      <c r="RG33" s="3"/>
      <c r="RH33" s="3">
        <v>2042</v>
      </c>
      <c r="RI33" s="3">
        <v>5431415.9015762396</v>
      </c>
      <c r="RJ33" s="3"/>
      <c r="RK33" s="3">
        <v>2042</v>
      </c>
      <c r="RL33" s="3">
        <v>6719733.7528530061</v>
      </c>
      <c r="RM33" s="3"/>
      <c r="RN33" s="3"/>
      <c r="RO33" s="3"/>
      <c r="RP33" s="3"/>
      <c r="RQ33" s="3"/>
      <c r="RR33" s="3">
        <v>2042</v>
      </c>
      <c r="RS33" s="3">
        <v>462735195.78188026</v>
      </c>
      <c r="RT33" s="3">
        <v>2042</v>
      </c>
      <c r="RU33" s="7">
        <v>1792107.22140762</v>
      </c>
      <c r="RV33" s="3">
        <v>2042</v>
      </c>
      <c r="RW33" s="7">
        <v>11409467.032966999</v>
      </c>
      <c r="RX33" s="3">
        <v>2042</v>
      </c>
      <c r="RY33" s="3">
        <v>0</v>
      </c>
      <c r="RZ33" s="3">
        <v>2042</v>
      </c>
      <c r="SA33" s="7">
        <v>17173581.936583601</v>
      </c>
      <c r="SB33" s="3">
        <v>2042</v>
      </c>
      <c r="SC33" s="7">
        <v>27649.450549450499</v>
      </c>
      <c r="SD33" s="7">
        <v>2042</v>
      </c>
      <c r="SE33" s="7">
        <v>-4963.7362637362603</v>
      </c>
      <c r="SF33" s="7">
        <v>2042</v>
      </c>
      <c r="SG33" s="7">
        <v>10686.307692307701</v>
      </c>
      <c r="SH33" s="7">
        <v>2042</v>
      </c>
      <c r="SI33" s="7">
        <v>19.3516483516484</v>
      </c>
      <c r="SJ33" s="7">
        <v>2042</v>
      </c>
      <c r="SK33" s="7">
        <v>532.06593406593402</v>
      </c>
      <c r="SL33" s="7">
        <v>2042</v>
      </c>
      <c r="SM33" s="7">
        <v>10640.4835164836</v>
      </c>
      <c r="SN33" s="7">
        <v>2042</v>
      </c>
      <c r="SO33" s="7">
        <v>1137.6813186813199</v>
      </c>
      <c r="SP33" s="7">
        <v>2042</v>
      </c>
      <c r="SQ33" s="7">
        <v>28983.054945054901</v>
      </c>
      <c r="SR33" s="7">
        <v>2042</v>
      </c>
      <c r="SS33" s="7">
        <v>15694.714285714201</v>
      </c>
      <c r="ST33" s="7">
        <v>2042</v>
      </c>
      <c r="SU33" s="7">
        <v>1186.3516483516501</v>
      </c>
      <c r="SV33" s="7">
        <v>2042</v>
      </c>
      <c r="SW33" s="7">
        <v>206.087912087912</v>
      </c>
      <c r="SX33" s="7">
        <v>2042</v>
      </c>
      <c r="SY33" s="7">
        <v>3206.02197802197</v>
      </c>
      <c r="SZ33" s="7">
        <v>2042</v>
      </c>
      <c r="TA33" s="7">
        <v>4110.8681318681402</v>
      </c>
      <c r="TB33" s="7">
        <v>2042</v>
      </c>
      <c r="TC33" s="7">
        <v>-932.461538461538</v>
      </c>
      <c r="TD33" s="7">
        <v>2042</v>
      </c>
      <c r="TE33" s="7">
        <v>0</v>
      </c>
      <c r="TF33" s="7">
        <v>2042</v>
      </c>
      <c r="TG33" s="7">
        <v>0</v>
      </c>
      <c r="TH33" s="7">
        <v>2042</v>
      </c>
      <c r="TI33" s="7">
        <v>46.604395604395599</v>
      </c>
      <c r="TJ33" s="7">
        <v>2042</v>
      </c>
      <c r="TK33" s="7">
        <v>10.4945054945055</v>
      </c>
      <c r="TL33" s="7">
        <v>2042</v>
      </c>
      <c r="TM33" s="7">
        <v>845.04395604395597</v>
      </c>
      <c r="TN33" s="7">
        <v>2042</v>
      </c>
      <c r="TO33" s="7">
        <v>16531.582417582398</v>
      </c>
      <c r="TP33" s="7">
        <v>2042</v>
      </c>
      <c r="TQ33" s="7">
        <v>345.71428571428601</v>
      </c>
      <c r="TR33" s="7">
        <v>2042</v>
      </c>
      <c r="TS33" s="7">
        <v>492.912087912088</v>
      </c>
      <c r="TT33" s="7">
        <v>2042</v>
      </c>
      <c r="TU33" s="7">
        <v>20246.340659340702</v>
      </c>
      <c r="TV33" s="7">
        <v>2042</v>
      </c>
      <c r="TW33" s="7">
        <v>219.92307692307699</v>
      </c>
      <c r="TX33" s="7">
        <v>2042</v>
      </c>
      <c r="TY33" s="7">
        <v>568.25274725274699</v>
      </c>
      <c r="TZ33" s="7">
        <v>2042</v>
      </c>
      <c r="UA33" s="7">
        <v>-2724.6923076923099</v>
      </c>
      <c r="UB33" s="7">
        <v>2042</v>
      </c>
      <c r="UC33" s="7">
        <v>297.824175824176</v>
      </c>
      <c r="UD33" s="7">
        <v>2042</v>
      </c>
      <c r="UE33" s="7">
        <v>0</v>
      </c>
      <c r="UF33" s="7">
        <v>2042</v>
      </c>
      <c r="UG33" s="7">
        <v>1035.40659340659</v>
      </c>
      <c r="UH33" s="7">
        <v>2042</v>
      </c>
      <c r="UI33" s="7">
        <v>1.75824175824179</v>
      </c>
      <c r="UJ33" s="7">
        <v>2042</v>
      </c>
      <c r="UK33" s="7">
        <v>2138.4</v>
      </c>
      <c r="UL33" s="7">
        <v>2042</v>
      </c>
      <c r="UM33" s="7">
        <v>-0.32939285714285699</v>
      </c>
      <c r="UN33" s="7">
        <v>2042</v>
      </c>
      <c r="UO33" s="7">
        <v>0</v>
      </c>
      <c r="UP33" s="7">
        <v>2042</v>
      </c>
      <c r="UQ33" s="7">
        <v>0</v>
      </c>
      <c r="UR33" s="7">
        <v>2042</v>
      </c>
      <c r="US33" s="7">
        <v>0</v>
      </c>
      <c r="UT33" s="7">
        <v>2042</v>
      </c>
      <c r="UU33" s="7">
        <v>0.32939285714285699</v>
      </c>
      <c r="UV33" s="7">
        <v>2042</v>
      </c>
      <c r="UW33" s="7">
        <v>0</v>
      </c>
      <c r="UX33" s="7">
        <v>2042</v>
      </c>
      <c r="UY33" s="7">
        <v>-504.92307692307702</v>
      </c>
      <c r="UZ33" s="7">
        <v>2042</v>
      </c>
      <c r="VA33" s="7">
        <v>0</v>
      </c>
      <c r="VB33" s="7">
        <v>2042</v>
      </c>
      <c r="VC33" s="7">
        <v>0</v>
      </c>
      <c r="VD33" s="7">
        <v>2042</v>
      </c>
      <c r="VE33" s="7">
        <v>0</v>
      </c>
      <c r="VF33" s="7">
        <v>2042</v>
      </c>
      <c r="VG33" s="7">
        <v>0</v>
      </c>
      <c r="VH33" s="7">
        <v>2042</v>
      </c>
      <c r="VI33" s="7">
        <v>417.461538461538</v>
      </c>
      <c r="VJ33" s="7">
        <v>2042</v>
      </c>
      <c r="VK33" s="7">
        <v>-8977.4835164835204</v>
      </c>
      <c r="VL33" s="7">
        <v>2042</v>
      </c>
      <c r="VM33" s="7">
        <v>0</v>
      </c>
      <c r="VN33" s="7">
        <v>2042</v>
      </c>
      <c r="VO33" s="7">
        <v>0</v>
      </c>
      <c r="VP33" s="7">
        <v>2042</v>
      </c>
      <c r="VQ33" s="7">
        <v>281.96703296703299</v>
      </c>
      <c r="VR33" s="7">
        <v>2042</v>
      </c>
      <c r="VS33" s="7">
        <v>0</v>
      </c>
      <c r="VT33" s="7">
        <v>2042</v>
      </c>
      <c r="VU33" s="7">
        <v>11535.8131868132</v>
      </c>
      <c r="VV33" s="3"/>
      <c r="VW33" s="3">
        <v>2042</v>
      </c>
      <c r="VX33" s="7">
        <v>20685.812396994199</v>
      </c>
      <c r="VY33" s="3">
        <v>2042</v>
      </c>
      <c r="VZ33" s="7">
        <v>34131.550721590902</v>
      </c>
      <c r="WA33" s="3">
        <v>2042</v>
      </c>
      <c r="WB33" s="3">
        <v>0</v>
      </c>
      <c r="WC33" s="3">
        <v>2042</v>
      </c>
      <c r="WD33" s="7">
        <v>42792.9944421939</v>
      </c>
      <c r="WE33" s="3">
        <v>2042</v>
      </c>
      <c r="WF33" s="7">
        <v>912.74826301319695</v>
      </c>
      <c r="WG33" s="3"/>
      <c r="WH33" s="3"/>
      <c r="WI33" s="3"/>
      <c r="WJ33" s="3"/>
      <c r="WK33" s="3"/>
      <c r="WL33" s="3"/>
      <c r="WM33" s="3"/>
      <c r="WN33" s="3"/>
      <c r="WO33" s="3"/>
      <c r="WP33" s="3">
        <v>2042</v>
      </c>
      <c r="WQ33" s="6">
        <v>1737278.1439572144</v>
      </c>
      <c r="WR33" s="3">
        <v>2042</v>
      </c>
      <c r="WS33" s="5">
        <v>55565966.766078934</v>
      </c>
      <c r="WT33" s="3"/>
      <c r="WU33" s="3">
        <v>2042</v>
      </c>
      <c r="WV33" s="3">
        <v>13741.703296703299</v>
      </c>
      <c r="WW33" s="3">
        <v>2042</v>
      </c>
      <c r="WX33" s="3">
        <v>7827451.5435157884</v>
      </c>
      <c r="WY33" s="3"/>
      <c r="WZ33" s="3"/>
      <c r="XA33" s="3"/>
      <c r="XB33" s="3"/>
      <c r="XC33" s="3">
        <v>2042</v>
      </c>
      <c r="XD33" s="6">
        <v>96885.660276142851</v>
      </c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>
        <v>2042</v>
      </c>
      <c r="XS33" s="7">
        <v>3700116.3449299792</v>
      </c>
      <c r="XT33" s="3"/>
      <c r="XU33" s="3"/>
      <c r="XV33" s="3"/>
      <c r="XW33" s="3"/>
      <c r="XX33" s="3"/>
      <c r="XY33" s="3"/>
      <c r="XZ33" s="7">
        <v>2042</v>
      </c>
      <c r="YA33" s="7">
        <v>682.97802197802196</v>
      </c>
      <c r="YB33" s="7">
        <v>2042</v>
      </c>
      <c r="YC33" s="7">
        <v>341.08791208791502</v>
      </c>
      <c r="YD33" s="7">
        <v>2042</v>
      </c>
      <c r="YE33" s="7">
        <v>1753.3516483516501</v>
      </c>
      <c r="YF33" s="7">
        <v>2042</v>
      </c>
      <c r="YG33" s="7">
        <v>-57.934065934065899</v>
      </c>
      <c r="YH33" s="3"/>
      <c r="YI33" s="3">
        <v>2042</v>
      </c>
      <c r="YJ33" s="3">
        <v>334501179.15925723</v>
      </c>
      <c r="YK33" s="3"/>
      <c r="YL33" s="3">
        <v>2042</v>
      </c>
      <c r="YM33" s="3">
        <v>0</v>
      </c>
      <c r="YN33" s="3">
        <v>2042</v>
      </c>
      <c r="YO33" s="3">
        <v>2.4685436156299999E-5</v>
      </c>
      <c r="YP33" s="3">
        <v>2042</v>
      </c>
      <c r="YQ33" s="3">
        <v>2.1919999999999999E-4</v>
      </c>
      <c r="YR33" s="3">
        <v>2042</v>
      </c>
      <c r="YS33" s="3">
        <v>3.4226109842299997E-5</v>
      </c>
      <c r="YT33" s="3">
        <v>2042</v>
      </c>
      <c r="YU33" s="3">
        <v>3.12042113205E-5</v>
      </c>
      <c r="YV33" s="3">
        <v>2042</v>
      </c>
      <c r="YW33" s="3">
        <v>4.3934515688899999E-5</v>
      </c>
      <c r="YX33" s="3">
        <v>2042</v>
      </c>
      <c r="YY33" s="3">
        <v>5.0954979536200003E-5</v>
      </c>
      <c r="YZ33" s="3">
        <v>2042</v>
      </c>
      <c r="ZA33" s="3">
        <v>3.5102319235999998E-5</v>
      </c>
      <c r="ZB33" s="3">
        <v>2042</v>
      </c>
      <c r="ZC33" s="3">
        <v>2.0599999999999999E-5</v>
      </c>
      <c r="ZD33" s="3">
        <v>2042</v>
      </c>
      <c r="ZE33" s="3">
        <v>3.3000000000000003E-5</v>
      </c>
      <c r="ZF33" s="3">
        <v>2042</v>
      </c>
      <c r="ZG33" s="3">
        <v>3.0698743411400002E-6</v>
      </c>
      <c r="ZH33" s="3">
        <v>2042</v>
      </c>
      <c r="ZI33" s="3">
        <v>6.0135941681300004E-6</v>
      </c>
      <c r="ZJ33" s="3">
        <v>2042</v>
      </c>
      <c r="ZK33" s="3">
        <v>7.5459999999999999E-5</v>
      </c>
      <c r="ZL33" s="3">
        <v>2042</v>
      </c>
      <c r="ZM33" s="3">
        <v>44321950</v>
      </c>
      <c r="ZN33" s="3">
        <v>2042</v>
      </c>
      <c r="ZO33" s="7">
        <v>1.0907103327278501E-2</v>
      </c>
      <c r="ZP33" s="3">
        <v>2042</v>
      </c>
      <c r="ZQ33" s="7">
        <v>3.7227991924241302E-3</v>
      </c>
      <c r="ZR33" s="3">
        <v>2042</v>
      </c>
      <c r="ZS33" s="3">
        <v>0</v>
      </c>
      <c r="ZT33" s="3">
        <v>2042</v>
      </c>
      <c r="ZU33" s="7">
        <v>2.7513342212315199E-3</v>
      </c>
      <c r="ZV33" s="3">
        <v>2042</v>
      </c>
      <c r="ZW33" s="7">
        <v>0.11903584342177299</v>
      </c>
      <c r="ZX33" s="3">
        <v>2042</v>
      </c>
      <c r="ZY33" s="3">
        <v>1.3009748E-2</v>
      </c>
      <c r="ZZ33" s="3">
        <v>2042</v>
      </c>
      <c r="AAA33" s="7">
        <v>1.5591143080743899E-3</v>
      </c>
      <c r="AAB33" s="3">
        <v>2042</v>
      </c>
      <c r="AAC33" s="3">
        <v>0</v>
      </c>
      <c r="AAD33" s="3">
        <v>2042</v>
      </c>
      <c r="AAE33" s="7">
        <v>2.0928026920948001E-2</v>
      </c>
      <c r="AAF33" s="3"/>
      <c r="AAG33" s="3"/>
      <c r="AAH33" s="3"/>
      <c r="AAI33" s="3"/>
      <c r="AAJ33" s="3">
        <v>2042</v>
      </c>
      <c r="AAK33" s="3">
        <v>29990290.853331327</v>
      </c>
      <c r="AAL33" s="3"/>
      <c r="AAM33" s="3">
        <v>2042</v>
      </c>
      <c r="AAN33" s="3">
        <v>186891.714285714</v>
      </c>
      <c r="AAO33" s="3"/>
      <c r="AAP33" s="3">
        <v>2042</v>
      </c>
      <c r="AAQ33" s="3">
        <v>22767828.227304228</v>
      </c>
      <c r="AAR33" s="3"/>
      <c r="AAS33" s="3"/>
      <c r="AAT33" s="3"/>
      <c r="AAU33" s="3"/>
      <c r="AAV33" s="3"/>
      <c r="AAW33" s="3">
        <v>2042</v>
      </c>
      <c r="AAX33" s="3">
        <v>149693764.13514605</v>
      </c>
      <c r="AAY33" s="3">
        <v>2042</v>
      </c>
      <c r="AAZ33" s="7">
        <v>62637907.802197799</v>
      </c>
      <c r="ABA33" s="3">
        <v>2042</v>
      </c>
      <c r="ABB33" s="7">
        <v>22330342.1538461</v>
      </c>
      <c r="ABC33" s="3">
        <v>2042</v>
      </c>
      <c r="ABD33" s="7">
        <v>29184722.9367669</v>
      </c>
      <c r="ABE33" s="3">
        <v>2042</v>
      </c>
      <c r="ABF33" s="7">
        <v>25705906.1867669</v>
      </c>
      <c r="ABG33" s="3">
        <v>2042</v>
      </c>
      <c r="ABH33" s="7">
        <v>1415810.82386364</v>
      </c>
      <c r="ABI33" s="9">
        <v>2042</v>
      </c>
      <c r="ABJ33" s="9">
        <v>-50265.472527472601</v>
      </c>
      <c r="ABK33" s="9">
        <v>2042</v>
      </c>
      <c r="ABL33" s="9">
        <v>394613.824175824</v>
      </c>
      <c r="ABM33" s="9">
        <v>2042</v>
      </c>
      <c r="ABN33" s="9">
        <v>3758.4615384615299</v>
      </c>
      <c r="ABO33" s="9">
        <v>2042</v>
      </c>
      <c r="ABP33" s="9">
        <v>6046.16483516483</v>
      </c>
      <c r="ABQ33" s="9">
        <v>2042</v>
      </c>
      <c r="ABR33" s="9">
        <v>111866.472527472</v>
      </c>
      <c r="ABS33" s="9">
        <v>2042</v>
      </c>
      <c r="ABT33" s="9">
        <v>9859.7472527472491</v>
      </c>
      <c r="ABU33" s="9">
        <v>2042</v>
      </c>
      <c r="ABV33" s="9">
        <v>-29433.120879120899</v>
      </c>
      <c r="ABW33" s="9">
        <v>2042</v>
      </c>
      <c r="ABX33" s="9">
        <v>68861.164835164804</v>
      </c>
      <c r="ABY33" s="9">
        <v>2042</v>
      </c>
      <c r="ABZ33" s="9">
        <v>2944.5714285714298</v>
      </c>
      <c r="ACA33" s="9">
        <v>2042</v>
      </c>
      <c r="ACB33" s="9">
        <v>467</v>
      </c>
      <c r="ACC33" s="9">
        <v>2042</v>
      </c>
      <c r="ACD33" s="9">
        <v>7083.4945054945101</v>
      </c>
      <c r="ACE33" s="9">
        <v>2042</v>
      </c>
      <c r="ACF33" s="9">
        <v>123840.472527473</v>
      </c>
      <c r="ACG33" s="9">
        <v>2042</v>
      </c>
      <c r="ACH33" s="9">
        <v>-7159.8461538461597</v>
      </c>
      <c r="ACI33" s="9">
        <v>2042</v>
      </c>
      <c r="ACJ33" s="9">
        <v>17751.065934065999</v>
      </c>
      <c r="ACK33" s="9">
        <v>2042</v>
      </c>
      <c r="ACL33" s="9">
        <v>6830.5054945054899</v>
      </c>
      <c r="ACM33" s="9">
        <v>2042</v>
      </c>
      <c r="ACN33" s="9">
        <v>957</v>
      </c>
      <c r="ACO33" s="9">
        <v>2042</v>
      </c>
      <c r="ACP33" s="9">
        <v>20220.032967032999</v>
      </c>
      <c r="ACQ33" s="9">
        <v>2042</v>
      </c>
      <c r="ACR33" s="9">
        <v>216605.373626374</v>
      </c>
      <c r="ACS33" s="9">
        <v>2042</v>
      </c>
      <c r="ACT33" s="9">
        <v>-199344.51648351701</v>
      </c>
      <c r="ACU33" s="9">
        <v>2042</v>
      </c>
      <c r="ACV33" s="9">
        <v>28977.043956043999</v>
      </c>
      <c r="ACW33" s="9">
        <v>2042</v>
      </c>
      <c r="ACX33" s="9">
        <v>2539.4285714285702</v>
      </c>
      <c r="ACY33" s="9">
        <v>2042</v>
      </c>
      <c r="ACZ33" s="9">
        <v>187226.14285714299</v>
      </c>
      <c r="ADA33" s="9">
        <v>2042</v>
      </c>
      <c r="ADB33" s="9">
        <v>17892.1868131868</v>
      </c>
      <c r="ADC33" s="9">
        <v>2042</v>
      </c>
      <c r="ADD33" s="9">
        <v>35257.054945054901</v>
      </c>
      <c r="ADE33" s="9">
        <v>2042</v>
      </c>
      <c r="ADF33" s="9">
        <v>-9061.1208791208792</v>
      </c>
      <c r="ADG33" s="9">
        <v>2042</v>
      </c>
      <c r="ADH33" s="9">
        <v>25602.637362637401</v>
      </c>
      <c r="ADI33" s="9">
        <v>2042</v>
      </c>
      <c r="ADJ33" s="9">
        <v>0</v>
      </c>
      <c r="ADK33" s="9">
        <v>2042</v>
      </c>
      <c r="ADL33" s="9">
        <v>58942.780219780201</v>
      </c>
      <c r="ADM33" s="9">
        <v>2042</v>
      </c>
      <c r="ADN33" s="9">
        <v>28.692307692307701</v>
      </c>
      <c r="ADO33" s="9">
        <v>2042</v>
      </c>
      <c r="ADP33" s="9">
        <v>18487.791208791201</v>
      </c>
      <c r="ADQ33" s="9">
        <v>2042</v>
      </c>
      <c r="ADR33" s="9">
        <v>2556.1651428571399</v>
      </c>
      <c r="ADS33" s="9">
        <v>2042</v>
      </c>
      <c r="ADT33" s="9">
        <v>0</v>
      </c>
      <c r="ADU33" s="9">
        <v>2042</v>
      </c>
      <c r="ADV33" s="9">
        <v>0</v>
      </c>
      <c r="ADW33" s="9">
        <v>2042</v>
      </c>
      <c r="ADX33" s="9">
        <v>0</v>
      </c>
      <c r="ADY33" s="9">
        <v>2042</v>
      </c>
      <c r="ADZ33" s="9">
        <v>7931.9129999999996</v>
      </c>
      <c r="AEA33" s="9">
        <v>2042</v>
      </c>
      <c r="AEB33" s="9">
        <v>0</v>
      </c>
      <c r="AEC33" s="9">
        <v>2042</v>
      </c>
      <c r="AED33" s="9">
        <v>-902.29670329670705</v>
      </c>
      <c r="AEE33" s="9">
        <v>2042</v>
      </c>
      <c r="AEF33" s="9">
        <v>0</v>
      </c>
      <c r="AEG33" s="9">
        <v>2042</v>
      </c>
      <c r="AEH33" s="9">
        <v>0</v>
      </c>
      <c r="AEI33" s="9">
        <v>2042</v>
      </c>
      <c r="AEJ33" s="9">
        <v>22.5274725274726</v>
      </c>
      <c r="AEK33" s="9">
        <v>2042</v>
      </c>
      <c r="AEL33" s="9">
        <v>0</v>
      </c>
      <c r="AEM33" s="9">
        <v>2042</v>
      </c>
      <c r="AEN33" s="9">
        <v>28667.0769230769</v>
      </c>
      <c r="AEO33" s="9">
        <v>2042</v>
      </c>
      <c r="AEP33" s="9">
        <v>2811.8461538461502</v>
      </c>
      <c r="AEQ33" s="9">
        <v>2042</v>
      </c>
      <c r="AER33" s="9">
        <v>42237.131868131903</v>
      </c>
      <c r="AES33" s="9">
        <v>2042</v>
      </c>
      <c r="AET33" s="9">
        <v>0</v>
      </c>
      <c r="AEU33" s="9">
        <v>2042</v>
      </c>
      <c r="AEV33" s="9">
        <v>13190.2417582418</v>
      </c>
      <c r="AEW33" s="9">
        <v>2042</v>
      </c>
      <c r="AEX33" s="9">
        <v>0</v>
      </c>
      <c r="AEY33" s="9">
        <v>2042</v>
      </c>
      <c r="AEZ33" s="9">
        <v>1086385.6373626399</v>
      </c>
      <c r="AFA33" s="3"/>
      <c r="AFB33" s="3">
        <v>2042</v>
      </c>
      <c r="AFC33" s="7">
        <v>402161.46487692703</v>
      </c>
      <c r="AFD33" s="3">
        <v>2042</v>
      </c>
      <c r="AFE33" s="7">
        <v>159803.15891367299</v>
      </c>
      <c r="AFF33" s="3">
        <v>2042</v>
      </c>
      <c r="AFG33" s="7">
        <v>235521.19629798</v>
      </c>
      <c r="AFH33" s="3">
        <v>2042</v>
      </c>
      <c r="AFI33" s="7">
        <v>96669.134396825495</v>
      </c>
      <c r="AFJ33" s="3">
        <v>2042</v>
      </c>
      <c r="AFK33" s="7">
        <v>159048.46731116899</v>
      </c>
      <c r="AFL33" s="3"/>
      <c r="AFM33" s="3"/>
      <c r="AFN33" s="3"/>
      <c r="AFO33" s="3"/>
      <c r="AFP33" s="3"/>
      <c r="AFQ33" s="3"/>
      <c r="AFR33" s="3"/>
      <c r="AFS33" s="3"/>
      <c r="AFT33" s="3"/>
      <c r="AFU33" s="3">
        <v>2042</v>
      </c>
      <c r="AFV33" s="6">
        <v>867781.07557427452</v>
      </c>
      <c r="AFW33" s="3">
        <v>2042</v>
      </c>
      <c r="AFX33" s="5">
        <v>270482479.0554527</v>
      </c>
      <c r="AFY33" s="3"/>
      <c r="AFZ33" s="3">
        <v>2042</v>
      </c>
      <c r="AGA33" s="7">
        <v>2454051</v>
      </c>
      <c r="AGB33" s="3">
        <v>2042</v>
      </c>
      <c r="AGC33" s="3">
        <v>3103560.4607473612</v>
      </c>
      <c r="AGD33" s="3"/>
      <c r="AGE33" s="3"/>
      <c r="AGF33" s="3"/>
      <c r="AGG33" s="3"/>
      <c r="AGH33" s="3">
        <v>2042</v>
      </c>
      <c r="AGI33" s="6">
        <v>31953.473414075128</v>
      </c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>
        <v>2042</v>
      </c>
      <c r="AGX33" s="3">
        <v>21853704.750479419</v>
      </c>
      <c r="AGY33" s="3"/>
      <c r="AGZ33" s="3"/>
      <c r="AHA33" s="3"/>
      <c r="AHB33" s="3"/>
      <c r="AHC33" s="3"/>
      <c r="AHD33" s="3"/>
      <c r="AHE33" s="9">
        <v>2042</v>
      </c>
      <c r="AHF33" s="9">
        <v>-11388.5714285714</v>
      </c>
      <c r="AHG33" s="9">
        <v>2042</v>
      </c>
      <c r="AHH33" s="9">
        <v>-52875.934065934103</v>
      </c>
      <c r="AHI33" s="9">
        <v>2042</v>
      </c>
      <c r="AHJ33" s="9">
        <v>-9581.8131868131895</v>
      </c>
      <c r="AHK33" s="9">
        <v>2042</v>
      </c>
      <c r="AHL33" s="9">
        <v>-2639.1538461538398</v>
      </c>
      <c r="AHM33" s="3"/>
      <c r="AHN33" s="3">
        <v>2042</v>
      </c>
      <c r="AHO33" s="3">
        <v>596918661.08225155</v>
      </c>
      <c r="AHP33" s="3"/>
      <c r="AHQ33" s="3">
        <v>2042</v>
      </c>
      <c r="AHR33" s="7">
        <v>7195426.8901098901</v>
      </c>
      <c r="AHS33" s="3">
        <v>2042</v>
      </c>
      <c r="AHT33" s="3">
        <v>1.9255594757499999E-5</v>
      </c>
      <c r="AHU33" s="3">
        <v>2042</v>
      </c>
      <c r="AHV33" s="3">
        <v>3.7360000000000001E-5</v>
      </c>
      <c r="AHW33" s="3">
        <v>2042</v>
      </c>
      <c r="AHX33" s="3">
        <v>2.1878760439100001E-5</v>
      </c>
      <c r="AHY33" s="3">
        <v>2042</v>
      </c>
      <c r="AHZ33" s="3">
        <v>2.2974365745500001E-5</v>
      </c>
      <c r="AIA33" s="3">
        <v>2042</v>
      </c>
      <c r="AIB33" s="3">
        <v>4.20818553888E-5</v>
      </c>
      <c r="AIC33" s="3">
        <v>2042</v>
      </c>
      <c r="AID33" s="3">
        <v>4.8806275579800001E-5</v>
      </c>
      <c r="AIE33" s="3">
        <v>2042</v>
      </c>
      <c r="AIF33" s="3">
        <v>3.3622100955E-5</v>
      </c>
      <c r="AIG33" s="3">
        <v>2042</v>
      </c>
      <c r="AIH33" s="3">
        <v>1.47E-5</v>
      </c>
      <c r="AII33" s="3">
        <v>2042</v>
      </c>
      <c r="AIJ33" s="3">
        <v>1.7920000000000001E-5</v>
      </c>
      <c r="AIK33" s="3">
        <v>2042</v>
      </c>
      <c r="AIL33" s="3">
        <v>2.70546554567E-5</v>
      </c>
      <c r="AIM33" s="3">
        <v>2042</v>
      </c>
      <c r="AIN33" s="3">
        <v>1.1787052913999999E-6</v>
      </c>
      <c r="AIO33" s="3">
        <v>2042</v>
      </c>
      <c r="AIP33" s="3">
        <v>5.6339999999999999E-5</v>
      </c>
      <c r="AIQ33" s="3">
        <v>2042</v>
      </c>
      <c r="AIR33" s="3">
        <v>1357224224.9999998</v>
      </c>
      <c r="AIS33" s="3">
        <v>2042</v>
      </c>
      <c r="AIT33" s="7">
        <v>7.7513853284420196E-3</v>
      </c>
      <c r="AIU33" s="3">
        <v>2042</v>
      </c>
      <c r="AIV33" s="7">
        <v>7.7370144751706697E-3</v>
      </c>
      <c r="AIW33" s="3">
        <v>2042</v>
      </c>
      <c r="AIX33" s="7">
        <v>8.0070516599306304E-3</v>
      </c>
      <c r="AIY33" s="3">
        <v>2042</v>
      </c>
      <c r="AIZ33" s="7">
        <v>3.6353373832723099E-3</v>
      </c>
      <c r="AJA33" s="3">
        <v>2042</v>
      </c>
      <c r="AJB33" s="7">
        <v>0.10759476824141199</v>
      </c>
      <c r="AJC33" s="3">
        <v>2042</v>
      </c>
      <c r="AJD33" s="3">
        <v>2.3539001E-2</v>
      </c>
      <c r="AJE33" s="3">
        <v>2042</v>
      </c>
      <c r="AJF33" s="7">
        <v>3.5361349237445199E-3</v>
      </c>
      <c r="AJG33" s="3">
        <v>2042</v>
      </c>
      <c r="AJH33" s="7">
        <v>4.2687726329381902E-3</v>
      </c>
      <c r="AJI33" s="3">
        <v>2042</v>
      </c>
      <c r="AJJ33" s="7">
        <v>2.7298390286960999E-2</v>
      </c>
      <c r="AJK33" s="3"/>
      <c r="AJL33" s="3"/>
      <c r="AJM33" s="3"/>
      <c r="AJN33" s="3"/>
      <c r="AJO33" s="3">
        <v>2042</v>
      </c>
      <c r="AJP33" s="3">
        <v>36225057.235966071</v>
      </c>
      <c r="AJQ33" s="3"/>
      <c r="AJR33" s="3">
        <v>2042</v>
      </c>
      <c r="AJS33" s="7">
        <v>46721295.637362704</v>
      </c>
      <c r="AJT33" s="3"/>
      <c r="AJU33" s="3">
        <v>2042</v>
      </c>
      <c r="AJV33" s="3">
        <v>15434454.306403881</v>
      </c>
      <c r="AJW33" s="3"/>
      <c r="AJX33" s="3"/>
      <c r="AJY33" s="3"/>
      <c r="AJZ33" s="3"/>
      <c r="AKA33" s="3"/>
      <c r="AKB33" s="3">
        <v>2042</v>
      </c>
      <c r="AKC33" s="3">
        <v>23403544.586282529</v>
      </c>
      <c r="AKD33" s="3">
        <v>2042</v>
      </c>
      <c r="AKE33" s="7">
        <v>711161.41758241702</v>
      </c>
      <c r="AKF33" s="3">
        <v>2042</v>
      </c>
      <c r="AKG33" s="7">
        <v>573229.30769230798</v>
      </c>
      <c r="AKH33" s="3">
        <v>2042</v>
      </c>
      <c r="AKI33" s="7">
        <v>707860.63736263698</v>
      </c>
      <c r="AKJ33" s="3">
        <v>2042</v>
      </c>
      <c r="AKK33" s="7">
        <v>258210.29692082101</v>
      </c>
      <c r="AKL33" s="3">
        <v>2042</v>
      </c>
      <c r="AKM33" s="3">
        <v>0</v>
      </c>
      <c r="AKN33" s="7">
        <v>2042</v>
      </c>
      <c r="AKO33" s="7">
        <v>-19458.604395604401</v>
      </c>
      <c r="AKP33" s="7">
        <v>2042</v>
      </c>
      <c r="AKQ33" s="7">
        <v>14735.8351648352</v>
      </c>
      <c r="AKR33" s="7">
        <v>2042</v>
      </c>
      <c r="AKS33" s="7">
        <v>24.3186813186813</v>
      </c>
      <c r="AKT33" s="7">
        <v>2042</v>
      </c>
      <c r="AKU33" s="7">
        <v>2247.6703296703299</v>
      </c>
      <c r="AKV33" s="7">
        <v>2042</v>
      </c>
      <c r="AKW33" s="7">
        <v>1025.7142857142901</v>
      </c>
      <c r="AKX33" s="7">
        <v>2042</v>
      </c>
      <c r="AKY33" s="7">
        <v>3328.02197802198</v>
      </c>
      <c r="AKZ33" s="7">
        <v>2042</v>
      </c>
      <c r="ALA33" s="7">
        <v>-1592.6593406593399</v>
      </c>
      <c r="ALB33" s="7">
        <v>2042</v>
      </c>
      <c r="ALC33" s="7">
        <v>3002</v>
      </c>
      <c r="ALD33" s="7">
        <v>2042</v>
      </c>
      <c r="ALE33" s="7">
        <v>34.230769230769198</v>
      </c>
      <c r="ALF33" s="7">
        <v>2042</v>
      </c>
      <c r="ALG33" s="7">
        <v>201.93406593406601</v>
      </c>
      <c r="ALH33" s="7">
        <v>2042</v>
      </c>
      <c r="ALI33" s="7">
        <v>123.395604395604</v>
      </c>
      <c r="ALJ33" s="7">
        <v>2042</v>
      </c>
      <c r="ALK33" s="7">
        <v>4254.0769230769201</v>
      </c>
      <c r="ALL33" s="7">
        <v>2042</v>
      </c>
      <c r="ALM33" s="7">
        <v>-782.02197802197804</v>
      </c>
      <c r="ALN33" s="7">
        <v>2042</v>
      </c>
      <c r="ALO33" s="7">
        <v>60</v>
      </c>
      <c r="ALP33" s="7">
        <v>2042</v>
      </c>
      <c r="ALQ33" s="7">
        <v>86.395604395604394</v>
      </c>
      <c r="ALR33" s="7">
        <v>2042</v>
      </c>
      <c r="ALS33" s="7">
        <v>320.555555555556</v>
      </c>
      <c r="ALT33" s="7">
        <v>2042</v>
      </c>
      <c r="ALU33" s="7">
        <v>33.923076923076898</v>
      </c>
      <c r="ALV33" s="7">
        <v>2042</v>
      </c>
      <c r="ALW33" s="7">
        <v>1748.8681318681299</v>
      </c>
      <c r="ALX33" s="7">
        <v>2042</v>
      </c>
      <c r="ALY33" s="7">
        <v>-2188.18681318681</v>
      </c>
      <c r="ALZ33" s="7">
        <v>2042</v>
      </c>
      <c r="AMA33" s="7">
        <v>6.7912087912087697</v>
      </c>
      <c r="AMB33" s="7">
        <v>2042</v>
      </c>
      <c r="AMC33" s="7">
        <v>15</v>
      </c>
      <c r="AMD33" s="7">
        <v>2042</v>
      </c>
      <c r="AME33" s="7">
        <v>1799.8021978022</v>
      </c>
      <c r="AMF33" s="7">
        <v>2042</v>
      </c>
      <c r="AMG33" s="7">
        <v>0</v>
      </c>
      <c r="AMH33" s="7">
        <v>2042</v>
      </c>
      <c r="AMI33" s="7">
        <v>640.03296703296701</v>
      </c>
      <c r="AMJ33" s="7">
        <v>2042</v>
      </c>
      <c r="AMK33" s="7">
        <v>-2117.8901098901101</v>
      </c>
      <c r="AML33" s="7">
        <v>2042</v>
      </c>
      <c r="AMM33" s="7">
        <v>0</v>
      </c>
      <c r="AMN33" s="7">
        <v>2042</v>
      </c>
      <c r="AMO33" s="7">
        <v>0</v>
      </c>
      <c r="AMP33" s="7">
        <v>2042</v>
      </c>
      <c r="AMQ33" s="7">
        <v>552.95604395604403</v>
      </c>
      <c r="AMR33" s="7">
        <v>2042</v>
      </c>
      <c r="AMS33" s="7">
        <v>7</v>
      </c>
      <c r="AMT33" s="7">
        <v>2042</v>
      </c>
      <c r="AMU33" s="7">
        <v>4554.7472527472601</v>
      </c>
      <c r="AMV33" s="7">
        <v>2042</v>
      </c>
      <c r="AMW33" s="7">
        <v>142.603065934066</v>
      </c>
      <c r="AMX33" s="7">
        <v>2042</v>
      </c>
      <c r="AMY33" s="7">
        <v>0</v>
      </c>
      <c r="AMZ33" s="7">
        <v>2042</v>
      </c>
      <c r="ANA33" s="7">
        <v>0</v>
      </c>
      <c r="ANB33" s="7">
        <v>2042</v>
      </c>
      <c r="ANC33" s="7">
        <v>0</v>
      </c>
      <c r="AND33" s="7">
        <v>2042</v>
      </c>
      <c r="ANE33" s="7">
        <v>11.568199999999999</v>
      </c>
      <c r="ANF33" s="7">
        <v>2042</v>
      </c>
      <c r="ANG33" s="7">
        <v>0</v>
      </c>
      <c r="ANH33" s="7">
        <v>2042</v>
      </c>
      <c r="ANI33" s="7">
        <v>-473.97802197802201</v>
      </c>
      <c r="ANJ33" s="7">
        <v>2042</v>
      </c>
      <c r="ANK33" s="7">
        <v>0</v>
      </c>
      <c r="ANL33" s="7">
        <v>2042</v>
      </c>
      <c r="ANM33" s="7">
        <v>0</v>
      </c>
      <c r="ANN33" s="7">
        <v>2042</v>
      </c>
      <c r="ANO33" s="7">
        <v>9.7032967032967008</v>
      </c>
      <c r="ANP33" s="7">
        <v>2042</v>
      </c>
      <c r="ANQ33" s="7">
        <v>0</v>
      </c>
      <c r="ANR33" s="7">
        <v>2042</v>
      </c>
      <c r="ANS33" s="7">
        <v>419.70329670329602</v>
      </c>
      <c r="ANT33" s="7">
        <v>2042</v>
      </c>
      <c r="ANU33" s="7">
        <v>-6493.79120879121</v>
      </c>
      <c r="ANV33" s="7">
        <v>2042</v>
      </c>
      <c r="ANW33" s="7">
        <v>35.901098901098898</v>
      </c>
      <c r="ANX33" s="7">
        <v>2042</v>
      </c>
      <c r="ANY33" s="7">
        <v>0</v>
      </c>
      <c r="ANZ33" s="7">
        <v>2042</v>
      </c>
      <c r="AOA33" s="7">
        <v>565.95604395604403</v>
      </c>
      <c r="AOB33" s="7">
        <v>2042</v>
      </c>
      <c r="AOC33" s="7">
        <v>0</v>
      </c>
      <c r="AOD33" s="7">
        <v>2042</v>
      </c>
      <c r="AOE33" s="7">
        <v>20125.461538461499</v>
      </c>
      <c r="AOF33" s="3"/>
      <c r="AOG33" s="3">
        <v>2042</v>
      </c>
      <c r="AOH33" s="7">
        <v>3290.1580521978099</v>
      </c>
      <c r="AOI33" s="3">
        <v>2042</v>
      </c>
      <c r="AOJ33" s="7">
        <v>563.69366651942801</v>
      </c>
      <c r="AOK33" s="3">
        <v>2042</v>
      </c>
      <c r="AOL33" s="7">
        <v>5048.0924801136398</v>
      </c>
      <c r="AOM33" s="3">
        <v>2042</v>
      </c>
      <c r="AON33" s="7">
        <v>320.59466058284499</v>
      </c>
      <c r="AOO33" s="3">
        <v>2042</v>
      </c>
      <c r="AOP33" s="3">
        <v>0</v>
      </c>
      <c r="AOQ33" s="3"/>
      <c r="AOR33" s="3"/>
      <c r="AOS33" s="3"/>
      <c r="AOT33" s="3"/>
      <c r="AOU33" s="3"/>
      <c r="AOV33" s="3"/>
      <c r="AOW33" s="3"/>
      <c r="AOX33" s="3"/>
      <c r="AOY33" s="3"/>
      <c r="AOZ33" s="3">
        <v>2042</v>
      </c>
      <c r="APA33" s="6">
        <v>0</v>
      </c>
      <c r="APB33" s="3">
        <v>2042</v>
      </c>
      <c r="APC33" s="5">
        <v>4067313.0139713711</v>
      </c>
      <c r="APD33" s="3"/>
      <c r="APE33" s="3">
        <v>2042</v>
      </c>
      <c r="APF33" s="3">
        <v>44928.710593841599</v>
      </c>
      <c r="APG33" s="3">
        <v>2042</v>
      </c>
      <c r="APH33" s="3">
        <v>35142.77015473682</v>
      </c>
      <c r="API33" s="3"/>
      <c r="APJ33" s="3"/>
      <c r="APK33" s="3"/>
      <c r="APL33" s="3"/>
      <c r="APM33" s="3">
        <v>2042</v>
      </c>
      <c r="APN33" s="6">
        <v>43533.039575616574</v>
      </c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>
        <v>2042</v>
      </c>
      <c r="AQC33" s="3">
        <v>1637309.1572861497</v>
      </c>
      <c r="AQD33" s="3"/>
      <c r="AQE33" s="3"/>
      <c r="AQF33" s="3"/>
      <c r="AQG33" s="3"/>
      <c r="AQH33" s="3"/>
      <c r="AQI33" s="3"/>
      <c r="AQJ33" s="7">
        <v>2042</v>
      </c>
      <c r="AQK33" s="7">
        <v>-1418.14335664336</v>
      </c>
      <c r="AQL33" s="7">
        <v>2042</v>
      </c>
      <c r="AQM33" s="7">
        <v>-4699.7342657342697</v>
      </c>
      <c r="AQN33" s="7">
        <v>2042</v>
      </c>
      <c r="AQO33" s="7">
        <v>-1079.61771561772</v>
      </c>
      <c r="AQP33" s="7">
        <v>2042</v>
      </c>
      <c r="AQQ33" s="7">
        <v>-253.87412587412601</v>
      </c>
      <c r="AQR33" s="3"/>
      <c r="AQS33" s="3">
        <v>2042</v>
      </c>
      <c r="AQT33" s="3">
        <v>128477235.58313519</v>
      </c>
      <c r="AQU33" s="3"/>
      <c r="AQV33" s="3">
        <v>2042</v>
      </c>
      <c r="AQW33" s="3">
        <v>2388.3076923076901</v>
      </c>
      <c r="AQX33" s="3">
        <v>2042</v>
      </c>
      <c r="AQY33" s="3">
        <v>2.4685436156299999E-5</v>
      </c>
      <c r="AQZ33" s="3">
        <v>2042</v>
      </c>
      <c r="ARA33" s="3">
        <v>2.1919999999999999E-4</v>
      </c>
      <c r="ARB33" s="3">
        <v>2042</v>
      </c>
      <c r="ARC33" s="3">
        <v>3.4226109842299997E-5</v>
      </c>
      <c r="ARD33" s="3">
        <v>2042</v>
      </c>
      <c r="ARE33" s="3">
        <v>3.12042113205E-5</v>
      </c>
      <c r="ARF33" s="3">
        <v>2042</v>
      </c>
      <c r="ARG33" s="3">
        <v>4.3934515688899999E-5</v>
      </c>
      <c r="ARH33" s="3">
        <v>2042</v>
      </c>
      <c r="ARI33" s="3">
        <v>5.0954979536200003E-5</v>
      </c>
      <c r="ARJ33" s="3">
        <v>2042</v>
      </c>
      <c r="ARK33" s="3">
        <v>3.5102319235999998E-5</v>
      </c>
      <c r="ARL33" s="3">
        <v>2042</v>
      </c>
      <c r="ARM33" s="3">
        <v>2.0599999999999999E-5</v>
      </c>
      <c r="ARN33" s="3">
        <v>2042</v>
      </c>
      <c r="ARO33" s="3">
        <v>3.3000000000000003E-5</v>
      </c>
      <c r="ARP33" s="3">
        <v>2042</v>
      </c>
      <c r="ARQ33" s="10">
        <v>7.0276504113300005E-7</v>
      </c>
      <c r="ARR33" s="3">
        <v>2042</v>
      </c>
      <c r="ARS33" s="3">
        <v>4.2022593994000002E-5</v>
      </c>
      <c r="ART33" s="3">
        <v>2042</v>
      </c>
      <c r="ARU33" s="3">
        <v>5.6339999999999999E-5</v>
      </c>
      <c r="ARV33" s="3">
        <v>2042</v>
      </c>
      <c r="ARW33" s="3">
        <v>78902034</v>
      </c>
      <c r="ARX33" s="3">
        <v>2042</v>
      </c>
      <c r="ARY33" s="7">
        <v>4.8475900451693298E-3</v>
      </c>
      <c r="ARZ33" s="3">
        <v>2042</v>
      </c>
      <c r="ASA33" s="7">
        <v>1.3615761389683301E-3</v>
      </c>
      <c r="ASB33" s="3">
        <v>2042</v>
      </c>
      <c r="ASC33" s="7">
        <v>6.3673605344129998E-3</v>
      </c>
      <c r="ASD33" s="3">
        <v>2042</v>
      </c>
      <c r="ASE33" s="7">
        <v>1.3528061205248399E-3</v>
      </c>
      <c r="ASF33" s="3">
        <v>2042</v>
      </c>
      <c r="ASG33" s="3">
        <v>0</v>
      </c>
      <c r="ASH33" s="3">
        <v>2042</v>
      </c>
      <c r="ASI33" s="3">
        <v>1.7388493599999999E-2</v>
      </c>
      <c r="ASJ33" s="3">
        <v>2042</v>
      </c>
      <c r="ASK33" s="7">
        <v>7.2256780759575299E-4</v>
      </c>
      <c r="ASL33" s="3">
        <v>2042</v>
      </c>
      <c r="ASM33" s="7">
        <v>1.1574869917976699E-3</v>
      </c>
      <c r="ASN33" s="3">
        <v>2042</v>
      </c>
      <c r="ASO33" s="7">
        <v>1.8653598625519401E-2</v>
      </c>
      <c r="ASP33" s="3"/>
      <c r="ASQ33" s="3"/>
      <c r="ASR33" s="3"/>
      <c r="ASS33" s="3"/>
      <c r="AST33" s="3">
        <v>2042</v>
      </c>
      <c r="ASU33" s="3">
        <v>4089016.9097880446</v>
      </c>
      <c r="ASV33" s="3"/>
      <c r="ASW33" s="3">
        <v>2042</v>
      </c>
      <c r="ASX33" s="3">
        <v>961392.14285714296</v>
      </c>
      <c r="ASY33" s="3"/>
      <c r="ASZ33" s="3">
        <v>2042</v>
      </c>
      <c r="ATA33" s="3">
        <v>48973827.279612608</v>
      </c>
      <c r="ATB33" s="3"/>
      <c r="ATC33" s="3"/>
      <c r="ATD33" s="3"/>
      <c r="ATE33" s="3"/>
      <c r="ATF33" s="3"/>
      <c r="ATG33" s="3">
        <v>2042</v>
      </c>
      <c r="ATH33" s="3">
        <v>25833043.630006947</v>
      </c>
      <c r="ATI33" s="3">
        <v>2042</v>
      </c>
      <c r="ATJ33" s="7">
        <v>8615308.2127932496</v>
      </c>
      <c r="ATK33" s="3">
        <v>2042</v>
      </c>
      <c r="ATL33" s="7">
        <v>25153327.940432601</v>
      </c>
      <c r="ATM33" s="3">
        <v>2042</v>
      </c>
      <c r="ATN33" s="7">
        <v>455863.34549120202</v>
      </c>
      <c r="ATO33" s="3">
        <v>2042</v>
      </c>
      <c r="ATP33" s="7">
        <v>20457096.960410599</v>
      </c>
      <c r="ATQ33" s="3">
        <v>2042</v>
      </c>
      <c r="ATR33" s="7">
        <v>1485101.07692308</v>
      </c>
      <c r="ATS33" s="7">
        <v>2042</v>
      </c>
      <c r="ATT33" s="7">
        <v>-47910.307692307702</v>
      </c>
      <c r="ATU33" s="7">
        <v>2042</v>
      </c>
      <c r="ATV33" s="7">
        <v>82428.989010989098</v>
      </c>
      <c r="ATW33" s="7">
        <v>2042</v>
      </c>
      <c r="ATX33" s="7">
        <v>554.27472527472503</v>
      </c>
      <c r="ATY33" s="7">
        <v>2042</v>
      </c>
      <c r="ATZ33" s="7">
        <v>12230.3956043956</v>
      </c>
      <c r="AUA33" s="7">
        <v>2042</v>
      </c>
      <c r="AUB33" s="7">
        <v>14848.7692307692</v>
      </c>
      <c r="AUC33" s="7">
        <v>2042</v>
      </c>
      <c r="AUD33" s="7">
        <v>2350.79120879121</v>
      </c>
      <c r="AUE33" s="7">
        <v>2042</v>
      </c>
      <c r="AUF33" s="7">
        <v>33380.054945055002</v>
      </c>
      <c r="AUG33" s="7">
        <v>2042</v>
      </c>
      <c r="AUH33" s="7">
        <v>43006.274725274699</v>
      </c>
      <c r="AUI33" s="7">
        <v>2042</v>
      </c>
      <c r="AUJ33" s="7">
        <v>5854.6703296703299</v>
      </c>
      <c r="AUK33" s="7">
        <v>2042</v>
      </c>
      <c r="AUL33" s="7">
        <v>9117.9780219780205</v>
      </c>
      <c r="AUM33" s="7">
        <v>2042</v>
      </c>
      <c r="AUN33" s="7">
        <v>14962.7472527473</v>
      </c>
      <c r="AUO33" s="7">
        <v>2042</v>
      </c>
      <c r="AUP33" s="7">
        <v>42960.604395604401</v>
      </c>
      <c r="AUQ33" s="7">
        <v>2042</v>
      </c>
      <c r="AUR33" s="7">
        <v>-6857.5164835164796</v>
      </c>
      <c r="AUS33" s="7">
        <v>2042</v>
      </c>
      <c r="AUT33" s="7">
        <v>882.06593406593402</v>
      </c>
      <c r="AUU33" s="7">
        <v>2042</v>
      </c>
      <c r="AUV33" s="7">
        <v>44.230769230769198</v>
      </c>
      <c r="AUW33" s="7">
        <v>2042</v>
      </c>
      <c r="AUX33" s="7">
        <v>459.61538461538402</v>
      </c>
      <c r="AUY33" s="7">
        <v>2042</v>
      </c>
      <c r="AUZ33" s="7">
        <v>359.52747252747201</v>
      </c>
      <c r="AVA33" s="7">
        <v>2042</v>
      </c>
      <c r="AVB33" s="7">
        <v>5363.0879120879099</v>
      </c>
      <c r="AVC33" s="7">
        <v>2042</v>
      </c>
      <c r="AVD33" s="7">
        <v>-38977.043956043897</v>
      </c>
      <c r="AVE33" s="7">
        <v>2042</v>
      </c>
      <c r="AVF33" s="7">
        <v>4303.9010989011003</v>
      </c>
      <c r="AVG33" s="7">
        <v>2042</v>
      </c>
      <c r="AVH33" s="7">
        <v>402.10989010988999</v>
      </c>
      <c r="AVI33" s="7">
        <v>2042</v>
      </c>
      <c r="AVJ33" s="7">
        <v>75619.131868131895</v>
      </c>
      <c r="AVK33" s="7">
        <v>2042</v>
      </c>
      <c r="AVL33" s="7">
        <v>995.10989010988999</v>
      </c>
      <c r="AVM33" s="7">
        <v>2042</v>
      </c>
      <c r="AVN33" s="7">
        <v>4128.2417582417602</v>
      </c>
      <c r="AVO33" s="7">
        <v>2042</v>
      </c>
      <c r="AVP33" s="7">
        <v>7623.2637362637597</v>
      </c>
      <c r="AVQ33" s="7">
        <v>2042</v>
      </c>
      <c r="AVR33" s="7">
        <v>7016.41758241759</v>
      </c>
      <c r="AVS33" s="7">
        <v>2042</v>
      </c>
      <c r="AVT33" s="7">
        <v>0</v>
      </c>
      <c r="AVU33" s="7">
        <v>2042</v>
      </c>
      <c r="AVV33" s="7">
        <v>103128.362637363</v>
      </c>
      <c r="AVW33" s="7">
        <v>2042</v>
      </c>
      <c r="AVX33" s="7">
        <v>-2186.3406593407099</v>
      </c>
      <c r="AVY33" s="7">
        <v>2042</v>
      </c>
      <c r="AVZ33" s="7">
        <v>18920.1648351648</v>
      </c>
      <c r="AWA33" s="7">
        <v>2042</v>
      </c>
      <c r="AWB33" s="7">
        <v>601.92823076923105</v>
      </c>
      <c r="AWC33" s="7">
        <v>2042</v>
      </c>
      <c r="AWD33" s="7">
        <v>0</v>
      </c>
      <c r="AWE33" s="7">
        <v>2042</v>
      </c>
      <c r="AWF33" s="7">
        <v>0</v>
      </c>
      <c r="AWG33" s="7">
        <v>2042</v>
      </c>
      <c r="AWH33" s="7">
        <v>0</v>
      </c>
      <c r="AWI33" s="7">
        <v>2042</v>
      </c>
      <c r="AWJ33" s="7">
        <v>433.31295604395598</v>
      </c>
      <c r="AWK33" s="7">
        <v>2042</v>
      </c>
      <c r="AWL33" s="7">
        <v>0</v>
      </c>
      <c r="AWM33" s="7">
        <v>2042</v>
      </c>
      <c r="AWN33" s="7">
        <v>-4341.1758241758198</v>
      </c>
      <c r="AWO33" s="7">
        <v>2042</v>
      </c>
      <c r="AWP33" s="7">
        <v>0</v>
      </c>
      <c r="AWQ33" s="7">
        <v>2042</v>
      </c>
      <c r="AWR33" s="7">
        <v>0</v>
      </c>
      <c r="AWS33" s="7">
        <v>2042</v>
      </c>
      <c r="AWT33" s="7">
        <v>57.538461538461597</v>
      </c>
      <c r="AWU33" s="7">
        <v>2042</v>
      </c>
      <c r="AWV33" s="7">
        <v>0</v>
      </c>
      <c r="AWW33" s="7">
        <v>2042</v>
      </c>
      <c r="AWX33" s="7">
        <v>3935.5494505494498</v>
      </c>
      <c r="AWY33" s="7">
        <v>2042</v>
      </c>
      <c r="AWZ33" s="7">
        <v>-40157.747252747198</v>
      </c>
      <c r="AXA33" s="7">
        <v>2042</v>
      </c>
      <c r="AXB33" s="7">
        <v>1860.7472527472501</v>
      </c>
      <c r="AXC33" s="7">
        <v>2042</v>
      </c>
      <c r="AXD33" s="7">
        <v>0</v>
      </c>
      <c r="AXE33" s="7">
        <v>2042</v>
      </c>
      <c r="AXF33" s="7">
        <v>32761.560439560399</v>
      </c>
      <c r="AXG33" s="7">
        <v>2042</v>
      </c>
      <c r="AXH33" s="7">
        <v>27.582417582417602</v>
      </c>
      <c r="AXI33" s="7">
        <v>2042</v>
      </c>
      <c r="AXJ33" s="7">
        <v>130266.340659341</v>
      </c>
      <c r="AXK33" s="3"/>
      <c r="AXL33" s="3">
        <v>2042</v>
      </c>
      <c r="AXM33" s="7">
        <v>80639.840794026793</v>
      </c>
      <c r="AXN33" s="3">
        <v>2042</v>
      </c>
      <c r="AXO33" s="7">
        <v>163794.58254901599</v>
      </c>
      <c r="AXP33" s="3">
        <v>2042</v>
      </c>
      <c r="AXQ33" s="7">
        <v>3362.0323209512499</v>
      </c>
      <c r="AXR33" s="3">
        <v>2042</v>
      </c>
      <c r="AXS33" s="7">
        <v>63687.163467575097</v>
      </c>
      <c r="AXT33" s="3">
        <v>2042</v>
      </c>
      <c r="AXU33" s="7">
        <v>115372.103724945</v>
      </c>
      <c r="AXV33" s="3"/>
      <c r="AXW33" s="3"/>
      <c r="AXX33" s="3"/>
      <c r="AXY33" s="3"/>
      <c r="AXZ33" s="3"/>
      <c r="AYA33" s="3"/>
      <c r="AYB33" s="3"/>
      <c r="AYC33" s="3"/>
      <c r="AYD33" s="3"/>
      <c r="AYE33" s="3">
        <v>2042</v>
      </c>
      <c r="AYF33" s="6">
        <v>7734004.2429945618</v>
      </c>
      <c r="AYG33" s="3">
        <v>2042</v>
      </c>
      <c r="AYH33" s="5">
        <v>109406762.15384439</v>
      </c>
      <c r="AYI33" s="3"/>
      <c r="AYJ33" s="3">
        <v>2042</v>
      </c>
      <c r="AYK33" s="3">
        <v>480206.61538461503</v>
      </c>
      <c r="AYL33" s="3">
        <v>2042</v>
      </c>
      <c r="AYM33" s="3">
        <v>24407428.226736851</v>
      </c>
      <c r="AYN33" s="3"/>
      <c r="AYO33" s="3"/>
      <c r="AYP33" s="3"/>
      <c r="AYQ33" s="3"/>
      <c r="AYR33" s="3">
        <v>2042</v>
      </c>
      <c r="AYS33" s="6">
        <v>77807.318537550978</v>
      </c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>
        <v>2042</v>
      </c>
      <c r="AZH33" s="3">
        <v>32906001.149825707</v>
      </c>
      <c r="AZI33" s="3"/>
      <c r="AZJ33" s="3"/>
      <c r="AZK33" s="3"/>
      <c r="AZL33" s="3"/>
      <c r="AZM33" s="3"/>
      <c r="AZN33" s="3"/>
      <c r="AZO33" s="7">
        <v>2042</v>
      </c>
      <c r="AZP33" s="7">
        <v>1345.18681318682</v>
      </c>
      <c r="AZQ33" s="7">
        <v>2042</v>
      </c>
      <c r="AZR33" s="7">
        <v>-30139.153846153898</v>
      </c>
      <c r="AZS33" s="7">
        <v>2042</v>
      </c>
      <c r="AZT33" s="7">
        <v>6820.4505494505502</v>
      </c>
      <c r="AZU33" s="7">
        <v>2042</v>
      </c>
      <c r="AZV33" s="7">
        <v>2727.8241758241802</v>
      </c>
      <c r="AZW33" s="3"/>
      <c r="AZX33" s="3">
        <v>2042</v>
      </c>
      <c r="AZY33" s="3">
        <v>151470527.51115701</v>
      </c>
      <c r="AZZ33" s="3"/>
      <c r="BAA33" s="3">
        <v>2042</v>
      </c>
      <c r="BAB33" s="3">
        <v>18</v>
      </c>
      <c r="BAC33" s="3">
        <v>2042</v>
      </c>
      <c r="BAD33" s="3">
        <v>2.4685436156299999E-5</v>
      </c>
      <c r="BAE33" s="3">
        <v>2042</v>
      </c>
      <c r="BAF33" s="3">
        <v>2.1919999999999999E-4</v>
      </c>
      <c r="BAG33" s="3">
        <v>2042</v>
      </c>
      <c r="BAH33" s="3">
        <v>3.4226109842299997E-5</v>
      </c>
      <c r="BAI33" s="3">
        <v>2042</v>
      </c>
      <c r="BAJ33" s="3">
        <v>3.12042113205E-5</v>
      </c>
      <c r="BAK33" s="3">
        <v>2042</v>
      </c>
      <c r="BAL33" s="3">
        <v>4.3934515688899999E-5</v>
      </c>
      <c r="BAM33" s="3">
        <v>2042</v>
      </c>
      <c r="BAN33" s="3">
        <v>5.0954979536200003E-5</v>
      </c>
      <c r="BAO33" s="3">
        <v>2042</v>
      </c>
      <c r="BAP33" s="3">
        <v>3.5102319235999998E-5</v>
      </c>
      <c r="BAQ33" s="3">
        <v>2042</v>
      </c>
      <c r="BAR33" s="3">
        <v>2.0599999999999999E-5</v>
      </c>
      <c r="BAS33" s="3">
        <v>2042</v>
      </c>
      <c r="BAT33" s="3">
        <v>3.3000000000000003E-5</v>
      </c>
      <c r="BAU33" s="3">
        <v>2042</v>
      </c>
      <c r="BAV33" s="3">
        <v>5.8008345124099998E-6</v>
      </c>
      <c r="BAW33" s="3">
        <v>2042</v>
      </c>
      <c r="BAX33" s="3">
        <v>6.0135941681300004E-6</v>
      </c>
      <c r="BAY33" s="3">
        <v>2042</v>
      </c>
      <c r="BAZ33" s="3">
        <v>7.5459999999999999E-5</v>
      </c>
      <c r="BBA33" s="3">
        <v>2042</v>
      </c>
      <c r="BBB33" s="3">
        <v>432096709.00000006</v>
      </c>
      <c r="BBC33" s="3">
        <v>2042</v>
      </c>
      <c r="BBD33" s="7">
        <v>7.9053935935115404E-3</v>
      </c>
      <c r="BBE33" s="3">
        <v>2042</v>
      </c>
      <c r="BBF33" s="7">
        <v>6.5559867800024096E-3</v>
      </c>
      <c r="BBG33" s="3">
        <v>2042</v>
      </c>
      <c r="BBH33" s="7">
        <v>7.4569673387096802E-3</v>
      </c>
      <c r="BBI33" s="3">
        <v>2042</v>
      </c>
      <c r="BBJ33" s="7">
        <v>2.99067651656219E-3</v>
      </c>
      <c r="BBK33" s="3">
        <v>2042</v>
      </c>
      <c r="BBL33" s="7">
        <v>7.7614481535885502E-2</v>
      </c>
      <c r="BBM33" s="3">
        <v>2042</v>
      </c>
      <c r="BBN33" s="3">
        <v>2.7288300500000001E-2</v>
      </c>
      <c r="BBO33" s="3">
        <v>2042</v>
      </c>
      <c r="BBP33" s="7">
        <v>5.2665367239941802E-3</v>
      </c>
      <c r="BBQ33" s="3">
        <v>2042</v>
      </c>
      <c r="BBR33" s="7">
        <v>5.6141622345908101E-3</v>
      </c>
      <c r="BBS33" s="3">
        <v>2042</v>
      </c>
      <c r="BBT33" s="7">
        <v>1.54868933739187E-2</v>
      </c>
      <c r="BBU33" s="3"/>
      <c r="BBV33" s="3"/>
      <c r="BBW33" s="3"/>
      <c r="BBX33" s="3"/>
      <c r="BBY33" s="3">
        <v>2042</v>
      </c>
      <c r="BBZ33" s="3">
        <v>37973811.43947427</v>
      </c>
      <c r="BCA33" s="3"/>
      <c r="BCB33" s="3">
        <v>2042</v>
      </c>
      <c r="BCC33" s="3">
        <v>7662343.5934065897</v>
      </c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>
        <v>2042</v>
      </c>
      <c r="BCU33" s="3">
        <v>12937848.900575792</v>
      </c>
      <c r="BCV33" s="3"/>
      <c r="BCW33" s="3"/>
      <c r="BCX33" s="3"/>
      <c r="BCY33" s="3"/>
      <c r="BCZ33" s="3"/>
      <c r="BDA33" s="3">
        <v>2042</v>
      </c>
      <c r="BDB33" s="3">
        <v>30163671.252985172</v>
      </c>
      <c r="BDC33" s="3">
        <v>2042</v>
      </c>
      <c r="BDD33" s="7">
        <v>11610567.912087901</v>
      </c>
      <c r="BDE33" s="3">
        <v>2042</v>
      </c>
      <c r="BDF33" s="7">
        <v>33726642.857142903</v>
      </c>
      <c r="BDG33" s="3">
        <v>2042</v>
      </c>
      <c r="BDH33" s="7">
        <v>46114425.811950102</v>
      </c>
      <c r="BDI33" s="3">
        <v>2042</v>
      </c>
      <c r="BDJ33" s="7">
        <v>47072100.626373596</v>
      </c>
      <c r="BDK33" s="3">
        <v>2042</v>
      </c>
      <c r="BDL33" s="7">
        <v>5253321.2087912103</v>
      </c>
      <c r="BDM33" s="7">
        <v>2042</v>
      </c>
      <c r="BDN33" s="7">
        <v>749.63736263736303</v>
      </c>
      <c r="BDO33" s="7">
        <v>2042</v>
      </c>
      <c r="BDP33" s="7">
        <v>36559.791208791299</v>
      </c>
      <c r="BDQ33" s="7">
        <v>2042</v>
      </c>
      <c r="BDR33" s="7">
        <v>1165.8681318681299</v>
      </c>
      <c r="BDS33" s="7">
        <v>2042</v>
      </c>
      <c r="BDT33" s="7">
        <v>2150.41758241758</v>
      </c>
      <c r="BDU33" s="7">
        <v>2042</v>
      </c>
      <c r="BDV33" s="7">
        <v>0</v>
      </c>
      <c r="BDW33" s="7">
        <v>2042</v>
      </c>
      <c r="BDX33" s="7">
        <v>6320.7362637362603</v>
      </c>
      <c r="BDY33" s="7">
        <v>2042</v>
      </c>
      <c r="BDZ33" s="7">
        <v>6380.0549450549497</v>
      </c>
      <c r="BEA33" s="7">
        <v>2042</v>
      </c>
      <c r="BEB33" s="7">
        <v>11117.4395604396</v>
      </c>
      <c r="BEC33" s="7">
        <v>2042</v>
      </c>
      <c r="BED33" s="7">
        <v>3378.3296703296701</v>
      </c>
      <c r="BEE33" s="7">
        <v>2042</v>
      </c>
      <c r="BEF33" s="7">
        <v>0</v>
      </c>
      <c r="BEG33" s="7">
        <v>2042</v>
      </c>
      <c r="BEH33" s="7">
        <v>0</v>
      </c>
      <c r="BEI33" s="7">
        <v>2042</v>
      </c>
      <c r="BEJ33" s="7">
        <v>122194.07692307699</v>
      </c>
      <c r="BEK33" s="7">
        <v>2042</v>
      </c>
      <c r="BEL33" s="7">
        <v>55951.5</v>
      </c>
      <c r="BEM33" s="7">
        <v>2042</v>
      </c>
      <c r="BEN33" s="7">
        <v>26078.010989011</v>
      </c>
      <c r="BEO33" s="7">
        <v>2042</v>
      </c>
      <c r="BEP33" s="7">
        <v>3735.76923076923</v>
      </c>
      <c r="BEQ33" s="7">
        <v>2042</v>
      </c>
      <c r="BER33" s="7">
        <v>692.36263736263697</v>
      </c>
      <c r="BES33" s="7">
        <v>2042</v>
      </c>
      <c r="BET33" s="7">
        <v>0</v>
      </c>
      <c r="BEU33" s="7">
        <v>2042</v>
      </c>
      <c r="BEV33" s="7">
        <v>164962.21978022001</v>
      </c>
      <c r="BEW33" s="7">
        <v>2042</v>
      </c>
      <c r="BEX33" s="7">
        <v>73.800000000000097</v>
      </c>
      <c r="BEY33" s="7">
        <v>2042</v>
      </c>
      <c r="BEZ33" s="7">
        <v>12845.978021978</v>
      </c>
      <c r="BFA33" s="7">
        <v>2042</v>
      </c>
      <c r="BFB33" s="7">
        <v>1539.04395604396</v>
      </c>
      <c r="BFC33" s="7">
        <v>2042</v>
      </c>
      <c r="BFD33" s="7">
        <v>18991.9120879121</v>
      </c>
      <c r="BFE33" s="7">
        <v>2042</v>
      </c>
      <c r="BFF33" s="7">
        <v>19.384615384615401</v>
      </c>
      <c r="BFG33" s="7">
        <v>2042</v>
      </c>
      <c r="BFH33" s="7">
        <v>28829.791208791201</v>
      </c>
      <c r="BFI33" s="7">
        <v>2042</v>
      </c>
      <c r="BFJ33" s="7">
        <v>23780.197802197799</v>
      </c>
      <c r="BFK33" s="7">
        <v>2042</v>
      </c>
      <c r="BFL33" s="7">
        <v>53706.494505494498</v>
      </c>
      <c r="BFM33" s="7">
        <v>2042</v>
      </c>
      <c r="BFN33" s="7">
        <v>26744.285714285699</v>
      </c>
      <c r="BFO33" s="7">
        <v>2042</v>
      </c>
      <c r="BFP33" s="7">
        <v>428402.53846153902</v>
      </c>
      <c r="BFQ33" s="7">
        <v>2042</v>
      </c>
      <c r="BFR33" s="7">
        <v>3382.0769230769201</v>
      </c>
      <c r="BFS33" s="7">
        <v>2042</v>
      </c>
      <c r="BFT33" s="7">
        <v>67317.802197802201</v>
      </c>
      <c r="BFU33" s="7">
        <v>2042</v>
      </c>
      <c r="BFV33" s="7">
        <v>-2474.59156043956</v>
      </c>
      <c r="BFW33" s="7">
        <v>2042</v>
      </c>
      <c r="BFX33" s="7">
        <v>0</v>
      </c>
      <c r="BFY33" s="7">
        <v>2042</v>
      </c>
      <c r="BFZ33" s="7">
        <v>0</v>
      </c>
      <c r="BGA33" s="7">
        <v>2042</v>
      </c>
      <c r="BGB33" s="7">
        <v>0</v>
      </c>
      <c r="BGC33" s="7">
        <v>2042</v>
      </c>
      <c r="BGD33" s="7">
        <v>7097.8927252747299</v>
      </c>
      <c r="BGE33" s="7">
        <v>2042</v>
      </c>
      <c r="BGF33" s="7">
        <v>0</v>
      </c>
      <c r="BGG33" s="7">
        <v>2042</v>
      </c>
      <c r="BGH33" s="7">
        <v>349.92307692307702</v>
      </c>
      <c r="BGI33" s="7">
        <v>2042</v>
      </c>
      <c r="BGJ33" s="7">
        <v>0</v>
      </c>
      <c r="BGK33" s="7">
        <v>2042</v>
      </c>
      <c r="BGL33" s="7">
        <v>0</v>
      </c>
      <c r="BGM33" s="7">
        <v>2042</v>
      </c>
      <c r="BGN33" s="7">
        <v>2</v>
      </c>
      <c r="BGO33" s="7">
        <v>2042</v>
      </c>
      <c r="BGP33" s="7">
        <v>0</v>
      </c>
      <c r="BGQ33" s="7">
        <v>2042</v>
      </c>
      <c r="BGR33" s="7">
        <v>13175.8131868132</v>
      </c>
      <c r="BGS33" s="7">
        <v>2042</v>
      </c>
      <c r="BGT33" s="7">
        <v>1818.1098901098901</v>
      </c>
      <c r="BGU33" s="7">
        <v>2042</v>
      </c>
      <c r="BGV33" s="7">
        <v>0</v>
      </c>
      <c r="BGW33" s="7">
        <v>2042</v>
      </c>
      <c r="BGX33" s="7">
        <v>0</v>
      </c>
      <c r="BGY33" s="7">
        <v>2042</v>
      </c>
      <c r="BGZ33" s="7">
        <v>893.06593406593402</v>
      </c>
      <c r="BHA33" s="7">
        <v>2042</v>
      </c>
      <c r="BHB33" s="7">
        <v>0</v>
      </c>
      <c r="BHC33" s="7">
        <v>2042</v>
      </c>
      <c r="BHD33" s="7">
        <v>345131.56043956103</v>
      </c>
      <c r="BHE33" s="3"/>
      <c r="BHF33" s="3">
        <v>2042</v>
      </c>
      <c r="BHG33" s="7">
        <v>45673.130260263897</v>
      </c>
      <c r="BHH33" s="3">
        <v>2042</v>
      </c>
      <c r="BHI33" s="7">
        <v>139319.678807185</v>
      </c>
      <c r="BHJ33" s="3">
        <v>2042</v>
      </c>
      <c r="BHK33" s="7">
        <v>231985.42027382701</v>
      </c>
      <c r="BHL33" s="3">
        <v>2042</v>
      </c>
      <c r="BHM33" s="7">
        <v>91186.724280241906</v>
      </c>
      <c r="BHN33" s="3">
        <v>2042</v>
      </c>
      <c r="BHO33" s="7">
        <v>491245.161513197</v>
      </c>
      <c r="BHP33" s="3"/>
      <c r="BHQ33" s="3"/>
      <c r="BHR33" s="3"/>
      <c r="BHS33" s="3"/>
      <c r="BHT33" s="3"/>
      <c r="BHU33" s="3"/>
      <c r="BHV33" s="3"/>
      <c r="BHW33" s="3"/>
      <c r="BHX33" s="3"/>
      <c r="BHY33" s="3">
        <v>2042</v>
      </c>
      <c r="BHZ33" s="6">
        <v>830398.19642461569</v>
      </c>
      <c r="BIA33" s="3">
        <v>2042</v>
      </c>
      <c r="BIB33" s="5">
        <v>242515499.96112964</v>
      </c>
      <c r="BIC33" s="3"/>
      <c r="BID33" s="3">
        <v>2042</v>
      </c>
      <c r="BIE33" s="3">
        <v>17408224.247067399</v>
      </c>
      <c r="BIF33" s="3">
        <v>2042</v>
      </c>
      <c r="BIG33" s="3">
        <v>9285523.1631578878</v>
      </c>
      <c r="BIH33" s="3"/>
      <c r="BII33" s="3"/>
      <c r="BIJ33" s="3"/>
      <c r="BIK33" s="3"/>
      <c r="BIL33" s="3">
        <v>2042</v>
      </c>
      <c r="BIM33" s="6">
        <v>7642.3849066389303</v>
      </c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>
        <v>2042</v>
      </c>
      <c r="BJB33" s="3">
        <v>456598.32464658102</v>
      </c>
      <c r="BJC33" s="3"/>
      <c r="BJD33" s="3"/>
      <c r="BJE33" s="3"/>
      <c r="BJF33" s="3"/>
      <c r="BJG33" s="3"/>
      <c r="BJH33" s="3"/>
      <c r="BJI33" s="7">
        <v>2042</v>
      </c>
      <c r="BJJ33" s="7">
        <v>1038.8791208791199</v>
      </c>
      <c r="BJK33" s="7">
        <v>2042</v>
      </c>
      <c r="BJL33" s="7">
        <v>267.63736263736303</v>
      </c>
      <c r="BJM33" s="7">
        <v>2042</v>
      </c>
      <c r="BJN33" s="7">
        <v>3.0549450549450499</v>
      </c>
      <c r="BJO33" s="7">
        <v>2042</v>
      </c>
      <c r="BJP33" s="7">
        <v>0.41758241758241899</v>
      </c>
      <c r="BJQ33" s="3"/>
      <c r="BJR33" s="3">
        <v>2042</v>
      </c>
      <c r="BJS33" s="3">
        <v>73140969.472168118</v>
      </c>
      <c r="BJT33" s="3"/>
      <c r="BJU33" s="3">
        <v>2042</v>
      </c>
      <c r="BJV33" s="3">
        <v>1525561.7052785901</v>
      </c>
      <c r="BJW33" s="3">
        <v>2042</v>
      </c>
      <c r="BJX33" s="3">
        <v>1.6109370400700001E-6</v>
      </c>
      <c r="BJY33" s="3">
        <v>2042</v>
      </c>
      <c r="BJZ33" s="3">
        <v>1.072E-4</v>
      </c>
      <c r="BKA33" s="3">
        <v>2042</v>
      </c>
      <c r="BKB33" s="3">
        <v>2.4192045797899999E-6</v>
      </c>
      <c r="BKC33" s="3">
        <v>2042</v>
      </c>
      <c r="BKD33" s="3">
        <v>4.00706982365E-6</v>
      </c>
      <c r="BKE33" s="3">
        <v>2042</v>
      </c>
      <c r="BKF33" s="3">
        <v>4.1076125511599999E-5</v>
      </c>
      <c r="BKG33" s="3">
        <v>2042</v>
      </c>
      <c r="BKH33" s="3">
        <v>4.7639836289200002E-5</v>
      </c>
      <c r="BKI33" s="3">
        <v>2042</v>
      </c>
      <c r="BKJ33" s="3">
        <v>3.2818553888100001E-5</v>
      </c>
      <c r="BKK33" s="3">
        <v>2042</v>
      </c>
      <c r="BKL33" s="3">
        <v>1.4980000000000001E-5</v>
      </c>
      <c r="BKM33" s="3">
        <v>2042</v>
      </c>
      <c r="BKN33" s="3">
        <v>2.6400000000000001E-5</v>
      </c>
      <c r="BKO33" s="3">
        <v>2042</v>
      </c>
      <c r="BKP33" s="3">
        <v>1.4527886864599999E-5</v>
      </c>
      <c r="BKQ33" s="3">
        <v>2042</v>
      </c>
      <c r="BKR33" s="3">
        <v>1.2466130821500001E-6</v>
      </c>
      <c r="BKS33" s="3">
        <v>2042</v>
      </c>
      <c r="BKT33" s="3">
        <v>4.5300000000000003E-5</v>
      </c>
      <c r="BKU33" s="3">
        <v>2042</v>
      </c>
      <c r="BKV33" s="3">
        <v>1637235357</v>
      </c>
      <c r="BKW33" s="3">
        <v>2042</v>
      </c>
      <c r="BKX33" s="7">
        <v>4.65928806227174E-3</v>
      </c>
      <c r="BKY33" s="3">
        <v>2042</v>
      </c>
      <c r="BKZ33" s="7">
        <v>4.6255998508835496E-3</v>
      </c>
      <c r="BLA33" s="3">
        <v>2042</v>
      </c>
      <c r="BLB33" s="7">
        <v>5.5555575712773796E-3</v>
      </c>
      <c r="BLC33" s="3">
        <v>2042</v>
      </c>
      <c r="BLD33" s="7">
        <v>1.6918086083404899E-3</v>
      </c>
      <c r="BLE33" s="3">
        <v>2042</v>
      </c>
      <c r="BLF33" s="7">
        <v>0.110140052817933</v>
      </c>
      <c r="BLG33" s="3">
        <v>2042</v>
      </c>
      <c r="BLH33" s="3">
        <v>1.0306274000000001E-2</v>
      </c>
      <c r="BLI33" s="3">
        <v>2042</v>
      </c>
      <c r="BLJ33" s="7">
        <v>8.1733872800586493E-4</v>
      </c>
      <c r="BLK33" s="3">
        <v>2042</v>
      </c>
      <c r="BLL33" s="7">
        <v>6.7973738467087003E-3</v>
      </c>
      <c r="BLM33" s="3">
        <v>2042</v>
      </c>
      <c r="BLN33" s="7">
        <v>1.9122114877494899E-2</v>
      </c>
      <c r="BLO33" s="3"/>
      <c r="BLP33" s="3"/>
      <c r="BLQ33" s="3"/>
      <c r="BLR33" s="3"/>
      <c r="BLS33" s="3">
        <v>2042</v>
      </c>
      <c r="BLT33" s="3">
        <v>15126360.582003092</v>
      </c>
      <c r="BLU33" s="3"/>
      <c r="BLV33" s="3">
        <v>2042</v>
      </c>
      <c r="BLW33" s="3">
        <v>25153333.572214</v>
      </c>
      <c r="BLX33" s="3"/>
      <c r="BLY33" s="3">
        <v>2042</v>
      </c>
      <c r="BLZ33" s="3">
        <v>478114.93995182525</v>
      </c>
      <c r="BMA33" s="3"/>
      <c r="BMB33" s="3"/>
      <c r="BMC33" s="3"/>
      <c r="BMD33" s="3"/>
      <c r="BME33" s="3"/>
      <c r="BMF33" s="3">
        <v>2042</v>
      </c>
      <c r="BMG33" s="3">
        <v>7005355.4482888617</v>
      </c>
      <c r="BMH33" s="3">
        <v>2042</v>
      </c>
      <c r="BMI33" s="7">
        <v>63</v>
      </c>
      <c r="BMJ33" s="3">
        <v>2042</v>
      </c>
      <c r="BMK33" s="7">
        <v>250787.42668621699</v>
      </c>
      <c r="BML33" s="3">
        <v>2042</v>
      </c>
      <c r="BMM33" s="7">
        <v>1078082.4175824199</v>
      </c>
      <c r="BMN33" s="3">
        <v>2042</v>
      </c>
      <c r="BMO33" s="7">
        <v>183517.10989011</v>
      </c>
      <c r="BMP33" s="3">
        <v>2042</v>
      </c>
      <c r="BMQ33" s="7">
        <v>70989.505494505502</v>
      </c>
      <c r="BMR33" s="7">
        <v>2042</v>
      </c>
      <c r="BMS33" s="7">
        <v>-15704.4945054945</v>
      </c>
      <c r="BMT33" s="7">
        <v>2042</v>
      </c>
      <c r="BMU33" s="7">
        <v>13276.6483516483</v>
      </c>
      <c r="BMV33" s="7">
        <v>2042</v>
      </c>
      <c r="BMW33" s="7">
        <v>2.9340659340659401</v>
      </c>
      <c r="BMX33" s="7">
        <v>2042</v>
      </c>
      <c r="BMY33" s="7">
        <v>1951.4725274725299</v>
      </c>
      <c r="BMZ33" s="7">
        <v>2042</v>
      </c>
      <c r="BNA33" s="7">
        <v>234</v>
      </c>
      <c r="BNB33" s="7">
        <v>2042</v>
      </c>
      <c r="BNC33" s="7">
        <v>1442.02197802198</v>
      </c>
      <c r="BND33" s="7">
        <v>2042</v>
      </c>
      <c r="BNE33" s="7">
        <v>-5171.8791208791199</v>
      </c>
      <c r="BNF33" s="7">
        <v>2042</v>
      </c>
      <c r="BNG33" s="7">
        <v>1356.9010989011001</v>
      </c>
      <c r="BNH33" s="7">
        <v>2042</v>
      </c>
      <c r="BNI33" s="7">
        <v>21.219780219780201</v>
      </c>
      <c r="BNJ33" s="7">
        <v>2042</v>
      </c>
      <c r="BNK33" s="7">
        <v>84.505494505494497</v>
      </c>
      <c r="BNL33" s="7">
        <v>2042</v>
      </c>
      <c r="BNM33" s="7">
        <v>425.01098901098902</v>
      </c>
      <c r="BNN33" s="7">
        <v>2042</v>
      </c>
      <c r="BNO33" s="7">
        <v>4763.0329670329702</v>
      </c>
      <c r="BNP33" s="7">
        <v>2042</v>
      </c>
      <c r="BNQ33" s="7">
        <v>-420.61538461538402</v>
      </c>
      <c r="BNR33" s="7">
        <v>2042</v>
      </c>
      <c r="BNS33" s="7">
        <v>1457.4945054944999</v>
      </c>
      <c r="BNT33" s="7">
        <v>2042</v>
      </c>
      <c r="BNU33" s="7">
        <v>12.1538461538461</v>
      </c>
      <c r="BNV33" s="7">
        <v>2042</v>
      </c>
      <c r="BNW33" s="7">
        <v>412.16483516483498</v>
      </c>
      <c r="BNX33" s="7">
        <v>2042</v>
      </c>
      <c r="BNY33" s="7">
        <v>10.6</v>
      </c>
      <c r="BNZ33" s="7">
        <v>2042</v>
      </c>
      <c r="BOA33" s="7">
        <v>6829.0989010988997</v>
      </c>
      <c r="BOB33" s="7">
        <v>2042</v>
      </c>
      <c r="BOC33" s="7">
        <v>-6669.3406593406598</v>
      </c>
      <c r="BOD33" s="7">
        <v>2042</v>
      </c>
      <c r="BOE33" s="7">
        <v>188.362637362637</v>
      </c>
      <c r="BOF33" s="7">
        <v>2042</v>
      </c>
      <c r="BOG33" s="7">
        <v>11.890109890109899</v>
      </c>
      <c r="BOH33" s="7">
        <v>2042</v>
      </c>
      <c r="BOI33" s="7">
        <v>5368.5714285714303</v>
      </c>
      <c r="BOJ33" s="7">
        <v>2042</v>
      </c>
      <c r="BOK33" s="7">
        <v>1</v>
      </c>
      <c r="BOL33" s="7">
        <v>2042</v>
      </c>
      <c r="BOM33" s="7">
        <v>1491.4725274725299</v>
      </c>
      <c r="BON33" s="7">
        <v>2042</v>
      </c>
      <c r="BOO33" s="7">
        <v>-321.16483516483902</v>
      </c>
      <c r="BOP33" s="7">
        <v>2042</v>
      </c>
      <c r="BOQ33" s="7">
        <v>109.296703296703</v>
      </c>
      <c r="BOR33" s="7">
        <v>2042</v>
      </c>
      <c r="BOS33" s="7">
        <v>0</v>
      </c>
      <c r="BOT33" s="7">
        <v>2042</v>
      </c>
      <c r="BOU33" s="7">
        <v>5984.2637362637397</v>
      </c>
      <c r="BOV33" s="7">
        <v>2042</v>
      </c>
      <c r="BOW33" s="7">
        <v>9.3956043956043906</v>
      </c>
      <c r="BOX33" s="7">
        <v>2042</v>
      </c>
      <c r="BOY33" s="7">
        <v>3475.3406593406598</v>
      </c>
      <c r="BOZ33" s="7">
        <v>2042</v>
      </c>
      <c r="BPA33" s="7">
        <v>24.266362637362899</v>
      </c>
      <c r="BPB33" s="7">
        <v>2042</v>
      </c>
      <c r="BPC33" s="7">
        <v>0</v>
      </c>
      <c r="BPD33" s="7">
        <v>2042</v>
      </c>
      <c r="BPE33" s="7">
        <v>0</v>
      </c>
      <c r="BPF33" s="7">
        <v>2042</v>
      </c>
      <c r="BPG33" s="7">
        <v>0</v>
      </c>
      <c r="BPH33" s="7">
        <v>2042</v>
      </c>
      <c r="BPI33" s="7">
        <v>0</v>
      </c>
      <c r="BPJ33" s="7">
        <v>2042</v>
      </c>
      <c r="BPK33" s="7">
        <v>0</v>
      </c>
      <c r="BPL33" s="7">
        <v>2042</v>
      </c>
      <c r="BPM33" s="7">
        <v>-719.64835164835199</v>
      </c>
      <c r="BPN33" s="7">
        <v>2042</v>
      </c>
      <c r="BPO33" s="7">
        <v>0</v>
      </c>
      <c r="BPP33" s="7">
        <v>2042</v>
      </c>
      <c r="BPQ33" s="7">
        <v>0</v>
      </c>
      <c r="BPR33" s="7">
        <v>2042</v>
      </c>
      <c r="BPS33" s="7">
        <v>0</v>
      </c>
      <c r="BPT33" s="7">
        <v>2042</v>
      </c>
      <c r="BPU33" s="7">
        <v>0</v>
      </c>
      <c r="BPV33" s="7">
        <v>2042</v>
      </c>
      <c r="BPW33" s="7">
        <v>1218.0769230769199</v>
      </c>
      <c r="BPX33" s="7">
        <v>2042</v>
      </c>
      <c r="BPY33" s="7">
        <v>-9068.0769230769201</v>
      </c>
      <c r="BPZ33" s="7">
        <v>2042</v>
      </c>
      <c r="BQA33" s="7">
        <v>6.0219780219780201</v>
      </c>
      <c r="BQB33" s="7">
        <v>2042</v>
      </c>
      <c r="BQC33" s="7">
        <v>0</v>
      </c>
      <c r="BQD33" s="7">
        <v>2042</v>
      </c>
      <c r="BQE33" s="7">
        <v>97.6373626373626</v>
      </c>
      <c r="BQF33" s="7">
        <v>2042</v>
      </c>
      <c r="BQG33" s="7">
        <v>0</v>
      </c>
      <c r="BQH33" s="7">
        <v>2042</v>
      </c>
      <c r="BQI33" s="7">
        <v>17632.879120879101</v>
      </c>
      <c r="BQJ33" s="3"/>
      <c r="BQK33" s="3">
        <v>2042</v>
      </c>
      <c r="BQL33" s="7">
        <v>0.14289758241758199</v>
      </c>
      <c r="BQM33" s="3">
        <v>2042</v>
      </c>
      <c r="BQN33" s="7">
        <v>1597.92087912088</v>
      </c>
      <c r="BQO33" s="3">
        <v>2042</v>
      </c>
      <c r="BQP33" s="7">
        <v>9512.3945054945107</v>
      </c>
      <c r="BQQ33" s="3">
        <v>2042</v>
      </c>
      <c r="BQR33" s="7">
        <v>277.11408714285699</v>
      </c>
      <c r="BQS33" s="3">
        <v>2042</v>
      </c>
      <c r="BQT33" s="7">
        <v>6267.9685983516401</v>
      </c>
      <c r="BQU33" s="3"/>
      <c r="BQV33" s="3"/>
      <c r="BQW33" s="3"/>
      <c r="BQX33" s="3"/>
      <c r="BQY33" s="3"/>
      <c r="BQZ33" s="3"/>
      <c r="BRA33" s="3"/>
      <c r="BRB33" s="3"/>
      <c r="BRC33" s="3"/>
      <c r="BRD33" s="3">
        <v>2042</v>
      </c>
      <c r="BRE33" s="6">
        <v>13796.768508962512</v>
      </c>
      <c r="BRF33" s="3">
        <v>2042</v>
      </c>
      <c r="BRG33" s="5">
        <v>3829265.8136869669</v>
      </c>
      <c r="BRH33" s="3"/>
      <c r="BRI33" s="3">
        <v>2042</v>
      </c>
      <c r="BRJ33" s="7">
        <v>1</v>
      </c>
      <c r="BRK33" s="3">
        <v>2042</v>
      </c>
      <c r="BRL33" s="3">
        <v>1011228.2781747371</v>
      </c>
      <c r="BRM33" s="3"/>
      <c r="BRN33" s="3"/>
      <c r="BRO33" s="3"/>
      <c r="BRP33" s="3"/>
      <c r="BRQ33" s="3">
        <v>2042</v>
      </c>
      <c r="BRR33" s="6">
        <v>69333.69332205411</v>
      </c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>
        <v>2042</v>
      </c>
      <c r="BSG33" s="3">
        <v>1125.9210280718091</v>
      </c>
      <c r="BSH33" s="3"/>
      <c r="BSI33" s="3"/>
      <c r="BSJ33" s="3"/>
      <c r="BSK33" s="3"/>
      <c r="BSL33" s="3"/>
      <c r="BSM33" s="3"/>
      <c r="BSN33" s="7">
        <v>2042</v>
      </c>
      <c r="BSO33" s="7">
        <v>-978.61538461538498</v>
      </c>
      <c r="BSP33" s="7">
        <v>2042</v>
      </c>
      <c r="BSQ33" s="7">
        <v>-9194.6483516483604</v>
      </c>
      <c r="BSR33" s="7">
        <v>2042</v>
      </c>
      <c r="BSS33" s="7">
        <v>-2070.2857142857101</v>
      </c>
      <c r="BST33" s="7">
        <v>2042</v>
      </c>
      <c r="BSU33" s="7">
        <v>-1693.0879120879099</v>
      </c>
      <c r="BSV33" s="3"/>
      <c r="BSW33" s="3">
        <v>2042</v>
      </c>
      <c r="BSX33" s="7">
        <v>20573838.702058818</v>
      </c>
      <c r="BSY33" s="3"/>
      <c r="BSZ33" s="3">
        <v>2042</v>
      </c>
      <c r="BTA33" s="7">
        <v>28221.151026392901</v>
      </c>
      <c r="BTB33" s="3">
        <v>2042</v>
      </c>
      <c r="BTC33" s="3">
        <v>2.4685436156299999E-5</v>
      </c>
      <c r="BTD33" s="3">
        <v>2042</v>
      </c>
      <c r="BTE33" s="3">
        <v>2.1919999999999999E-4</v>
      </c>
      <c r="BTF33" s="3">
        <v>2042</v>
      </c>
      <c r="BTG33" s="3">
        <v>3.4226109842299997E-5</v>
      </c>
      <c r="BTH33" s="3">
        <v>2042</v>
      </c>
      <c r="BTI33" s="3">
        <v>3.12042113205E-5</v>
      </c>
      <c r="BTJ33" s="3">
        <v>2042</v>
      </c>
      <c r="BTK33" s="3">
        <v>4.3934515688899999E-5</v>
      </c>
      <c r="BTL33" s="3">
        <v>2042</v>
      </c>
      <c r="BTM33" s="3">
        <v>5.0954979536200003E-5</v>
      </c>
      <c r="BTN33" s="3">
        <v>2042</v>
      </c>
      <c r="BTO33" s="3">
        <v>3.5102319235999998E-5</v>
      </c>
      <c r="BTP33" s="3">
        <v>2042</v>
      </c>
      <c r="BTQ33" s="3">
        <v>2.0599999999999999E-5</v>
      </c>
      <c r="BTR33" s="3">
        <v>2042</v>
      </c>
      <c r="BTS33" s="3">
        <v>3.3000000000000003E-5</v>
      </c>
      <c r="BTT33" s="3">
        <v>2042</v>
      </c>
      <c r="BTU33" s="3">
        <v>2.4158143794132602E-6</v>
      </c>
      <c r="BTV33" s="3">
        <v>2042</v>
      </c>
      <c r="BTW33" s="10">
        <v>5.33308849144E-7</v>
      </c>
      <c r="BTX33" s="3">
        <v>2042</v>
      </c>
      <c r="BTY33" s="3">
        <v>7.5459999999999999E-5</v>
      </c>
      <c r="BTZ33" s="3">
        <v>2042</v>
      </c>
      <c r="BUA33" s="3">
        <v>110692357</v>
      </c>
      <c r="BUB33" s="3">
        <v>2042</v>
      </c>
      <c r="BUC33" s="7">
        <v>2.5562905349114599E-3</v>
      </c>
      <c r="BUD33" s="3">
        <v>2042</v>
      </c>
      <c r="BUE33" s="7">
        <v>6.9949364119703903E-3</v>
      </c>
      <c r="BUF33" s="3">
        <v>2042</v>
      </c>
      <c r="BUG33" s="7">
        <v>8.2810024391173805E-3</v>
      </c>
      <c r="BUH33" s="3">
        <v>2042</v>
      </c>
      <c r="BUI33" s="3">
        <v>1.6578886551323515E-3</v>
      </c>
      <c r="BUJ33" s="3">
        <v>2042</v>
      </c>
      <c r="BUK33" s="7">
        <v>8.4609540250854695E-2</v>
      </c>
      <c r="BUL33" s="3">
        <v>2042</v>
      </c>
      <c r="BUM33" s="7">
        <v>3.9018065499999997E-2</v>
      </c>
      <c r="BUN33" s="3">
        <v>2042</v>
      </c>
      <c r="BUO33" s="3">
        <v>5.2999999999999998E-4</v>
      </c>
      <c r="BUP33" s="3">
        <v>2042</v>
      </c>
      <c r="BUQ33" s="7">
        <v>1.02164718306444E-2</v>
      </c>
      <c r="BUR33" s="3">
        <v>2042</v>
      </c>
      <c r="BUS33" s="7">
        <v>2.36073743013481E-2</v>
      </c>
      <c r="BUT33" s="3"/>
      <c r="BUU33" s="3"/>
      <c r="BUV33" s="3"/>
      <c r="BUW33" s="3"/>
      <c r="BUX33" s="3">
        <v>2042</v>
      </c>
      <c r="BUY33" s="3">
        <v>4522669.591963225</v>
      </c>
      <c r="BUZ33" s="3"/>
      <c r="BVA33" s="3">
        <v>2042</v>
      </c>
      <c r="BVB33" s="7">
        <v>464821.98901098903</v>
      </c>
      <c r="BVC33" s="3"/>
      <c r="BVD33" s="3">
        <v>2042</v>
      </c>
      <c r="BVE33" s="3">
        <v>1066108.9734063174</v>
      </c>
      <c r="BVF33" s="3"/>
      <c r="BVG33" s="3"/>
      <c r="BVH33" s="3"/>
      <c r="BVI33" s="3"/>
      <c r="BVJ33" s="3"/>
      <c r="BVK33" s="3">
        <v>2042</v>
      </c>
      <c r="BVL33" s="3">
        <v>46534091.024197176</v>
      </c>
      <c r="BVM33" s="3">
        <v>2042</v>
      </c>
      <c r="BVN33" s="7">
        <v>4808821.8295454504</v>
      </c>
      <c r="BVO33" s="3">
        <v>2042</v>
      </c>
      <c r="BVP33" s="3">
        <v>0</v>
      </c>
      <c r="BVQ33" s="3">
        <v>2042</v>
      </c>
      <c r="BVR33" s="7">
        <v>11565085.0745968</v>
      </c>
      <c r="BVS33" s="3">
        <v>2042</v>
      </c>
      <c r="BVT33" s="7">
        <v>36112550.1121701</v>
      </c>
      <c r="BVU33" s="3">
        <v>2042</v>
      </c>
      <c r="BVV33" s="7">
        <v>526724.70509530802</v>
      </c>
      <c r="BVW33" s="7">
        <v>2042</v>
      </c>
      <c r="BVX33" s="7">
        <v>-3538.1538461538498</v>
      </c>
      <c r="BVY33" s="7">
        <v>2042</v>
      </c>
      <c r="BVZ33" s="7">
        <v>9610.6813186813197</v>
      </c>
      <c r="BWA33" s="7">
        <v>2042</v>
      </c>
      <c r="BWB33" s="7">
        <v>130.406593406593</v>
      </c>
      <c r="BWC33" s="7">
        <v>2042</v>
      </c>
      <c r="BWD33" s="7">
        <v>323.91208791208697</v>
      </c>
      <c r="BWE33" s="7">
        <v>2042</v>
      </c>
      <c r="BWF33" s="7">
        <v>20619.582417582398</v>
      </c>
      <c r="BWG33" s="7">
        <v>2042</v>
      </c>
      <c r="BWH33" s="7">
        <v>13460.0989010989</v>
      </c>
      <c r="BWI33" s="7">
        <v>2042</v>
      </c>
      <c r="BWJ33" s="7">
        <v>-21440.252747252802</v>
      </c>
      <c r="BWK33" s="7">
        <v>2042</v>
      </c>
      <c r="BWL33" s="7">
        <v>548.24175824175802</v>
      </c>
      <c r="BWM33" s="7">
        <v>2042</v>
      </c>
      <c r="BWN33" s="7">
        <v>0</v>
      </c>
      <c r="BWO33" s="7">
        <v>2042</v>
      </c>
      <c r="BWP33" s="7">
        <v>172.89010989011001</v>
      </c>
      <c r="BWQ33" s="7">
        <v>2042</v>
      </c>
      <c r="BWR33" s="7">
        <v>230.95454545454501</v>
      </c>
      <c r="BWS33" s="7">
        <v>2042</v>
      </c>
      <c r="BWT33" s="7">
        <v>17077.285714285699</v>
      </c>
      <c r="BWU33" s="7">
        <v>2042</v>
      </c>
      <c r="BWV33" s="7">
        <v>860.38461538461502</v>
      </c>
      <c r="BWW33" s="7">
        <v>2042</v>
      </c>
      <c r="BWX33" s="7">
        <v>2155.7032967033001</v>
      </c>
      <c r="BWY33" s="7">
        <v>2042</v>
      </c>
      <c r="BWZ33" s="7">
        <v>573</v>
      </c>
      <c r="BXA33" s="7">
        <v>2042</v>
      </c>
      <c r="BXB33" s="7">
        <v>40</v>
      </c>
      <c r="BXC33" s="7">
        <v>2042</v>
      </c>
      <c r="BXD33" s="7">
        <v>28</v>
      </c>
      <c r="BXE33" s="7">
        <v>2042</v>
      </c>
      <c r="BXF33" s="7">
        <v>55792.560439560402</v>
      </c>
      <c r="BXG33" s="7">
        <v>2042</v>
      </c>
      <c r="BXH33" s="7">
        <v>-7227.1208791208801</v>
      </c>
      <c r="BXI33" s="7">
        <v>2042</v>
      </c>
      <c r="BXJ33" s="7">
        <v>2403</v>
      </c>
      <c r="BXK33" s="7">
        <v>2042</v>
      </c>
      <c r="BXL33" s="7">
        <v>24</v>
      </c>
      <c r="BXM33" s="7">
        <v>2042</v>
      </c>
      <c r="BXN33" s="7">
        <v>573116.38461538404</v>
      </c>
      <c r="BXO33" s="7">
        <v>2042</v>
      </c>
      <c r="BXP33" s="7">
        <v>1769.6</v>
      </c>
      <c r="BXQ33" s="7">
        <v>2042</v>
      </c>
      <c r="BXR33" s="7">
        <v>10186.4285714286</v>
      </c>
      <c r="BXS33" s="7">
        <v>2042</v>
      </c>
      <c r="BXT33" s="7">
        <v>-13349.9340659341</v>
      </c>
      <c r="BXU33" s="7">
        <v>2042</v>
      </c>
      <c r="BXV33" s="7">
        <v>391</v>
      </c>
      <c r="BXW33" s="7">
        <v>2042</v>
      </c>
      <c r="BXX33" s="7">
        <v>0</v>
      </c>
      <c r="BXY33" s="7">
        <v>2042</v>
      </c>
      <c r="BXZ33" s="7">
        <v>35073.571428571398</v>
      </c>
      <c r="BYA33" s="7">
        <v>2042</v>
      </c>
      <c r="BYB33" s="7">
        <v>687.64835164835199</v>
      </c>
      <c r="BYC33" s="7">
        <v>2042</v>
      </c>
      <c r="BYD33" s="7">
        <v>17213.879120879101</v>
      </c>
      <c r="BYE33" s="7">
        <v>2042</v>
      </c>
      <c r="BYF33" s="7">
        <v>-780.94072527472497</v>
      </c>
      <c r="BYG33" s="7">
        <v>2042</v>
      </c>
      <c r="BYH33" s="7">
        <v>0</v>
      </c>
      <c r="BYI33" s="7">
        <v>2042</v>
      </c>
      <c r="BYJ33" s="7">
        <v>0</v>
      </c>
      <c r="BYK33" s="7">
        <v>2042</v>
      </c>
      <c r="BYL33" s="7">
        <v>0</v>
      </c>
      <c r="BYM33" s="7">
        <v>2042</v>
      </c>
      <c r="BYN33" s="7">
        <v>779.08950549450503</v>
      </c>
      <c r="BYO33" s="7">
        <v>2042</v>
      </c>
      <c r="BYP33" s="7">
        <v>0</v>
      </c>
      <c r="BYQ33" s="7">
        <v>2042</v>
      </c>
      <c r="BYR33" s="7">
        <v>1557.7252747252701</v>
      </c>
      <c r="BYS33" s="7">
        <v>2042</v>
      </c>
      <c r="BYT33" s="7">
        <v>0</v>
      </c>
      <c r="BYU33" s="7">
        <v>2042</v>
      </c>
      <c r="BYV33" s="7">
        <v>0</v>
      </c>
      <c r="BYW33" s="7">
        <v>2042</v>
      </c>
      <c r="BYX33" s="7">
        <v>22</v>
      </c>
      <c r="BYY33" s="7">
        <v>2042</v>
      </c>
      <c r="BYZ33" s="7">
        <v>0</v>
      </c>
      <c r="BZA33" s="7">
        <v>2042</v>
      </c>
      <c r="BZB33" s="7">
        <v>2217.9230769230699</v>
      </c>
      <c r="BZC33" s="7">
        <v>2042</v>
      </c>
      <c r="BZD33" s="7">
        <v>-3918.8571428571399</v>
      </c>
      <c r="BZE33" s="7">
        <v>2042</v>
      </c>
      <c r="BZF33" s="7">
        <v>0</v>
      </c>
      <c r="BZG33" s="7">
        <v>2042</v>
      </c>
      <c r="BZH33" s="7">
        <v>0</v>
      </c>
      <c r="BZI33" s="7">
        <v>2042</v>
      </c>
      <c r="BZJ33" s="7">
        <v>1017.91208791209</v>
      </c>
      <c r="BZK33" s="7">
        <v>2042</v>
      </c>
      <c r="BZL33" s="7">
        <v>0</v>
      </c>
      <c r="BZM33" s="7">
        <v>2042</v>
      </c>
      <c r="BZN33" s="7">
        <v>61867.659340659302</v>
      </c>
      <c r="BZO33" s="3"/>
      <c r="BZP33" s="3">
        <v>2042</v>
      </c>
      <c r="BZQ33" s="7">
        <v>28695.173698351598</v>
      </c>
      <c r="BZR33" s="3">
        <v>2042</v>
      </c>
      <c r="BZS33" s="3">
        <v>0</v>
      </c>
      <c r="BZT33" s="3">
        <v>2042</v>
      </c>
      <c r="BZU33" s="7">
        <v>69482.430769563696</v>
      </c>
      <c r="BZV33" s="3">
        <v>2042</v>
      </c>
      <c r="BZW33" s="7">
        <v>598494.26088065899</v>
      </c>
      <c r="BZX33" s="3">
        <v>2042</v>
      </c>
      <c r="BZY33" s="7">
        <v>36510.6510736364</v>
      </c>
      <c r="BZZ33" s="3"/>
      <c r="CAA33" s="3"/>
      <c r="CAB33" s="3"/>
      <c r="CAC33" s="3"/>
      <c r="CAD33" s="3"/>
      <c r="CAE33" s="3"/>
      <c r="CAF33" s="3"/>
      <c r="CAG33" s="3"/>
      <c r="CAH33" s="3"/>
      <c r="CAI33" s="3">
        <v>2042</v>
      </c>
      <c r="CAJ33" s="6">
        <v>13071918.501771642</v>
      </c>
      <c r="CAK33" s="3">
        <v>2042</v>
      </c>
      <c r="CAL33" s="8">
        <v>97104311.185051158</v>
      </c>
      <c r="CAM33" s="3"/>
      <c r="CAN33" s="3">
        <v>2042</v>
      </c>
      <c r="CAO33" s="3">
        <v>148120.34065934099</v>
      </c>
      <c r="CAP33" s="3">
        <v>2042</v>
      </c>
      <c r="CAQ33" s="3">
        <v>1178933.9826042131</v>
      </c>
      <c r="CAR33" s="3"/>
      <c r="CAS33" s="3"/>
      <c r="CAT33" s="3"/>
      <c r="CAU33" s="3"/>
      <c r="CAV33" s="3">
        <v>2042</v>
      </c>
      <c r="CAW33" s="6">
        <v>13311.877721857709</v>
      </c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>
        <v>2042</v>
      </c>
      <c r="CBL33" s="7">
        <v>429982.05911359302</v>
      </c>
      <c r="CBM33" s="3"/>
      <c r="CBN33" s="3"/>
      <c r="CBO33" s="3"/>
      <c r="CBP33" s="3"/>
      <c r="CBQ33" s="3"/>
      <c r="CBR33" s="3"/>
      <c r="CBS33" s="7">
        <v>2042</v>
      </c>
      <c r="CBT33" s="7">
        <v>-1142.21978021978</v>
      </c>
      <c r="CBU33" s="7">
        <v>2042</v>
      </c>
      <c r="CBV33" s="7">
        <v>-38001.450549450499</v>
      </c>
      <c r="CBW33" s="7">
        <v>2042</v>
      </c>
      <c r="CBX33" s="7">
        <v>-94.439560439560395</v>
      </c>
      <c r="CBY33" s="7">
        <v>2042</v>
      </c>
      <c r="CBZ33" s="7">
        <v>-141.318681318681</v>
      </c>
      <c r="CCA33" s="3"/>
      <c r="CCB33" s="3">
        <v>2042</v>
      </c>
      <c r="CCC33" s="3">
        <v>57292079.905715257</v>
      </c>
      <c r="CCD33" s="3"/>
      <c r="CCE33" s="3">
        <v>2042</v>
      </c>
      <c r="CCF33" s="7">
        <v>2277251.9010989</v>
      </c>
      <c r="CCG33" s="3">
        <v>2042</v>
      </c>
      <c r="CCH33" s="3">
        <v>1.9255594757499999E-5</v>
      </c>
      <c r="CCI33" s="3">
        <v>2042</v>
      </c>
      <c r="CCJ33" s="3">
        <v>3.7360000000000001E-5</v>
      </c>
      <c r="CCK33" s="3">
        <v>2042</v>
      </c>
      <c r="CCL33" s="3">
        <v>2.1878760439100001E-5</v>
      </c>
      <c r="CCM33" s="3">
        <v>2042</v>
      </c>
      <c r="CCN33" s="3">
        <v>2.2974365745500001E-5</v>
      </c>
      <c r="CCO33" s="3">
        <v>2042</v>
      </c>
      <c r="CCP33" s="3">
        <v>4.20818553888E-5</v>
      </c>
      <c r="CCQ33" s="3">
        <v>2042</v>
      </c>
      <c r="CCR33" s="3">
        <v>4.8806275579800001E-5</v>
      </c>
      <c r="CCS33" s="3">
        <v>2042</v>
      </c>
      <c r="CCT33" s="3">
        <v>3.3622100955E-5</v>
      </c>
      <c r="CCU33" s="3">
        <v>2042</v>
      </c>
      <c r="CCV33" s="3">
        <v>1.47E-5</v>
      </c>
      <c r="CCW33" s="3">
        <v>2042</v>
      </c>
      <c r="CCX33" s="3">
        <v>1.7920000000000001E-5</v>
      </c>
      <c r="CCY33" s="3">
        <v>2042</v>
      </c>
      <c r="CCZ33" s="10">
        <v>4.2577283628799999E-7</v>
      </c>
      <c r="CDA33" s="3">
        <v>2042</v>
      </c>
      <c r="CDB33" s="3">
        <v>1.05539577537E-5</v>
      </c>
      <c r="CDC33" s="3">
        <v>2042</v>
      </c>
      <c r="CDD33" s="3">
        <v>5.6339999999999999E-5</v>
      </c>
      <c r="CDE33" s="3">
        <v>2042</v>
      </c>
      <c r="CDF33" s="3">
        <v>356355748</v>
      </c>
      <c r="CDG33" s="3">
        <v>2042</v>
      </c>
      <c r="CDH33" s="7">
        <v>7.9699508275784692E-3</v>
      </c>
      <c r="CDI33" s="3">
        <v>2042</v>
      </c>
      <c r="CDJ33" s="3">
        <v>0</v>
      </c>
      <c r="CDK33" s="3">
        <v>2042</v>
      </c>
      <c r="CDL33" s="7">
        <v>5.30126085760274E-3</v>
      </c>
      <c r="CDM33" s="3">
        <v>2042</v>
      </c>
      <c r="CDN33" s="7">
        <v>1.8196096983562698E-2</v>
      </c>
      <c r="CDO33" s="3">
        <v>2042</v>
      </c>
      <c r="CDP33" s="7">
        <v>8.0068286541171096E-2</v>
      </c>
      <c r="CDQ33" s="3">
        <v>2042</v>
      </c>
      <c r="CDR33" s="3">
        <v>1.2435603999999999E-2</v>
      </c>
      <c r="CDS33" s="3">
        <v>2042</v>
      </c>
      <c r="CDT33" s="7">
        <v>4.99604639985589E-4</v>
      </c>
      <c r="CDU33" s="3">
        <v>2042</v>
      </c>
      <c r="CDV33" s="7">
        <v>8.43607218309126E-4</v>
      </c>
      <c r="CDW33" s="3">
        <v>2042</v>
      </c>
      <c r="CDX33" s="7">
        <v>1.8173523123785899E-2</v>
      </c>
      <c r="CDY33" s="3"/>
      <c r="CDZ33" s="3"/>
      <c r="CEA33" s="3"/>
      <c r="CEB33" s="3"/>
      <c r="CEC33" s="3">
        <v>2042</v>
      </c>
      <c r="CED33" s="3">
        <v>46768488.090355292</v>
      </c>
      <c r="CEE33" s="3"/>
      <c r="CEF33" s="3">
        <v>2042</v>
      </c>
      <c r="CEG33" s="7">
        <v>3772115.9272360699</v>
      </c>
      <c r="CEH33" s="3"/>
      <c r="CEI33" s="3">
        <v>2042</v>
      </c>
      <c r="CEJ33" s="3">
        <v>18051281.447689183</v>
      </c>
      <c r="CEK33" s="3"/>
      <c r="CEL33" s="3"/>
      <c r="CEM33" s="3"/>
      <c r="CEN33" s="3"/>
      <c r="CEO33" s="3"/>
      <c r="CEP33" s="3">
        <v>2042</v>
      </c>
      <c r="CEQ33" s="3">
        <v>761656009.00602472</v>
      </c>
      <c r="CER33" s="3">
        <v>2042</v>
      </c>
      <c r="CES33" s="7">
        <v>1495847.7457844601</v>
      </c>
      <c r="CET33" s="3">
        <v>2042</v>
      </c>
      <c r="CEU33" s="7">
        <v>16528982.7289223</v>
      </c>
      <c r="CEV33" s="3">
        <v>2042</v>
      </c>
      <c r="CEW33" s="7">
        <v>957980.53702346003</v>
      </c>
      <c r="CEX33" s="3">
        <v>2042</v>
      </c>
      <c r="CEY33" s="7">
        <v>17076800.096774202</v>
      </c>
      <c r="CEZ33" s="3">
        <v>2042</v>
      </c>
      <c r="CFA33" s="7">
        <v>843823.75678152498</v>
      </c>
      <c r="CFB33" s="7">
        <v>2042</v>
      </c>
      <c r="CFC33" s="7">
        <v>-62219.285714285703</v>
      </c>
      <c r="CFD33" s="7">
        <v>2042</v>
      </c>
      <c r="CFE33" s="7">
        <v>49252.329670329702</v>
      </c>
      <c r="CFF33" s="7">
        <v>2042</v>
      </c>
      <c r="CFG33" s="7">
        <v>49.977777777777803</v>
      </c>
      <c r="CFH33" s="7">
        <v>2042</v>
      </c>
      <c r="CFI33" s="7">
        <v>204.417582417582</v>
      </c>
      <c r="CFJ33" s="7">
        <v>2042</v>
      </c>
      <c r="CFK33" s="7">
        <v>1842.16483516484</v>
      </c>
      <c r="CFL33" s="7">
        <v>2042</v>
      </c>
      <c r="CFM33" s="7">
        <v>15374.4945054945</v>
      </c>
      <c r="CFN33" s="7">
        <v>2042</v>
      </c>
      <c r="CFO33" s="7">
        <v>-62110.813186813197</v>
      </c>
      <c r="CFP33" s="7">
        <v>2042</v>
      </c>
      <c r="CFQ33" s="7">
        <v>13368.043956044001</v>
      </c>
      <c r="CFR33" s="7">
        <v>2042</v>
      </c>
      <c r="CFS33" s="7">
        <v>3521.6923076923099</v>
      </c>
      <c r="CFT33" s="7">
        <v>2042</v>
      </c>
      <c r="CFU33" s="7">
        <v>0.54945054945054805</v>
      </c>
      <c r="CFV33" s="7">
        <v>2042</v>
      </c>
      <c r="CFW33" s="7">
        <v>1308.7032967033001</v>
      </c>
      <c r="CFX33" s="7">
        <v>2042</v>
      </c>
      <c r="CFY33" s="7">
        <v>96431.9010989011</v>
      </c>
      <c r="CFZ33" s="7">
        <v>2042</v>
      </c>
      <c r="CGA33" s="7">
        <v>-14182.5164835165</v>
      </c>
      <c r="CGB33" s="7">
        <v>2042</v>
      </c>
      <c r="CGC33" s="7">
        <v>586.538461538462</v>
      </c>
      <c r="CGD33" s="7">
        <v>2042</v>
      </c>
      <c r="CGE33" s="7">
        <v>170.43956043956001</v>
      </c>
      <c r="CGF33" s="7">
        <v>2042</v>
      </c>
      <c r="CGG33" s="7">
        <v>96.450549450549502</v>
      </c>
      <c r="CGH33" s="7">
        <v>2042</v>
      </c>
      <c r="CGI33" s="7">
        <v>55.582417582417598</v>
      </c>
      <c r="CGJ33" s="7">
        <v>2042</v>
      </c>
      <c r="CGK33" s="7">
        <v>19760.483516483499</v>
      </c>
      <c r="CGL33" s="7">
        <v>2042</v>
      </c>
      <c r="CGM33" s="7">
        <v>-21788.230769230799</v>
      </c>
      <c r="CGN33" s="7">
        <v>2042</v>
      </c>
      <c r="CGO33" s="7">
        <v>2469.0549450549502</v>
      </c>
      <c r="CGP33" s="7">
        <v>2042</v>
      </c>
      <c r="CGQ33" s="7">
        <v>289.35164835164898</v>
      </c>
      <c r="CGR33" s="7">
        <v>2042</v>
      </c>
      <c r="CGS33" s="7">
        <v>28505.725274725301</v>
      </c>
      <c r="CGT33" s="7">
        <v>2042</v>
      </c>
      <c r="CGU33" s="7">
        <v>1087.2857142857099</v>
      </c>
      <c r="CGV33" s="7">
        <v>2042</v>
      </c>
      <c r="CGW33" s="7">
        <v>5725.9120879120901</v>
      </c>
      <c r="CGX33" s="7">
        <v>2042</v>
      </c>
      <c r="CGY33" s="7">
        <v>-12260.956043955999</v>
      </c>
      <c r="CGZ33" s="7">
        <v>2042</v>
      </c>
      <c r="CHA33" s="7">
        <v>5820.4615384615399</v>
      </c>
      <c r="CHB33" s="7">
        <v>2042</v>
      </c>
      <c r="CHC33" s="7">
        <v>743.94505494505495</v>
      </c>
      <c r="CHD33" s="7">
        <v>2042</v>
      </c>
      <c r="CHE33" s="7">
        <v>43662.384615384603</v>
      </c>
      <c r="CHF33" s="7">
        <v>2042</v>
      </c>
      <c r="CHG33" s="7">
        <v>1096.40659340659</v>
      </c>
      <c r="CHH33" s="7">
        <v>2042</v>
      </c>
      <c r="CHI33" s="7">
        <v>25274.692307692301</v>
      </c>
      <c r="CHJ33" s="7">
        <v>2042</v>
      </c>
      <c r="CHK33" s="7">
        <v>-290.56837362637299</v>
      </c>
      <c r="CHL33" s="7">
        <v>2042</v>
      </c>
      <c r="CHM33" s="7">
        <v>0</v>
      </c>
      <c r="CHN33" s="7">
        <v>2042</v>
      </c>
      <c r="CHO33" s="7">
        <v>0</v>
      </c>
      <c r="CHP33" s="7">
        <v>2042</v>
      </c>
      <c r="CHQ33" s="7">
        <v>0</v>
      </c>
      <c r="CHR33" s="7">
        <v>2042</v>
      </c>
      <c r="CHS33" s="7">
        <v>82.177439560440007</v>
      </c>
      <c r="CHT33" s="7">
        <v>2042</v>
      </c>
      <c r="CHU33" s="7">
        <v>0</v>
      </c>
      <c r="CHV33" s="7">
        <v>2042</v>
      </c>
      <c r="CHW33" s="7">
        <v>-3067</v>
      </c>
      <c r="CHX33" s="7">
        <v>2042</v>
      </c>
      <c r="CHY33" s="7">
        <v>1.9340659340659401</v>
      </c>
      <c r="CHZ33" s="7">
        <v>2042</v>
      </c>
      <c r="CIA33" s="7">
        <v>0</v>
      </c>
      <c r="CIB33" s="7">
        <v>2042</v>
      </c>
      <c r="CIC33" s="7">
        <v>15.7472527472527</v>
      </c>
      <c r="CID33" s="7">
        <v>2042</v>
      </c>
      <c r="CIE33" s="7">
        <v>4.52747252747253</v>
      </c>
      <c r="CIF33" s="7">
        <v>2042</v>
      </c>
      <c r="CIG33" s="7">
        <v>2831.1538461538498</v>
      </c>
      <c r="CIH33" s="7">
        <v>2042</v>
      </c>
      <c r="CII33" s="7">
        <v>-11999.1648351648</v>
      </c>
      <c r="CIJ33" s="7">
        <v>2042</v>
      </c>
      <c r="CIK33" s="7">
        <v>530.71428571428601</v>
      </c>
      <c r="CIL33" s="7">
        <v>2042</v>
      </c>
      <c r="CIM33" s="7">
        <v>0</v>
      </c>
      <c r="CIN33" s="7">
        <v>2042</v>
      </c>
      <c r="CIO33" s="7">
        <v>4037.56043956044</v>
      </c>
      <c r="CIP33" s="7">
        <v>2042</v>
      </c>
      <c r="CIQ33" s="7">
        <v>20.4835164835165</v>
      </c>
      <c r="CIR33" s="7">
        <v>2042</v>
      </c>
      <c r="CIS33" s="7">
        <v>124734.681318681</v>
      </c>
      <c r="CIT33" s="3"/>
      <c r="CIU33" s="3">
        <v>2042</v>
      </c>
      <c r="CIV33" s="7">
        <v>12751.205085196099</v>
      </c>
      <c r="CIW33" s="3">
        <v>2042</v>
      </c>
      <c r="CIX33" s="7">
        <v>38835.105617472502</v>
      </c>
      <c r="CIY33" s="3">
        <v>2042</v>
      </c>
      <c r="CIZ33" s="7">
        <v>7938.7726466404001</v>
      </c>
      <c r="CJA33" s="3">
        <v>2042</v>
      </c>
      <c r="CJB33" s="7">
        <v>21351.196197142799</v>
      </c>
      <c r="CJC33" s="3">
        <v>2042</v>
      </c>
      <c r="CJD33" s="7">
        <v>64203.461709560397</v>
      </c>
      <c r="CJE33" s="3"/>
      <c r="CJF33" s="3"/>
      <c r="CJG33" s="3"/>
      <c r="CJH33" s="3"/>
      <c r="CJI33" s="3"/>
      <c r="CJJ33" s="3"/>
      <c r="CJK33" s="3"/>
      <c r="CJL33" s="3"/>
      <c r="CJM33" s="3"/>
      <c r="CJN33" s="3">
        <v>2042</v>
      </c>
      <c r="CJO33" s="4">
        <v>8127.1822103839104</v>
      </c>
      <c r="CJP33" s="3">
        <v>2042</v>
      </c>
      <c r="CJQ33" s="5">
        <v>71586257.579687595</v>
      </c>
      <c r="CJR33" s="3"/>
      <c r="CJS33" s="3">
        <v>2042</v>
      </c>
      <c r="CJT33" s="3">
        <v>518754.115151515</v>
      </c>
      <c r="CJU33" s="3">
        <v>2042</v>
      </c>
      <c r="CJV33" s="3">
        <v>4094328.5367368422</v>
      </c>
      <c r="CJW33" s="3"/>
      <c r="CJX33" s="3"/>
      <c r="CJY33" s="3"/>
      <c r="CJZ33" s="3"/>
      <c r="CKA33" s="3">
        <v>2042</v>
      </c>
      <c r="CKB33" s="4">
        <v>13333.64330749339</v>
      </c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>
        <v>2042</v>
      </c>
      <c r="CKQ33" s="3">
        <v>366342.74174876278</v>
      </c>
      <c r="CKR33" s="3"/>
      <c r="CKS33" s="3"/>
      <c r="CKT33" s="3"/>
      <c r="CKU33" s="3"/>
      <c r="CKV33" s="3"/>
      <c r="CKW33" s="3"/>
      <c r="CKX33" s="7">
        <v>2042</v>
      </c>
      <c r="CKY33" s="7">
        <v>-1568.01098901099</v>
      </c>
      <c r="CKZ33" s="7">
        <v>2042</v>
      </c>
      <c r="CLA33" s="7">
        <v>-30133.483516483499</v>
      </c>
      <c r="CLB33" s="7">
        <v>2042</v>
      </c>
      <c r="CLC33" s="7">
        <v>-92.890109890109798</v>
      </c>
      <c r="CLD33" s="7">
        <v>2042</v>
      </c>
      <c r="CLE33" s="7">
        <v>-3018.2417582417602</v>
      </c>
      <c r="CLF33" s="3"/>
      <c r="CLG33" s="3">
        <v>2042</v>
      </c>
      <c r="CLH33" s="3">
        <v>454064226.12215257</v>
      </c>
      <c r="CLI33" s="3"/>
      <c r="CLJ33" s="3">
        <v>2042</v>
      </c>
      <c r="CLK33" s="3">
        <v>47232.872434017598</v>
      </c>
      <c r="CLL33" s="3">
        <v>2042</v>
      </c>
      <c r="CLM33" s="3">
        <v>1.02508119917E-5</v>
      </c>
      <c r="CLN33" s="3">
        <v>2042</v>
      </c>
      <c r="CLO33" s="3">
        <v>9.2800000000000006E-5</v>
      </c>
      <c r="CLP33" s="3">
        <v>2042</v>
      </c>
      <c r="CLQ33" s="3">
        <v>1.05105897423E-5</v>
      </c>
      <c r="CLR33" s="3">
        <v>2042</v>
      </c>
      <c r="CLS33" s="3">
        <v>1.3193649261599999E-5</v>
      </c>
      <c r="CLT33" s="3">
        <v>2042</v>
      </c>
      <c r="CLU33" s="3">
        <v>5.3250750341099997E-5</v>
      </c>
      <c r="CLV33" s="3">
        <v>2042</v>
      </c>
      <c r="CLW33" s="3">
        <v>6.1759890859499996E-5</v>
      </c>
      <c r="CLX33" s="3">
        <v>2042</v>
      </c>
      <c r="CLY33" s="3">
        <v>4.2545702592099998E-5</v>
      </c>
      <c r="CLZ33" s="3">
        <v>2042</v>
      </c>
      <c r="CMA33" s="3">
        <v>1.418E-5</v>
      </c>
      <c r="CMB33" s="3">
        <v>2042</v>
      </c>
      <c r="CMC33" s="3">
        <v>2.9159999999999999E-5</v>
      </c>
      <c r="CMD33" s="3">
        <v>2042</v>
      </c>
      <c r="CME33" s="3">
        <v>1.4797972596754399E-5</v>
      </c>
      <c r="CMF33" s="3">
        <v>2042</v>
      </c>
      <c r="CMG33" s="10">
        <v>2.8006414387099998E-7</v>
      </c>
      <c r="CMH33" s="3">
        <v>2042</v>
      </c>
      <c r="CMI33" s="3">
        <v>4.532E-5</v>
      </c>
      <c r="CMJ33" s="3">
        <v>2042</v>
      </c>
      <c r="CMK33" s="3">
        <v>722759646.00000012</v>
      </c>
      <c r="CML33" s="3">
        <v>2042</v>
      </c>
      <c r="CMM33" s="7">
        <v>7.1882422415374099E-3</v>
      </c>
      <c r="CMN33" s="3">
        <v>2042</v>
      </c>
      <c r="CMO33" s="7">
        <v>2.4919064205477901E-3</v>
      </c>
      <c r="CMP33" s="3">
        <v>2042</v>
      </c>
      <c r="CMQ33" s="3">
        <v>8.0403274955338708E-3</v>
      </c>
      <c r="CMR33" s="3">
        <v>2042</v>
      </c>
      <c r="CMS33" s="3">
        <v>9.6813002033856838E-4</v>
      </c>
      <c r="CMT33" s="3">
        <v>2042</v>
      </c>
      <c r="CMU33" s="7">
        <v>7.2719460755400395E-2</v>
      </c>
      <c r="CMV33" s="3">
        <v>2042</v>
      </c>
      <c r="CMW33" s="3">
        <v>2.2056671399999998E-2</v>
      </c>
      <c r="CMX33" s="3">
        <v>2042</v>
      </c>
      <c r="CMY33" s="3">
        <v>7.2662229700682821E-4</v>
      </c>
      <c r="CMZ33" s="3">
        <v>2042</v>
      </c>
      <c r="CNA33" s="7">
        <v>3.3153389337322301E-3</v>
      </c>
      <c r="CNB33" s="3">
        <v>2042</v>
      </c>
      <c r="CNC33" s="7">
        <v>1.7126447934019701E-2</v>
      </c>
      <c r="CND33" s="3"/>
      <c r="CNE33" s="3"/>
      <c r="CNF33" s="3"/>
      <c r="CNG33" s="3"/>
      <c r="CNH33" s="3">
        <v>2042</v>
      </c>
      <c r="CNI33" s="3">
        <v>10969292.401840357</v>
      </c>
      <c r="CNJ33" s="3"/>
      <c r="CNK33" s="3">
        <v>2042</v>
      </c>
      <c r="CNL33" s="3">
        <v>10638178.3991936</v>
      </c>
      <c r="CNM33" s="3"/>
      <c r="CNN33" s="3">
        <v>2042</v>
      </c>
      <c r="CNO33" s="3">
        <v>78463189.489972353</v>
      </c>
      <c r="CNP33" s="3"/>
      <c r="CNQ33" s="3"/>
      <c r="CNR33" s="3"/>
      <c r="CNS33" s="3"/>
      <c r="CNT33" s="3"/>
      <c r="CNU33" s="3">
        <v>2042</v>
      </c>
      <c r="CNV33" s="3">
        <v>253425681.98415452</v>
      </c>
      <c r="CNW33" s="3">
        <v>2042</v>
      </c>
      <c r="CNX33" s="7">
        <v>83466.566898827004</v>
      </c>
      <c r="CNY33" s="3">
        <v>2042</v>
      </c>
      <c r="CNZ33" s="7">
        <v>15477216.7316716</v>
      </c>
      <c r="COA33" s="3">
        <v>2042</v>
      </c>
      <c r="COB33" s="7">
        <v>67772</v>
      </c>
      <c r="COC33" s="3">
        <v>2042</v>
      </c>
      <c r="COD33" s="7">
        <v>6068360.2335043997</v>
      </c>
      <c r="COE33" s="3">
        <v>2042</v>
      </c>
      <c r="COF33" s="7">
        <v>488488.96703296702</v>
      </c>
      <c r="COG33" s="7">
        <v>2042</v>
      </c>
      <c r="COH33" s="7">
        <v>-391.57142857142799</v>
      </c>
      <c r="COI33" s="7">
        <v>2042</v>
      </c>
      <c r="COJ33" s="7">
        <v>527.92307692307702</v>
      </c>
      <c r="COK33" s="7">
        <v>2042</v>
      </c>
      <c r="COL33" s="7">
        <v>1.3296703296703301</v>
      </c>
      <c r="COM33" s="7">
        <v>2042</v>
      </c>
      <c r="CON33" s="7">
        <v>12.285714285714301</v>
      </c>
      <c r="COO33" s="7">
        <v>2042</v>
      </c>
      <c r="COP33" s="7">
        <v>135.175824175824</v>
      </c>
      <c r="COQ33" s="7">
        <v>2042</v>
      </c>
      <c r="COR33" s="7">
        <v>150.406593406593</v>
      </c>
      <c r="COS33" s="7">
        <v>2042</v>
      </c>
      <c r="COT33" s="7">
        <v>18912.384615384599</v>
      </c>
      <c r="COU33" s="7">
        <v>2042</v>
      </c>
      <c r="COV33" s="7">
        <v>5493.2857142857101</v>
      </c>
      <c r="COW33" s="7">
        <v>2042</v>
      </c>
      <c r="COX33" s="7">
        <v>362.31868131868202</v>
      </c>
      <c r="COY33" s="7">
        <v>2042</v>
      </c>
      <c r="COZ33" s="7">
        <v>312.60439560439602</v>
      </c>
      <c r="CPA33" s="7">
        <v>2042</v>
      </c>
      <c r="CPB33" s="7">
        <v>1043.0769230769199</v>
      </c>
      <c r="CPC33" s="7">
        <v>2042</v>
      </c>
      <c r="CPD33" s="7">
        <v>5043.5494505494598</v>
      </c>
      <c r="CPE33" s="7">
        <v>2042</v>
      </c>
      <c r="CPF33" s="7">
        <v>-2583.18681318682</v>
      </c>
      <c r="CPG33" s="7">
        <v>2042</v>
      </c>
      <c r="CPH33" s="7">
        <v>62.846153846153904</v>
      </c>
      <c r="CPI33" s="7">
        <v>2042</v>
      </c>
      <c r="CPJ33" s="7">
        <v>8</v>
      </c>
      <c r="CPK33" s="7">
        <v>2042</v>
      </c>
      <c r="CPL33" s="7">
        <v>147.626373626374</v>
      </c>
      <c r="CPM33" s="7">
        <v>2042</v>
      </c>
      <c r="CPN33" s="7">
        <v>0</v>
      </c>
      <c r="CPO33" s="7">
        <v>2042</v>
      </c>
      <c r="CPP33" s="7">
        <v>1895.40659340659</v>
      </c>
      <c r="CPQ33" s="7">
        <v>2042</v>
      </c>
      <c r="CPR33" s="7">
        <v>6208.3516483516396</v>
      </c>
      <c r="CPS33" s="7">
        <v>2042</v>
      </c>
      <c r="CPT33" s="7">
        <v>1525.1208791208801</v>
      </c>
      <c r="CPU33" s="7">
        <v>2042</v>
      </c>
      <c r="CPV33" s="7">
        <v>39.725274725274701</v>
      </c>
      <c r="CPW33" s="7">
        <v>2042</v>
      </c>
      <c r="CPX33" s="7">
        <v>8210.0219780219704</v>
      </c>
      <c r="CPY33" s="7">
        <v>2042</v>
      </c>
      <c r="CPZ33" s="7">
        <v>132.417582417582</v>
      </c>
      <c r="CQA33" s="7">
        <v>2042</v>
      </c>
      <c r="CQB33" s="7">
        <v>1156.3296703296701</v>
      </c>
      <c r="CQC33" s="7">
        <v>2042</v>
      </c>
      <c r="CQD33" s="7">
        <v>4103.2417582417502</v>
      </c>
      <c r="CQE33" s="7">
        <v>2042</v>
      </c>
      <c r="CQF33" s="7">
        <v>1760.0769230769199</v>
      </c>
      <c r="CQG33" s="7">
        <v>2042</v>
      </c>
      <c r="CQH33" s="7">
        <v>0</v>
      </c>
      <c r="CQI33" s="7">
        <v>2042</v>
      </c>
      <c r="CQJ33" s="7">
        <v>37123.813186813197</v>
      </c>
      <c r="CQK33" s="7">
        <v>2042</v>
      </c>
      <c r="CQL33" s="7">
        <v>259.52747252747298</v>
      </c>
      <c r="CQM33" s="7">
        <v>2042</v>
      </c>
      <c r="CQN33" s="7">
        <v>2779.0989010989001</v>
      </c>
      <c r="CQO33" s="7">
        <v>2042</v>
      </c>
      <c r="CQP33" s="7">
        <v>307.14002197802199</v>
      </c>
      <c r="CQQ33" s="7">
        <v>2042</v>
      </c>
      <c r="CQR33" s="7">
        <v>0</v>
      </c>
      <c r="CQS33" s="7">
        <v>2042</v>
      </c>
      <c r="CQT33" s="7">
        <v>0</v>
      </c>
      <c r="CQU33" s="7">
        <v>2042</v>
      </c>
      <c r="CQV33" s="7">
        <v>0</v>
      </c>
      <c r="CQW33" s="7">
        <v>2042</v>
      </c>
      <c r="CQX33" s="7">
        <v>486.23925274725298</v>
      </c>
      <c r="CQY33" s="7">
        <v>2042</v>
      </c>
      <c r="CQZ33" s="7">
        <v>0</v>
      </c>
      <c r="CRA33" s="7">
        <v>2042</v>
      </c>
      <c r="CRB33" s="7">
        <v>-523.75824175824198</v>
      </c>
      <c r="CRC33" s="7">
        <v>2042</v>
      </c>
      <c r="CRD33" s="7">
        <v>0</v>
      </c>
      <c r="CRE33" s="7">
        <v>2042</v>
      </c>
      <c r="CRF33" s="7">
        <v>0</v>
      </c>
      <c r="CRG33" s="7">
        <v>2042</v>
      </c>
      <c r="CRH33" s="7">
        <v>2.9340659340659401</v>
      </c>
      <c r="CRI33" s="7">
        <v>2042</v>
      </c>
      <c r="CRJ33" s="7">
        <v>0</v>
      </c>
      <c r="CRK33" s="7">
        <v>2042</v>
      </c>
      <c r="CRL33" s="7">
        <v>585.57142857142901</v>
      </c>
      <c r="CRM33" s="7">
        <v>2042</v>
      </c>
      <c r="CRN33" s="7">
        <v>-554.85714285714198</v>
      </c>
      <c r="CRO33" s="7">
        <v>2042</v>
      </c>
      <c r="CRP33" s="7">
        <v>21</v>
      </c>
      <c r="CRQ33" s="7">
        <v>2042</v>
      </c>
      <c r="CRR33" s="7">
        <v>0</v>
      </c>
      <c r="CRS33" s="7">
        <v>2042</v>
      </c>
      <c r="CRT33" s="7">
        <v>4915.9780219780196</v>
      </c>
      <c r="CRU33" s="7">
        <v>2042</v>
      </c>
      <c r="CRV33" s="7">
        <v>0</v>
      </c>
      <c r="CRW33" s="7">
        <v>2042</v>
      </c>
      <c r="CRX33" s="7">
        <v>12375.7362637363</v>
      </c>
      <c r="CRY33" s="3"/>
      <c r="CRZ33" s="3">
        <v>2042</v>
      </c>
      <c r="CSA33" s="7">
        <v>790.04417021627603</v>
      </c>
      <c r="CSB33" s="3">
        <v>2042</v>
      </c>
      <c r="CSC33" s="7">
        <v>29871.618382417601</v>
      </c>
      <c r="CSD33" s="3">
        <v>2042</v>
      </c>
      <c r="CSE33" s="7">
        <v>953.748945039158</v>
      </c>
      <c r="CSF33" s="3">
        <v>2042</v>
      </c>
      <c r="CSG33" s="7">
        <v>17403.1090092308</v>
      </c>
      <c r="CSH33" s="3">
        <v>2042</v>
      </c>
      <c r="CSI33" s="7">
        <v>40488.057350549498</v>
      </c>
      <c r="CSJ33" s="3"/>
      <c r="CSK33" s="3"/>
      <c r="CSL33" s="3"/>
      <c r="CSM33" s="3"/>
      <c r="CSN33" s="3"/>
      <c r="CSO33" s="3"/>
      <c r="CSP33" s="3"/>
      <c r="CSQ33" s="3"/>
      <c r="CSR33" s="3"/>
      <c r="CSS33" s="3">
        <v>2042</v>
      </c>
      <c r="CST33" s="6">
        <v>483567.34000846109</v>
      </c>
      <c r="CSU33" s="3">
        <v>2042</v>
      </c>
      <c r="CSV33" s="5">
        <v>52803531.5611156</v>
      </c>
      <c r="CSW33" s="3"/>
      <c r="CSX33" s="3">
        <v>2042</v>
      </c>
      <c r="CSY33" s="3">
        <v>374364.51869501499</v>
      </c>
      <c r="CSZ33" s="3">
        <v>2042</v>
      </c>
      <c r="CTA33" s="3">
        <v>16986858.322210521</v>
      </c>
      <c r="CTB33" s="3"/>
      <c r="CTC33" s="3"/>
      <c r="CTD33" s="3"/>
      <c r="CTE33" s="3"/>
      <c r="CTF33" s="3">
        <v>2042</v>
      </c>
      <c r="CTG33" s="6">
        <v>70996.109948247467</v>
      </c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>
        <v>2042</v>
      </c>
      <c r="CTV33" s="3">
        <v>209579525.40177059</v>
      </c>
      <c r="CTW33" s="3"/>
      <c r="CTX33" s="3"/>
      <c r="CTY33" s="3"/>
      <c r="CTZ33" s="3"/>
      <c r="CUA33" s="3"/>
      <c r="CUB33" s="3"/>
      <c r="CUC33" s="7">
        <v>2042</v>
      </c>
      <c r="CUD33" s="7">
        <v>3583.6153846153902</v>
      </c>
      <c r="CUE33" s="7">
        <v>2042</v>
      </c>
      <c r="CUF33" s="7">
        <v>16337.7582417582</v>
      </c>
      <c r="CUG33" s="7">
        <v>2042</v>
      </c>
      <c r="CUH33" s="7">
        <v>-601.98901098901104</v>
      </c>
      <c r="CUI33" s="7">
        <v>2042</v>
      </c>
      <c r="CUJ33" s="7">
        <v>-106.120879120879</v>
      </c>
      <c r="CUK33" s="3"/>
      <c r="CUL33" s="3">
        <v>2042</v>
      </c>
      <c r="CUM33" s="3">
        <v>241213371.2067323</v>
      </c>
      <c r="CUN33" s="3"/>
      <c r="CUO33" s="3">
        <v>2042</v>
      </c>
      <c r="CUP33" s="3">
        <v>175449.29325513201</v>
      </c>
      <c r="CUQ33" s="3">
        <v>2042</v>
      </c>
      <c r="CUR33" s="3">
        <v>2.4685436156299999E-5</v>
      </c>
      <c r="CUS33" s="3">
        <v>2042</v>
      </c>
      <c r="CUT33" s="3">
        <v>2.1919999999999999E-4</v>
      </c>
      <c r="CUU33" s="3">
        <v>2042</v>
      </c>
      <c r="CUV33" s="3">
        <v>3.4226109842299997E-5</v>
      </c>
      <c r="CUW33" s="3">
        <v>2042</v>
      </c>
      <c r="CUX33" s="3">
        <v>3.12042113205E-5</v>
      </c>
      <c r="CUY33" s="3">
        <v>2042</v>
      </c>
      <c r="CUZ33" s="3">
        <v>4.3934515688899999E-5</v>
      </c>
      <c r="CVA33" s="3">
        <v>2042</v>
      </c>
      <c r="CVB33" s="3">
        <v>5.0954979536200003E-5</v>
      </c>
      <c r="CVC33" s="3">
        <v>2042</v>
      </c>
      <c r="CVD33" s="3">
        <v>3.5102319235999998E-5</v>
      </c>
      <c r="CVE33" s="3">
        <v>2042</v>
      </c>
      <c r="CVF33" s="3">
        <v>2.0599999999999999E-5</v>
      </c>
      <c r="CVG33" s="3">
        <v>2042</v>
      </c>
      <c r="CVH33" s="3">
        <v>3.3000000000000003E-5</v>
      </c>
      <c r="CVI33" s="3">
        <v>2042</v>
      </c>
      <c r="CVJ33" s="3">
        <v>1.0848665418E-4</v>
      </c>
      <c r="CVK33" s="3">
        <v>2042</v>
      </c>
      <c r="CVL33" s="10">
        <v>3.0715442761300001E-8</v>
      </c>
      <c r="CVM33" s="3">
        <v>2042</v>
      </c>
      <c r="CVN33" s="3">
        <v>7.5459999999999999E-5</v>
      </c>
      <c r="CVO33" s="3">
        <v>2042</v>
      </c>
      <c r="CVP33" s="3">
        <v>54389549</v>
      </c>
      <c r="CVQ33" s="3">
        <v>2042</v>
      </c>
      <c r="CVR33" s="7">
        <v>1.0246245839198399E-2</v>
      </c>
      <c r="CVS33" s="3">
        <v>2042</v>
      </c>
      <c r="CVT33" s="7">
        <v>3.1710070606465299E-3</v>
      </c>
      <c r="CVU33" s="3">
        <v>2042</v>
      </c>
      <c r="CVV33" s="7">
        <v>1.00105358667225E-2</v>
      </c>
      <c r="CVW33" s="3">
        <v>2042</v>
      </c>
      <c r="CVX33" s="7">
        <v>3.8073368390636399E-3</v>
      </c>
      <c r="CVY33" s="3">
        <v>2042</v>
      </c>
      <c r="CVZ33" s="7">
        <v>8.4584265386485696E-2</v>
      </c>
      <c r="CWA33" s="3">
        <v>2042</v>
      </c>
      <c r="CWB33" s="3">
        <v>1.2014840000000001E-2</v>
      </c>
      <c r="CWC33" s="3">
        <v>2042</v>
      </c>
      <c r="CWD33" s="7">
        <v>1.73267458642266E-3</v>
      </c>
      <c r="CWE33" s="3">
        <v>2042</v>
      </c>
      <c r="CWF33" s="7">
        <v>5.5948581003207004E-4</v>
      </c>
      <c r="CWG33" s="3">
        <v>2042</v>
      </c>
      <c r="CWH33" s="7">
        <v>1.4363991257977399E-2</v>
      </c>
      <c r="CWI33" s="3"/>
      <c r="CWJ33" s="3"/>
      <c r="CWK33" s="3"/>
      <c r="CWL33" s="3"/>
      <c r="CWM33" s="3">
        <v>2042</v>
      </c>
      <c r="CWN33" s="3">
        <v>31005309.834095884</v>
      </c>
      <c r="CWO33" s="3"/>
      <c r="CWP33" s="3">
        <v>2042</v>
      </c>
      <c r="CWQ33" s="3">
        <v>1170454.1156524899</v>
      </c>
      <c r="CWR33" s="3"/>
      <c r="CWS33" s="3">
        <v>2042</v>
      </c>
      <c r="CWT33" s="5">
        <v>22623589.850155357</v>
      </c>
      <c r="CWU33" s="3"/>
      <c r="CWV33" s="3"/>
      <c r="CWW33" s="3"/>
      <c r="CWX33" s="3"/>
      <c r="CWY33" s="3"/>
      <c r="CWZ33" s="3">
        <v>2042</v>
      </c>
      <c r="CXA33" s="5">
        <v>105684192.91576739</v>
      </c>
      <c r="CXB33" s="3">
        <v>2042</v>
      </c>
      <c r="CXC33" s="7">
        <v>7587453.2637362601</v>
      </c>
      <c r="CXD33" s="3">
        <v>2042</v>
      </c>
      <c r="CXE33" s="7">
        <v>31801122.901209701</v>
      </c>
      <c r="CXF33" s="3">
        <v>2042</v>
      </c>
      <c r="CXG33" s="7">
        <v>344611.51648351701</v>
      </c>
      <c r="CXH33" s="3">
        <v>2042</v>
      </c>
      <c r="CXI33" s="7">
        <v>20974605.967032999</v>
      </c>
      <c r="CXJ33" s="3">
        <v>2042</v>
      </c>
      <c r="CXK33" s="7">
        <v>646089.86813186808</v>
      </c>
      <c r="CXL33" s="7">
        <v>2042</v>
      </c>
      <c r="CXM33" s="7">
        <v>55622.1758241758</v>
      </c>
      <c r="CXN33" s="7">
        <v>2042</v>
      </c>
      <c r="CXO33" s="7">
        <v>25492.0879120879</v>
      </c>
      <c r="CXP33" s="7">
        <v>2042</v>
      </c>
      <c r="CXQ33" s="7">
        <v>302.74725274725301</v>
      </c>
      <c r="CXR33" s="7">
        <v>2042</v>
      </c>
      <c r="CXS33" s="7">
        <v>2708.4065934065902</v>
      </c>
      <c r="CXT33" s="7">
        <v>2042</v>
      </c>
      <c r="CXU33" s="7">
        <v>5319.4945054945101</v>
      </c>
      <c r="CXV33" s="7">
        <v>2042</v>
      </c>
      <c r="CXW33" s="7">
        <v>5039.6483516483504</v>
      </c>
      <c r="CXX33" s="7">
        <v>2042</v>
      </c>
      <c r="CXY33" s="7">
        <v>38980.010989011003</v>
      </c>
      <c r="CXZ33" s="7">
        <v>2042</v>
      </c>
      <c r="CYA33" s="7">
        <v>41079.736263736297</v>
      </c>
      <c r="CYB33" s="7">
        <v>2042</v>
      </c>
      <c r="CYC33" s="7">
        <v>2512.5274725274799</v>
      </c>
      <c r="CYD33" s="7">
        <v>2042</v>
      </c>
      <c r="CYE33" s="7">
        <v>5651.2197802197798</v>
      </c>
      <c r="CYF33" s="7">
        <v>2042</v>
      </c>
      <c r="CYG33" s="7">
        <v>0</v>
      </c>
      <c r="CYH33" s="7">
        <v>2042</v>
      </c>
      <c r="CYI33" s="7">
        <v>37680.208791208803</v>
      </c>
      <c r="CYJ33" s="7">
        <v>2042</v>
      </c>
      <c r="CYK33" s="7">
        <v>-475.40659340659403</v>
      </c>
      <c r="CYL33" s="7">
        <v>2042</v>
      </c>
      <c r="CYM33" s="7">
        <v>12.5714285714286</v>
      </c>
      <c r="CYN33" s="7">
        <v>2042</v>
      </c>
      <c r="CYO33" s="7">
        <v>102.252747252747</v>
      </c>
      <c r="CYP33" s="7">
        <v>2042</v>
      </c>
      <c r="CYQ33" s="7">
        <v>7.5384615384615303</v>
      </c>
      <c r="CYR33" s="7">
        <v>2042</v>
      </c>
      <c r="CYS33" s="7">
        <v>0</v>
      </c>
      <c r="CYT33" s="7">
        <v>2042</v>
      </c>
      <c r="CYU33" s="7">
        <v>3126.2747252747199</v>
      </c>
      <c r="CYV33" s="7">
        <v>2042</v>
      </c>
      <c r="CYW33" s="7">
        <v>6527.5604395604396</v>
      </c>
      <c r="CYX33" s="7">
        <v>2042</v>
      </c>
      <c r="CYY33" s="7">
        <v>4500.2857142857201</v>
      </c>
      <c r="CYZ33" s="7">
        <v>2042</v>
      </c>
      <c r="CZA33" s="7">
        <v>946.538461538462</v>
      </c>
      <c r="CZB33" s="7">
        <v>2042</v>
      </c>
      <c r="CZC33" s="7">
        <v>46342.043956043897</v>
      </c>
      <c r="CZD33" s="7">
        <v>2042</v>
      </c>
      <c r="CZE33" s="7">
        <v>3049.4945054945101</v>
      </c>
      <c r="CZF33" s="7">
        <v>2042</v>
      </c>
      <c r="CZG33" s="7">
        <v>2052.18681318682</v>
      </c>
      <c r="CZH33" s="7">
        <v>2042</v>
      </c>
      <c r="CZI33" s="7">
        <v>-2642.4615384615399</v>
      </c>
      <c r="CZJ33" s="7">
        <v>2042</v>
      </c>
      <c r="CZK33" s="7">
        <v>0</v>
      </c>
      <c r="CZL33" s="7">
        <v>2042</v>
      </c>
      <c r="CZM33" s="7">
        <v>0</v>
      </c>
      <c r="CZN33" s="7">
        <v>2042</v>
      </c>
      <c r="CZO33" s="7">
        <v>35955.615384615397</v>
      </c>
      <c r="CZP33" s="7">
        <v>2042</v>
      </c>
      <c r="CZQ33" s="7">
        <v>450.02197802197799</v>
      </c>
      <c r="CZR33" s="7">
        <v>2042</v>
      </c>
      <c r="CZS33" s="7">
        <v>8749.9120879120892</v>
      </c>
      <c r="CZT33" s="7">
        <v>2042</v>
      </c>
      <c r="CZU33" s="7">
        <v>-1630.0422637362601</v>
      </c>
      <c r="CZV33" s="7">
        <v>2042</v>
      </c>
      <c r="CZW33" s="7">
        <v>0</v>
      </c>
      <c r="CZX33" s="7">
        <v>2042</v>
      </c>
      <c r="CZY33" s="7">
        <v>0</v>
      </c>
      <c r="CZZ33" s="7">
        <v>2042</v>
      </c>
      <c r="DAA33" s="7">
        <v>0</v>
      </c>
      <c r="DAB33" s="7">
        <v>2042</v>
      </c>
      <c r="DAC33" s="7">
        <v>3307.14671428571</v>
      </c>
      <c r="DAD33" s="7">
        <v>2042</v>
      </c>
      <c r="DAE33" s="7">
        <v>0</v>
      </c>
      <c r="DAF33" s="7">
        <v>2042</v>
      </c>
      <c r="DAG33" s="7">
        <v>-1660.43956043956</v>
      </c>
      <c r="DAH33" s="7">
        <v>2042</v>
      </c>
      <c r="DAI33" s="7">
        <v>4.4065934065934096</v>
      </c>
      <c r="DAJ33" s="7">
        <v>2042</v>
      </c>
      <c r="DAK33" s="7">
        <v>0</v>
      </c>
      <c r="DAL33" s="7">
        <v>2042</v>
      </c>
      <c r="DAM33" s="7">
        <v>0</v>
      </c>
      <c r="DAN33" s="7">
        <v>2042</v>
      </c>
      <c r="DAO33" s="7">
        <v>0</v>
      </c>
      <c r="DAP33" s="7">
        <v>2042</v>
      </c>
      <c r="DAQ33" s="7">
        <v>4649.6153846153902</v>
      </c>
      <c r="DAR33" s="7">
        <v>2042</v>
      </c>
      <c r="DAS33" s="7">
        <v>17931.9230769231</v>
      </c>
      <c r="DAT33" s="7">
        <v>2042</v>
      </c>
      <c r="DAU33" s="7">
        <v>10558.978021978</v>
      </c>
      <c r="DAV33" s="7">
        <v>2042</v>
      </c>
      <c r="DAW33" s="7">
        <v>0</v>
      </c>
      <c r="DAX33" s="7">
        <v>2042</v>
      </c>
      <c r="DAY33" s="7">
        <v>5347.3846153846198</v>
      </c>
      <c r="DAZ33" s="7">
        <v>2042</v>
      </c>
      <c r="DBA33" s="7">
        <v>0</v>
      </c>
      <c r="DBB33" s="7">
        <v>2042</v>
      </c>
      <c r="DBC33" s="7">
        <v>115539.725274725</v>
      </c>
      <c r="DBD33" s="3"/>
      <c r="DBE33" s="3">
        <v>2042</v>
      </c>
      <c r="DBF33" s="3">
        <v>53783.692066048403</v>
      </c>
      <c r="DBG33" s="3">
        <v>2042</v>
      </c>
      <c r="DBH33" s="3">
        <v>88066.019531229904</v>
      </c>
      <c r="DBI33" s="3">
        <v>2042</v>
      </c>
      <c r="DBJ33" s="3">
        <v>2946.3876616532302</v>
      </c>
      <c r="DBK33" s="3">
        <v>2042</v>
      </c>
      <c r="DBL33" s="3">
        <v>41244.951517540307</v>
      </c>
      <c r="DBM33" s="3">
        <v>2042</v>
      </c>
      <c r="DBN33" s="3">
        <v>42932.596631673397</v>
      </c>
      <c r="DBO33" s="3"/>
      <c r="DBP33" s="3"/>
      <c r="DBQ33" s="3"/>
      <c r="DBR33" s="3"/>
      <c r="DBS33" s="3"/>
      <c r="DBT33" s="3"/>
      <c r="DBU33" s="3"/>
      <c r="DBV33" s="3"/>
      <c r="DBW33" s="3"/>
      <c r="DBX33" s="3">
        <v>2042</v>
      </c>
      <c r="DBY33" s="6">
        <v>20561.030287507074</v>
      </c>
      <c r="DBZ33" s="3">
        <v>2042</v>
      </c>
      <c r="DCA33" s="5">
        <v>110108413.54384702</v>
      </c>
      <c r="DCB33" s="3"/>
      <c r="DCC33" s="3">
        <v>2042</v>
      </c>
      <c r="DCD33" s="3">
        <v>2105643.9230769202</v>
      </c>
      <c r="DCE33" s="3">
        <v>2042</v>
      </c>
      <c r="DCF33" s="3">
        <v>16490203.880000003</v>
      </c>
      <c r="DCG33" s="3"/>
      <c r="DCH33" s="3"/>
      <c r="DCI33" s="3"/>
      <c r="DCJ33" s="3"/>
      <c r="DCK33" s="3">
        <v>2042</v>
      </c>
      <c r="DCL33" s="6">
        <v>19958.00205081503</v>
      </c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>
        <v>2042</v>
      </c>
      <c r="DDA33" s="5">
        <v>187653979.55115339</v>
      </c>
      <c r="DDB33" s="3"/>
      <c r="DDC33" s="3"/>
      <c r="DDD33" s="3"/>
      <c r="DDE33" s="3"/>
      <c r="DDF33" s="3"/>
      <c r="DDG33" s="3"/>
      <c r="DDH33" s="7">
        <v>2042</v>
      </c>
      <c r="DDI33" s="7">
        <v>182.47252747252699</v>
      </c>
      <c r="DDJ33" s="7">
        <v>2042</v>
      </c>
      <c r="DDK33" s="7">
        <v>-2556.2527472527499</v>
      </c>
      <c r="DDL33" s="7">
        <v>2042</v>
      </c>
      <c r="DDM33" s="7">
        <v>-209.79120879120899</v>
      </c>
      <c r="DDN33" s="7">
        <v>2042</v>
      </c>
      <c r="DDO33" s="7">
        <v>2130.2857142857101</v>
      </c>
      <c r="DDP33" s="3"/>
      <c r="DDQ33" s="3">
        <v>2042</v>
      </c>
      <c r="DDR33" s="5">
        <v>143440568.27647644</v>
      </c>
      <c r="DDS33" s="3"/>
      <c r="DDT33" s="3">
        <v>2042</v>
      </c>
      <c r="DDU33" s="3">
        <v>98287.395604395599</v>
      </c>
      <c r="DDV33" s="3">
        <v>2042</v>
      </c>
      <c r="DDW33" s="3">
        <v>2.4685436156299999E-5</v>
      </c>
      <c r="DDX33" s="3">
        <v>2042</v>
      </c>
      <c r="DDY33" s="3">
        <v>2.1919999999999999E-4</v>
      </c>
      <c r="DDZ33" s="3">
        <v>2042</v>
      </c>
      <c r="DEA33" s="3">
        <v>3.4226109842299997E-5</v>
      </c>
      <c r="DEB33" s="3">
        <v>2042</v>
      </c>
      <c r="DEC33" s="3">
        <v>3.12042113205E-5</v>
      </c>
      <c r="DED33" s="3">
        <v>2042</v>
      </c>
      <c r="DEE33" s="3">
        <v>4.3934515688899999E-5</v>
      </c>
      <c r="DEF33" s="3">
        <v>2042</v>
      </c>
      <c r="DEG33" s="3">
        <v>5.0954979536200003E-5</v>
      </c>
      <c r="DEH33" s="3">
        <v>2042</v>
      </c>
      <c r="DEI33" s="3">
        <v>3.5102319235999998E-5</v>
      </c>
      <c r="DEJ33" s="3">
        <v>2042</v>
      </c>
      <c r="DEK33" s="3">
        <v>2.0599999999999999E-5</v>
      </c>
      <c r="DEL33" s="3">
        <v>2042</v>
      </c>
      <c r="DEM33" s="3">
        <v>3.3000000000000003E-5</v>
      </c>
      <c r="DEN33" s="3">
        <v>2042</v>
      </c>
      <c r="DEO33" s="3">
        <v>6.2696925771399994E-5</v>
      </c>
      <c r="DEP33" s="3">
        <v>2042</v>
      </c>
      <c r="DEQ33" s="3">
        <v>1.7774043331200001E-6</v>
      </c>
      <c r="DER33" s="3">
        <v>2042</v>
      </c>
      <c r="DES33" s="3">
        <v>7.5459999999999999E-5</v>
      </c>
      <c r="DET33" s="3">
        <v>2042</v>
      </c>
      <c r="DEU33" s="3">
        <v>272903805</v>
      </c>
      <c r="DEV33" s="3">
        <v>2042</v>
      </c>
      <c r="DEW33" s="7">
        <v>9.5749636140146505E-3</v>
      </c>
      <c r="DEX33" s="3">
        <v>2042</v>
      </c>
      <c r="DEY33" s="7">
        <v>3.4218135446619398E-3</v>
      </c>
      <c r="DEZ33" s="3">
        <v>2042</v>
      </c>
      <c r="DFA33" s="7">
        <v>8.5780749932247106E-3</v>
      </c>
      <c r="DFB33" s="3">
        <v>2042</v>
      </c>
      <c r="DFC33" s="7">
        <v>3.00858478724039E-3</v>
      </c>
      <c r="DFD33" s="3">
        <v>2042</v>
      </c>
      <c r="DFE33" s="7">
        <v>7.8938092750451397E-2</v>
      </c>
      <c r="DFF33" s="3">
        <v>2042</v>
      </c>
      <c r="DFG33" s="3">
        <v>8.7293389999999992E-3</v>
      </c>
      <c r="DFH33" s="3">
        <v>2042</v>
      </c>
      <c r="DFI33" s="7">
        <v>1.3352758910032401E-3</v>
      </c>
      <c r="DFJ33" s="3">
        <v>2042</v>
      </c>
      <c r="DFK33" s="7">
        <v>1.7997116664134699E-2</v>
      </c>
      <c r="DFL33" s="3">
        <v>2042</v>
      </c>
      <c r="DFM33" s="7">
        <v>1.90417984175506E-2</v>
      </c>
      <c r="DFN33" s="3"/>
      <c r="DFO33" s="3"/>
      <c r="DFP33" s="3"/>
      <c r="DFQ33" s="3"/>
      <c r="DFR33" s="3">
        <v>2042</v>
      </c>
      <c r="DFS33" s="5">
        <v>20919721.764660165</v>
      </c>
      <c r="DFT33" s="3"/>
      <c r="DFU33" s="3">
        <v>2042</v>
      </c>
      <c r="DFV33" s="3">
        <v>7538437.1451612897</v>
      </c>
      <c r="DFW33" s="3"/>
      <c r="DFX33" s="3">
        <v>2042</v>
      </c>
      <c r="DFY33" s="5">
        <v>2731675.2676668894</v>
      </c>
      <c r="DFZ33" s="3"/>
      <c r="DGA33" s="3"/>
      <c r="DGB33" s="3"/>
      <c r="DGC33" s="3"/>
      <c r="DGD33" s="3"/>
      <c r="DGE33" s="3">
        <v>2042</v>
      </c>
      <c r="DGF33" s="5">
        <v>43764947.091752619</v>
      </c>
      <c r="DGG33" s="3">
        <v>2042</v>
      </c>
      <c r="DGH33" s="7">
        <v>11662.2307692308</v>
      </c>
      <c r="DGI33" s="3">
        <v>2042</v>
      </c>
      <c r="DGJ33" s="7">
        <v>1780127.8524560099</v>
      </c>
      <c r="DGK33" s="3">
        <v>2042</v>
      </c>
      <c r="DGL33" s="3">
        <v>0</v>
      </c>
      <c r="DGM33" s="3">
        <v>2042</v>
      </c>
      <c r="DGN33" s="7">
        <v>634301.55718475103</v>
      </c>
      <c r="DGO33" s="3">
        <v>2042</v>
      </c>
      <c r="DGP33" s="7">
        <v>76279.219780219806</v>
      </c>
      <c r="DGQ33" s="7">
        <v>2042</v>
      </c>
      <c r="DGR33" s="7">
        <v>-6311.1978021978002</v>
      </c>
      <c r="DGS33" s="7">
        <v>2042</v>
      </c>
      <c r="DGT33" s="7">
        <v>2734.6593406593402</v>
      </c>
      <c r="DGU33" s="7">
        <v>2042</v>
      </c>
      <c r="DGV33" s="7">
        <v>3.1098901098901099</v>
      </c>
      <c r="DGW33" s="7">
        <v>2042</v>
      </c>
      <c r="DGX33" s="7">
        <v>1407.1208791208801</v>
      </c>
      <c r="DGY33" s="7">
        <v>2042</v>
      </c>
      <c r="DGZ33" s="7">
        <v>1135.8901098901099</v>
      </c>
      <c r="DHA33" s="7">
        <v>2042</v>
      </c>
      <c r="DHB33" s="7">
        <v>848.681318681319</v>
      </c>
      <c r="DHC33" s="7">
        <v>2042</v>
      </c>
      <c r="DHD33" s="7">
        <v>-16994.164835164898</v>
      </c>
      <c r="DHE33" s="7">
        <v>2042</v>
      </c>
      <c r="DHF33" s="7">
        <v>7861</v>
      </c>
      <c r="DHG33" s="7">
        <v>2042</v>
      </c>
      <c r="DHH33" s="7">
        <v>223.29670329670299</v>
      </c>
      <c r="DHI33" s="7">
        <v>2042</v>
      </c>
      <c r="DHJ33" s="7">
        <v>167</v>
      </c>
      <c r="DHK33" s="7">
        <v>2042</v>
      </c>
      <c r="DHL33" s="7">
        <v>7635.3296703296801</v>
      </c>
      <c r="DHM33" s="7">
        <v>2042</v>
      </c>
      <c r="DHN33" s="7">
        <v>13933.879120879101</v>
      </c>
      <c r="DHO33" s="7">
        <v>2042</v>
      </c>
      <c r="DHP33" s="7">
        <v>-1684.9340659340701</v>
      </c>
      <c r="DHQ33" s="7">
        <v>2042</v>
      </c>
      <c r="DHR33" s="7">
        <v>98.2389277389277</v>
      </c>
      <c r="DHS33" s="7">
        <v>2042</v>
      </c>
      <c r="DHT33" s="7">
        <v>0</v>
      </c>
      <c r="DHU33" s="7">
        <v>2042</v>
      </c>
      <c r="DHV33" s="7">
        <v>1134.6043956044</v>
      </c>
      <c r="DHW33" s="7">
        <v>2042</v>
      </c>
      <c r="DHX33" s="7">
        <v>499.25274725274699</v>
      </c>
      <c r="DHY33" s="7">
        <v>2042</v>
      </c>
      <c r="DHZ33" s="7">
        <v>718.04395604395597</v>
      </c>
      <c r="DIA33" s="7">
        <v>2042</v>
      </c>
      <c r="DIB33" s="7">
        <v>-4861.3186813186903</v>
      </c>
      <c r="DIC33" s="7">
        <v>2042</v>
      </c>
      <c r="DID33" s="7">
        <v>226.363636363636</v>
      </c>
      <c r="DIE33" s="7">
        <v>2042</v>
      </c>
      <c r="DIF33" s="7">
        <v>0</v>
      </c>
      <c r="DIG33" s="7">
        <v>2042</v>
      </c>
      <c r="DIH33" s="7">
        <v>2624.6813186813201</v>
      </c>
      <c r="DII33" s="7">
        <v>2042</v>
      </c>
      <c r="DIJ33" s="7">
        <v>21</v>
      </c>
      <c r="DIK33" s="7">
        <v>2042</v>
      </c>
      <c r="DIL33" s="7">
        <v>736.43956043955995</v>
      </c>
      <c r="DIM33" s="7">
        <v>2042</v>
      </c>
      <c r="DIN33" s="7">
        <v>-4624.8241758241702</v>
      </c>
      <c r="DIO33" s="7">
        <v>2042</v>
      </c>
      <c r="DIP33" s="7">
        <v>501.75824175824198</v>
      </c>
      <c r="DIQ33" s="7">
        <v>2042</v>
      </c>
      <c r="DIR33" s="7">
        <v>0</v>
      </c>
      <c r="DIS33" s="7">
        <v>2042</v>
      </c>
      <c r="DIT33" s="7">
        <v>1475.18681318681</v>
      </c>
      <c r="DIU33" s="7">
        <v>2042</v>
      </c>
      <c r="DIV33" s="7">
        <v>377.52747252747201</v>
      </c>
      <c r="DIW33" s="7">
        <v>2042</v>
      </c>
      <c r="DIX33" s="7">
        <v>3449.1208791208801</v>
      </c>
      <c r="DIY33" s="7">
        <v>2042</v>
      </c>
      <c r="DIZ33" s="7">
        <v>9.9378351648351799</v>
      </c>
      <c r="DJA33" s="7">
        <v>2042</v>
      </c>
      <c r="DJB33" s="7">
        <v>0</v>
      </c>
      <c r="DJC33" s="7">
        <v>2042</v>
      </c>
      <c r="DJD33" s="7">
        <v>0</v>
      </c>
      <c r="DJE33" s="7">
        <v>2042</v>
      </c>
      <c r="DJF33" s="7">
        <v>0</v>
      </c>
      <c r="DJG33" s="7">
        <v>2042</v>
      </c>
      <c r="DJH33" s="7">
        <v>0.46100000000000002</v>
      </c>
      <c r="DJI33" s="7">
        <v>2042</v>
      </c>
      <c r="DJJ33" s="7">
        <v>0</v>
      </c>
      <c r="DJK33" s="7">
        <v>2042</v>
      </c>
      <c r="DJL33" s="7">
        <v>-1380.8681318681299</v>
      </c>
      <c r="DJM33" s="7">
        <v>2042</v>
      </c>
      <c r="DJN33" s="7">
        <v>0</v>
      </c>
      <c r="DJO33" s="7">
        <v>2042</v>
      </c>
      <c r="DJP33" s="7">
        <v>0</v>
      </c>
      <c r="DJQ33" s="7">
        <v>2042</v>
      </c>
      <c r="DJR33" s="7">
        <v>3.6813186813186798</v>
      </c>
      <c r="DJS33" s="7">
        <v>2042</v>
      </c>
      <c r="DJT33" s="7">
        <v>0</v>
      </c>
      <c r="DJU33" s="7">
        <v>2042</v>
      </c>
      <c r="DJV33" s="7">
        <v>1145.76923076923</v>
      </c>
      <c r="DJW33" s="7">
        <v>2042</v>
      </c>
      <c r="DJX33" s="7">
        <v>-24985.582417582398</v>
      </c>
      <c r="DJY33" s="7">
        <v>2042</v>
      </c>
      <c r="DJZ33" s="7">
        <v>0</v>
      </c>
      <c r="DKA33" s="7">
        <v>2042</v>
      </c>
      <c r="DKB33" s="7">
        <v>0</v>
      </c>
      <c r="DKC33" s="7">
        <v>2042</v>
      </c>
      <c r="DKD33" s="7">
        <v>84.780219780220094</v>
      </c>
      <c r="DKE33" s="7">
        <v>2042</v>
      </c>
      <c r="DKF33" s="7">
        <v>0</v>
      </c>
      <c r="DKG33" s="7">
        <v>2042</v>
      </c>
      <c r="DKH33" s="7">
        <v>26880.0769230769</v>
      </c>
      <c r="DKI33" s="3"/>
      <c r="DKJ33" s="3">
        <v>2042</v>
      </c>
      <c r="DKK33" s="7">
        <v>112.69885714285699</v>
      </c>
      <c r="DKL33" s="3">
        <v>2042</v>
      </c>
      <c r="DKM33" s="3">
        <v>15103.5023713343</v>
      </c>
      <c r="DKN33" s="3">
        <v>2042</v>
      </c>
      <c r="DKO33" s="3">
        <v>0</v>
      </c>
      <c r="DKP33" s="3">
        <v>2042</v>
      </c>
      <c r="DKQ33" s="3">
        <v>2584.3759237536601</v>
      </c>
      <c r="DKR33" s="3">
        <v>2042</v>
      </c>
      <c r="DKS33" s="3">
        <v>6505.9506788856297</v>
      </c>
      <c r="DKT33" s="3"/>
      <c r="DKU33" s="3"/>
      <c r="DKV33" s="3"/>
      <c r="DKW33" s="3"/>
      <c r="DKX33" s="3"/>
      <c r="DKY33" s="3"/>
      <c r="DKZ33" s="3"/>
      <c r="DLA33" s="3"/>
      <c r="DLB33" s="3"/>
      <c r="DLC33" s="3">
        <v>2042</v>
      </c>
      <c r="DLD33" s="6">
        <v>234212.91837654667</v>
      </c>
      <c r="DLE33" s="3">
        <v>2042</v>
      </c>
      <c r="DLF33" s="5">
        <v>11844213.791645722</v>
      </c>
      <c r="DLG33" s="3"/>
      <c r="DLH33" s="3">
        <v>2042</v>
      </c>
      <c r="DLI33" s="7">
        <v>10155.604288856301</v>
      </c>
      <c r="DLJ33" s="3">
        <v>2042</v>
      </c>
      <c r="DLK33" s="3">
        <v>7550657.7678902503</v>
      </c>
      <c r="DLL33" s="3"/>
      <c r="DLM33" s="3"/>
      <c r="DLN33" s="3"/>
      <c r="DLO33" s="3"/>
      <c r="DLP33" s="3">
        <v>2042</v>
      </c>
      <c r="DLQ33" s="6">
        <v>99433.854404952013</v>
      </c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>
        <v>2042</v>
      </c>
      <c r="DMF33" s="5">
        <v>11311534.379175821</v>
      </c>
      <c r="DMG33" s="3"/>
      <c r="DMH33" s="3"/>
      <c r="DMI33" s="3"/>
      <c r="DMJ33" s="3"/>
      <c r="DMK33" s="3"/>
      <c r="DML33" s="3"/>
      <c r="DMM33" s="7">
        <v>2042</v>
      </c>
      <c r="DMN33" s="7">
        <v>-242.38461538461601</v>
      </c>
      <c r="DMO33" s="7">
        <v>2042</v>
      </c>
      <c r="DMP33" s="7">
        <v>-3876.6</v>
      </c>
      <c r="DMQ33" s="7">
        <v>2042</v>
      </c>
      <c r="DMR33" s="7">
        <v>-523.27472527472503</v>
      </c>
      <c r="DMS33" s="7">
        <v>2042</v>
      </c>
      <c r="DMT33" s="7">
        <v>-801.90109890109898</v>
      </c>
      <c r="DMU33" s="3"/>
      <c r="DMV33" s="3">
        <v>2042</v>
      </c>
      <c r="DMW33" s="5">
        <v>29172950.04829045</v>
      </c>
      <c r="DMX33" s="3"/>
      <c r="DMY33" s="3">
        <v>2042</v>
      </c>
      <c r="DMZ33" s="7">
        <v>0</v>
      </c>
      <c r="DNA33" s="3">
        <v>2042</v>
      </c>
      <c r="DNB33" s="3">
        <v>2.4685436156299999E-5</v>
      </c>
      <c r="DNC33" s="3">
        <v>2042</v>
      </c>
      <c r="DND33" s="3">
        <v>2.1919999999999999E-4</v>
      </c>
      <c r="DNE33" s="3">
        <v>2042</v>
      </c>
      <c r="DNF33" s="3">
        <v>3.4226109842299997E-5</v>
      </c>
      <c r="DNG33" s="3">
        <v>2042</v>
      </c>
      <c r="DNH33" s="3">
        <v>3.12042113205E-5</v>
      </c>
      <c r="DNI33" s="3">
        <v>2042</v>
      </c>
      <c r="DNJ33" s="3">
        <v>4.3934515688899999E-5</v>
      </c>
      <c r="DNK33" s="3">
        <v>2042</v>
      </c>
      <c r="DNL33" s="3">
        <v>5.0954979536200003E-5</v>
      </c>
      <c r="DNM33" s="3">
        <v>2042</v>
      </c>
      <c r="DNN33" s="3">
        <v>3.5102319235999998E-5</v>
      </c>
      <c r="DNO33" s="3">
        <v>2042</v>
      </c>
      <c r="DNP33" s="3">
        <v>2.0599999999999999E-5</v>
      </c>
      <c r="DNQ33" s="3">
        <v>2042</v>
      </c>
      <c r="DNR33" s="3">
        <v>3.3000000000000003E-5</v>
      </c>
      <c r="DNS33" s="3">
        <v>2042</v>
      </c>
      <c r="DNT33" s="3">
        <v>5.5407437616167971E-9</v>
      </c>
      <c r="DNU33" s="3">
        <v>2042</v>
      </c>
      <c r="DNV33" s="3">
        <v>6.0135941681300004E-6</v>
      </c>
      <c r="DNW33" s="3">
        <v>2042</v>
      </c>
      <c r="DNX33" s="3">
        <v>7.5459999999999999E-5</v>
      </c>
      <c r="DNY33" s="3">
        <v>2042</v>
      </c>
      <c r="DNZ33" s="3">
        <v>90018421.999999985</v>
      </c>
      <c r="DOA33" s="3">
        <v>2042</v>
      </c>
      <c r="DOB33" s="13">
        <v>1.22215690119964E-2</v>
      </c>
      <c r="DOC33" s="3">
        <v>2042</v>
      </c>
      <c r="DOD33" s="13">
        <v>8.9126847277502808E-3</v>
      </c>
      <c r="DOE33" s="3">
        <v>2042</v>
      </c>
      <c r="DOF33" s="3">
        <v>0</v>
      </c>
      <c r="DOG33" s="3">
        <v>2042</v>
      </c>
      <c r="DOH33" s="13">
        <v>3.5862073465259699E-3</v>
      </c>
      <c r="DOI33" s="3">
        <v>2042</v>
      </c>
      <c r="DOJ33" s="13">
        <v>7.1996476117472397E-2</v>
      </c>
      <c r="DOK33" s="3">
        <v>2042</v>
      </c>
      <c r="DOL33" s="3">
        <v>2.7317140600000001E-2</v>
      </c>
      <c r="DOM33" s="3">
        <v>2042</v>
      </c>
      <c r="DON33" s="13">
        <v>1.66237256040508E-3</v>
      </c>
      <c r="DOO33" s="3">
        <v>2042</v>
      </c>
      <c r="DOP33" s="3">
        <v>0</v>
      </c>
      <c r="DOQ33" s="3">
        <v>2042</v>
      </c>
      <c r="DOR33" s="13">
        <v>2.1529647880100599E-2</v>
      </c>
      <c r="DOS33" s="3"/>
      <c r="DOT33" s="3"/>
      <c r="DOU33" s="3"/>
      <c r="DOV33" s="3"/>
      <c r="DOW33" s="3">
        <v>2042</v>
      </c>
      <c r="DOX33" s="5">
        <v>1413505.2139422919</v>
      </c>
      <c r="DOY33" s="3"/>
      <c r="DOZ33" s="3">
        <v>2042</v>
      </c>
      <c r="DPA33" s="7">
        <v>144212.37609970701</v>
      </c>
      <c r="DPB33" s="3"/>
      <c r="DPC33" s="3">
        <v>2042</v>
      </c>
      <c r="DPD33" s="3">
        <v>4407387.4593015052</v>
      </c>
      <c r="DPE33" s="3"/>
      <c r="DPF33" s="3"/>
      <c r="DPG33" s="3"/>
      <c r="DPH33" s="3"/>
      <c r="DPI33" s="3"/>
      <c r="DPJ33" s="3">
        <v>2042</v>
      </c>
      <c r="DPK33" s="3">
        <v>65136699.778537661</v>
      </c>
      <c r="DPL33" s="3">
        <v>2042</v>
      </c>
      <c r="DPM33" s="7">
        <v>5148570.5604395596</v>
      </c>
      <c r="DPN33" s="3">
        <v>2042</v>
      </c>
      <c r="DPO33" s="7">
        <v>13368882.8037023</v>
      </c>
      <c r="DPP33" s="3">
        <v>2042</v>
      </c>
      <c r="DPQ33" s="7">
        <v>19699570.7620968</v>
      </c>
      <c r="DPR33" s="3">
        <v>2042</v>
      </c>
      <c r="DPS33" s="7">
        <v>5531653.0993401799</v>
      </c>
      <c r="DPT33" s="3">
        <v>2042</v>
      </c>
      <c r="DPU33" s="7">
        <v>1777485.94505495</v>
      </c>
      <c r="DPV33" s="7">
        <v>2042</v>
      </c>
      <c r="DPW33" s="7">
        <v>-7111.8681318681301</v>
      </c>
      <c r="DPX33" s="7">
        <v>2042</v>
      </c>
      <c r="DPY33" s="7">
        <v>33277.153846153902</v>
      </c>
      <c r="DPZ33" s="7">
        <v>2042</v>
      </c>
      <c r="DQA33" s="7">
        <v>174.15384615384599</v>
      </c>
      <c r="DQB33" s="7">
        <v>2042</v>
      </c>
      <c r="DQC33" s="7">
        <v>933.26373626373697</v>
      </c>
      <c r="DQD33" s="7">
        <v>2042</v>
      </c>
      <c r="DQE33" s="7">
        <v>912.19780219780205</v>
      </c>
      <c r="DQF33" s="7">
        <v>2042</v>
      </c>
      <c r="DQG33" s="7">
        <v>6492.4835164835204</v>
      </c>
      <c r="DQH33" s="7">
        <v>2042</v>
      </c>
      <c r="DQI33" s="7">
        <v>-33495.461538461503</v>
      </c>
      <c r="DQJ33" s="7">
        <v>2042</v>
      </c>
      <c r="DQK33" s="7">
        <v>11178.131868131901</v>
      </c>
      <c r="DQL33" s="7">
        <v>2042</v>
      </c>
      <c r="DQM33" s="7">
        <v>1064.03296703297</v>
      </c>
      <c r="DQN33" s="7">
        <v>2042</v>
      </c>
      <c r="DQO33" s="7">
        <v>19.3406593406594</v>
      </c>
      <c r="DQP33" s="7">
        <v>2042</v>
      </c>
      <c r="DQQ33" s="7">
        <v>5829.20879120879</v>
      </c>
      <c r="DQR33" s="7">
        <v>2042</v>
      </c>
      <c r="DQS33" s="7">
        <v>44707.802197802201</v>
      </c>
      <c r="DQT33" s="7">
        <v>2042</v>
      </c>
      <c r="DQU33" s="7">
        <v>-3113.0989010989001</v>
      </c>
      <c r="DQV33" s="7">
        <v>2042</v>
      </c>
      <c r="DQW33" s="7">
        <v>14787.4835164835</v>
      </c>
      <c r="DQX33" s="7">
        <v>2042</v>
      </c>
      <c r="DQY33" s="7">
        <v>2145.3516483516501</v>
      </c>
      <c r="DQZ33" s="7">
        <v>2042</v>
      </c>
      <c r="DRA33" s="7">
        <v>285.41758241758203</v>
      </c>
      <c r="DRB33" s="7">
        <v>2042</v>
      </c>
      <c r="DRC33" s="7">
        <v>9321.5494505494607</v>
      </c>
      <c r="DRD33" s="7">
        <v>2042</v>
      </c>
      <c r="DRE33" s="7">
        <v>68664.197802197901</v>
      </c>
      <c r="DRF33" s="7">
        <v>2042</v>
      </c>
      <c r="DRG33" s="7">
        <v>-15664.989010989</v>
      </c>
      <c r="DRH33" s="7">
        <v>2042</v>
      </c>
      <c r="DRI33" s="7">
        <v>551.57142857142401</v>
      </c>
      <c r="DRJ33" s="7">
        <v>2042</v>
      </c>
      <c r="DRK33" s="7">
        <v>26.4395604395608</v>
      </c>
      <c r="DRL33" s="7">
        <v>2042</v>
      </c>
      <c r="DRM33" s="7">
        <v>17306.780219780201</v>
      </c>
      <c r="DRN33" s="7">
        <v>2042</v>
      </c>
      <c r="DRO33" s="7">
        <v>364.68181818181802</v>
      </c>
      <c r="DRP33" s="7">
        <v>2042</v>
      </c>
      <c r="DRQ33" s="7">
        <v>2673.8681318681301</v>
      </c>
      <c r="DRR33" s="7">
        <v>2042</v>
      </c>
      <c r="DRS33" s="7">
        <v>-6269.2307692307704</v>
      </c>
      <c r="DRT33" s="7">
        <v>2042</v>
      </c>
      <c r="DRU33" s="7">
        <v>2296.5384615384601</v>
      </c>
      <c r="DRV33" s="7">
        <v>2042</v>
      </c>
      <c r="DRW33" s="7">
        <v>16302.9120879121</v>
      </c>
      <c r="DRX33" s="7">
        <v>2042</v>
      </c>
      <c r="DRY33" s="7">
        <v>126060.868131868</v>
      </c>
      <c r="DRZ33" s="7">
        <v>2042</v>
      </c>
      <c r="DSA33" s="7">
        <v>936.65934065934096</v>
      </c>
      <c r="DSB33" s="7">
        <v>2042</v>
      </c>
      <c r="DSC33" s="7">
        <v>16378.956043955999</v>
      </c>
      <c r="DSD33" s="7">
        <v>2042</v>
      </c>
      <c r="DSE33" s="7">
        <v>-5087.96323076923</v>
      </c>
      <c r="DSF33" s="7">
        <v>2042</v>
      </c>
      <c r="DSG33" s="7">
        <v>0</v>
      </c>
      <c r="DSH33" s="7">
        <v>2042</v>
      </c>
      <c r="DSI33" s="7">
        <v>0</v>
      </c>
      <c r="DSJ33" s="7">
        <v>2042</v>
      </c>
      <c r="DSK33" s="7">
        <v>0</v>
      </c>
      <c r="DSL33" s="7">
        <v>2042</v>
      </c>
      <c r="DSM33" s="7">
        <v>4613.7399560439599</v>
      </c>
      <c r="DSN33" s="7">
        <v>2042</v>
      </c>
      <c r="DSO33" s="7">
        <v>0</v>
      </c>
      <c r="DSP33" s="7">
        <v>2042</v>
      </c>
      <c r="DSQ33" s="7">
        <v>-513.60439560439602</v>
      </c>
      <c r="DSR33" s="7">
        <v>2042</v>
      </c>
      <c r="DSS33" s="7">
        <v>0</v>
      </c>
      <c r="DST33" s="7">
        <v>2042</v>
      </c>
      <c r="DSU33" s="7">
        <v>0</v>
      </c>
      <c r="DSV33" s="7">
        <v>2042</v>
      </c>
      <c r="DSW33" s="7">
        <v>0</v>
      </c>
      <c r="DSX33" s="7">
        <v>2042</v>
      </c>
      <c r="DSY33" s="7">
        <v>0</v>
      </c>
      <c r="DSZ33" s="7">
        <v>2042</v>
      </c>
      <c r="DTA33" s="7">
        <v>2379.0769230769201</v>
      </c>
      <c r="DTB33" s="7">
        <v>2042</v>
      </c>
      <c r="DTC33" s="7">
        <v>-5374.0659340659304</v>
      </c>
      <c r="DTD33" s="7">
        <v>2042</v>
      </c>
      <c r="DTE33" s="7">
        <v>0</v>
      </c>
      <c r="DTF33" s="7">
        <v>2042</v>
      </c>
      <c r="DTG33" s="7">
        <v>0</v>
      </c>
      <c r="DTH33" s="7">
        <v>2042</v>
      </c>
      <c r="DTI33" s="7">
        <v>81.3186813186813</v>
      </c>
      <c r="DTJ33" s="7">
        <v>2042</v>
      </c>
      <c r="DTK33" s="7">
        <v>47.604395604395599</v>
      </c>
      <c r="DTL33" s="7">
        <v>2042</v>
      </c>
      <c r="DTM33" s="7">
        <v>66435.494505494498</v>
      </c>
      <c r="DTN33" s="3"/>
      <c r="DTO33" s="3">
        <v>2042</v>
      </c>
      <c r="DTP33" s="7">
        <v>36399.836371648402</v>
      </c>
      <c r="DTQ33" s="3">
        <v>2042</v>
      </c>
      <c r="DTR33" s="7">
        <v>38309.094445164803</v>
      </c>
      <c r="DTS33" s="3">
        <v>2042</v>
      </c>
      <c r="DTT33" s="7">
        <v>100493.110789121</v>
      </c>
      <c r="DTU33" s="3">
        <v>2042</v>
      </c>
      <c r="DTV33" s="7">
        <v>11543.684348676699</v>
      </c>
      <c r="DTW33" s="3">
        <v>2042</v>
      </c>
      <c r="DTX33" s="7">
        <v>148938.81925483499</v>
      </c>
      <c r="DTY33" s="3"/>
      <c r="DTZ33" s="3"/>
      <c r="DUA33" s="3"/>
      <c r="DUB33" s="3"/>
      <c r="DUC33" s="3"/>
      <c r="DUD33" s="3"/>
      <c r="DUE33" s="3"/>
      <c r="DUF33" s="3"/>
      <c r="DUG33" s="3"/>
      <c r="DUH33" s="3">
        <v>2042</v>
      </c>
      <c r="DUI33" s="6">
        <v>162.30157957517039</v>
      </c>
      <c r="DUJ33" s="3">
        <v>2042</v>
      </c>
      <c r="DUK33" s="5">
        <v>67203407.335498929</v>
      </c>
      <c r="DUL33" s="3"/>
      <c r="DUM33" s="3">
        <v>2042</v>
      </c>
      <c r="DUN33" s="7">
        <v>3110703.08360994</v>
      </c>
      <c r="DUO33" s="3">
        <v>2042</v>
      </c>
      <c r="DUP33" s="3">
        <v>338570.85544842109</v>
      </c>
      <c r="DUQ33" s="3"/>
      <c r="DUR33" s="3"/>
      <c r="DUS33" s="3"/>
      <c r="DUT33" s="3"/>
      <c r="DUU33" s="3">
        <v>2042</v>
      </c>
      <c r="DUV33" s="6">
        <v>3508.5674956332855</v>
      </c>
      <c r="DUW33" s="3"/>
      <c r="DUX33" s="3"/>
      <c r="DUY33" s="3"/>
      <c r="DUZ33" s="3"/>
      <c r="DVA33" s="3"/>
      <c r="DVB33" s="3"/>
      <c r="DVC33" s="3"/>
      <c r="DVD33" s="3"/>
      <c r="DVE33" s="3"/>
      <c r="DVF33" s="3"/>
      <c r="DVG33" s="3"/>
      <c r="DVH33" s="3"/>
      <c r="DVI33" s="3"/>
      <c r="DVJ33" s="3">
        <v>2042</v>
      </c>
      <c r="DVK33" s="3">
        <v>55609.279678314721</v>
      </c>
      <c r="DVL33" s="3"/>
      <c r="DVM33" s="3"/>
      <c r="DVN33" s="3"/>
      <c r="DVO33" s="3"/>
      <c r="DVP33" s="3"/>
      <c r="DVQ33" s="3"/>
      <c r="DVR33" s="7">
        <v>2042</v>
      </c>
      <c r="DVS33" s="7">
        <v>81.087912087912102</v>
      </c>
      <c r="DVT33" s="7">
        <v>2042</v>
      </c>
      <c r="DVU33" s="7">
        <v>-6759.8131868131904</v>
      </c>
      <c r="DVV33" s="7">
        <v>2042</v>
      </c>
      <c r="DVW33" s="7">
        <v>-4.0769230769230704</v>
      </c>
      <c r="DVX33" s="7">
        <v>2042</v>
      </c>
      <c r="DVY33" s="7">
        <v>-33.277389277389297</v>
      </c>
      <c r="DVZ33" s="3"/>
      <c r="DWA33" s="3">
        <v>2042</v>
      </c>
      <c r="DWB33" s="3">
        <v>47534726.708369195</v>
      </c>
      <c r="DWC33" s="3"/>
      <c r="DWD33" s="3">
        <v>2042</v>
      </c>
      <c r="DWE33" s="7">
        <v>431091.81318681297</v>
      </c>
      <c r="DWF33" s="3">
        <v>2042</v>
      </c>
      <c r="DWG33" s="3">
        <v>1.6109370400700001E-6</v>
      </c>
      <c r="DWH33" s="3">
        <v>2042</v>
      </c>
      <c r="DWI33" s="3">
        <v>1.072E-4</v>
      </c>
      <c r="DWJ33" s="3">
        <v>2042</v>
      </c>
      <c r="DWK33" s="3">
        <v>2.4192045797899999E-6</v>
      </c>
      <c r="DWL33" s="3">
        <v>2042</v>
      </c>
      <c r="DWM33" s="3">
        <v>4.00706982365E-6</v>
      </c>
      <c r="DWN33" s="3">
        <v>2042</v>
      </c>
      <c r="DWO33" s="3">
        <v>4.1076125511599999E-5</v>
      </c>
      <c r="DWP33" s="3">
        <v>2042</v>
      </c>
      <c r="DWQ33" s="3">
        <v>4.7639836289200002E-5</v>
      </c>
      <c r="DWR33" s="3">
        <v>2042</v>
      </c>
      <c r="DWS33" s="3">
        <v>3.2818553888100001E-5</v>
      </c>
      <c r="DWT33" s="3">
        <v>2042</v>
      </c>
      <c r="DWU33" s="3">
        <v>1.4980000000000001E-5</v>
      </c>
      <c r="DWV33" s="3">
        <v>2042</v>
      </c>
      <c r="DWW33" s="3">
        <v>2.6400000000000001E-5</v>
      </c>
      <c r="DWX33" s="3">
        <v>2042</v>
      </c>
      <c r="DWY33" s="3">
        <v>2.6406775486199999E-5</v>
      </c>
      <c r="DWZ33" s="3">
        <v>2042</v>
      </c>
      <c r="DXA33" s="10">
        <v>1.5732754021700001E-7</v>
      </c>
      <c r="DXB33" s="3">
        <v>2042</v>
      </c>
      <c r="DXC33" s="3">
        <v>4.5300000000000003E-5</v>
      </c>
      <c r="DXD33" s="3">
        <v>2042</v>
      </c>
      <c r="DXE33" s="3">
        <v>665244532.00000012</v>
      </c>
      <c r="DXF33" s="3">
        <v>2042</v>
      </c>
      <c r="DXG33" s="7">
        <v>9.3234041981828907E-3</v>
      </c>
      <c r="DXH33" s="3">
        <v>2042</v>
      </c>
      <c r="DXI33" s="7">
        <v>3.3728321403673801E-3</v>
      </c>
      <c r="DXJ33" s="3">
        <v>2042</v>
      </c>
      <c r="DXK33" s="7">
        <v>5.3981029348264698E-3</v>
      </c>
      <c r="DXL33" s="3">
        <v>2042</v>
      </c>
      <c r="DXM33" s="7">
        <v>1.9868952473324846E-3</v>
      </c>
      <c r="DXN33" s="3">
        <v>2042</v>
      </c>
      <c r="DXO33" s="7">
        <v>9.2416166632235702E-2</v>
      </c>
      <c r="DXP33" s="3">
        <v>2042</v>
      </c>
      <c r="DXQ33" s="3">
        <v>2.2687308199999999E-2</v>
      </c>
      <c r="DXR33" s="3">
        <v>2042</v>
      </c>
      <c r="DXS33" s="7">
        <v>1.3156289247194899E-3</v>
      </c>
      <c r="DXT33" s="3">
        <v>2042</v>
      </c>
      <c r="DXU33" s="7">
        <v>7.5304260825182498E-3</v>
      </c>
      <c r="DXV33" s="3">
        <v>2042</v>
      </c>
      <c r="DXW33" s="7">
        <v>1.52740432055121E-2</v>
      </c>
      <c r="DXX33" s="3"/>
      <c r="DXY33" s="3"/>
      <c r="DXZ33" s="3"/>
      <c r="DYA33" s="3"/>
      <c r="DYB33" s="3">
        <v>2042</v>
      </c>
      <c r="DYC33" s="3">
        <v>8241378.2108631302</v>
      </c>
      <c r="DYD33" s="3"/>
      <c r="DYE33" s="3">
        <v>2042</v>
      </c>
      <c r="DYF33" s="7">
        <v>5455522.7773093898</v>
      </c>
      <c r="DYG33" s="3"/>
      <c r="DYH33" s="3">
        <v>2042</v>
      </c>
      <c r="DYI33" s="3">
        <v>1557002.7346090002</v>
      </c>
      <c r="DYJ33" s="3"/>
      <c r="DYK33" s="3"/>
      <c r="DYL33" s="3"/>
      <c r="DYM33" s="3"/>
      <c r="DYN33" s="3"/>
      <c r="DYO33" s="3">
        <v>2042</v>
      </c>
      <c r="DYP33" s="3">
        <v>53477923.719019547</v>
      </c>
      <c r="DYQ33" s="3">
        <v>2042</v>
      </c>
      <c r="DYR33" s="3">
        <v>6155252.7410190599</v>
      </c>
      <c r="DYS33" s="3">
        <v>2042</v>
      </c>
      <c r="DYT33" s="3">
        <v>39162.951796187699</v>
      </c>
      <c r="DYU33" s="3">
        <v>2042</v>
      </c>
      <c r="DYV33" s="3">
        <v>41971332.315432601</v>
      </c>
      <c r="DYW33" s="3">
        <v>2042</v>
      </c>
      <c r="DYX33" s="3">
        <v>11179764.155241899</v>
      </c>
      <c r="DYY33" s="3">
        <v>2042</v>
      </c>
      <c r="DYZ33" s="3">
        <v>3318606.6310483902</v>
      </c>
      <c r="DZA33" s="7">
        <v>2042</v>
      </c>
      <c r="DZB33" s="7">
        <v>-38724.395604395599</v>
      </c>
      <c r="DZC33" s="7">
        <v>2042</v>
      </c>
      <c r="DZD33" s="7">
        <v>46080.362637362698</v>
      </c>
      <c r="DZE33" s="7">
        <v>2042</v>
      </c>
      <c r="DZF33" s="7">
        <v>120.604395604396</v>
      </c>
      <c r="DZG33" s="7">
        <v>2042</v>
      </c>
      <c r="DZH33" s="7">
        <v>714.32967032967099</v>
      </c>
      <c r="DZI33" s="7">
        <v>2042</v>
      </c>
      <c r="DZJ33" s="7">
        <v>2167.1318681318699</v>
      </c>
      <c r="DZK33" s="7">
        <v>2042</v>
      </c>
      <c r="DZL33" s="7">
        <v>10569.6593406593</v>
      </c>
      <c r="DZM33" s="7">
        <v>2042</v>
      </c>
      <c r="DZN33" s="7">
        <v>-34072.890109890097</v>
      </c>
      <c r="DZO33" s="7">
        <v>2042</v>
      </c>
      <c r="DZP33" s="7">
        <v>15452.065934066</v>
      </c>
      <c r="DZQ33" s="7">
        <v>2042</v>
      </c>
      <c r="DZR33" s="7">
        <v>5</v>
      </c>
      <c r="DZS33" s="7">
        <v>2042</v>
      </c>
      <c r="DZT33" s="7">
        <v>727.75824175824198</v>
      </c>
      <c r="DZU33" s="7">
        <v>2042</v>
      </c>
      <c r="DZV33" s="7">
        <v>138.043956043956</v>
      </c>
      <c r="DZW33" s="7">
        <v>2042</v>
      </c>
      <c r="DZX33" s="7">
        <v>17164.340659340702</v>
      </c>
      <c r="DZY33" s="7">
        <v>2042</v>
      </c>
      <c r="DZZ33" s="7">
        <v>5531.8571428571404</v>
      </c>
      <c r="EAA33" s="7">
        <v>2042</v>
      </c>
      <c r="EAB33" s="7">
        <v>15419</v>
      </c>
      <c r="EAC33" s="7">
        <v>2042</v>
      </c>
      <c r="EAD33" s="7">
        <v>5057.5164835164796</v>
      </c>
      <c r="EAE33" s="7">
        <v>2042</v>
      </c>
      <c r="EAF33" s="7">
        <v>577.32967032967395</v>
      </c>
      <c r="EAG33" s="7">
        <v>2042</v>
      </c>
      <c r="EAH33" s="7">
        <v>10442.5164835165</v>
      </c>
      <c r="EAI33" s="7">
        <v>2042</v>
      </c>
      <c r="EAJ33" s="7">
        <v>95194.186813186796</v>
      </c>
      <c r="EAK33" s="7">
        <v>2042</v>
      </c>
      <c r="EAL33" s="7">
        <v>-10123.989010989</v>
      </c>
      <c r="EAM33" s="7">
        <v>2042</v>
      </c>
      <c r="EAN33" s="7">
        <v>1319.5</v>
      </c>
      <c r="EAO33" s="7">
        <v>2042</v>
      </c>
      <c r="EAP33" s="7">
        <v>430.318681318681</v>
      </c>
      <c r="EAQ33" s="7">
        <v>2042</v>
      </c>
      <c r="EAR33" s="7">
        <v>43504.131868131903</v>
      </c>
      <c r="EAS33" s="7">
        <v>2042</v>
      </c>
      <c r="EAT33" s="7">
        <v>9168.9010989010894</v>
      </c>
      <c r="EAU33" s="7">
        <v>2042</v>
      </c>
      <c r="EAV33" s="7">
        <v>6251.6813186813197</v>
      </c>
      <c r="EAW33" s="7">
        <v>2042</v>
      </c>
      <c r="EAX33" s="7">
        <v>6304.9780219780196</v>
      </c>
      <c r="EAY33" s="7">
        <v>2042</v>
      </c>
      <c r="EAZ33" s="7">
        <v>2649.4</v>
      </c>
      <c r="EBA33" s="7">
        <v>2042</v>
      </c>
      <c r="EBB33" s="7">
        <v>3861.3186813186899</v>
      </c>
      <c r="EBC33" s="7">
        <v>2042</v>
      </c>
      <c r="EBD33" s="7">
        <v>137878.75824175801</v>
      </c>
      <c r="EBE33" s="7">
        <v>2042</v>
      </c>
      <c r="EBF33" s="7">
        <v>6787.9780219780296</v>
      </c>
      <c r="EBG33" s="7">
        <v>2042</v>
      </c>
      <c r="EBH33" s="7">
        <v>16855.802197802201</v>
      </c>
      <c r="EBI33" s="7">
        <v>2042</v>
      </c>
      <c r="EBJ33" s="7">
        <v>-3414.7365274725298</v>
      </c>
      <c r="EBK33" s="7">
        <v>2042</v>
      </c>
      <c r="EBL33" s="7">
        <v>0</v>
      </c>
      <c r="EBM33" s="7">
        <v>2042</v>
      </c>
      <c r="EBN33" s="7">
        <v>0</v>
      </c>
      <c r="EBO33" s="7">
        <v>2042</v>
      </c>
      <c r="EBP33" s="7">
        <v>0</v>
      </c>
      <c r="EBQ33" s="7">
        <v>2042</v>
      </c>
      <c r="EBR33" s="7">
        <v>3328.4322967032999</v>
      </c>
      <c r="EBS33" s="7">
        <v>2042</v>
      </c>
      <c r="EBT33" s="7">
        <v>0</v>
      </c>
      <c r="EBU33" s="7">
        <v>2042</v>
      </c>
      <c r="EBV33" s="7">
        <v>-414.47252747252497</v>
      </c>
      <c r="EBW33" s="7">
        <v>2042</v>
      </c>
      <c r="EBX33" s="7">
        <v>3.6593406593406601</v>
      </c>
      <c r="EBY33" s="7">
        <v>2042</v>
      </c>
      <c r="EBZ33" s="7">
        <v>0</v>
      </c>
      <c r="ECA33" s="7">
        <v>2042</v>
      </c>
      <c r="ECB33" s="7">
        <v>13.6703296703297</v>
      </c>
      <c r="ECC33" s="7">
        <v>2042</v>
      </c>
      <c r="ECD33" s="7">
        <v>0</v>
      </c>
      <c r="ECE33" s="7">
        <v>2042</v>
      </c>
      <c r="ECF33" s="7">
        <v>5348.5384615384601</v>
      </c>
      <c r="ECG33" s="7">
        <v>2042</v>
      </c>
      <c r="ECH33" s="7">
        <v>21670.0879120879</v>
      </c>
      <c r="ECI33" s="7">
        <v>2042</v>
      </c>
      <c r="ECJ33" s="7">
        <v>355.02222222222201</v>
      </c>
      <c r="ECK33" s="7">
        <v>2042</v>
      </c>
      <c r="ECL33" s="7">
        <v>0</v>
      </c>
      <c r="ECM33" s="7">
        <v>2042</v>
      </c>
      <c r="ECN33" s="7">
        <v>1921.3296703296701</v>
      </c>
      <c r="ECO33" s="7">
        <v>2042</v>
      </c>
      <c r="ECP33" s="7">
        <v>0</v>
      </c>
      <c r="ECQ33" s="7">
        <v>2042</v>
      </c>
      <c r="ECR33" s="7">
        <v>83786.659340659404</v>
      </c>
      <c r="ECS33" s="3"/>
      <c r="ECT33" s="3">
        <v>2042</v>
      </c>
      <c r="ECU33" s="3">
        <v>24222.233421648401</v>
      </c>
      <c r="ECV33" s="3">
        <v>2042</v>
      </c>
      <c r="ECW33" s="3">
        <v>169.36881863636401</v>
      </c>
      <c r="ECX33" s="3">
        <v>2042</v>
      </c>
      <c r="ECY33" s="3">
        <v>202592.87705161501</v>
      </c>
      <c r="ECZ33" s="3">
        <v>2042</v>
      </c>
      <c r="EDA33" s="3">
        <v>54174.891070659403</v>
      </c>
      <c r="EDB33" s="3">
        <v>2042</v>
      </c>
      <c r="EDC33" s="3">
        <v>223443.79722813299</v>
      </c>
      <c r="EDD33" s="3"/>
      <c r="EDE33" s="3"/>
      <c r="EDF33" s="3"/>
      <c r="EDG33" s="3"/>
      <c r="EDH33" s="3"/>
      <c r="EDI33" s="3"/>
      <c r="EDJ33" s="3"/>
      <c r="EDK33" s="3"/>
      <c r="EDL33" s="3"/>
      <c r="EDM33" s="3">
        <v>2042</v>
      </c>
      <c r="EDN33" s="6">
        <v>3966233.1382887582</v>
      </c>
      <c r="EDO33" s="3">
        <v>2042</v>
      </c>
      <c r="EDP33" s="5">
        <v>105509138.69268481</v>
      </c>
      <c r="EDQ33" s="3"/>
      <c r="EDR33" s="3">
        <v>2042</v>
      </c>
      <c r="EDS33" s="7">
        <v>731389.802197802</v>
      </c>
      <c r="EDT33" s="3">
        <v>2042</v>
      </c>
      <c r="EDU33" s="3">
        <v>1178933.9826042131</v>
      </c>
      <c r="EDV33" s="3"/>
      <c r="EDW33" s="3"/>
      <c r="EDX33" s="3"/>
      <c r="EDY33" s="3"/>
      <c r="EDZ33" s="3">
        <v>2042</v>
      </c>
      <c r="EEA33" s="6">
        <v>11884.226148672094</v>
      </c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>
        <v>2042</v>
      </c>
      <c r="EEP33" s="3">
        <v>1403303.101787816</v>
      </c>
      <c r="EEQ33" s="3"/>
      <c r="EER33" s="3"/>
      <c r="EES33" s="3"/>
      <c r="EET33" s="3"/>
      <c r="EEU33" s="3"/>
      <c r="EEV33" s="3"/>
      <c r="EEW33" s="7">
        <v>2042</v>
      </c>
      <c r="EEX33" s="7">
        <v>-398</v>
      </c>
      <c r="EEY33" s="7">
        <v>2042</v>
      </c>
      <c r="EEZ33" s="7">
        <v>-16897.2307692307</v>
      </c>
      <c r="EFA33" s="7">
        <v>2042</v>
      </c>
      <c r="EFB33" s="7">
        <v>-1170.9120879120901</v>
      </c>
      <c r="EFC33" s="7">
        <v>2042</v>
      </c>
      <c r="EFD33" s="7">
        <v>363.68888888888898</v>
      </c>
      <c r="EFE33" s="3"/>
      <c r="EFF33" s="3">
        <v>2042</v>
      </c>
      <c r="EFG33" s="3">
        <v>64295789.949205682</v>
      </c>
      <c r="EFH33" s="3"/>
      <c r="EFI33" s="3">
        <v>2042</v>
      </c>
      <c r="EFJ33" s="7">
        <v>1741734.7725439901</v>
      </c>
      <c r="EFK33" s="3">
        <v>2042</v>
      </c>
      <c r="EFL33" s="3">
        <v>1.9255594757499999E-5</v>
      </c>
      <c r="EFM33" s="3">
        <v>2042</v>
      </c>
      <c r="EFN33" s="3">
        <v>3.7360000000000001E-5</v>
      </c>
      <c r="EFO33" s="3">
        <v>2042</v>
      </c>
      <c r="EFP33" s="3">
        <v>2.1878760439100001E-5</v>
      </c>
      <c r="EFQ33" s="3">
        <v>2042</v>
      </c>
      <c r="EFR33" s="3">
        <v>2.2974365745500001E-5</v>
      </c>
      <c r="EFS33" s="3">
        <v>2042</v>
      </c>
      <c r="EFT33" s="3">
        <v>4.20818553888E-5</v>
      </c>
      <c r="EFU33" s="3">
        <v>2042</v>
      </c>
      <c r="EFV33" s="3">
        <v>4.8806275579800001E-5</v>
      </c>
      <c r="EFW33" s="3">
        <v>2042</v>
      </c>
      <c r="EFX33" s="3">
        <v>3.3622100955E-5</v>
      </c>
      <c r="EFY33" s="3">
        <v>2042</v>
      </c>
      <c r="EFZ33" s="3">
        <v>1.47E-5</v>
      </c>
      <c r="EGA33" s="3">
        <v>2042</v>
      </c>
      <c r="EGB33" s="3">
        <v>1.7920000000000001E-5</v>
      </c>
      <c r="EGC33" s="3">
        <v>2042</v>
      </c>
      <c r="EGD33" s="3">
        <f t="shared" si="1"/>
        <v>8.2006716534826644E-6</v>
      </c>
      <c r="EGE33" s="3">
        <v>2042</v>
      </c>
      <c r="EGF33" s="3">
        <v>6.2439331094800002E-6</v>
      </c>
      <c r="EGG33" s="3">
        <v>2042</v>
      </c>
      <c r="EGH33" s="3">
        <v>5.6339999999999999E-5</v>
      </c>
      <c r="EGI33" s="3">
        <v>2042</v>
      </c>
      <c r="EGJ33" s="3">
        <v>405873133.00000006</v>
      </c>
      <c r="EGK33" s="3">
        <v>2042</v>
      </c>
      <c r="EGL33" s="3">
        <v>4.85295701282514E-3</v>
      </c>
      <c r="EGM33" s="3">
        <v>2042</v>
      </c>
      <c r="EGN33" s="3">
        <v>1.9407136698730799E-3</v>
      </c>
      <c r="EGO33" s="3">
        <v>2042</v>
      </c>
      <c r="EGP33" s="3">
        <v>4.2464759084872798E-3</v>
      </c>
      <c r="EGQ33" s="3">
        <v>2042</v>
      </c>
      <c r="EGR33" s="3">
        <v>6.3767119727167199E-3</v>
      </c>
      <c r="EGS33" s="3">
        <v>2042</v>
      </c>
      <c r="EGT33" s="3">
        <v>6.7628470257251994E-2</v>
      </c>
      <c r="EGU33" s="3">
        <v>2042</v>
      </c>
      <c r="EGV33" s="3">
        <v>1.2435603999999999E-2</v>
      </c>
      <c r="EGW33" s="3">
        <v>2042</v>
      </c>
      <c r="EGX33" s="3">
        <v>8.8610922910593696E-4</v>
      </c>
      <c r="EGY33" s="3">
        <v>2042</v>
      </c>
      <c r="EGZ33" s="3">
        <v>4.0849661175262801E-3</v>
      </c>
      <c r="EHA33" s="3">
        <v>2042</v>
      </c>
      <c r="EHB33" s="3">
        <v>1.3866445908884801E-2</v>
      </c>
      <c r="EHC33" s="3"/>
      <c r="EHD33" s="3"/>
      <c r="EHE33" s="3"/>
      <c r="EHF33" s="3"/>
      <c r="EHG33" s="3">
        <v>2042</v>
      </c>
      <c r="EHH33" s="3">
        <v>26971948.613769554</v>
      </c>
      <c r="EHI33" s="3"/>
      <c r="EHJ33" s="3">
        <v>2042</v>
      </c>
      <c r="EHK33" s="7">
        <v>9537546.6077712607</v>
      </c>
      <c r="EHL33" s="3"/>
      <c r="EHM33" s="3">
        <v>2042</v>
      </c>
      <c r="EHN33" s="3">
        <v>31966605.803404368</v>
      </c>
      <c r="EHO33" s="3"/>
      <c r="EHP33" s="3"/>
      <c r="EHQ33" s="3"/>
      <c r="EHR33" s="3"/>
      <c r="EHS33" s="3"/>
      <c r="EHT33" s="3">
        <v>2042</v>
      </c>
      <c r="EHU33" s="7">
        <v>574324884.19659567</v>
      </c>
      <c r="EHV33" s="3">
        <v>2042</v>
      </c>
      <c r="EHW33" s="7">
        <v>4594455.2963709701</v>
      </c>
      <c r="EHX33" s="3">
        <v>2042</v>
      </c>
      <c r="EHY33" s="7">
        <v>31293039.1612904</v>
      </c>
      <c r="EHZ33" s="3">
        <v>2042</v>
      </c>
      <c r="EIA33" s="7">
        <v>191187.53629032301</v>
      </c>
      <c r="EIB33" s="3">
        <v>2042</v>
      </c>
      <c r="EIC33" s="7">
        <v>22224051.6754032</v>
      </c>
      <c r="EID33" s="3">
        <v>2042</v>
      </c>
      <c r="EIE33" s="7">
        <v>1061182.03427419</v>
      </c>
      <c r="EIF33" s="7">
        <v>2042</v>
      </c>
      <c r="EIG33" s="7">
        <v>7298.6593406593402</v>
      </c>
      <c r="EIH33" s="7">
        <v>2042</v>
      </c>
      <c r="EII33" s="7">
        <v>19159.626373626299</v>
      </c>
      <c r="EIJ33" s="7">
        <v>2042</v>
      </c>
      <c r="EIK33" s="7">
        <v>138.49450549450501</v>
      </c>
      <c r="EIL33" s="7">
        <v>2042</v>
      </c>
      <c r="EIM33" s="7">
        <v>1329.3076923076901</v>
      </c>
      <c r="EIN33" s="7">
        <v>2042</v>
      </c>
      <c r="EIO33" s="7">
        <v>2514.6373626373702</v>
      </c>
      <c r="EIP33" s="7">
        <v>2042</v>
      </c>
      <c r="EIQ33" s="7">
        <v>201.21978021978001</v>
      </c>
      <c r="EIR33" s="7">
        <v>2042</v>
      </c>
      <c r="EIS33" s="7">
        <v>67072.263736263703</v>
      </c>
      <c r="EIT33" s="7">
        <v>2042</v>
      </c>
      <c r="EIU33" s="7">
        <v>44771.967032966997</v>
      </c>
      <c r="EIV33" s="7">
        <v>2042</v>
      </c>
      <c r="EIW33" s="7">
        <v>11217.7692307692</v>
      </c>
      <c r="EIX33" s="7">
        <v>2042</v>
      </c>
      <c r="EIY33" s="7">
        <v>1929</v>
      </c>
      <c r="EIZ33" s="7">
        <v>2042</v>
      </c>
      <c r="EJA33" s="7">
        <v>778.08791208791297</v>
      </c>
      <c r="EJB33" s="7">
        <v>2042</v>
      </c>
      <c r="EJC33" s="7">
        <v>22483.604395604401</v>
      </c>
      <c r="EJD33" s="7">
        <v>2042</v>
      </c>
      <c r="EJE33" s="7">
        <v>-481.912087912088</v>
      </c>
      <c r="EJF33" s="7">
        <v>2042</v>
      </c>
      <c r="EJG33" s="7">
        <v>54.758241758241702</v>
      </c>
      <c r="EJH33" s="7">
        <v>2042</v>
      </c>
      <c r="EJI33" s="7">
        <v>30.2</v>
      </c>
      <c r="EJJ33" s="7">
        <v>2042</v>
      </c>
      <c r="EJK33" s="7">
        <v>0</v>
      </c>
      <c r="EJL33" s="7">
        <v>2042</v>
      </c>
      <c r="EJM33" s="7">
        <v>4.8131868131868103</v>
      </c>
      <c r="EJN33" s="7">
        <v>2042</v>
      </c>
      <c r="EJO33" s="7">
        <v>1490.75824175824</v>
      </c>
      <c r="EJP33" s="7">
        <v>2042</v>
      </c>
      <c r="EJQ33" s="7">
        <v>2067.7472527472601</v>
      </c>
      <c r="EJR33" s="7">
        <v>2042</v>
      </c>
      <c r="EJS33" s="7">
        <v>2346.0989010989001</v>
      </c>
      <c r="EJT33" s="7">
        <v>2042</v>
      </c>
      <c r="EJU33" s="7">
        <v>1722.16483516484</v>
      </c>
      <c r="EJV33" s="7">
        <v>2042</v>
      </c>
      <c r="EJW33" s="7">
        <v>41763.637362637302</v>
      </c>
      <c r="EJX33" s="7">
        <v>2042</v>
      </c>
      <c r="EJY33" s="7">
        <v>12.5934065934066</v>
      </c>
      <c r="EJZ33" s="7">
        <v>2042</v>
      </c>
      <c r="EKA33" s="7">
        <v>463.86813186813202</v>
      </c>
      <c r="EKB33" s="7">
        <v>2042</v>
      </c>
      <c r="EKC33" s="7">
        <v>7156.0769230769301</v>
      </c>
      <c r="EKD33" s="7">
        <v>2042</v>
      </c>
      <c r="EKE33" s="7">
        <v>281.81318681318999</v>
      </c>
      <c r="EKF33" s="7">
        <v>2042</v>
      </c>
      <c r="EKG33" s="7">
        <v>0</v>
      </c>
      <c r="EKH33" s="7">
        <v>2042</v>
      </c>
      <c r="EKI33" s="7">
        <v>60460.296703296699</v>
      </c>
      <c r="EKJ33" s="7">
        <v>2042</v>
      </c>
      <c r="EKK33" s="7">
        <v>8.9230769230769305</v>
      </c>
      <c r="EKL33" s="7">
        <v>2042</v>
      </c>
      <c r="EKM33" s="7">
        <v>4072.7912087912</v>
      </c>
      <c r="EKN33" s="7">
        <v>2042</v>
      </c>
      <c r="EKO33" s="7">
        <v>16.4791428571429</v>
      </c>
      <c r="EKP33" s="7">
        <v>2042</v>
      </c>
      <c r="EKQ33" s="7">
        <v>0</v>
      </c>
      <c r="EKR33" s="7">
        <v>2042</v>
      </c>
      <c r="EKS33" s="7">
        <v>0</v>
      </c>
      <c r="EKT33" s="7">
        <v>2042</v>
      </c>
      <c r="EKU33" s="7">
        <v>0</v>
      </c>
      <c r="EKV33" s="7">
        <v>2042</v>
      </c>
      <c r="EKW33" s="7">
        <v>0</v>
      </c>
      <c r="EKX33" s="7">
        <v>2042</v>
      </c>
      <c r="EKY33" s="7">
        <v>0</v>
      </c>
      <c r="EKZ33" s="7">
        <v>2042</v>
      </c>
      <c r="ELA33" s="7">
        <v>-0.72527472527508496</v>
      </c>
      <c r="ELB33" s="7">
        <v>2042</v>
      </c>
      <c r="ELC33" s="7">
        <v>0</v>
      </c>
      <c r="ELD33" s="7">
        <v>2042</v>
      </c>
      <c r="ELE33" s="7">
        <v>0</v>
      </c>
      <c r="ELF33" s="7">
        <v>2042</v>
      </c>
      <c r="ELG33" s="7">
        <v>0</v>
      </c>
      <c r="ELH33" s="7">
        <v>2042</v>
      </c>
      <c r="ELI33" s="7">
        <v>0</v>
      </c>
      <c r="ELJ33" s="7">
        <v>2042</v>
      </c>
      <c r="ELK33" s="7">
        <v>0</v>
      </c>
      <c r="ELL33" s="7">
        <v>2042</v>
      </c>
      <c r="ELM33" s="7">
        <v>-3088.7252747253201</v>
      </c>
      <c r="ELN33" s="7">
        <v>2042</v>
      </c>
      <c r="ELO33" s="7">
        <v>1628.7472527472601</v>
      </c>
      <c r="ELP33" s="7">
        <v>2042</v>
      </c>
      <c r="ELQ33" s="7">
        <v>0</v>
      </c>
      <c r="ELR33" s="7">
        <v>2042</v>
      </c>
      <c r="ELS33" s="7">
        <v>1053.8</v>
      </c>
      <c r="ELT33" s="7">
        <v>2042</v>
      </c>
      <c r="ELU33" s="7">
        <v>0</v>
      </c>
      <c r="ELV33" s="7">
        <v>2042</v>
      </c>
      <c r="ELW33" s="7">
        <v>24573.010989011</v>
      </c>
      <c r="ELX33" s="3"/>
      <c r="ELY33" s="3">
        <v>2042</v>
      </c>
      <c r="ELZ33" s="7">
        <v>25286.012421088799</v>
      </c>
      <c r="EMA33" s="3">
        <v>2042</v>
      </c>
      <c r="EMB33" s="7">
        <v>114104.29574879</v>
      </c>
      <c r="EMC33" s="3">
        <v>2042</v>
      </c>
      <c r="EMD33" s="7">
        <v>1644.33068308467</v>
      </c>
      <c r="EME33" s="3">
        <v>2042</v>
      </c>
      <c r="EMF33" s="7">
        <v>35662.467644697601</v>
      </c>
      <c r="EMG33" s="3">
        <v>2042</v>
      </c>
      <c r="EMH33" s="7">
        <v>72082.351824314494</v>
      </c>
      <c r="EMI33" s="3"/>
      <c r="EMJ33" s="3"/>
      <c r="EMK33" s="3"/>
      <c r="EML33" s="3"/>
      <c r="EMM33" s="3"/>
      <c r="EMN33" s="3"/>
      <c r="EMO33" s="3"/>
      <c r="EMP33" s="3"/>
      <c r="EMQ33" s="3"/>
      <c r="EMR33" s="3">
        <v>2042</v>
      </c>
      <c r="EMS33" s="6">
        <v>238389.84723669873</v>
      </c>
      <c r="EMT33" s="3">
        <v>2042</v>
      </c>
      <c r="EMU33" s="8">
        <v>114423365.22556792</v>
      </c>
      <c r="EMV33" s="3"/>
      <c r="EMW33" s="3">
        <v>2042</v>
      </c>
      <c r="EMX33" s="7">
        <v>34963.186813186898</v>
      </c>
      <c r="EMY33" s="3">
        <v>2042</v>
      </c>
      <c r="EMZ33" s="3">
        <v>28479936.472631581</v>
      </c>
      <c r="ENA33" s="3"/>
      <c r="ENB33" s="3"/>
      <c r="ENC33" s="3"/>
      <c r="END33" s="3"/>
      <c r="ENE33" s="3">
        <v>2042</v>
      </c>
      <c r="ENF33" s="6">
        <v>22093.695398715146</v>
      </c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>
        <v>2042</v>
      </c>
      <c r="ENU33" s="7">
        <v>61048866.522254981</v>
      </c>
      <c r="ENV33" s="3"/>
      <c r="ENW33" s="3"/>
      <c r="ENX33" s="3"/>
      <c r="ENY33" s="3"/>
      <c r="ENZ33" s="3"/>
      <c r="EOA33" s="3"/>
      <c r="EOB33" s="7">
        <v>2042</v>
      </c>
      <c r="EOC33" s="7">
        <v>1063.6593406593499</v>
      </c>
      <c r="EOD33" s="7">
        <v>2042</v>
      </c>
      <c r="EOE33" s="7">
        <v>-4737.0329670329702</v>
      </c>
      <c r="EOF33" s="7">
        <v>2042</v>
      </c>
      <c r="EOG33" s="7">
        <v>2219.9120879120901</v>
      </c>
      <c r="EOH33" s="7">
        <v>2042</v>
      </c>
      <c r="EOI33" s="7">
        <v>1421.4615384615399</v>
      </c>
      <c r="EOJ33" s="3"/>
      <c r="EOK33" s="3">
        <v>2042</v>
      </c>
      <c r="EOL33" s="7">
        <v>828308978.51093698</v>
      </c>
      <c r="EOM33" s="3"/>
      <c r="EON33" s="3">
        <v>2042</v>
      </c>
      <c r="EOO33" s="7">
        <v>339.95454545454601</v>
      </c>
      <c r="EOP33" s="3">
        <v>2042</v>
      </c>
      <c r="EOQ33" s="3">
        <v>2.4685436156299999E-5</v>
      </c>
      <c r="EOR33" s="3">
        <v>2042</v>
      </c>
      <c r="EOS33" s="3">
        <v>2.1919999999999999E-4</v>
      </c>
      <c r="EOT33" s="3">
        <v>2042</v>
      </c>
      <c r="EOU33" s="3">
        <v>3.4226109842299997E-5</v>
      </c>
      <c r="EOV33" s="3">
        <v>2042</v>
      </c>
      <c r="EOW33" s="3">
        <v>3.12042113205E-5</v>
      </c>
      <c r="EOX33" s="3">
        <v>2042</v>
      </c>
      <c r="EOY33" s="3">
        <v>4.3934515688899999E-5</v>
      </c>
      <c r="EOZ33" s="3">
        <v>2042</v>
      </c>
      <c r="EPA33" s="3">
        <v>5.0954979536200003E-5</v>
      </c>
      <c r="EPB33" s="3">
        <v>2042</v>
      </c>
      <c r="EPC33" s="3">
        <v>3.5102319235999998E-5</v>
      </c>
      <c r="EPD33" s="3">
        <v>2042</v>
      </c>
      <c r="EPE33" s="3">
        <v>2.0599999999999999E-5</v>
      </c>
      <c r="EPF33" s="3">
        <v>2042</v>
      </c>
      <c r="EPG33" s="3">
        <v>3.3000000000000003E-5</v>
      </c>
      <c r="EPH33" s="3">
        <v>2042</v>
      </c>
      <c r="EPI33" s="3">
        <v>1.3284924701200001E-6</v>
      </c>
      <c r="EPJ33" s="3">
        <v>2042</v>
      </c>
      <c r="EPK33" s="3">
        <v>3.1798293419100001E-5</v>
      </c>
      <c r="EPL33" s="3">
        <v>2042</v>
      </c>
      <c r="EPM33" s="3">
        <v>7.5459999999999999E-5</v>
      </c>
      <c r="EPN33" s="3">
        <v>2042</v>
      </c>
      <c r="EPO33" s="3">
        <v>137782739</v>
      </c>
      <c r="EPP33" s="3">
        <v>2042</v>
      </c>
      <c r="EPQ33" s="7">
        <v>8.9641361541394106E-3</v>
      </c>
      <c r="EPR33" s="3">
        <v>2042</v>
      </c>
      <c r="EPS33" s="7">
        <v>5.3698252771788302E-3</v>
      </c>
      <c r="EPT33" s="3">
        <v>2042</v>
      </c>
      <c r="EPU33" s="7">
        <v>6.6844808555300899E-3</v>
      </c>
      <c r="EPV33" s="3">
        <v>2042</v>
      </c>
      <c r="EPW33" s="7">
        <v>2.5960729263826599E-3</v>
      </c>
      <c r="EPX33" s="3">
        <v>2042</v>
      </c>
      <c r="EPY33" s="7">
        <v>6.3847928020114603E-2</v>
      </c>
      <c r="EPZ33" s="3">
        <v>2042</v>
      </c>
      <c r="EQA33" s="3">
        <v>7.6244605000000002E-3</v>
      </c>
      <c r="EQB33" s="3">
        <v>2042</v>
      </c>
      <c r="EQC33" s="7">
        <v>1.77977220124135E-3</v>
      </c>
      <c r="EQD33" s="3">
        <v>2042</v>
      </c>
      <c r="EQE33" s="7">
        <v>1.3720173478006701E-3</v>
      </c>
      <c r="EQF33" s="3">
        <v>2042</v>
      </c>
      <c r="EQG33" s="7">
        <v>2.3371810725860101E-2</v>
      </c>
      <c r="EQH33" s="3"/>
      <c r="EQI33" s="3"/>
      <c r="EQJ33" s="3"/>
      <c r="EQK33" s="3"/>
      <c r="EQL33" s="3">
        <v>2042</v>
      </c>
      <c r="EQM33" s="3">
        <v>18595664.966808025</v>
      </c>
      <c r="EQN33" s="3"/>
      <c r="EQO33" s="3">
        <v>2042</v>
      </c>
      <c r="EQP33" s="7">
        <v>916399.46153846197</v>
      </c>
      <c r="EQQ33" s="3"/>
      <c r="EQR33" s="3">
        <v>2042</v>
      </c>
      <c r="EQS33" s="3">
        <v>38512721.672014236</v>
      </c>
      <c r="EQT33" s="3"/>
      <c r="EQU33" s="3"/>
      <c r="EQV33" s="3"/>
      <c r="EQW33" s="3"/>
      <c r="EQX33" s="3"/>
      <c r="EQY33" s="3">
        <v>2042</v>
      </c>
      <c r="EQZ33" s="3">
        <v>279156264.66803712</v>
      </c>
      <c r="ERA33" s="3">
        <v>2042</v>
      </c>
      <c r="ERB33" s="3">
        <v>20610040.153846201</v>
      </c>
      <c r="ERC33" s="3">
        <v>2042</v>
      </c>
      <c r="ERD33" s="3">
        <v>12521960.725274701</v>
      </c>
      <c r="ERE33" s="3">
        <v>2042</v>
      </c>
      <c r="ERF33" s="3">
        <v>2789835.2967033</v>
      </c>
      <c r="ERG33" s="3">
        <v>2042</v>
      </c>
      <c r="ERH33" s="3">
        <v>34751747.461403497</v>
      </c>
      <c r="ERI33" s="3">
        <v>2042</v>
      </c>
      <c r="ERJ33" s="3">
        <v>1739838.2637362599</v>
      </c>
      <c r="ERK33" s="7">
        <v>2042</v>
      </c>
      <c r="ERL33" s="7">
        <v>53514.791208791197</v>
      </c>
      <c r="ERM33" s="7">
        <v>2042</v>
      </c>
      <c r="ERN33" s="7">
        <v>76007.362637362603</v>
      </c>
      <c r="ERO33" s="7">
        <v>2042</v>
      </c>
      <c r="ERP33" s="7">
        <v>720.24175824175802</v>
      </c>
      <c r="ERQ33" s="7">
        <v>2042</v>
      </c>
      <c r="ERR33" s="7">
        <v>2262.4945054945001</v>
      </c>
      <c r="ERS33" s="7">
        <v>2042</v>
      </c>
      <c r="ERT33" s="7">
        <v>6461.3406593406598</v>
      </c>
      <c r="ERU33" s="7">
        <v>2042</v>
      </c>
      <c r="ERV33" s="7">
        <v>8554.8241758241693</v>
      </c>
      <c r="ERW33" s="7">
        <v>2042</v>
      </c>
      <c r="ERX33" s="7">
        <v>7675.6593406593402</v>
      </c>
      <c r="ERY33" s="7">
        <v>2042</v>
      </c>
      <c r="ERZ33" s="7">
        <v>3888.6703296703299</v>
      </c>
      <c r="ESA33" s="7">
        <v>2042</v>
      </c>
      <c r="ESB33" s="7">
        <v>856.65934065934096</v>
      </c>
      <c r="ESC33" s="7">
        <v>2042</v>
      </c>
      <c r="ESD33" s="7">
        <v>0</v>
      </c>
      <c r="ESE33" s="7">
        <v>2042</v>
      </c>
      <c r="ESF33" s="7">
        <v>429.86813186813202</v>
      </c>
      <c r="ESG33" s="7">
        <v>2042</v>
      </c>
      <c r="ESH33" s="7">
        <v>19937.593406593402</v>
      </c>
      <c r="ESI33" s="7">
        <v>2042</v>
      </c>
      <c r="ESJ33" s="7">
        <v>2036.4615384615399</v>
      </c>
      <c r="ESK33" s="7">
        <v>2042</v>
      </c>
      <c r="ESL33" s="7">
        <v>2517.02197802198</v>
      </c>
      <c r="ESM33" s="7">
        <v>2042</v>
      </c>
      <c r="ESN33" s="7">
        <v>304.087912087912</v>
      </c>
      <c r="ESO33" s="7">
        <v>2042</v>
      </c>
      <c r="ESP33" s="7">
        <v>1193.20879120879</v>
      </c>
      <c r="ESQ33" s="7">
        <v>2042</v>
      </c>
      <c r="ESR33" s="7">
        <v>2246.9</v>
      </c>
      <c r="ESS33" s="7">
        <v>2042</v>
      </c>
      <c r="EST33" s="7">
        <v>12448.7692307692</v>
      </c>
      <c r="ESU33" s="7">
        <v>2042</v>
      </c>
      <c r="ESV33" s="7">
        <v>-11394.142857142901</v>
      </c>
      <c r="ESW33" s="7">
        <v>2042</v>
      </c>
      <c r="ESX33" s="7">
        <v>11928.7948717949</v>
      </c>
      <c r="ESY33" s="7">
        <v>2042</v>
      </c>
      <c r="ESZ33" s="7">
        <v>1803.0549450549499</v>
      </c>
      <c r="ETA33" s="7">
        <v>2042</v>
      </c>
      <c r="ETB33" s="7">
        <v>84203.560439560402</v>
      </c>
      <c r="ETC33" s="7">
        <v>2042</v>
      </c>
      <c r="ETD33" s="7">
        <v>2581.23076923077</v>
      </c>
      <c r="ETE33" s="7">
        <v>2042</v>
      </c>
      <c r="ETF33" s="7">
        <v>1124.6703296703299</v>
      </c>
      <c r="ETG33" s="7">
        <v>2042</v>
      </c>
      <c r="ETH33" s="7">
        <v>-1616.76923076923</v>
      </c>
      <c r="ETI33" s="7">
        <v>2042</v>
      </c>
      <c r="ETJ33" s="7">
        <v>2528.1978021977998</v>
      </c>
      <c r="ETK33" s="7">
        <v>2042</v>
      </c>
      <c r="ETL33" s="7">
        <v>1816.24175824176</v>
      </c>
      <c r="ETM33" s="7">
        <v>2042</v>
      </c>
      <c r="ETN33" s="7">
        <v>47010.692307692298</v>
      </c>
      <c r="ETO33" s="7">
        <v>2042</v>
      </c>
      <c r="ETP33" s="7">
        <v>33475.406593406602</v>
      </c>
      <c r="ETQ33" s="7">
        <v>2042</v>
      </c>
      <c r="ETR33" s="7">
        <v>10302.032967032999</v>
      </c>
      <c r="ETS33" s="7">
        <v>2042</v>
      </c>
      <c r="ETT33" s="7">
        <v>233.82487912087899</v>
      </c>
      <c r="ETU33" s="7">
        <v>2042</v>
      </c>
      <c r="ETV33" s="7">
        <v>0</v>
      </c>
      <c r="ETW33" s="7">
        <v>2042</v>
      </c>
      <c r="ETX33" s="7">
        <v>0</v>
      </c>
      <c r="ETY33" s="7">
        <v>2042</v>
      </c>
      <c r="ETZ33" s="7">
        <v>0</v>
      </c>
      <c r="EUA33" s="7">
        <v>2042</v>
      </c>
      <c r="EUB33" s="7">
        <v>159.05085714285701</v>
      </c>
      <c r="EUC33" s="7">
        <v>2042</v>
      </c>
      <c r="EUD33" s="7">
        <v>0</v>
      </c>
      <c r="EUE33" s="7">
        <v>2042</v>
      </c>
      <c r="EUF33" s="7">
        <v>1912.18681318681</v>
      </c>
      <c r="EUG33" s="7">
        <v>2042</v>
      </c>
      <c r="EUH33" s="7">
        <v>0</v>
      </c>
      <c r="EUI33" s="7">
        <v>2042</v>
      </c>
      <c r="EUJ33" s="7">
        <v>0</v>
      </c>
      <c r="EUK33" s="7">
        <v>2042</v>
      </c>
      <c r="EUL33" s="7">
        <v>0</v>
      </c>
      <c r="EUM33" s="7">
        <v>2042</v>
      </c>
      <c r="EUN33" s="7">
        <v>1</v>
      </c>
      <c r="EUO33" s="7">
        <v>2042</v>
      </c>
      <c r="EUP33" s="7">
        <v>3494</v>
      </c>
      <c r="EUQ33" s="7">
        <v>2042</v>
      </c>
      <c r="EUR33" s="7">
        <v>25584.329670329698</v>
      </c>
      <c r="EUS33" s="7">
        <v>2042</v>
      </c>
      <c r="EUT33" s="7">
        <v>768.362637362638</v>
      </c>
      <c r="EUU33" s="7">
        <v>2042</v>
      </c>
      <c r="EUV33" s="7">
        <v>0</v>
      </c>
      <c r="EUW33" s="7">
        <v>2042</v>
      </c>
      <c r="EUX33" s="7">
        <v>662.83516483515996</v>
      </c>
      <c r="EUY33" s="7">
        <v>2042</v>
      </c>
      <c r="EUZ33" s="7">
        <v>0</v>
      </c>
      <c r="EVA33" s="7">
        <v>2042</v>
      </c>
      <c r="EVB33" s="7">
        <v>42698.736263736297</v>
      </c>
      <c r="EVC33" s="3"/>
      <c r="EVD33" s="3">
        <v>2042</v>
      </c>
      <c r="EVE33" s="3">
        <v>102900.929042498</v>
      </c>
      <c r="EVF33" s="3">
        <v>2042</v>
      </c>
      <c r="EVG33" s="3">
        <v>39493.104798131797</v>
      </c>
      <c r="EVH33" s="3">
        <v>2042</v>
      </c>
      <c r="EVI33" s="3">
        <v>17368.713342966999</v>
      </c>
      <c r="EVJ33" s="3">
        <v>2042</v>
      </c>
      <c r="EVK33" s="3">
        <v>94432.460199890105</v>
      </c>
      <c r="EVL33" s="3">
        <v>2042</v>
      </c>
      <c r="EVM33" s="7">
        <v>113562.498936705</v>
      </c>
      <c r="EVN33" s="3"/>
      <c r="EVO33" s="3"/>
      <c r="EVP33" s="3"/>
      <c r="EVQ33" s="3"/>
      <c r="EVR33" s="3"/>
      <c r="EVS33" s="3"/>
      <c r="EVT33" s="3"/>
      <c r="EVU33" s="3"/>
      <c r="EVV33" s="3"/>
      <c r="EVW33" s="3">
        <v>2042</v>
      </c>
      <c r="EVX33" s="6">
        <v>2032467.2086370215</v>
      </c>
      <c r="EVY33" s="3">
        <v>2042</v>
      </c>
      <c r="EVZ33" s="5">
        <v>110927857.59424758</v>
      </c>
      <c r="EWA33" s="3"/>
      <c r="EWB33" s="3">
        <v>2042</v>
      </c>
      <c r="EWC33" s="7">
        <v>393209.44848484901</v>
      </c>
      <c r="EWD33" s="3">
        <v>2042</v>
      </c>
      <c r="EWE33" s="3">
        <v>9633083.8041157871</v>
      </c>
      <c r="EWF33" s="3"/>
      <c r="EWG33" s="3"/>
      <c r="EWH33" s="3"/>
      <c r="EWI33" s="3"/>
      <c r="EWJ33" s="3">
        <v>2042</v>
      </c>
      <c r="EWK33" s="6">
        <v>16228.181158089488</v>
      </c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>
        <v>2042</v>
      </c>
      <c r="EWZ33" s="3">
        <v>44530541.20923613</v>
      </c>
      <c r="EXA33" s="3"/>
      <c r="EXB33" s="3"/>
      <c r="EXC33" s="3"/>
      <c r="EXD33" s="3"/>
      <c r="EXE33" s="3"/>
      <c r="EXF33" s="3"/>
      <c r="EXG33" s="7">
        <v>2042</v>
      </c>
      <c r="EXH33" s="7">
        <v>3023.4285714285702</v>
      </c>
      <c r="EXI33" s="7">
        <v>2042</v>
      </c>
      <c r="EXJ33" s="7">
        <v>33.747252747252404</v>
      </c>
      <c r="EXK33" s="7">
        <v>2042</v>
      </c>
      <c r="EXL33" s="7">
        <v>-683.81318681318601</v>
      </c>
      <c r="EXM33" s="7">
        <v>2042</v>
      </c>
      <c r="EXN33" s="7">
        <v>-150.94505494505501</v>
      </c>
      <c r="EXO33" s="3"/>
      <c r="EXP33" s="3">
        <v>2042</v>
      </c>
      <c r="EXQ33" s="3">
        <v>390298277.35689121</v>
      </c>
      <c r="EXR33" s="3"/>
      <c r="EXS33" s="3">
        <v>2042</v>
      </c>
      <c r="EXT33" s="7">
        <v>2364876.8678519102</v>
      </c>
      <c r="EXU33" s="3">
        <v>2042</v>
      </c>
      <c r="EXV33" s="3">
        <v>2.1298409365800002E-5</v>
      </c>
      <c r="EXW33" s="3">
        <v>2042</v>
      </c>
      <c r="EXX33" s="3">
        <v>1.3459999999999999E-4</v>
      </c>
      <c r="EXY33" s="3">
        <v>2042</v>
      </c>
      <c r="EXZ33" s="3">
        <v>3.3538972583400002E-5</v>
      </c>
      <c r="EYA33" s="3">
        <v>2042</v>
      </c>
      <c r="EYB33" s="3">
        <v>2.94667440915E-5</v>
      </c>
      <c r="EYC33" s="3">
        <v>2042</v>
      </c>
      <c r="EYD33" s="3">
        <v>3.8164802182799999E-5</v>
      </c>
      <c r="EYE33" s="3">
        <v>2042</v>
      </c>
      <c r="EYF33" s="3">
        <v>4.4263301500700003E-5</v>
      </c>
      <c r="EYG33" s="3">
        <v>2042</v>
      </c>
      <c r="EYH33" s="3">
        <v>3.0492496589400001E-5</v>
      </c>
      <c r="EYI33" s="3">
        <v>2042</v>
      </c>
      <c r="EYJ33" s="3">
        <v>1.6039999999999999E-5</v>
      </c>
      <c r="EYK33" s="3">
        <v>2042</v>
      </c>
      <c r="EYL33" s="3">
        <v>4.1399999999999997E-5</v>
      </c>
      <c r="EYM33" s="3">
        <v>2042</v>
      </c>
      <c r="EYN33" s="3">
        <v>8.9341769270295401E-6</v>
      </c>
      <c r="EYO33" s="3">
        <v>2042</v>
      </c>
      <c r="EYP33" s="3">
        <v>9.1337863651700005E-6</v>
      </c>
      <c r="EYQ33" s="3">
        <v>2042</v>
      </c>
      <c r="EYR33" s="3">
        <v>7.4300000000000004E-5</v>
      </c>
      <c r="EYS33" s="3">
        <v>2042</v>
      </c>
      <c r="EYT33" s="3">
        <v>246714195</v>
      </c>
      <c r="EYU33" s="3">
        <v>2042</v>
      </c>
      <c r="EYV33" s="3">
        <v>9.2786780657918098E-3</v>
      </c>
      <c r="EYW33" s="3">
        <v>2042</v>
      </c>
      <c r="EYX33" s="3">
        <v>3.31864078755252E-3</v>
      </c>
      <c r="EYY33" s="3">
        <v>2042</v>
      </c>
      <c r="EYZ33" s="3">
        <v>6.3749172275526502E-3</v>
      </c>
      <c r="EZA33" s="3">
        <v>2042</v>
      </c>
      <c r="EZB33" s="3">
        <v>3.74938988428668E-3</v>
      </c>
      <c r="EZC33" s="3">
        <v>2042</v>
      </c>
      <c r="EZD33" s="3">
        <v>8.1433513021713394E-2</v>
      </c>
      <c r="EZE33" s="3">
        <v>2042</v>
      </c>
      <c r="EZF33" s="3">
        <v>2.0316139E-2</v>
      </c>
      <c r="EZG33" s="3">
        <v>2042</v>
      </c>
      <c r="EZH33" s="7">
        <v>1.5190806683325201E-3</v>
      </c>
      <c r="EZI33" s="3">
        <v>2042</v>
      </c>
      <c r="EZJ33" s="7">
        <v>1.0665476970955199E-3</v>
      </c>
      <c r="EZK33" s="3">
        <v>2042</v>
      </c>
      <c r="EZL33" s="7">
        <v>1.68812196210095E-2</v>
      </c>
      <c r="EZM33" s="3"/>
      <c r="EZN33" s="3"/>
      <c r="EZO33" s="3"/>
      <c r="EZP33" s="3"/>
      <c r="EZQ33" s="3">
        <v>2042</v>
      </c>
      <c r="EZR33" s="3">
        <v>71113648.501008332</v>
      </c>
      <c r="EZS33" s="3"/>
      <c r="EZT33" s="3">
        <v>2042</v>
      </c>
      <c r="EZU33" s="7">
        <v>4786084.1911656903</v>
      </c>
      <c r="EZV33" s="3"/>
      <c r="EZW33" s="3">
        <v>2042</v>
      </c>
      <c r="EZX33" s="3">
        <v>51424544.091452368</v>
      </c>
      <c r="EZY33" s="3"/>
      <c r="EZZ33" s="3"/>
      <c r="FAA33" s="3"/>
      <c r="FAB33" s="3"/>
      <c r="FAC33" s="3"/>
      <c r="FAD33" s="3">
        <v>2042</v>
      </c>
      <c r="FAE33" s="3">
        <v>622931313.55355942</v>
      </c>
      <c r="FAF33" s="3">
        <v>2042</v>
      </c>
      <c r="FAG33" s="7">
        <v>54072451.115286</v>
      </c>
      <c r="FAH33" s="3">
        <v>2042</v>
      </c>
      <c r="FAI33" s="7">
        <v>3354105.8819648102</v>
      </c>
      <c r="FAJ33" s="3">
        <v>2042</v>
      </c>
      <c r="FAK33" s="7">
        <v>22222857.924120199</v>
      </c>
      <c r="FAL33" s="3">
        <v>2042</v>
      </c>
      <c r="FAM33" s="7">
        <v>53785585.790139303</v>
      </c>
      <c r="FAN33" s="3">
        <v>2042</v>
      </c>
      <c r="FAO33" s="7">
        <v>1481667.49871701</v>
      </c>
      <c r="FAP33" s="7">
        <v>2042</v>
      </c>
      <c r="FAQ33" s="7">
        <v>-1832.5494505494501</v>
      </c>
      <c r="FAR33" s="7">
        <v>2042</v>
      </c>
      <c r="FAS33" s="7">
        <v>42192.472527472499</v>
      </c>
      <c r="FAT33" s="7">
        <v>2042</v>
      </c>
      <c r="FAU33" s="7">
        <v>1635.6483516483499</v>
      </c>
      <c r="FAV33" s="7">
        <v>2042</v>
      </c>
      <c r="FAW33" s="7">
        <v>3026.9340659340601</v>
      </c>
      <c r="FAX33" s="7">
        <v>2042</v>
      </c>
      <c r="FAY33" s="7">
        <v>12918.637362637301</v>
      </c>
      <c r="FAZ33" s="7">
        <v>2042</v>
      </c>
      <c r="FBA33" s="7">
        <v>67061.329670329593</v>
      </c>
      <c r="FBB33" s="7">
        <v>2042</v>
      </c>
      <c r="FBC33" s="7">
        <v>-41504.813186813102</v>
      </c>
      <c r="FBD33" s="7">
        <v>2042</v>
      </c>
      <c r="FBE33" s="7">
        <v>3524.0549450549402</v>
      </c>
      <c r="FBF33" s="7">
        <v>2042</v>
      </c>
      <c r="FBG33" s="7">
        <v>446.94505494505501</v>
      </c>
      <c r="FBH33" s="7">
        <v>2042</v>
      </c>
      <c r="FBI33" s="7">
        <v>441.25274725274699</v>
      </c>
      <c r="FBJ33" s="7">
        <v>2042</v>
      </c>
      <c r="FBK33" s="7">
        <v>4035.83516483517</v>
      </c>
      <c r="FBL33" s="7">
        <v>2042</v>
      </c>
      <c r="FBM33" s="7">
        <v>42107.395604395599</v>
      </c>
      <c r="FBN33" s="7">
        <v>2042</v>
      </c>
      <c r="FBO33" s="7">
        <v>-47408.043956043999</v>
      </c>
      <c r="FBP33" s="7">
        <v>2042</v>
      </c>
      <c r="FBQ33" s="7">
        <v>6828.2307692307704</v>
      </c>
      <c r="FBR33" s="7">
        <v>2042</v>
      </c>
      <c r="FBS33" s="7">
        <v>2153.5384615384601</v>
      </c>
      <c r="FBT33" s="7">
        <v>2042</v>
      </c>
      <c r="FBU33" s="7">
        <v>723.41758241758203</v>
      </c>
      <c r="FBV33" s="7">
        <v>2042</v>
      </c>
      <c r="FBW33" s="7">
        <v>2170.0769230769201</v>
      </c>
      <c r="FBX33" s="7">
        <v>2042</v>
      </c>
      <c r="FBY33" s="7">
        <v>71828.142857142797</v>
      </c>
      <c r="FBZ33" s="7">
        <v>2042</v>
      </c>
      <c r="FCA33" s="7">
        <v>3370.6703296703299</v>
      </c>
      <c r="FCB33" s="7">
        <v>2042</v>
      </c>
      <c r="FCC33" s="7">
        <v>4478.1538461538403</v>
      </c>
      <c r="FCD33" s="7">
        <v>2042</v>
      </c>
      <c r="FCE33" s="7">
        <v>2067.3406593406498</v>
      </c>
      <c r="FCF33" s="7">
        <v>2042</v>
      </c>
      <c r="FCG33" s="7">
        <v>55352.857142857101</v>
      </c>
      <c r="FCH33" s="7">
        <v>2042</v>
      </c>
      <c r="FCI33" s="7">
        <v>931.15384615384698</v>
      </c>
      <c r="FCJ33" s="7">
        <v>2042</v>
      </c>
      <c r="FCK33" s="7">
        <v>13673.8131868132</v>
      </c>
      <c r="FCL33" s="7">
        <v>2042</v>
      </c>
      <c r="FCM33" s="7">
        <v>-13456.9340659341</v>
      </c>
      <c r="FCN33" s="7">
        <v>2042</v>
      </c>
      <c r="FCO33" s="7">
        <v>5282.5494505494498</v>
      </c>
      <c r="FCP33" s="7">
        <v>2042</v>
      </c>
      <c r="FCQ33" s="7">
        <v>697.60439560439499</v>
      </c>
      <c r="FCR33" s="7">
        <v>2042</v>
      </c>
      <c r="FCS33" s="7">
        <v>77823.813186813204</v>
      </c>
      <c r="FCT33" s="7">
        <v>2042</v>
      </c>
      <c r="FCU33" s="7">
        <v>1305.43956043956</v>
      </c>
      <c r="FCV33" s="7">
        <v>2042</v>
      </c>
      <c r="FCW33" s="7">
        <v>32970.615384615397</v>
      </c>
      <c r="FCX33" s="7">
        <v>2042</v>
      </c>
      <c r="FCY33" s="7">
        <v>1362.5527362637399</v>
      </c>
      <c r="FCZ33" s="7">
        <v>2042</v>
      </c>
      <c r="FDA33" s="7">
        <v>0</v>
      </c>
      <c r="FDB33" s="7">
        <v>2042</v>
      </c>
      <c r="FDC33" s="7">
        <v>0</v>
      </c>
      <c r="FDD33" s="7">
        <v>2042</v>
      </c>
      <c r="FDE33" s="7">
        <v>0</v>
      </c>
      <c r="FDF33" s="7">
        <v>2042</v>
      </c>
      <c r="FDG33" s="7">
        <v>1405.89957142857</v>
      </c>
      <c r="FDH33" s="7">
        <v>2042</v>
      </c>
      <c r="FDI33" s="7">
        <v>0</v>
      </c>
      <c r="FDJ33" s="7">
        <v>2042</v>
      </c>
      <c r="FDK33" s="7">
        <v>8551.9120879120801</v>
      </c>
      <c r="FDL33" s="7">
        <v>2042</v>
      </c>
      <c r="FDM33" s="7">
        <v>0</v>
      </c>
      <c r="FDN33" s="7">
        <v>2042</v>
      </c>
      <c r="FDO33" s="7">
        <v>0</v>
      </c>
      <c r="FDP33" s="7">
        <v>2042</v>
      </c>
      <c r="FDQ33" s="7">
        <v>77.164835164835097</v>
      </c>
      <c r="FDR33" s="7">
        <v>2042</v>
      </c>
      <c r="FDS33" s="7">
        <v>0</v>
      </c>
      <c r="FDT33" s="7">
        <v>2042</v>
      </c>
      <c r="FDU33" s="7">
        <v>3253.8461538461502</v>
      </c>
      <c r="FDV33" s="7">
        <v>2042</v>
      </c>
      <c r="FDW33" s="7">
        <v>7666.83516483516</v>
      </c>
      <c r="FDX33" s="7">
        <v>2042</v>
      </c>
      <c r="FDY33" s="7">
        <v>120.681318681319</v>
      </c>
      <c r="FDZ33" s="7">
        <v>2042</v>
      </c>
      <c r="FEA33" s="7">
        <v>0</v>
      </c>
      <c r="FEB33" s="7">
        <v>2042</v>
      </c>
      <c r="FEC33" s="7">
        <v>14484.5934065934</v>
      </c>
      <c r="FED33" s="7">
        <v>2042</v>
      </c>
      <c r="FEE33" s="7">
        <v>200.42857142857099</v>
      </c>
      <c r="FEF33" s="7">
        <v>2042</v>
      </c>
      <c r="FEG33" s="7">
        <v>205012.67032967001</v>
      </c>
      <c r="FEH33" s="3"/>
      <c r="FEI33" s="3">
        <v>2042</v>
      </c>
      <c r="FEJ33" s="7">
        <v>139988.10669461501</v>
      </c>
      <c r="FEK33" s="3">
        <v>2042</v>
      </c>
      <c r="FEL33" s="7">
        <v>15653.2870991208</v>
      </c>
      <c r="FEM33" s="3">
        <v>2042</v>
      </c>
      <c r="FEN33" s="7">
        <v>60622.225784175796</v>
      </c>
      <c r="FEO33" s="3">
        <v>2042</v>
      </c>
      <c r="FEP33" s="7">
        <v>94311.986012747293</v>
      </c>
      <c r="FEQ33" s="3">
        <v>2042</v>
      </c>
      <c r="FER33" s="7">
        <v>92892.943805274699</v>
      </c>
      <c r="FES33" s="3"/>
      <c r="FET33" s="3"/>
      <c r="FEU33" s="3"/>
      <c r="FEV33" s="3"/>
      <c r="FEW33" s="3"/>
      <c r="FEX33" s="3"/>
      <c r="FEY33" s="3"/>
      <c r="FEZ33" s="3"/>
      <c r="FFA33" s="3"/>
      <c r="FFB33" s="3">
        <v>2042</v>
      </c>
      <c r="FFC33" s="6">
        <v>40355.301879421007</v>
      </c>
      <c r="FFD33" s="3">
        <v>2042</v>
      </c>
      <c r="FFE33" s="5">
        <v>259863331.6239855</v>
      </c>
      <c r="FFF33" s="3"/>
      <c r="FFG33" s="3">
        <v>2042</v>
      </c>
      <c r="FFH33" s="7">
        <v>5772368.0139296101</v>
      </c>
      <c r="FFI33" s="3">
        <v>2042</v>
      </c>
      <c r="FFJ33" s="3">
        <v>4065121.7889389396</v>
      </c>
      <c r="FFK33" s="3"/>
      <c r="FFL33" s="3"/>
      <c r="FFM33" s="3"/>
      <c r="FFN33" s="3"/>
      <c r="FFO33" s="3">
        <v>2042</v>
      </c>
      <c r="FFP33" s="6">
        <v>2329.1897739623905</v>
      </c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>
        <v>2042</v>
      </c>
      <c r="FGE33" s="3">
        <v>294841.8257041637</v>
      </c>
      <c r="FGF33" s="3"/>
      <c r="FGG33" s="3"/>
      <c r="FGH33" s="3"/>
      <c r="FGI33" s="3"/>
      <c r="FGJ33" s="3"/>
      <c r="FGK33" s="3"/>
      <c r="FGL33" s="7">
        <v>2042</v>
      </c>
      <c r="FGM33" s="7">
        <v>-27</v>
      </c>
      <c r="FGN33" s="7">
        <v>2042</v>
      </c>
      <c r="FGO33" s="7">
        <v>-11761.4395604396</v>
      </c>
      <c r="FGP33" s="7">
        <v>2042</v>
      </c>
      <c r="FGQ33" s="7">
        <v>-595.41758241758203</v>
      </c>
      <c r="FGR33" s="7">
        <v>2042</v>
      </c>
      <c r="FGS33" s="7">
        <v>-2923.20879120879</v>
      </c>
      <c r="FGT33" s="3"/>
      <c r="FGU33" s="3">
        <v>2042</v>
      </c>
      <c r="FGV33" s="3">
        <v>1083478163.499491</v>
      </c>
      <c r="FGW33" s="3"/>
      <c r="FGX33" s="3">
        <v>2042</v>
      </c>
      <c r="FGY33" s="7">
        <v>16347295.415872401</v>
      </c>
      <c r="FGZ33" s="3">
        <v>2042</v>
      </c>
      <c r="FHA33" s="3">
        <v>4.0146164657000003E-6</v>
      </c>
      <c r="FHB33" s="3">
        <v>2042</v>
      </c>
      <c r="FHC33" s="3">
        <v>3.54E-5</v>
      </c>
      <c r="FHD33" s="3">
        <v>2042</v>
      </c>
      <c r="FHE33" s="3">
        <v>9.7895014798099998E-6</v>
      </c>
      <c r="FHF33" s="3">
        <v>2042</v>
      </c>
      <c r="FHG33" s="3">
        <v>8.2820106560699998E-6</v>
      </c>
      <c r="FHH33" s="3">
        <v>2042</v>
      </c>
      <c r="FHI33" s="3">
        <v>3.9488130968599998E-5</v>
      </c>
      <c r="FHJ33" s="3">
        <v>2042</v>
      </c>
      <c r="FHK33" s="3">
        <v>4.5798090040899999E-5</v>
      </c>
      <c r="FHL33" s="3">
        <v>2042</v>
      </c>
      <c r="FHM33" s="3">
        <v>3.1549795361500001E-5</v>
      </c>
      <c r="FHN33" s="3">
        <v>2042</v>
      </c>
      <c r="FHO33" s="3">
        <v>1.274E-5</v>
      </c>
      <c r="FHP33" s="3">
        <v>2042</v>
      </c>
      <c r="FHQ33" s="3">
        <v>1.42E-5</v>
      </c>
      <c r="FHR33" s="3">
        <v>2042</v>
      </c>
      <c r="FHS33" s="3">
        <v>3.82670165537E-6</v>
      </c>
      <c r="FHT33" s="3">
        <v>2042</v>
      </c>
      <c r="FHU33" s="3">
        <v>2.4593007592499999E-6</v>
      </c>
      <c r="FHV33" s="3">
        <v>2042</v>
      </c>
      <c r="FHW33" s="3">
        <v>2.0029999999999999E-4</v>
      </c>
      <c r="FHX33" s="3">
        <v>2042</v>
      </c>
      <c r="FHY33" s="3">
        <v>1826311580</v>
      </c>
      <c r="FHZ33" s="3">
        <v>2042</v>
      </c>
      <c r="FIA33" s="7">
        <v>2.7700079981073998E-3</v>
      </c>
      <c r="FIB33" s="3">
        <v>2042</v>
      </c>
      <c r="FIC33" s="7">
        <v>4.7361929881994096E-3</v>
      </c>
      <c r="FID33" s="3">
        <v>2042</v>
      </c>
      <c r="FIE33" s="7">
        <v>2.5701409171533002E-3</v>
      </c>
      <c r="FIF33" s="3">
        <v>2042</v>
      </c>
      <c r="FIG33" s="7">
        <v>1.58544031162667E-3</v>
      </c>
      <c r="FIH33" s="3">
        <v>2042</v>
      </c>
      <c r="FII33" s="7">
        <v>6.2102569589342099E-2</v>
      </c>
      <c r="FIJ33" s="3">
        <v>2042</v>
      </c>
      <c r="FIK33" s="3">
        <v>1.2185413000000001E-2</v>
      </c>
      <c r="FIL33" s="3">
        <v>2042</v>
      </c>
      <c r="FIM33" s="7">
        <v>3.7923410176773101E-4</v>
      </c>
      <c r="FIN33" s="3">
        <v>2042</v>
      </c>
      <c r="FIO33" s="3">
        <v>6.9979365617957995E-4</v>
      </c>
      <c r="FIP33" s="3">
        <v>2042</v>
      </c>
      <c r="FIQ33" s="14">
        <v>6.4066331392178301E-3</v>
      </c>
      <c r="FIR33" s="3"/>
      <c r="FIS33" s="3"/>
      <c r="FIT33" s="3"/>
      <c r="FIU33" s="3"/>
      <c r="FIV33" s="3">
        <v>2042</v>
      </c>
      <c r="FIW33" s="3">
        <v>109965429.69636981</v>
      </c>
      <c r="FIX33" s="3"/>
      <c r="FIY33" s="3">
        <v>2042</v>
      </c>
      <c r="FIZ33" s="7">
        <v>34811067.490652397</v>
      </c>
      <c r="FJA33" s="3"/>
      <c r="FJB33" s="3">
        <v>2042</v>
      </c>
      <c r="FJC33" s="3">
        <v>68203743.339584917</v>
      </c>
      <c r="FJD33" s="3"/>
      <c r="FJE33" s="3"/>
      <c r="FJF33" s="3"/>
      <c r="FJG33" s="3"/>
      <c r="FJH33" s="3"/>
      <c r="FJI33" s="3">
        <v>2042</v>
      </c>
      <c r="FJJ33" s="7">
        <v>109801796.12223887</v>
      </c>
      <c r="FJK33" s="3">
        <v>2042</v>
      </c>
      <c r="FJL33" s="7">
        <v>39744276.669721402</v>
      </c>
      <c r="FJM33" s="3">
        <v>2042</v>
      </c>
      <c r="FJN33" s="7">
        <v>8207162.5350073399</v>
      </c>
      <c r="FJO33" s="3">
        <v>2042</v>
      </c>
      <c r="FJP33" s="7">
        <v>911513.19464809401</v>
      </c>
      <c r="FJQ33" s="3">
        <v>2042</v>
      </c>
      <c r="FJR33" s="7">
        <v>46084635.453812301</v>
      </c>
      <c r="FJS33" s="3">
        <v>2042</v>
      </c>
      <c r="FJT33" s="7">
        <v>786361.16483516502</v>
      </c>
      <c r="FJU33" s="3">
        <v>2042</v>
      </c>
      <c r="FJV33" s="3">
        <v>99106.879120879094</v>
      </c>
      <c r="FJW33" s="3">
        <v>2042</v>
      </c>
      <c r="FJX33" s="3">
        <v>193326.274725275</v>
      </c>
      <c r="FJY33" s="3">
        <v>2042</v>
      </c>
      <c r="FJZ33" s="3">
        <v>1200.63736263736</v>
      </c>
      <c r="FKA33" s="3">
        <v>2042</v>
      </c>
      <c r="FKB33" s="3">
        <v>49704.736263736297</v>
      </c>
      <c r="FKC33" s="3">
        <v>2042</v>
      </c>
      <c r="FKD33" s="3">
        <v>69441.318681318706</v>
      </c>
      <c r="FKE33" s="3">
        <v>2042</v>
      </c>
      <c r="FKF33" s="3">
        <v>4165.1758241758198</v>
      </c>
      <c r="FKG33" s="3">
        <v>2042</v>
      </c>
      <c r="FKH33" s="3">
        <v>-2490.3406593406598</v>
      </c>
      <c r="FKI33" s="3">
        <v>2042</v>
      </c>
      <c r="FKJ33" s="3">
        <v>0</v>
      </c>
      <c r="FKK33" s="3">
        <v>2042</v>
      </c>
      <c r="FKL33" s="3">
        <v>1069.8791208791199</v>
      </c>
      <c r="FKM33" s="3">
        <v>2042</v>
      </c>
      <c r="FKN33" s="3">
        <v>319.20879120879101</v>
      </c>
      <c r="FKO33" s="3">
        <v>2042</v>
      </c>
      <c r="FKP33" s="3">
        <v>148.769230769231</v>
      </c>
      <c r="FKQ33" s="3">
        <v>2042</v>
      </c>
      <c r="FKR33" s="3">
        <v>38505.725274725301</v>
      </c>
      <c r="FKS33" s="3">
        <v>2042</v>
      </c>
      <c r="FKT33" s="3">
        <v>-1635.41758241759</v>
      </c>
      <c r="FKU33" s="3">
        <v>2042</v>
      </c>
      <c r="FKV33" s="3">
        <v>0</v>
      </c>
      <c r="FKW33" s="3">
        <v>2042</v>
      </c>
      <c r="FKX33" s="3">
        <v>0</v>
      </c>
      <c r="FKY33" s="3">
        <v>2042</v>
      </c>
      <c r="FKZ33" s="3">
        <v>1743.1208791208801</v>
      </c>
      <c r="FLA33" s="3">
        <v>2042</v>
      </c>
      <c r="FLB33" s="3">
        <v>852.30769230769204</v>
      </c>
      <c r="FLC33" s="3">
        <v>2042</v>
      </c>
      <c r="FLD33" s="3">
        <v>5134.9230769230799</v>
      </c>
      <c r="FLE33" s="3">
        <v>2042</v>
      </c>
      <c r="FLF33" s="3">
        <v>97313.912087912104</v>
      </c>
      <c r="FLG33" s="3">
        <v>2042</v>
      </c>
      <c r="FLH33" s="3">
        <v>5743.20879120879</v>
      </c>
      <c r="FLI33" s="3">
        <v>2042</v>
      </c>
      <c r="FLJ33" s="3">
        <v>3591.3626373626398</v>
      </c>
      <c r="FLK33" s="3">
        <v>2042</v>
      </c>
      <c r="FLL33" s="3">
        <v>94344.032967032996</v>
      </c>
      <c r="FLM33" s="3">
        <v>2042</v>
      </c>
      <c r="FLN33" s="3">
        <v>278.78021978022002</v>
      </c>
      <c r="FLO33" s="3">
        <v>2042</v>
      </c>
      <c r="FLP33" s="3">
        <v>2416.3186813186799</v>
      </c>
      <c r="FLQ33" s="3">
        <v>2042</v>
      </c>
      <c r="FLR33" s="3">
        <v>-8647.2417582417602</v>
      </c>
      <c r="FLS33" s="3">
        <v>2042</v>
      </c>
      <c r="FLT33" s="3">
        <v>9735.7472527472491</v>
      </c>
      <c r="FLU33" s="3">
        <v>2042</v>
      </c>
      <c r="FLV33" s="3">
        <v>1228.3956043956</v>
      </c>
      <c r="FLW33" s="3">
        <v>2042</v>
      </c>
      <c r="FLX33" s="3">
        <v>56105.208791208803</v>
      </c>
      <c r="FLY33" s="3">
        <v>2042</v>
      </c>
      <c r="FLZ33" s="3">
        <v>4709.6153846153802</v>
      </c>
      <c r="FMA33" s="3">
        <v>2042</v>
      </c>
      <c r="FMB33" s="3">
        <v>26351.384615384599</v>
      </c>
      <c r="FMC33" s="3">
        <v>2042</v>
      </c>
      <c r="FMD33" s="3">
        <v>5020.4079230769203</v>
      </c>
      <c r="FME33" s="3">
        <v>2042</v>
      </c>
      <c r="FMF33" s="3">
        <v>0</v>
      </c>
      <c r="FMG33" s="3">
        <v>2042</v>
      </c>
      <c r="FMH33" s="3">
        <v>0</v>
      </c>
      <c r="FMI33" s="3">
        <v>2042</v>
      </c>
      <c r="FMJ33" s="3">
        <v>0</v>
      </c>
      <c r="FMK33" s="3">
        <v>2042</v>
      </c>
      <c r="FML33" s="3">
        <v>0</v>
      </c>
      <c r="FMM33" s="3">
        <v>2042</v>
      </c>
      <c r="FMN33" s="3">
        <v>0</v>
      </c>
      <c r="FMO33" s="3">
        <v>2042</v>
      </c>
      <c r="FMP33" s="3">
        <v>-3792.02197802198</v>
      </c>
      <c r="FMQ33" s="3">
        <v>2042</v>
      </c>
      <c r="FMR33" s="3">
        <v>0</v>
      </c>
      <c r="FMS33" s="3">
        <v>2042</v>
      </c>
      <c r="FMT33" s="3">
        <v>0</v>
      </c>
      <c r="FMU33" s="3">
        <v>2042</v>
      </c>
      <c r="FMV33" s="3">
        <v>0.560439560439563</v>
      </c>
      <c r="FMW33" s="3">
        <v>2042</v>
      </c>
      <c r="FMX33" s="3">
        <v>0</v>
      </c>
      <c r="FMY33" s="3">
        <v>2042</v>
      </c>
      <c r="FMZ33" s="3">
        <v>3563.9340659340701</v>
      </c>
      <c r="FNA33" s="3">
        <v>2042</v>
      </c>
      <c r="FNB33" s="3">
        <v>-127928.39560439601</v>
      </c>
      <c r="FNC33" s="3">
        <v>2042</v>
      </c>
      <c r="FND33" s="3">
        <v>470.52747252747298</v>
      </c>
      <c r="FNE33" s="3">
        <v>2042</v>
      </c>
      <c r="FNF33" s="3">
        <v>0</v>
      </c>
      <c r="FNG33" s="3">
        <v>2042</v>
      </c>
      <c r="FNH33" s="3">
        <v>1048.8791208791199</v>
      </c>
      <c r="FNI33" s="3">
        <v>2042</v>
      </c>
      <c r="FNJ33" s="3">
        <v>0</v>
      </c>
      <c r="FNK33" s="3">
        <v>2042</v>
      </c>
      <c r="FNL33" s="3">
        <v>149343.373626374</v>
      </c>
      <c r="FNM33" s="3"/>
      <c r="FNN33" s="3">
        <v>2042</v>
      </c>
      <c r="FNO33" s="3">
        <v>509910.11693914997</v>
      </c>
      <c r="FNP33" s="3">
        <v>2042</v>
      </c>
      <c r="FNQ33" s="3">
        <v>42185.305588526397</v>
      </c>
      <c r="FNR33" s="3">
        <v>2042</v>
      </c>
      <c r="FNS33" s="3">
        <v>10205.503055351899</v>
      </c>
      <c r="FNT33" s="3">
        <v>2042</v>
      </c>
      <c r="FNU33" s="3">
        <v>175137.10825896999</v>
      </c>
      <c r="FNV33" s="3">
        <v>2042</v>
      </c>
      <c r="FNW33" s="3">
        <v>64131.630938049901</v>
      </c>
      <c r="FNX33" s="3"/>
      <c r="FNY33" s="3"/>
      <c r="FNZ33" s="3"/>
      <c r="FOA33" s="3"/>
      <c r="FOB33" s="3"/>
      <c r="FOC33" s="3"/>
      <c r="FOD33" s="3"/>
      <c r="FOE33" s="3"/>
      <c r="FOF33" s="3"/>
      <c r="FOG33" s="3">
        <v>2042</v>
      </c>
      <c r="FOH33" s="6">
        <v>13421943.344827935</v>
      </c>
      <c r="FOI33" s="3">
        <v>2042</v>
      </c>
      <c r="FOJ33" s="8">
        <v>183006808.44015288</v>
      </c>
      <c r="FOK33" s="3"/>
      <c r="FOL33" s="3">
        <v>2042</v>
      </c>
      <c r="FOM33" s="3">
        <v>3673368.4615384601</v>
      </c>
      <c r="FON33" s="3">
        <v>2042</v>
      </c>
      <c r="FOO33" s="3">
        <v>28149816.832210533</v>
      </c>
      <c r="FOP33" s="3"/>
      <c r="FOQ33" s="3"/>
      <c r="FOR33" s="3"/>
      <c r="FOS33" s="3"/>
      <c r="FOT33" s="3">
        <v>2042</v>
      </c>
      <c r="FOU33" s="6">
        <v>138739.59398313554</v>
      </c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>
        <v>2042</v>
      </c>
      <c r="FPJ33" s="7">
        <v>187888423.24463984</v>
      </c>
      <c r="FPK33" s="3"/>
      <c r="FPL33" s="3"/>
      <c r="FPM33" s="3"/>
      <c r="FPN33" s="3"/>
      <c r="FPO33" s="3"/>
      <c r="FPP33" s="3"/>
      <c r="FPQ33" s="3">
        <v>2042</v>
      </c>
      <c r="FPR33" s="3">
        <v>-724.40659340659295</v>
      </c>
      <c r="FPS33" s="3">
        <v>2042</v>
      </c>
      <c r="FPT33" s="3">
        <v>-2957.37362637363</v>
      </c>
      <c r="FPU33" s="3">
        <v>2042</v>
      </c>
      <c r="FPV33" s="3">
        <v>3812.9230769230799</v>
      </c>
      <c r="FPW33" s="3">
        <v>2042</v>
      </c>
      <c r="FPX33" s="3">
        <v>3536.02197802198</v>
      </c>
      <c r="FPY33" s="3"/>
      <c r="FPZ33" s="3">
        <v>2042</v>
      </c>
      <c r="FQA33" s="7">
        <v>370136597.93453205</v>
      </c>
      <c r="FQB33" s="3"/>
      <c r="FQC33" s="3">
        <v>2042</v>
      </c>
      <c r="FQD33" s="3">
        <v>3013.9450549450498</v>
      </c>
      <c r="FQE33" s="3">
        <v>2042</v>
      </c>
      <c r="FQF33" s="3">
        <v>2.4685436156299999E-5</v>
      </c>
      <c r="FQG33" s="3">
        <v>2042</v>
      </c>
      <c r="FQH33" s="3">
        <v>2.1919999999999999E-4</v>
      </c>
      <c r="FQI33" s="3">
        <v>2042</v>
      </c>
      <c r="FQJ33" s="3">
        <v>3.4226109842299997E-5</v>
      </c>
      <c r="FQK33" s="3">
        <v>2042</v>
      </c>
      <c r="FQL33" s="3">
        <v>3.12042113205E-5</v>
      </c>
      <c r="FQM33" s="3">
        <v>2042</v>
      </c>
      <c r="FQN33" s="3">
        <v>4.3934515688899999E-5</v>
      </c>
      <c r="FQO33" s="3">
        <v>2042</v>
      </c>
      <c r="FQP33" s="3">
        <v>5.0954979536200003E-5</v>
      </c>
      <c r="FQQ33" s="3">
        <v>2042</v>
      </c>
      <c r="FQR33" s="3">
        <v>3.5102319235999998E-5</v>
      </c>
      <c r="FQS33" s="3">
        <v>2042</v>
      </c>
      <c r="FQT33" s="3">
        <v>2.0599999999999999E-5</v>
      </c>
      <c r="FQU33" s="3">
        <v>2042</v>
      </c>
      <c r="FQV33" s="3">
        <v>3.3000000000000003E-5</v>
      </c>
      <c r="FQW33" s="3">
        <v>2042</v>
      </c>
      <c r="FQX33" s="3">
        <v>4.3425725452100002E-5</v>
      </c>
      <c r="FQY33" s="3">
        <v>2042</v>
      </c>
      <c r="FQZ33" s="3">
        <v>6.0135941681300004E-6</v>
      </c>
      <c r="FRA33" s="3">
        <v>2042</v>
      </c>
      <c r="FRB33" s="3">
        <v>7.5459999999999999E-5</v>
      </c>
      <c r="FRC33" s="3">
        <v>2042</v>
      </c>
      <c r="FRD33" s="3">
        <v>372704772</v>
      </c>
      <c r="FRE33" s="3">
        <v>2042</v>
      </c>
      <c r="FRF33" s="7">
        <v>1.49882852207753E-2</v>
      </c>
      <c r="FRG33" s="3">
        <v>2042</v>
      </c>
      <c r="FRH33" s="7">
        <v>3.5524989750384799E-3</v>
      </c>
      <c r="FRI33" s="3">
        <v>2042</v>
      </c>
      <c r="FRJ33" s="7">
        <v>9.5143365874919093E-3</v>
      </c>
      <c r="FRK33" s="3">
        <v>2042</v>
      </c>
      <c r="FRL33" s="7">
        <v>4.4139647616907004E-3</v>
      </c>
      <c r="FRM33" s="3">
        <v>2042</v>
      </c>
      <c r="FRN33" s="7">
        <v>9.3659959777922006E-2</v>
      </c>
      <c r="FRO33" s="3">
        <v>2042</v>
      </c>
      <c r="FRP33" s="3">
        <v>2.40051916E-2</v>
      </c>
      <c r="FRQ33" s="3">
        <v>2042</v>
      </c>
      <c r="FRR33" s="7">
        <v>1.2217145451670899E-3</v>
      </c>
      <c r="FRS33" s="3">
        <v>2042</v>
      </c>
      <c r="FRT33" s="7">
        <v>8.4808154927143897E-4</v>
      </c>
      <c r="FRU33" s="3">
        <v>2042</v>
      </c>
      <c r="FRV33" s="7">
        <v>1.7720024156794689E-2</v>
      </c>
      <c r="FRW33" s="3"/>
      <c r="FRX33" s="3"/>
      <c r="FRY33" s="3"/>
      <c r="FRZ33" s="3"/>
      <c r="FSA33" s="3">
        <v>2042</v>
      </c>
      <c r="FSB33" s="3">
        <v>32343578.397519484</v>
      </c>
      <c r="FSC33" s="3"/>
      <c r="FSD33" s="3">
        <v>2042</v>
      </c>
      <c r="FSE33" s="3">
        <v>3120746.1538461498</v>
      </c>
      <c r="FSF33" s="1"/>
    </row>
    <row r="34" spans="1:4556">
      <c r="A34" s="3">
        <v>2043</v>
      </c>
      <c r="B34" s="3">
        <v>32972878.639223121</v>
      </c>
      <c r="C34" s="3"/>
      <c r="D34" s="3"/>
      <c r="E34" s="3"/>
      <c r="F34" s="3"/>
      <c r="G34" s="3"/>
      <c r="H34" s="3">
        <v>2043</v>
      </c>
      <c r="I34" s="3">
        <v>125202986.22021988</v>
      </c>
      <c r="J34" s="3">
        <v>2043</v>
      </c>
      <c r="K34" s="7">
        <v>21564176.039589498</v>
      </c>
      <c r="L34" s="3">
        <v>2043</v>
      </c>
      <c r="M34" s="7">
        <v>3328266.4310850399</v>
      </c>
      <c r="N34" s="3">
        <v>2043</v>
      </c>
      <c r="O34" s="7">
        <v>1623420</v>
      </c>
      <c r="P34" s="3">
        <v>2043</v>
      </c>
      <c r="Q34" s="7">
        <v>62030930.723973602</v>
      </c>
      <c r="R34" s="3">
        <v>2043</v>
      </c>
      <c r="S34" s="7">
        <v>16454783.4006598</v>
      </c>
      <c r="T34" s="7">
        <v>2043</v>
      </c>
      <c r="U34" s="7">
        <v>72823.390109890097</v>
      </c>
      <c r="V34" s="7">
        <v>2043</v>
      </c>
      <c r="W34" s="7">
        <v>86587.582417582395</v>
      </c>
      <c r="X34" s="7">
        <v>2043</v>
      </c>
      <c r="Y34" s="7">
        <v>298.818681318681</v>
      </c>
      <c r="Z34" s="7">
        <v>2043</v>
      </c>
      <c r="AA34" s="7">
        <v>1.0989010989011401</v>
      </c>
      <c r="AB34" s="7">
        <v>2043</v>
      </c>
      <c r="AC34" s="7">
        <v>913.69780219780296</v>
      </c>
      <c r="AD34" s="7">
        <v>2043</v>
      </c>
      <c r="AE34" s="7">
        <v>8275.2417582417602</v>
      </c>
      <c r="AF34" s="7">
        <v>2043</v>
      </c>
      <c r="AG34" s="7">
        <v>-4603.4010989010903</v>
      </c>
      <c r="AH34" s="7">
        <v>2043</v>
      </c>
      <c r="AI34" s="7">
        <v>893.93956043955995</v>
      </c>
      <c r="AJ34" s="7">
        <v>2043</v>
      </c>
      <c r="AK34" s="7">
        <v>451.44505494505501</v>
      </c>
      <c r="AL34" s="7">
        <v>2043</v>
      </c>
      <c r="AM34" s="7">
        <v>0</v>
      </c>
      <c r="AN34" s="7">
        <v>2043</v>
      </c>
      <c r="AO34" s="7">
        <v>22.4725274725274</v>
      </c>
      <c r="AP34" s="7">
        <v>2043</v>
      </c>
      <c r="AQ34" s="7">
        <v>12027.357142857099</v>
      </c>
      <c r="AR34" s="7">
        <v>2043</v>
      </c>
      <c r="AS34" s="7">
        <v>1012.40659340659</v>
      </c>
      <c r="AT34" s="7">
        <v>2043</v>
      </c>
      <c r="AU34" s="7">
        <v>9.2417582417582498</v>
      </c>
      <c r="AV34" s="7">
        <v>2043</v>
      </c>
      <c r="AW34" s="7">
        <v>131.24175824175799</v>
      </c>
      <c r="AX34" s="7">
        <v>2043</v>
      </c>
      <c r="AY34" s="7">
        <v>1860.0989010988999</v>
      </c>
      <c r="AZ34" s="7">
        <v>2043</v>
      </c>
      <c r="BA34" s="7">
        <v>0</v>
      </c>
      <c r="BB34" s="7">
        <v>2043</v>
      </c>
      <c r="BC34" s="7">
        <v>5625.7582417582398</v>
      </c>
      <c r="BD34" s="7">
        <v>2043</v>
      </c>
      <c r="BE34" s="7">
        <v>198816.86813186799</v>
      </c>
      <c r="BF34" s="7">
        <v>2043</v>
      </c>
      <c r="BG34" s="7">
        <v>1109.5274725274701</v>
      </c>
      <c r="BH34" s="7">
        <v>2043</v>
      </c>
      <c r="BI34" s="7">
        <v>3921.3461538461502</v>
      </c>
      <c r="BJ34" s="7">
        <v>2043</v>
      </c>
      <c r="BK34" s="7">
        <v>101735.428571429</v>
      </c>
      <c r="BL34" s="7">
        <v>2043</v>
      </c>
      <c r="BM34" s="7">
        <v>4131.7472527472501</v>
      </c>
      <c r="BN34" s="7">
        <v>2043</v>
      </c>
      <c r="BO34" s="7">
        <v>936.07142857142799</v>
      </c>
      <c r="BP34" s="7">
        <v>2043</v>
      </c>
      <c r="BQ34" s="7">
        <v>25937.027472527501</v>
      </c>
      <c r="BR34" s="7">
        <v>2043</v>
      </c>
      <c r="BS34" s="7">
        <v>11231.554945054901</v>
      </c>
      <c r="BT34" s="7">
        <v>2043</v>
      </c>
      <c r="BU34" s="7">
        <v>0</v>
      </c>
      <c r="BV34" s="7">
        <v>2043</v>
      </c>
      <c r="BW34" s="7">
        <v>224522.642857142</v>
      </c>
      <c r="BX34" s="7">
        <v>2043</v>
      </c>
      <c r="BY34" s="7">
        <v>435053.5</v>
      </c>
      <c r="BZ34" s="7">
        <v>2043</v>
      </c>
      <c r="CA34" s="7">
        <v>11201.3956043956</v>
      </c>
      <c r="CB34" s="7">
        <v>2043</v>
      </c>
      <c r="CC34" s="7">
        <v>4472.0090329670302</v>
      </c>
      <c r="CD34" s="7">
        <v>2043</v>
      </c>
      <c r="CE34" s="7">
        <v>0</v>
      </c>
      <c r="CF34" s="7">
        <v>2043</v>
      </c>
      <c r="CG34" s="7">
        <v>0</v>
      </c>
      <c r="CH34" s="7">
        <v>2043</v>
      </c>
      <c r="CI34" s="7">
        <v>0</v>
      </c>
      <c r="CJ34" s="7">
        <v>2043</v>
      </c>
      <c r="CK34" s="7">
        <v>618.56859890109899</v>
      </c>
      <c r="CL34" s="7">
        <v>2043</v>
      </c>
      <c r="CM34" s="7">
        <v>0</v>
      </c>
      <c r="CN34" s="7">
        <v>2043</v>
      </c>
      <c r="CO34" s="7">
        <v>3512.0769230769201</v>
      </c>
      <c r="CP34" s="7">
        <v>2043</v>
      </c>
      <c r="CQ34" s="7">
        <v>0</v>
      </c>
      <c r="CR34" s="7">
        <v>2043</v>
      </c>
      <c r="CS34" s="7">
        <v>0</v>
      </c>
      <c r="CT34" s="7">
        <v>2043</v>
      </c>
      <c r="CU34" s="7">
        <v>0</v>
      </c>
      <c r="CV34" s="7">
        <v>2043</v>
      </c>
      <c r="CW34" s="7">
        <v>0</v>
      </c>
      <c r="CX34" s="7">
        <v>2043</v>
      </c>
      <c r="CY34" s="7">
        <v>1503.8516483516501</v>
      </c>
      <c r="CZ34" s="7">
        <v>2043</v>
      </c>
      <c r="DA34" s="7">
        <v>14821.6483516483</v>
      </c>
      <c r="DB34" s="7">
        <v>2043</v>
      </c>
      <c r="DC34" s="7">
        <v>0</v>
      </c>
      <c r="DD34" s="7">
        <v>2043</v>
      </c>
      <c r="DE34" s="7">
        <v>7.6593406593406597</v>
      </c>
      <c r="DF34" s="7">
        <v>2043</v>
      </c>
      <c r="DG34" s="7">
        <v>1924.09340659341</v>
      </c>
      <c r="DH34" s="7">
        <v>2043</v>
      </c>
      <c r="DI34" s="7">
        <v>0</v>
      </c>
      <c r="DJ34" s="7">
        <v>2043</v>
      </c>
      <c r="DK34" s="7">
        <v>24042.8131868132</v>
      </c>
      <c r="DL34" s="3"/>
      <c r="DM34" s="3">
        <v>2043</v>
      </c>
      <c r="DN34" s="7">
        <v>150272.81136656899</v>
      </c>
      <c r="DO34" s="3">
        <v>2043</v>
      </c>
      <c r="DP34" s="7">
        <v>11046.4590296921</v>
      </c>
      <c r="DQ34" s="3">
        <v>2043</v>
      </c>
      <c r="DR34" s="7">
        <v>13646.994240469199</v>
      </c>
      <c r="DS34" s="3">
        <v>2043</v>
      </c>
      <c r="DT34" s="7">
        <v>217162.37512005999</v>
      </c>
      <c r="DU34" s="3">
        <v>2043</v>
      </c>
      <c r="DV34" s="7">
        <v>753921.589087912</v>
      </c>
      <c r="DW34" s="3"/>
      <c r="DX34" s="3"/>
      <c r="DY34" s="3"/>
      <c r="DZ34" s="3"/>
      <c r="EA34" s="3"/>
      <c r="EB34" s="3"/>
      <c r="EC34" s="3"/>
      <c r="ED34" s="3"/>
      <c r="EE34" s="3"/>
      <c r="EF34" s="3">
        <v>2043</v>
      </c>
      <c r="EG34" s="4">
        <v>9923718.1497422401</v>
      </c>
      <c r="EH34" s="3">
        <v>2043</v>
      </c>
      <c r="EI34" s="5">
        <v>148026403.21998525</v>
      </c>
      <c r="EJ34" s="3"/>
      <c r="EK34" s="3">
        <v>2043</v>
      </c>
      <c r="EL34" s="7">
        <v>2104862.7967033</v>
      </c>
      <c r="EM34" s="3">
        <v>2043</v>
      </c>
      <c r="EN34" s="3">
        <v>77325.202697631554</v>
      </c>
      <c r="EO34" s="3"/>
      <c r="EP34" s="3"/>
      <c r="EQ34" s="3"/>
      <c r="ER34" s="3"/>
      <c r="ES34" s="3">
        <v>2043</v>
      </c>
      <c r="ET34" s="4">
        <v>21492.431087642668</v>
      </c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>
        <v>2043</v>
      </c>
      <c r="FI34" s="15">
        <v>113179379.25699736</v>
      </c>
      <c r="FJ34" s="3"/>
      <c r="FK34" s="3"/>
      <c r="FL34" s="3"/>
      <c r="FM34" s="3"/>
      <c r="FN34" s="3"/>
      <c r="FO34" s="3"/>
      <c r="FP34" s="7">
        <v>2043</v>
      </c>
      <c r="FQ34" s="7">
        <v>5066.70879120879</v>
      </c>
      <c r="FR34" s="7">
        <v>2043</v>
      </c>
      <c r="FS34" s="7">
        <v>-2728.6428571428601</v>
      </c>
      <c r="FT34" s="7">
        <v>2043</v>
      </c>
      <c r="FU34" s="7">
        <v>3162.9340659340601</v>
      </c>
      <c r="FV34" s="7">
        <v>2043</v>
      </c>
      <c r="FW34" s="7">
        <v>5244.3901098901097</v>
      </c>
      <c r="FX34" s="3"/>
      <c r="FY34" s="3">
        <v>2043</v>
      </c>
      <c r="FZ34" s="3">
        <v>358151914.08266085</v>
      </c>
      <c r="GA34" s="3"/>
      <c r="GB34" s="3">
        <v>2043</v>
      </c>
      <c r="GC34" s="3">
        <v>2136225.2155425199</v>
      </c>
      <c r="GD34" s="3">
        <v>2043</v>
      </c>
      <c r="GE34" s="3">
        <v>2.1421244504500001E-5</v>
      </c>
      <c r="GF34" s="3">
        <v>2043</v>
      </c>
      <c r="GG34" s="3">
        <v>1.3515000000000001E-4</v>
      </c>
      <c r="GH34" s="3">
        <v>2043</v>
      </c>
      <c r="GI34" s="3">
        <v>3.3807284364099999E-5</v>
      </c>
      <c r="GJ34" s="3">
        <v>2043</v>
      </c>
      <c r="GK34" s="3">
        <v>2.98498117647E-5</v>
      </c>
      <c r="GL34" s="3">
        <v>2043</v>
      </c>
      <c r="GM34" s="3">
        <v>3.81912687585E-5</v>
      </c>
      <c r="GN34" s="3">
        <v>2043</v>
      </c>
      <c r="GO34" s="3">
        <v>4.4293997271499997E-5</v>
      </c>
      <c r="GP34" s="3">
        <v>2043</v>
      </c>
      <c r="GQ34" s="3">
        <v>3.0513642564800001E-5</v>
      </c>
      <c r="GR34" s="3">
        <v>2043</v>
      </c>
      <c r="GS34" s="3">
        <v>1.6084999999999999E-5</v>
      </c>
      <c r="GT34" s="3">
        <v>2043</v>
      </c>
      <c r="GU34" s="3">
        <v>4.1350000000000002E-5</v>
      </c>
      <c r="GV34" s="3">
        <v>2043</v>
      </c>
      <c r="GW34" s="3">
        <v>9.5759294704900006E-6</v>
      </c>
      <c r="GX34" s="3">
        <v>2043</v>
      </c>
      <c r="GY34" s="3">
        <v>5.1531420394300001E-6</v>
      </c>
      <c r="GZ34" s="3">
        <v>2043</v>
      </c>
      <c r="HA34" s="3">
        <v>7.4325000000000004E-5</v>
      </c>
      <c r="HB34" s="3">
        <v>2043</v>
      </c>
      <c r="HC34" s="3">
        <v>219276520</v>
      </c>
      <c r="HD34" s="3">
        <v>2043</v>
      </c>
      <c r="HE34" s="7">
        <v>6.7688728113575796E-3</v>
      </c>
      <c r="HF34" s="3">
        <v>2043</v>
      </c>
      <c r="HG34" s="3">
        <v>3.45650927656742E-3</v>
      </c>
      <c r="HH34" s="3">
        <v>2043</v>
      </c>
      <c r="HI34" s="7">
        <v>1.13634423578889E-2</v>
      </c>
      <c r="HJ34" s="3">
        <v>2043</v>
      </c>
      <c r="HK34" s="7">
        <v>4.1165399488305096E-3</v>
      </c>
      <c r="HL34" s="3">
        <v>2043</v>
      </c>
      <c r="HM34" s="7">
        <v>8.5195054527126099E-2</v>
      </c>
      <c r="HN34" s="3">
        <v>2043</v>
      </c>
      <c r="HO34" s="3">
        <v>3.4922212100000002E-2</v>
      </c>
      <c r="HP34" s="3">
        <v>2043</v>
      </c>
      <c r="HQ34" s="7">
        <v>2.02848637347962E-3</v>
      </c>
      <c r="HR34" s="3">
        <v>2043</v>
      </c>
      <c r="HS34" s="7">
        <v>2.2197611738472901E-3</v>
      </c>
      <c r="HT34" s="3">
        <v>2043</v>
      </c>
      <c r="HU34" s="7">
        <v>2.29108667783024E-2</v>
      </c>
      <c r="HV34" s="3"/>
      <c r="HW34" s="3"/>
      <c r="HX34" s="3"/>
      <c r="HY34" s="3"/>
      <c r="HZ34" s="3">
        <v>2043</v>
      </c>
      <c r="IA34" s="3">
        <v>139215602.27386382</v>
      </c>
      <c r="IB34" s="3"/>
      <c r="IC34" s="3">
        <v>2043</v>
      </c>
      <c r="ID34" s="3">
        <v>3021741.5537023498</v>
      </c>
      <c r="IE34" s="3"/>
      <c r="IF34" s="3">
        <v>2043</v>
      </c>
      <c r="IG34" s="3">
        <v>4604073.5427698279</v>
      </c>
      <c r="IH34" s="3"/>
      <c r="II34" s="3"/>
      <c r="IJ34" s="3"/>
      <c r="IK34" s="3"/>
      <c r="IL34" s="3"/>
      <c r="IM34" s="3">
        <v>2043</v>
      </c>
      <c r="IN34" s="3">
        <v>95795695.39837344</v>
      </c>
      <c r="IO34" s="3">
        <v>2043</v>
      </c>
      <c r="IP34" s="7">
        <v>9400528.7142857108</v>
      </c>
      <c r="IQ34" s="3">
        <v>2043</v>
      </c>
      <c r="IR34" s="7">
        <v>368799.57142857101</v>
      </c>
      <c r="IS34" s="3">
        <v>2043</v>
      </c>
      <c r="IT34" s="7">
        <v>652917.72379032301</v>
      </c>
      <c r="IU34" s="3">
        <v>2043</v>
      </c>
      <c r="IV34" s="7">
        <v>2412363.3791208798</v>
      </c>
      <c r="IW34" s="3">
        <v>2043</v>
      </c>
      <c r="IX34" s="7">
        <v>1996329.32417582</v>
      </c>
      <c r="IY34" s="7">
        <v>2043</v>
      </c>
      <c r="IZ34" s="7">
        <v>-50606.494505494498</v>
      </c>
      <c r="JA34" s="7">
        <v>2043</v>
      </c>
      <c r="JB34" s="7">
        <v>51501.840659340698</v>
      </c>
      <c r="JC34" s="7">
        <v>2043</v>
      </c>
      <c r="JD34" s="7">
        <v>233.461538461538</v>
      </c>
      <c r="JE34" s="7">
        <v>2043</v>
      </c>
      <c r="JF34" s="7">
        <v>8630.8516483516505</v>
      </c>
      <c r="JG34" s="7">
        <v>2043</v>
      </c>
      <c r="JH34" s="7">
        <v>10382.3406593406</v>
      </c>
      <c r="JI34" s="7">
        <v>2043</v>
      </c>
      <c r="JJ34" s="7">
        <v>26705.4340659341</v>
      </c>
      <c r="JK34" s="7">
        <v>2043</v>
      </c>
      <c r="JL34" s="7">
        <v>-9097.7417582417602</v>
      </c>
      <c r="JM34" s="7">
        <v>2043</v>
      </c>
      <c r="JN34" s="7">
        <v>22.664835164837999</v>
      </c>
      <c r="JO34" s="7">
        <v>2043</v>
      </c>
      <c r="JP34" s="7">
        <v>83.802197802197796</v>
      </c>
      <c r="JQ34" s="7">
        <v>2043</v>
      </c>
      <c r="JR34" s="7">
        <v>0</v>
      </c>
      <c r="JS34" s="7">
        <v>2043</v>
      </c>
      <c r="JT34" s="7">
        <v>688.60989010989101</v>
      </c>
      <c r="JU34" s="7">
        <v>2043</v>
      </c>
      <c r="JV34" s="7">
        <v>10437.609890109899</v>
      </c>
      <c r="JW34" s="7">
        <v>2043</v>
      </c>
      <c r="JX34" s="7">
        <v>-8944.6153846153793</v>
      </c>
      <c r="JY34" s="7">
        <v>2043</v>
      </c>
      <c r="JZ34" s="7">
        <v>1553.89560439561</v>
      </c>
      <c r="KA34" s="7">
        <v>2043</v>
      </c>
      <c r="KB34" s="7">
        <v>24.901098901098901</v>
      </c>
      <c r="KC34" s="7">
        <v>2043</v>
      </c>
      <c r="KD34" s="7">
        <v>1045.3021978022</v>
      </c>
      <c r="KE34" s="7">
        <v>2043</v>
      </c>
      <c r="KF34" s="7">
        <v>0</v>
      </c>
      <c r="KG34" s="7">
        <v>2043</v>
      </c>
      <c r="KH34" s="7">
        <v>10536.3131868132</v>
      </c>
      <c r="KI34" s="7">
        <v>2043</v>
      </c>
      <c r="KJ34" s="7">
        <v>-15713.8296703297</v>
      </c>
      <c r="KK34" s="7">
        <v>2043</v>
      </c>
      <c r="KL34" s="7">
        <v>2995.5769230769201</v>
      </c>
      <c r="KM34" s="7">
        <v>2043</v>
      </c>
      <c r="KN34" s="7">
        <v>52.5329670329671</v>
      </c>
      <c r="KO34" s="7">
        <v>2043</v>
      </c>
      <c r="KP34" s="7">
        <v>34177.027472527501</v>
      </c>
      <c r="KQ34" s="7">
        <v>2043</v>
      </c>
      <c r="KR34" s="7">
        <v>153.5</v>
      </c>
      <c r="KS34" s="7">
        <v>2043</v>
      </c>
      <c r="KT34" s="7">
        <v>1271.1428571428601</v>
      </c>
      <c r="KU34" s="7">
        <v>2043</v>
      </c>
      <c r="KV34" s="7">
        <v>8920.9120879120892</v>
      </c>
      <c r="KW34" s="7">
        <v>2043</v>
      </c>
      <c r="KX34" s="7">
        <v>16678.456043956099</v>
      </c>
      <c r="KY34" s="7">
        <v>2043</v>
      </c>
      <c r="KZ34" s="7">
        <v>755.90109890109898</v>
      </c>
      <c r="LA34" s="7">
        <v>2043</v>
      </c>
      <c r="LB34" s="7">
        <v>123719.56593406601</v>
      </c>
      <c r="LC34" s="7">
        <v>2043</v>
      </c>
      <c r="LD34" s="7">
        <v>17373.6648351648</v>
      </c>
      <c r="LE34" s="7">
        <v>2043</v>
      </c>
      <c r="LF34" s="7">
        <v>9455.7197802197807</v>
      </c>
      <c r="LG34" s="7">
        <v>2043</v>
      </c>
      <c r="LH34" s="7">
        <v>27.085269230769399</v>
      </c>
      <c r="LI34" s="7">
        <v>2043</v>
      </c>
      <c r="LJ34" s="7">
        <v>0</v>
      </c>
      <c r="LK34" s="7">
        <v>2043</v>
      </c>
      <c r="LL34" s="7">
        <v>0</v>
      </c>
      <c r="LM34" s="7">
        <v>2043</v>
      </c>
      <c r="LN34" s="7">
        <v>0</v>
      </c>
      <c r="LO34" s="7">
        <v>2043</v>
      </c>
      <c r="LP34" s="7">
        <v>400.05732417582402</v>
      </c>
      <c r="LQ34" s="7">
        <v>2043</v>
      </c>
      <c r="LR34" s="7">
        <v>0</v>
      </c>
      <c r="LS34" s="7">
        <v>2043</v>
      </c>
      <c r="LT34" s="7">
        <v>825.681318681319</v>
      </c>
      <c r="LU34" s="7">
        <v>2043</v>
      </c>
      <c r="LV34" s="7">
        <v>0</v>
      </c>
      <c r="LW34" s="7">
        <v>2043</v>
      </c>
      <c r="LX34" s="7">
        <v>0</v>
      </c>
      <c r="LY34" s="7">
        <v>2043</v>
      </c>
      <c r="LZ34" s="7">
        <v>0</v>
      </c>
      <c r="MA34" s="7">
        <v>2043</v>
      </c>
      <c r="MB34" s="7">
        <v>0</v>
      </c>
      <c r="MC34" s="7">
        <v>2043</v>
      </c>
      <c r="MD34" s="7">
        <v>382.94505494505501</v>
      </c>
      <c r="ME34" s="7">
        <v>2043</v>
      </c>
      <c r="MF34" s="7">
        <v>37259.219780219799</v>
      </c>
      <c r="MG34" s="7">
        <v>2043</v>
      </c>
      <c r="MH34" s="7">
        <v>560.53296703296701</v>
      </c>
      <c r="MI34" s="7">
        <v>2043</v>
      </c>
      <c r="MJ34" s="7">
        <v>0</v>
      </c>
      <c r="MK34" s="7">
        <v>2043</v>
      </c>
      <c r="ML34" s="7">
        <v>2069.0769230769201</v>
      </c>
      <c r="MM34" s="7">
        <v>2043</v>
      </c>
      <c r="MN34" s="7">
        <v>0</v>
      </c>
      <c r="MO34" s="7">
        <v>2043</v>
      </c>
      <c r="MP34" s="7">
        <v>63869.214285714297</v>
      </c>
      <c r="MQ34" s="3"/>
      <c r="MR34" s="3">
        <v>2043</v>
      </c>
      <c r="MS34" s="7">
        <v>47044.295254780198</v>
      </c>
      <c r="MT34" s="3">
        <v>2043</v>
      </c>
      <c r="MU34" s="7">
        <v>3210.35079714626</v>
      </c>
      <c r="MV34" s="3">
        <v>2043</v>
      </c>
      <c r="MW34" s="7">
        <v>3282.0984870329698</v>
      </c>
      <c r="MX34" s="3">
        <v>2043</v>
      </c>
      <c r="MY34" s="7">
        <v>21941.0036070879</v>
      </c>
      <c r="MZ34" s="3">
        <v>2043</v>
      </c>
      <c r="NA34" s="7">
        <v>157913.14963483499</v>
      </c>
      <c r="NB34" s="3"/>
      <c r="NC34" s="3"/>
      <c r="ND34" s="3"/>
      <c r="NE34" s="3"/>
      <c r="NF34" s="3"/>
      <c r="NG34" s="3"/>
      <c r="NH34" s="3"/>
      <c r="NI34" s="3"/>
      <c r="NJ34" s="3"/>
      <c r="NK34" s="3">
        <v>2043</v>
      </c>
      <c r="NL34" s="6">
        <v>4072435.929558129</v>
      </c>
      <c r="NM34" s="3">
        <v>2043</v>
      </c>
      <c r="NN34" s="5">
        <v>41684377.857167348</v>
      </c>
      <c r="NO34" s="3"/>
      <c r="NP34" s="3">
        <v>2043</v>
      </c>
      <c r="NQ34" s="3">
        <v>358199.94505494501</v>
      </c>
      <c r="NR34" s="3">
        <v>2043</v>
      </c>
      <c r="NS34" s="3">
        <v>609491.11453789659</v>
      </c>
      <c r="NT34" s="3"/>
      <c r="NU34" s="3"/>
      <c r="NV34" s="3"/>
      <c r="NW34" s="3"/>
      <c r="NX34" s="3">
        <v>2043</v>
      </c>
      <c r="NY34" s="6">
        <v>21158.769825663778</v>
      </c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>
        <v>2043</v>
      </c>
      <c r="ON34" s="3">
        <v>3645093.0195144722</v>
      </c>
      <c r="OO34" s="3"/>
      <c r="OP34" s="3"/>
      <c r="OQ34" s="3"/>
      <c r="OR34" s="3"/>
      <c r="OS34" s="3"/>
      <c r="OT34" s="3"/>
      <c r="OU34" s="7">
        <v>2043</v>
      </c>
      <c r="OV34" s="7">
        <v>937.29120879121001</v>
      </c>
      <c r="OW34" s="7">
        <v>2043</v>
      </c>
      <c r="OX34" s="7">
        <v>-16106.1758241758</v>
      </c>
      <c r="OY34" s="7">
        <v>2043</v>
      </c>
      <c r="OZ34" s="7">
        <v>-2377.3021978022002</v>
      </c>
      <c r="PA34" s="7">
        <v>2043</v>
      </c>
      <c r="PB34" s="7">
        <v>-3679.8626373626298</v>
      </c>
      <c r="PC34" s="3"/>
      <c r="PD34" s="3">
        <v>2043</v>
      </c>
      <c r="PE34" s="3">
        <v>158210298.12646508</v>
      </c>
      <c r="PF34" s="3"/>
      <c r="PG34" s="3">
        <v>2043</v>
      </c>
      <c r="PH34" s="3">
        <v>1976669.9875366599</v>
      </c>
      <c r="PI34" s="3">
        <v>2043</v>
      </c>
      <c r="PJ34" s="3">
        <v>2.1421244504500001E-5</v>
      </c>
      <c r="PK34" s="3">
        <v>2043</v>
      </c>
      <c r="PL34" s="3">
        <v>1.3515000000000001E-4</v>
      </c>
      <c r="PM34" s="3">
        <v>2043</v>
      </c>
      <c r="PN34" s="3">
        <v>3.3807284364099999E-5</v>
      </c>
      <c r="PO34" s="3">
        <v>2043</v>
      </c>
      <c r="PP34" s="3">
        <v>2.98498117647E-5</v>
      </c>
      <c r="PQ34" s="3">
        <v>2043</v>
      </c>
      <c r="PR34" s="3">
        <v>3.81912687585E-5</v>
      </c>
      <c r="PS34" s="3">
        <v>2043</v>
      </c>
      <c r="PT34" s="3">
        <v>4.4293997271499997E-5</v>
      </c>
      <c r="PU34" s="3">
        <v>2043</v>
      </c>
      <c r="PV34" s="3">
        <v>3.0513642564800001E-5</v>
      </c>
      <c r="PW34" s="3">
        <v>2043</v>
      </c>
      <c r="PX34" s="3">
        <v>1.6084999999999999E-5</v>
      </c>
      <c r="PY34" s="3">
        <v>2043</v>
      </c>
      <c r="PZ34" s="3">
        <v>4.1350000000000002E-5</v>
      </c>
      <c r="QA34" s="3">
        <v>2043</v>
      </c>
      <c r="QB34" s="3">
        <v>7.1182341793356896E-6</v>
      </c>
      <c r="QC34" s="3">
        <v>2043</v>
      </c>
      <c r="QD34" s="3">
        <v>5.7244492804100002E-6</v>
      </c>
      <c r="QE34" s="3">
        <v>2043</v>
      </c>
      <c r="QF34" s="3">
        <v>7.4325000000000004E-5</v>
      </c>
      <c r="QG34" s="3">
        <v>2043</v>
      </c>
      <c r="QH34" s="3">
        <v>256031783</v>
      </c>
      <c r="QI34" s="3">
        <v>2043</v>
      </c>
      <c r="QJ34" s="7">
        <v>5.0451647309875504E-3</v>
      </c>
      <c r="QK34" s="3">
        <v>2043</v>
      </c>
      <c r="QL34" s="7">
        <v>6.4782340399896403E-3</v>
      </c>
      <c r="QM34" s="3">
        <v>2043</v>
      </c>
      <c r="QN34" s="7">
        <v>7.2853819398883603E-3</v>
      </c>
      <c r="QO34" s="3">
        <v>2043</v>
      </c>
      <c r="QP34" s="7">
        <v>1.03141176267078E-2</v>
      </c>
      <c r="QQ34" s="3">
        <v>2043</v>
      </c>
      <c r="QR34" s="7">
        <v>7.9758853787205403E-2</v>
      </c>
      <c r="QS34" s="3">
        <v>2043</v>
      </c>
      <c r="QT34" s="3">
        <v>4.03169294E-2</v>
      </c>
      <c r="QU34" s="3">
        <v>2043</v>
      </c>
      <c r="QV34" s="7">
        <v>1.632344868488E-3</v>
      </c>
      <c r="QW34" s="3">
        <v>2043</v>
      </c>
      <c r="QX34" s="7">
        <v>7.2970585979165897E-4</v>
      </c>
      <c r="QY34" s="3">
        <v>2043</v>
      </c>
      <c r="QZ34" s="7">
        <v>2.2693588923869201E-2</v>
      </c>
      <c r="RA34" s="3"/>
      <c r="RB34" s="3"/>
      <c r="RC34" s="3"/>
      <c r="RD34" s="3"/>
      <c r="RE34" s="3">
        <v>2043</v>
      </c>
      <c r="RF34" s="3">
        <v>15652654.342591614</v>
      </c>
      <c r="RG34" s="3"/>
      <c r="RH34" s="3">
        <v>2043</v>
      </c>
      <c r="RI34" s="3">
        <v>5485451.2509164196</v>
      </c>
      <c r="RJ34" s="3"/>
      <c r="RK34" s="3">
        <v>2043</v>
      </c>
      <c r="RL34" s="3">
        <v>6739543.4254768174</v>
      </c>
      <c r="RM34" s="3"/>
      <c r="RN34" s="3"/>
      <c r="RO34" s="3"/>
      <c r="RP34" s="3"/>
      <c r="RQ34" s="3"/>
      <c r="RR34" s="3">
        <v>2043</v>
      </c>
      <c r="RS34" s="3">
        <v>462298410.77226472</v>
      </c>
      <c r="RT34" s="3">
        <v>2043</v>
      </c>
      <c r="RU34" s="7">
        <v>1808135.59384164</v>
      </c>
      <c r="RV34" s="3">
        <v>2043</v>
      </c>
      <c r="RW34" s="7">
        <v>11485329.670329699</v>
      </c>
      <c r="RX34" s="3">
        <v>2043</v>
      </c>
      <c r="RY34" s="3">
        <v>0</v>
      </c>
      <c r="RZ34" s="3">
        <v>2043</v>
      </c>
      <c r="SA34" s="7">
        <v>17416108.418071799</v>
      </c>
      <c r="SB34" s="3">
        <v>2043</v>
      </c>
      <c r="SC34" s="7">
        <v>28243.956043956001</v>
      </c>
      <c r="SD34" s="7">
        <v>2043</v>
      </c>
      <c r="SE34" s="7">
        <v>-5132.3681318681301</v>
      </c>
      <c r="SF34" s="7">
        <v>2043</v>
      </c>
      <c r="SG34" s="7">
        <v>10711.0769230769</v>
      </c>
      <c r="SH34" s="7">
        <v>2043</v>
      </c>
      <c r="SI34" s="7">
        <v>19.521978021978001</v>
      </c>
      <c r="SJ34" s="7">
        <v>2043</v>
      </c>
      <c r="SK34" s="7">
        <v>535.03296703296701</v>
      </c>
      <c r="SL34" s="7">
        <v>2043</v>
      </c>
      <c r="SM34" s="7">
        <v>10968.972527472601</v>
      </c>
      <c r="SN34" s="7">
        <v>2043</v>
      </c>
      <c r="SO34" s="7">
        <v>1154.07142857143</v>
      </c>
      <c r="SP34" s="7">
        <v>2043</v>
      </c>
      <c r="SQ34" s="7">
        <v>29321.719780219799</v>
      </c>
      <c r="SR34" s="7">
        <v>2043</v>
      </c>
      <c r="SS34" s="7">
        <v>16120.472527472501</v>
      </c>
      <c r="ST34" s="7">
        <v>2043</v>
      </c>
      <c r="SU34" s="7">
        <v>1195.3681318681299</v>
      </c>
      <c r="SV34" s="7">
        <v>2043</v>
      </c>
      <c r="SW34" s="7">
        <v>208.15934065934101</v>
      </c>
      <c r="SX34" s="7">
        <v>2043</v>
      </c>
      <c r="SY34" s="7">
        <v>3288.9340659340701</v>
      </c>
      <c r="SZ34" s="7">
        <v>2043</v>
      </c>
      <c r="TA34" s="7">
        <v>4153.2032967033001</v>
      </c>
      <c r="TB34" s="7">
        <v>2043</v>
      </c>
      <c r="TC34" s="7">
        <v>-943.30769230769204</v>
      </c>
      <c r="TD34" s="7">
        <v>2043</v>
      </c>
      <c r="TE34" s="7">
        <v>0</v>
      </c>
      <c r="TF34" s="7">
        <v>2043</v>
      </c>
      <c r="TG34" s="7">
        <v>0</v>
      </c>
      <c r="TH34" s="7">
        <v>2043</v>
      </c>
      <c r="TI34" s="7">
        <v>47.571428571428598</v>
      </c>
      <c r="TJ34" s="7">
        <v>2043</v>
      </c>
      <c r="TK34" s="7">
        <v>9.5164835164834898</v>
      </c>
      <c r="TL34" s="7">
        <v>2043</v>
      </c>
      <c r="TM34" s="7">
        <v>855.29120879120899</v>
      </c>
      <c r="TN34" s="7">
        <v>2043</v>
      </c>
      <c r="TO34" s="7">
        <v>16679.060439560399</v>
      </c>
      <c r="TP34" s="7">
        <v>2043</v>
      </c>
      <c r="TQ34" s="7">
        <v>342.28021978022002</v>
      </c>
      <c r="TR34" s="7">
        <v>2043</v>
      </c>
      <c r="TS34" s="7">
        <v>500.14835164835102</v>
      </c>
      <c r="TT34" s="7">
        <v>2043</v>
      </c>
      <c r="TU34" s="7">
        <v>20637.170329670302</v>
      </c>
      <c r="TV34" s="7">
        <v>2043</v>
      </c>
      <c r="TW34" s="7">
        <v>224.96153846153899</v>
      </c>
      <c r="TX34" s="7">
        <v>2043</v>
      </c>
      <c r="TY34" s="7">
        <v>577.20329670329704</v>
      </c>
      <c r="TZ34" s="7">
        <v>2043</v>
      </c>
      <c r="UA34" s="7">
        <v>-2764.1923076923099</v>
      </c>
      <c r="UB34" s="7">
        <v>2043</v>
      </c>
      <c r="UC34" s="7">
        <v>305.75824175824198</v>
      </c>
      <c r="UD34" s="7">
        <v>2043</v>
      </c>
      <c r="UE34" s="7">
        <v>0</v>
      </c>
      <c r="UF34" s="7">
        <v>2043</v>
      </c>
      <c r="UG34" s="7">
        <v>1048.9725274725299</v>
      </c>
      <c r="UH34" s="7">
        <v>2043</v>
      </c>
      <c r="UI34" s="7">
        <v>1.37912087912089</v>
      </c>
      <c r="UJ34" s="7">
        <v>2043</v>
      </c>
      <c r="UK34" s="7">
        <v>2149</v>
      </c>
      <c r="UL34" s="7">
        <v>2043</v>
      </c>
      <c r="UM34" s="7">
        <v>-0.32800000000000001</v>
      </c>
      <c r="UN34" s="7">
        <v>2043</v>
      </c>
      <c r="UO34" s="7">
        <v>0</v>
      </c>
      <c r="UP34" s="7">
        <v>2043</v>
      </c>
      <c r="UQ34" s="7">
        <v>0</v>
      </c>
      <c r="UR34" s="7">
        <v>2043</v>
      </c>
      <c r="US34" s="7">
        <v>0</v>
      </c>
      <c r="UT34" s="7">
        <v>2043</v>
      </c>
      <c r="UU34" s="7">
        <v>0.32800000000000001</v>
      </c>
      <c r="UV34" s="7">
        <v>2043</v>
      </c>
      <c r="UW34" s="7">
        <v>0</v>
      </c>
      <c r="UX34" s="7">
        <v>2043</v>
      </c>
      <c r="UY34" s="7">
        <v>-511.42307692307702</v>
      </c>
      <c r="UZ34" s="7">
        <v>2043</v>
      </c>
      <c r="VA34" s="7">
        <v>0</v>
      </c>
      <c r="VB34" s="7">
        <v>2043</v>
      </c>
      <c r="VC34" s="7">
        <v>0</v>
      </c>
      <c r="VD34" s="7">
        <v>2043</v>
      </c>
      <c r="VE34" s="7">
        <v>0</v>
      </c>
      <c r="VF34" s="7">
        <v>2043</v>
      </c>
      <c r="VG34" s="7">
        <v>0</v>
      </c>
      <c r="VH34" s="7">
        <v>2043</v>
      </c>
      <c r="VI34" s="7">
        <v>419.42307692307702</v>
      </c>
      <c r="VJ34" s="7">
        <v>2043</v>
      </c>
      <c r="VK34" s="7">
        <v>-9048.7802197802193</v>
      </c>
      <c r="VL34" s="7">
        <v>2043</v>
      </c>
      <c r="VM34" s="7">
        <v>0</v>
      </c>
      <c r="VN34" s="7">
        <v>2043</v>
      </c>
      <c r="VO34" s="7">
        <v>0</v>
      </c>
      <c r="VP34" s="7">
        <v>2043</v>
      </c>
      <c r="VQ34" s="7">
        <v>288.175824175824</v>
      </c>
      <c r="VR34" s="7">
        <v>2043</v>
      </c>
      <c r="VS34" s="7">
        <v>0</v>
      </c>
      <c r="VT34" s="7">
        <v>2043</v>
      </c>
      <c r="VU34" s="7">
        <v>11605.0989010989</v>
      </c>
      <c r="VV34" s="3"/>
      <c r="VW34" s="3">
        <v>2043</v>
      </c>
      <c r="VX34" s="7">
        <v>20975.592966275701</v>
      </c>
      <c r="VY34" s="3">
        <v>2043</v>
      </c>
      <c r="VZ34" s="7">
        <v>34327.140335227297</v>
      </c>
      <c r="WA34" s="3">
        <v>2043</v>
      </c>
      <c r="WB34" s="3">
        <v>0</v>
      </c>
      <c r="WC34" s="3">
        <v>2043</v>
      </c>
      <c r="WD34" s="7">
        <v>43533.920692510997</v>
      </c>
      <c r="WE34" s="3">
        <v>2043</v>
      </c>
      <c r="WF34" s="7">
        <v>916.10682587976601</v>
      </c>
      <c r="WG34" s="3"/>
      <c r="WH34" s="3"/>
      <c r="WI34" s="3"/>
      <c r="WJ34" s="3"/>
      <c r="WK34" s="3"/>
      <c r="WL34" s="3"/>
      <c r="WM34" s="3"/>
      <c r="WN34" s="3"/>
      <c r="WO34" s="3"/>
      <c r="WP34" s="3">
        <v>2043</v>
      </c>
      <c r="WQ34" s="6">
        <v>1737733.0337913274</v>
      </c>
      <c r="WR34" s="3">
        <v>2043</v>
      </c>
      <c r="WS34" s="5">
        <v>56027569.734011032</v>
      </c>
      <c r="WT34" s="3"/>
      <c r="WU34" s="3">
        <v>2043</v>
      </c>
      <c r="WV34" s="3">
        <v>13414.9285714286</v>
      </c>
      <c r="WW34" s="3">
        <v>2043</v>
      </c>
      <c r="WX34" s="3">
        <v>7825808.027405262</v>
      </c>
      <c r="WY34" s="3"/>
      <c r="WZ34" s="3"/>
      <c r="XA34" s="3"/>
      <c r="XB34" s="3"/>
      <c r="XC34" s="3">
        <v>2043</v>
      </c>
      <c r="XD34" s="6">
        <v>99091.86052924041</v>
      </c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>
        <v>2043</v>
      </c>
      <c r="XS34" s="7">
        <v>3653386.4592270236</v>
      </c>
      <c r="XT34" s="3"/>
      <c r="XU34" s="3"/>
      <c r="XV34" s="3"/>
      <c r="XW34" s="3"/>
      <c r="XX34" s="3"/>
      <c r="XY34" s="3"/>
      <c r="XZ34" s="7">
        <v>2043</v>
      </c>
      <c r="YA34" s="7">
        <v>703.02747252747201</v>
      </c>
      <c r="YB34" s="7">
        <v>2043</v>
      </c>
      <c r="YC34" s="7">
        <v>398.54395604395501</v>
      </c>
      <c r="YD34" s="7">
        <v>2043</v>
      </c>
      <c r="YE34" s="7">
        <v>1779.2527472527499</v>
      </c>
      <c r="YF34" s="7">
        <v>2043</v>
      </c>
      <c r="YG34" s="7">
        <v>-58.813186813186803</v>
      </c>
      <c r="YH34" s="3"/>
      <c r="YI34" s="3">
        <v>2043</v>
      </c>
      <c r="YJ34" s="3">
        <v>334794941.31779581</v>
      </c>
      <c r="YK34" s="3"/>
      <c r="YL34" s="3">
        <v>2043</v>
      </c>
      <c r="YM34" s="3">
        <v>0</v>
      </c>
      <c r="YN34" s="3">
        <v>2043</v>
      </c>
      <c r="YO34" s="3">
        <v>2.4694252118900001E-5</v>
      </c>
      <c r="YP34" s="3">
        <v>2043</v>
      </c>
      <c r="YQ34" s="3">
        <v>2.1955E-4</v>
      </c>
      <c r="YR34" s="3">
        <v>2043</v>
      </c>
      <c r="YS34" s="3">
        <v>3.4260335952100002E-5</v>
      </c>
      <c r="YT34" s="3">
        <v>2043</v>
      </c>
      <c r="YU34" s="3">
        <v>3.1422640799800001E-5</v>
      </c>
      <c r="YV34" s="3">
        <v>2043</v>
      </c>
      <c r="YW34" s="3">
        <v>4.3934515688899999E-5</v>
      </c>
      <c r="YX34" s="3">
        <v>2043</v>
      </c>
      <c r="YY34" s="3">
        <v>5.0954979536200003E-5</v>
      </c>
      <c r="YZ34" s="3">
        <v>2043</v>
      </c>
      <c r="ZA34" s="3">
        <v>3.5102319235999998E-5</v>
      </c>
      <c r="ZB34" s="3">
        <v>2043</v>
      </c>
      <c r="ZC34" s="3">
        <v>2.065E-5</v>
      </c>
      <c r="ZD34" s="3">
        <v>2043</v>
      </c>
      <c r="ZE34" s="3">
        <v>3.3000000000000003E-5</v>
      </c>
      <c r="ZF34" s="3">
        <v>2043</v>
      </c>
      <c r="ZG34" s="3">
        <v>3.10272717435E-6</v>
      </c>
      <c r="ZH34" s="3">
        <v>2043</v>
      </c>
      <c r="ZI34" s="3">
        <v>5.9771405602499997E-6</v>
      </c>
      <c r="ZJ34" s="3">
        <v>2043</v>
      </c>
      <c r="ZK34" s="3">
        <v>7.5414999999999995E-5</v>
      </c>
      <c r="ZL34" s="3">
        <v>2043</v>
      </c>
      <c r="ZM34" s="3">
        <v>44501136</v>
      </c>
      <c r="ZN34" s="3">
        <v>2043</v>
      </c>
      <c r="ZO34" s="7">
        <v>1.0955683172151299E-2</v>
      </c>
      <c r="ZP34" s="3">
        <v>2043</v>
      </c>
      <c r="ZQ34" s="7">
        <v>3.7440543777642098E-3</v>
      </c>
      <c r="ZR34" s="3">
        <v>2043</v>
      </c>
      <c r="ZS34" s="3">
        <v>0</v>
      </c>
      <c r="ZT34" s="3">
        <v>2043</v>
      </c>
      <c r="ZU34" s="7">
        <v>2.7730101831784501E-3</v>
      </c>
      <c r="ZV34" s="3">
        <v>2043</v>
      </c>
      <c r="ZW34" s="7">
        <v>0.120986784458879</v>
      </c>
      <c r="ZX34" s="3">
        <v>2043</v>
      </c>
      <c r="ZY34" s="3">
        <v>1.30119047E-2</v>
      </c>
      <c r="ZZ34" s="3">
        <v>2043</v>
      </c>
      <c r="AAA34" s="7">
        <v>1.5698560142559401E-3</v>
      </c>
      <c r="AAB34" s="3">
        <v>2043</v>
      </c>
      <c r="AAC34" s="3">
        <v>0</v>
      </c>
      <c r="AAD34" s="3">
        <v>2043</v>
      </c>
      <c r="AAE34" s="7">
        <v>2.10554575284722E-2</v>
      </c>
      <c r="AAF34" s="3"/>
      <c r="AAG34" s="3"/>
      <c r="AAH34" s="3"/>
      <c r="AAI34" s="3"/>
      <c r="AAJ34" s="3">
        <v>2043</v>
      </c>
      <c r="AAK34" s="3">
        <v>30025798.723100599</v>
      </c>
      <c r="AAL34" s="3"/>
      <c r="AAM34" s="3">
        <v>2043</v>
      </c>
      <c r="AAN34" s="3">
        <v>187084.010989011</v>
      </c>
      <c r="AAO34" s="3"/>
      <c r="AAP34" s="3">
        <v>2043</v>
      </c>
      <c r="AAQ34" s="3">
        <v>22852270.335803535</v>
      </c>
      <c r="AAR34" s="3"/>
      <c r="AAS34" s="3"/>
      <c r="AAT34" s="3"/>
      <c r="AAU34" s="3"/>
      <c r="AAV34" s="3"/>
      <c r="AAW34" s="3">
        <v>2043</v>
      </c>
      <c r="AAX34" s="3">
        <v>148313519.69333375</v>
      </c>
      <c r="AAY34" s="3">
        <v>2043</v>
      </c>
      <c r="AAZ34" s="7">
        <v>63516092.285714298</v>
      </c>
      <c r="ABA34" s="3">
        <v>2043</v>
      </c>
      <c r="ABB34" s="7">
        <v>22262437.846153799</v>
      </c>
      <c r="ABC34" s="3">
        <v>2043</v>
      </c>
      <c r="ABD34" s="7">
        <v>29150402.596957501</v>
      </c>
      <c r="ABE34" s="3">
        <v>2043</v>
      </c>
      <c r="ABF34" s="7">
        <v>25655797.409457501</v>
      </c>
      <c r="ABG34" s="3">
        <v>2043</v>
      </c>
      <c r="ABH34" s="7">
        <v>1406024.4034090899</v>
      </c>
      <c r="ABI34" s="9">
        <v>2043</v>
      </c>
      <c r="ABJ34" s="9">
        <v>-51759.851648351701</v>
      </c>
      <c r="ABK34" s="9">
        <v>2043</v>
      </c>
      <c r="ABL34" s="9">
        <v>403348.296703297</v>
      </c>
      <c r="ABM34" s="9">
        <v>2043</v>
      </c>
      <c r="ABN34" s="9">
        <v>3822.76923076923</v>
      </c>
      <c r="ABO34" s="9">
        <v>2043</v>
      </c>
      <c r="ABP34" s="9">
        <v>6012.6978021978002</v>
      </c>
      <c r="ABQ34" s="9">
        <v>2043</v>
      </c>
      <c r="ABR34" s="9">
        <v>114558.39010989</v>
      </c>
      <c r="ABS34" s="9">
        <v>2043</v>
      </c>
      <c r="ABT34" s="9">
        <v>9860.7582417582398</v>
      </c>
      <c r="ABU34" s="9">
        <v>2043</v>
      </c>
      <c r="ABV34" s="9">
        <v>-30290.906593406598</v>
      </c>
      <c r="ABW34" s="9">
        <v>2043</v>
      </c>
      <c r="ABX34" s="9">
        <v>70747.890109890097</v>
      </c>
      <c r="ABY34" s="9">
        <v>2043</v>
      </c>
      <c r="ABZ34" s="9">
        <v>2895.2857142857201</v>
      </c>
      <c r="ACA34" s="9">
        <v>2043</v>
      </c>
      <c r="ACB34" s="9">
        <v>465</v>
      </c>
      <c r="ACC34" s="9">
        <v>2043</v>
      </c>
      <c r="ACD34" s="9">
        <v>7235.9395604395604</v>
      </c>
      <c r="ACE34" s="9">
        <v>2043</v>
      </c>
      <c r="ACF34" s="9">
        <v>124788.928571429</v>
      </c>
      <c r="ACG34" s="9">
        <v>2043</v>
      </c>
      <c r="ACH34" s="9">
        <v>-7312.7307692307704</v>
      </c>
      <c r="ACI34" s="9">
        <v>2043</v>
      </c>
      <c r="ACJ34" s="9">
        <v>18284.6483516484</v>
      </c>
      <c r="ACK34" s="9">
        <v>2043</v>
      </c>
      <c r="ACL34" s="9">
        <v>6834.8681318681301</v>
      </c>
      <c r="ACM34" s="9">
        <v>2043</v>
      </c>
      <c r="ACN34" s="9">
        <v>961</v>
      </c>
      <c r="ACO34" s="9">
        <v>2043</v>
      </c>
      <c r="ACP34" s="9">
        <v>20908.3241758242</v>
      </c>
      <c r="ACQ34" s="9">
        <v>2043</v>
      </c>
      <c r="ACR34" s="9">
        <v>217906.26373626399</v>
      </c>
      <c r="ACS34" s="9">
        <v>2043</v>
      </c>
      <c r="ACT34" s="9">
        <v>-203706.64285714299</v>
      </c>
      <c r="ACU34" s="9">
        <v>2043</v>
      </c>
      <c r="ACV34" s="9">
        <v>29456.175824175902</v>
      </c>
      <c r="ACW34" s="9">
        <v>2043</v>
      </c>
      <c r="ACX34" s="9">
        <v>2568.02197802198</v>
      </c>
      <c r="ACY34" s="9">
        <v>2043</v>
      </c>
      <c r="ACZ34" s="9">
        <v>190246.07142857101</v>
      </c>
      <c r="ADA34" s="9">
        <v>2043</v>
      </c>
      <c r="ADB34" s="9">
        <v>18437.593406593402</v>
      </c>
      <c r="ADC34" s="9">
        <v>2043</v>
      </c>
      <c r="ADD34" s="9">
        <v>36009.219780219799</v>
      </c>
      <c r="ADE34" s="9">
        <v>2043</v>
      </c>
      <c r="ADF34" s="9">
        <v>-9269.4450549450503</v>
      </c>
      <c r="ADG34" s="9">
        <v>2043</v>
      </c>
      <c r="ADH34" s="9">
        <v>26005.126373626401</v>
      </c>
      <c r="ADI34" s="9">
        <v>2043</v>
      </c>
      <c r="ADJ34" s="9">
        <v>0</v>
      </c>
      <c r="ADK34" s="9">
        <v>2043</v>
      </c>
      <c r="ADL34" s="9">
        <v>56954.043956043999</v>
      </c>
      <c r="ADM34" s="9">
        <v>2043</v>
      </c>
      <c r="ADN34" s="9">
        <v>29.384615384615401</v>
      </c>
      <c r="ADO34" s="9">
        <v>2043</v>
      </c>
      <c r="ADP34" s="9">
        <v>18709.780219780201</v>
      </c>
      <c r="ADQ34" s="9">
        <v>2043</v>
      </c>
      <c r="ADR34" s="9">
        <v>2751.4919945054899</v>
      </c>
      <c r="ADS34" s="9">
        <v>2043</v>
      </c>
      <c r="ADT34" s="9">
        <v>0</v>
      </c>
      <c r="ADU34" s="9">
        <v>2043</v>
      </c>
      <c r="ADV34" s="9">
        <v>0</v>
      </c>
      <c r="ADW34" s="9">
        <v>2043</v>
      </c>
      <c r="ADX34" s="9">
        <v>0</v>
      </c>
      <c r="ADY34" s="9">
        <v>2043</v>
      </c>
      <c r="ADZ34" s="9">
        <v>7932.3239999999996</v>
      </c>
      <c r="AEA34" s="9">
        <v>2043</v>
      </c>
      <c r="AEB34" s="9">
        <v>0</v>
      </c>
      <c r="AEC34" s="9">
        <v>2043</v>
      </c>
      <c r="AED34" s="9">
        <v>-935.68681318681695</v>
      </c>
      <c r="AEE34" s="9">
        <v>2043</v>
      </c>
      <c r="AEF34" s="9">
        <v>0</v>
      </c>
      <c r="AEG34" s="9">
        <v>2043</v>
      </c>
      <c r="AEH34" s="9">
        <v>0</v>
      </c>
      <c r="AEI34" s="9">
        <v>2043</v>
      </c>
      <c r="AEJ34" s="9">
        <v>23.148351648351699</v>
      </c>
      <c r="AEK34" s="9">
        <v>2043</v>
      </c>
      <c r="AEL34" s="9">
        <v>0</v>
      </c>
      <c r="AEM34" s="9">
        <v>2043</v>
      </c>
      <c r="AEN34" s="9">
        <v>29357.461538461499</v>
      </c>
      <c r="AEO34" s="9">
        <v>2043</v>
      </c>
      <c r="AEP34" s="9">
        <v>2505.76923076919</v>
      </c>
      <c r="AEQ34" s="9">
        <v>2043</v>
      </c>
      <c r="AER34" s="9">
        <v>42510.527472527501</v>
      </c>
      <c r="AES34" s="9">
        <v>2043</v>
      </c>
      <c r="AET34" s="9">
        <v>0</v>
      </c>
      <c r="AEU34" s="9">
        <v>2043</v>
      </c>
      <c r="AEV34" s="9">
        <v>13316.120879120899</v>
      </c>
      <c r="AEW34" s="9">
        <v>2043</v>
      </c>
      <c r="AEX34" s="9">
        <v>0</v>
      </c>
      <c r="AEY34" s="9">
        <v>2043</v>
      </c>
      <c r="AEZ34" s="9">
        <v>1102835.2417582399</v>
      </c>
      <c r="AFA34" s="3"/>
      <c r="AFB34" s="3">
        <v>2043</v>
      </c>
      <c r="AFC34" s="7">
        <v>408654.51825508801</v>
      </c>
      <c r="AFD34" s="3">
        <v>2043</v>
      </c>
      <c r="AFE34" s="7">
        <v>161097.02424486799</v>
      </c>
      <c r="AFF34" s="3">
        <v>2043</v>
      </c>
      <c r="AFG34" s="7">
        <v>236619.92706243001</v>
      </c>
      <c r="AFH34" s="3">
        <v>2043</v>
      </c>
      <c r="AFI34" s="7">
        <v>97602.036436075898</v>
      </c>
      <c r="AFJ34" s="3">
        <v>2043</v>
      </c>
      <c r="AFK34" s="7">
        <v>160503.83457879</v>
      </c>
      <c r="AFL34" s="3"/>
      <c r="AFM34" s="3"/>
      <c r="AFN34" s="3"/>
      <c r="AFO34" s="3"/>
      <c r="AFP34" s="3"/>
      <c r="AFQ34" s="3"/>
      <c r="AFR34" s="3"/>
      <c r="AFS34" s="3"/>
      <c r="AFT34" s="3"/>
      <c r="AFU34" s="3">
        <v>2043</v>
      </c>
      <c r="AFV34" s="6">
        <v>853016.72544716077</v>
      </c>
      <c r="AFW34" s="3">
        <v>2043</v>
      </c>
      <c r="AFX34" s="5">
        <v>272085692.06797999</v>
      </c>
      <c r="AFY34" s="3"/>
      <c r="AFZ34" s="3">
        <v>2043</v>
      </c>
      <c r="AGA34" s="7">
        <v>2425375</v>
      </c>
      <c r="AGB34" s="3">
        <v>2043</v>
      </c>
      <c r="AGC34" s="3">
        <v>3127798.6258842051</v>
      </c>
      <c r="AGD34" s="3"/>
      <c r="AGE34" s="3"/>
      <c r="AGF34" s="3"/>
      <c r="AGG34" s="3"/>
      <c r="AGH34" s="3">
        <v>2043</v>
      </c>
      <c r="AGI34" s="6">
        <v>33114.514263530473</v>
      </c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>
        <v>2043</v>
      </c>
      <c r="AGX34" s="3">
        <v>21896407.558977276</v>
      </c>
      <c r="AGY34" s="3"/>
      <c r="AGZ34" s="3"/>
      <c r="AHA34" s="3"/>
      <c r="AHB34" s="3"/>
      <c r="AHC34" s="3"/>
      <c r="AHD34" s="3"/>
      <c r="AHE34" s="9">
        <v>2043</v>
      </c>
      <c r="AHF34" s="9">
        <v>-11747.785714285699</v>
      </c>
      <c r="AHG34" s="9">
        <v>2043</v>
      </c>
      <c r="AHH34" s="9">
        <v>-54199.582417582402</v>
      </c>
      <c r="AHI34" s="9">
        <v>2043</v>
      </c>
      <c r="AHJ34" s="9">
        <v>-9876.9450549450594</v>
      </c>
      <c r="AHK34" s="9">
        <v>2043</v>
      </c>
      <c r="AHL34" s="9">
        <v>-2712.9615384615399</v>
      </c>
      <c r="AHM34" s="3"/>
      <c r="AHN34" s="3">
        <v>2043</v>
      </c>
      <c r="AHO34" s="3">
        <v>598512276.75924003</v>
      </c>
      <c r="AHP34" s="3"/>
      <c r="AHQ34" s="3">
        <v>2043</v>
      </c>
      <c r="AHR34" s="7">
        <v>7375321.3681318704</v>
      </c>
      <c r="AHS34" s="3">
        <v>2043</v>
      </c>
      <c r="AHT34" s="3">
        <v>1.9484852783700002E-5</v>
      </c>
      <c r="AHU34" s="3">
        <v>2043</v>
      </c>
      <c r="AHV34" s="3">
        <v>3.7589999999999998E-5</v>
      </c>
      <c r="AHW34" s="3">
        <v>2043</v>
      </c>
      <c r="AHX34" s="3">
        <v>2.19881542413E-5</v>
      </c>
      <c r="AHY34" s="3">
        <v>2043</v>
      </c>
      <c r="AHZ34" s="3">
        <v>2.33189812316E-5</v>
      </c>
      <c r="AIA34" s="3">
        <v>2043</v>
      </c>
      <c r="AIB34" s="3">
        <v>4.2015688949499999E-5</v>
      </c>
      <c r="AIC34" s="3">
        <v>2043</v>
      </c>
      <c r="AID34" s="3">
        <v>4.87295361528E-5</v>
      </c>
      <c r="AIE34" s="3">
        <v>2043</v>
      </c>
      <c r="AIF34" s="3">
        <v>3.3569236016399997E-5</v>
      </c>
      <c r="AIG34" s="3">
        <v>2043</v>
      </c>
      <c r="AIH34" s="3">
        <v>1.4775E-5</v>
      </c>
      <c r="AII34" s="3">
        <v>2043</v>
      </c>
      <c r="AIJ34" s="3">
        <v>1.8029999999999998E-5</v>
      </c>
      <c r="AIK34" s="3">
        <v>2043</v>
      </c>
      <c r="AIL34" s="3">
        <v>2.7279502818700001E-5</v>
      </c>
      <c r="AIM34" s="3">
        <v>2043</v>
      </c>
      <c r="AIN34" s="3">
        <v>1.1919929635500001E-6</v>
      </c>
      <c r="AIO34" s="3">
        <v>2043</v>
      </c>
      <c r="AIP34" s="3">
        <v>5.6134999999999997E-5</v>
      </c>
      <c r="AIQ34" s="3">
        <v>2043</v>
      </c>
      <c r="AIR34" s="3">
        <v>1349665449</v>
      </c>
      <c r="AIS34" s="3">
        <v>2043</v>
      </c>
      <c r="AIT34" s="7">
        <v>7.8177416423780705E-3</v>
      </c>
      <c r="AIU34" s="3">
        <v>2043</v>
      </c>
      <c r="AIV34" s="7">
        <v>7.82868621943731E-3</v>
      </c>
      <c r="AIW34" s="3">
        <v>2043</v>
      </c>
      <c r="AIX34" s="7">
        <v>8.0502343144042109E-3</v>
      </c>
      <c r="AIY34" s="3">
        <v>2043</v>
      </c>
      <c r="AIZ34" s="7">
        <v>3.6712846746199202E-3</v>
      </c>
      <c r="AJA34" s="3">
        <v>2043</v>
      </c>
      <c r="AJB34" s="7">
        <v>0.10896407962098</v>
      </c>
      <c r="AJC34" s="3">
        <v>2043</v>
      </c>
      <c r="AJD34" s="3">
        <v>2.3539001E-2</v>
      </c>
      <c r="AJE34" s="3">
        <v>2043</v>
      </c>
      <c r="AJF34" s="7">
        <v>3.60578477566177E-3</v>
      </c>
      <c r="AJG34" s="3">
        <v>2043</v>
      </c>
      <c r="AJH34" s="7">
        <v>4.2777222984348804E-3</v>
      </c>
      <c r="AJI34" s="3">
        <v>2043</v>
      </c>
      <c r="AJJ34" s="7">
        <v>2.7555374975659699E-2</v>
      </c>
      <c r="AJK34" s="3"/>
      <c r="AJL34" s="3"/>
      <c r="AJM34" s="3"/>
      <c r="AJN34" s="3"/>
      <c r="AJO34" s="3">
        <v>2043</v>
      </c>
      <c r="AJP34" s="3">
        <v>36491967.272446044</v>
      </c>
      <c r="AJQ34" s="3"/>
      <c r="AJR34" s="3">
        <v>2043</v>
      </c>
      <c r="AJS34" s="7">
        <v>47039769.895604402</v>
      </c>
      <c r="AJT34" s="3"/>
      <c r="AJU34" s="3">
        <v>2043</v>
      </c>
      <c r="AJV34" s="3">
        <v>15491698.144162897</v>
      </c>
      <c r="AJW34" s="3"/>
      <c r="AJX34" s="3"/>
      <c r="AJY34" s="3"/>
      <c r="AJZ34" s="3"/>
      <c r="AKA34" s="3"/>
      <c r="AKB34" s="3">
        <v>2043</v>
      </c>
      <c r="AKC34" s="3">
        <v>23567138.124567624</v>
      </c>
      <c r="AKD34" s="3">
        <v>2043</v>
      </c>
      <c r="AKE34" s="7">
        <v>717126.59340659296</v>
      </c>
      <c r="AKF34" s="3">
        <v>2043</v>
      </c>
      <c r="AKG34" s="7">
        <v>580788.03846153803</v>
      </c>
      <c r="AKH34" s="3">
        <v>2043</v>
      </c>
      <c r="AKI34" s="7">
        <v>685322.24175824202</v>
      </c>
      <c r="AKJ34" s="3">
        <v>2043</v>
      </c>
      <c r="AKK34" s="7">
        <v>252100.35722140799</v>
      </c>
      <c r="AKL34" s="3">
        <v>2043</v>
      </c>
      <c r="AKM34" s="3">
        <v>0</v>
      </c>
      <c r="AKN34" s="7">
        <v>2043</v>
      </c>
      <c r="AKO34" s="7">
        <v>-19813.417582417602</v>
      </c>
      <c r="AKP34" s="7">
        <v>2043</v>
      </c>
      <c r="AKQ34" s="7">
        <v>15011.2637362637</v>
      </c>
      <c r="AKR34" s="7">
        <v>2043</v>
      </c>
      <c r="AKS34" s="7">
        <v>24.197802197802201</v>
      </c>
      <c r="AKT34" s="7">
        <v>2043</v>
      </c>
      <c r="AKU34" s="7">
        <v>2259.37362637363</v>
      </c>
      <c r="AKV34" s="7">
        <v>2043</v>
      </c>
      <c r="AKW34" s="7">
        <v>1046.7032967033001</v>
      </c>
      <c r="AKX34" s="7">
        <v>2043</v>
      </c>
      <c r="AKY34" s="7">
        <v>3375.5109890109902</v>
      </c>
      <c r="AKZ34" s="7">
        <v>2043</v>
      </c>
      <c r="ALA34" s="7">
        <v>-1397.0989010988999</v>
      </c>
      <c r="ALB34" s="7">
        <v>2043</v>
      </c>
      <c r="ALC34" s="7">
        <v>3002</v>
      </c>
      <c r="ALD34" s="7">
        <v>2043</v>
      </c>
      <c r="ALE34" s="7">
        <v>34</v>
      </c>
      <c r="ALF34" s="7">
        <v>2043</v>
      </c>
      <c r="ALG34" s="7">
        <v>206.92857142857099</v>
      </c>
      <c r="ALH34" s="7">
        <v>2043</v>
      </c>
      <c r="ALI34" s="7">
        <v>127.08241758241699</v>
      </c>
      <c r="ALJ34" s="7">
        <v>2043</v>
      </c>
      <c r="ALK34" s="7">
        <v>4280.6923076923104</v>
      </c>
      <c r="ALL34" s="7">
        <v>2043</v>
      </c>
      <c r="ALM34" s="7">
        <v>-782.08791208791195</v>
      </c>
      <c r="ALN34" s="7">
        <v>2043</v>
      </c>
      <c r="ALO34" s="7">
        <v>60</v>
      </c>
      <c r="ALP34" s="7">
        <v>2043</v>
      </c>
      <c r="ALQ34" s="7">
        <v>85.620879120879096</v>
      </c>
      <c r="ALR34" s="7">
        <v>2043</v>
      </c>
      <c r="ALS34" s="7">
        <v>292.055555555556</v>
      </c>
      <c r="ALT34" s="7">
        <v>2043</v>
      </c>
      <c r="ALU34" s="7">
        <v>33.576923076923102</v>
      </c>
      <c r="ALV34" s="7">
        <v>2043</v>
      </c>
      <c r="ALW34" s="7">
        <v>1516.5494505494401</v>
      </c>
      <c r="ALX34" s="7">
        <v>2043</v>
      </c>
      <c r="ALY34" s="7">
        <v>-2206.6318681318699</v>
      </c>
      <c r="ALZ34" s="7">
        <v>2043</v>
      </c>
      <c r="AMA34" s="7">
        <v>4.6263736263735797</v>
      </c>
      <c r="AMB34" s="7">
        <v>2043</v>
      </c>
      <c r="AMC34" s="7">
        <v>15</v>
      </c>
      <c r="AMD34" s="7">
        <v>2043</v>
      </c>
      <c r="AME34" s="7">
        <v>1813.43956043956</v>
      </c>
      <c r="AMF34" s="7">
        <v>2043</v>
      </c>
      <c r="AMG34" s="7">
        <v>0</v>
      </c>
      <c r="AMH34" s="7">
        <v>2043</v>
      </c>
      <c r="AMI34" s="7">
        <v>638.59340659340705</v>
      </c>
      <c r="AMJ34" s="7">
        <v>2043</v>
      </c>
      <c r="AMK34" s="7">
        <v>-2123.7142857142899</v>
      </c>
      <c r="AML34" s="7">
        <v>2043</v>
      </c>
      <c r="AMM34" s="7">
        <v>0</v>
      </c>
      <c r="AMN34" s="7">
        <v>2043</v>
      </c>
      <c r="AMO34" s="7">
        <v>0</v>
      </c>
      <c r="AMP34" s="7">
        <v>2043</v>
      </c>
      <c r="AMQ34" s="7">
        <v>561.63186813186803</v>
      </c>
      <c r="AMR34" s="7">
        <v>2043</v>
      </c>
      <c r="AMS34" s="7">
        <v>7</v>
      </c>
      <c r="AMT34" s="7">
        <v>2043</v>
      </c>
      <c r="AMU34" s="7">
        <v>4627.7967032967099</v>
      </c>
      <c r="AMV34" s="7">
        <v>2043</v>
      </c>
      <c r="AMW34" s="7">
        <v>156.20614835164901</v>
      </c>
      <c r="AMX34" s="7">
        <v>2043</v>
      </c>
      <c r="AMY34" s="7">
        <v>0</v>
      </c>
      <c r="AMZ34" s="7">
        <v>2043</v>
      </c>
      <c r="ANA34" s="7">
        <v>0</v>
      </c>
      <c r="ANB34" s="7">
        <v>2043</v>
      </c>
      <c r="ANC34" s="7">
        <v>0</v>
      </c>
      <c r="AND34" s="7">
        <v>2043</v>
      </c>
      <c r="ANE34" s="7">
        <v>5.4805000000000099</v>
      </c>
      <c r="ANF34" s="7">
        <v>2043</v>
      </c>
      <c r="ANG34" s="7">
        <v>0</v>
      </c>
      <c r="ANH34" s="7">
        <v>2043</v>
      </c>
      <c r="ANI34" s="7">
        <v>-485.48901098901098</v>
      </c>
      <c r="ANJ34" s="7">
        <v>2043</v>
      </c>
      <c r="ANK34" s="7">
        <v>0</v>
      </c>
      <c r="ANL34" s="7">
        <v>2043</v>
      </c>
      <c r="ANM34" s="7">
        <v>0</v>
      </c>
      <c r="ANN34" s="7">
        <v>2043</v>
      </c>
      <c r="ANO34" s="7">
        <v>9.8901098901098905</v>
      </c>
      <c r="ANP34" s="7">
        <v>2043</v>
      </c>
      <c r="ANQ34" s="7">
        <v>0</v>
      </c>
      <c r="ANR34" s="7">
        <v>2043</v>
      </c>
      <c r="ANS34" s="7">
        <v>429.42857142857099</v>
      </c>
      <c r="ANT34" s="7">
        <v>2043</v>
      </c>
      <c r="ANU34" s="7">
        <v>-6608.9340659340696</v>
      </c>
      <c r="ANV34" s="7">
        <v>2043</v>
      </c>
      <c r="ANW34" s="7">
        <v>35.873626373626401</v>
      </c>
      <c r="ANX34" s="7">
        <v>2043</v>
      </c>
      <c r="ANY34" s="7">
        <v>0</v>
      </c>
      <c r="ANZ34" s="7">
        <v>2043</v>
      </c>
      <c r="AOA34" s="7">
        <v>571.24725274725301</v>
      </c>
      <c r="AOB34" s="7">
        <v>2043</v>
      </c>
      <c r="AOC34" s="7">
        <v>0</v>
      </c>
      <c r="AOD34" s="7">
        <v>2043</v>
      </c>
      <c r="AOE34" s="7">
        <v>20165.9230769231</v>
      </c>
      <c r="AOF34" s="3"/>
      <c r="AOG34" s="3">
        <v>2043</v>
      </c>
      <c r="AOH34" s="7">
        <v>3331.1510480219799</v>
      </c>
      <c r="AOI34" s="3">
        <v>2043</v>
      </c>
      <c r="AOJ34" s="7">
        <v>567.37042983687604</v>
      </c>
      <c r="AOK34" s="3">
        <v>2043</v>
      </c>
      <c r="AOL34" s="7">
        <v>4945.1897721591004</v>
      </c>
      <c r="AOM34" s="3">
        <v>2043</v>
      </c>
      <c r="AON34" s="7">
        <v>313.41331010630603</v>
      </c>
      <c r="AOO34" s="3">
        <v>2043</v>
      </c>
      <c r="AOP34" s="3">
        <v>0</v>
      </c>
      <c r="AOQ34" s="3"/>
      <c r="AOR34" s="3"/>
      <c r="AOS34" s="3"/>
      <c r="AOT34" s="3"/>
      <c r="AOU34" s="3"/>
      <c r="AOV34" s="3"/>
      <c r="AOW34" s="3"/>
      <c r="AOX34" s="3"/>
      <c r="AOY34" s="3"/>
      <c r="AOZ34" s="3">
        <v>2043</v>
      </c>
      <c r="APA34" s="6">
        <v>0</v>
      </c>
      <c r="APB34" s="3">
        <v>2043</v>
      </c>
      <c r="APC34" s="5">
        <v>4045986.8774718139</v>
      </c>
      <c r="APD34" s="3"/>
      <c r="APE34" s="3">
        <v>2043</v>
      </c>
      <c r="APF34" s="3">
        <v>45118.4145894428</v>
      </c>
      <c r="APG34" s="3">
        <v>2043</v>
      </c>
      <c r="APH34" s="3">
        <v>34826.842720263172</v>
      </c>
      <c r="API34" s="3"/>
      <c r="APJ34" s="3"/>
      <c r="APK34" s="3"/>
      <c r="APL34" s="3"/>
      <c r="APM34" s="3">
        <v>2043</v>
      </c>
      <c r="APN34" s="6">
        <v>44814.985008400392</v>
      </c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>
        <v>2043</v>
      </c>
      <c r="AQC34" s="3">
        <v>1633716.8502766544</v>
      </c>
      <c r="AQD34" s="3"/>
      <c r="AQE34" s="3"/>
      <c r="AQF34" s="3"/>
      <c r="AQG34" s="3"/>
      <c r="AQH34" s="3"/>
      <c r="AQI34" s="3"/>
      <c r="AQJ34" s="7">
        <v>2043</v>
      </c>
      <c r="AQK34" s="7">
        <v>-1451.38461538462</v>
      </c>
      <c r="AQL34" s="7">
        <v>2043</v>
      </c>
      <c r="AQM34" s="7">
        <v>-4822.3846153846198</v>
      </c>
      <c r="AQN34" s="7">
        <v>2043</v>
      </c>
      <c r="AQO34" s="7">
        <v>-1097.97435897436</v>
      </c>
      <c r="AQP34" s="7">
        <v>2043</v>
      </c>
      <c r="AQQ34" s="7">
        <v>-258.57692307692298</v>
      </c>
      <c r="AQR34" s="3"/>
      <c r="AQS34" s="3">
        <v>2043</v>
      </c>
      <c r="AQT34" s="3">
        <v>128300045.71010914</v>
      </c>
      <c r="AQU34" s="3"/>
      <c r="AQV34" s="3">
        <v>2043</v>
      </c>
      <c r="AQW34" s="3">
        <v>2397.4615384615399</v>
      </c>
      <c r="AQX34" s="3">
        <v>2043</v>
      </c>
      <c r="AQY34" s="3">
        <v>2.4694252118900001E-5</v>
      </c>
      <c r="AQZ34" s="3">
        <v>2043</v>
      </c>
      <c r="ARA34" s="3">
        <v>2.1955E-4</v>
      </c>
      <c r="ARB34" s="3">
        <v>2043</v>
      </c>
      <c r="ARC34" s="3">
        <v>3.4260335952100002E-5</v>
      </c>
      <c r="ARD34" s="3">
        <v>2043</v>
      </c>
      <c r="ARE34" s="3">
        <v>3.1422640799800001E-5</v>
      </c>
      <c r="ARF34" s="3">
        <v>2043</v>
      </c>
      <c r="ARG34" s="3">
        <v>4.3934515688899999E-5</v>
      </c>
      <c r="ARH34" s="3">
        <v>2043</v>
      </c>
      <c r="ARI34" s="3">
        <v>5.0954979536200003E-5</v>
      </c>
      <c r="ARJ34" s="3">
        <v>2043</v>
      </c>
      <c r="ARK34" s="3">
        <v>3.5102319235999998E-5</v>
      </c>
      <c r="ARL34" s="3">
        <v>2043</v>
      </c>
      <c r="ARM34" s="3">
        <v>2.065E-5</v>
      </c>
      <c r="ARN34" s="3">
        <v>2043</v>
      </c>
      <c r="ARO34" s="3">
        <v>3.3000000000000003E-5</v>
      </c>
      <c r="ARP34" s="3">
        <v>2043</v>
      </c>
      <c r="ARQ34" s="10">
        <v>7.0185646837499997E-7</v>
      </c>
      <c r="ARR34" s="3">
        <v>2043</v>
      </c>
      <c r="ARS34" s="3">
        <v>4.2616419029800001E-5</v>
      </c>
      <c r="ART34" s="3">
        <v>2043</v>
      </c>
      <c r="ARU34" s="3">
        <v>5.6134999999999997E-5</v>
      </c>
      <c r="ARV34" s="3">
        <v>2043</v>
      </c>
      <c r="ARW34" s="3">
        <v>78537595</v>
      </c>
      <c r="ARX34" s="3">
        <v>2043</v>
      </c>
      <c r="ARY34" s="7">
        <v>4.8803642005726998E-3</v>
      </c>
      <c r="ARZ34" s="3">
        <v>2043</v>
      </c>
      <c r="ASA34" s="7">
        <v>1.3655052980245E-3</v>
      </c>
      <c r="ASB34" s="3">
        <v>2043</v>
      </c>
      <c r="ASC34" s="7">
        <v>6.3804251798135099E-3</v>
      </c>
      <c r="ASD34" s="3">
        <v>2043</v>
      </c>
      <c r="ASE34" s="7">
        <v>1.3570501158926801E-3</v>
      </c>
      <c r="ASF34" s="3">
        <v>2043</v>
      </c>
      <c r="ASG34" s="3">
        <v>0</v>
      </c>
      <c r="ASH34" s="3">
        <v>2043</v>
      </c>
      <c r="ASI34" s="3">
        <v>1.7447405499999999E-2</v>
      </c>
      <c r="ASJ34" s="3">
        <v>2043</v>
      </c>
      <c r="ASK34" s="7">
        <v>7.2376338616409104E-4</v>
      </c>
      <c r="ASL34" s="3">
        <v>2043</v>
      </c>
      <c r="ASM34" s="7">
        <v>1.1606243775883101E-3</v>
      </c>
      <c r="ASN34" s="3">
        <v>2043</v>
      </c>
      <c r="ASO34" s="7">
        <v>1.8690333653047699E-2</v>
      </c>
      <c r="ASP34" s="3"/>
      <c r="ASQ34" s="3"/>
      <c r="ASR34" s="3"/>
      <c r="ASS34" s="3"/>
      <c r="AST34" s="3">
        <v>2043</v>
      </c>
      <c r="ASU34" s="3">
        <v>4084168.8042934746</v>
      </c>
      <c r="ASV34" s="3"/>
      <c r="ASW34" s="3">
        <v>2043</v>
      </c>
      <c r="ASX34" s="3">
        <v>959360.57142857101</v>
      </c>
      <c r="ASY34" s="3"/>
      <c r="ASZ34" s="3">
        <v>2043</v>
      </c>
      <c r="ATA34" s="3">
        <v>49086163.809521437</v>
      </c>
      <c r="ATB34" s="3"/>
      <c r="ATC34" s="3"/>
      <c r="ATD34" s="3"/>
      <c r="ATE34" s="3"/>
      <c r="ATF34" s="3"/>
      <c r="ATG34" s="3">
        <v>2043</v>
      </c>
      <c r="ATH34" s="3">
        <v>25668001.143585518</v>
      </c>
      <c r="ATI34" s="3">
        <v>2043</v>
      </c>
      <c r="ATJ34" s="7">
        <v>8598513.56121701</v>
      </c>
      <c r="ATK34" s="3">
        <v>2043</v>
      </c>
      <c r="ATL34" s="7">
        <v>25187217.5496701</v>
      </c>
      <c r="ATM34" s="3">
        <v>2043</v>
      </c>
      <c r="ATN34" s="7">
        <v>456866.44941349002</v>
      </c>
      <c r="ATO34" s="3">
        <v>2043</v>
      </c>
      <c r="ATP34" s="7">
        <v>20613818.8607038</v>
      </c>
      <c r="ATQ34" s="3">
        <v>2043</v>
      </c>
      <c r="ATR34" s="7">
        <v>1484447.3846153801</v>
      </c>
      <c r="ATS34" s="7">
        <v>2043</v>
      </c>
      <c r="ATT34" s="7">
        <v>-49207.307692307702</v>
      </c>
      <c r="ATU34" s="7">
        <v>2043</v>
      </c>
      <c r="ATV34" s="7">
        <v>83319.456043956103</v>
      </c>
      <c r="ATW34" s="7">
        <v>2043</v>
      </c>
      <c r="ATX34" s="7">
        <v>557.71428571428601</v>
      </c>
      <c r="ATY34" s="7">
        <v>2043</v>
      </c>
      <c r="ATZ34" s="7">
        <v>12381.620879120899</v>
      </c>
      <c r="AUA34" s="7">
        <v>2043</v>
      </c>
      <c r="AUB34" s="7">
        <v>15215.384615384601</v>
      </c>
      <c r="AUC34" s="7">
        <v>2043</v>
      </c>
      <c r="AUD34" s="7">
        <v>2314.2417582417602</v>
      </c>
      <c r="AUE34" s="7">
        <v>2043</v>
      </c>
      <c r="AUF34" s="7">
        <v>34101.527472527501</v>
      </c>
      <c r="AUG34" s="7">
        <v>2043</v>
      </c>
      <c r="AUH34" s="7">
        <v>42784.483516483502</v>
      </c>
      <c r="AUI34" s="7">
        <v>2043</v>
      </c>
      <c r="AUJ34" s="7">
        <v>5885.5274725274703</v>
      </c>
      <c r="AUK34" s="7">
        <v>2043</v>
      </c>
      <c r="AUL34" s="7">
        <v>9254.4120879120892</v>
      </c>
      <c r="AUM34" s="7">
        <v>2043</v>
      </c>
      <c r="AUN34" s="7">
        <v>15214.6813186813</v>
      </c>
      <c r="AUO34" s="7">
        <v>2043</v>
      </c>
      <c r="AUP34" s="7">
        <v>42812.725274725301</v>
      </c>
      <c r="AUQ34" s="7">
        <v>2043</v>
      </c>
      <c r="AUR34" s="7">
        <v>-7041.33516483517</v>
      </c>
      <c r="AUS34" s="7">
        <v>2043</v>
      </c>
      <c r="AUT34" s="7">
        <v>888.87912087912105</v>
      </c>
      <c r="AUU34" s="7">
        <v>2043</v>
      </c>
      <c r="AUV34" s="7">
        <v>42.923076923076898</v>
      </c>
      <c r="AUW34" s="7">
        <v>2043</v>
      </c>
      <c r="AUX34" s="7">
        <v>468.15384615384602</v>
      </c>
      <c r="AUY34" s="7">
        <v>2043</v>
      </c>
      <c r="AUZ34" s="7">
        <v>366.18681318681303</v>
      </c>
      <c r="AVA34" s="7">
        <v>2043</v>
      </c>
      <c r="AVB34" s="7">
        <v>5428.3131868131904</v>
      </c>
      <c r="AVC34" s="7">
        <v>2043</v>
      </c>
      <c r="AVD34" s="7">
        <v>-39684.483516483502</v>
      </c>
      <c r="AVE34" s="7">
        <v>2043</v>
      </c>
      <c r="AVF34" s="7">
        <v>4357.1428571428596</v>
      </c>
      <c r="AVG34" s="7">
        <v>2043</v>
      </c>
      <c r="AVH34" s="7">
        <v>406.90109890109898</v>
      </c>
      <c r="AVI34" s="7">
        <v>2043</v>
      </c>
      <c r="AVJ34" s="7">
        <v>76363.565934066006</v>
      </c>
      <c r="AVK34" s="7">
        <v>2043</v>
      </c>
      <c r="AVL34" s="7">
        <v>1019.20879120879</v>
      </c>
      <c r="AVM34" s="7">
        <v>2043</v>
      </c>
      <c r="AVN34" s="7">
        <v>4180.2747252747204</v>
      </c>
      <c r="AVO34" s="7">
        <v>2043</v>
      </c>
      <c r="AVP34" s="7">
        <v>7956.9395604395604</v>
      </c>
      <c r="AVQ34" s="7">
        <v>2043</v>
      </c>
      <c r="AVR34" s="7">
        <v>7180.0164835164896</v>
      </c>
      <c r="AVS34" s="7">
        <v>2043</v>
      </c>
      <c r="AVT34" s="7">
        <v>0</v>
      </c>
      <c r="AVU34" s="7">
        <v>2043</v>
      </c>
      <c r="AVV34" s="7">
        <v>103099.412087912</v>
      </c>
      <c r="AVW34" s="7">
        <v>2043</v>
      </c>
      <c r="AVX34" s="7">
        <v>-2636.6703296703099</v>
      </c>
      <c r="AVY34" s="7">
        <v>2043</v>
      </c>
      <c r="AVZ34" s="7">
        <v>18927.659340659298</v>
      </c>
      <c r="AWA34" s="7">
        <v>2043</v>
      </c>
      <c r="AWB34" s="7">
        <v>618.86807692307696</v>
      </c>
      <c r="AWC34" s="7">
        <v>2043</v>
      </c>
      <c r="AWD34" s="7">
        <v>0</v>
      </c>
      <c r="AWE34" s="7">
        <v>2043</v>
      </c>
      <c r="AWF34" s="7">
        <v>0</v>
      </c>
      <c r="AWG34" s="7">
        <v>2043</v>
      </c>
      <c r="AWH34" s="7">
        <v>0</v>
      </c>
      <c r="AWI34" s="7">
        <v>2043</v>
      </c>
      <c r="AWJ34" s="7">
        <v>440.45609340659303</v>
      </c>
      <c r="AWK34" s="7">
        <v>2043</v>
      </c>
      <c r="AWL34" s="7">
        <v>0</v>
      </c>
      <c r="AWM34" s="7">
        <v>2043</v>
      </c>
      <c r="AWN34" s="7">
        <v>-4364.16483516484</v>
      </c>
      <c r="AWO34" s="7">
        <v>2043</v>
      </c>
      <c r="AWP34" s="7">
        <v>0</v>
      </c>
      <c r="AWQ34" s="7">
        <v>2043</v>
      </c>
      <c r="AWR34" s="7">
        <v>0</v>
      </c>
      <c r="AWS34" s="7">
        <v>2043</v>
      </c>
      <c r="AWT34" s="7">
        <v>58.884615384615401</v>
      </c>
      <c r="AWU34" s="7">
        <v>2043</v>
      </c>
      <c r="AWV34" s="7">
        <v>0</v>
      </c>
      <c r="AWW34" s="7">
        <v>2043</v>
      </c>
      <c r="AWX34" s="7">
        <v>3944.4285714285702</v>
      </c>
      <c r="AWY34" s="7">
        <v>2043</v>
      </c>
      <c r="AWZ34" s="7">
        <v>-40855.565934065897</v>
      </c>
      <c r="AXA34" s="7">
        <v>2043</v>
      </c>
      <c r="AXB34" s="7">
        <v>1840.75824175824</v>
      </c>
      <c r="AXC34" s="7">
        <v>2043</v>
      </c>
      <c r="AXD34" s="7">
        <v>0</v>
      </c>
      <c r="AXE34" s="7">
        <v>2043</v>
      </c>
      <c r="AXF34" s="7">
        <v>32992.703296703301</v>
      </c>
      <c r="AXG34" s="7">
        <v>2043</v>
      </c>
      <c r="AXH34" s="7">
        <v>27.906593406593402</v>
      </c>
      <c r="AXI34" s="7">
        <v>2043</v>
      </c>
      <c r="AXJ34" s="7">
        <v>131031.631868132</v>
      </c>
      <c r="AXK34" s="3"/>
      <c r="AXL34" s="3">
        <v>2043</v>
      </c>
      <c r="AXM34" s="7">
        <v>81202.715045742298</v>
      </c>
      <c r="AXN34" s="3">
        <v>2043</v>
      </c>
      <c r="AXO34" s="7">
        <v>165014.86973313399</v>
      </c>
      <c r="AXP34" s="3">
        <v>2043</v>
      </c>
      <c r="AXQ34" s="7">
        <v>3380.5749721664201</v>
      </c>
      <c r="AXR34" s="3">
        <v>2043</v>
      </c>
      <c r="AXS34" s="7">
        <v>64468.525492718101</v>
      </c>
      <c r="AXT34" s="3">
        <v>2043</v>
      </c>
      <c r="AXU34" s="7">
        <v>115591.038185165</v>
      </c>
      <c r="AXV34" s="3"/>
      <c r="AXW34" s="3"/>
      <c r="AXX34" s="3"/>
      <c r="AXY34" s="3"/>
      <c r="AXZ34" s="3"/>
      <c r="AYA34" s="3"/>
      <c r="AYB34" s="3"/>
      <c r="AYC34" s="3"/>
      <c r="AYD34" s="3"/>
      <c r="AYE34" s="3">
        <v>2043</v>
      </c>
      <c r="AYF34" s="6">
        <v>7706243.4430204453</v>
      </c>
      <c r="AYG34" s="3">
        <v>2043</v>
      </c>
      <c r="AYH34" s="5">
        <v>109510581.81427103</v>
      </c>
      <c r="AYI34" s="3"/>
      <c r="AYJ34" s="3">
        <v>2043</v>
      </c>
      <c r="AYK34" s="3">
        <v>481312.88461538497</v>
      </c>
      <c r="AYL34" s="3">
        <v>2043</v>
      </c>
      <c r="AYM34" s="3">
        <v>24388075.203877203</v>
      </c>
      <c r="AYN34" s="3"/>
      <c r="AYO34" s="3"/>
      <c r="AYP34" s="3"/>
      <c r="AYQ34" s="3"/>
      <c r="AYR34" s="3">
        <v>2043</v>
      </c>
      <c r="AYS34" s="6">
        <v>79852.061864186806</v>
      </c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>
        <v>2043</v>
      </c>
      <c r="AZH34" s="3">
        <v>32709943.215756588</v>
      </c>
      <c r="AZI34" s="3"/>
      <c r="AZJ34" s="3"/>
      <c r="AZK34" s="3"/>
      <c r="AZL34" s="3"/>
      <c r="AZM34" s="3"/>
      <c r="AZN34" s="3"/>
      <c r="AZO34" s="7">
        <v>2043</v>
      </c>
      <c r="AZP34" s="7">
        <v>1393.6703296703299</v>
      </c>
      <c r="AZQ34" s="7">
        <v>2043</v>
      </c>
      <c r="AZR34" s="7">
        <v>-30823.692307692301</v>
      </c>
      <c r="AZS34" s="7">
        <v>2043</v>
      </c>
      <c r="AZT34" s="7">
        <v>6940.3406593406598</v>
      </c>
      <c r="AZU34" s="7">
        <v>2043</v>
      </c>
      <c r="AZV34" s="7">
        <v>2774.9890109890098</v>
      </c>
      <c r="AZW34" s="3"/>
      <c r="AZX34" s="3">
        <v>2043</v>
      </c>
      <c r="AZY34" s="3">
        <v>151705878.43821874</v>
      </c>
      <c r="AZZ34" s="3"/>
      <c r="BAA34" s="3">
        <v>2043</v>
      </c>
      <c r="BAB34" s="3">
        <v>18</v>
      </c>
      <c r="BAC34" s="3">
        <v>2043</v>
      </c>
      <c r="BAD34" s="3">
        <v>2.4694252118900001E-5</v>
      </c>
      <c r="BAE34" s="3">
        <v>2043</v>
      </c>
      <c r="BAF34" s="3">
        <v>2.1955E-4</v>
      </c>
      <c r="BAG34" s="3">
        <v>2043</v>
      </c>
      <c r="BAH34" s="3">
        <v>3.4260335952100002E-5</v>
      </c>
      <c r="BAI34" s="3">
        <v>2043</v>
      </c>
      <c r="BAJ34" s="3">
        <v>3.1422640799800001E-5</v>
      </c>
      <c r="BAK34" s="3">
        <v>2043</v>
      </c>
      <c r="BAL34" s="3">
        <v>4.3934515688899999E-5</v>
      </c>
      <c r="BAM34" s="3">
        <v>2043</v>
      </c>
      <c r="BAN34" s="3">
        <v>5.0954979536200003E-5</v>
      </c>
      <c r="BAO34" s="3">
        <v>2043</v>
      </c>
      <c r="BAP34" s="3">
        <v>3.5102319235999998E-5</v>
      </c>
      <c r="BAQ34" s="3">
        <v>2043</v>
      </c>
      <c r="BAR34" s="3">
        <v>2.065E-5</v>
      </c>
      <c r="BAS34" s="3">
        <v>2043</v>
      </c>
      <c r="BAT34" s="3">
        <v>3.3000000000000003E-5</v>
      </c>
      <c r="BAU34" s="3">
        <v>2043</v>
      </c>
      <c r="BAV34" s="3">
        <v>5.8478756273199999E-6</v>
      </c>
      <c r="BAW34" s="3">
        <v>2043</v>
      </c>
      <c r="BAX34" s="3">
        <v>5.9771405602499997E-6</v>
      </c>
      <c r="BAY34" s="3">
        <v>2043</v>
      </c>
      <c r="BAZ34" s="3">
        <v>7.5414999999999995E-5</v>
      </c>
      <c r="BBA34" s="3">
        <v>2043</v>
      </c>
      <c r="BBB34" s="3">
        <v>430874263</v>
      </c>
      <c r="BBC34" s="3">
        <v>2043</v>
      </c>
      <c r="BBD34" s="7">
        <v>7.9287455312346596E-3</v>
      </c>
      <c r="BBE34" s="3">
        <v>2043</v>
      </c>
      <c r="BBF34" s="7">
        <v>6.5983754575588199E-3</v>
      </c>
      <c r="BBG34" s="3">
        <v>2043</v>
      </c>
      <c r="BBH34" s="7">
        <v>7.4862725806451608E-3</v>
      </c>
      <c r="BBI34" s="3">
        <v>2043</v>
      </c>
      <c r="BBJ34" s="7">
        <v>3.0043446751035099E-3</v>
      </c>
      <c r="BBK34" s="3">
        <v>2043</v>
      </c>
      <c r="BBL34" s="7">
        <v>7.7793654594256106E-2</v>
      </c>
      <c r="BBM34" s="3">
        <v>2043</v>
      </c>
      <c r="BBN34" s="3">
        <v>2.7308196699999999E-2</v>
      </c>
      <c r="BBO34" s="3">
        <v>2043</v>
      </c>
      <c r="BBP34" s="7">
        <v>5.3755114213097496E-3</v>
      </c>
      <c r="BBQ34" s="3">
        <v>2043</v>
      </c>
      <c r="BBR34" s="7">
        <v>5.66940712462141E-3</v>
      </c>
      <c r="BBS34" s="3">
        <v>2043</v>
      </c>
      <c r="BBT34" s="7">
        <v>1.55252601770075E-2</v>
      </c>
      <c r="BBU34" s="3"/>
      <c r="BBV34" s="3"/>
      <c r="BBW34" s="3"/>
      <c r="BBX34" s="3"/>
      <c r="BBY34" s="3">
        <v>2043</v>
      </c>
      <c r="BBZ34" s="3">
        <v>38066640.633426785</v>
      </c>
      <c r="BCA34" s="3"/>
      <c r="BCB34" s="3">
        <v>2043</v>
      </c>
      <c r="BCC34" s="3">
        <v>7625710.1043956</v>
      </c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>
        <v>2043</v>
      </c>
      <c r="BCU34" s="3">
        <v>12953494.991283968</v>
      </c>
      <c r="BCV34" s="3"/>
      <c r="BCW34" s="3"/>
      <c r="BCX34" s="3"/>
      <c r="BCY34" s="3"/>
      <c r="BCZ34" s="3"/>
      <c r="BDA34" s="3">
        <v>2043</v>
      </c>
      <c r="BDB34" s="3">
        <v>29999264.327289551</v>
      </c>
      <c r="BDC34" s="3">
        <v>2043</v>
      </c>
      <c r="BDD34" s="7">
        <v>11701179.725274701</v>
      </c>
      <c r="BDE34" s="3">
        <v>2043</v>
      </c>
      <c r="BDF34" s="7">
        <v>33863787.967032999</v>
      </c>
      <c r="BDG34" s="3">
        <v>2043</v>
      </c>
      <c r="BDH34" s="7">
        <v>46181965.338343099</v>
      </c>
      <c r="BDI34" s="3">
        <v>2043</v>
      </c>
      <c r="BDJ34" s="7">
        <v>47305638.197802201</v>
      </c>
      <c r="BDK34" s="3">
        <v>2043</v>
      </c>
      <c r="BDL34" s="7">
        <v>5268886.37362637</v>
      </c>
      <c r="BDM34" s="7">
        <v>2043</v>
      </c>
      <c r="BDN34" s="7">
        <v>672.74175824175302</v>
      </c>
      <c r="BDO34" s="7">
        <v>2043</v>
      </c>
      <c r="BDP34" s="7">
        <v>37526.395604395599</v>
      </c>
      <c r="BDQ34" s="7">
        <v>2043</v>
      </c>
      <c r="BDR34" s="7">
        <v>1174.24175824176</v>
      </c>
      <c r="BDS34" s="7">
        <v>2043</v>
      </c>
      <c r="BDT34" s="7">
        <v>2216.3626373626298</v>
      </c>
      <c r="BDU34" s="7">
        <v>2043</v>
      </c>
      <c r="BDV34" s="7">
        <v>0</v>
      </c>
      <c r="BDW34" s="7">
        <v>2043</v>
      </c>
      <c r="BDX34" s="7">
        <v>6218.2527472527499</v>
      </c>
      <c r="BDY34" s="7">
        <v>2043</v>
      </c>
      <c r="BDZ34" s="7">
        <v>6538.9120879120901</v>
      </c>
      <c r="BEA34" s="7">
        <v>2043</v>
      </c>
      <c r="BEB34" s="7">
        <v>11392.373626373599</v>
      </c>
      <c r="BEC34" s="7">
        <v>2043</v>
      </c>
      <c r="BED34" s="7">
        <v>3397.2802197802198</v>
      </c>
      <c r="BEE34" s="7">
        <v>2043</v>
      </c>
      <c r="BEF34" s="7">
        <v>0</v>
      </c>
      <c r="BEG34" s="7">
        <v>2043</v>
      </c>
      <c r="BEH34" s="7">
        <v>0</v>
      </c>
      <c r="BEI34" s="7">
        <v>2043</v>
      </c>
      <c r="BEJ34" s="7">
        <v>123722</v>
      </c>
      <c r="BEK34" s="7">
        <v>2043</v>
      </c>
      <c r="BEL34" s="7">
        <v>57401.036363636398</v>
      </c>
      <c r="BEM34" s="7">
        <v>2043</v>
      </c>
      <c r="BEN34" s="7">
        <v>26904.505494505502</v>
      </c>
      <c r="BEO34" s="7">
        <v>2043</v>
      </c>
      <c r="BEP34" s="7">
        <v>3761.1538461538498</v>
      </c>
      <c r="BEQ34" s="7">
        <v>2043</v>
      </c>
      <c r="BER34" s="7">
        <v>690.60439560439499</v>
      </c>
      <c r="BES34" s="7">
        <v>2043</v>
      </c>
      <c r="BET34" s="7">
        <v>0</v>
      </c>
      <c r="BEU34" s="7">
        <v>2043</v>
      </c>
      <c r="BEV34" s="7">
        <v>166070.45604395599</v>
      </c>
      <c r="BEW34" s="7">
        <v>2043</v>
      </c>
      <c r="BEX34" s="7">
        <v>45</v>
      </c>
      <c r="BEY34" s="7">
        <v>2043</v>
      </c>
      <c r="BEZ34" s="7">
        <v>13048.489010989</v>
      </c>
      <c r="BFA34" s="7">
        <v>2043</v>
      </c>
      <c r="BFB34" s="7">
        <v>1545.40659340659</v>
      </c>
      <c r="BFC34" s="7">
        <v>2043</v>
      </c>
      <c r="BFD34" s="7">
        <v>18531.417582417602</v>
      </c>
      <c r="BFE34" s="7">
        <v>2043</v>
      </c>
      <c r="BFF34" s="7">
        <v>19.576923076923102</v>
      </c>
      <c r="BFG34" s="7">
        <v>2043</v>
      </c>
      <c r="BFH34" s="7">
        <v>29519.0879120879</v>
      </c>
      <c r="BFI34" s="7">
        <v>2043</v>
      </c>
      <c r="BFJ34" s="7">
        <v>24542.406593406598</v>
      </c>
      <c r="BFK34" s="7">
        <v>2043</v>
      </c>
      <c r="BFL34" s="7">
        <v>55220.862637362698</v>
      </c>
      <c r="BFM34" s="7">
        <v>2043</v>
      </c>
      <c r="BFN34" s="7">
        <v>27127.796703296699</v>
      </c>
      <c r="BFO34" s="7">
        <v>2043</v>
      </c>
      <c r="BFP34" s="7">
        <v>432753.07692307699</v>
      </c>
      <c r="BFQ34" s="7">
        <v>2043</v>
      </c>
      <c r="BFR34" s="7">
        <v>3398.6153846153802</v>
      </c>
      <c r="BFS34" s="7">
        <v>2043</v>
      </c>
      <c r="BFT34" s="7">
        <v>68213.747252747198</v>
      </c>
      <c r="BFU34" s="7">
        <v>2043</v>
      </c>
      <c r="BFV34" s="7">
        <v>-2608.83154945055</v>
      </c>
      <c r="BFW34" s="7">
        <v>2043</v>
      </c>
      <c r="BFX34" s="7">
        <v>0</v>
      </c>
      <c r="BFY34" s="7">
        <v>2043</v>
      </c>
      <c r="BFZ34" s="7">
        <v>0</v>
      </c>
      <c r="BGA34" s="7">
        <v>2043</v>
      </c>
      <c r="BGB34" s="7">
        <v>0</v>
      </c>
      <c r="BGC34" s="7">
        <v>2043</v>
      </c>
      <c r="BGD34" s="7">
        <v>7195.0984395604401</v>
      </c>
      <c r="BGE34" s="7">
        <v>2043</v>
      </c>
      <c r="BGF34" s="7">
        <v>0</v>
      </c>
      <c r="BGG34" s="7">
        <v>2043</v>
      </c>
      <c r="BGH34" s="7">
        <v>344.61538461538498</v>
      </c>
      <c r="BGI34" s="7">
        <v>2043</v>
      </c>
      <c r="BGJ34" s="7">
        <v>0</v>
      </c>
      <c r="BGK34" s="7">
        <v>2043</v>
      </c>
      <c r="BGL34" s="7">
        <v>0</v>
      </c>
      <c r="BGM34" s="7">
        <v>2043</v>
      </c>
      <c r="BGN34" s="7">
        <v>2</v>
      </c>
      <c r="BGO34" s="7">
        <v>2043</v>
      </c>
      <c r="BGP34" s="7">
        <v>0</v>
      </c>
      <c r="BGQ34" s="7">
        <v>2043</v>
      </c>
      <c r="BGR34" s="7">
        <v>13599.3296703297</v>
      </c>
      <c r="BGS34" s="7">
        <v>2043</v>
      </c>
      <c r="BGT34" s="7">
        <v>1808.20879120879</v>
      </c>
      <c r="BGU34" s="7">
        <v>2043</v>
      </c>
      <c r="BGV34" s="7">
        <v>0</v>
      </c>
      <c r="BGW34" s="7">
        <v>2043</v>
      </c>
      <c r="BGX34" s="7">
        <v>0</v>
      </c>
      <c r="BGY34" s="7">
        <v>2043</v>
      </c>
      <c r="BGZ34" s="7">
        <v>910.03296703296701</v>
      </c>
      <c r="BHA34" s="7">
        <v>2043</v>
      </c>
      <c r="BHB34" s="7">
        <v>0</v>
      </c>
      <c r="BHC34" s="7">
        <v>2043</v>
      </c>
      <c r="BHD34" s="7">
        <v>350901.12637362699</v>
      </c>
      <c r="BHE34" s="3"/>
      <c r="BHF34" s="3">
        <v>2043</v>
      </c>
      <c r="BHG34" s="7">
        <v>46450.403392595297</v>
      </c>
      <c r="BHH34" s="3">
        <v>2043</v>
      </c>
      <c r="BHI34" s="7">
        <v>140999.101937317</v>
      </c>
      <c r="BHJ34" s="3">
        <v>2043</v>
      </c>
      <c r="BHK34" s="7">
        <v>234448.877692632</v>
      </c>
      <c r="BHL34" s="3">
        <v>2043</v>
      </c>
      <c r="BHM34" s="7">
        <v>92390.434516128997</v>
      </c>
      <c r="BHN34" s="3">
        <v>2043</v>
      </c>
      <c r="BHO34" s="7">
        <v>496276.62100476603</v>
      </c>
      <c r="BHP34" s="3"/>
      <c r="BHQ34" s="3"/>
      <c r="BHR34" s="3"/>
      <c r="BHS34" s="3"/>
      <c r="BHT34" s="3"/>
      <c r="BHU34" s="3"/>
      <c r="BHV34" s="3"/>
      <c r="BHW34" s="3"/>
      <c r="BHX34" s="3"/>
      <c r="BHY34" s="3">
        <v>2043</v>
      </c>
      <c r="BHZ34" s="6">
        <v>852207.6384251999</v>
      </c>
      <c r="BIA34" s="3">
        <v>2043</v>
      </c>
      <c r="BIB34" s="5">
        <v>243896695.85162985</v>
      </c>
      <c r="BIC34" s="3"/>
      <c r="BID34" s="3">
        <v>2043</v>
      </c>
      <c r="BIE34" s="3">
        <v>17587645.3878299</v>
      </c>
      <c r="BIF34" s="3">
        <v>2043</v>
      </c>
      <c r="BIG34" s="3">
        <v>9304119.4340789393</v>
      </c>
      <c r="BIH34" s="3"/>
      <c r="BII34" s="3"/>
      <c r="BIJ34" s="3"/>
      <c r="BIK34" s="3"/>
      <c r="BIL34" s="3">
        <v>2043</v>
      </c>
      <c r="BIM34" s="6">
        <v>7905.5331919357577</v>
      </c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>
        <v>2043</v>
      </c>
      <c r="BJB34" s="3">
        <v>453210.31773039338</v>
      </c>
      <c r="BJC34" s="3"/>
      <c r="BJD34" s="3"/>
      <c r="BJE34" s="3"/>
      <c r="BJF34" s="3"/>
      <c r="BJG34" s="3"/>
      <c r="BJH34" s="3"/>
      <c r="BJI34" s="7">
        <v>2043</v>
      </c>
      <c r="BJJ34" s="7">
        <v>1033.7472527472501</v>
      </c>
      <c r="BJK34" s="7">
        <v>2043</v>
      </c>
      <c r="BJL34" s="7">
        <v>285.01098901098902</v>
      </c>
      <c r="BJM34" s="7">
        <v>2043</v>
      </c>
      <c r="BJN34" s="7">
        <v>3.1813186813186798</v>
      </c>
      <c r="BJO34" s="7">
        <v>2043</v>
      </c>
      <c r="BJP34" s="7">
        <v>0.20879120879120899</v>
      </c>
      <c r="BJQ34" s="3"/>
      <c r="BJR34" s="3">
        <v>2043</v>
      </c>
      <c r="BJS34" s="3">
        <v>73373097.623317927</v>
      </c>
      <c r="BJT34" s="3"/>
      <c r="BJU34" s="3">
        <v>2043</v>
      </c>
      <c r="BJV34" s="3">
        <v>1542873.6019061599</v>
      </c>
      <c r="BJW34" s="3">
        <v>2043</v>
      </c>
      <c r="BJX34" s="3">
        <v>1.62236495089E-6</v>
      </c>
      <c r="BJY34" s="3">
        <v>2043</v>
      </c>
      <c r="BJZ34" s="3">
        <v>1.083E-4</v>
      </c>
      <c r="BKA34" s="3">
        <v>2043</v>
      </c>
      <c r="BKB34" s="3">
        <v>2.43855821643E-6</v>
      </c>
      <c r="BKC34" s="3">
        <v>2043</v>
      </c>
      <c r="BKD34" s="3">
        <v>4.1312889881899997E-6</v>
      </c>
      <c r="BKE34" s="3">
        <v>2043</v>
      </c>
      <c r="BKF34" s="3">
        <v>4.1036425647999999E-5</v>
      </c>
      <c r="BKG34" s="3">
        <v>2043</v>
      </c>
      <c r="BKH34" s="3">
        <v>4.7593792633000003E-5</v>
      </c>
      <c r="BKI34" s="3">
        <v>2043</v>
      </c>
      <c r="BKJ34" s="3">
        <v>3.2786834925000001E-5</v>
      </c>
      <c r="BKK34" s="3">
        <v>2043</v>
      </c>
      <c r="BKL34" s="3">
        <v>1.5194999999999999E-5</v>
      </c>
      <c r="BKM34" s="3">
        <v>2043</v>
      </c>
      <c r="BKN34" s="3">
        <v>2.6625E-5</v>
      </c>
      <c r="BKO34" s="3">
        <v>2043</v>
      </c>
      <c r="BKP34" s="3">
        <v>1.45845836336E-5</v>
      </c>
      <c r="BKQ34" s="3">
        <v>2043</v>
      </c>
      <c r="BKR34" s="3">
        <v>1.25119795708E-6</v>
      </c>
      <c r="BKS34" s="3">
        <v>2043</v>
      </c>
      <c r="BKT34" s="3">
        <v>4.5525000000000002E-5</v>
      </c>
      <c r="BKU34" s="3">
        <v>2043</v>
      </c>
      <c r="BKV34" s="3">
        <v>1643915269</v>
      </c>
      <c r="BKW34" s="3">
        <v>2043</v>
      </c>
      <c r="BKX34" s="7">
        <v>4.7309649281656804E-3</v>
      </c>
      <c r="BKY34" s="3">
        <v>2043</v>
      </c>
      <c r="BKZ34" s="7">
        <v>4.6801702205100399E-3</v>
      </c>
      <c r="BLA34" s="3">
        <v>2043</v>
      </c>
      <c r="BLB34" s="7">
        <v>5.6225060059551402E-3</v>
      </c>
      <c r="BLC34" s="3">
        <v>2043</v>
      </c>
      <c r="BLD34" s="7">
        <v>1.6993511526698E-3</v>
      </c>
      <c r="BLE34" s="3">
        <v>2043</v>
      </c>
      <c r="BLF34" s="7">
        <v>0.111506851830433</v>
      </c>
      <c r="BLG34" s="3">
        <v>2043</v>
      </c>
      <c r="BLH34" s="3">
        <v>1.0299597000000001E-2</v>
      </c>
      <c r="BLI34" s="3">
        <v>2043</v>
      </c>
      <c r="BLJ34" s="7">
        <v>8.2537353372434013E-4</v>
      </c>
      <c r="BLK34" s="3">
        <v>2043</v>
      </c>
      <c r="BLL34" s="7">
        <v>6.8539865035621202E-3</v>
      </c>
      <c r="BLM34" s="3">
        <v>2043</v>
      </c>
      <c r="BLN34" s="7">
        <v>1.93433581641623E-2</v>
      </c>
      <c r="BLO34" s="3"/>
      <c r="BLP34" s="3"/>
      <c r="BLQ34" s="3"/>
      <c r="BLR34" s="3"/>
      <c r="BLS34" s="3">
        <v>2043</v>
      </c>
      <c r="BLT34" s="3">
        <v>15177633.165867701</v>
      </c>
      <c r="BLU34" s="3"/>
      <c r="BLV34" s="3">
        <v>2043</v>
      </c>
      <c r="BLW34" s="3">
        <v>25499349.543438401</v>
      </c>
      <c r="BLX34" s="3"/>
      <c r="BLY34" s="3">
        <v>2043</v>
      </c>
      <c r="BLZ34" s="3">
        <v>478606.26300434233</v>
      </c>
      <c r="BMA34" s="3"/>
      <c r="BMB34" s="3"/>
      <c r="BMC34" s="3"/>
      <c r="BMD34" s="3"/>
      <c r="BME34" s="3"/>
      <c r="BMF34" s="3">
        <v>2043</v>
      </c>
      <c r="BMG34" s="3">
        <v>7034781.6961077563</v>
      </c>
      <c r="BMH34" s="3">
        <v>2043</v>
      </c>
      <c r="BMI34" s="7">
        <v>63</v>
      </c>
      <c r="BMJ34" s="3">
        <v>2043</v>
      </c>
      <c r="BMK34" s="7">
        <v>252190.94574780099</v>
      </c>
      <c r="BML34" s="3">
        <v>2043</v>
      </c>
      <c r="BMM34" s="7">
        <v>1060021.97802198</v>
      </c>
      <c r="BMN34" s="3">
        <v>2043</v>
      </c>
      <c r="BMO34" s="7">
        <v>184815.51648351701</v>
      </c>
      <c r="BMP34" s="3">
        <v>2043</v>
      </c>
      <c r="BMQ34" s="7">
        <v>70596.329670329695</v>
      </c>
      <c r="BMR34" s="7">
        <v>2043</v>
      </c>
      <c r="BMS34" s="7">
        <v>-15720.554945054901</v>
      </c>
      <c r="BMT34" s="7">
        <v>2043</v>
      </c>
      <c r="BMU34" s="7">
        <v>13345.3241758242</v>
      </c>
      <c r="BMV34" s="7">
        <v>2043</v>
      </c>
      <c r="BMW34" s="7">
        <v>2.9670329670329698</v>
      </c>
      <c r="BMX34" s="7">
        <v>2043</v>
      </c>
      <c r="BMY34" s="7">
        <v>1956.6593406593399</v>
      </c>
      <c r="BMZ34" s="7">
        <v>2043</v>
      </c>
      <c r="BNA34" s="7">
        <v>234</v>
      </c>
      <c r="BNB34" s="7">
        <v>2043</v>
      </c>
      <c r="BNC34" s="7">
        <v>1431.9725274725299</v>
      </c>
      <c r="BND34" s="7">
        <v>2043</v>
      </c>
      <c r="BNE34" s="7">
        <v>-5109.2472527472501</v>
      </c>
      <c r="BNF34" s="7">
        <v>2043</v>
      </c>
      <c r="BNG34" s="7">
        <v>1355.9120879120901</v>
      </c>
      <c r="BNH34" s="7">
        <v>2043</v>
      </c>
      <c r="BNI34" s="7">
        <v>21.263736263736298</v>
      </c>
      <c r="BNJ34" s="7">
        <v>2043</v>
      </c>
      <c r="BNK34" s="7">
        <v>83.983516483516496</v>
      </c>
      <c r="BNL34" s="7">
        <v>2043</v>
      </c>
      <c r="BNM34" s="7">
        <v>429.58241758241797</v>
      </c>
      <c r="BNN34" s="7">
        <v>2043</v>
      </c>
      <c r="BNO34" s="7">
        <v>4718.9395604395604</v>
      </c>
      <c r="BNP34" s="7">
        <v>2043</v>
      </c>
      <c r="BNQ34" s="7">
        <v>-401</v>
      </c>
      <c r="BNR34" s="7">
        <v>2043</v>
      </c>
      <c r="BNS34" s="7">
        <v>1496.7472527472501</v>
      </c>
      <c r="BNT34" s="7">
        <v>2043</v>
      </c>
      <c r="BNU34" s="7">
        <v>11.076923076923</v>
      </c>
      <c r="BNV34" s="7">
        <v>2043</v>
      </c>
      <c r="BNW34" s="7">
        <v>409.39010989011001</v>
      </c>
      <c r="BNX34" s="7">
        <v>2043</v>
      </c>
      <c r="BNY34" s="7">
        <v>10.25</v>
      </c>
      <c r="BNZ34" s="7">
        <v>2043</v>
      </c>
      <c r="BOA34" s="7">
        <v>6701.8956043955995</v>
      </c>
      <c r="BOB34" s="7">
        <v>2043</v>
      </c>
      <c r="BOC34" s="7">
        <v>-6692.1318681318699</v>
      </c>
      <c r="BOD34" s="7">
        <v>2043</v>
      </c>
      <c r="BOE34" s="7">
        <v>187.33516483516499</v>
      </c>
      <c r="BOF34" s="7">
        <v>2043</v>
      </c>
      <c r="BOG34" s="7">
        <v>12.060439560439599</v>
      </c>
      <c r="BOH34" s="7">
        <v>2043</v>
      </c>
      <c r="BOI34" s="7">
        <v>5393.1318681318699</v>
      </c>
      <c r="BOJ34" s="7">
        <v>2043</v>
      </c>
      <c r="BOK34" s="7">
        <v>1</v>
      </c>
      <c r="BOL34" s="7">
        <v>2043</v>
      </c>
      <c r="BOM34" s="7">
        <v>1496.7362637362601</v>
      </c>
      <c r="BON34" s="7">
        <v>2043</v>
      </c>
      <c r="BOO34" s="7">
        <v>-273.12087912087901</v>
      </c>
      <c r="BOP34" s="7">
        <v>2043</v>
      </c>
      <c r="BOQ34" s="7">
        <v>109.30219780219799</v>
      </c>
      <c r="BOR34" s="7">
        <v>2043</v>
      </c>
      <c r="BOS34" s="7">
        <v>0</v>
      </c>
      <c r="BOT34" s="7">
        <v>2043</v>
      </c>
      <c r="BOU34" s="7">
        <v>6028.8626373626403</v>
      </c>
      <c r="BOV34" s="7">
        <v>2043</v>
      </c>
      <c r="BOW34" s="7">
        <v>9.2747252747252702</v>
      </c>
      <c r="BOX34" s="7">
        <v>2043</v>
      </c>
      <c r="BOY34" s="7">
        <v>3475.3626373626398</v>
      </c>
      <c r="BOZ34" s="7">
        <v>2043</v>
      </c>
      <c r="BPA34" s="7">
        <v>27.450527472527899</v>
      </c>
      <c r="BPB34" s="7">
        <v>2043</v>
      </c>
      <c r="BPC34" s="7">
        <v>0</v>
      </c>
      <c r="BPD34" s="7">
        <v>2043</v>
      </c>
      <c r="BPE34" s="7">
        <v>0</v>
      </c>
      <c r="BPF34" s="7">
        <v>2043</v>
      </c>
      <c r="BPG34" s="7">
        <v>0</v>
      </c>
      <c r="BPH34" s="7">
        <v>2043</v>
      </c>
      <c r="BPI34" s="7">
        <v>0</v>
      </c>
      <c r="BPJ34" s="7">
        <v>2043</v>
      </c>
      <c r="BPK34" s="7">
        <v>0</v>
      </c>
      <c r="BPL34" s="7">
        <v>2043</v>
      </c>
      <c r="BPM34" s="7">
        <v>-716.59340659340603</v>
      </c>
      <c r="BPN34" s="7">
        <v>2043</v>
      </c>
      <c r="BPO34" s="7">
        <v>0</v>
      </c>
      <c r="BPP34" s="7">
        <v>2043</v>
      </c>
      <c r="BPQ34" s="7">
        <v>0</v>
      </c>
      <c r="BPR34" s="7">
        <v>2043</v>
      </c>
      <c r="BPS34" s="7">
        <v>0</v>
      </c>
      <c r="BPT34" s="7">
        <v>2043</v>
      </c>
      <c r="BPU34" s="7">
        <v>0</v>
      </c>
      <c r="BPV34" s="7">
        <v>2043</v>
      </c>
      <c r="BPW34" s="7">
        <v>1230</v>
      </c>
      <c r="BPX34" s="7">
        <v>2043</v>
      </c>
      <c r="BPY34" s="7">
        <v>-9050.5769230769201</v>
      </c>
      <c r="BPZ34" s="7">
        <v>2043</v>
      </c>
      <c r="BQA34" s="7">
        <v>5.97252747252747</v>
      </c>
      <c r="BQB34" s="7">
        <v>2043</v>
      </c>
      <c r="BQC34" s="7">
        <v>0</v>
      </c>
      <c r="BQD34" s="7">
        <v>2043</v>
      </c>
      <c r="BQE34" s="7">
        <v>95.087912087912002</v>
      </c>
      <c r="BQF34" s="7">
        <v>2043</v>
      </c>
      <c r="BQG34" s="7">
        <v>0</v>
      </c>
      <c r="BQH34" s="7">
        <v>2043</v>
      </c>
      <c r="BQI34" s="7">
        <v>17497.247252747198</v>
      </c>
      <c r="BQJ34" s="3"/>
      <c r="BQK34" s="3">
        <v>2043</v>
      </c>
      <c r="BQL34" s="7">
        <v>0.14197802197802201</v>
      </c>
      <c r="BQM34" s="3">
        <v>2043</v>
      </c>
      <c r="BQN34" s="7">
        <v>1625.70274725275</v>
      </c>
      <c r="BQO34" s="3">
        <v>2043</v>
      </c>
      <c r="BQP34" s="7">
        <v>9463.7664835164796</v>
      </c>
      <c r="BQQ34" s="3">
        <v>2043</v>
      </c>
      <c r="BQR34" s="7">
        <v>278.24442203296701</v>
      </c>
      <c r="BQS34" s="3">
        <v>2043</v>
      </c>
      <c r="BQT34" s="7">
        <v>6319.8181687912002</v>
      </c>
      <c r="BQU34" s="3"/>
      <c r="BQV34" s="3"/>
      <c r="BQW34" s="3"/>
      <c r="BQX34" s="3"/>
      <c r="BQY34" s="3"/>
      <c r="BQZ34" s="3"/>
      <c r="BRA34" s="3"/>
      <c r="BRB34" s="3"/>
      <c r="BRC34" s="3"/>
      <c r="BRD34" s="3">
        <v>2043</v>
      </c>
      <c r="BRE34" s="6">
        <v>13428.588771083816</v>
      </c>
      <c r="BRF34" s="3">
        <v>2043</v>
      </c>
      <c r="BRG34" s="5">
        <v>3803763.0200856007</v>
      </c>
      <c r="BRH34" s="3"/>
      <c r="BRI34" s="3">
        <v>2043</v>
      </c>
      <c r="BRJ34" s="7">
        <v>1</v>
      </c>
      <c r="BRK34" s="3">
        <v>2043</v>
      </c>
      <c r="BRL34" s="3">
        <v>1012005.2334866669</v>
      </c>
      <c r="BRM34" s="3"/>
      <c r="BRN34" s="3"/>
      <c r="BRO34" s="3"/>
      <c r="BRP34" s="3"/>
      <c r="BRQ34" s="3">
        <v>2043</v>
      </c>
      <c r="BRR34" s="6">
        <v>71570.762238323543</v>
      </c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>
        <v>2043</v>
      </c>
      <c r="BSG34" s="3">
        <v>1050.3997444477625</v>
      </c>
      <c r="BSH34" s="3"/>
      <c r="BSI34" s="3"/>
      <c r="BSJ34" s="3"/>
      <c r="BSK34" s="3"/>
      <c r="BSL34" s="3"/>
      <c r="BSM34" s="3"/>
      <c r="BSN34" s="7">
        <v>2043</v>
      </c>
      <c r="BSO34" s="7">
        <v>-988.23076923076906</v>
      </c>
      <c r="BSP34" s="7">
        <v>2043</v>
      </c>
      <c r="BSQ34" s="7">
        <v>-9335.7857142857192</v>
      </c>
      <c r="BSR34" s="7">
        <v>2043</v>
      </c>
      <c r="BSS34" s="7">
        <v>-2094.7967032966999</v>
      </c>
      <c r="BST34" s="7">
        <v>2043</v>
      </c>
      <c r="BSU34" s="7">
        <v>-1719.1978021978</v>
      </c>
      <c r="BSV34" s="3"/>
      <c r="BSW34" s="3">
        <v>2043</v>
      </c>
      <c r="BSX34" s="7">
        <v>20567635.658616062</v>
      </c>
      <c r="BSY34" s="3"/>
      <c r="BSZ34" s="3">
        <v>2043</v>
      </c>
      <c r="BTA34" s="7">
        <v>27674.6517595308</v>
      </c>
      <c r="BTB34" s="3">
        <v>2043</v>
      </c>
      <c r="BTC34" s="3">
        <v>2.4694252118900001E-5</v>
      </c>
      <c r="BTD34" s="3">
        <v>2043</v>
      </c>
      <c r="BTE34" s="3">
        <v>2.1955E-4</v>
      </c>
      <c r="BTF34" s="3">
        <v>2043</v>
      </c>
      <c r="BTG34" s="3">
        <v>3.4260335952100002E-5</v>
      </c>
      <c r="BTH34" s="3">
        <v>2043</v>
      </c>
      <c r="BTI34" s="3">
        <v>3.1422640799800001E-5</v>
      </c>
      <c r="BTJ34" s="3">
        <v>2043</v>
      </c>
      <c r="BTK34" s="3">
        <v>4.3934515688899999E-5</v>
      </c>
      <c r="BTL34" s="3">
        <v>2043</v>
      </c>
      <c r="BTM34" s="3">
        <v>5.0954979536200003E-5</v>
      </c>
      <c r="BTN34" s="3">
        <v>2043</v>
      </c>
      <c r="BTO34" s="3">
        <v>3.5102319235999998E-5</v>
      </c>
      <c r="BTP34" s="3">
        <v>2043</v>
      </c>
      <c r="BTQ34" s="3">
        <v>2.065E-5</v>
      </c>
      <c r="BTR34" s="3">
        <v>2043</v>
      </c>
      <c r="BTS34" s="3">
        <v>3.3000000000000003E-5</v>
      </c>
      <c r="BTT34" s="3">
        <v>2043</v>
      </c>
      <c r="BTU34" s="3">
        <v>2.4732389896671801E-6</v>
      </c>
      <c r="BTV34" s="3">
        <v>2043</v>
      </c>
      <c r="BTW34" s="10">
        <v>5.2879599610299995E-7</v>
      </c>
      <c r="BTX34" s="3">
        <v>2043</v>
      </c>
      <c r="BTY34" s="3">
        <v>7.5414999999999995E-5</v>
      </c>
      <c r="BTZ34" s="3">
        <v>2043</v>
      </c>
      <c r="BUA34" s="3">
        <v>109972381</v>
      </c>
      <c r="BUB34" s="3">
        <v>2043</v>
      </c>
      <c r="BUC34" s="7">
        <v>2.55341340697389E-3</v>
      </c>
      <c r="BUD34" s="3">
        <v>2043</v>
      </c>
      <c r="BUE34" s="7">
        <v>7.1063843170141401E-3</v>
      </c>
      <c r="BUF34" s="3">
        <v>2043</v>
      </c>
      <c r="BUG34" s="7">
        <v>8.3312971980501697E-3</v>
      </c>
      <c r="BUH34" s="3">
        <v>2043</v>
      </c>
      <c r="BUI34" s="3">
        <v>1.6578886551323515E-3</v>
      </c>
      <c r="BUJ34" s="3">
        <v>2043</v>
      </c>
      <c r="BUK34" s="7">
        <v>8.5531231750450604E-2</v>
      </c>
      <c r="BUL34" s="3">
        <v>2043</v>
      </c>
      <c r="BUM34" s="7">
        <v>3.8996519200000003E-2</v>
      </c>
      <c r="BUN34" s="3">
        <v>2043</v>
      </c>
      <c r="BUO34" s="3">
        <v>5.2999999999999998E-4</v>
      </c>
      <c r="BUP34" s="3">
        <v>2043</v>
      </c>
      <c r="BUQ34" s="7">
        <v>1.02906379378748E-2</v>
      </c>
      <c r="BUR34" s="3">
        <v>2043</v>
      </c>
      <c r="BUS34" s="7">
        <v>2.36220375098006E-2</v>
      </c>
      <c r="BUT34" s="3"/>
      <c r="BUU34" s="3"/>
      <c r="BUV34" s="3"/>
      <c r="BUW34" s="3"/>
      <c r="BUX34" s="3">
        <v>2043</v>
      </c>
      <c r="BUY34" s="3">
        <v>4522173.0671608718</v>
      </c>
      <c r="BUZ34" s="3"/>
      <c r="BVA34" s="3">
        <v>2043</v>
      </c>
      <c r="BVB34" s="7">
        <v>460055.45604395599</v>
      </c>
      <c r="BVC34" s="3"/>
      <c r="BVD34" s="3">
        <v>2043</v>
      </c>
      <c r="BVE34" s="3">
        <v>1067204.5340578684</v>
      </c>
      <c r="BVF34" s="3"/>
      <c r="BVG34" s="3"/>
      <c r="BVH34" s="3"/>
      <c r="BVI34" s="3"/>
      <c r="BVJ34" s="3"/>
      <c r="BVK34" s="3">
        <v>2043</v>
      </c>
      <c r="BVL34" s="3">
        <v>46631664.869842321</v>
      </c>
      <c r="BVM34" s="3">
        <v>2043</v>
      </c>
      <c r="BVN34" s="7">
        <v>4839310.0738636302</v>
      </c>
      <c r="BVO34" s="3">
        <v>2043</v>
      </c>
      <c r="BVP34" s="3">
        <v>0</v>
      </c>
      <c r="BVQ34" s="3">
        <v>2043</v>
      </c>
      <c r="BVR34" s="7">
        <v>11552597.4939516</v>
      </c>
      <c r="BVS34" s="3">
        <v>2043</v>
      </c>
      <c r="BVT34" s="7">
        <v>36708194.228005901</v>
      </c>
      <c r="BVU34" s="3">
        <v>2043</v>
      </c>
      <c r="BVV34" s="7">
        <v>527356.36052052805</v>
      </c>
      <c r="BVW34" s="7">
        <v>2043</v>
      </c>
      <c r="BVX34" s="7">
        <v>-3433.1923076923099</v>
      </c>
      <c r="BVY34" s="7">
        <v>2043</v>
      </c>
      <c r="BVZ34" s="7">
        <v>9717.6098901098903</v>
      </c>
      <c r="BWA34" s="7">
        <v>2043</v>
      </c>
      <c r="BWB34" s="7">
        <v>131.39560439560401</v>
      </c>
      <c r="BWC34" s="7">
        <v>2043</v>
      </c>
      <c r="BWD34" s="7">
        <v>329.95604395604403</v>
      </c>
      <c r="BWE34" s="7">
        <v>2043</v>
      </c>
      <c r="BWF34" s="7">
        <v>20910.291208791201</v>
      </c>
      <c r="BWG34" s="7">
        <v>2043</v>
      </c>
      <c r="BWH34" s="7">
        <v>13680.857142857099</v>
      </c>
      <c r="BWI34" s="7">
        <v>2043</v>
      </c>
      <c r="BWJ34" s="7">
        <v>-21868.241758241798</v>
      </c>
      <c r="BWK34" s="7">
        <v>2043</v>
      </c>
      <c r="BWL34" s="7">
        <v>548.19780219780205</v>
      </c>
      <c r="BWM34" s="7">
        <v>2043</v>
      </c>
      <c r="BWN34" s="7">
        <v>0</v>
      </c>
      <c r="BWO34" s="7">
        <v>2043</v>
      </c>
      <c r="BWP34" s="7">
        <v>174.868131868132</v>
      </c>
      <c r="BWQ34" s="7">
        <v>2043</v>
      </c>
      <c r="BWR34" s="7">
        <v>233.52727272727299</v>
      </c>
      <c r="BWS34" s="7">
        <v>2043</v>
      </c>
      <c r="BWT34" s="7">
        <v>17374.296703296699</v>
      </c>
      <c r="BWU34" s="7">
        <v>2043</v>
      </c>
      <c r="BWV34" s="7">
        <v>1013.38461538462</v>
      </c>
      <c r="BWW34" s="7">
        <v>2043</v>
      </c>
      <c r="BWX34" s="7">
        <v>2169.3516483516501</v>
      </c>
      <c r="BWY34" s="7">
        <v>2043</v>
      </c>
      <c r="BWZ34" s="7">
        <v>573</v>
      </c>
      <c r="BXA34" s="7">
        <v>2043</v>
      </c>
      <c r="BXB34" s="7">
        <v>40</v>
      </c>
      <c r="BXC34" s="7">
        <v>2043</v>
      </c>
      <c r="BXD34" s="7">
        <v>28</v>
      </c>
      <c r="BXE34" s="7">
        <v>2043</v>
      </c>
      <c r="BXF34" s="7">
        <v>55840.972527472499</v>
      </c>
      <c r="BXG34" s="7">
        <v>2043</v>
      </c>
      <c r="BXH34" s="7">
        <v>-7385.5604395604396</v>
      </c>
      <c r="BXI34" s="7">
        <v>2043</v>
      </c>
      <c r="BXJ34" s="7">
        <v>2403</v>
      </c>
      <c r="BXK34" s="7">
        <v>2043</v>
      </c>
      <c r="BXL34" s="7">
        <v>24</v>
      </c>
      <c r="BXM34" s="7">
        <v>2043</v>
      </c>
      <c r="BXN34" s="7">
        <v>585021.15384615399</v>
      </c>
      <c r="BXO34" s="7">
        <v>2043</v>
      </c>
      <c r="BXP34" s="7">
        <v>1765</v>
      </c>
      <c r="BXQ34" s="7">
        <v>2043</v>
      </c>
      <c r="BXR34" s="7">
        <v>10335.868131868099</v>
      </c>
      <c r="BXS34" s="7">
        <v>2043</v>
      </c>
      <c r="BXT34" s="7">
        <v>-13668.543956044001</v>
      </c>
      <c r="BXU34" s="7">
        <v>2043</v>
      </c>
      <c r="BXV34" s="7">
        <v>391</v>
      </c>
      <c r="BXW34" s="7">
        <v>2043</v>
      </c>
      <c r="BXX34" s="7">
        <v>0</v>
      </c>
      <c r="BXY34" s="7">
        <v>2043</v>
      </c>
      <c r="BXZ34" s="7">
        <v>35375.054945055002</v>
      </c>
      <c r="BYA34" s="7">
        <v>2043</v>
      </c>
      <c r="BYB34" s="7">
        <v>691.824175824176</v>
      </c>
      <c r="BYC34" s="7">
        <v>2043</v>
      </c>
      <c r="BYD34" s="7">
        <v>17564.785714285699</v>
      </c>
      <c r="BYE34" s="7">
        <v>2043</v>
      </c>
      <c r="BYF34" s="7">
        <v>-784.05709340659405</v>
      </c>
      <c r="BYG34" s="7">
        <v>2043</v>
      </c>
      <c r="BYH34" s="7">
        <v>0</v>
      </c>
      <c r="BYI34" s="7">
        <v>2043</v>
      </c>
      <c r="BYJ34" s="7">
        <v>0</v>
      </c>
      <c r="BYK34" s="7">
        <v>2043</v>
      </c>
      <c r="BYL34" s="7">
        <v>0</v>
      </c>
      <c r="BYM34" s="7">
        <v>2043</v>
      </c>
      <c r="BYN34" s="7">
        <v>782.12094505494599</v>
      </c>
      <c r="BYO34" s="7">
        <v>2043</v>
      </c>
      <c r="BYP34" s="7">
        <v>0</v>
      </c>
      <c r="BYQ34" s="7">
        <v>2043</v>
      </c>
      <c r="BYR34" s="7">
        <v>1573.86263736264</v>
      </c>
      <c r="BYS34" s="7">
        <v>2043</v>
      </c>
      <c r="BYT34" s="7">
        <v>0</v>
      </c>
      <c r="BYU34" s="7">
        <v>2043</v>
      </c>
      <c r="BYV34" s="7">
        <v>0</v>
      </c>
      <c r="BYW34" s="7">
        <v>2043</v>
      </c>
      <c r="BYX34" s="7">
        <v>22</v>
      </c>
      <c r="BYY34" s="7">
        <v>2043</v>
      </c>
      <c r="BYZ34" s="7">
        <v>0</v>
      </c>
      <c r="BZA34" s="7">
        <v>2043</v>
      </c>
      <c r="BZB34" s="7">
        <v>2275.73076923077</v>
      </c>
      <c r="BZC34" s="7">
        <v>2043</v>
      </c>
      <c r="BZD34" s="7">
        <v>-3992.4285714285702</v>
      </c>
      <c r="BZE34" s="7">
        <v>2043</v>
      </c>
      <c r="BZF34" s="7">
        <v>0</v>
      </c>
      <c r="BZG34" s="7">
        <v>2043</v>
      </c>
      <c r="BZH34" s="7">
        <v>0</v>
      </c>
      <c r="BZI34" s="7">
        <v>2043</v>
      </c>
      <c r="BZJ34" s="7">
        <v>1038.53296703297</v>
      </c>
      <c r="BZK34" s="7">
        <v>2043</v>
      </c>
      <c r="BZL34" s="7">
        <v>0</v>
      </c>
      <c r="BZM34" s="7">
        <v>2043</v>
      </c>
      <c r="BZN34" s="7">
        <v>62970.483516483502</v>
      </c>
      <c r="BZO34" s="3"/>
      <c r="BZP34" s="3">
        <v>2043</v>
      </c>
      <c r="BZQ34" s="7">
        <v>28990.3250749451</v>
      </c>
      <c r="BZR34" s="3">
        <v>2043</v>
      </c>
      <c r="BZS34" s="3">
        <v>0</v>
      </c>
      <c r="BZT34" s="3">
        <v>2043</v>
      </c>
      <c r="BZU34" s="7">
        <v>69857.8303155022</v>
      </c>
      <c r="BZV34" s="3">
        <v>2043</v>
      </c>
      <c r="BZW34" s="7">
        <v>609095.149523022</v>
      </c>
      <c r="BZX34" s="3">
        <v>2043</v>
      </c>
      <c r="BZY34" s="7">
        <v>36823.369322727303</v>
      </c>
      <c r="BZZ34" s="3"/>
      <c r="CAA34" s="3"/>
      <c r="CAB34" s="3"/>
      <c r="CAC34" s="3"/>
      <c r="CAD34" s="3"/>
      <c r="CAE34" s="3"/>
      <c r="CAF34" s="3"/>
      <c r="CAG34" s="3"/>
      <c r="CAH34" s="3"/>
      <c r="CAI34" s="3">
        <v>2043</v>
      </c>
      <c r="CAJ34" s="6">
        <v>14071335.393004119</v>
      </c>
      <c r="CAK34" s="3">
        <v>2043</v>
      </c>
      <c r="CAL34" s="8">
        <v>99267516.499836698</v>
      </c>
      <c r="CAM34" s="3"/>
      <c r="CAN34" s="3">
        <v>2043</v>
      </c>
      <c r="CAO34" s="3">
        <v>147165.24725274701</v>
      </c>
      <c r="CAP34" s="3">
        <v>2043</v>
      </c>
      <c r="CAQ34" s="3">
        <v>1196406.1074475423</v>
      </c>
      <c r="CAR34" s="3"/>
      <c r="CAS34" s="3"/>
      <c r="CAT34" s="3"/>
      <c r="CAU34" s="3"/>
      <c r="CAV34" s="3">
        <v>2043</v>
      </c>
      <c r="CAW34" s="6">
        <v>13712.94705248659</v>
      </c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>
        <v>2043</v>
      </c>
      <c r="CBL34" s="7">
        <v>422782.72451425949</v>
      </c>
      <c r="CBM34" s="3"/>
      <c r="CBN34" s="3"/>
      <c r="CBO34" s="3"/>
      <c r="CBP34" s="3"/>
      <c r="CBQ34" s="3"/>
      <c r="CBR34" s="3"/>
      <c r="CBS34" s="7">
        <v>2043</v>
      </c>
      <c r="CBT34" s="7">
        <v>-1171.2637362637399</v>
      </c>
      <c r="CBU34" s="7">
        <v>2043</v>
      </c>
      <c r="CBV34" s="7">
        <v>-39042.802197802201</v>
      </c>
      <c r="CBW34" s="7">
        <v>2043</v>
      </c>
      <c r="CBX34" s="7">
        <v>-97.027472527472497</v>
      </c>
      <c r="CBY34" s="7">
        <v>2043</v>
      </c>
      <c r="CBZ34" s="7">
        <v>-145.505494505494</v>
      </c>
      <c r="CCA34" s="3"/>
      <c r="CCB34" s="3">
        <v>2043</v>
      </c>
      <c r="CCC34" s="3">
        <v>56840112.499104537</v>
      </c>
      <c r="CCD34" s="3"/>
      <c r="CCE34" s="3">
        <v>2043</v>
      </c>
      <c r="CCF34" s="7">
        <v>2248371.8351648399</v>
      </c>
      <c r="CCG34" s="3">
        <v>2043</v>
      </c>
      <c r="CCH34" s="3">
        <v>1.9484852783700002E-5</v>
      </c>
      <c r="CCI34" s="3">
        <v>2043</v>
      </c>
      <c r="CCJ34" s="3">
        <v>3.7589999999999998E-5</v>
      </c>
      <c r="CCK34" s="3">
        <v>2043</v>
      </c>
      <c r="CCL34" s="3">
        <v>2.19881542413E-5</v>
      </c>
      <c r="CCM34" s="3">
        <v>2043</v>
      </c>
      <c r="CCN34" s="3">
        <v>2.33189812316E-5</v>
      </c>
      <c r="CCO34" s="3">
        <v>2043</v>
      </c>
      <c r="CCP34" s="3">
        <v>4.2015688949499999E-5</v>
      </c>
      <c r="CCQ34" s="3">
        <v>2043</v>
      </c>
      <c r="CCR34" s="3">
        <v>4.87295361528E-5</v>
      </c>
      <c r="CCS34" s="3">
        <v>2043</v>
      </c>
      <c r="CCT34" s="3">
        <v>3.3569236016399997E-5</v>
      </c>
      <c r="CCU34" s="3">
        <v>2043</v>
      </c>
      <c r="CCV34" s="3">
        <v>1.4775E-5</v>
      </c>
      <c r="CCW34" s="3">
        <v>2043</v>
      </c>
      <c r="CCX34" s="3">
        <v>1.8029999999999998E-5</v>
      </c>
      <c r="CCY34" s="3">
        <v>2043</v>
      </c>
      <c r="CCZ34" s="10">
        <v>4.2033069162100001E-7</v>
      </c>
      <c r="CDA34" s="3">
        <v>2043</v>
      </c>
      <c r="CDB34" s="3">
        <v>1.0672415636100001E-5</v>
      </c>
      <c r="CDC34" s="3">
        <v>2043</v>
      </c>
      <c r="CDD34" s="3">
        <v>5.6134999999999997E-5</v>
      </c>
      <c r="CDE34" s="3">
        <v>2043</v>
      </c>
      <c r="CDF34" s="3">
        <v>357760264.99999994</v>
      </c>
      <c r="CDG34" s="3">
        <v>2043</v>
      </c>
      <c r="CDH34" s="7">
        <v>8.0770592247174592E-3</v>
      </c>
      <c r="CDI34" s="3">
        <v>2043</v>
      </c>
      <c r="CDJ34" s="3">
        <v>0</v>
      </c>
      <c r="CDK34" s="3">
        <v>2043</v>
      </c>
      <c r="CDL34" s="7">
        <v>5.3100424748016304E-3</v>
      </c>
      <c r="CDM34" s="3">
        <v>2043</v>
      </c>
      <c r="CDN34" s="7">
        <v>1.8316016388521299E-2</v>
      </c>
      <c r="CDO34" s="3">
        <v>2043</v>
      </c>
      <c r="CDP34" s="7">
        <v>8.1013118077829793E-2</v>
      </c>
      <c r="CDQ34" s="3">
        <v>2043</v>
      </c>
      <c r="CDR34" s="3">
        <v>1.2435603999999999E-2</v>
      </c>
      <c r="CDS34" s="3">
        <v>2043</v>
      </c>
      <c r="CDT34" s="7">
        <v>5.0088608535265602E-4</v>
      </c>
      <c r="CDU34" s="3">
        <v>2043</v>
      </c>
      <c r="CDV34" s="7">
        <v>8.4992021236583899E-4</v>
      </c>
      <c r="CDW34" s="3">
        <v>2043</v>
      </c>
      <c r="CDX34" s="7">
        <v>1.8411820704163601E-2</v>
      </c>
      <c r="CDY34" s="3"/>
      <c r="CDZ34" s="3"/>
      <c r="CEA34" s="3"/>
      <c r="CEB34" s="3"/>
      <c r="CEC34" s="3">
        <v>2043</v>
      </c>
      <c r="CED34" s="3">
        <v>46391541.813648187</v>
      </c>
      <c r="CEE34" s="3"/>
      <c r="CEF34" s="3">
        <v>2043</v>
      </c>
      <c r="CEG34" s="7">
        <v>3807297.4824046898</v>
      </c>
      <c r="CEH34" s="3"/>
      <c r="CEI34" s="3">
        <v>2043</v>
      </c>
      <c r="CEJ34" s="3">
        <v>18066077.580023356</v>
      </c>
      <c r="CEK34" s="3"/>
      <c r="CEL34" s="3"/>
      <c r="CEM34" s="3"/>
      <c r="CEN34" s="3"/>
      <c r="CEO34" s="3"/>
      <c r="CEP34" s="3">
        <v>2043</v>
      </c>
      <c r="CEQ34" s="3">
        <v>760669503.37571251</v>
      </c>
      <c r="CER34" s="3">
        <v>2043</v>
      </c>
      <c r="CES34" s="7">
        <v>1493288.3856305</v>
      </c>
      <c r="CET34" s="3">
        <v>2043</v>
      </c>
      <c r="CEU34" s="7">
        <v>16521515.7406525</v>
      </c>
      <c r="CEV34" s="3">
        <v>2043</v>
      </c>
      <c r="CEW34" s="7">
        <v>950145.88489736</v>
      </c>
      <c r="CEX34" s="3">
        <v>2043</v>
      </c>
      <c r="CEY34" s="7">
        <v>17306213.576612901</v>
      </c>
      <c r="CEZ34" s="3">
        <v>2043</v>
      </c>
      <c r="CFA34" s="7">
        <v>850388.18126832799</v>
      </c>
      <c r="CFB34" s="7">
        <v>2043</v>
      </c>
      <c r="CFC34" s="7">
        <v>-63325.489010988997</v>
      </c>
      <c r="CFD34" s="7">
        <v>2043</v>
      </c>
      <c r="CFE34" s="7">
        <v>50008.318681318699</v>
      </c>
      <c r="CFF34" s="7">
        <v>2043</v>
      </c>
      <c r="CFG34" s="7">
        <v>49.8611111111111</v>
      </c>
      <c r="CFH34" s="7">
        <v>2043</v>
      </c>
      <c r="CFI34" s="7">
        <v>204.824175824176</v>
      </c>
      <c r="CFJ34" s="7">
        <v>2043</v>
      </c>
      <c r="CFK34" s="7">
        <v>1869.81318681319</v>
      </c>
      <c r="CFL34" s="7">
        <v>2043</v>
      </c>
      <c r="CFM34" s="7">
        <v>15588.0934065934</v>
      </c>
      <c r="CFN34" s="7">
        <v>2043</v>
      </c>
      <c r="CFO34" s="7">
        <v>-62501.329670329702</v>
      </c>
      <c r="CFP34" s="7">
        <v>2043</v>
      </c>
      <c r="CFQ34" s="7">
        <v>13285.021978022</v>
      </c>
      <c r="CFR34" s="7">
        <v>2043</v>
      </c>
      <c r="CFS34" s="7">
        <v>3582.8846153846098</v>
      </c>
      <c r="CFT34" s="7">
        <v>2043</v>
      </c>
      <c r="CFU34" s="7">
        <v>0.390109890109889</v>
      </c>
      <c r="CFV34" s="7">
        <v>2043</v>
      </c>
      <c r="CFW34" s="7">
        <v>1263.6208791208801</v>
      </c>
      <c r="CFX34" s="7">
        <v>2043</v>
      </c>
      <c r="CFY34" s="7">
        <v>97675.565934066006</v>
      </c>
      <c r="CFZ34" s="7">
        <v>2043</v>
      </c>
      <c r="CGA34" s="7">
        <v>-14344.0659340659</v>
      </c>
      <c r="CGB34" s="7">
        <v>2043</v>
      </c>
      <c r="CGC34" s="7">
        <v>567.34615384615404</v>
      </c>
      <c r="CGD34" s="7">
        <v>2043</v>
      </c>
      <c r="CGE34" s="7">
        <v>172.412087912088</v>
      </c>
      <c r="CGF34" s="7">
        <v>2043</v>
      </c>
      <c r="CGG34" s="7">
        <v>97.8406593406594</v>
      </c>
      <c r="CGH34" s="7">
        <v>2043</v>
      </c>
      <c r="CGI34" s="7">
        <v>55.868131868131897</v>
      </c>
      <c r="CGJ34" s="7">
        <v>2043</v>
      </c>
      <c r="CGK34" s="7">
        <v>19929.972527472499</v>
      </c>
      <c r="CGL34" s="7">
        <v>2043</v>
      </c>
      <c r="CGM34" s="7">
        <v>-22317.5</v>
      </c>
      <c r="CGN34" s="7">
        <v>2043</v>
      </c>
      <c r="CGO34" s="7">
        <v>2527.1043956044</v>
      </c>
      <c r="CGP34" s="7">
        <v>2043</v>
      </c>
      <c r="CGQ34" s="7">
        <v>295.90659340659403</v>
      </c>
      <c r="CGR34" s="7">
        <v>2043</v>
      </c>
      <c r="CGS34" s="7">
        <v>29130.7472527473</v>
      </c>
      <c r="CGT34" s="7">
        <v>2043</v>
      </c>
      <c r="CGU34" s="7">
        <v>1090.33516483516</v>
      </c>
      <c r="CGV34" s="7">
        <v>2043</v>
      </c>
      <c r="CGW34" s="7">
        <v>5848.3021978021998</v>
      </c>
      <c r="CGX34" s="7">
        <v>2043</v>
      </c>
      <c r="CGY34" s="7">
        <v>-12302.978021978</v>
      </c>
      <c r="CGZ34" s="7">
        <v>2043</v>
      </c>
      <c r="CHA34" s="7">
        <v>5909.9615384615399</v>
      </c>
      <c r="CHB34" s="7">
        <v>2043</v>
      </c>
      <c r="CHC34" s="7">
        <v>755.12637362637304</v>
      </c>
      <c r="CHD34" s="7">
        <v>2043</v>
      </c>
      <c r="CHE34" s="7">
        <v>43766.307692307702</v>
      </c>
      <c r="CHF34" s="7">
        <v>2043</v>
      </c>
      <c r="CHG34" s="7">
        <v>1084.0494505494501</v>
      </c>
      <c r="CHH34" s="7">
        <v>2043</v>
      </c>
      <c r="CHI34" s="7">
        <v>25499.307692307699</v>
      </c>
      <c r="CHJ34" s="7">
        <v>2043</v>
      </c>
      <c r="CHK34" s="7">
        <v>-298.65580219780202</v>
      </c>
      <c r="CHL34" s="7">
        <v>2043</v>
      </c>
      <c r="CHM34" s="7">
        <v>0</v>
      </c>
      <c r="CHN34" s="7">
        <v>2043</v>
      </c>
      <c r="CHO34" s="7">
        <v>0</v>
      </c>
      <c r="CHP34" s="7">
        <v>2043</v>
      </c>
      <c r="CHQ34" s="7">
        <v>0</v>
      </c>
      <c r="CHR34" s="7">
        <v>2043</v>
      </c>
      <c r="CHS34" s="7">
        <v>67.839296703296995</v>
      </c>
      <c r="CHT34" s="7">
        <v>2043</v>
      </c>
      <c r="CHU34" s="7">
        <v>0</v>
      </c>
      <c r="CHV34" s="7">
        <v>2043</v>
      </c>
      <c r="CHW34" s="7">
        <v>-3116.6538461538398</v>
      </c>
      <c r="CHX34" s="7">
        <v>2043</v>
      </c>
      <c r="CHY34" s="7">
        <v>1.96703296703297</v>
      </c>
      <c r="CHZ34" s="7">
        <v>2043</v>
      </c>
      <c r="CIA34" s="7">
        <v>0</v>
      </c>
      <c r="CIB34" s="7">
        <v>2043</v>
      </c>
      <c r="CIC34" s="7">
        <v>16.065934065934002</v>
      </c>
      <c r="CID34" s="7">
        <v>2043</v>
      </c>
      <c r="CIE34" s="7">
        <v>4.6098901098901104</v>
      </c>
      <c r="CIF34" s="7">
        <v>2043</v>
      </c>
      <c r="CIG34" s="7">
        <v>2872.3461538461502</v>
      </c>
      <c r="CIH34" s="7">
        <v>2043</v>
      </c>
      <c r="CII34" s="7">
        <v>-12247.8516483517</v>
      </c>
      <c r="CIJ34" s="7">
        <v>2043</v>
      </c>
      <c r="CIK34" s="7">
        <v>529.20329670329704</v>
      </c>
      <c r="CIL34" s="7">
        <v>2043</v>
      </c>
      <c r="CIM34" s="7">
        <v>0</v>
      </c>
      <c r="CIN34" s="7">
        <v>2043</v>
      </c>
      <c r="CIO34" s="7">
        <v>4117.4725274725297</v>
      </c>
      <c r="CIP34" s="7">
        <v>2043</v>
      </c>
      <c r="CIQ34" s="7">
        <v>19.934065934065998</v>
      </c>
      <c r="CIR34" s="7">
        <v>2043</v>
      </c>
      <c r="CIS34" s="7">
        <v>125266.14835164799</v>
      </c>
      <c r="CIT34" s="3"/>
      <c r="CIU34" s="3">
        <v>2043</v>
      </c>
      <c r="CIV34" s="7">
        <v>12863.4699514076</v>
      </c>
      <c r="CIW34" s="3">
        <v>2043</v>
      </c>
      <c r="CIX34" s="7">
        <v>38884.669632197802</v>
      </c>
      <c r="CIY34" s="3">
        <v>2043</v>
      </c>
      <c r="CIZ34" s="7">
        <v>7939.0746435264</v>
      </c>
      <c r="CJA34" s="3">
        <v>2043</v>
      </c>
      <c r="CJB34" s="7">
        <v>21761.683340879099</v>
      </c>
      <c r="CJC34" s="3">
        <v>2043</v>
      </c>
      <c r="CJD34" s="7">
        <v>64794.610482087897</v>
      </c>
      <c r="CJE34" s="3"/>
      <c r="CJF34" s="3"/>
      <c r="CJG34" s="3"/>
      <c r="CJH34" s="3"/>
      <c r="CJI34" s="3"/>
      <c r="CJJ34" s="3"/>
      <c r="CJK34" s="3"/>
      <c r="CJL34" s="3"/>
      <c r="CJM34" s="3"/>
      <c r="CJN34" s="3">
        <v>2043</v>
      </c>
      <c r="CJO34" s="4">
        <v>8251.5602791964611</v>
      </c>
      <c r="CJP34" s="3">
        <v>2043</v>
      </c>
      <c r="CJQ34" s="5">
        <v>72009525.205675423</v>
      </c>
      <c r="CJR34" s="3"/>
      <c r="CJS34" s="3">
        <v>2043</v>
      </c>
      <c r="CJT34" s="3">
        <v>523453.85454545502</v>
      </c>
      <c r="CJU34" s="3">
        <v>2043</v>
      </c>
      <c r="CJV34" s="3">
        <v>4101027.5062368419</v>
      </c>
      <c r="CJW34" s="3"/>
      <c r="CJX34" s="3"/>
      <c r="CJY34" s="3"/>
      <c r="CJZ34" s="3"/>
      <c r="CKA34" s="3">
        <v>2043</v>
      </c>
      <c r="CKB34" s="4">
        <v>13579.77269138161</v>
      </c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>
        <v>2043</v>
      </c>
      <c r="CKQ34" s="3">
        <v>371347.3525642922</v>
      </c>
      <c r="CKR34" s="3"/>
      <c r="CKS34" s="3"/>
      <c r="CKT34" s="3"/>
      <c r="CKU34" s="3"/>
      <c r="CKV34" s="3"/>
      <c r="CKW34" s="3"/>
      <c r="CKX34" s="7">
        <v>2043</v>
      </c>
      <c r="CKY34" s="7">
        <v>-1577.5054945054901</v>
      </c>
      <c r="CKZ34" s="7">
        <v>2043</v>
      </c>
      <c r="CLA34" s="7">
        <v>-30741.1648351648</v>
      </c>
      <c r="CLB34" s="7">
        <v>2043</v>
      </c>
      <c r="CLC34" s="7">
        <v>-95.175824175824104</v>
      </c>
      <c r="CLD34" s="7">
        <v>2043</v>
      </c>
      <c r="CLE34" s="7">
        <v>-3045.1978021977998</v>
      </c>
      <c r="CLF34" s="3"/>
      <c r="CLG34" s="3">
        <v>2043</v>
      </c>
      <c r="CLH34" s="3">
        <v>454590412.15373039</v>
      </c>
      <c r="CLI34" s="3"/>
      <c r="CLJ34" s="3">
        <v>2043</v>
      </c>
      <c r="CLK34" s="3">
        <v>46915.433101173003</v>
      </c>
      <c r="CLL34" s="3">
        <v>2043</v>
      </c>
      <c r="CLM34" s="3">
        <v>1.03714367675E-5</v>
      </c>
      <c r="CLN34" s="3">
        <v>2043</v>
      </c>
      <c r="CLO34" s="3">
        <v>9.3200000000000002E-5</v>
      </c>
      <c r="CLP34" s="3">
        <v>2043</v>
      </c>
      <c r="CLQ34" s="3">
        <v>1.05316109218E-5</v>
      </c>
      <c r="CLR34" s="3">
        <v>2043</v>
      </c>
      <c r="CLS34" s="3">
        <v>1.34179412991E-5</v>
      </c>
      <c r="CLT34" s="3">
        <v>2043</v>
      </c>
      <c r="CLU34" s="3">
        <v>5.3211050477499997E-5</v>
      </c>
      <c r="CLV34" s="3">
        <v>2043</v>
      </c>
      <c r="CLW34" s="3">
        <v>6.1713847203299997E-5</v>
      </c>
      <c r="CLX34" s="3">
        <v>2043</v>
      </c>
      <c r="CLY34" s="3">
        <v>4.2513983628900002E-5</v>
      </c>
      <c r="CLZ34" s="3">
        <v>2043</v>
      </c>
      <c r="CMA34" s="3">
        <v>1.4219999999999999E-5</v>
      </c>
      <c r="CMB34" s="3">
        <v>2043</v>
      </c>
      <c r="CMC34" s="3">
        <v>2.919E-5</v>
      </c>
      <c r="CMD34" s="3">
        <v>2043</v>
      </c>
      <c r="CME34" s="3">
        <v>1.5230843383208199E-5</v>
      </c>
      <c r="CMF34" s="3">
        <v>2043</v>
      </c>
      <c r="CMG34" s="10">
        <v>2.8163232602900001E-7</v>
      </c>
      <c r="CMH34" s="3">
        <v>2043</v>
      </c>
      <c r="CMI34" s="3">
        <v>4.5305000000000001E-5</v>
      </c>
      <c r="CMJ34" s="3">
        <v>2043</v>
      </c>
      <c r="CMK34" s="3">
        <v>730777802</v>
      </c>
      <c r="CML34" s="3">
        <v>2043</v>
      </c>
      <c r="CMM34" s="7">
        <v>7.2242976565262997E-3</v>
      </c>
      <c r="CMN34" s="3">
        <v>2043</v>
      </c>
      <c r="CMO34" s="7">
        <v>2.5011778293073002E-3</v>
      </c>
      <c r="CMP34" s="3">
        <v>2043</v>
      </c>
      <c r="CMQ34" s="7">
        <v>8.1100742330832403E-3</v>
      </c>
      <c r="CMR34" s="3">
        <v>2043</v>
      </c>
      <c r="CMS34" s="3">
        <v>9.6813002033856838E-4</v>
      </c>
      <c r="CMT34" s="3">
        <v>2043</v>
      </c>
      <c r="CMU34" s="7">
        <v>7.2768921614468393E-2</v>
      </c>
      <c r="CMV34" s="3">
        <v>2043</v>
      </c>
      <c r="CMW34" s="3">
        <v>2.2017816700000001E-2</v>
      </c>
      <c r="CMX34" s="3">
        <v>2043</v>
      </c>
      <c r="CMY34" s="3">
        <v>7.2662229700682821E-4</v>
      </c>
      <c r="CMZ34" s="3">
        <v>2043</v>
      </c>
      <c r="CNA34" s="7">
        <v>3.35041659544083E-3</v>
      </c>
      <c r="CNB34" s="3">
        <v>2043</v>
      </c>
      <c r="CNC34" s="7">
        <v>1.7242839394879701E-2</v>
      </c>
      <c r="CND34" s="3"/>
      <c r="CNE34" s="3"/>
      <c r="CNF34" s="3"/>
      <c r="CNG34" s="3"/>
      <c r="CNH34" s="3">
        <v>2043</v>
      </c>
      <c r="CNI34" s="3">
        <v>11140116.029204519</v>
      </c>
      <c r="CNJ34" s="3"/>
      <c r="CNK34" s="3">
        <v>2043</v>
      </c>
      <c r="CNL34" s="3">
        <v>10717557.9254032</v>
      </c>
      <c r="CNM34" s="3"/>
      <c r="CNN34" s="3">
        <v>2043</v>
      </c>
      <c r="CNO34" s="3">
        <v>78629262.951769605</v>
      </c>
      <c r="CNP34" s="3"/>
      <c r="CNQ34" s="3"/>
      <c r="CNR34" s="3"/>
      <c r="CNS34" s="3"/>
      <c r="CNT34" s="3"/>
      <c r="CNU34" s="3">
        <v>2043</v>
      </c>
      <c r="CNV34" s="3">
        <v>255607367.07971728</v>
      </c>
      <c r="CNW34" s="3">
        <v>2043</v>
      </c>
      <c r="CNX34" s="7">
        <v>83491.230755131997</v>
      </c>
      <c r="CNY34" s="3">
        <v>2043</v>
      </c>
      <c r="CNZ34" s="7">
        <v>15589380.236437</v>
      </c>
      <c r="COA34" s="3">
        <v>2043</v>
      </c>
      <c r="COB34" s="7">
        <v>67772</v>
      </c>
      <c r="COC34" s="3">
        <v>2043</v>
      </c>
      <c r="COD34" s="7">
        <v>6163216.9627932496</v>
      </c>
      <c r="COE34" s="3">
        <v>2043</v>
      </c>
      <c r="COF34" s="7">
        <v>490762.63736263698</v>
      </c>
      <c r="COG34" s="7">
        <v>2043</v>
      </c>
      <c r="COH34" s="7">
        <v>-404.36263736263697</v>
      </c>
      <c r="COI34" s="7">
        <v>2043</v>
      </c>
      <c r="COJ34" s="7">
        <v>531.5</v>
      </c>
      <c r="COK34" s="7">
        <v>2043</v>
      </c>
      <c r="COL34" s="7">
        <v>1.31868131868132</v>
      </c>
      <c r="COM34" s="7">
        <v>2043</v>
      </c>
      <c r="CON34" s="7">
        <v>11.989010989011</v>
      </c>
      <c r="COO34" s="7">
        <v>2043</v>
      </c>
      <c r="COP34" s="7">
        <v>137.66483516483501</v>
      </c>
      <c r="COQ34" s="7">
        <v>2043</v>
      </c>
      <c r="COR34" s="7">
        <v>150.857142857143</v>
      </c>
      <c r="COS34" s="7">
        <v>2043</v>
      </c>
      <c r="COT34" s="7">
        <v>19001.6538461538</v>
      </c>
      <c r="COU34" s="7">
        <v>2043</v>
      </c>
      <c r="COV34" s="7">
        <v>5550.1428571428596</v>
      </c>
      <c r="COW34" s="7">
        <v>2043</v>
      </c>
      <c r="COX34" s="7">
        <v>352.42857142857201</v>
      </c>
      <c r="COY34" s="7">
        <v>2043</v>
      </c>
      <c r="COZ34" s="7">
        <v>316.26373626373697</v>
      </c>
      <c r="CPA34" s="7">
        <v>2043</v>
      </c>
      <c r="CPB34" s="7">
        <v>1048.38461538462</v>
      </c>
      <c r="CPC34" s="7">
        <v>2043</v>
      </c>
      <c r="CPD34" s="7">
        <v>5123.5439560439499</v>
      </c>
      <c r="CPE34" s="7">
        <v>2043</v>
      </c>
      <c r="CPF34" s="7">
        <v>-2664.8241758241802</v>
      </c>
      <c r="CPG34" s="7">
        <v>2043</v>
      </c>
      <c r="CPH34" s="7">
        <v>64.923076923077005</v>
      </c>
      <c r="CPI34" s="7">
        <v>2043</v>
      </c>
      <c r="CPJ34" s="7">
        <v>8</v>
      </c>
      <c r="CPK34" s="7">
        <v>2043</v>
      </c>
      <c r="CPL34" s="7">
        <v>147.96703296703299</v>
      </c>
      <c r="CPM34" s="7">
        <v>2043</v>
      </c>
      <c r="CPN34" s="7">
        <v>0</v>
      </c>
      <c r="CPO34" s="7">
        <v>2043</v>
      </c>
      <c r="CPP34" s="7">
        <v>1935.9340659340601</v>
      </c>
      <c r="CPQ34" s="7">
        <v>2043</v>
      </c>
      <c r="CPR34" s="7">
        <v>6330.29120879121</v>
      </c>
      <c r="CPS34" s="7">
        <v>2043</v>
      </c>
      <c r="CPT34" s="7">
        <v>1562.4835164835099</v>
      </c>
      <c r="CPU34" s="7">
        <v>2043</v>
      </c>
      <c r="CPV34" s="7">
        <v>40.1703296703297</v>
      </c>
      <c r="CPW34" s="7">
        <v>2043</v>
      </c>
      <c r="CPX34" s="7">
        <v>8339.8956043956005</v>
      </c>
      <c r="CPY34" s="7">
        <v>2043</v>
      </c>
      <c r="CPZ34" s="7">
        <v>133.824175824176</v>
      </c>
      <c r="CQA34" s="7">
        <v>2043</v>
      </c>
      <c r="CQB34" s="7">
        <v>1159.8956043956</v>
      </c>
      <c r="CQC34" s="7">
        <v>2043</v>
      </c>
      <c r="CQD34" s="7">
        <v>4149.3516483516496</v>
      </c>
      <c r="CQE34" s="7">
        <v>2043</v>
      </c>
      <c r="CQF34" s="7">
        <v>1801.65384615384</v>
      </c>
      <c r="CQG34" s="7">
        <v>2043</v>
      </c>
      <c r="CQH34" s="7">
        <v>0</v>
      </c>
      <c r="CQI34" s="7">
        <v>2043</v>
      </c>
      <c r="CQJ34" s="7">
        <v>37334.0989010989</v>
      </c>
      <c r="CQK34" s="7">
        <v>2043</v>
      </c>
      <c r="CQL34" s="7">
        <v>266.60989010988999</v>
      </c>
      <c r="CQM34" s="7">
        <v>2043</v>
      </c>
      <c r="CQN34" s="7">
        <v>2756.8956043956</v>
      </c>
      <c r="CQO34" s="7">
        <v>2043</v>
      </c>
      <c r="CQP34" s="7">
        <v>290.51104945054999</v>
      </c>
      <c r="CQQ34" s="7">
        <v>2043</v>
      </c>
      <c r="CQR34" s="7">
        <v>0</v>
      </c>
      <c r="CQS34" s="7">
        <v>2043</v>
      </c>
      <c r="CQT34" s="7">
        <v>0</v>
      </c>
      <c r="CQU34" s="7">
        <v>2043</v>
      </c>
      <c r="CQV34" s="7">
        <v>0</v>
      </c>
      <c r="CQW34" s="7">
        <v>2043</v>
      </c>
      <c r="CQX34" s="7">
        <v>498.32678021978103</v>
      </c>
      <c r="CQY34" s="7">
        <v>2043</v>
      </c>
      <c r="CQZ34" s="7">
        <v>0</v>
      </c>
      <c r="CRA34" s="7">
        <v>2043</v>
      </c>
      <c r="CRB34" s="7">
        <v>-534.34065934065904</v>
      </c>
      <c r="CRC34" s="7">
        <v>2043</v>
      </c>
      <c r="CRD34" s="7">
        <v>0</v>
      </c>
      <c r="CRE34" s="7">
        <v>2043</v>
      </c>
      <c r="CRF34" s="7">
        <v>0</v>
      </c>
      <c r="CRG34" s="7">
        <v>2043</v>
      </c>
      <c r="CRH34" s="7">
        <v>2.9670329670329698</v>
      </c>
      <c r="CRI34" s="7">
        <v>2043</v>
      </c>
      <c r="CRJ34" s="7">
        <v>0</v>
      </c>
      <c r="CRK34" s="7">
        <v>2043</v>
      </c>
      <c r="CRL34" s="7">
        <v>594.40109890109898</v>
      </c>
      <c r="CRM34" s="7">
        <v>2043</v>
      </c>
      <c r="CRN34" s="7">
        <v>-540.77472527472503</v>
      </c>
      <c r="CRO34" s="7">
        <v>2043</v>
      </c>
      <c r="CRP34" s="7">
        <v>21</v>
      </c>
      <c r="CRQ34" s="7">
        <v>2043</v>
      </c>
      <c r="CRR34" s="7">
        <v>0</v>
      </c>
      <c r="CRS34" s="7">
        <v>2043</v>
      </c>
      <c r="CRT34" s="7">
        <v>5058.2197802197798</v>
      </c>
      <c r="CRU34" s="7">
        <v>2043</v>
      </c>
      <c r="CRV34" s="7">
        <v>0</v>
      </c>
      <c r="CRW34" s="7">
        <v>2043</v>
      </c>
      <c r="CRX34" s="7">
        <v>12485.1758241758</v>
      </c>
      <c r="CRY34" s="3"/>
      <c r="CRZ34" s="3">
        <v>2043</v>
      </c>
      <c r="CSA34" s="7">
        <v>796.54195983504405</v>
      </c>
      <c r="CSB34" s="3">
        <v>2043</v>
      </c>
      <c r="CSC34" s="7">
        <v>30038.789507747199</v>
      </c>
      <c r="CSD34" s="3">
        <v>2043</v>
      </c>
      <c r="CSE34" s="7">
        <v>960.179655282667</v>
      </c>
      <c r="CSF34" s="3">
        <v>2043</v>
      </c>
      <c r="CSG34" s="7">
        <v>17651.5537653846</v>
      </c>
      <c r="CSH34" s="3">
        <v>2043</v>
      </c>
      <c r="CSI34" s="7">
        <v>40784.856594890101</v>
      </c>
      <c r="CSJ34" s="3"/>
      <c r="CSK34" s="3"/>
      <c r="CSL34" s="3"/>
      <c r="CSM34" s="3"/>
      <c r="CSN34" s="3"/>
      <c r="CSO34" s="3"/>
      <c r="CSP34" s="3"/>
      <c r="CSQ34" s="3"/>
      <c r="CSR34" s="3"/>
      <c r="CSS34" s="3">
        <v>2043</v>
      </c>
      <c r="CST34" s="6">
        <v>481279.02932598256</v>
      </c>
      <c r="CSU34" s="3">
        <v>2043</v>
      </c>
      <c r="CSV34" s="5">
        <v>53100620.58259543</v>
      </c>
      <c r="CSW34" s="3"/>
      <c r="CSX34" s="3">
        <v>2043</v>
      </c>
      <c r="CSY34" s="3">
        <v>375155.99633431103</v>
      </c>
      <c r="CSZ34" s="3">
        <v>2043</v>
      </c>
      <c r="CTA34" s="3">
        <v>16999852.706210524</v>
      </c>
      <c r="CTB34" s="3"/>
      <c r="CTC34" s="3"/>
      <c r="CTD34" s="3"/>
      <c r="CTE34" s="3"/>
      <c r="CTF34" s="3">
        <v>2043</v>
      </c>
      <c r="CTG34" s="6">
        <v>72210.717021477336</v>
      </c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>
        <v>2043</v>
      </c>
      <c r="CTV34" s="3">
        <v>207613566.76814988</v>
      </c>
      <c r="CTW34" s="3"/>
      <c r="CTX34" s="3"/>
      <c r="CTY34" s="3"/>
      <c r="CTZ34" s="3"/>
      <c r="CUA34" s="3"/>
      <c r="CUB34" s="3"/>
      <c r="CUC34" s="7">
        <v>2043</v>
      </c>
      <c r="CUD34" s="7">
        <v>3613.76923076923</v>
      </c>
      <c r="CUE34" s="7">
        <v>2043</v>
      </c>
      <c r="CUF34" s="7">
        <v>16515.494505494498</v>
      </c>
      <c r="CUG34" s="7">
        <v>2043</v>
      </c>
      <c r="CUH34" s="7">
        <v>-613.03296703296701</v>
      </c>
      <c r="CUI34" s="7">
        <v>2043</v>
      </c>
      <c r="CUJ34" s="7">
        <v>-108.791208791209</v>
      </c>
      <c r="CUK34" s="3"/>
      <c r="CUL34" s="3">
        <v>2043</v>
      </c>
      <c r="CUM34" s="3">
        <v>240791602.64557445</v>
      </c>
      <c r="CUN34" s="3"/>
      <c r="CUO34" s="3">
        <v>2043</v>
      </c>
      <c r="CUP34" s="3">
        <v>175410.467008798</v>
      </c>
      <c r="CUQ34" s="3">
        <v>2043</v>
      </c>
      <c r="CUR34" s="3">
        <v>2.4694252118900001E-5</v>
      </c>
      <c r="CUS34" s="3">
        <v>2043</v>
      </c>
      <c r="CUT34" s="3">
        <v>2.1955E-4</v>
      </c>
      <c r="CUU34" s="3">
        <v>2043</v>
      </c>
      <c r="CUV34" s="3">
        <v>3.4260335952100002E-5</v>
      </c>
      <c r="CUW34" s="3">
        <v>2043</v>
      </c>
      <c r="CUX34" s="3">
        <v>3.1422640799800001E-5</v>
      </c>
      <c r="CUY34" s="3">
        <v>2043</v>
      </c>
      <c r="CUZ34" s="3">
        <v>4.3934515688899999E-5</v>
      </c>
      <c r="CVA34" s="3">
        <v>2043</v>
      </c>
      <c r="CVB34" s="3">
        <v>5.0954979536200003E-5</v>
      </c>
      <c r="CVC34" s="3">
        <v>2043</v>
      </c>
      <c r="CVD34" s="3">
        <v>3.5102319235999998E-5</v>
      </c>
      <c r="CVE34" s="3">
        <v>2043</v>
      </c>
      <c r="CVF34" s="3">
        <v>2.065E-5</v>
      </c>
      <c r="CVG34" s="3">
        <v>2043</v>
      </c>
      <c r="CVH34" s="3">
        <v>3.3000000000000003E-5</v>
      </c>
      <c r="CVI34" s="3">
        <v>2043</v>
      </c>
      <c r="CVJ34" s="3">
        <v>1.09883993939E-4</v>
      </c>
      <c r="CVK34" s="3">
        <v>2043</v>
      </c>
      <c r="CVL34" s="10">
        <v>3.0715442761300001E-8</v>
      </c>
      <c r="CVM34" s="3">
        <v>2043</v>
      </c>
      <c r="CVN34" s="3">
        <v>7.5414999999999995E-5</v>
      </c>
      <c r="CVO34" s="3">
        <v>2043</v>
      </c>
      <c r="CVP34" s="3">
        <v>54814906</v>
      </c>
      <c r="CVQ34" s="3">
        <v>2043</v>
      </c>
      <c r="CVR34" s="7">
        <v>1.03462464126086E-2</v>
      </c>
      <c r="CVS34" s="3">
        <v>2043</v>
      </c>
      <c r="CVT34" s="7">
        <v>3.2136113704957299E-3</v>
      </c>
      <c r="CVU34" s="3">
        <v>2043</v>
      </c>
      <c r="CVV34" s="7">
        <v>1.00702013839479E-2</v>
      </c>
      <c r="CVW34" s="3">
        <v>2043</v>
      </c>
      <c r="CVX34" s="7">
        <v>3.8403710056222101E-3</v>
      </c>
      <c r="CVY34" s="3">
        <v>2043</v>
      </c>
      <c r="CVZ34" s="7">
        <v>8.4898438373870802E-2</v>
      </c>
      <c r="CWA34" s="3">
        <v>2043</v>
      </c>
      <c r="CWB34" s="3">
        <v>1.2005610099999999E-2</v>
      </c>
      <c r="CWC34" s="3">
        <v>2043</v>
      </c>
      <c r="CWD34" s="3">
        <v>1.73770070809223E-3</v>
      </c>
      <c r="CWE34" s="3">
        <v>2043</v>
      </c>
      <c r="CWF34" s="7">
        <v>5.5778734836463295E-4</v>
      </c>
      <c r="CWG34" s="3">
        <v>2043</v>
      </c>
      <c r="CWH34" s="7">
        <v>1.4400493500634E-2</v>
      </c>
      <c r="CWI34" s="3"/>
      <c r="CWJ34" s="3"/>
      <c r="CWK34" s="3"/>
      <c r="CWL34" s="3"/>
      <c r="CWM34" s="3">
        <v>2043</v>
      </c>
      <c r="CWN34" s="3">
        <v>31045437.634330288</v>
      </c>
      <c r="CWO34" s="3"/>
      <c r="CWP34" s="3">
        <v>2043</v>
      </c>
      <c r="CWQ34" s="3">
        <v>1182471.00183284</v>
      </c>
      <c r="CWR34" s="3"/>
      <c r="CWS34" s="3">
        <v>2043</v>
      </c>
      <c r="CWT34" s="5">
        <v>22648373.596355706</v>
      </c>
      <c r="CWU34" s="3"/>
      <c r="CWV34" s="3"/>
      <c r="CWW34" s="3"/>
      <c r="CWX34" s="3"/>
      <c r="CWY34" s="3"/>
      <c r="CWZ34" s="3">
        <v>2043</v>
      </c>
      <c r="CXA34" s="5">
        <v>105662970.55821738</v>
      </c>
      <c r="CXB34" s="3">
        <v>2043</v>
      </c>
      <c r="CXC34" s="7">
        <v>7603704.2472527502</v>
      </c>
      <c r="CXD34" s="3">
        <v>2043</v>
      </c>
      <c r="CXE34" s="7">
        <v>31811874.1693548</v>
      </c>
      <c r="CXF34" s="3">
        <v>2043</v>
      </c>
      <c r="CXG34" s="7">
        <v>345331.75824175798</v>
      </c>
      <c r="CXH34" s="3">
        <v>2043</v>
      </c>
      <c r="CXI34" s="7">
        <v>21161855.637362599</v>
      </c>
      <c r="CXJ34" s="3">
        <v>2043</v>
      </c>
      <c r="CXK34" s="7">
        <v>644116.24175824202</v>
      </c>
      <c r="CXL34" s="7">
        <v>2043</v>
      </c>
      <c r="CXM34" s="7">
        <v>57097.126373626299</v>
      </c>
      <c r="CXN34" s="7">
        <v>2043</v>
      </c>
      <c r="CXO34" s="7">
        <v>25669.3131868132</v>
      </c>
      <c r="CXP34" s="7">
        <v>2043</v>
      </c>
      <c r="CXQ34" s="7">
        <v>300.10439560439602</v>
      </c>
      <c r="CXR34" s="7">
        <v>2043</v>
      </c>
      <c r="CXS34" s="7">
        <v>2753.0109890109902</v>
      </c>
      <c r="CXT34" s="7">
        <v>2043</v>
      </c>
      <c r="CXU34" s="7">
        <v>5439.4010989011003</v>
      </c>
      <c r="CXV34" s="7">
        <v>2043</v>
      </c>
      <c r="CXW34" s="7">
        <v>5110.4395604395604</v>
      </c>
      <c r="CXX34" s="7">
        <v>2043</v>
      </c>
      <c r="CXY34" s="7">
        <v>39855.236263736297</v>
      </c>
      <c r="CXZ34" s="7">
        <v>2043</v>
      </c>
      <c r="CYA34" s="7">
        <v>41802.714285714297</v>
      </c>
      <c r="CYB34" s="7">
        <v>2043</v>
      </c>
      <c r="CYC34" s="7">
        <v>2392.91758241759</v>
      </c>
      <c r="CYD34" s="7">
        <v>2043</v>
      </c>
      <c r="CYE34" s="7">
        <v>5761.3791208791199</v>
      </c>
      <c r="CYF34" s="7">
        <v>2043</v>
      </c>
      <c r="CYG34" s="7">
        <v>0</v>
      </c>
      <c r="CYH34" s="7">
        <v>2043</v>
      </c>
      <c r="CYI34" s="7">
        <v>37760.335164835204</v>
      </c>
      <c r="CYJ34" s="7">
        <v>2043</v>
      </c>
      <c r="CYK34" s="7">
        <v>-469.087912087912</v>
      </c>
      <c r="CYL34" s="7">
        <v>2043</v>
      </c>
      <c r="CYM34" s="7">
        <v>10.478021978021999</v>
      </c>
      <c r="CYN34" s="7">
        <v>2043</v>
      </c>
      <c r="CYO34" s="7">
        <v>103.51098901098899</v>
      </c>
      <c r="CYP34" s="7">
        <v>2043</v>
      </c>
      <c r="CYQ34" s="7">
        <v>7.7307692307692299</v>
      </c>
      <c r="CYR34" s="7">
        <v>2043</v>
      </c>
      <c r="CYS34" s="7">
        <v>0</v>
      </c>
      <c r="CYT34" s="7">
        <v>2043</v>
      </c>
      <c r="CYU34" s="7">
        <v>3157.8296703296701</v>
      </c>
      <c r="CYV34" s="7">
        <v>2043</v>
      </c>
      <c r="CYW34" s="7">
        <v>6721.2032967033001</v>
      </c>
      <c r="CYX34" s="7">
        <v>2043</v>
      </c>
      <c r="CYY34" s="7">
        <v>4556.9505494505502</v>
      </c>
      <c r="CYZ34" s="7">
        <v>2043</v>
      </c>
      <c r="CZA34" s="7">
        <v>959.5</v>
      </c>
      <c r="CZB34" s="7">
        <v>2043</v>
      </c>
      <c r="CZC34" s="7">
        <v>47279.637362637302</v>
      </c>
      <c r="CZD34" s="7">
        <v>2043</v>
      </c>
      <c r="CZE34" s="7">
        <v>3110.9010989010999</v>
      </c>
      <c r="CZF34" s="7">
        <v>2043</v>
      </c>
      <c r="CZG34" s="7">
        <v>2094.6318681318598</v>
      </c>
      <c r="CZH34" s="7">
        <v>2043</v>
      </c>
      <c r="CZI34" s="7">
        <v>-2692.1153846153802</v>
      </c>
      <c r="CZJ34" s="7">
        <v>2043</v>
      </c>
      <c r="CZK34" s="7">
        <v>0</v>
      </c>
      <c r="CZL34" s="7">
        <v>2043</v>
      </c>
      <c r="CZM34" s="7">
        <v>0</v>
      </c>
      <c r="CZN34" s="7">
        <v>2043</v>
      </c>
      <c r="CZO34" s="7">
        <v>35957.730769230802</v>
      </c>
      <c r="CZP34" s="7">
        <v>2043</v>
      </c>
      <c r="CZQ34" s="7">
        <v>451.626373626374</v>
      </c>
      <c r="CZR34" s="7">
        <v>2043</v>
      </c>
      <c r="CZS34" s="7">
        <v>8726.2252747252805</v>
      </c>
      <c r="CZT34" s="7">
        <v>2043</v>
      </c>
      <c r="CZU34" s="7">
        <v>-1679.26628571429</v>
      </c>
      <c r="CZV34" s="7">
        <v>2043</v>
      </c>
      <c r="CZW34" s="7">
        <v>0</v>
      </c>
      <c r="CZX34" s="7">
        <v>2043</v>
      </c>
      <c r="CZY34" s="7">
        <v>0</v>
      </c>
      <c r="CZZ34" s="7">
        <v>2043</v>
      </c>
      <c r="DAA34" s="7">
        <v>0</v>
      </c>
      <c r="DAB34" s="7">
        <v>2043</v>
      </c>
      <c r="DAC34" s="7">
        <v>3329.2615494505499</v>
      </c>
      <c r="DAD34" s="7">
        <v>2043</v>
      </c>
      <c r="DAE34" s="7">
        <v>0</v>
      </c>
      <c r="DAF34" s="7">
        <v>2043</v>
      </c>
      <c r="DAG34" s="7">
        <v>-1686.5659340659299</v>
      </c>
      <c r="DAH34" s="7">
        <v>2043</v>
      </c>
      <c r="DAI34" s="7">
        <v>4.3956043956044004</v>
      </c>
      <c r="DAJ34" s="7">
        <v>2043</v>
      </c>
      <c r="DAK34" s="7">
        <v>0</v>
      </c>
      <c r="DAL34" s="7">
        <v>2043</v>
      </c>
      <c r="DAM34" s="7">
        <v>0</v>
      </c>
      <c r="DAN34" s="7">
        <v>2043</v>
      </c>
      <c r="DAO34" s="7">
        <v>0</v>
      </c>
      <c r="DAP34" s="7">
        <v>2043</v>
      </c>
      <c r="DAQ34" s="7">
        <v>4771.8461538461597</v>
      </c>
      <c r="DAR34" s="7">
        <v>2043</v>
      </c>
      <c r="DAS34" s="7">
        <v>18376.307692307699</v>
      </c>
      <c r="DAT34" s="7">
        <v>2043</v>
      </c>
      <c r="DAU34" s="7">
        <v>10577.6813186813</v>
      </c>
      <c r="DAV34" s="7">
        <v>2043</v>
      </c>
      <c r="DAW34" s="7">
        <v>0</v>
      </c>
      <c r="DAX34" s="7">
        <v>2043</v>
      </c>
      <c r="DAY34" s="7">
        <v>5432.5769230769201</v>
      </c>
      <c r="DAZ34" s="7">
        <v>2043</v>
      </c>
      <c r="DBA34" s="7">
        <v>0</v>
      </c>
      <c r="DBB34" s="7">
        <v>2043</v>
      </c>
      <c r="DBC34" s="7">
        <v>117122.631868132</v>
      </c>
      <c r="DBD34" s="3"/>
      <c r="DBE34" s="3">
        <v>2043</v>
      </c>
      <c r="DBF34" s="3">
        <v>54142.878137032196</v>
      </c>
      <c r="DBG34" s="3">
        <v>2043</v>
      </c>
      <c r="DBH34" s="3">
        <v>88633.733061596809</v>
      </c>
      <c r="DBI34" s="3">
        <v>2043</v>
      </c>
      <c r="DBJ34" s="3">
        <v>2988.5106975806502</v>
      </c>
      <c r="DBK34" s="3">
        <v>2043</v>
      </c>
      <c r="DBL34" s="3">
        <v>41516.575419064502</v>
      </c>
      <c r="DBM34" s="3">
        <v>2043</v>
      </c>
      <c r="DBN34" s="3">
        <v>43166.321044983903</v>
      </c>
      <c r="DBO34" s="3"/>
      <c r="DBP34" s="3"/>
      <c r="DBQ34" s="3"/>
      <c r="DBR34" s="3"/>
      <c r="DBS34" s="3"/>
      <c r="DBT34" s="3"/>
      <c r="DBU34" s="3"/>
      <c r="DBV34" s="3"/>
      <c r="DBW34" s="3"/>
      <c r="DBX34" s="3">
        <v>2043</v>
      </c>
      <c r="DBY34" s="6">
        <v>20520.700467815765</v>
      </c>
      <c r="DBZ34" s="3">
        <v>2043</v>
      </c>
      <c r="DCA34" s="5">
        <v>110326020.68543783</v>
      </c>
      <c r="DCB34" s="3"/>
      <c r="DCC34" s="3">
        <v>2043</v>
      </c>
      <c r="DCD34" s="3">
        <v>2083157.4615384601</v>
      </c>
      <c r="DCE34" s="3">
        <v>2043</v>
      </c>
      <c r="DCF34" s="3">
        <v>16461133.530000001</v>
      </c>
      <c r="DCG34" s="3"/>
      <c r="DCH34" s="3"/>
      <c r="DCI34" s="3"/>
      <c r="DCJ34" s="3"/>
      <c r="DCK34" s="3">
        <v>2043</v>
      </c>
      <c r="DCL34" s="6">
        <v>20512.381809688759</v>
      </c>
      <c r="DCM34" s="3"/>
      <c r="DCN34" s="3"/>
      <c r="DCO34" s="3"/>
      <c r="DCP34" s="3"/>
      <c r="DCQ34" s="3"/>
      <c r="DCR34" s="3"/>
      <c r="DCS34" s="3"/>
      <c r="DCT34" s="3"/>
      <c r="DCU34" s="3"/>
      <c r="DCV34" s="3"/>
      <c r="DCW34" s="3"/>
      <c r="DCX34" s="3"/>
      <c r="DCY34" s="3"/>
      <c r="DCZ34" s="3">
        <v>2043</v>
      </c>
      <c r="DDA34" s="5">
        <v>188000180.32656917</v>
      </c>
      <c r="DDB34" s="3"/>
      <c r="DDC34" s="3"/>
      <c r="DDD34" s="3"/>
      <c r="DDE34" s="3"/>
      <c r="DDF34" s="3"/>
      <c r="DDG34" s="3"/>
      <c r="DDH34" s="7">
        <v>2043</v>
      </c>
      <c r="DDI34" s="7">
        <v>188.543956043956</v>
      </c>
      <c r="DDJ34" s="7">
        <v>2043</v>
      </c>
      <c r="DDK34" s="7">
        <v>-2661.8186813186899</v>
      </c>
      <c r="DDL34" s="7">
        <v>2043</v>
      </c>
      <c r="DDM34" s="7">
        <v>-209.01098901098899</v>
      </c>
      <c r="DDN34" s="7">
        <v>2043</v>
      </c>
      <c r="DDO34" s="7">
        <v>2204.5659340659299</v>
      </c>
      <c r="DDP34" s="3"/>
      <c r="DDQ34" s="3">
        <v>2043</v>
      </c>
      <c r="DDR34" s="5">
        <v>142940311.55389547</v>
      </c>
      <c r="DDS34" s="3"/>
      <c r="DDT34" s="3">
        <v>2043</v>
      </c>
      <c r="DDU34" s="3">
        <v>98930.736263736297</v>
      </c>
      <c r="DDV34" s="3">
        <v>2043</v>
      </c>
      <c r="DDW34" s="3">
        <v>2.4694252118900001E-5</v>
      </c>
      <c r="DDX34" s="3">
        <v>2043</v>
      </c>
      <c r="DDY34" s="3">
        <v>2.1955E-4</v>
      </c>
      <c r="DDZ34" s="3">
        <v>2043</v>
      </c>
      <c r="DEA34" s="3">
        <v>3.4260335952100002E-5</v>
      </c>
      <c r="DEB34" s="3">
        <v>2043</v>
      </c>
      <c r="DEC34" s="3">
        <v>3.1422640799800001E-5</v>
      </c>
      <c r="DED34" s="3">
        <v>2043</v>
      </c>
      <c r="DEE34" s="3">
        <v>4.3934515688899999E-5</v>
      </c>
      <c r="DEF34" s="3">
        <v>2043</v>
      </c>
      <c r="DEG34" s="3">
        <v>5.0954979536200003E-5</v>
      </c>
      <c r="DEH34" s="3">
        <v>2043</v>
      </c>
      <c r="DEI34" s="3">
        <v>3.5102319235999998E-5</v>
      </c>
      <c r="DEJ34" s="3">
        <v>2043</v>
      </c>
      <c r="DEK34" s="3">
        <v>2.065E-5</v>
      </c>
      <c r="DEL34" s="3">
        <v>2043</v>
      </c>
      <c r="DEM34" s="3">
        <v>3.3000000000000003E-5</v>
      </c>
      <c r="DEN34" s="3">
        <v>2043</v>
      </c>
      <c r="DEO34" s="3">
        <v>6.32112069143E-5</v>
      </c>
      <c r="DEP34" s="3">
        <v>2043</v>
      </c>
      <c r="DEQ34" s="3">
        <v>1.7920238504200001E-6</v>
      </c>
      <c r="DER34" s="3">
        <v>2043</v>
      </c>
      <c r="DES34" s="3">
        <v>7.5414999999999995E-5</v>
      </c>
      <c r="DET34" s="3">
        <v>2043</v>
      </c>
      <c r="DEU34" s="3">
        <v>273674601.99999994</v>
      </c>
      <c r="DEV34" s="3">
        <v>2043</v>
      </c>
      <c r="DEW34" s="7">
        <v>9.7063434492672494E-3</v>
      </c>
      <c r="DEX34" s="3">
        <v>2043</v>
      </c>
      <c r="DEY34" s="7">
        <v>3.4601596244012E-3</v>
      </c>
      <c r="DEZ34" s="3">
        <v>2043</v>
      </c>
      <c r="DFA34" s="7">
        <v>8.67991962823857E-3</v>
      </c>
      <c r="DFB34" s="3">
        <v>2043</v>
      </c>
      <c r="DFC34" s="7">
        <v>3.0453259587391E-3</v>
      </c>
      <c r="DFD34" s="3">
        <v>2043</v>
      </c>
      <c r="DFE34" s="7">
        <v>8.0081785867389996E-2</v>
      </c>
      <c r="DFF34" s="3">
        <v>2043</v>
      </c>
      <c r="DFG34" s="3">
        <v>8.7433230000000008E-3</v>
      </c>
      <c r="DFH34" s="3">
        <v>2043</v>
      </c>
      <c r="DFI34" s="7">
        <v>1.34848682006412E-3</v>
      </c>
      <c r="DFJ34" s="3">
        <v>2043</v>
      </c>
      <c r="DFK34" s="7">
        <v>1.8061149362167898E-2</v>
      </c>
      <c r="DFL34" s="3">
        <v>2043</v>
      </c>
      <c r="DFM34" s="7">
        <v>1.9185663060786E-2</v>
      </c>
      <c r="DFN34" s="3"/>
      <c r="DFO34" s="3"/>
      <c r="DFP34" s="3"/>
      <c r="DFQ34" s="3"/>
      <c r="DFR34" s="3">
        <v>2043</v>
      </c>
      <c r="DFS34" s="5">
        <v>20976997.275682937</v>
      </c>
      <c r="DFT34" s="3"/>
      <c r="DFU34" s="3">
        <v>2043</v>
      </c>
      <c r="DFV34" s="3">
        <v>7577489.9741935497</v>
      </c>
      <c r="DFW34" s="3"/>
      <c r="DFX34" s="3">
        <v>2043</v>
      </c>
      <c r="DFY34" s="5">
        <v>2737941.2047490664</v>
      </c>
      <c r="DFZ34" s="3"/>
      <c r="DGA34" s="3"/>
      <c r="DGB34" s="3"/>
      <c r="DGC34" s="3"/>
      <c r="DGD34" s="3"/>
      <c r="DGE34" s="3">
        <v>2043</v>
      </c>
      <c r="DGF34" s="5">
        <v>43715893.991577342</v>
      </c>
      <c r="DGG34" s="3">
        <v>2043</v>
      </c>
      <c r="DGH34" s="7">
        <v>11529.807692307701</v>
      </c>
      <c r="DGI34" s="3">
        <v>2043</v>
      </c>
      <c r="DGJ34" s="7">
        <v>1773083.6845674501</v>
      </c>
      <c r="DGK34" s="3">
        <v>2043</v>
      </c>
      <c r="DGL34" s="3">
        <v>0</v>
      </c>
      <c r="DGM34" s="3">
        <v>2043</v>
      </c>
      <c r="DGN34" s="7">
        <v>634923.31231671502</v>
      </c>
      <c r="DGO34" s="3">
        <v>2043</v>
      </c>
      <c r="DGP34" s="7">
        <v>74383.648351648299</v>
      </c>
      <c r="DGQ34" s="7">
        <v>2043</v>
      </c>
      <c r="DGR34" s="7">
        <v>-6447.5989010988997</v>
      </c>
      <c r="DGS34" s="7">
        <v>2043</v>
      </c>
      <c r="DGT34" s="7">
        <v>2789.3681318681301</v>
      </c>
      <c r="DGU34" s="7">
        <v>2043</v>
      </c>
      <c r="DGV34" s="7">
        <v>3.1703296703296799</v>
      </c>
      <c r="DGW34" s="7">
        <v>2043</v>
      </c>
      <c r="DGX34" s="7">
        <v>1429.4450549450501</v>
      </c>
      <c r="DGY34" s="7">
        <v>2043</v>
      </c>
      <c r="DGZ34" s="7">
        <v>1165.63736263736</v>
      </c>
      <c r="DHA34" s="7">
        <v>2043</v>
      </c>
      <c r="DHB34" s="7">
        <v>870.68681318681399</v>
      </c>
      <c r="DHC34" s="7">
        <v>2043</v>
      </c>
      <c r="DHD34" s="7">
        <v>-17375.428571428602</v>
      </c>
      <c r="DHE34" s="7">
        <v>2043</v>
      </c>
      <c r="DHF34" s="7">
        <v>7819.1923076923003</v>
      </c>
      <c r="DHG34" s="7">
        <v>2043</v>
      </c>
      <c r="DHH34" s="7">
        <v>219.76373626373601</v>
      </c>
      <c r="DHI34" s="7">
        <v>2043</v>
      </c>
      <c r="DHJ34" s="7">
        <v>170</v>
      </c>
      <c r="DHK34" s="7">
        <v>2043</v>
      </c>
      <c r="DHL34" s="7">
        <v>7813.7032967033001</v>
      </c>
      <c r="DHM34" s="7">
        <v>2043</v>
      </c>
      <c r="DHN34" s="7">
        <v>14115.0934065934</v>
      </c>
      <c r="DHO34" s="7">
        <v>2043</v>
      </c>
      <c r="DHP34" s="7">
        <v>-1682.81318681319</v>
      </c>
      <c r="DHQ34" s="7">
        <v>2043</v>
      </c>
      <c r="DHR34" s="7">
        <v>96.141025641025607</v>
      </c>
      <c r="DHS34" s="7">
        <v>2043</v>
      </c>
      <c r="DHT34" s="7">
        <v>0</v>
      </c>
      <c r="DHU34" s="7">
        <v>2043</v>
      </c>
      <c r="DHV34" s="7">
        <v>1152.07142857143</v>
      </c>
      <c r="DHW34" s="7">
        <v>2043</v>
      </c>
      <c r="DHX34" s="7">
        <v>504.66483516483498</v>
      </c>
      <c r="DHY34" s="7">
        <v>2043</v>
      </c>
      <c r="DHZ34" s="7">
        <v>708.21428571428601</v>
      </c>
      <c r="DIA34" s="7">
        <v>2043</v>
      </c>
      <c r="DIB34" s="7">
        <v>-4980.3516483516496</v>
      </c>
      <c r="DIC34" s="7">
        <v>2043</v>
      </c>
      <c r="DID34" s="7">
        <v>227.18181818181799</v>
      </c>
      <c r="DIE34" s="7">
        <v>2043</v>
      </c>
      <c r="DIF34" s="7">
        <v>0</v>
      </c>
      <c r="DIG34" s="7">
        <v>2043</v>
      </c>
      <c r="DIH34" s="7">
        <v>2609.2252747252701</v>
      </c>
      <c r="DII34" s="7">
        <v>2043</v>
      </c>
      <c r="DIJ34" s="7">
        <v>21</v>
      </c>
      <c r="DIK34" s="7">
        <v>2043</v>
      </c>
      <c r="DIL34" s="7">
        <v>746.29670329670296</v>
      </c>
      <c r="DIM34" s="7">
        <v>2043</v>
      </c>
      <c r="DIN34" s="7">
        <v>-4690.1813186813097</v>
      </c>
      <c r="DIO34" s="7">
        <v>2043</v>
      </c>
      <c r="DIP34" s="7">
        <v>509.91758241758299</v>
      </c>
      <c r="DIQ34" s="7">
        <v>2043</v>
      </c>
      <c r="DIR34" s="7">
        <v>0</v>
      </c>
      <c r="DIS34" s="7">
        <v>2043</v>
      </c>
      <c r="DIT34" s="7">
        <v>1189.5549450549399</v>
      </c>
      <c r="DIU34" s="7">
        <v>2043</v>
      </c>
      <c r="DIV34" s="7">
        <v>361.18681318681303</v>
      </c>
      <c r="DIW34" s="7">
        <v>2043</v>
      </c>
      <c r="DIX34" s="7">
        <v>3456.1758241758198</v>
      </c>
      <c r="DIY34" s="7">
        <v>2043</v>
      </c>
      <c r="DIZ34" s="7">
        <v>10.4172637362638</v>
      </c>
      <c r="DJA34" s="7">
        <v>2043</v>
      </c>
      <c r="DJB34" s="7">
        <v>0</v>
      </c>
      <c r="DJC34" s="7">
        <v>2043</v>
      </c>
      <c r="DJD34" s="7">
        <v>0</v>
      </c>
      <c r="DJE34" s="7">
        <v>2043</v>
      </c>
      <c r="DJF34" s="7">
        <v>0</v>
      </c>
      <c r="DJG34" s="7">
        <v>2043</v>
      </c>
      <c r="DJH34" s="7">
        <v>0.46100000000000002</v>
      </c>
      <c r="DJI34" s="7">
        <v>2043</v>
      </c>
      <c r="DJJ34" s="7">
        <v>0</v>
      </c>
      <c r="DJK34" s="7">
        <v>2043</v>
      </c>
      <c r="DJL34" s="7">
        <v>-1404.8186813186801</v>
      </c>
      <c r="DJM34" s="7">
        <v>2043</v>
      </c>
      <c r="DJN34" s="7">
        <v>0</v>
      </c>
      <c r="DJO34" s="7">
        <v>2043</v>
      </c>
      <c r="DJP34" s="7">
        <v>0</v>
      </c>
      <c r="DJQ34" s="7">
        <v>2043</v>
      </c>
      <c r="DJR34" s="7">
        <v>3.7637362637362601</v>
      </c>
      <c r="DJS34" s="7">
        <v>2043</v>
      </c>
      <c r="DJT34" s="7">
        <v>0</v>
      </c>
      <c r="DJU34" s="7">
        <v>2043</v>
      </c>
      <c r="DJV34" s="7">
        <v>1162.0384615384601</v>
      </c>
      <c r="DJW34" s="7">
        <v>2043</v>
      </c>
      <c r="DJX34" s="7">
        <v>-25248.0989010989</v>
      </c>
      <c r="DJY34" s="7">
        <v>2043</v>
      </c>
      <c r="DJZ34" s="7">
        <v>0</v>
      </c>
      <c r="DKA34" s="7">
        <v>2043</v>
      </c>
      <c r="DKB34" s="7">
        <v>0</v>
      </c>
      <c r="DKC34" s="7">
        <v>2043</v>
      </c>
      <c r="DKD34" s="7">
        <v>78.428571428571104</v>
      </c>
      <c r="DKE34" s="7">
        <v>2043</v>
      </c>
      <c r="DKF34" s="7">
        <v>0</v>
      </c>
      <c r="DKG34" s="7">
        <v>2043</v>
      </c>
      <c r="DKH34" s="7">
        <v>27104.6538461538</v>
      </c>
      <c r="DKI34" s="3"/>
      <c r="DKJ34" s="3">
        <v>2043</v>
      </c>
      <c r="DKK34" s="7">
        <v>111.142697802198</v>
      </c>
      <c r="DKL34" s="3">
        <v>2043</v>
      </c>
      <c r="DKM34" s="3">
        <v>15095.631047287399</v>
      </c>
      <c r="DKN34" s="3">
        <v>2043</v>
      </c>
      <c r="DKO34" s="3">
        <v>0</v>
      </c>
      <c r="DKP34" s="3">
        <v>2043</v>
      </c>
      <c r="DKQ34" s="3">
        <v>2604.1677085777101</v>
      </c>
      <c r="DKR34" s="3">
        <v>2043</v>
      </c>
      <c r="DKS34" s="3">
        <v>6416.8100298753698</v>
      </c>
      <c r="DKT34" s="3"/>
      <c r="DKU34" s="3"/>
      <c r="DKV34" s="3"/>
      <c r="DKW34" s="3"/>
      <c r="DKX34" s="3"/>
      <c r="DKY34" s="3"/>
      <c r="DKZ34" s="3"/>
      <c r="DLA34" s="3"/>
      <c r="DLB34" s="3"/>
      <c r="DLC34" s="3">
        <v>2043</v>
      </c>
      <c r="DLD34" s="6">
        <v>235419.3659767131</v>
      </c>
      <c r="DLE34" s="3">
        <v>2043</v>
      </c>
      <c r="DLF34" s="5">
        <v>11884481.81026984</v>
      </c>
      <c r="DLG34" s="3"/>
      <c r="DLH34" s="3">
        <v>2043</v>
      </c>
      <c r="DLI34" s="7">
        <v>10112.4734237537</v>
      </c>
      <c r="DLJ34" s="3">
        <v>2043</v>
      </c>
      <c r="DLK34" s="3">
        <v>7595342.9736744603</v>
      </c>
      <c r="DLL34" s="3"/>
      <c r="DLM34" s="3"/>
      <c r="DLN34" s="3"/>
      <c r="DLO34" s="3"/>
      <c r="DLP34" s="3">
        <v>2043</v>
      </c>
      <c r="DLQ34" s="6">
        <v>101582.04289463244</v>
      </c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>
        <v>2043</v>
      </c>
      <c r="DMF34" s="5">
        <v>11353997.072507421</v>
      </c>
      <c r="DMG34" s="3"/>
      <c r="DMH34" s="3"/>
      <c r="DMI34" s="3"/>
      <c r="DMJ34" s="3"/>
      <c r="DMK34" s="3"/>
      <c r="DML34" s="3"/>
      <c r="DMM34" s="7">
        <v>2043</v>
      </c>
      <c r="DMN34" s="7">
        <v>-235.65384615384599</v>
      </c>
      <c r="DMO34" s="7">
        <v>2043</v>
      </c>
      <c r="DMP34" s="7">
        <v>-3833.5</v>
      </c>
      <c r="DMQ34" s="7">
        <v>2043</v>
      </c>
      <c r="DMR34" s="7">
        <v>-513.56043956043902</v>
      </c>
      <c r="DMS34" s="7">
        <v>2043</v>
      </c>
      <c r="DMT34" s="7">
        <v>-814.29670329670296</v>
      </c>
      <c r="DMU34" s="3"/>
      <c r="DMV34" s="3">
        <v>2043</v>
      </c>
      <c r="DMW34" s="5">
        <v>29183332.914272822</v>
      </c>
      <c r="DMX34" s="3"/>
      <c r="DMY34" s="3">
        <v>2043</v>
      </c>
      <c r="DMZ34" s="7">
        <v>0</v>
      </c>
      <c r="DNA34" s="3">
        <v>2043</v>
      </c>
      <c r="DNB34" s="3">
        <v>2.4694252118900001E-5</v>
      </c>
      <c r="DNC34" s="3">
        <v>2043</v>
      </c>
      <c r="DND34" s="3">
        <v>2.1955E-4</v>
      </c>
      <c r="DNE34" s="3">
        <v>2043</v>
      </c>
      <c r="DNF34" s="3">
        <v>3.4260335952100002E-5</v>
      </c>
      <c r="DNG34" s="3">
        <v>2043</v>
      </c>
      <c r="DNH34" s="3">
        <v>3.1422640799800001E-5</v>
      </c>
      <c r="DNI34" s="3">
        <v>2043</v>
      </c>
      <c r="DNJ34" s="3">
        <v>4.3934515688899999E-5</v>
      </c>
      <c r="DNK34" s="3">
        <v>2043</v>
      </c>
      <c r="DNL34" s="3">
        <v>5.0954979536200003E-5</v>
      </c>
      <c r="DNM34" s="3">
        <v>2043</v>
      </c>
      <c r="DNN34" s="3">
        <v>3.5102319235999998E-5</v>
      </c>
      <c r="DNO34" s="3">
        <v>2043</v>
      </c>
      <c r="DNP34" s="3">
        <v>2.065E-5</v>
      </c>
      <c r="DNQ34" s="3">
        <v>2043</v>
      </c>
      <c r="DNR34" s="3">
        <v>3.3000000000000003E-5</v>
      </c>
      <c r="DNS34" s="3">
        <v>2043</v>
      </c>
      <c r="DNT34" s="3">
        <v>5.5407437616167971E-9</v>
      </c>
      <c r="DNU34" s="3">
        <v>2043</v>
      </c>
      <c r="DNV34" s="3">
        <v>5.9771405602499997E-6</v>
      </c>
      <c r="DNW34" s="3">
        <v>2043</v>
      </c>
      <c r="DNX34" s="3">
        <v>7.5414999999999995E-5</v>
      </c>
      <c r="DNY34" s="3">
        <v>2043</v>
      </c>
      <c r="DNZ34" s="3">
        <v>90232817.999999985</v>
      </c>
      <c r="DOA34" s="3">
        <v>2043</v>
      </c>
      <c r="DOB34" s="13">
        <v>1.22931916411557E-2</v>
      </c>
      <c r="DOC34" s="3">
        <v>2043</v>
      </c>
      <c r="DOD34" s="13">
        <v>8.95852656497465E-3</v>
      </c>
      <c r="DOE34" s="3">
        <v>2043</v>
      </c>
      <c r="DOF34" s="3">
        <v>0</v>
      </c>
      <c r="DOG34" s="3">
        <v>2043</v>
      </c>
      <c r="DOH34" s="13">
        <v>3.6044581582096399E-3</v>
      </c>
      <c r="DOI34" s="3">
        <v>2043</v>
      </c>
      <c r="DOJ34" s="13">
        <v>7.2070892499742398E-2</v>
      </c>
      <c r="DOK34" s="3">
        <v>2043</v>
      </c>
      <c r="DOL34" s="3">
        <v>2.7314063499999999E-2</v>
      </c>
      <c r="DOM34" s="3">
        <v>2043</v>
      </c>
      <c r="DON34" s="13">
        <v>1.67109919452035E-3</v>
      </c>
      <c r="DOO34" s="3">
        <v>2043</v>
      </c>
      <c r="DOP34" s="3">
        <v>0</v>
      </c>
      <c r="DOQ34" s="3">
        <v>2043</v>
      </c>
      <c r="DOR34" s="13">
        <v>2.1535573317949998E-2</v>
      </c>
      <c r="DOS34" s="3"/>
      <c r="DOT34" s="3"/>
      <c r="DOU34" s="3"/>
      <c r="DOV34" s="3"/>
      <c r="DOW34" s="3">
        <v>2043</v>
      </c>
      <c r="DOX34" s="5">
        <v>1415984.9869579524</v>
      </c>
      <c r="DOY34" s="3"/>
      <c r="DOZ34" s="3">
        <v>2043</v>
      </c>
      <c r="DPA34" s="7">
        <v>142313.69831378301</v>
      </c>
      <c r="DPB34" s="3"/>
      <c r="DPC34" s="3">
        <v>2043</v>
      </c>
      <c r="DPD34" s="3">
        <v>4412717.432197636</v>
      </c>
      <c r="DPE34" s="3"/>
      <c r="DPF34" s="3"/>
      <c r="DPG34" s="3"/>
      <c r="DPH34" s="3"/>
      <c r="DPI34" s="3"/>
      <c r="DPJ34" s="3">
        <v>2043</v>
      </c>
      <c r="DPK34" s="3">
        <v>65069152.096164025</v>
      </c>
      <c r="DPL34" s="3">
        <v>2043</v>
      </c>
      <c r="DPM34" s="7">
        <v>5239968.5879120901</v>
      </c>
      <c r="DPN34" s="3">
        <v>2043</v>
      </c>
      <c r="DPO34" s="7">
        <v>13409827.038489699</v>
      </c>
      <c r="DPP34" s="3">
        <v>2043</v>
      </c>
      <c r="DPQ34" s="7">
        <v>19802411.2439516</v>
      </c>
      <c r="DPR34" s="3">
        <v>2043</v>
      </c>
      <c r="DPS34" s="7">
        <v>5542852.4560117302</v>
      </c>
      <c r="DPT34" s="3">
        <v>2043</v>
      </c>
      <c r="DPU34" s="7">
        <v>1794285.3186813199</v>
      </c>
      <c r="DPV34" s="7">
        <v>2043</v>
      </c>
      <c r="DPW34" s="7">
        <v>-7325.8956043955995</v>
      </c>
      <c r="DPX34" s="7">
        <v>2043</v>
      </c>
      <c r="DPY34" s="7">
        <v>34281.9230769231</v>
      </c>
      <c r="DPZ34" s="7">
        <v>2043</v>
      </c>
      <c r="DQA34" s="7">
        <v>175</v>
      </c>
      <c r="DQB34" s="7">
        <v>2043</v>
      </c>
      <c r="DQC34" s="7">
        <v>957.09340659340705</v>
      </c>
      <c r="DQD34" s="7">
        <v>2043</v>
      </c>
      <c r="DQE34" s="7">
        <v>934.71428571428601</v>
      </c>
      <c r="DQF34" s="7">
        <v>2043</v>
      </c>
      <c r="DQG34" s="7">
        <v>6558.2417582417602</v>
      </c>
      <c r="DQH34" s="7">
        <v>2043</v>
      </c>
      <c r="DQI34" s="7">
        <v>-34457.846153846098</v>
      </c>
      <c r="DQJ34" s="7">
        <v>2043</v>
      </c>
      <c r="DQK34" s="7">
        <v>11512.373626373599</v>
      </c>
      <c r="DQL34" s="7">
        <v>2043</v>
      </c>
      <c r="DQM34" s="7">
        <v>1039.1318681318701</v>
      </c>
      <c r="DQN34" s="7">
        <v>2043</v>
      </c>
      <c r="DQO34" s="7">
        <v>19.6703296703297</v>
      </c>
      <c r="DQP34" s="7">
        <v>2043</v>
      </c>
      <c r="DQQ34" s="7">
        <v>5979.6428571428596</v>
      </c>
      <c r="DQR34" s="7">
        <v>2043</v>
      </c>
      <c r="DQS34" s="7">
        <v>45157.785714285703</v>
      </c>
      <c r="DQT34" s="7">
        <v>2043</v>
      </c>
      <c r="DQU34" s="7">
        <v>-3328.7802197802198</v>
      </c>
      <c r="DQV34" s="7">
        <v>2043</v>
      </c>
      <c r="DQW34" s="7">
        <v>15208.7417582418</v>
      </c>
      <c r="DQX34" s="7">
        <v>2043</v>
      </c>
      <c r="DQY34" s="7">
        <v>2163.79120879121</v>
      </c>
      <c r="DQZ34" s="7">
        <v>2043</v>
      </c>
      <c r="DRA34" s="7">
        <v>293.17032967032901</v>
      </c>
      <c r="DRB34" s="7">
        <v>2043</v>
      </c>
      <c r="DRC34" s="7">
        <v>9361.08241758242</v>
      </c>
      <c r="DRD34" s="7">
        <v>2043</v>
      </c>
      <c r="DRE34" s="7">
        <v>69230.368131868207</v>
      </c>
      <c r="DRF34" s="7">
        <v>2043</v>
      </c>
      <c r="DRG34" s="7">
        <v>-16135.879120879101</v>
      </c>
      <c r="DRH34" s="7">
        <v>2043</v>
      </c>
      <c r="DRI34" s="7">
        <v>519.70879120879397</v>
      </c>
      <c r="DRJ34" s="7">
        <v>2043</v>
      </c>
      <c r="DRK34" s="7">
        <v>21.3351648351648</v>
      </c>
      <c r="DRL34" s="7">
        <v>2043</v>
      </c>
      <c r="DRM34" s="7">
        <v>17677.2362637363</v>
      </c>
      <c r="DRN34" s="7">
        <v>2043</v>
      </c>
      <c r="DRO34" s="7">
        <v>364.52727272727299</v>
      </c>
      <c r="DRP34" s="7">
        <v>2043</v>
      </c>
      <c r="DRQ34" s="7">
        <v>2709.5879120879099</v>
      </c>
      <c r="DRR34" s="7">
        <v>2043</v>
      </c>
      <c r="DRS34" s="7">
        <v>-6406.1923076923104</v>
      </c>
      <c r="DRT34" s="7">
        <v>2043</v>
      </c>
      <c r="DRU34" s="7">
        <v>2287.3461538461502</v>
      </c>
      <c r="DRV34" s="7">
        <v>2043</v>
      </c>
      <c r="DRW34" s="7">
        <v>16668.917582417602</v>
      </c>
      <c r="DRX34" s="7">
        <v>2043</v>
      </c>
      <c r="DRY34" s="7">
        <v>128370.318681319</v>
      </c>
      <c r="DRZ34" s="7">
        <v>2043</v>
      </c>
      <c r="DSA34" s="7">
        <v>961.94505494505597</v>
      </c>
      <c r="DSB34" s="7">
        <v>2043</v>
      </c>
      <c r="DSC34" s="7">
        <v>16601.978021978</v>
      </c>
      <c r="DSD34" s="7">
        <v>2043</v>
      </c>
      <c r="DSE34" s="7">
        <v>-5235.6469615384603</v>
      </c>
      <c r="DSF34" s="7">
        <v>2043</v>
      </c>
      <c r="DSG34" s="7">
        <v>0</v>
      </c>
      <c r="DSH34" s="7">
        <v>2043</v>
      </c>
      <c r="DSI34" s="7">
        <v>0</v>
      </c>
      <c r="DSJ34" s="7">
        <v>2043</v>
      </c>
      <c r="DSK34" s="7">
        <v>0</v>
      </c>
      <c r="DSL34" s="7">
        <v>2043</v>
      </c>
      <c r="DSM34" s="7">
        <v>4671.70909340659</v>
      </c>
      <c r="DSN34" s="7">
        <v>2043</v>
      </c>
      <c r="DSO34" s="7">
        <v>0</v>
      </c>
      <c r="DSP34" s="7">
        <v>2043</v>
      </c>
      <c r="DSQ34" s="7">
        <v>-532.91758241758203</v>
      </c>
      <c r="DSR34" s="7">
        <v>2043</v>
      </c>
      <c r="DSS34" s="7">
        <v>0</v>
      </c>
      <c r="DST34" s="7">
        <v>2043</v>
      </c>
      <c r="DSU34" s="7">
        <v>0</v>
      </c>
      <c r="DSV34" s="7">
        <v>2043</v>
      </c>
      <c r="DSW34" s="7">
        <v>0</v>
      </c>
      <c r="DSX34" s="7">
        <v>2043</v>
      </c>
      <c r="DSY34" s="7">
        <v>0</v>
      </c>
      <c r="DSZ34" s="7">
        <v>2043</v>
      </c>
      <c r="DTA34" s="7">
        <v>2400.6538461538498</v>
      </c>
      <c r="DTB34" s="7">
        <v>2043</v>
      </c>
      <c r="DTC34" s="7">
        <v>-5519.8406593406598</v>
      </c>
      <c r="DTD34" s="7">
        <v>2043</v>
      </c>
      <c r="DTE34" s="7">
        <v>0</v>
      </c>
      <c r="DTF34" s="7">
        <v>2043</v>
      </c>
      <c r="DTG34" s="7">
        <v>0</v>
      </c>
      <c r="DTH34" s="7">
        <v>2043</v>
      </c>
      <c r="DTI34" s="7">
        <v>79.351648351648393</v>
      </c>
      <c r="DTJ34" s="7">
        <v>2043</v>
      </c>
      <c r="DTK34" s="7">
        <v>48.802197802197803</v>
      </c>
      <c r="DTL34" s="7">
        <v>2043</v>
      </c>
      <c r="DTM34" s="7">
        <v>67661.093406593398</v>
      </c>
      <c r="DTN34" s="3"/>
      <c r="DTO34" s="3">
        <v>2043</v>
      </c>
      <c r="DTP34" s="7">
        <v>37340.027461593403</v>
      </c>
      <c r="DTQ34" s="3">
        <v>2043</v>
      </c>
      <c r="DTR34" s="7">
        <v>38522.112927582399</v>
      </c>
      <c r="DTS34" s="3">
        <v>2043</v>
      </c>
      <c r="DTT34" s="7">
        <v>101535.01951533</v>
      </c>
      <c r="DTU34" s="3">
        <v>2043</v>
      </c>
      <c r="DTV34" s="7">
        <v>11603.2856459457</v>
      </c>
      <c r="DTW34" s="3">
        <v>2043</v>
      </c>
      <c r="DTX34" s="7">
        <v>151657.09345857101</v>
      </c>
      <c r="DTY34" s="3"/>
      <c r="DTZ34" s="3"/>
      <c r="DUA34" s="3"/>
      <c r="DUB34" s="3"/>
      <c r="DUC34" s="3"/>
      <c r="DUD34" s="3"/>
      <c r="DUE34" s="3"/>
      <c r="DUF34" s="3"/>
      <c r="DUG34" s="3"/>
      <c r="DUH34" s="3">
        <v>2043</v>
      </c>
      <c r="DUI34" s="6">
        <v>160.01854403946513</v>
      </c>
      <c r="DUJ34" s="3">
        <v>2043</v>
      </c>
      <c r="DUK34" s="5">
        <v>67614995.754817456</v>
      </c>
      <c r="DUL34" s="3"/>
      <c r="DUM34" s="3">
        <v>2043</v>
      </c>
      <c r="DUN34" s="7">
        <v>3100131.0881900401</v>
      </c>
      <c r="DUO34" s="3">
        <v>2043</v>
      </c>
      <c r="DUP34" s="3">
        <v>342892.12898754328</v>
      </c>
      <c r="DUQ34" s="3"/>
      <c r="DUR34" s="3"/>
      <c r="DUS34" s="3"/>
      <c r="DUT34" s="3"/>
      <c r="DUU34" s="3">
        <v>2043</v>
      </c>
      <c r="DUV34" s="6">
        <v>3580.7360145388297</v>
      </c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>
        <v>2043</v>
      </c>
      <c r="DVK34" s="3">
        <v>56286.841932693802</v>
      </c>
      <c r="DVL34" s="3"/>
      <c r="DVM34" s="3"/>
      <c r="DVN34" s="3"/>
      <c r="DVO34" s="3"/>
      <c r="DVP34" s="3"/>
      <c r="DVQ34" s="3"/>
      <c r="DVR34" s="7">
        <v>2043</v>
      </c>
      <c r="DVS34" s="7">
        <v>82.813186813186803</v>
      </c>
      <c r="DVT34" s="7">
        <v>2043</v>
      </c>
      <c r="DVU34" s="7">
        <v>-6910.0604395604396</v>
      </c>
      <c r="DVV34" s="7">
        <v>2043</v>
      </c>
      <c r="DVW34" s="7">
        <v>-4.1538461538461604</v>
      </c>
      <c r="DVX34" s="7">
        <v>2043</v>
      </c>
      <c r="DVY34" s="7">
        <v>-32.756410256410298</v>
      </c>
      <c r="DVZ34" s="3"/>
      <c r="DWA34" s="3">
        <v>2043</v>
      </c>
      <c r="DWB34" s="3">
        <v>47541227.816681311</v>
      </c>
      <c r="DWC34" s="3"/>
      <c r="DWD34" s="3">
        <v>2043</v>
      </c>
      <c r="DWE34" s="7">
        <v>435239.098901099</v>
      </c>
      <c r="DWF34" s="3">
        <v>2043</v>
      </c>
      <c r="DWG34" s="3">
        <v>1.62236495089E-6</v>
      </c>
      <c r="DWH34" s="3">
        <v>2043</v>
      </c>
      <c r="DWI34" s="3">
        <v>1.083E-4</v>
      </c>
      <c r="DWJ34" s="3">
        <v>2043</v>
      </c>
      <c r="DWK34" s="3">
        <v>2.43855821643E-6</v>
      </c>
      <c r="DWL34" s="3">
        <v>2043</v>
      </c>
      <c r="DWM34" s="3">
        <v>4.1312889881899997E-6</v>
      </c>
      <c r="DWN34" s="3">
        <v>2043</v>
      </c>
      <c r="DWO34" s="3">
        <v>4.1036425647999999E-5</v>
      </c>
      <c r="DWP34" s="3">
        <v>2043</v>
      </c>
      <c r="DWQ34" s="3">
        <v>4.7593792633000003E-5</v>
      </c>
      <c r="DWR34" s="3">
        <v>2043</v>
      </c>
      <c r="DWS34" s="3">
        <v>3.2786834925000001E-5</v>
      </c>
      <c r="DWT34" s="3">
        <v>2043</v>
      </c>
      <c r="DWU34" s="3">
        <v>1.5194999999999999E-5</v>
      </c>
      <c r="DWV34" s="3">
        <v>2043</v>
      </c>
      <c r="DWW34" s="3">
        <v>2.6625E-5</v>
      </c>
      <c r="DWX34" s="3">
        <v>2043</v>
      </c>
      <c r="DWY34" s="3">
        <v>2.64731730098E-5</v>
      </c>
      <c r="DWZ34" s="3">
        <v>2043</v>
      </c>
      <c r="DXA34" s="10">
        <v>1.3895755389699999E-7</v>
      </c>
      <c r="DXB34" s="3">
        <v>2043</v>
      </c>
      <c r="DXC34" s="3">
        <v>4.5525000000000002E-5</v>
      </c>
      <c r="DXD34" s="3">
        <v>2043</v>
      </c>
      <c r="DXE34" s="3">
        <v>672865829</v>
      </c>
      <c r="DXF34" s="3">
        <v>2043</v>
      </c>
      <c r="DXG34" s="7">
        <v>9.5195986692423792E-3</v>
      </c>
      <c r="DXH34" s="3">
        <v>2043</v>
      </c>
      <c r="DXI34" s="7">
        <v>3.4001916538541699E-3</v>
      </c>
      <c r="DXJ34" s="3">
        <v>2043</v>
      </c>
      <c r="DXK34" s="7">
        <v>5.4399483794911104E-3</v>
      </c>
      <c r="DXL34" s="3">
        <v>2043</v>
      </c>
      <c r="DXM34" s="7">
        <v>1.9868952473324846E-3</v>
      </c>
      <c r="DXN34" s="3">
        <v>2043</v>
      </c>
      <c r="DXO34" s="7">
        <v>9.3734697517275006E-2</v>
      </c>
      <c r="DXP34" s="3">
        <v>2043</v>
      </c>
      <c r="DXQ34" s="3">
        <v>2.2968198299999999E-2</v>
      </c>
      <c r="DXR34" s="3">
        <v>2043</v>
      </c>
      <c r="DXS34" s="7">
        <v>1.32426739179439E-3</v>
      </c>
      <c r="DXT34" s="3">
        <v>2043</v>
      </c>
      <c r="DXU34" s="7">
        <v>7.6059503558007302E-3</v>
      </c>
      <c r="DXV34" s="3">
        <v>2043</v>
      </c>
      <c r="DXW34" s="7">
        <v>1.54730604550042E-2</v>
      </c>
      <c r="DXX34" s="3"/>
      <c r="DXY34" s="3"/>
      <c r="DXZ34" s="3"/>
      <c r="DYA34" s="3"/>
      <c r="DYB34" s="3">
        <v>2043</v>
      </c>
      <c r="DYC34" s="3">
        <v>8224486.6146088922</v>
      </c>
      <c r="DYD34" s="3"/>
      <c r="DYE34" s="3">
        <v>2043</v>
      </c>
      <c r="DYF34" s="7">
        <v>5530451.5914589502</v>
      </c>
      <c r="DYG34" s="3"/>
      <c r="DYH34" s="3">
        <v>2043</v>
      </c>
      <c r="DYI34" s="3">
        <v>1558602.7501542636</v>
      </c>
      <c r="DYJ34" s="3"/>
      <c r="DYK34" s="3"/>
      <c r="DYL34" s="3"/>
      <c r="DYM34" s="3"/>
      <c r="DYN34" s="3"/>
      <c r="DYO34" s="3">
        <v>2043</v>
      </c>
      <c r="DYP34" s="3">
        <v>53514016.180199444</v>
      </c>
      <c r="DYQ34" s="3">
        <v>2043</v>
      </c>
      <c r="DYR34" s="3">
        <v>6178551.35960411</v>
      </c>
      <c r="DYS34" s="3">
        <v>2043</v>
      </c>
      <c r="DYT34" s="3">
        <v>37608.9530791789</v>
      </c>
      <c r="DYU34" s="3">
        <v>2043</v>
      </c>
      <c r="DYV34" s="3">
        <v>42257187.2371701</v>
      </c>
      <c r="DYW34" s="3">
        <v>2043</v>
      </c>
      <c r="DYX34" s="3">
        <v>11266727.516129</v>
      </c>
      <c r="DYY34" s="3">
        <v>2043</v>
      </c>
      <c r="DYZ34" s="3">
        <v>3355909.1532258098</v>
      </c>
      <c r="DZA34" s="7">
        <v>2043</v>
      </c>
      <c r="DZB34" s="7">
        <v>-39928.467032966997</v>
      </c>
      <c r="DZC34" s="7">
        <v>2043</v>
      </c>
      <c r="DZD34" s="7">
        <v>47040.489010988997</v>
      </c>
      <c r="DZE34" s="7">
        <v>2043</v>
      </c>
      <c r="DZF34" s="7">
        <v>120.03296703296699</v>
      </c>
      <c r="DZG34" s="7">
        <v>2043</v>
      </c>
      <c r="DZH34" s="7">
        <v>731.47252747252799</v>
      </c>
      <c r="DZI34" s="7">
        <v>2043</v>
      </c>
      <c r="DZJ34" s="7">
        <v>2220.7582417582398</v>
      </c>
      <c r="DZK34" s="7">
        <v>2043</v>
      </c>
      <c r="DZL34" s="7">
        <v>10757.521978022</v>
      </c>
      <c r="DZM34" s="7">
        <v>2043</v>
      </c>
      <c r="DZN34" s="7">
        <v>-34884.906593406602</v>
      </c>
      <c r="DZO34" s="7">
        <v>2043</v>
      </c>
      <c r="DZP34" s="7">
        <v>15819.2637362638</v>
      </c>
      <c r="DZQ34" s="7">
        <v>2043</v>
      </c>
      <c r="DZR34" s="7">
        <v>5</v>
      </c>
      <c r="DZS34" s="7">
        <v>2043</v>
      </c>
      <c r="DZT34" s="7">
        <v>738.87912087912105</v>
      </c>
      <c r="DZU34" s="7">
        <v>2043</v>
      </c>
      <c r="DZV34" s="7">
        <v>141.44505494505501</v>
      </c>
      <c r="DZW34" s="7">
        <v>2043</v>
      </c>
      <c r="DZX34" s="7">
        <v>17573.862637362701</v>
      </c>
      <c r="DZY34" s="7">
        <v>2043</v>
      </c>
      <c r="DZZ34" s="7">
        <v>4901.1978021978402</v>
      </c>
      <c r="EAA34" s="7">
        <v>2043</v>
      </c>
      <c r="EAB34" s="7">
        <v>15419</v>
      </c>
      <c r="EAC34" s="7">
        <v>2043</v>
      </c>
      <c r="EAD34" s="7">
        <v>5096.9120879120801</v>
      </c>
      <c r="EAE34" s="7">
        <v>2043</v>
      </c>
      <c r="EAF34" s="7">
        <v>373.54945054945301</v>
      </c>
      <c r="EAG34" s="7">
        <v>2043</v>
      </c>
      <c r="EAH34" s="7">
        <v>10585.4120879121</v>
      </c>
      <c r="EAI34" s="7">
        <v>2043</v>
      </c>
      <c r="EAJ34" s="7">
        <v>96150.439560439598</v>
      </c>
      <c r="EAK34" s="7">
        <v>2043</v>
      </c>
      <c r="EAL34" s="7">
        <v>-10366.879120879101</v>
      </c>
      <c r="EAM34" s="7">
        <v>2043</v>
      </c>
      <c r="EAN34" s="7">
        <v>1336.42857142857</v>
      </c>
      <c r="EAO34" s="7">
        <v>2043</v>
      </c>
      <c r="EAP34" s="7">
        <v>432.31318681318697</v>
      </c>
      <c r="EAQ34" s="7">
        <v>2043</v>
      </c>
      <c r="EAR34" s="7">
        <v>44120.258241758202</v>
      </c>
      <c r="EAS34" s="7">
        <v>2043</v>
      </c>
      <c r="EAT34" s="7">
        <v>9214.5274725274703</v>
      </c>
      <c r="EAU34" s="7">
        <v>2043</v>
      </c>
      <c r="EAV34" s="7">
        <v>6351.45604395604</v>
      </c>
      <c r="EAW34" s="7">
        <v>2043</v>
      </c>
      <c r="EAX34" s="7">
        <v>6285.33516483517</v>
      </c>
      <c r="EAY34" s="7">
        <v>2043</v>
      </c>
      <c r="EAZ34" s="7">
        <v>2670</v>
      </c>
      <c r="EBA34" s="7">
        <v>2043</v>
      </c>
      <c r="EBB34" s="7">
        <v>3948.8516483516501</v>
      </c>
      <c r="EBC34" s="7">
        <v>2043</v>
      </c>
      <c r="EBD34" s="7">
        <v>137878.53296703301</v>
      </c>
      <c r="EBE34" s="7">
        <v>2043</v>
      </c>
      <c r="EBF34" s="7">
        <v>6863.0274725274703</v>
      </c>
      <c r="EBG34" s="7">
        <v>2043</v>
      </c>
      <c r="EBH34" s="7">
        <v>16893.8241758242</v>
      </c>
      <c r="EBI34" s="7">
        <v>2043</v>
      </c>
      <c r="EBJ34" s="7">
        <v>-3498.37157142857</v>
      </c>
      <c r="EBK34" s="7">
        <v>2043</v>
      </c>
      <c r="EBL34" s="7">
        <v>0</v>
      </c>
      <c r="EBM34" s="7">
        <v>2043</v>
      </c>
      <c r="EBN34" s="7">
        <v>0</v>
      </c>
      <c r="EBO34" s="7">
        <v>2043</v>
      </c>
      <c r="EBP34" s="7">
        <v>0</v>
      </c>
      <c r="EBQ34" s="7">
        <v>2043</v>
      </c>
      <c r="EBR34" s="7">
        <v>3403.99787912088</v>
      </c>
      <c r="EBS34" s="7">
        <v>2043</v>
      </c>
      <c r="EBT34" s="7">
        <v>0</v>
      </c>
      <c r="EBU34" s="7">
        <v>2043</v>
      </c>
      <c r="EBV34" s="7">
        <v>-471.62087912087497</v>
      </c>
      <c r="EBW34" s="7">
        <v>2043</v>
      </c>
      <c r="EBX34" s="7">
        <v>3.7527472527472501</v>
      </c>
      <c r="EBY34" s="7">
        <v>2043</v>
      </c>
      <c r="EBZ34" s="7">
        <v>0</v>
      </c>
      <c r="ECA34" s="7">
        <v>2043</v>
      </c>
      <c r="ECB34" s="7">
        <v>13.796703296703299</v>
      </c>
      <c r="ECC34" s="7">
        <v>2043</v>
      </c>
      <c r="ECD34" s="7">
        <v>0</v>
      </c>
      <c r="ECE34" s="7">
        <v>2043</v>
      </c>
      <c r="ECF34" s="7">
        <v>5487.5384615384601</v>
      </c>
      <c r="ECG34" s="7">
        <v>2043</v>
      </c>
      <c r="ECH34" s="7">
        <v>22127.774725274699</v>
      </c>
      <c r="ECI34" s="7">
        <v>2043</v>
      </c>
      <c r="ECJ34" s="7">
        <v>358.222222222222</v>
      </c>
      <c r="ECK34" s="7">
        <v>2043</v>
      </c>
      <c r="ECL34" s="7">
        <v>0</v>
      </c>
      <c r="ECM34" s="7">
        <v>2043</v>
      </c>
      <c r="ECN34" s="7">
        <v>1956.24175824176</v>
      </c>
      <c r="ECO34" s="7">
        <v>2043</v>
      </c>
      <c r="ECP34" s="7">
        <v>0</v>
      </c>
      <c r="ECQ34" s="7">
        <v>2043</v>
      </c>
      <c r="ECR34" s="7">
        <v>84842.945054945099</v>
      </c>
      <c r="ECS34" s="3"/>
      <c r="ECT34" s="3">
        <v>2043</v>
      </c>
      <c r="ECU34" s="3">
        <v>24342.526211978002</v>
      </c>
      <c r="ECV34" s="3">
        <v>2043</v>
      </c>
      <c r="ECW34" s="3">
        <v>170.47720471590901</v>
      </c>
      <c r="ECX34" s="3">
        <v>2043</v>
      </c>
      <c r="ECY34" s="3">
        <v>205106.17922723299</v>
      </c>
      <c r="ECZ34" s="3">
        <v>2043</v>
      </c>
      <c r="EDA34" s="3">
        <v>54826.020864560502</v>
      </c>
      <c r="EDB34" s="3">
        <v>2043</v>
      </c>
      <c r="EDC34" s="3">
        <v>226407.57914403101</v>
      </c>
      <c r="EDD34" s="3"/>
      <c r="EDE34" s="3"/>
      <c r="EDF34" s="3"/>
      <c r="EDG34" s="3"/>
      <c r="EDH34" s="3"/>
      <c r="EDI34" s="3"/>
      <c r="EDJ34" s="3"/>
      <c r="EDK34" s="3"/>
      <c r="EDL34" s="3"/>
      <c r="EDM34" s="3">
        <v>2043</v>
      </c>
      <c r="EDN34" s="6">
        <v>4202768.8900248958</v>
      </c>
      <c r="EDO34" s="3">
        <v>2043</v>
      </c>
      <c r="EDP34" s="5">
        <v>106599661.06994203</v>
      </c>
      <c r="EDQ34" s="3"/>
      <c r="EDR34" s="3">
        <v>2043</v>
      </c>
      <c r="EDS34" s="7">
        <v>740925.01648351701</v>
      </c>
      <c r="EDT34" s="3">
        <v>2043</v>
      </c>
      <c r="EDU34" s="3">
        <v>1196406.1074475423</v>
      </c>
      <c r="EDV34" s="3"/>
      <c r="EDW34" s="3"/>
      <c r="EDX34" s="3"/>
      <c r="EDY34" s="3"/>
      <c r="EDZ34" s="3">
        <v>2043</v>
      </c>
      <c r="EEA34" s="6">
        <v>12226.542153085929</v>
      </c>
      <c r="EEB34" s="3"/>
      <c r="EEC34" s="3"/>
      <c r="EED34" s="3"/>
      <c r="EEE34" s="3"/>
      <c r="EEF34" s="3"/>
      <c r="EEG34" s="3"/>
      <c r="EEH34" s="3"/>
      <c r="EEI34" s="3"/>
      <c r="EEJ34" s="3"/>
      <c r="EEK34" s="3"/>
      <c r="EEL34" s="3"/>
      <c r="EEM34" s="3"/>
      <c r="EEN34" s="3"/>
      <c r="EEO34" s="3">
        <v>2043</v>
      </c>
      <c r="EEP34" s="3">
        <v>1401565.2048913103</v>
      </c>
      <c r="EEQ34" s="3"/>
      <c r="EER34" s="3"/>
      <c r="EES34" s="3"/>
      <c r="EET34" s="3"/>
      <c r="EEU34" s="3"/>
      <c r="EEV34" s="3"/>
      <c r="EEW34" s="7">
        <v>2043</v>
      </c>
      <c r="EEX34" s="7">
        <v>-399</v>
      </c>
      <c r="EEY34" s="7">
        <v>2043</v>
      </c>
      <c r="EEZ34" s="7">
        <v>-17257.0769230769</v>
      </c>
      <c r="EFA34" s="7">
        <v>2043</v>
      </c>
      <c r="EFB34" s="7">
        <v>-1208.8021978022</v>
      </c>
      <c r="EFC34" s="7">
        <v>2043</v>
      </c>
      <c r="EFD34" s="7">
        <v>362.555555555556</v>
      </c>
      <c r="EFE34" s="3"/>
      <c r="EFF34" s="3">
        <v>2043</v>
      </c>
      <c r="EFG34" s="3">
        <v>63999418.12260028</v>
      </c>
      <c r="EFH34" s="3"/>
      <c r="EFI34" s="3">
        <v>2043</v>
      </c>
      <c r="EFJ34" s="7">
        <v>1764846.5029325499</v>
      </c>
      <c r="EFK34" s="3">
        <v>2043</v>
      </c>
      <c r="EFL34" s="3">
        <v>1.9484852783700002E-5</v>
      </c>
      <c r="EFM34" s="3">
        <v>2043</v>
      </c>
      <c r="EFN34" s="3">
        <v>3.7589999999999998E-5</v>
      </c>
      <c r="EFO34" s="3">
        <v>2043</v>
      </c>
      <c r="EFP34" s="3">
        <v>2.19881542413E-5</v>
      </c>
      <c r="EFQ34" s="3">
        <v>2043</v>
      </c>
      <c r="EFR34" s="3">
        <v>2.33189812316E-5</v>
      </c>
      <c r="EFS34" s="3">
        <v>2043</v>
      </c>
      <c r="EFT34" s="3">
        <v>4.2015688949499999E-5</v>
      </c>
      <c r="EFU34" s="3">
        <v>2043</v>
      </c>
      <c r="EFV34" s="3">
        <v>4.87295361528E-5</v>
      </c>
      <c r="EFW34" s="3">
        <v>2043</v>
      </c>
      <c r="EFX34" s="3">
        <v>3.3569236016399997E-5</v>
      </c>
      <c r="EFY34" s="3">
        <v>2043</v>
      </c>
      <c r="EFZ34" s="3">
        <v>1.4775E-5</v>
      </c>
      <c r="EGA34" s="3">
        <v>2043</v>
      </c>
      <c r="EGB34" s="3">
        <v>1.8029999999999998E-5</v>
      </c>
      <c r="EGC34" s="3">
        <v>2043</v>
      </c>
      <c r="EGD34" s="3">
        <f t="shared" ref="EGD34:EGD61" si="2">EBR34/EGJ34</f>
        <v>8.3688667732590177E-6</v>
      </c>
      <c r="EGE34" s="3">
        <v>2043</v>
      </c>
      <c r="EGF34" s="3">
        <v>6.3236977598300001E-6</v>
      </c>
      <c r="EGG34" s="3">
        <v>2043</v>
      </c>
      <c r="EGH34" s="3">
        <v>5.6134999999999997E-5</v>
      </c>
      <c r="EGI34" s="3">
        <v>2043</v>
      </c>
      <c r="EGJ34" s="3">
        <v>406745378.00000006</v>
      </c>
      <c r="EGK34" s="3">
        <v>2043</v>
      </c>
      <c r="EGL34" s="3">
        <v>4.8949144691792304E-3</v>
      </c>
      <c r="EGM34" s="3">
        <v>2043</v>
      </c>
      <c r="EGN34" s="3">
        <v>1.9470928828351701E-3</v>
      </c>
      <c r="EGO34" s="3">
        <v>2043</v>
      </c>
      <c r="EGP34" s="3">
        <v>4.2574411365184604E-3</v>
      </c>
      <c r="EGQ34" s="3">
        <v>2043</v>
      </c>
      <c r="EGR34" s="3">
        <v>6.4599175608722496E-3</v>
      </c>
      <c r="EGS34" s="3">
        <v>2043</v>
      </c>
      <c r="EGT34" s="3">
        <v>6.7673731994613504E-2</v>
      </c>
      <c r="EGU34" s="3">
        <v>2043</v>
      </c>
      <c r="EGV34" s="3">
        <v>1.2435603999999999E-2</v>
      </c>
      <c r="EGW34" s="3">
        <v>2043</v>
      </c>
      <c r="EGX34" s="3">
        <v>8.8700965980569599E-4</v>
      </c>
      <c r="EGY34" s="3">
        <v>2043</v>
      </c>
      <c r="EGZ34" s="3">
        <v>4.13983748786641E-3</v>
      </c>
      <c r="EHA34" s="3">
        <v>2043</v>
      </c>
      <c r="EHB34" s="3">
        <v>1.39887842778451E-2</v>
      </c>
      <c r="EHC34" s="3"/>
      <c r="EHD34" s="3"/>
      <c r="EHE34" s="3"/>
      <c r="EHF34" s="3"/>
      <c r="EHG34" s="3">
        <v>2043</v>
      </c>
      <c r="EHH34" s="3">
        <v>26842787.610877614</v>
      </c>
      <c r="EHI34" s="3"/>
      <c r="EHJ34" s="3">
        <v>2043</v>
      </c>
      <c r="EHK34" s="7">
        <v>9644030.2472507302</v>
      </c>
      <c r="EHL34" s="3"/>
      <c r="EHM34" s="3">
        <v>2043</v>
      </c>
      <c r="EHN34" s="3">
        <v>32001624.659844287</v>
      </c>
      <c r="EHO34" s="3"/>
      <c r="EHP34" s="3"/>
      <c r="EHQ34" s="3"/>
      <c r="EHR34" s="3"/>
      <c r="EHS34" s="3"/>
      <c r="EHT34" s="3">
        <v>2043</v>
      </c>
      <c r="EHU34" s="7">
        <v>574261667.64784789</v>
      </c>
      <c r="EHV34" s="3">
        <v>2043</v>
      </c>
      <c r="EHW34" s="7">
        <v>4684191.5951612899</v>
      </c>
      <c r="EHX34" s="3">
        <v>2043</v>
      </c>
      <c r="EHY34" s="7">
        <v>31495625.070967801</v>
      </c>
      <c r="EHZ34" s="3">
        <v>2043</v>
      </c>
      <c r="EIA34" s="7">
        <v>191627.48709677401</v>
      </c>
      <c r="EIB34" s="3">
        <v>2043</v>
      </c>
      <c r="EIC34" s="7">
        <v>22626582.724193599</v>
      </c>
      <c r="EID34" s="3">
        <v>2043</v>
      </c>
      <c r="EIE34" s="7">
        <v>1064394.36612903</v>
      </c>
      <c r="EIF34" s="7">
        <v>2043</v>
      </c>
      <c r="EIG34" s="7">
        <v>7466.8296703296701</v>
      </c>
      <c r="EIH34" s="7">
        <v>2043</v>
      </c>
      <c r="EII34" s="7">
        <v>19629.159340659298</v>
      </c>
      <c r="EIJ34" s="7">
        <v>2043</v>
      </c>
      <c r="EIK34" s="7">
        <v>140.51648351648399</v>
      </c>
      <c r="EIL34" s="7">
        <v>2043</v>
      </c>
      <c r="EIM34" s="7">
        <v>1334.61538461538</v>
      </c>
      <c r="EIN34" s="7">
        <v>2043</v>
      </c>
      <c r="EIO34" s="7">
        <v>2600.89560439561</v>
      </c>
      <c r="EIP34" s="7">
        <v>2043</v>
      </c>
      <c r="EIQ34" s="7">
        <v>205.34065934065899</v>
      </c>
      <c r="EIR34" s="7">
        <v>2043</v>
      </c>
      <c r="EIS34" s="7">
        <v>68719.670329670305</v>
      </c>
      <c r="EIT34" s="7">
        <v>2043</v>
      </c>
      <c r="EIU34" s="7">
        <v>46059.098901099002</v>
      </c>
      <c r="EIV34" s="7">
        <v>2043</v>
      </c>
      <c r="EIW34" s="7">
        <v>11341.961538461501</v>
      </c>
      <c r="EIX34" s="7">
        <v>2043</v>
      </c>
      <c r="EIY34" s="7">
        <v>1965.76923076924</v>
      </c>
      <c r="EIZ34" s="7">
        <v>2043</v>
      </c>
      <c r="EJA34" s="7">
        <v>804.85164835164903</v>
      </c>
      <c r="EJB34" s="7">
        <v>2043</v>
      </c>
      <c r="EJC34" s="7">
        <v>22590.725274725301</v>
      </c>
      <c r="EJD34" s="7">
        <v>2043</v>
      </c>
      <c r="EJE34" s="7">
        <v>-494.64835164835102</v>
      </c>
      <c r="EJF34" s="7">
        <v>2043</v>
      </c>
      <c r="EJG34" s="7">
        <v>56.571428571428498</v>
      </c>
      <c r="EJH34" s="7">
        <v>2043</v>
      </c>
      <c r="EJI34" s="7">
        <v>29.5</v>
      </c>
      <c r="EJJ34" s="7">
        <v>2043</v>
      </c>
      <c r="EJK34" s="7">
        <v>0</v>
      </c>
      <c r="EJL34" s="7">
        <v>2043</v>
      </c>
      <c r="EJM34" s="7">
        <v>4.9450549450549399</v>
      </c>
      <c r="EJN34" s="7">
        <v>2043</v>
      </c>
      <c r="EJO34" s="7">
        <v>1505.57142857143</v>
      </c>
      <c r="EJP34" s="7">
        <v>2043</v>
      </c>
      <c r="EJQ34" s="7">
        <v>2170.4120879120901</v>
      </c>
      <c r="EJR34" s="7">
        <v>2043</v>
      </c>
      <c r="EJS34" s="7">
        <v>2373.4725274725301</v>
      </c>
      <c r="EJT34" s="7">
        <v>2043</v>
      </c>
      <c r="EJU34" s="7">
        <v>1759.54395604396</v>
      </c>
      <c r="EJV34" s="7">
        <v>2043</v>
      </c>
      <c r="EJW34" s="7">
        <v>42834.549450549399</v>
      </c>
      <c r="EJX34" s="7">
        <v>2043</v>
      </c>
      <c r="EJY34" s="7">
        <v>12.7582417582418</v>
      </c>
      <c r="EJZ34" s="7">
        <v>2043</v>
      </c>
      <c r="EKA34" s="7">
        <v>470.626373626374</v>
      </c>
      <c r="EKB34" s="7">
        <v>2043</v>
      </c>
      <c r="EKC34" s="7">
        <v>7430.3846153846198</v>
      </c>
      <c r="EKD34" s="7">
        <v>2043</v>
      </c>
      <c r="EKE34" s="7">
        <v>120.5989010989</v>
      </c>
      <c r="EKF34" s="7">
        <v>2043</v>
      </c>
      <c r="EKG34" s="7">
        <v>0</v>
      </c>
      <c r="EKH34" s="7">
        <v>2043</v>
      </c>
      <c r="EKI34" s="7">
        <v>61314.225274725301</v>
      </c>
      <c r="EKJ34" s="7">
        <v>2043</v>
      </c>
      <c r="EKK34" s="7">
        <v>8.8846153846153904</v>
      </c>
      <c r="EKL34" s="7">
        <v>2043</v>
      </c>
      <c r="EKM34" s="7">
        <v>3827.12637362637</v>
      </c>
      <c r="EKN34" s="7">
        <v>2043</v>
      </c>
      <c r="EKO34" s="7">
        <v>18.208771428571499</v>
      </c>
      <c r="EKP34" s="7">
        <v>2043</v>
      </c>
      <c r="EKQ34" s="7">
        <v>0</v>
      </c>
      <c r="EKR34" s="7">
        <v>2043</v>
      </c>
      <c r="EKS34" s="7">
        <v>0</v>
      </c>
      <c r="EKT34" s="7">
        <v>2043</v>
      </c>
      <c r="EKU34" s="7">
        <v>0</v>
      </c>
      <c r="EKV34" s="7">
        <v>2043</v>
      </c>
      <c r="EKW34" s="7">
        <v>0</v>
      </c>
      <c r="EKX34" s="7">
        <v>2043</v>
      </c>
      <c r="EKY34" s="7">
        <v>0</v>
      </c>
      <c r="EKZ34" s="7">
        <v>2043</v>
      </c>
      <c r="ELA34" s="7">
        <v>33.406593406595</v>
      </c>
      <c r="ELB34" s="7">
        <v>2043</v>
      </c>
      <c r="ELC34" s="7">
        <v>0</v>
      </c>
      <c r="ELD34" s="7">
        <v>2043</v>
      </c>
      <c r="ELE34" s="7">
        <v>0</v>
      </c>
      <c r="ELF34" s="7">
        <v>2043</v>
      </c>
      <c r="ELG34" s="7">
        <v>0</v>
      </c>
      <c r="ELH34" s="7">
        <v>2043</v>
      </c>
      <c r="ELI34" s="7">
        <v>0</v>
      </c>
      <c r="ELJ34" s="7">
        <v>2043</v>
      </c>
      <c r="ELK34" s="7">
        <v>0</v>
      </c>
      <c r="ELL34" s="7">
        <v>2043</v>
      </c>
      <c r="ELM34" s="7">
        <v>-2757.6703296703199</v>
      </c>
      <c r="ELN34" s="7">
        <v>2043</v>
      </c>
      <c r="ELO34" s="7">
        <v>1596.9120879120901</v>
      </c>
      <c r="ELP34" s="7">
        <v>2043</v>
      </c>
      <c r="ELQ34" s="7">
        <v>0</v>
      </c>
      <c r="ELR34" s="7">
        <v>2043</v>
      </c>
      <c r="ELS34" s="7">
        <v>1056.5</v>
      </c>
      <c r="ELT34" s="7">
        <v>2043</v>
      </c>
      <c r="ELU34" s="7">
        <v>0</v>
      </c>
      <c r="ELV34" s="7">
        <v>2043</v>
      </c>
      <c r="ELW34" s="7">
        <v>24477.851648351701</v>
      </c>
      <c r="ELX34" s="3"/>
      <c r="ELY34" s="3">
        <v>2043</v>
      </c>
      <c r="ELZ34" s="7">
        <v>25827.3096233871</v>
      </c>
      <c r="EMA34" s="3">
        <v>2043</v>
      </c>
      <c r="EMB34" s="7">
        <v>115844.420589355</v>
      </c>
      <c r="EMC34" s="3">
        <v>2043</v>
      </c>
      <c r="EMD34" s="7">
        <v>1669.4717831451601</v>
      </c>
      <c r="EME34" s="3">
        <v>2043</v>
      </c>
      <c r="EMF34" s="7">
        <v>36392.354080951598</v>
      </c>
      <c r="EMG34" s="3">
        <v>2043</v>
      </c>
      <c r="EMH34" s="7">
        <v>73302.4945556452</v>
      </c>
      <c r="EMI34" s="3"/>
      <c r="EMJ34" s="3"/>
      <c r="EMK34" s="3"/>
      <c r="EML34" s="3"/>
      <c r="EMM34" s="3"/>
      <c r="EMN34" s="3"/>
      <c r="EMO34" s="3"/>
      <c r="EMP34" s="3"/>
      <c r="EMQ34" s="3"/>
      <c r="EMR34" s="3">
        <v>2043</v>
      </c>
      <c r="EMS34" s="6">
        <v>232773.6014107168</v>
      </c>
      <c r="EMT34" s="3">
        <v>2043</v>
      </c>
      <c r="EMU34" s="8">
        <v>115309797.62374485</v>
      </c>
      <c r="EMV34" s="3"/>
      <c r="EMW34" s="3">
        <v>2043</v>
      </c>
      <c r="EMX34" s="7">
        <v>33998.2472527473</v>
      </c>
      <c r="EMY34" s="3">
        <v>2043</v>
      </c>
      <c r="EMZ34" s="3">
        <v>28489050.557631582</v>
      </c>
      <c r="ENA34" s="3"/>
      <c r="ENB34" s="3"/>
      <c r="ENC34" s="3"/>
      <c r="END34" s="3"/>
      <c r="ENE34" s="3">
        <v>2043</v>
      </c>
      <c r="ENF34" s="6">
        <v>22485.550842510067</v>
      </c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>
        <v>2043</v>
      </c>
      <c r="ENU34" s="7">
        <v>61210023.165597603</v>
      </c>
      <c r="ENV34" s="3"/>
      <c r="ENW34" s="3"/>
      <c r="ENX34" s="3"/>
      <c r="ENY34" s="3"/>
      <c r="ENZ34" s="3"/>
      <c r="EOA34" s="3"/>
      <c r="EOB34" s="7">
        <v>2043</v>
      </c>
      <c r="EOC34" s="7">
        <v>1127.06043956044</v>
      </c>
      <c r="EOD34" s="7">
        <v>2043</v>
      </c>
      <c r="EOE34" s="7">
        <v>-4660.9395604395604</v>
      </c>
      <c r="EOF34" s="7">
        <v>2043</v>
      </c>
      <c r="EOG34" s="7">
        <v>2319.2637362637402</v>
      </c>
      <c r="EOH34" s="7">
        <v>2043</v>
      </c>
      <c r="EOI34" s="7">
        <v>1484.5769230769199</v>
      </c>
      <c r="EOJ34" s="3"/>
      <c r="EOK34" s="3">
        <v>2043</v>
      </c>
      <c r="EOL34" s="7">
        <v>828175376.89061832</v>
      </c>
      <c r="EOM34" s="3"/>
      <c r="EON34" s="3">
        <v>2043</v>
      </c>
      <c r="EOO34" s="7">
        <v>334.27272727272702</v>
      </c>
      <c r="EOP34" s="3">
        <v>2043</v>
      </c>
      <c r="EOQ34" s="3">
        <v>2.4694252118900001E-5</v>
      </c>
      <c r="EOR34" s="3">
        <v>2043</v>
      </c>
      <c r="EOS34" s="3">
        <v>2.1955E-4</v>
      </c>
      <c r="EOT34" s="3">
        <v>2043</v>
      </c>
      <c r="EOU34" s="3">
        <v>3.4260335952100002E-5</v>
      </c>
      <c r="EOV34" s="3">
        <v>2043</v>
      </c>
      <c r="EOW34" s="3">
        <v>3.1422640799800001E-5</v>
      </c>
      <c r="EOX34" s="3">
        <v>2043</v>
      </c>
      <c r="EOY34" s="3">
        <v>4.3934515688899999E-5</v>
      </c>
      <c r="EOZ34" s="3">
        <v>2043</v>
      </c>
      <c r="EPA34" s="3">
        <v>5.0954979536200003E-5</v>
      </c>
      <c r="EPB34" s="3">
        <v>2043</v>
      </c>
      <c r="EPC34" s="3">
        <v>3.5102319235999998E-5</v>
      </c>
      <c r="EPD34" s="3">
        <v>2043</v>
      </c>
      <c r="EPE34" s="3">
        <v>2.065E-5</v>
      </c>
      <c r="EPF34" s="3">
        <v>2043</v>
      </c>
      <c r="EPG34" s="3">
        <v>3.3000000000000003E-5</v>
      </c>
      <c r="EPH34" s="3">
        <v>2043</v>
      </c>
      <c r="EPI34" s="3">
        <v>1.34747907094E-6</v>
      </c>
      <c r="EPJ34" s="3">
        <v>2043</v>
      </c>
      <c r="EPK34" s="3">
        <v>3.2239586704E-5</v>
      </c>
      <c r="EPL34" s="3">
        <v>2043</v>
      </c>
      <c r="EPM34" s="3">
        <v>7.5414999999999995E-5</v>
      </c>
      <c r="EPN34" s="3">
        <v>2043</v>
      </c>
      <c r="EPO34" s="3">
        <v>137557905</v>
      </c>
      <c r="EPP34" s="3">
        <v>2043</v>
      </c>
      <c r="EPQ34" s="7">
        <v>9.1221549392894903E-3</v>
      </c>
      <c r="EPR34" s="3">
        <v>2043</v>
      </c>
      <c r="EPS34" s="7">
        <v>5.4770714688887603E-3</v>
      </c>
      <c r="EPT34" s="3">
        <v>2043</v>
      </c>
      <c r="EPU34" s="7">
        <v>6.7317477633978603E-3</v>
      </c>
      <c r="EPV34" s="3">
        <v>2043</v>
      </c>
      <c r="EPW34" s="7">
        <v>2.6431354581639499E-3</v>
      </c>
      <c r="EPX34" s="3">
        <v>2043</v>
      </c>
      <c r="EPY34" s="7">
        <v>6.4739932202504097E-2</v>
      </c>
      <c r="EPZ34" s="3">
        <v>2043</v>
      </c>
      <c r="EQA34" s="3">
        <v>7.6224459999999997E-3</v>
      </c>
      <c r="EQB34" s="3">
        <v>2043</v>
      </c>
      <c r="EQC34" s="7">
        <v>1.7912381660087501E-3</v>
      </c>
      <c r="EQD34" s="3">
        <v>2043</v>
      </c>
      <c r="EQE34" s="7">
        <v>1.40531174084824E-3</v>
      </c>
      <c r="EQF34" s="3">
        <v>2043</v>
      </c>
      <c r="EQG34" s="7">
        <v>2.36536329420605E-2</v>
      </c>
      <c r="EQH34" s="3"/>
      <c r="EQI34" s="3"/>
      <c r="EQJ34" s="3"/>
      <c r="EQK34" s="3"/>
      <c r="EQL34" s="3">
        <v>2043</v>
      </c>
      <c r="EQM34" s="3">
        <v>18596307.636091713</v>
      </c>
      <c r="EQN34" s="3"/>
      <c r="EQO34" s="3">
        <v>2043</v>
      </c>
      <c r="EQP34" s="7">
        <v>905108.46153846197</v>
      </c>
      <c r="EQQ34" s="3"/>
      <c r="EQR34" s="3">
        <v>2043</v>
      </c>
      <c r="EQS34" s="3">
        <v>38644090.297691099</v>
      </c>
      <c r="EQT34" s="3"/>
      <c r="EQU34" s="3"/>
      <c r="EQV34" s="3"/>
      <c r="EQW34" s="3"/>
      <c r="EQX34" s="3"/>
      <c r="EQY34" s="3">
        <v>2043</v>
      </c>
      <c r="EQZ34" s="3">
        <v>281255084.40721303</v>
      </c>
      <c r="ERA34" s="3">
        <v>2043</v>
      </c>
      <c r="ERB34" s="3">
        <v>21046509.615384601</v>
      </c>
      <c r="ERC34" s="3">
        <v>2043</v>
      </c>
      <c r="ERD34" s="3">
        <v>12755594.4010989</v>
      </c>
      <c r="ERE34" s="3">
        <v>2043</v>
      </c>
      <c r="ERF34" s="3">
        <v>2804164.7637362601</v>
      </c>
      <c r="ERG34" s="3">
        <v>2043</v>
      </c>
      <c r="ERH34" s="3">
        <v>35044639.789473601</v>
      </c>
      <c r="ERI34" s="3">
        <v>2043</v>
      </c>
      <c r="ERJ34" s="3">
        <v>1752570.17032967</v>
      </c>
      <c r="ERK34" s="7">
        <v>2043</v>
      </c>
      <c r="ERL34" s="7">
        <v>54971.164835164898</v>
      </c>
      <c r="ERM34" s="7">
        <v>2043</v>
      </c>
      <c r="ERN34" s="7">
        <v>77908.758241758303</v>
      </c>
      <c r="ERO34" s="7">
        <v>2043</v>
      </c>
      <c r="ERP34" s="7">
        <v>729.12087912087895</v>
      </c>
      <c r="ERQ34" s="7">
        <v>2043</v>
      </c>
      <c r="ERR34" s="7">
        <v>2303.6318681318699</v>
      </c>
      <c r="ERS34" s="7">
        <v>2043</v>
      </c>
      <c r="ERT34" s="7">
        <v>6610.0934065934098</v>
      </c>
      <c r="ERU34" s="7">
        <v>2043</v>
      </c>
      <c r="ERV34" s="7">
        <v>8648.1813186813197</v>
      </c>
      <c r="ERW34" s="7">
        <v>2043</v>
      </c>
      <c r="ERX34" s="7">
        <v>7879.8296703296701</v>
      </c>
      <c r="ERY34" s="7">
        <v>2043</v>
      </c>
      <c r="ERZ34" s="7">
        <v>3973.1428571428601</v>
      </c>
      <c r="ESA34" s="7">
        <v>2043</v>
      </c>
      <c r="ESB34" s="7">
        <v>862.44505494505495</v>
      </c>
      <c r="ESC34" s="7">
        <v>2043</v>
      </c>
      <c r="ESD34" s="7">
        <v>0</v>
      </c>
      <c r="ESE34" s="7">
        <v>2043</v>
      </c>
      <c r="ESF34" s="7">
        <v>443.51098901098902</v>
      </c>
      <c r="ESG34" s="7">
        <v>2043</v>
      </c>
      <c r="ESH34" s="7">
        <v>20184.604395604401</v>
      </c>
      <c r="ESI34" s="7">
        <v>2043</v>
      </c>
      <c r="ESJ34" s="7">
        <v>2049.73076923077</v>
      </c>
      <c r="ESK34" s="7">
        <v>2043</v>
      </c>
      <c r="ESL34" s="7">
        <v>2591.7417582417602</v>
      </c>
      <c r="ESM34" s="7">
        <v>2043</v>
      </c>
      <c r="ESN34" s="7">
        <v>305.39010989011001</v>
      </c>
      <c r="ESO34" s="7">
        <v>2043</v>
      </c>
      <c r="ESP34" s="7">
        <v>1216.71978021978</v>
      </c>
      <c r="ESQ34" s="7">
        <v>2043</v>
      </c>
      <c r="ESR34" s="7">
        <v>2317</v>
      </c>
      <c r="ESS34" s="7">
        <v>2043</v>
      </c>
      <c r="EST34" s="7">
        <v>12608.4230769231</v>
      </c>
      <c r="ESU34" s="7">
        <v>2043</v>
      </c>
      <c r="ESV34" s="7">
        <v>-12353.5714285715</v>
      </c>
      <c r="ESW34" s="7">
        <v>2043</v>
      </c>
      <c r="ESX34" s="7">
        <v>12244.3717948718</v>
      </c>
      <c r="ESY34" s="7">
        <v>2043</v>
      </c>
      <c r="ESZ34" s="7">
        <v>1807.7967032966999</v>
      </c>
      <c r="ETA34" s="7">
        <v>2043</v>
      </c>
      <c r="ETB34" s="7">
        <v>85162.203296703301</v>
      </c>
      <c r="ETC34" s="7">
        <v>2043</v>
      </c>
      <c r="ETD34" s="7">
        <v>2637.3846153846098</v>
      </c>
      <c r="ETE34" s="7">
        <v>2043</v>
      </c>
      <c r="ETF34" s="7">
        <v>1144.4120879120901</v>
      </c>
      <c r="ETG34" s="7">
        <v>2043</v>
      </c>
      <c r="ETH34" s="7">
        <v>-1658.26923076923</v>
      </c>
      <c r="ETI34" s="7">
        <v>2043</v>
      </c>
      <c r="ETJ34" s="7">
        <v>2496.5989010989001</v>
      </c>
      <c r="ETK34" s="7">
        <v>2043</v>
      </c>
      <c r="ETL34" s="7">
        <v>1816.6208791208801</v>
      </c>
      <c r="ETM34" s="7">
        <v>2043</v>
      </c>
      <c r="ETN34" s="7">
        <v>45836.192307692298</v>
      </c>
      <c r="ETO34" s="7">
        <v>2043</v>
      </c>
      <c r="ETP34" s="7">
        <v>34359.049450549501</v>
      </c>
      <c r="ETQ34" s="7">
        <v>2043</v>
      </c>
      <c r="ETR34" s="7">
        <v>10300.8241758242</v>
      </c>
      <c r="ETS34" s="7">
        <v>2043</v>
      </c>
      <c r="ETT34" s="7">
        <v>243.28747802197799</v>
      </c>
      <c r="ETU34" s="7">
        <v>2043</v>
      </c>
      <c r="ETV34" s="7">
        <v>0</v>
      </c>
      <c r="ETW34" s="7">
        <v>2043</v>
      </c>
      <c r="ETX34" s="7">
        <v>0</v>
      </c>
      <c r="ETY34" s="7">
        <v>2043</v>
      </c>
      <c r="ETZ34" s="7">
        <v>0</v>
      </c>
      <c r="EUA34" s="7">
        <v>2043</v>
      </c>
      <c r="EUB34" s="7">
        <v>150.13415934065901</v>
      </c>
      <c r="EUC34" s="7">
        <v>2043</v>
      </c>
      <c r="EUD34" s="7">
        <v>0</v>
      </c>
      <c r="EUE34" s="7">
        <v>2043</v>
      </c>
      <c r="EUF34" s="7">
        <v>1945.5934065934</v>
      </c>
      <c r="EUG34" s="7">
        <v>2043</v>
      </c>
      <c r="EUH34" s="7">
        <v>0</v>
      </c>
      <c r="EUI34" s="7">
        <v>2043</v>
      </c>
      <c r="EUJ34" s="7">
        <v>0</v>
      </c>
      <c r="EUK34" s="7">
        <v>2043</v>
      </c>
      <c r="EUL34" s="7">
        <v>0</v>
      </c>
      <c r="EUM34" s="7">
        <v>2043</v>
      </c>
      <c r="EUN34" s="7">
        <v>1</v>
      </c>
      <c r="EUO34" s="7">
        <v>2043</v>
      </c>
      <c r="EUP34" s="7">
        <v>3562</v>
      </c>
      <c r="EUQ34" s="7">
        <v>2043</v>
      </c>
      <c r="EUR34" s="7">
        <v>25983.280219780201</v>
      </c>
      <c r="EUS34" s="7">
        <v>2043</v>
      </c>
      <c r="EUT34" s="7">
        <v>768.29670329670296</v>
      </c>
      <c r="EUU34" s="7">
        <v>2043</v>
      </c>
      <c r="EUV34" s="7">
        <v>0</v>
      </c>
      <c r="EUW34" s="7">
        <v>2043</v>
      </c>
      <c r="EUX34" s="7">
        <v>510.84065934066001</v>
      </c>
      <c r="EUY34" s="7">
        <v>2043</v>
      </c>
      <c r="EUZ34" s="7">
        <v>0</v>
      </c>
      <c r="EVA34" s="7">
        <v>2043</v>
      </c>
      <c r="EVB34" s="7">
        <v>43033.252747252802</v>
      </c>
      <c r="EVC34" s="3"/>
      <c r="EVD34" s="3">
        <v>2043</v>
      </c>
      <c r="EVE34" s="3">
        <v>104804.882816336</v>
      </c>
      <c r="EVF34" s="3">
        <v>2043</v>
      </c>
      <c r="EVG34" s="3">
        <v>40264.639532527501</v>
      </c>
      <c r="EVH34" s="3">
        <v>2043</v>
      </c>
      <c r="EVI34" s="3">
        <v>17542.4759014835</v>
      </c>
      <c r="EVJ34" s="3">
        <v>2043</v>
      </c>
      <c r="EVK34" s="3">
        <v>94921.089765714307</v>
      </c>
      <c r="EVL34" s="3">
        <v>2043</v>
      </c>
      <c r="EVM34" s="7">
        <v>114165.455270511</v>
      </c>
      <c r="EVN34" s="3"/>
      <c r="EVO34" s="3"/>
      <c r="EVP34" s="3"/>
      <c r="EVQ34" s="3"/>
      <c r="EVR34" s="3"/>
      <c r="EVS34" s="3"/>
      <c r="EVT34" s="3"/>
      <c r="EVU34" s="3"/>
      <c r="EVV34" s="3"/>
      <c r="EVW34" s="3">
        <v>2043</v>
      </c>
      <c r="EVX34" s="6">
        <v>2078006.5425100245</v>
      </c>
      <c r="EVY34" s="3">
        <v>2043</v>
      </c>
      <c r="EVZ34" s="5">
        <v>112253701.28173411</v>
      </c>
      <c r="EWA34" s="3"/>
      <c r="EWB34" s="3">
        <v>2043</v>
      </c>
      <c r="EWC34" s="7">
        <v>387716.454545455</v>
      </c>
      <c r="EWD34" s="3">
        <v>2043</v>
      </c>
      <c r="EWE34" s="3">
        <v>9659911.0462263152</v>
      </c>
      <c r="EWF34" s="3"/>
      <c r="EWG34" s="3"/>
      <c r="EWH34" s="3"/>
      <c r="EWI34" s="3"/>
      <c r="EWJ34" s="3">
        <v>2043</v>
      </c>
      <c r="EWK34" s="6">
        <v>16611.538672514107</v>
      </c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/>
      <c r="EWY34" s="3">
        <v>2043</v>
      </c>
      <c r="EWZ34" s="3">
        <v>44164076.914689176</v>
      </c>
      <c r="EXA34" s="3"/>
      <c r="EXB34" s="3"/>
      <c r="EXC34" s="3"/>
      <c r="EXD34" s="3"/>
      <c r="EXE34" s="3"/>
      <c r="EXF34" s="3"/>
      <c r="EXG34" s="7">
        <v>2043</v>
      </c>
      <c r="EXH34" s="7">
        <v>3104.4835164835199</v>
      </c>
      <c r="EXI34" s="7">
        <v>2043</v>
      </c>
      <c r="EXJ34" s="7">
        <v>29.104395604394501</v>
      </c>
      <c r="EXK34" s="7">
        <v>2043</v>
      </c>
      <c r="EXL34" s="7">
        <v>-705.48351648351604</v>
      </c>
      <c r="EXM34" s="7">
        <v>2043</v>
      </c>
      <c r="EXN34" s="7">
        <v>-156.51098901098899</v>
      </c>
      <c r="EXO34" s="3"/>
      <c r="EXP34" s="3">
        <v>2043</v>
      </c>
      <c r="EXQ34" s="3">
        <v>388149779.93433839</v>
      </c>
      <c r="EXR34" s="3"/>
      <c r="EXS34" s="3">
        <v>2043</v>
      </c>
      <c r="EXT34" s="7">
        <v>2368437.0234604101</v>
      </c>
      <c r="EXU34" s="3">
        <v>2043</v>
      </c>
      <c r="EXV34" s="3">
        <v>2.1421244504500001E-5</v>
      </c>
      <c r="EXW34" s="3">
        <v>2043</v>
      </c>
      <c r="EXX34" s="3">
        <v>1.3515000000000001E-4</v>
      </c>
      <c r="EXY34" s="3">
        <v>2043</v>
      </c>
      <c r="EXZ34" s="3">
        <v>3.3807284364099999E-5</v>
      </c>
      <c r="EYA34" s="3">
        <v>2043</v>
      </c>
      <c r="EYB34" s="3">
        <v>2.98498117647E-5</v>
      </c>
      <c r="EYC34" s="3">
        <v>2043</v>
      </c>
      <c r="EYD34" s="3">
        <v>3.81912687585E-5</v>
      </c>
      <c r="EYE34" s="3">
        <v>2043</v>
      </c>
      <c r="EYF34" s="3">
        <v>4.4293997271499997E-5</v>
      </c>
      <c r="EYG34" s="3">
        <v>2043</v>
      </c>
      <c r="EYH34" s="3">
        <v>3.0513642564800001E-5</v>
      </c>
      <c r="EYI34" s="3">
        <v>2043</v>
      </c>
      <c r="EYJ34" s="3">
        <v>1.6084999999999999E-5</v>
      </c>
      <c r="EYK34" s="3">
        <v>2043</v>
      </c>
      <c r="EYL34" s="3">
        <v>4.1350000000000002E-5</v>
      </c>
      <c r="EYM34" s="3">
        <v>2043</v>
      </c>
      <c r="EYN34" s="3">
        <v>9.1399094509749304E-6</v>
      </c>
      <c r="EYO34" s="3">
        <v>2043</v>
      </c>
      <c r="EYP34" s="3">
        <v>9.1131020875299992E-6</v>
      </c>
      <c r="EYQ34" s="3">
        <v>2043</v>
      </c>
      <c r="EYR34" s="3">
        <v>7.4325000000000004E-5</v>
      </c>
      <c r="EYS34" s="3">
        <v>2043</v>
      </c>
      <c r="EYT34" s="3">
        <v>247477423.00000003</v>
      </c>
      <c r="EYU34" s="3">
        <v>2043</v>
      </c>
      <c r="EYV34" s="3">
        <v>9.4117467720637501E-3</v>
      </c>
      <c r="EYW34" s="3">
        <v>2043</v>
      </c>
      <c r="EYX34" s="3">
        <v>3.3311338499046801E-3</v>
      </c>
      <c r="EYY34" s="3">
        <v>2043</v>
      </c>
      <c r="EYZ34" s="3">
        <v>6.4157628927133401E-3</v>
      </c>
      <c r="EZA34" s="3">
        <v>2043</v>
      </c>
      <c r="EZB34" s="3">
        <v>3.7799770578924802E-3</v>
      </c>
      <c r="EZC34" s="3">
        <v>2043</v>
      </c>
      <c r="EZD34" s="3">
        <v>8.2177582335285201E-2</v>
      </c>
      <c r="EZE34" s="3">
        <v>2043</v>
      </c>
      <c r="EZF34" s="3">
        <v>2.0316139E-2</v>
      </c>
      <c r="EZG34" s="3">
        <v>2043</v>
      </c>
      <c r="EZH34" s="7">
        <v>1.54772064027633E-3</v>
      </c>
      <c r="EZI34" s="3">
        <v>2043</v>
      </c>
      <c r="EZJ34" s="7">
        <v>1.07607067590855E-3</v>
      </c>
      <c r="EZK34" s="3">
        <v>2043</v>
      </c>
      <c r="EZL34" s="7">
        <v>1.69501582816576E-2</v>
      </c>
      <c r="EZM34" s="3"/>
      <c r="EZN34" s="3"/>
      <c r="EZO34" s="3"/>
      <c r="EZP34" s="3"/>
      <c r="EZQ34" s="3">
        <v>2043</v>
      </c>
      <c r="EZR34" s="3">
        <v>70876159.62656498</v>
      </c>
      <c r="EZS34" s="3"/>
      <c r="EZT34" s="3">
        <v>2043</v>
      </c>
      <c r="EZU34" s="7">
        <v>4820701.4527126104</v>
      </c>
      <c r="EZV34" s="3"/>
      <c r="EZW34" s="3">
        <v>2043</v>
      </c>
      <c r="EZX34" s="3">
        <v>51433471.96369046</v>
      </c>
      <c r="EZY34" s="3"/>
      <c r="EZZ34" s="3"/>
      <c r="FAA34" s="3"/>
      <c r="FAB34" s="3"/>
      <c r="FAC34" s="3"/>
      <c r="FAD34" s="3">
        <v>2043</v>
      </c>
      <c r="FAE34" s="3">
        <v>624211558.1543076</v>
      </c>
      <c r="FAF34" s="3">
        <v>2043</v>
      </c>
      <c r="FAG34" s="7">
        <v>54738729.456561603</v>
      </c>
      <c r="FAH34" s="3">
        <v>2043</v>
      </c>
      <c r="FAI34" s="7">
        <v>3377479.2351539601</v>
      </c>
      <c r="FAJ34" s="3">
        <v>2043</v>
      </c>
      <c r="FAK34" s="7">
        <v>22573955.003848899</v>
      </c>
      <c r="FAL34" s="3">
        <v>2043</v>
      </c>
      <c r="FAM34" s="7">
        <v>54551859.300953098</v>
      </c>
      <c r="FAN34" s="3">
        <v>2043</v>
      </c>
      <c r="FAO34" s="7">
        <v>1493202.99780059</v>
      </c>
      <c r="FAP34" s="7">
        <v>2043</v>
      </c>
      <c r="FAQ34" s="7">
        <v>-1810.3516483516501</v>
      </c>
      <c r="FAR34" s="7">
        <v>2043</v>
      </c>
      <c r="FAS34" s="7">
        <v>43105.467032966997</v>
      </c>
      <c r="FAT34" s="7">
        <v>2043</v>
      </c>
      <c r="FAU34" s="7">
        <v>1657.9010989011001</v>
      </c>
      <c r="FAV34" s="7">
        <v>2043</v>
      </c>
      <c r="FAW34" s="7">
        <v>3081.9670329670298</v>
      </c>
      <c r="FAX34" s="7">
        <v>2043</v>
      </c>
      <c r="FAY34" s="7">
        <v>13298.3956043956</v>
      </c>
      <c r="FAZ34" s="7">
        <v>2043</v>
      </c>
      <c r="FBA34" s="7">
        <v>67938.818681318706</v>
      </c>
      <c r="FBB34" s="7">
        <v>2043</v>
      </c>
      <c r="FBC34" s="7">
        <v>-42269.868131868097</v>
      </c>
      <c r="FBD34" s="7">
        <v>2043</v>
      </c>
      <c r="FBE34" s="7">
        <v>3606.4120879120801</v>
      </c>
      <c r="FBF34" s="7">
        <v>2043</v>
      </c>
      <c r="FBG34" s="7">
        <v>455.47252747252702</v>
      </c>
      <c r="FBH34" s="7">
        <v>2043</v>
      </c>
      <c r="FBI34" s="7">
        <v>449.43406593406598</v>
      </c>
      <c r="FBJ34" s="7">
        <v>2043</v>
      </c>
      <c r="FBK34" s="7">
        <v>4152.5714285714303</v>
      </c>
      <c r="FBL34" s="7">
        <v>2043</v>
      </c>
      <c r="FBM34" s="7">
        <v>42762.428571428602</v>
      </c>
      <c r="FBN34" s="7">
        <v>2043</v>
      </c>
      <c r="FBO34" s="7">
        <v>-48454.791208791197</v>
      </c>
      <c r="FBP34" s="7">
        <v>2043</v>
      </c>
      <c r="FBQ34" s="7">
        <v>6990.3076923076896</v>
      </c>
      <c r="FBR34" s="7">
        <v>2043</v>
      </c>
      <c r="FBS34" s="7">
        <v>2207.6923076922999</v>
      </c>
      <c r="FBT34" s="7">
        <v>2043</v>
      </c>
      <c r="FBU34" s="7">
        <v>739.20879120879101</v>
      </c>
      <c r="FBV34" s="7">
        <v>2043</v>
      </c>
      <c r="FBW34" s="7">
        <v>2203.6538461538398</v>
      </c>
      <c r="FBX34" s="7">
        <v>2043</v>
      </c>
      <c r="FBY34" s="7">
        <v>73168.379120879094</v>
      </c>
      <c r="FBZ34" s="7">
        <v>2043</v>
      </c>
      <c r="FCA34" s="7">
        <v>3470.6813186813201</v>
      </c>
      <c r="FCB34" s="7">
        <v>2043</v>
      </c>
      <c r="FCC34" s="7">
        <v>4586.5384615384601</v>
      </c>
      <c r="FCD34" s="7">
        <v>2043</v>
      </c>
      <c r="FCE34" s="7">
        <v>2100.47802197803</v>
      </c>
      <c r="FCF34" s="7">
        <v>2043</v>
      </c>
      <c r="FCG34" s="7">
        <v>56205.813186813102</v>
      </c>
      <c r="FCH34" s="7">
        <v>2043</v>
      </c>
      <c r="FCI34" s="7">
        <v>937.92307692307702</v>
      </c>
      <c r="FCJ34" s="7">
        <v>2043</v>
      </c>
      <c r="FCK34" s="7">
        <v>13906.214285714301</v>
      </c>
      <c r="FCL34" s="7">
        <v>2043</v>
      </c>
      <c r="FCM34" s="7">
        <v>-13759.3131868132</v>
      </c>
      <c r="FCN34" s="7">
        <v>2043</v>
      </c>
      <c r="FCO34" s="7">
        <v>5366.4670329670298</v>
      </c>
      <c r="FCP34" s="7">
        <v>2043</v>
      </c>
      <c r="FCQ34" s="7">
        <v>711.30219780219795</v>
      </c>
      <c r="FCR34" s="7">
        <v>2043</v>
      </c>
      <c r="FCS34" s="7">
        <v>78341.406593406602</v>
      </c>
      <c r="FCT34" s="7">
        <v>2043</v>
      </c>
      <c r="FCU34" s="7">
        <v>1331.87362637363</v>
      </c>
      <c r="FCV34" s="7">
        <v>2043</v>
      </c>
      <c r="FCW34" s="7">
        <v>33540.115384615397</v>
      </c>
      <c r="FCX34" s="7">
        <v>2043</v>
      </c>
      <c r="FCY34" s="7">
        <v>1379.0875604395601</v>
      </c>
      <c r="FCZ34" s="7">
        <v>2043</v>
      </c>
      <c r="FDA34" s="7">
        <v>0</v>
      </c>
      <c r="FDB34" s="7">
        <v>2043</v>
      </c>
      <c r="FDC34" s="7">
        <v>0</v>
      </c>
      <c r="FDD34" s="7">
        <v>2043</v>
      </c>
      <c r="FDE34" s="7">
        <v>0</v>
      </c>
      <c r="FDF34" s="7">
        <v>2043</v>
      </c>
      <c r="FDG34" s="7">
        <v>1438.94332417582</v>
      </c>
      <c r="FDH34" s="7">
        <v>2043</v>
      </c>
      <c r="FDI34" s="7">
        <v>0</v>
      </c>
      <c r="FDJ34" s="7">
        <v>2043</v>
      </c>
      <c r="FDK34" s="7">
        <v>8724.8791208791208</v>
      </c>
      <c r="FDL34" s="7">
        <v>2043</v>
      </c>
      <c r="FDM34" s="7">
        <v>0</v>
      </c>
      <c r="FDN34" s="7">
        <v>2043</v>
      </c>
      <c r="FDO34" s="7">
        <v>0</v>
      </c>
      <c r="FDP34" s="7">
        <v>2043</v>
      </c>
      <c r="FDQ34" s="7">
        <v>79.1593406593406</v>
      </c>
      <c r="FDR34" s="7">
        <v>2043</v>
      </c>
      <c r="FDS34" s="7">
        <v>0</v>
      </c>
      <c r="FDT34" s="7">
        <v>2043</v>
      </c>
      <c r="FDU34" s="7">
        <v>3317.1153846153902</v>
      </c>
      <c r="FDV34" s="7">
        <v>2043</v>
      </c>
      <c r="FDW34" s="7">
        <v>7880.5714285714203</v>
      </c>
      <c r="FDX34" s="7">
        <v>2043</v>
      </c>
      <c r="FDY34" s="7">
        <v>119.379120879121</v>
      </c>
      <c r="FDZ34" s="7">
        <v>2043</v>
      </c>
      <c r="FEA34" s="7">
        <v>0</v>
      </c>
      <c r="FEB34" s="7">
        <v>2043</v>
      </c>
      <c r="FEC34" s="7">
        <v>14747.9120879121</v>
      </c>
      <c r="FED34" s="7">
        <v>2043</v>
      </c>
      <c r="FEE34" s="7">
        <v>200.82967032966999</v>
      </c>
      <c r="FEF34" s="7">
        <v>2043</v>
      </c>
      <c r="FEG34" s="7">
        <v>208906.21978022001</v>
      </c>
      <c r="FEH34" s="3"/>
      <c r="FEI34" s="3">
        <v>2043</v>
      </c>
      <c r="FEJ34" s="7">
        <v>142560.81077423101</v>
      </c>
      <c r="FEK34" s="3">
        <v>2043</v>
      </c>
      <c r="FEL34" s="7">
        <v>15971.6870245604</v>
      </c>
      <c r="FEM34" s="3">
        <v>2043</v>
      </c>
      <c r="FEN34" s="7">
        <v>61854.950512087897</v>
      </c>
      <c r="FEO34" s="3">
        <v>2043</v>
      </c>
      <c r="FEP34" s="7">
        <v>96003.225675219801</v>
      </c>
      <c r="FEQ34" s="3">
        <v>2043</v>
      </c>
      <c r="FER34" s="7">
        <v>93700.686091098905</v>
      </c>
      <c r="FES34" s="3"/>
      <c r="FET34" s="3"/>
      <c r="FEU34" s="3"/>
      <c r="FEV34" s="3"/>
      <c r="FEW34" s="3"/>
      <c r="FEX34" s="3"/>
      <c r="FEY34" s="3"/>
      <c r="FEZ34" s="3"/>
      <c r="FFA34" s="3"/>
      <c r="FFB34" s="3">
        <v>2043</v>
      </c>
      <c r="FFC34" s="6">
        <v>40703.666702017137</v>
      </c>
      <c r="FFD34" s="3">
        <v>2043</v>
      </c>
      <c r="FFE34" s="5">
        <v>263357704.30338883</v>
      </c>
      <c r="FFF34" s="3"/>
      <c r="FFG34" s="3">
        <v>2043</v>
      </c>
      <c r="FFH34" s="7">
        <v>5810371.2828079099</v>
      </c>
      <c r="FFI34" s="3">
        <v>2043</v>
      </c>
      <c r="FFJ34" s="3">
        <v>4125237.8289373666</v>
      </c>
      <c r="FFK34" s="3"/>
      <c r="FFL34" s="3"/>
      <c r="FFM34" s="3"/>
      <c r="FFN34" s="3"/>
      <c r="FFO34" s="3">
        <v>2043</v>
      </c>
      <c r="FFP34" s="6">
        <v>2359.730218805345</v>
      </c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>
        <v>2043</v>
      </c>
      <c r="FGE34" s="3">
        <v>298072.13195970608</v>
      </c>
      <c r="FGF34" s="3"/>
      <c r="FGG34" s="3"/>
      <c r="FGH34" s="3"/>
      <c r="FGI34" s="3"/>
      <c r="FGJ34" s="3"/>
      <c r="FGK34" s="3"/>
      <c r="FGL34" s="7">
        <v>2043</v>
      </c>
      <c r="FGM34" s="7">
        <v>-26.4</v>
      </c>
      <c r="FGN34" s="7">
        <v>2043</v>
      </c>
      <c r="FGO34" s="7">
        <v>-12028.9120879121</v>
      </c>
      <c r="FGP34" s="7">
        <v>2043</v>
      </c>
      <c r="FGQ34" s="7">
        <v>-608.20879120879101</v>
      </c>
      <c r="FGR34" s="7">
        <v>2043</v>
      </c>
      <c r="FGS34" s="7">
        <v>-2978.5659340659399</v>
      </c>
      <c r="FGT34" s="3"/>
      <c r="FGU34" s="3">
        <v>2043</v>
      </c>
      <c r="FGV34" s="3">
        <v>1080321509.5986338</v>
      </c>
      <c r="FGW34" s="3"/>
      <c r="FGX34" s="3">
        <v>2043</v>
      </c>
      <c r="FGY34" s="7">
        <v>16557385.1414956</v>
      </c>
      <c r="FGZ34" s="3">
        <v>2043</v>
      </c>
      <c r="FHA34" s="3">
        <v>4.0523376748400003E-6</v>
      </c>
      <c r="FHB34" s="3">
        <v>2043</v>
      </c>
      <c r="FHC34" s="3">
        <v>3.5599999999999998E-5</v>
      </c>
      <c r="FHD34" s="3">
        <v>2043</v>
      </c>
      <c r="FHE34" s="3">
        <v>1.0024449515300001E-5</v>
      </c>
      <c r="FHF34" s="3">
        <v>2043</v>
      </c>
      <c r="FHG34" s="3">
        <v>8.5139069544399993E-6</v>
      </c>
      <c r="FHH34" s="3">
        <v>2043</v>
      </c>
      <c r="FHI34" s="3">
        <v>3.96469304229E-5</v>
      </c>
      <c r="FHJ34" s="3">
        <v>2043</v>
      </c>
      <c r="FHK34" s="3">
        <v>4.5982264665799999E-5</v>
      </c>
      <c r="FHL34" s="3">
        <v>2043</v>
      </c>
      <c r="FHM34" s="3">
        <v>3.1676671214199997E-5</v>
      </c>
      <c r="FHN34" s="3">
        <v>2043</v>
      </c>
      <c r="FHO34" s="3">
        <v>1.2835E-5</v>
      </c>
      <c r="FHP34" s="3">
        <v>2043</v>
      </c>
      <c r="FHQ34" s="3">
        <v>1.43E-5</v>
      </c>
      <c r="FHR34" s="3">
        <v>2043</v>
      </c>
      <c r="FHS34" s="3">
        <v>3.7467695664299999E-6</v>
      </c>
      <c r="FHT34" s="3">
        <v>2043</v>
      </c>
      <c r="FHU34" s="3">
        <v>2.3910275889199999E-6</v>
      </c>
      <c r="FHV34" s="3">
        <v>2043</v>
      </c>
      <c r="FHW34" s="3">
        <v>2.0019999999999999E-4</v>
      </c>
      <c r="FHX34" s="3">
        <v>2043</v>
      </c>
      <c r="FHY34" s="3">
        <v>1859845352</v>
      </c>
      <c r="FHZ34" s="3">
        <v>2043</v>
      </c>
      <c r="FIA34" s="7">
        <v>2.8023430910516399E-3</v>
      </c>
      <c r="FIB34" s="3">
        <v>2043</v>
      </c>
      <c r="FIC34" s="7">
        <v>4.8143995233206902E-3</v>
      </c>
      <c r="FID34" s="3">
        <v>2043</v>
      </c>
      <c r="FIE34" s="7">
        <v>2.5882561238850898E-3</v>
      </c>
      <c r="FIF34" s="3">
        <v>2043</v>
      </c>
      <c r="FIG34" s="7">
        <v>1.58998753141835E-3</v>
      </c>
      <c r="FIH34" s="3">
        <v>2043</v>
      </c>
      <c r="FII34" s="7">
        <v>6.2158210982641099E-2</v>
      </c>
      <c r="FIJ34" s="3">
        <v>2043</v>
      </c>
      <c r="FIK34" s="3">
        <v>1.2185413000000001E-2</v>
      </c>
      <c r="FIL34" s="3">
        <v>2043</v>
      </c>
      <c r="FIM34" s="7">
        <v>3.8100363613736602E-4</v>
      </c>
      <c r="FIN34" s="3">
        <v>2043</v>
      </c>
      <c r="FIO34" s="3">
        <v>6.9979365617957995E-4</v>
      </c>
      <c r="FIP34" s="3">
        <v>2043</v>
      </c>
      <c r="FIQ34" s="14">
        <v>6.4299014515217497E-3</v>
      </c>
      <c r="FIR34" s="3"/>
      <c r="FIS34" s="3"/>
      <c r="FIT34" s="3"/>
      <c r="FIU34" s="3"/>
      <c r="FIV34" s="3">
        <v>2043</v>
      </c>
      <c r="FIW34" s="3">
        <v>108786941.7623046</v>
      </c>
      <c r="FIX34" s="3"/>
      <c r="FIY34" s="3">
        <v>2043</v>
      </c>
      <c r="FIZ34" s="7">
        <v>35318923.439332798</v>
      </c>
      <c r="FJA34" s="3"/>
      <c r="FJB34" s="3">
        <v>2043</v>
      </c>
      <c r="FJC34" s="3">
        <v>68442503.324822858</v>
      </c>
      <c r="FJD34" s="3"/>
      <c r="FJE34" s="3"/>
      <c r="FJF34" s="3"/>
      <c r="FJG34" s="3"/>
      <c r="FJH34" s="3"/>
      <c r="FJI34" s="3">
        <v>2043</v>
      </c>
      <c r="FJJ34" s="7">
        <v>109505872.39207564</v>
      </c>
      <c r="FJK34" s="3">
        <v>2043</v>
      </c>
      <c r="FJL34" s="7">
        <v>39988067.148093902</v>
      </c>
      <c r="FJM34" s="3">
        <v>2043</v>
      </c>
      <c r="FJN34" s="7">
        <v>7869351.79215544</v>
      </c>
      <c r="FJO34" s="3">
        <v>2043</v>
      </c>
      <c r="FJP34" s="7">
        <v>903662.351539589</v>
      </c>
      <c r="FJQ34" s="3">
        <v>2043</v>
      </c>
      <c r="FJR34" s="7">
        <v>46356024.3583211</v>
      </c>
      <c r="FJS34" s="3">
        <v>2043</v>
      </c>
      <c r="FJT34" s="7">
        <v>784908.73626373603</v>
      </c>
      <c r="FJU34" s="3">
        <v>2043</v>
      </c>
      <c r="FJV34" s="3">
        <v>101057.901098901</v>
      </c>
      <c r="FJW34" s="3">
        <v>2043</v>
      </c>
      <c r="FJX34" s="3">
        <v>195672.56043956001</v>
      </c>
      <c r="FJY34" s="3">
        <v>2043</v>
      </c>
      <c r="FJZ34" s="3">
        <v>1218.4340659340701</v>
      </c>
      <c r="FKA34" s="3">
        <v>2043</v>
      </c>
      <c r="FKB34" s="3">
        <v>50575.021978022</v>
      </c>
      <c r="FKC34" s="3">
        <v>2043</v>
      </c>
      <c r="FKD34" s="3">
        <v>67276.428571428507</v>
      </c>
      <c r="FKE34" s="3">
        <v>2043</v>
      </c>
      <c r="FKF34" s="3">
        <v>4174.3956043955995</v>
      </c>
      <c r="FKG34" s="3">
        <v>2043</v>
      </c>
      <c r="FKH34" s="3">
        <v>-3373.8626373626598</v>
      </c>
      <c r="FKI34" s="3">
        <v>2043</v>
      </c>
      <c r="FKJ34" s="3">
        <v>0</v>
      </c>
      <c r="FKK34" s="3">
        <v>2043</v>
      </c>
      <c r="FKL34" s="3">
        <v>1040.20879120879</v>
      </c>
      <c r="FKM34" s="3">
        <v>2043</v>
      </c>
      <c r="FKN34" s="3">
        <v>316.95054945054898</v>
      </c>
      <c r="FKO34" s="3">
        <v>2043</v>
      </c>
      <c r="FKP34" s="3">
        <v>153.42307692307699</v>
      </c>
      <c r="FKQ34" s="3">
        <v>2043</v>
      </c>
      <c r="FKR34" s="3">
        <v>38921.362637362698</v>
      </c>
      <c r="FKS34" s="3">
        <v>2043</v>
      </c>
      <c r="FKT34" s="3">
        <v>-1824.47802197803</v>
      </c>
      <c r="FKU34" s="3">
        <v>2043</v>
      </c>
      <c r="FKV34" s="3">
        <v>0</v>
      </c>
      <c r="FKW34" s="3">
        <v>2043</v>
      </c>
      <c r="FKX34" s="3">
        <v>0</v>
      </c>
      <c r="FKY34" s="3">
        <v>2043</v>
      </c>
      <c r="FKZ34" s="3">
        <v>1773.7142857142901</v>
      </c>
      <c r="FLA34" s="3">
        <v>2043</v>
      </c>
      <c r="FLB34" s="3">
        <v>873.84615384615404</v>
      </c>
      <c r="FLC34" s="3">
        <v>2043</v>
      </c>
      <c r="FLD34" s="3">
        <v>5196.6153846153802</v>
      </c>
      <c r="FLE34" s="3">
        <v>2043</v>
      </c>
      <c r="FLF34" s="3">
        <v>99115.609890109903</v>
      </c>
      <c r="FLG34" s="3">
        <v>2043</v>
      </c>
      <c r="FLH34" s="3">
        <v>5754.5274725274703</v>
      </c>
      <c r="FLI34" s="3">
        <v>2043</v>
      </c>
      <c r="FLJ34" s="3">
        <v>3610.2582417582398</v>
      </c>
      <c r="FLK34" s="3">
        <v>2043</v>
      </c>
      <c r="FLL34" s="3">
        <v>95777.9010989011</v>
      </c>
      <c r="FLM34" s="3">
        <v>2043</v>
      </c>
      <c r="FLN34" s="3">
        <v>285.62087912087901</v>
      </c>
      <c r="FLO34" s="3">
        <v>2043</v>
      </c>
      <c r="FLP34" s="3">
        <v>2412.0054945054899</v>
      </c>
      <c r="FLQ34" s="3">
        <v>2043</v>
      </c>
      <c r="FLR34" s="3">
        <v>-8853.08241758242</v>
      </c>
      <c r="FLS34" s="3">
        <v>2043</v>
      </c>
      <c r="FLT34" s="3">
        <v>9928.7582417582398</v>
      </c>
      <c r="FLU34" s="3">
        <v>2043</v>
      </c>
      <c r="FLV34" s="3">
        <v>1212.92857142857</v>
      </c>
      <c r="FLW34" s="3">
        <v>2043</v>
      </c>
      <c r="FLX34" s="3">
        <v>56167.758241758202</v>
      </c>
      <c r="FLY34" s="3">
        <v>2043</v>
      </c>
      <c r="FLZ34" s="3">
        <v>4811.4230769230799</v>
      </c>
      <c r="FMA34" s="3">
        <v>2043</v>
      </c>
      <c r="FMB34" s="3">
        <v>26546.9230769231</v>
      </c>
      <c r="FMC34" s="3">
        <v>2043</v>
      </c>
      <c r="FMD34" s="3">
        <v>5098.3284999999996</v>
      </c>
      <c r="FME34" s="3">
        <v>2043</v>
      </c>
      <c r="FMF34" s="3">
        <v>0</v>
      </c>
      <c r="FMG34" s="3">
        <v>2043</v>
      </c>
      <c r="FMH34" s="3">
        <v>0</v>
      </c>
      <c r="FMI34" s="3">
        <v>2043</v>
      </c>
      <c r="FMJ34" s="3">
        <v>0</v>
      </c>
      <c r="FMK34" s="3">
        <v>2043</v>
      </c>
      <c r="FML34" s="3">
        <v>0</v>
      </c>
      <c r="FMM34" s="3">
        <v>2043</v>
      </c>
      <c r="FMN34" s="3">
        <v>0</v>
      </c>
      <c r="FMO34" s="3">
        <v>2043</v>
      </c>
      <c r="FMP34" s="3">
        <v>-3839.16483516484</v>
      </c>
      <c r="FMQ34" s="3">
        <v>2043</v>
      </c>
      <c r="FMR34" s="3">
        <v>0</v>
      </c>
      <c r="FMS34" s="3">
        <v>2043</v>
      </c>
      <c r="FMT34" s="3">
        <v>0</v>
      </c>
      <c r="FMU34" s="3">
        <v>2043</v>
      </c>
      <c r="FMV34" s="3">
        <v>0.51098901098901295</v>
      </c>
      <c r="FMW34" s="3">
        <v>2043</v>
      </c>
      <c r="FMX34" s="3">
        <v>0</v>
      </c>
      <c r="FMY34" s="3">
        <v>2043</v>
      </c>
      <c r="FMZ34" s="3">
        <v>3603.6978021978098</v>
      </c>
      <c r="FNA34" s="3">
        <v>2043</v>
      </c>
      <c r="FNB34" s="3">
        <v>-131279.65934065901</v>
      </c>
      <c r="FNC34" s="3">
        <v>2043</v>
      </c>
      <c r="FND34" s="3">
        <v>478.60989010988999</v>
      </c>
      <c r="FNE34" s="3">
        <v>2043</v>
      </c>
      <c r="FNF34" s="3">
        <v>0</v>
      </c>
      <c r="FNG34" s="3">
        <v>2043</v>
      </c>
      <c r="FNH34" s="3">
        <v>934.90109890110398</v>
      </c>
      <c r="FNI34" s="3">
        <v>2043</v>
      </c>
      <c r="FNJ34" s="3">
        <v>0</v>
      </c>
      <c r="FNK34" s="3">
        <v>2043</v>
      </c>
      <c r="FNL34" s="3">
        <v>151656.26373626399</v>
      </c>
      <c r="FNM34" s="3"/>
      <c r="FNN34" s="3">
        <v>2043</v>
      </c>
      <c r="FNO34" s="3">
        <v>516061.06260997098</v>
      </c>
      <c r="FNP34" s="3">
        <v>2043</v>
      </c>
      <c r="FNQ34" s="3">
        <v>41754.309901759603</v>
      </c>
      <c r="FNR34" s="3">
        <v>2043</v>
      </c>
      <c r="FNS34" s="3">
        <v>10240.4770234604</v>
      </c>
      <c r="FNT34" s="3">
        <v>2043</v>
      </c>
      <c r="FNU34" s="3">
        <v>177242.748185287</v>
      </c>
      <c r="FNV34" s="3">
        <v>2043</v>
      </c>
      <c r="FNW34" s="3">
        <v>64293.740036656898</v>
      </c>
      <c r="FNX34" s="3"/>
      <c r="FNY34" s="3"/>
      <c r="FNZ34" s="3"/>
      <c r="FOA34" s="3"/>
      <c r="FOB34" s="3"/>
      <c r="FOC34" s="3"/>
      <c r="FOD34" s="3"/>
      <c r="FOE34" s="3"/>
      <c r="FOF34" s="3"/>
      <c r="FOG34" s="3">
        <v>2043</v>
      </c>
      <c r="FOH34" s="6">
        <v>13297565.536626497</v>
      </c>
      <c r="FOI34" s="3">
        <v>2043</v>
      </c>
      <c r="FOJ34" s="8">
        <v>183048108.35400531</v>
      </c>
      <c r="FOK34" s="3"/>
      <c r="FOL34" s="3">
        <v>2043</v>
      </c>
      <c r="FOM34" s="3">
        <v>3667525.4230769202</v>
      </c>
      <c r="FON34" s="3">
        <v>2043</v>
      </c>
      <c r="FOO34" s="3">
        <v>28135875.420859654</v>
      </c>
      <c r="FOP34" s="3"/>
      <c r="FOQ34" s="3"/>
      <c r="FOR34" s="3"/>
      <c r="FOS34" s="3"/>
      <c r="FOT34" s="3">
        <v>2043</v>
      </c>
      <c r="FOU34" s="6">
        <v>141657.11545750557</v>
      </c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>
        <v>2043</v>
      </c>
      <c r="FPJ34" s="7">
        <v>188267939.45511326</v>
      </c>
      <c r="FPK34" s="3"/>
      <c r="FPL34" s="3"/>
      <c r="FPM34" s="3"/>
      <c r="FPN34" s="3"/>
      <c r="FPO34" s="3"/>
      <c r="FPP34" s="3"/>
      <c r="FPQ34" s="3">
        <v>2043</v>
      </c>
      <c r="FPR34" s="3">
        <v>-745.51098901098896</v>
      </c>
      <c r="FPS34" s="3">
        <v>2043</v>
      </c>
      <c r="FPT34" s="3">
        <v>-2966.95604395604</v>
      </c>
      <c r="FPU34" s="3">
        <v>2043</v>
      </c>
      <c r="FPV34" s="3">
        <v>3881.6923076923099</v>
      </c>
      <c r="FPW34" s="3">
        <v>2043</v>
      </c>
      <c r="FPX34" s="3">
        <v>3529.2032967033001</v>
      </c>
      <c r="FPY34" s="3"/>
      <c r="FPZ34" s="3">
        <v>2043</v>
      </c>
      <c r="FQA34" s="7">
        <v>370384073.93187237</v>
      </c>
      <c r="FQB34" s="3"/>
      <c r="FQC34" s="3">
        <v>2043</v>
      </c>
      <c r="FQD34" s="3">
        <v>3018.5494505494498</v>
      </c>
      <c r="FQE34" s="3">
        <v>2043</v>
      </c>
      <c r="FQF34" s="3">
        <v>2.4694252118900001E-5</v>
      </c>
      <c r="FQG34" s="3">
        <v>2043</v>
      </c>
      <c r="FQH34" s="3">
        <v>2.1955E-4</v>
      </c>
      <c r="FQI34" s="3">
        <v>2043</v>
      </c>
      <c r="FQJ34" s="3">
        <v>3.4260335952100002E-5</v>
      </c>
      <c r="FQK34" s="3">
        <v>2043</v>
      </c>
      <c r="FQL34" s="3">
        <v>3.1422640799800001E-5</v>
      </c>
      <c r="FQM34" s="3">
        <v>2043</v>
      </c>
      <c r="FQN34" s="3">
        <v>4.3934515688899999E-5</v>
      </c>
      <c r="FQO34" s="3">
        <v>2043</v>
      </c>
      <c r="FQP34" s="3">
        <v>5.0954979536200003E-5</v>
      </c>
      <c r="FQQ34" s="3">
        <v>2043</v>
      </c>
      <c r="FQR34" s="3">
        <v>3.5102319235999998E-5</v>
      </c>
      <c r="FQS34" s="3">
        <v>2043</v>
      </c>
      <c r="FQT34" s="3">
        <v>2.065E-5</v>
      </c>
      <c r="FQU34" s="3">
        <v>2043</v>
      </c>
      <c r="FQV34" s="3">
        <v>3.3000000000000003E-5</v>
      </c>
      <c r="FQW34" s="3">
        <v>2043</v>
      </c>
      <c r="FQX34" s="3">
        <v>4.33762845681E-5</v>
      </c>
      <c r="FQY34" s="3">
        <v>2043</v>
      </c>
      <c r="FQZ34" s="3">
        <v>5.9771405602499997E-6</v>
      </c>
      <c r="FRA34" s="3">
        <v>2043</v>
      </c>
      <c r="FRB34" s="3">
        <v>7.5414999999999995E-5</v>
      </c>
      <c r="FRC34" s="3">
        <v>2043</v>
      </c>
      <c r="FRD34" s="3">
        <v>373900677</v>
      </c>
      <c r="FRE34" s="3">
        <v>2043</v>
      </c>
      <c r="FRF34" s="7">
        <v>1.5165675166321699E-2</v>
      </c>
      <c r="FRG34" s="3">
        <v>2043</v>
      </c>
      <c r="FRH34" s="7">
        <v>3.5678552609366499E-3</v>
      </c>
      <c r="FRI34" s="3">
        <v>2043</v>
      </c>
      <c r="FRJ34" s="7">
        <v>9.5598830552937903E-3</v>
      </c>
      <c r="FRK34" s="3">
        <v>2043</v>
      </c>
      <c r="FRL34" s="7">
        <v>4.4646405658450104E-3</v>
      </c>
      <c r="FRM34" s="3">
        <v>2043</v>
      </c>
      <c r="FRN34" s="7">
        <v>9.4492331008710698E-2</v>
      </c>
      <c r="FRO34" s="3">
        <v>2043</v>
      </c>
      <c r="FRP34" s="3">
        <v>2.4015618900000001E-2</v>
      </c>
      <c r="FRQ34" s="3">
        <v>2043</v>
      </c>
      <c r="FRR34" s="7">
        <v>1.2333032192781801E-3</v>
      </c>
      <c r="FRS34" s="3">
        <v>2043</v>
      </c>
      <c r="FRT34" s="7">
        <v>8.5043538548795598E-4</v>
      </c>
      <c r="FRU34" s="3">
        <v>2043</v>
      </c>
      <c r="FRV34" s="7">
        <v>1.7720024156794689E-2</v>
      </c>
      <c r="FRW34" s="3"/>
      <c r="FRX34" s="3"/>
      <c r="FRY34" s="3"/>
      <c r="FRZ34" s="3"/>
      <c r="FSA34" s="3">
        <v>2043</v>
      </c>
      <c r="FSB34" s="3">
        <v>32350354.05488576</v>
      </c>
      <c r="FSC34" s="3"/>
      <c r="FSD34" s="3">
        <v>2043</v>
      </c>
      <c r="FSE34" s="3">
        <v>3129358.7307692301</v>
      </c>
      <c r="FSF34" s="1"/>
    </row>
    <row r="35" spans="1:4556">
      <c r="A35" s="3">
        <v>2044</v>
      </c>
      <c r="B35" s="3">
        <v>33085350.61116875</v>
      </c>
      <c r="C35" s="3"/>
      <c r="D35" s="3"/>
      <c r="E35" s="3"/>
      <c r="F35" s="3"/>
      <c r="G35" s="3"/>
      <c r="H35" s="3">
        <v>2044</v>
      </c>
      <c r="I35" s="3">
        <v>127200078.73036903</v>
      </c>
      <c r="J35" s="3">
        <v>2044</v>
      </c>
      <c r="K35" s="7">
        <v>21769139.743585099</v>
      </c>
      <c r="L35" s="3">
        <v>2044</v>
      </c>
      <c r="M35" s="7">
        <v>3363843.9857038101</v>
      </c>
      <c r="N35" s="3">
        <v>2044</v>
      </c>
      <c r="O35" s="7">
        <v>1623420</v>
      </c>
      <c r="P35" s="3">
        <v>2044</v>
      </c>
      <c r="Q35" s="7">
        <v>63070235.265212603</v>
      </c>
      <c r="R35" s="3">
        <v>2044</v>
      </c>
      <c r="S35" s="7">
        <v>16706992.2446847</v>
      </c>
      <c r="T35" s="7">
        <v>2044</v>
      </c>
      <c r="U35" s="7">
        <v>74628.461538461605</v>
      </c>
      <c r="V35" s="7">
        <v>2044</v>
      </c>
      <c r="W35" s="7">
        <v>88158.461538461503</v>
      </c>
      <c r="X35" s="7">
        <v>2044</v>
      </c>
      <c r="Y35" s="7">
        <v>295.38461538461502</v>
      </c>
      <c r="Z35" s="7">
        <v>2044</v>
      </c>
      <c r="AA35" s="7">
        <v>0</v>
      </c>
      <c r="AB35" s="7">
        <v>2044</v>
      </c>
      <c r="AC35" s="7">
        <v>939.23076923076997</v>
      </c>
      <c r="AD35" s="7">
        <v>2044</v>
      </c>
      <c r="AE35" s="7">
        <v>8366.1538461538494</v>
      </c>
      <c r="AF35" s="7">
        <v>2044</v>
      </c>
      <c r="AG35" s="7">
        <v>-4568.8461538461597</v>
      </c>
      <c r="AH35" s="7">
        <v>2044</v>
      </c>
      <c r="AI35" s="7">
        <v>909.07692307692298</v>
      </c>
      <c r="AJ35" s="7">
        <v>2044</v>
      </c>
      <c r="AK35" s="7">
        <v>459.61538461538498</v>
      </c>
      <c r="AL35" s="7">
        <v>2044</v>
      </c>
      <c r="AM35" s="7">
        <v>0</v>
      </c>
      <c r="AN35" s="7">
        <v>2044</v>
      </c>
      <c r="AO35" s="7">
        <v>23.076923076922998</v>
      </c>
      <c r="AP35" s="7">
        <v>2044</v>
      </c>
      <c r="AQ35" s="7">
        <v>12063.0769230769</v>
      </c>
      <c r="AR35" s="7">
        <v>2044</v>
      </c>
      <c r="AS35" s="7">
        <v>1035.38461538462</v>
      </c>
      <c r="AT35" s="7">
        <v>2044</v>
      </c>
      <c r="AU35" s="7">
        <v>9.3076923076923102</v>
      </c>
      <c r="AV35" s="7">
        <v>2044</v>
      </c>
      <c r="AW35" s="7">
        <v>129.69230769230799</v>
      </c>
      <c r="AX35" s="7">
        <v>2044</v>
      </c>
      <c r="AY35" s="7">
        <v>1879.5384615384601</v>
      </c>
      <c r="AZ35" s="7">
        <v>2044</v>
      </c>
      <c r="BA35" s="7">
        <v>0</v>
      </c>
      <c r="BB35" s="7">
        <v>2044</v>
      </c>
      <c r="BC35" s="7">
        <v>5510.3846153846098</v>
      </c>
      <c r="BD35" s="7">
        <v>2044</v>
      </c>
      <c r="BE35" s="7">
        <v>204028.538461538</v>
      </c>
      <c r="BF35" s="7">
        <v>2044</v>
      </c>
      <c r="BG35" s="7">
        <v>1096.8461538461499</v>
      </c>
      <c r="BH35" s="7">
        <v>2044</v>
      </c>
      <c r="BI35" s="7">
        <v>4008.3076923076901</v>
      </c>
      <c r="BJ35" s="7">
        <v>2044</v>
      </c>
      <c r="BK35" s="7">
        <v>103728.69230769201</v>
      </c>
      <c r="BL35" s="7">
        <v>2044</v>
      </c>
      <c r="BM35" s="7">
        <v>4257.4615384615299</v>
      </c>
      <c r="BN35" s="7">
        <v>2044</v>
      </c>
      <c r="BO35" s="7">
        <v>850.69230769230796</v>
      </c>
      <c r="BP35" s="7">
        <v>2044</v>
      </c>
      <c r="BQ35" s="7">
        <v>25927.769230769201</v>
      </c>
      <c r="BR35" s="7">
        <v>2044</v>
      </c>
      <c r="BS35" s="7">
        <v>11349.538461538499</v>
      </c>
      <c r="BT35" s="7">
        <v>2044</v>
      </c>
      <c r="BU35" s="7">
        <v>0</v>
      </c>
      <c r="BV35" s="7">
        <v>2044</v>
      </c>
      <c r="BW35" s="7">
        <v>221357.615384615</v>
      </c>
      <c r="BX35" s="7">
        <v>2044</v>
      </c>
      <c r="BY35" s="7">
        <v>437923.53846153797</v>
      </c>
      <c r="BZ35" s="7">
        <v>2044</v>
      </c>
      <c r="CA35" s="7">
        <v>11177.8461538462</v>
      </c>
      <c r="CB35" s="7">
        <v>2044</v>
      </c>
      <c r="CC35" s="7">
        <v>4596.9989999999998</v>
      </c>
      <c r="CD35" s="7">
        <v>2044</v>
      </c>
      <c r="CE35" s="7">
        <v>0</v>
      </c>
      <c r="CF35" s="7">
        <v>2044</v>
      </c>
      <c r="CG35" s="7">
        <v>0</v>
      </c>
      <c r="CH35" s="7">
        <v>2044</v>
      </c>
      <c r="CI35" s="7">
        <v>0</v>
      </c>
      <c r="CJ35" s="7">
        <v>2044</v>
      </c>
      <c r="CK35" s="7">
        <v>615.00123076923001</v>
      </c>
      <c r="CL35" s="7">
        <v>2044</v>
      </c>
      <c r="CM35" s="7">
        <v>0</v>
      </c>
      <c r="CN35" s="7">
        <v>2044</v>
      </c>
      <c r="CO35" s="7">
        <v>3560.6923076923099</v>
      </c>
      <c r="CP35" s="7">
        <v>2044</v>
      </c>
      <c r="CQ35" s="7">
        <v>0</v>
      </c>
      <c r="CR35" s="7">
        <v>2044</v>
      </c>
      <c r="CS35" s="7">
        <v>0</v>
      </c>
      <c r="CT35" s="7">
        <v>2044</v>
      </c>
      <c r="CU35" s="7">
        <v>0</v>
      </c>
      <c r="CV35" s="7">
        <v>2044</v>
      </c>
      <c r="CW35" s="7">
        <v>0</v>
      </c>
      <c r="CX35" s="7">
        <v>2044</v>
      </c>
      <c r="CY35" s="7">
        <v>1510.1538461538501</v>
      </c>
      <c r="CZ35" s="7">
        <v>2044</v>
      </c>
      <c r="DA35" s="7">
        <v>14993.8461538462</v>
      </c>
      <c r="DB35" s="7">
        <v>2044</v>
      </c>
      <c r="DC35" s="7">
        <v>0</v>
      </c>
      <c r="DD35" s="7">
        <v>2044</v>
      </c>
      <c r="DE35" s="7">
        <v>7.7692307692307701</v>
      </c>
      <c r="DF35" s="7">
        <v>2044</v>
      </c>
      <c r="DG35" s="7">
        <v>1981.76923076923</v>
      </c>
      <c r="DH35" s="7">
        <v>2044</v>
      </c>
      <c r="DI35" s="7">
        <v>0</v>
      </c>
      <c r="DJ35" s="7">
        <v>2044</v>
      </c>
      <c r="DK35" s="7">
        <v>23724.0769230769</v>
      </c>
      <c r="DL35" s="3"/>
      <c r="DM35" s="3">
        <v>2044</v>
      </c>
      <c r="DN35" s="7">
        <v>152855.565477639</v>
      </c>
      <c r="DO35" s="3">
        <v>2044</v>
      </c>
      <c r="DP35" s="7">
        <v>11224.8246358138</v>
      </c>
      <c r="DQ35" s="3">
        <v>2044</v>
      </c>
      <c r="DR35" s="7">
        <v>13716.961882331399</v>
      </c>
      <c r="DS35" s="3">
        <v>2044</v>
      </c>
      <c r="DT35" s="7">
        <v>221186.96165524199</v>
      </c>
      <c r="DU35" s="3">
        <v>2044</v>
      </c>
      <c r="DV35" s="7">
        <v>754347.51138461498</v>
      </c>
      <c r="DW35" s="3"/>
      <c r="DX35" s="3"/>
      <c r="DY35" s="3"/>
      <c r="DZ35" s="3"/>
      <c r="EA35" s="3"/>
      <c r="EB35" s="3"/>
      <c r="EC35" s="3"/>
      <c r="ED35" s="3"/>
      <c r="EE35" s="3"/>
      <c r="EF35" s="3">
        <v>2044</v>
      </c>
      <c r="EG35" s="4">
        <v>10331374.218621273</v>
      </c>
      <c r="EH35" s="3">
        <v>2044</v>
      </c>
      <c r="EI35" s="5">
        <v>150367793.03679761</v>
      </c>
      <c r="EJ35" s="3"/>
      <c r="EK35" s="3">
        <v>2044</v>
      </c>
      <c r="EL35" s="7">
        <v>2130080</v>
      </c>
      <c r="EM35" s="3">
        <v>2044</v>
      </c>
      <c r="EN35" s="3">
        <v>77797.420092631597</v>
      </c>
      <c r="EO35" s="3"/>
      <c r="EP35" s="3"/>
      <c r="EQ35" s="3"/>
      <c r="ER35" s="3"/>
      <c r="ES35" s="3">
        <v>2044</v>
      </c>
      <c r="ET35" s="4">
        <v>22110.328896556304</v>
      </c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>
        <v>2044</v>
      </c>
      <c r="FI35" s="15">
        <v>112912796.23658399</v>
      </c>
      <c r="FJ35" s="3"/>
      <c r="FK35" s="3"/>
      <c r="FL35" s="3"/>
      <c r="FM35" s="3"/>
      <c r="FN35" s="3"/>
      <c r="FO35" s="3"/>
      <c r="FP35" s="7">
        <v>2044</v>
      </c>
      <c r="FQ35" s="7">
        <v>5175.6153846153902</v>
      </c>
      <c r="FR35" s="7">
        <v>2044</v>
      </c>
      <c r="FS35" s="7">
        <v>-2734.9230769230799</v>
      </c>
      <c r="FT35" s="7">
        <v>2044</v>
      </c>
      <c r="FU35" s="7">
        <v>3241.4615384615399</v>
      </c>
      <c r="FV35" s="7">
        <v>2044</v>
      </c>
      <c r="FW35" s="7">
        <v>5286.7692307692296</v>
      </c>
      <c r="FX35" s="3"/>
      <c r="FY35" s="3">
        <v>2044</v>
      </c>
      <c r="FZ35" s="3">
        <v>356643510.70850915</v>
      </c>
      <c r="GA35" s="3"/>
      <c r="GB35" s="3">
        <v>2044</v>
      </c>
      <c r="GC35" s="3">
        <v>2118194.2428519102</v>
      </c>
      <c r="GD35" s="3">
        <v>2044</v>
      </c>
      <c r="GE35" s="3">
        <v>2.1544788075099999E-5</v>
      </c>
      <c r="GF35" s="3">
        <v>2044</v>
      </c>
      <c r="GG35" s="3">
        <v>1.3569999999999999E-4</v>
      </c>
      <c r="GH35" s="3">
        <v>2044</v>
      </c>
      <c r="GI35" s="3">
        <v>3.4077742638999998E-5</v>
      </c>
      <c r="GJ35" s="3">
        <v>2044</v>
      </c>
      <c r="GK35" s="3">
        <v>3.02378593176E-5</v>
      </c>
      <c r="GL35" s="3">
        <v>2044</v>
      </c>
      <c r="GM35" s="3">
        <v>3.8217735334200001E-5</v>
      </c>
      <c r="GN35" s="3">
        <v>2044</v>
      </c>
      <c r="GO35" s="3">
        <v>4.4324693042299999E-5</v>
      </c>
      <c r="GP35" s="3">
        <v>2044</v>
      </c>
      <c r="GQ35" s="3">
        <v>3.0534788540199997E-5</v>
      </c>
      <c r="GR35" s="3">
        <v>2044</v>
      </c>
      <c r="GS35" s="3">
        <v>1.613E-5</v>
      </c>
      <c r="GT35" s="3">
        <v>2044</v>
      </c>
      <c r="GU35" s="3">
        <v>4.1300000000000001E-5</v>
      </c>
      <c r="GV35" s="3">
        <v>2044</v>
      </c>
      <c r="GW35" s="3">
        <v>9.3418683266699996E-6</v>
      </c>
      <c r="GX35" s="3">
        <v>2044</v>
      </c>
      <c r="GY35" s="3">
        <v>4.9715163963899997E-6</v>
      </c>
      <c r="GZ35" s="3">
        <v>2044</v>
      </c>
      <c r="HA35" s="3">
        <v>7.4350000000000005E-5</v>
      </c>
      <c r="HB35" s="3">
        <v>2044</v>
      </c>
      <c r="HC35" s="3">
        <v>219178995</v>
      </c>
      <c r="HD35" s="3">
        <v>2044</v>
      </c>
      <c r="HE35" s="7">
        <v>6.8318764717661996E-3</v>
      </c>
      <c r="HF35" s="3">
        <v>2044</v>
      </c>
      <c r="HG35" s="3">
        <v>3.4864039168362401E-3</v>
      </c>
      <c r="HH35" s="3">
        <v>2044</v>
      </c>
      <c r="HI35" s="7">
        <v>1.15735709301353E-2</v>
      </c>
      <c r="HJ35" s="3">
        <v>2044</v>
      </c>
      <c r="HK35" s="7">
        <v>4.1506809832755299E-3</v>
      </c>
      <c r="HL35" s="3">
        <v>2044</v>
      </c>
      <c r="HM35" s="7">
        <v>8.5553384017595296E-2</v>
      </c>
      <c r="HN35" s="3">
        <v>2044</v>
      </c>
      <c r="HO35" s="3">
        <v>3.5368919450000001E-2</v>
      </c>
      <c r="HP35" s="3">
        <v>2044</v>
      </c>
      <c r="HQ35" s="7">
        <v>2.05321134799162E-3</v>
      </c>
      <c r="HR35" s="3">
        <v>2044</v>
      </c>
      <c r="HS35" s="7">
        <v>2.2552059384685899E-3</v>
      </c>
      <c r="HT35" s="3">
        <v>2044</v>
      </c>
      <c r="HU35" s="7">
        <v>2.3203216371117E-2</v>
      </c>
      <c r="HV35" s="3"/>
      <c r="HW35" s="3"/>
      <c r="HX35" s="3"/>
      <c r="HY35" s="3"/>
      <c r="HZ35" s="3">
        <v>2044</v>
      </c>
      <c r="IA35" s="3">
        <v>138770513.58471707</v>
      </c>
      <c r="IB35" s="3"/>
      <c r="IC35" s="3">
        <v>2044</v>
      </c>
      <c r="ID35" s="3">
        <v>3008291.4250366599</v>
      </c>
      <c r="IE35" s="3"/>
      <c r="IF35" s="3">
        <v>2044</v>
      </c>
      <c r="IG35" s="3">
        <v>4612444.5855748635</v>
      </c>
      <c r="IH35" s="3"/>
      <c r="II35" s="3"/>
      <c r="IJ35" s="3"/>
      <c r="IK35" s="3"/>
      <c r="IL35" s="3"/>
      <c r="IM35" s="3">
        <v>2044</v>
      </c>
      <c r="IN35" s="3">
        <v>96425100.350567609</v>
      </c>
      <c r="IO35" s="3">
        <v>2044</v>
      </c>
      <c r="IP35" s="7">
        <v>9399362.1538461503</v>
      </c>
      <c r="IQ35" s="3">
        <v>2044</v>
      </c>
      <c r="IR35" s="7">
        <v>358743.76923076902</v>
      </c>
      <c r="IS35" s="3">
        <v>2044</v>
      </c>
      <c r="IT35" s="7">
        <v>652133.33266128995</v>
      </c>
      <c r="IU35" s="3">
        <v>2044</v>
      </c>
      <c r="IV35" s="7">
        <v>2444592.3076923098</v>
      </c>
      <c r="IW35" s="3">
        <v>2044</v>
      </c>
      <c r="IX35" s="7">
        <v>1998937.3076923101</v>
      </c>
      <c r="IY35" s="7">
        <v>2044</v>
      </c>
      <c r="IZ35" s="7">
        <v>-51786</v>
      </c>
      <c r="JA35" s="7">
        <v>2044</v>
      </c>
      <c r="JB35" s="7">
        <v>52614.153846153902</v>
      </c>
      <c r="JC35" s="7">
        <v>2044</v>
      </c>
      <c r="JD35" s="7">
        <v>232</v>
      </c>
      <c r="JE35" s="7">
        <v>2044</v>
      </c>
      <c r="JF35" s="7">
        <v>8843.6923076923104</v>
      </c>
      <c r="JG35" s="7">
        <v>2044</v>
      </c>
      <c r="JH35" s="7">
        <v>10715.384615384601</v>
      </c>
      <c r="JI35" s="7">
        <v>2044</v>
      </c>
      <c r="JJ35" s="7">
        <v>27014.692307692301</v>
      </c>
      <c r="JK35" s="7">
        <v>2044</v>
      </c>
      <c r="JL35" s="7">
        <v>-9159.5384615384592</v>
      </c>
      <c r="JM35" s="7">
        <v>2044</v>
      </c>
      <c r="JN35" s="7">
        <v>0</v>
      </c>
      <c r="JO35" s="7">
        <v>2044</v>
      </c>
      <c r="JP35" s="7">
        <v>83.076923076922995</v>
      </c>
      <c r="JQ35" s="7">
        <v>2044</v>
      </c>
      <c r="JR35" s="7">
        <v>0</v>
      </c>
      <c r="JS35" s="7">
        <v>2044</v>
      </c>
      <c r="JT35" s="7">
        <v>648.61538461538203</v>
      </c>
      <c r="JU35" s="7">
        <v>2044</v>
      </c>
      <c r="JV35" s="7">
        <v>10535.615384615399</v>
      </c>
      <c r="JW35" s="7">
        <v>2044</v>
      </c>
      <c r="JX35" s="7">
        <v>-9117.6153846153793</v>
      </c>
      <c r="JY35" s="7">
        <v>2044</v>
      </c>
      <c r="JZ35" s="7">
        <v>1593.1538461538501</v>
      </c>
      <c r="KA35" s="7">
        <v>2044</v>
      </c>
      <c r="KB35" s="7">
        <v>23.769230769230699</v>
      </c>
      <c r="KC35" s="7">
        <v>2044</v>
      </c>
      <c r="KD35" s="7">
        <v>1071.1538461538501</v>
      </c>
      <c r="KE35" s="7">
        <v>2044</v>
      </c>
      <c r="KF35" s="7">
        <v>0</v>
      </c>
      <c r="KG35" s="7">
        <v>2044</v>
      </c>
      <c r="KH35" s="7">
        <v>10701.538461538499</v>
      </c>
      <c r="KI35" s="7">
        <v>2044</v>
      </c>
      <c r="KJ35" s="7">
        <v>-16016.538461538499</v>
      </c>
      <c r="KK35" s="7">
        <v>2044</v>
      </c>
      <c r="KL35" s="7">
        <v>3044</v>
      </c>
      <c r="KM35" s="7">
        <v>2044</v>
      </c>
      <c r="KN35" s="7">
        <v>53.692307692307701</v>
      </c>
      <c r="KO35" s="7">
        <v>2044</v>
      </c>
      <c r="KP35" s="7">
        <v>34918.0769230769</v>
      </c>
      <c r="KQ35" s="7">
        <v>2044</v>
      </c>
      <c r="KR35" s="7">
        <v>149.19999999999999</v>
      </c>
      <c r="KS35" s="7">
        <v>2044</v>
      </c>
      <c r="KT35" s="7">
        <v>1283.4615384615399</v>
      </c>
      <c r="KU35" s="7">
        <v>2044</v>
      </c>
      <c r="KV35" s="7">
        <v>9061.3846153846098</v>
      </c>
      <c r="KW35" s="7">
        <v>2044</v>
      </c>
      <c r="KX35" s="7">
        <v>17076.9230769231</v>
      </c>
      <c r="KY35" s="7">
        <v>2044</v>
      </c>
      <c r="KZ35" s="7">
        <v>755.38461538461502</v>
      </c>
      <c r="LA35" s="7">
        <v>2044</v>
      </c>
      <c r="LB35" s="7">
        <v>123789.384615385</v>
      </c>
      <c r="LC35" s="7">
        <v>2044</v>
      </c>
      <c r="LD35" s="7">
        <v>17857.461538461499</v>
      </c>
      <c r="LE35" s="7">
        <v>2044</v>
      </c>
      <c r="LF35" s="7">
        <v>9440.6923076923104</v>
      </c>
      <c r="LG35" s="7">
        <v>2044</v>
      </c>
      <c r="LH35" s="7">
        <v>36.601230769230398</v>
      </c>
      <c r="LI35" s="7">
        <v>2044</v>
      </c>
      <c r="LJ35" s="7">
        <v>0</v>
      </c>
      <c r="LK35" s="7">
        <v>2044</v>
      </c>
      <c r="LL35" s="7">
        <v>0</v>
      </c>
      <c r="LM35" s="7">
        <v>2044</v>
      </c>
      <c r="LN35" s="7">
        <v>0</v>
      </c>
      <c r="LO35" s="7">
        <v>2044</v>
      </c>
      <c r="LP35" s="7">
        <v>396.78361538461502</v>
      </c>
      <c r="LQ35" s="7">
        <v>2044</v>
      </c>
      <c r="LR35" s="7">
        <v>0</v>
      </c>
      <c r="LS35" s="7">
        <v>2044</v>
      </c>
      <c r="LT35" s="7">
        <v>824.461538461538</v>
      </c>
      <c r="LU35" s="7">
        <v>2044</v>
      </c>
      <c r="LV35" s="7">
        <v>0</v>
      </c>
      <c r="LW35" s="7">
        <v>2044</v>
      </c>
      <c r="LX35" s="7">
        <v>0</v>
      </c>
      <c r="LY35" s="7">
        <v>2044</v>
      </c>
      <c r="LZ35" s="7">
        <v>0</v>
      </c>
      <c r="MA35" s="7">
        <v>2044</v>
      </c>
      <c r="MB35" s="7">
        <v>0</v>
      </c>
      <c r="MC35" s="7">
        <v>2044</v>
      </c>
      <c r="MD35" s="7">
        <v>383.538461538462</v>
      </c>
      <c r="ME35" s="7">
        <v>2044</v>
      </c>
      <c r="MF35" s="7">
        <v>37925.9230769231</v>
      </c>
      <c r="MG35" s="7">
        <v>2044</v>
      </c>
      <c r="MH35" s="7">
        <v>533.46153846153902</v>
      </c>
      <c r="MI35" s="7">
        <v>2044</v>
      </c>
      <c r="MJ35" s="7">
        <v>0</v>
      </c>
      <c r="MK35" s="7">
        <v>2044</v>
      </c>
      <c r="ML35" s="7">
        <v>2117.6153846153802</v>
      </c>
      <c r="MM35" s="7">
        <v>2044</v>
      </c>
      <c r="MN35" s="7">
        <v>0</v>
      </c>
      <c r="MO35" s="7">
        <v>2044</v>
      </c>
      <c r="MP35" s="7">
        <v>64847.9230769231</v>
      </c>
      <c r="MQ35" s="3"/>
      <c r="MR35" s="3">
        <v>2044</v>
      </c>
      <c r="MS35" s="7">
        <v>47690.670463076902</v>
      </c>
      <c r="MT35" s="3">
        <v>2044</v>
      </c>
      <c r="MU35" s="7">
        <v>3203.9158101759499</v>
      </c>
      <c r="MV35" s="3">
        <v>2044</v>
      </c>
      <c r="MW35" s="7">
        <v>3297.7224230769202</v>
      </c>
      <c r="MX35" s="3">
        <v>2044</v>
      </c>
      <c r="MY35" s="7">
        <v>22359.77578</v>
      </c>
      <c r="MZ35" s="3">
        <v>2044</v>
      </c>
      <c r="NA35" s="7">
        <v>158875.218103077</v>
      </c>
      <c r="NB35" s="3"/>
      <c r="NC35" s="3"/>
      <c r="ND35" s="3"/>
      <c r="NE35" s="3"/>
      <c r="NF35" s="3"/>
      <c r="NG35" s="3"/>
      <c r="NH35" s="3"/>
      <c r="NI35" s="3"/>
      <c r="NJ35" s="3"/>
      <c r="NK35" s="3">
        <v>2044</v>
      </c>
      <c r="NL35" s="6">
        <v>4072634.6265880656</v>
      </c>
      <c r="NM35" s="3">
        <v>2044</v>
      </c>
      <c r="NN35" s="5">
        <v>41794830.932773173</v>
      </c>
      <c r="NO35" s="3"/>
      <c r="NP35" s="3">
        <v>2044</v>
      </c>
      <c r="NQ35" s="3">
        <v>362460.07692307699</v>
      </c>
      <c r="NR35" s="3">
        <v>2044</v>
      </c>
      <c r="NS35" s="3">
        <v>604681.47249789536</v>
      </c>
      <c r="NT35" s="3"/>
      <c r="NU35" s="3"/>
      <c r="NV35" s="3"/>
      <c r="NW35" s="3"/>
      <c r="NX35" s="3">
        <v>2044</v>
      </c>
      <c r="NY35" s="6">
        <v>21626.466273408601</v>
      </c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>
        <v>2044</v>
      </c>
      <c r="ON35" s="3">
        <v>3607447.4585116827</v>
      </c>
      <c r="OO35" s="3"/>
      <c r="OP35" s="3"/>
      <c r="OQ35" s="3"/>
      <c r="OR35" s="3"/>
      <c r="OS35" s="3"/>
      <c r="OT35" s="3"/>
      <c r="OU35" s="7">
        <v>2044</v>
      </c>
      <c r="OV35" s="7">
        <v>971.46153846154004</v>
      </c>
      <c r="OW35" s="7">
        <v>2044</v>
      </c>
      <c r="OX35" s="7">
        <v>-16380.615384615399</v>
      </c>
      <c r="OY35" s="7">
        <v>2044</v>
      </c>
      <c r="OZ35" s="7">
        <v>-2431.00000000001</v>
      </c>
      <c r="PA35" s="7">
        <v>2044</v>
      </c>
      <c r="PB35" s="7">
        <v>-3757.3076923076901</v>
      </c>
      <c r="PC35" s="3"/>
      <c r="PD35" s="3">
        <v>2044</v>
      </c>
      <c r="PE35" s="3">
        <v>157932340.8705855</v>
      </c>
      <c r="PF35" s="3"/>
      <c r="PG35" s="3">
        <v>2044</v>
      </c>
      <c r="PH35" s="3">
        <v>1972581.3365102599</v>
      </c>
      <c r="PI35" s="3">
        <v>2044</v>
      </c>
      <c r="PJ35" s="3">
        <v>2.1544788075099999E-5</v>
      </c>
      <c r="PK35" s="3">
        <v>2044</v>
      </c>
      <c r="PL35" s="3">
        <v>1.3569999999999999E-4</v>
      </c>
      <c r="PM35" s="3">
        <v>2044</v>
      </c>
      <c r="PN35" s="3">
        <v>3.4077742638999998E-5</v>
      </c>
      <c r="PO35" s="3">
        <v>2044</v>
      </c>
      <c r="PP35" s="3">
        <v>3.02378593176E-5</v>
      </c>
      <c r="PQ35" s="3">
        <v>2044</v>
      </c>
      <c r="PR35" s="3">
        <v>3.8217735334200001E-5</v>
      </c>
      <c r="PS35" s="3">
        <v>2044</v>
      </c>
      <c r="PT35" s="3">
        <v>4.4324693042299999E-5</v>
      </c>
      <c r="PU35" s="3">
        <v>2044</v>
      </c>
      <c r="PV35" s="3">
        <v>3.0534788540199997E-5</v>
      </c>
      <c r="PW35" s="3">
        <v>2044</v>
      </c>
      <c r="PX35" s="3">
        <v>1.613E-5</v>
      </c>
      <c r="PY35" s="3">
        <v>2044</v>
      </c>
      <c r="PZ35" s="3">
        <v>4.1300000000000001E-5</v>
      </c>
      <c r="QA35" s="3">
        <v>2044</v>
      </c>
      <c r="QB35" s="3">
        <v>7.2562819285926198E-6</v>
      </c>
      <c r="QC35" s="3">
        <v>2044</v>
      </c>
      <c r="QD35" s="3">
        <v>5.6814510781699999E-6</v>
      </c>
      <c r="QE35" s="3">
        <v>2044</v>
      </c>
      <c r="QF35" s="3">
        <v>7.4350000000000005E-5</v>
      </c>
      <c r="QG35" s="3">
        <v>2044</v>
      </c>
      <c r="QH35" s="3">
        <v>256980783.00000003</v>
      </c>
      <c r="QI35" s="3">
        <v>2044</v>
      </c>
      <c r="QJ35" s="7">
        <v>5.1158814445455099E-3</v>
      </c>
      <c r="QK35" s="3">
        <v>2044</v>
      </c>
      <c r="QL35" s="7">
        <v>6.5178165344486599E-3</v>
      </c>
      <c r="QM35" s="3">
        <v>2044</v>
      </c>
      <c r="QN35" s="7">
        <v>7.3956558677584303E-3</v>
      </c>
      <c r="QO35" s="3">
        <v>2044</v>
      </c>
      <c r="QP35" s="7">
        <v>1.04418052321895E-2</v>
      </c>
      <c r="QQ35" s="3">
        <v>2044</v>
      </c>
      <c r="QR35" s="7">
        <v>8.0177429436682601E-2</v>
      </c>
      <c r="QS35" s="3">
        <v>2044</v>
      </c>
      <c r="QT35" s="3">
        <v>4.0486165550000001E-2</v>
      </c>
      <c r="QU35" s="3">
        <v>2044</v>
      </c>
      <c r="QV35" s="7">
        <v>1.64315451771206E-3</v>
      </c>
      <c r="QW35" s="3">
        <v>2044</v>
      </c>
      <c r="QX35" s="7">
        <v>7.34480981127747E-4</v>
      </c>
      <c r="QY35" s="3">
        <v>2044</v>
      </c>
      <c r="QZ35" s="7">
        <v>2.2932521660626499E-2</v>
      </c>
      <c r="RA35" s="3"/>
      <c r="RB35" s="3"/>
      <c r="RC35" s="3"/>
      <c r="RD35" s="3"/>
      <c r="RE35" s="3">
        <v>2044</v>
      </c>
      <c r="RF35" s="3">
        <v>15616312.787222004</v>
      </c>
      <c r="RG35" s="3"/>
      <c r="RH35" s="3">
        <v>2044</v>
      </c>
      <c r="RI35" s="3">
        <v>5539486.6002565902</v>
      </c>
      <c r="RJ35" s="3"/>
      <c r="RK35" s="3">
        <v>2044</v>
      </c>
      <c r="RL35" s="3">
        <v>6759411.4967134148</v>
      </c>
      <c r="RM35" s="3"/>
      <c r="RN35" s="3"/>
      <c r="RO35" s="3"/>
      <c r="RP35" s="3"/>
      <c r="RQ35" s="3"/>
      <c r="RR35" s="3">
        <v>2044</v>
      </c>
      <c r="RS35" s="3">
        <v>461861567.36403638</v>
      </c>
      <c r="RT35" s="3">
        <v>2044</v>
      </c>
      <c r="RU35" s="7">
        <v>1824163.9662756601</v>
      </c>
      <c r="RV35" s="3">
        <v>2044</v>
      </c>
      <c r="RW35" s="7">
        <v>11561192.307692301</v>
      </c>
      <c r="RX35" s="3">
        <v>2044</v>
      </c>
      <c r="RY35" s="3">
        <v>0</v>
      </c>
      <c r="RZ35" s="3">
        <v>2044</v>
      </c>
      <c r="SA35" s="7">
        <v>17658634.899560101</v>
      </c>
      <c r="SB35" s="3">
        <v>2044</v>
      </c>
      <c r="SC35" s="7">
        <v>28838.461538461499</v>
      </c>
      <c r="SD35" s="7">
        <v>2044</v>
      </c>
      <c r="SE35" s="7">
        <v>-5301</v>
      </c>
      <c r="SF35" s="7">
        <v>2044</v>
      </c>
      <c r="SG35" s="7">
        <v>10735.8461538462</v>
      </c>
      <c r="SH35" s="7">
        <v>2044</v>
      </c>
      <c r="SI35" s="7">
        <v>19.692307692307701</v>
      </c>
      <c r="SJ35" s="7">
        <v>2044</v>
      </c>
      <c r="SK35" s="7">
        <v>538</v>
      </c>
      <c r="SL35" s="7">
        <v>2044</v>
      </c>
      <c r="SM35" s="7">
        <v>11297.461538461601</v>
      </c>
      <c r="SN35" s="7">
        <v>2044</v>
      </c>
      <c r="SO35" s="7">
        <v>1170.4615384615399</v>
      </c>
      <c r="SP35" s="7">
        <v>2044</v>
      </c>
      <c r="SQ35" s="7">
        <v>29660.384615384599</v>
      </c>
      <c r="SR35" s="7">
        <v>2044</v>
      </c>
      <c r="SS35" s="7">
        <v>16546.2307692307</v>
      </c>
      <c r="ST35" s="7">
        <v>2044</v>
      </c>
      <c r="SU35" s="7">
        <v>1204.38461538462</v>
      </c>
      <c r="SV35" s="7">
        <v>2044</v>
      </c>
      <c r="SW35" s="7">
        <v>210.230769230769</v>
      </c>
      <c r="SX35" s="7">
        <v>2044</v>
      </c>
      <c r="SY35" s="7">
        <v>3371.8461538461602</v>
      </c>
      <c r="SZ35" s="7">
        <v>2044</v>
      </c>
      <c r="TA35" s="7">
        <v>4195.5384615384701</v>
      </c>
      <c r="TB35" s="7">
        <v>2044</v>
      </c>
      <c r="TC35" s="7">
        <v>-954.15384615384596</v>
      </c>
      <c r="TD35" s="7">
        <v>2044</v>
      </c>
      <c r="TE35" s="7">
        <v>0</v>
      </c>
      <c r="TF35" s="7">
        <v>2044</v>
      </c>
      <c r="TG35" s="7">
        <v>0</v>
      </c>
      <c r="TH35" s="7">
        <v>2044</v>
      </c>
      <c r="TI35" s="7">
        <v>48.538461538461597</v>
      </c>
      <c r="TJ35" s="7">
        <v>2044</v>
      </c>
      <c r="TK35" s="7">
        <v>8.5384615384614904</v>
      </c>
      <c r="TL35" s="7">
        <v>2044</v>
      </c>
      <c r="TM35" s="7">
        <v>865.538461538462</v>
      </c>
      <c r="TN35" s="7">
        <v>2044</v>
      </c>
      <c r="TO35" s="7">
        <v>16826.538461538501</v>
      </c>
      <c r="TP35" s="7">
        <v>2044</v>
      </c>
      <c r="TQ35" s="7">
        <v>338.84615384615398</v>
      </c>
      <c r="TR35" s="7">
        <v>2044</v>
      </c>
      <c r="TS35" s="7">
        <v>507.38461538461502</v>
      </c>
      <c r="TT35" s="7">
        <v>2044</v>
      </c>
      <c r="TU35" s="7">
        <v>21028</v>
      </c>
      <c r="TV35" s="7">
        <v>2044</v>
      </c>
      <c r="TW35" s="7">
        <v>230</v>
      </c>
      <c r="TX35" s="7">
        <v>2044</v>
      </c>
      <c r="TY35" s="7">
        <v>586.15384615384596</v>
      </c>
      <c r="TZ35" s="7">
        <v>2044</v>
      </c>
      <c r="UA35" s="7">
        <v>-2803.6923076923099</v>
      </c>
      <c r="UB35" s="7">
        <v>2044</v>
      </c>
      <c r="UC35" s="7">
        <v>313.69230769230802</v>
      </c>
      <c r="UD35" s="7">
        <v>2044</v>
      </c>
      <c r="UE35" s="7">
        <v>0</v>
      </c>
      <c r="UF35" s="7">
        <v>2044</v>
      </c>
      <c r="UG35" s="7">
        <v>1062.5384615384601</v>
      </c>
      <c r="UH35" s="7">
        <v>2044</v>
      </c>
      <c r="UI35" s="7">
        <v>0.99999999999999101</v>
      </c>
      <c r="UJ35" s="7">
        <v>2044</v>
      </c>
      <c r="UK35" s="7">
        <v>2159.6</v>
      </c>
      <c r="UL35" s="7">
        <v>2044</v>
      </c>
      <c r="UM35" s="7">
        <v>-0.32660714285714298</v>
      </c>
      <c r="UN35" s="7">
        <v>2044</v>
      </c>
      <c r="UO35" s="7">
        <v>0</v>
      </c>
      <c r="UP35" s="7">
        <v>2044</v>
      </c>
      <c r="UQ35" s="7">
        <v>0</v>
      </c>
      <c r="UR35" s="7">
        <v>2044</v>
      </c>
      <c r="US35" s="7">
        <v>0</v>
      </c>
      <c r="UT35" s="7">
        <v>2044</v>
      </c>
      <c r="UU35" s="7">
        <v>0.32660714285714298</v>
      </c>
      <c r="UV35" s="7">
        <v>2044</v>
      </c>
      <c r="UW35" s="7">
        <v>0</v>
      </c>
      <c r="UX35" s="7">
        <v>2044</v>
      </c>
      <c r="UY35" s="7">
        <v>-517.92307692307702</v>
      </c>
      <c r="UZ35" s="7">
        <v>2044</v>
      </c>
      <c r="VA35" s="7">
        <v>0</v>
      </c>
      <c r="VB35" s="7">
        <v>2044</v>
      </c>
      <c r="VC35" s="7">
        <v>0</v>
      </c>
      <c r="VD35" s="7">
        <v>2044</v>
      </c>
      <c r="VE35" s="7">
        <v>0</v>
      </c>
      <c r="VF35" s="7">
        <v>2044</v>
      </c>
      <c r="VG35" s="7">
        <v>0</v>
      </c>
      <c r="VH35" s="7">
        <v>2044</v>
      </c>
      <c r="VI35" s="7">
        <v>421.38461538461502</v>
      </c>
      <c r="VJ35" s="7">
        <v>2044</v>
      </c>
      <c r="VK35" s="7">
        <v>-9120.0769230769201</v>
      </c>
      <c r="VL35" s="7">
        <v>2044</v>
      </c>
      <c r="VM35" s="7">
        <v>0</v>
      </c>
      <c r="VN35" s="7">
        <v>2044</v>
      </c>
      <c r="VO35" s="7">
        <v>0</v>
      </c>
      <c r="VP35" s="7">
        <v>2044</v>
      </c>
      <c r="VQ35" s="7">
        <v>294.38461538461502</v>
      </c>
      <c r="VR35" s="7">
        <v>2044</v>
      </c>
      <c r="VS35" s="7">
        <v>0</v>
      </c>
      <c r="VT35" s="7">
        <v>2044</v>
      </c>
      <c r="VU35" s="7">
        <v>11674.384615384601</v>
      </c>
      <c r="VV35" s="3"/>
      <c r="VW35" s="3">
        <v>2044</v>
      </c>
      <c r="VX35" s="7">
        <v>21265.373535557199</v>
      </c>
      <c r="VY35" s="3">
        <v>2044</v>
      </c>
      <c r="VZ35" s="7">
        <v>34522.7299488637</v>
      </c>
      <c r="WA35" s="3">
        <v>2044</v>
      </c>
      <c r="WB35" s="3">
        <v>0</v>
      </c>
      <c r="WC35" s="3">
        <v>2044</v>
      </c>
      <c r="WD35" s="7">
        <v>44274.846942828</v>
      </c>
      <c r="WE35" s="3">
        <v>2044</v>
      </c>
      <c r="WF35" s="7">
        <v>919.46538874633404</v>
      </c>
      <c r="WG35" s="3"/>
      <c r="WH35" s="3"/>
      <c r="WI35" s="3"/>
      <c r="WJ35" s="3"/>
      <c r="WK35" s="3"/>
      <c r="WL35" s="3"/>
      <c r="WM35" s="3"/>
      <c r="WN35" s="3"/>
      <c r="WO35" s="3"/>
      <c r="WP35" s="3">
        <v>2044</v>
      </c>
      <c r="WQ35" s="6">
        <v>1738113.2597497723</v>
      </c>
      <c r="WR35" s="3">
        <v>2044</v>
      </c>
      <c r="WS35" s="5">
        <v>56489069.416915126</v>
      </c>
      <c r="WT35" s="3"/>
      <c r="WU35" s="3">
        <v>2044</v>
      </c>
      <c r="WV35" s="3">
        <v>13088.1538461538</v>
      </c>
      <c r="WW35" s="3">
        <v>2044</v>
      </c>
      <c r="WX35" s="3">
        <v>7824164.5112947356</v>
      </c>
      <c r="WY35" s="3"/>
      <c r="WZ35" s="3"/>
      <c r="XA35" s="3"/>
      <c r="XB35" s="3"/>
      <c r="XC35" s="3">
        <v>2044</v>
      </c>
      <c r="XD35" s="6">
        <v>101290.60762584889</v>
      </c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>
        <v>2044</v>
      </c>
      <c r="XS35" s="7">
        <v>3606913.7182166423</v>
      </c>
      <c r="XT35" s="3"/>
      <c r="XU35" s="3"/>
      <c r="XV35" s="3"/>
      <c r="XW35" s="3"/>
      <c r="XX35" s="3"/>
      <c r="XY35" s="3"/>
      <c r="XZ35" s="7">
        <v>2044</v>
      </c>
      <c r="YA35" s="7">
        <v>723.07692307692298</v>
      </c>
      <c r="YB35" s="7">
        <v>2044</v>
      </c>
      <c r="YC35" s="7">
        <v>455.999999999995</v>
      </c>
      <c r="YD35" s="7">
        <v>2044</v>
      </c>
      <c r="YE35" s="7">
        <v>1805.1538461538501</v>
      </c>
      <c r="YF35" s="7">
        <v>2044</v>
      </c>
      <c r="YG35" s="7">
        <v>-59.692307692307701</v>
      </c>
      <c r="YH35" s="3"/>
      <c r="YI35" s="3">
        <v>2044</v>
      </c>
      <c r="YJ35" s="3">
        <v>335088448.74225575</v>
      </c>
      <c r="YK35" s="3"/>
      <c r="YL35" s="3">
        <v>2044</v>
      </c>
      <c r="YM35" s="3">
        <v>0</v>
      </c>
      <c r="YN35" s="3">
        <v>2044</v>
      </c>
      <c r="YO35" s="3">
        <v>2.47030712299E-5</v>
      </c>
      <c r="YP35" s="3">
        <v>2044</v>
      </c>
      <c r="YQ35" s="3">
        <v>2.1990000000000001E-4</v>
      </c>
      <c r="YR35" s="3">
        <v>2044</v>
      </c>
      <c r="YS35" s="3">
        <v>3.4294596288000002E-5</v>
      </c>
      <c r="YT35" s="3">
        <v>2044</v>
      </c>
      <c r="YU35" s="3">
        <v>3.1642599285399998E-5</v>
      </c>
      <c r="YV35" s="3">
        <v>2044</v>
      </c>
      <c r="YW35" s="3">
        <v>4.3934515688899999E-5</v>
      </c>
      <c r="YX35" s="3">
        <v>2044</v>
      </c>
      <c r="YY35" s="3">
        <v>5.0954979536200003E-5</v>
      </c>
      <c r="YZ35" s="3">
        <v>2044</v>
      </c>
      <c r="ZA35" s="3">
        <v>3.5102319235999998E-5</v>
      </c>
      <c r="ZB35" s="3">
        <v>2044</v>
      </c>
      <c r="ZC35" s="3">
        <v>2.0699999999999998E-5</v>
      </c>
      <c r="ZD35" s="3">
        <v>2044</v>
      </c>
      <c r="ZE35" s="3">
        <v>3.3000000000000003E-5</v>
      </c>
      <c r="ZF35" s="3">
        <v>2044</v>
      </c>
      <c r="ZG35" s="3">
        <v>3.1355800075699999E-6</v>
      </c>
      <c r="ZH35" s="3">
        <v>2044</v>
      </c>
      <c r="ZI35" s="3">
        <v>5.9406869523599998E-6</v>
      </c>
      <c r="ZJ35" s="3">
        <v>2044</v>
      </c>
      <c r="ZK35" s="3">
        <v>7.5370000000000005E-5</v>
      </c>
      <c r="ZL35" s="3">
        <v>2044</v>
      </c>
      <c r="ZM35" s="3">
        <v>44675804</v>
      </c>
      <c r="ZN35" s="3">
        <v>2044</v>
      </c>
      <c r="ZO35" s="7">
        <v>1.10042630170242E-2</v>
      </c>
      <c r="ZP35" s="3">
        <v>2044</v>
      </c>
      <c r="ZQ35" s="7">
        <v>3.7653095631042998E-3</v>
      </c>
      <c r="ZR35" s="3">
        <v>2044</v>
      </c>
      <c r="ZS35" s="3">
        <v>0</v>
      </c>
      <c r="ZT35" s="3">
        <v>2044</v>
      </c>
      <c r="ZU35" s="7">
        <v>2.7946861451253798E-3</v>
      </c>
      <c r="ZV35" s="3">
        <v>2044</v>
      </c>
      <c r="ZW35" s="7">
        <v>0.122937725495985</v>
      </c>
      <c r="ZX35" s="3">
        <v>2044</v>
      </c>
      <c r="ZY35" s="3">
        <v>1.301406135E-2</v>
      </c>
      <c r="ZZ35" s="3">
        <v>2044</v>
      </c>
      <c r="AAA35" s="7">
        <v>1.58059772043749E-3</v>
      </c>
      <c r="AAB35" s="3">
        <v>2044</v>
      </c>
      <c r="AAC35" s="3">
        <v>0</v>
      </c>
      <c r="AAD35" s="3">
        <v>2044</v>
      </c>
      <c r="AAE35" s="7">
        <v>2.1182888135996499E-2</v>
      </c>
      <c r="AAF35" s="3"/>
      <c r="AAG35" s="3"/>
      <c r="AAH35" s="3"/>
      <c r="AAI35" s="3"/>
      <c r="AAJ35" s="3">
        <v>2044</v>
      </c>
      <c r="AAK35" s="3">
        <v>30061306.592869863</v>
      </c>
      <c r="AAL35" s="3"/>
      <c r="AAM35" s="3">
        <v>2044</v>
      </c>
      <c r="AAN35" s="3">
        <v>187276.30769230801</v>
      </c>
      <c r="AAO35" s="3"/>
      <c r="AAP35" s="3">
        <v>2044</v>
      </c>
      <c r="AAQ35" s="3">
        <v>22937025.626114327</v>
      </c>
      <c r="AAR35" s="3"/>
      <c r="AAS35" s="3"/>
      <c r="AAT35" s="3"/>
      <c r="AAU35" s="3"/>
      <c r="AAV35" s="3"/>
      <c r="AAW35" s="3">
        <v>2044</v>
      </c>
      <c r="AAX35" s="3">
        <v>146932962.06970993</v>
      </c>
      <c r="AAY35" s="3">
        <v>2044</v>
      </c>
      <c r="AAZ35" s="7">
        <v>64394276.769230701</v>
      </c>
      <c r="ABA35" s="3">
        <v>2044</v>
      </c>
      <c r="ABB35" s="7">
        <v>22194533.538461499</v>
      </c>
      <c r="ABC35" s="3">
        <v>2044</v>
      </c>
      <c r="ABD35" s="7">
        <v>29116082.257148098</v>
      </c>
      <c r="ABE35" s="3">
        <v>2044</v>
      </c>
      <c r="ABF35" s="7">
        <v>25605688.632148098</v>
      </c>
      <c r="ABG35" s="3">
        <v>2044</v>
      </c>
      <c r="ABH35" s="7">
        <v>1396237.9829545501</v>
      </c>
      <c r="ABI35" s="9">
        <v>2044</v>
      </c>
      <c r="ABJ35" s="9">
        <v>-53254.230769230802</v>
      </c>
      <c r="ABK35" s="9">
        <v>2044</v>
      </c>
      <c r="ABL35" s="9">
        <v>412082.76923076902</v>
      </c>
      <c r="ABM35" s="9">
        <v>2044</v>
      </c>
      <c r="ABN35" s="9">
        <v>3887.0769230769201</v>
      </c>
      <c r="ABO35" s="9">
        <v>2044</v>
      </c>
      <c r="ABP35" s="9">
        <v>5979.2307692307704</v>
      </c>
      <c r="ABQ35" s="9">
        <v>2044</v>
      </c>
      <c r="ABR35" s="9">
        <v>117250.30769230799</v>
      </c>
      <c r="ABS35" s="9">
        <v>2044</v>
      </c>
      <c r="ABT35" s="9">
        <v>9861.7692307692305</v>
      </c>
      <c r="ABU35" s="9">
        <v>2044</v>
      </c>
      <c r="ABV35" s="9">
        <v>-31148.692307692301</v>
      </c>
      <c r="ABW35" s="9">
        <v>2044</v>
      </c>
      <c r="ABX35" s="9">
        <v>72634.615384615303</v>
      </c>
      <c r="ABY35" s="9">
        <v>2044</v>
      </c>
      <c r="ABZ35" s="9">
        <v>2846</v>
      </c>
      <c r="ACA35" s="9">
        <v>2044</v>
      </c>
      <c r="ACB35" s="9">
        <v>463</v>
      </c>
      <c r="ACC35" s="9">
        <v>2044</v>
      </c>
      <c r="ACD35" s="9">
        <v>7388.3846153846198</v>
      </c>
      <c r="ACE35" s="9">
        <v>2044</v>
      </c>
      <c r="ACF35" s="9">
        <v>125737.384615385</v>
      </c>
      <c r="ACG35" s="9">
        <v>2044</v>
      </c>
      <c r="ACH35" s="9">
        <v>-7465.6153846153902</v>
      </c>
      <c r="ACI35" s="9">
        <v>2044</v>
      </c>
      <c r="ACJ35" s="9">
        <v>18818.230769230799</v>
      </c>
      <c r="ACK35" s="9">
        <v>2044</v>
      </c>
      <c r="ACL35" s="9">
        <v>6839.2307692307704</v>
      </c>
      <c r="ACM35" s="9">
        <v>2044</v>
      </c>
      <c r="ACN35" s="9">
        <v>965</v>
      </c>
      <c r="ACO35" s="9">
        <v>2044</v>
      </c>
      <c r="ACP35" s="9">
        <v>21596.615384615401</v>
      </c>
      <c r="ACQ35" s="9">
        <v>2044</v>
      </c>
      <c r="ACR35" s="9">
        <v>219207.15384615399</v>
      </c>
      <c r="ACS35" s="9">
        <v>2044</v>
      </c>
      <c r="ACT35" s="9">
        <v>-208068.76923077001</v>
      </c>
      <c r="ACU35" s="9">
        <v>2044</v>
      </c>
      <c r="ACV35" s="9">
        <v>29935.307692307699</v>
      </c>
      <c r="ACW35" s="9">
        <v>2044</v>
      </c>
      <c r="ACX35" s="9">
        <v>2596.6153846153802</v>
      </c>
      <c r="ACY35" s="9">
        <v>2044</v>
      </c>
      <c r="ACZ35" s="9">
        <v>193266</v>
      </c>
      <c r="ADA35" s="9">
        <v>2044</v>
      </c>
      <c r="ADB35" s="9">
        <v>18983</v>
      </c>
      <c r="ADC35" s="9">
        <v>2044</v>
      </c>
      <c r="ADD35" s="9">
        <v>36761.384615384603</v>
      </c>
      <c r="ADE35" s="9">
        <v>2044</v>
      </c>
      <c r="ADF35" s="9">
        <v>-9477.7692307692305</v>
      </c>
      <c r="ADG35" s="9">
        <v>2044</v>
      </c>
      <c r="ADH35" s="9">
        <v>26407.615384615401</v>
      </c>
      <c r="ADI35" s="9">
        <v>2044</v>
      </c>
      <c r="ADJ35" s="9">
        <v>0</v>
      </c>
      <c r="ADK35" s="9">
        <v>2044</v>
      </c>
      <c r="ADL35" s="9">
        <v>54965.307692307702</v>
      </c>
      <c r="ADM35" s="9">
        <v>2044</v>
      </c>
      <c r="ADN35" s="9">
        <v>30.076923076922998</v>
      </c>
      <c r="ADO35" s="9">
        <v>2044</v>
      </c>
      <c r="ADP35" s="9">
        <v>18931.769230769201</v>
      </c>
      <c r="ADQ35" s="9">
        <v>2044</v>
      </c>
      <c r="ADR35" s="9">
        <v>2946.8188461538498</v>
      </c>
      <c r="ADS35" s="9">
        <v>2044</v>
      </c>
      <c r="ADT35" s="9">
        <v>0</v>
      </c>
      <c r="ADU35" s="9">
        <v>2044</v>
      </c>
      <c r="ADV35" s="9">
        <v>0</v>
      </c>
      <c r="ADW35" s="9">
        <v>2044</v>
      </c>
      <c r="ADX35" s="9">
        <v>0</v>
      </c>
      <c r="ADY35" s="9">
        <v>2044</v>
      </c>
      <c r="ADZ35" s="9">
        <v>7932.7349999999997</v>
      </c>
      <c r="AEA35" s="9">
        <v>2044</v>
      </c>
      <c r="AEB35" s="9">
        <v>0</v>
      </c>
      <c r="AEC35" s="9">
        <v>2044</v>
      </c>
      <c r="AED35" s="9">
        <v>-969.07692307692696</v>
      </c>
      <c r="AEE35" s="9">
        <v>2044</v>
      </c>
      <c r="AEF35" s="9">
        <v>0</v>
      </c>
      <c r="AEG35" s="9">
        <v>2044</v>
      </c>
      <c r="AEH35" s="9">
        <v>0</v>
      </c>
      <c r="AEI35" s="9">
        <v>2044</v>
      </c>
      <c r="AEJ35" s="9">
        <v>23.769230769230798</v>
      </c>
      <c r="AEK35" s="9">
        <v>2044</v>
      </c>
      <c r="AEL35" s="9">
        <v>0</v>
      </c>
      <c r="AEM35" s="9">
        <v>2044</v>
      </c>
      <c r="AEN35" s="9">
        <v>30047.846153846102</v>
      </c>
      <c r="AEO35" s="9">
        <v>2044</v>
      </c>
      <c r="AEP35" s="9">
        <v>2199.6923076922899</v>
      </c>
      <c r="AEQ35" s="9">
        <v>2044</v>
      </c>
      <c r="AER35" s="9">
        <v>42783.9230769231</v>
      </c>
      <c r="AES35" s="9">
        <v>2044</v>
      </c>
      <c r="AET35" s="9">
        <v>0</v>
      </c>
      <c r="AEU35" s="9">
        <v>2044</v>
      </c>
      <c r="AEV35" s="9">
        <v>13442</v>
      </c>
      <c r="AEW35" s="9">
        <v>2044</v>
      </c>
      <c r="AEX35" s="9">
        <v>0</v>
      </c>
      <c r="AEY35" s="9">
        <v>2044</v>
      </c>
      <c r="AEZ35" s="9">
        <v>1119284.84615385</v>
      </c>
      <c r="AFA35" s="3"/>
      <c r="AFB35" s="3">
        <v>2044</v>
      </c>
      <c r="AFC35" s="7">
        <v>415147.57163324999</v>
      </c>
      <c r="AFD35" s="3">
        <v>2044</v>
      </c>
      <c r="AFE35" s="7">
        <v>162390.889576063</v>
      </c>
      <c r="AFF35" s="3">
        <v>2044</v>
      </c>
      <c r="AFG35" s="7">
        <v>237718.65782688101</v>
      </c>
      <c r="AFH35" s="3">
        <v>2044</v>
      </c>
      <c r="AFI35" s="7">
        <v>98534.938475326198</v>
      </c>
      <c r="AFJ35" s="3">
        <v>2044</v>
      </c>
      <c r="AFK35" s="7">
        <v>161959.20184641099</v>
      </c>
      <c r="AFL35" s="3"/>
      <c r="AFM35" s="3"/>
      <c r="AFN35" s="3"/>
      <c r="AFO35" s="3"/>
      <c r="AFP35" s="3"/>
      <c r="AFQ35" s="3"/>
      <c r="AFR35" s="3"/>
      <c r="AFS35" s="3"/>
      <c r="AFT35" s="3"/>
      <c r="AFU35" s="3">
        <v>2044</v>
      </c>
      <c r="AFV35" s="6">
        <v>838509.63118406385</v>
      </c>
      <c r="AFW35" s="3">
        <v>2044</v>
      </c>
      <c r="AFX35" s="5">
        <v>273689171.77367657</v>
      </c>
      <c r="AFY35" s="3"/>
      <c r="AFZ35" s="3">
        <v>2044</v>
      </c>
      <c r="AGA35" s="7">
        <v>2396699</v>
      </c>
      <c r="AGB35" s="3">
        <v>2044</v>
      </c>
      <c r="AGC35" s="3">
        <v>3152036.791021049</v>
      </c>
      <c r="AGD35" s="3"/>
      <c r="AGE35" s="3"/>
      <c r="AGF35" s="3"/>
      <c r="AGG35" s="3"/>
      <c r="AGH35" s="3">
        <v>2044</v>
      </c>
      <c r="AGI35" s="6">
        <v>34295.130391894985</v>
      </c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>
        <v>2044</v>
      </c>
      <c r="AGX35" s="3">
        <v>21939038.05735952</v>
      </c>
      <c r="AGY35" s="3"/>
      <c r="AGZ35" s="3"/>
      <c r="AHA35" s="3"/>
      <c r="AHB35" s="3"/>
      <c r="AHC35" s="3"/>
      <c r="AHD35" s="3"/>
      <c r="AHE35" s="9">
        <v>2044</v>
      </c>
      <c r="AHF35" s="9">
        <v>-12107</v>
      </c>
      <c r="AHG35" s="9">
        <v>2044</v>
      </c>
      <c r="AHH35" s="9">
        <v>-55523.230769230802</v>
      </c>
      <c r="AHI35" s="9">
        <v>2044</v>
      </c>
      <c r="AHJ35" s="9">
        <v>-10172.0769230769</v>
      </c>
      <c r="AHK35" s="9">
        <v>2044</v>
      </c>
      <c r="AHL35" s="9">
        <v>-2786.76923076923</v>
      </c>
      <c r="AHM35" s="3"/>
      <c r="AHN35" s="3">
        <v>2044</v>
      </c>
      <c r="AHO35" s="3">
        <v>600104798.51269889</v>
      </c>
      <c r="AHP35" s="3"/>
      <c r="AHQ35" s="3">
        <v>2044</v>
      </c>
      <c r="AHR35" s="7">
        <v>7555215.8461538404</v>
      </c>
      <c r="AHS35" s="3">
        <v>2044</v>
      </c>
      <c r="AHT35" s="3">
        <v>1.9716840366700001E-5</v>
      </c>
      <c r="AHU35" s="3">
        <v>2044</v>
      </c>
      <c r="AHV35" s="3">
        <v>3.782E-5</v>
      </c>
      <c r="AHW35" s="3">
        <v>2044</v>
      </c>
      <c r="AHX35" s="3">
        <v>2.2098095012500001E-5</v>
      </c>
      <c r="AHY35" s="3">
        <v>2044</v>
      </c>
      <c r="AHZ35" s="3">
        <v>2.3668765950100001E-5</v>
      </c>
      <c r="AIA35" s="3">
        <v>2044</v>
      </c>
      <c r="AIB35" s="3">
        <v>4.1949522510199998E-5</v>
      </c>
      <c r="AIC35" s="3">
        <v>2044</v>
      </c>
      <c r="AID35" s="3">
        <v>4.86527967258E-5</v>
      </c>
      <c r="AIE35" s="3">
        <v>2044</v>
      </c>
      <c r="AIF35" s="3">
        <v>3.35163710778E-5</v>
      </c>
      <c r="AIG35" s="3">
        <v>2044</v>
      </c>
      <c r="AIH35" s="3">
        <v>1.485E-5</v>
      </c>
      <c r="AII35" s="3">
        <v>2044</v>
      </c>
      <c r="AIJ35" s="3">
        <v>1.8139999999999999E-5</v>
      </c>
      <c r="AIK35" s="3">
        <v>2044</v>
      </c>
      <c r="AIL35" s="3">
        <v>2.7504350180799999E-5</v>
      </c>
      <c r="AIM35" s="3">
        <v>2044</v>
      </c>
      <c r="AIN35" s="3">
        <v>1.20528063571E-6</v>
      </c>
      <c r="AIO35" s="3">
        <v>2044</v>
      </c>
      <c r="AIP35" s="3">
        <v>5.5930000000000002E-5</v>
      </c>
      <c r="AIQ35" s="3">
        <v>2044</v>
      </c>
      <c r="AIR35" s="3">
        <v>1341852409</v>
      </c>
      <c r="AIS35" s="3">
        <v>2044</v>
      </c>
      <c r="AIT35" s="7">
        <v>7.8840979563141195E-3</v>
      </c>
      <c r="AIU35" s="3">
        <v>2044</v>
      </c>
      <c r="AIV35" s="7">
        <v>7.9203579637039494E-3</v>
      </c>
      <c r="AIW35" s="3">
        <v>2044</v>
      </c>
      <c r="AIX35" s="7">
        <v>8.0934169688777896E-3</v>
      </c>
      <c r="AIY35" s="3">
        <v>2044</v>
      </c>
      <c r="AIZ35" s="7">
        <v>3.70723196596752E-3</v>
      </c>
      <c r="AJA35" s="3">
        <v>2044</v>
      </c>
      <c r="AJB35" s="7">
        <v>0.11033339100054899</v>
      </c>
      <c r="AJC35" s="3">
        <v>2044</v>
      </c>
      <c r="AJD35" s="3">
        <v>2.3539001E-2</v>
      </c>
      <c r="AJE35" s="3">
        <v>2044</v>
      </c>
      <c r="AJF35" s="7">
        <v>3.67543462757902E-3</v>
      </c>
      <c r="AJG35" s="3">
        <v>2044</v>
      </c>
      <c r="AJH35" s="7">
        <v>4.2866719639315697E-3</v>
      </c>
      <c r="AJI35" s="3">
        <v>2044</v>
      </c>
      <c r="AJJ35" s="7">
        <v>2.78123596643584E-2</v>
      </c>
      <c r="AJK35" s="3"/>
      <c r="AJL35" s="3"/>
      <c r="AJM35" s="3"/>
      <c r="AJN35" s="3"/>
      <c r="AJO35" s="3">
        <v>2044</v>
      </c>
      <c r="AJP35" s="3">
        <v>36758877.308925904</v>
      </c>
      <c r="AJQ35" s="3"/>
      <c r="AJR35" s="3">
        <v>2044</v>
      </c>
      <c r="AJS35" s="7">
        <v>47358244.153846197</v>
      </c>
      <c r="AJT35" s="3"/>
      <c r="AJU35" s="3">
        <v>2044</v>
      </c>
      <c r="AJV35" s="3">
        <v>15549154.28984653</v>
      </c>
      <c r="AJW35" s="3"/>
      <c r="AJX35" s="3"/>
      <c r="AJY35" s="3"/>
      <c r="AJZ35" s="3"/>
      <c r="AKA35" s="3"/>
      <c r="AKB35" s="3">
        <v>2044</v>
      </c>
      <c r="AKC35" s="3">
        <v>23730519.354928106</v>
      </c>
      <c r="AKD35" s="3">
        <v>2044</v>
      </c>
      <c r="AKE35" s="7">
        <v>723091.76923076902</v>
      </c>
      <c r="AKF35" s="3">
        <v>2044</v>
      </c>
      <c r="AKG35" s="7">
        <v>588346.76923076902</v>
      </c>
      <c r="AKH35" s="3">
        <v>2044</v>
      </c>
      <c r="AKI35" s="7">
        <v>662783.84615384601</v>
      </c>
      <c r="AKJ35" s="3">
        <v>2044</v>
      </c>
      <c r="AKK35" s="7">
        <v>245990.41752199401</v>
      </c>
      <c r="AKL35" s="3">
        <v>2044</v>
      </c>
      <c r="AKM35" s="3">
        <v>0</v>
      </c>
      <c r="AKN35" s="7">
        <v>2044</v>
      </c>
      <c r="AKO35" s="7">
        <v>-20168.2307692307</v>
      </c>
      <c r="AKP35" s="7">
        <v>2044</v>
      </c>
      <c r="AKQ35" s="7">
        <v>15286.692307692299</v>
      </c>
      <c r="AKR35" s="7">
        <v>2044</v>
      </c>
      <c r="AKS35" s="7">
        <v>24.076923076923102</v>
      </c>
      <c r="AKT35" s="7">
        <v>2044</v>
      </c>
      <c r="AKU35" s="7">
        <v>2271.0769230769201</v>
      </c>
      <c r="AKV35" s="7">
        <v>2044</v>
      </c>
      <c r="AKW35" s="7">
        <v>1067.6923076923099</v>
      </c>
      <c r="AKX35" s="7">
        <v>2044</v>
      </c>
      <c r="AKY35" s="7">
        <v>3423</v>
      </c>
      <c r="AKZ35" s="7">
        <v>2044</v>
      </c>
      <c r="ALA35" s="7">
        <v>-1201.5384615384601</v>
      </c>
      <c r="ALB35" s="7">
        <v>2044</v>
      </c>
      <c r="ALC35" s="7">
        <v>3002</v>
      </c>
      <c r="ALD35" s="7">
        <v>2044</v>
      </c>
      <c r="ALE35" s="7">
        <v>33.769230769230802</v>
      </c>
      <c r="ALF35" s="7">
        <v>2044</v>
      </c>
      <c r="ALG35" s="7">
        <v>211.92307692307699</v>
      </c>
      <c r="ALH35" s="7">
        <v>2044</v>
      </c>
      <c r="ALI35" s="7">
        <v>130.76923076923001</v>
      </c>
      <c r="ALJ35" s="7">
        <v>2044</v>
      </c>
      <c r="ALK35" s="7">
        <v>4307.3076923076896</v>
      </c>
      <c r="ALL35" s="7">
        <v>2044</v>
      </c>
      <c r="ALM35" s="7">
        <v>-782.15384615384596</v>
      </c>
      <c r="ALN35" s="7">
        <v>2044</v>
      </c>
      <c r="ALO35" s="7">
        <v>60</v>
      </c>
      <c r="ALP35" s="7">
        <v>2044</v>
      </c>
      <c r="ALQ35" s="7">
        <v>84.846153846153896</v>
      </c>
      <c r="ALR35" s="7">
        <v>2044</v>
      </c>
      <c r="ALS35" s="7">
        <v>263.555555555556</v>
      </c>
      <c r="ALT35" s="7">
        <v>2044</v>
      </c>
      <c r="ALU35" s="7">
        <v>33.230769230769198</v>
      </c>
      <c r="ALV35" s="7">
        <v>2044</v>
      </c>
      <c r="ALW35" s="7">
        <v>1284.23076923076</v>
      </c>
      <c r="ALX35" s="7">
        <v>2044</v>
      </c>
      <c r="ALY35" s="7">
        <v>-2225.0769230769201</v>
      </c>
      <c r="ALZ35" s="7">
        <v>2044</v>
      </c>
      <c r="AMA35" s="7">
        <v>2.4615384615384701</v>
      </c>
      <c r="AMB35" s="7">
        <v>2044</v>
      </c>
      <c r="AMC35" s="7">
        <v>15</v>
      </c>
      <c r="AMD35" s="7">
        <v>2044</v>
      </c>
      <c r="AME35" s="7">
        <v>1827.0769230769199</v>
      </c>
      <c r="AMF35" s="7">
        <v>2044</v>
      </c>
      <c r="AMG35" s="7">
        <v>0</v>
      </c>
      <c r="AMH35" s="7">
        <v>2044</v>
      </c>
      <c r="AMI35" s="7">
        <v>637.15384615384596</v>
      </c>
      <c r="AMJ35" s="7">
        <v>2044</v>
      </c>
      <c r="AMK35" s="7">
        <v>-2129.5384615384601</v>
      </c>
      <c r="AML35" s="7">
        <v>2044</v>
      </c>
      <c r="AMM35" s="7">
        <v>0</v>
      </c>
      <c r="AMN35" s="7">
        <v>2044</v>
      </c>
      <c r="AMO35" s="7">
        <v>0</v>
      </c>
      <c r="AMP35" s="7">
        <v>2044</v>
      </c>
      <c r="AMQ35" s="7">
        <v>570.30769230769204</v>
      </c>
      <c r="AMR35" s="7">
        <v>2044</v>
      </c>
      <c r="AMS35" s="7">
        <v>7</v>
      </c>
      <c r="AMT35" s="7">
        <v>2044</v>
      </c>
      <c r="AMU35" s="7">
        <v>4700.8461538461597</v>
      </c>
      <c r="AMV35" s="7">
        <v>2044</v>
      </c>
      <c r="AMW35" s="7">
        <v>169.80923076923099</v>
      </c>
      <c r="AMX35" s="7">
        <v>2044</v>
      </c>
      <c r="AMY35" s="7">
        <v>0</v>
      </c>
      <c r="AMZ35" s="7">
        <v>2044</v>
      </c>
      <c r="ANA35" s="7">
        <v>0</v>
      </c>
      <c r="ANB35" s="7">
        <v>2044</v>
      </c>
      <c r="ANC35" s="7">
        <v>0</v>
      </c>
      <c r="AND35" s="7">
        <v>2044</v>
      </c>
      <c r="ANE35" s="7">
        <v>0</v>
      </c>
      <c r="ANF35" s="7">
        <v>2044</v>
      </c>
      <c r="ANG35" s="7">
        <v>0</v>
      </c>
      <c r="ANH35" s="7">
        <v>2044</v>
      </c>
      <c r="ANI35" s="7">
        <v>-497.00000000000102</v>
      </c>
      <c r="ANJ35" s="7">
        <v>2044</v>
      </c>
      <c r="ANK35" s="7">
        <v>0</v>
      </c>
      <c r="ANL35" s="7">
        <v>2044</v>
      </c>
      <c r="ANM35" s="7">
        <v>0</v>
      </c>
      <c r="ANN35" s="7">
        <v>2044</v>
      </c>
      <c r="ANO35" s="7">
        <v>10.0769230769231</v>
      </c>
      <c r="ANP35" s="7">
        <v>2044</v>
      </c>
      <c r="ANQ35" s="7">
        <v>0</v>
      </c>
      <c r="ANR35" s="7">
        <v>2044</v>
      </c>
      <c r="ANS35" s="7">
        <v>439.15384615384698</v>
      </c>
      <c r="ANT35" s="7">
        <v>2044</v>
      </c>
      <c r="ANU35" s="7">
        <v>-6724.0769230769201</v>
      </c>
      <c r="ANV35" s="7">
        <v>2044</v>
      </c>
      <c r="ANW35" s="7">
        <v>35.846153846153797</v>
      </c>
      <c r="ANX35" s="7">
        <v>2044</v>
      </c>
      <c r="ANY35" s="7">
        <v>0</v>
      </c>
      <c r="ANZ35" s="7">
        <v>2044</v>
      </c>
      <c r="AOA35" s="7">
        <v>576.538461538462</v>
      </c>
      <c r="AOB35" s="7">
        <v>2044</v>
      </c>
      <c r="AOC35" s="7">
        <v>0</v>
      </c>
      <c r="AOD35" s="7">
        <v>2044</v>
      </c>
      <c r="AOE35" s="7">
        <v>20206.384615384599</v>
      </c>
      <c r="AOF35" s="3"/>
      <c r="AOG35" s="3">
        <v>2044</v>
      </c>
      <c r="AOH35" s="7">
        <v>3372.14404384616</v>
      </c>
      <c r="AOI35" s="3">
        <v>2044</v>
      </c>
      <c r="AOJ35" s="7">
        <v>571.04719315432601</v>
      </c>
      <c r="AOK35" s="3">
        <v>2044</v>
      </c>
      <c r="AOL35" s="7">
        <v>4842.28706420455</v>
      </c>
      <c r="AOM35" s="3">
        <v>2044</v>
      </c>
      <c r="AON35" s="7">
        <v>306.23195962976598</v>
      </c>
      <c r="AOO35" s="3">
        <v>2044</v>
      </c>
      <c r="AOP35" s="3">
        <v>0</v>
      </c>
      <c r="AOQ35" s="3"/>
      <c r="AOR35" s="3"/>
      <c r="AOS35" s="3"/>
      <c r="AOT35" s="3"/>
      <c r="AOU35" s="3"/>
      <c r="AOV35" s="3"/>
      <c r="AOW35" s="3"/>
      <c r="AOX35" s="3"/>
      <c r="AOY35" s="3"/>
      <c r="AOZ35" s="3">
        <v>2044</v>
      </c>
      <c r="APA35" s="6">
        <v>0</v>
      </c>
      <c r="APB35" s="3">
        <v>2044</v>
      </c>
      <c r="APC35" s="5">
        <v>4024660.7409722563</v>
      </c>
      <c r="APD35" s="3"/>
      <c r="APE35" s="3">
        <v>2044</v>
      </c>
      <c r="APF35" s="3">
        <v>45308.118585044002</v>
      </c>
      <c r="APG35" s="3">
        <v>2044</v>
      </c>
      <c r="APH35" s="3">
        <v>34510.915285789408</v>
      </c>
      <c r="API35" s="3"/>
      <c r="APJ35" s="3"/>
      <c r="APK35" s="3"/>
      <c r="APL35" s="3"/>
      <c r="APM35" s="3">
        <v>2044</v>
      </c>
      <c r="APN35" s="6">
        <v>46120.216582832414</v>
      </c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>
        <v>2044</v>
      </c>
      <c r="AQC35" s="3">
        <v>1630126.719743523</v>
      </c>
      <c r="AQD35" s="3"/>
      <c r="AQE35" s="3"/>
      <c r="AQF35" s="3"/>
      <c r="AQG35" s="3"/>
      <c r="AQH35" s="3"/>
      <c r="AQI35" s="3"/>
      <c r="AQJ35" s="7">
        <v>2044</v>
      </c>
      <c r="AQK35" s="7">
        <v>-1484.62587412588</v>
      </c>
      <c r="AQL35" s="7">
        <v>2044</v>
      </c>
      <c r="AQM35" s="7">
        <v>-4945.0349650349699</v>
      </c>
      <c r="AQN35" s="7">
        <v>2044</v>
      </c>
      <c r="AQO35" s="7">
        <v>-1116.331002331</v>
      </c>
      <c r="AQP35" s="7">
        <v>2044</v>
      </c>
      <c r="AQQ35" s="7">
        <v>-263.27972027971998</v>
      </c>
      <c r="AQR35" s="3"/>
      <c r="AQS35" s="3">
        <v>2044</v>
      </c>
      <c r="AQT35" s="3">
        <v>128122760.48755169</v>
      </c>
      <c r="AQU35" s="3"/>
      <c r="AQV35" s="3">
        <v>2044</v>
      </c>
      <c r="AQW35" s="3">
        <v>2406.6153846153802</v>
      </c>
      <c r="AQX35" s="3">
        <v>2044</v>
      </c>
      <c r="AQY35" s="3">
        <v>2.47030712299E-5</v>
      </c>
      <c r="AQZ35" s="3">
        <v>2044</v>
      </c>
      <c r="ARA35" s="3">
        <v>2.1990000000000001E-4</v>
      </c>
      <c r="ARB35" s="3">
        <v>2044</v>
      </c>
      <c r="ARC35" s="3">
        <v>3.4294596288000002E-5</v>
      </c>
      <c r="ARD35" s="3">
        <v>2044</v>
      </c>
      <c r="ARE35" s="3">
        <v>3.1642599285399998E-5</v>
      </c>
      <c r="ARF35" s="3">
        <v>2044</v>
      </c>
      <c r="ARG35" s="3">
        <v>4.3934515688899999E-5</v>
      </c>
      <c r="ARH35" s="3">
        <v>2044</v>
      </c>
      <c r="ARI35" s="3">
        <v>5.0954979536200003E-5</v>
      </c>
      <c r="ARJ35" s="3">
        <v>2044</v>
      </c>
      <c r="ARK35" s="3">
        <v>3.5102319235999998E-5</v>
      </c>
      <c r="ARL35" s="3">
        <v>2044</v>
      </c>
      <c r="ARM35" s="3">
        <v>2.0699999999999998E-5</v>
      </c>
      <c r="ARN35" s="3">
        <v>2044</v>
      </c>
      <c r="ARO35" s="3">
        <v>3.3000000000000003E-5</v>
      </c>
      <c r="ARP35" s="3">
        <v>2044</v>
      </c>
      <c r="ARQ35" s="10">
        <v>7.0094789561599997E-7</v>
      </c>
      <c r="ARR35" s="3">
        <v>2044</v>
      </c>
      <c r="ARS35" s="3">
        <v>4.3210244065699998E-5</v>
      </c>
      <c r="ART35" s="3">
        <v>2044</v>
      </c>
      <c r="ARU35" s="3">
        <v>5.5930000000000002E-5</v>
      </c>
      <c r="ARV35" s="3">
        <v>2044</v>
      </c>
      <c r="ARW35" s="3">
        <v>78153946</v>
      </c>
      <c r="ARX35" s="3">
        <v>2044</v>
      </c>
      <c r="ARY35" s="7">
        <v>4.9131383559760699E-3</v>
      </c>
      <c r="ARZ35" s="3">
        <v>2044</v>
      </c>
      <c r="ASA35" s="7">
        <v>1.3694344570806701E-3</v>
      </c>
      <c r="ASB35" s="3">
        <v>2044</v>
      </c>
      <c r="ASC35" s="7">
        <v>6.3934898252140096E-3</v>
      </c>
      <c r="ASD35" s="3">
        <v>2044</v>
      </c>
      <c r="ASE35" s="7">
        <v>1.36129411126052E-3</v>
      </c>
      <c r="ASF35" s="3">
        <v>2044</v>
      </c>
      <c r="ASG35" s="3">
        <v>0</v>
      </c>
      <c r="ASH35" s="3">
        <v>2044</v>
      </c>
      <c r="ASI35" s="3">
        <v>1.7506317399999999E-2</v>
      </c>
      <c r="ASJ35" s="3">
        <v>2044</v>
      </c>
      <c r="ASK35" s="7">
        <v>7.2495896473242897E-4</v>
      </c>
      <c r="ASL35" s="3">
        <v>2044</v>
      </c>
      <c r="ASM35" s="7">
        <v>1.16376176337895E-3</v>
      </c>
      <c r="ASN35" s="3">
        <v>2044</v>
      </c>
      <c r="ASO35" s="7">
        <v>1.8727068680575901E-2</v>
      </c>
      <c r="ASP35" s="3"/>
      <c r="ASQ35" s="3"/>
      <c r="ASR35" s="3"/>
      <c r="ASS35" s="3"/>
      <c r="AST35" s="3">
        <v>2044</v>
      </c>
      <c r="ASU35" s="3">
        <v>4079320.6987989061</v>
      </c>
      <c r="ASV35" s="3"/>
      <c r="ASW35" s="3">
        <v>2044</v>
      </c>
      <c r="ASX35" s="3">
        <v>957329</v>
      </c>
      <c r="ASY35" s="3"/>
      <c r="ASZ35" s="3">
        <v>2044</v>
      </c>
      <c r="ATA35" s="3">
        <v>49198758.017799564</v>
      </c>
      <c r="ATB35" s="3"/>
      <c r="ATC35" s="3"/>
      <c r="ATD35" s="3"/>
      <c r="ATE35" s="3"/>
      <c r="ATF35" s="3"/>
      <c r="ATG35" s="3">
        <v>2044</v>
      </c>
      <c r="ATH35" s="3">
        <v>25502700.978794791</v>
      </c>
      <c r="ATI35" s="3">
        <v>2044</v>
      </c>
      <c r="ATJ35" s="7">
        <v>8581718.9096407592</v>
      </c>
      <c r="ATK35" s="3">
        <v>2044</v>
      </c>
      <c r="ATL35" s="7">
        <v>25221107.1589076</v>
      </c>
      <c r="ATM35" s="3">
        <v>2044</v>
      </c>
      <c r="ATN35" s="7">
        <v>457869.55333577702</v>
      </c>
      <c r="ATO35" s="3">
        <v>2044</v>
      </c>
      <c r="ATP35" s="7">
        <v>20770540.760997102</v>
      </c>
      <c r="ATQ35" s="3">
        <v>2044</v>
      </c>
      <c r="ATR35" s="7">
        <v>1483793.6923076899</v>
      </c>
      <c r="ATS35" s="7">
        <v>2044</v>
      </c>
      <c r="ATT35" s="7">
        <v>-50504.307692307702</v>
      </c>
      <c r="ATU35" s="7">
        <v>2044</v>
      </c>
      <c r="ATV35" s="7">
        <v>84209.923076923107</v>
      </c>
      <c r="ATW35" s="7">
        <v>2044</v>
      </c>
      <c r="ATX35" s="7">
        <v>561.15384615384596</v>
      </c>
      <c r="ATY35" s="7">
        <v>2044</v>
      </c>
      <c r="ATZ35" s="7">
        <v>12532.8461538462</v>
      </c>
      <c r="AUA35" s="7">
        <v>2044</v>
      </c>
      <c r="AUB35" s="7">
        <v>15582</v>
      </c>
      <c r="AUC35" s="7">
        <v>2044</v>
      </c>
      <c r="AUD35" s="7">
        <v>2277.6923076923099</v>
      </c>
      <c r="AUE35" s="7">
        <v>2044</v>
      </c>
      <c r="AUF35" s="7">
        <v>34823.000000000102</v>
      </c>
      <c r="AUG35" s="7">
        <v>2044</v>
      </c>
      <c r="AUH35" s="7">
        <v>42562.692307692298</v>
      </c>
      <c r="AUI35" s="7">
        <v>2044</v>
      </c>
      <c r="AUJ35" s="7">
        <v>5916.3846153846198</v>
      </c>
      <c r="AUK35" s="7">
        <v>2044</v>
      </c>
      <c r="AUL35" s="7">
        <v>9390.8461538461506</v>
      </c>
      <c r="AUM35" s="7">
        <v>2044</v>
      </c>
      <c r="AUN35" s="7">
        <v>15466.615384615399</v>
      </c>
      <c r="AUO35" s="7">
        <v>2044</v>
      </c>
      <c r="AUP35" s="7">
        <v>42664.846153846098</v>
      </c>
      <c r="AUQ35" s="7">
        <v>2044</v>
      </c>
      <c r="AUR35" s="7">
        <v>-7225.1538461538503</v>
      </c>
      <c r="AUS35" s="7">
        <v>2044</v>
      </c>
      <c r="AUT35" s="7">
        <v>895.69230769230796</v>
      </c>
      <c r="AUU35" s="7">
        <v>2044</v>
      </c>
      <c r="AUV35" s="7">
        <v>41.615384615384599</v>
      </c>
      <c r="AUW35" s="7">
        <v>2044</v>
      </c>
      <c r="AUX35" s="7">
        <v>476.69230769230802</v>
      </c>
      <c r="AUY35" s="7">
        <v>2044</v>
      </c>
      <c r="AUZ35" s="7">
        <v>372.84615384615302</v>
      </c>
      <c r="AVA35" s="7">
        <v>2044</v>
      </c>
      <c r="AVB35" s="7">
        <v>5493.5384615384601</v>
      </c>
      <c r="AVC35" s="7">
        <v>2044</v>
      </c>
      <c r="AVD35" s="7">
        <v>-40391.9230769231</v>
      </c>
      <c r="AVE35" s="7">
        <v>2044</v>
      </c>
      <c r="AVF35" s="7">
        <v>4410.3846153846198</v>
      </c>
      <c r="AVG35" s="7">
        <v>2044</v>
      </c>
      <c r="AVH35" s="7">
        <v>411.69230769230802</v>
      </c>
      <c r="AVI35" s="7">
        <v>2044</v>
      </c>
      <c r="AVJ35" s="7">
        <v>77108</v>
      </c>
      <c r="AVK35" s="7">
        <v>2044</v>
      </c>
      <c r="AVL35" s="7">
        <v>1043.3076923076901</v>
      </c>
      <c r="AVM35" s="7">
        <v>2044</v>
      </c>
      <c r="AVN35" s="7">
        <v>4232.3076923076896</v>
      </c>
      <c r="AVO35" s="7">
        <v>2044</v>
      </c>
      <c r="AVP35" s="7">
        <v>8290.6153846153593</v>
      </c>
      <c r="AVQ35" s="7">
        <v>2044</v>
      </c>
      <c r="AVR35" s="7">
        <v>7343.6153846153902</v>
      </c>
      <c r="AVS35" s="7">
        <v>2044</v>
      </c>
      <c r="AVT35" s="7">
        <v>0</v>
      </c>
      <c r="AVU35" s="7">
        <v>2044</v>
      </c>
      <c r="AVV35" s="7">
        <v>103070.461538462</v>
      </c>
      <c r="AVW35" s="7">
        <v>2044</v>
      </c>
      <c r="AVX35" s="7">
        <v>-3087.00000000001</v>
      </c>
      <c r="AVY35" s="7">
        <v>2044</v>
      </c>
      <c r="AVZ35" s="7">
        <v>18935.1538461538</v>
      </c>
      <c r="AWA35" s="7">
        <v>2044</v>
      </c>
      <c r="AWB35" s="7">
        <v>635.807923076924</v>
      </c>
      <c r="AWC35" s="7">
        <v>2044</v>
      </c>
      <c r="AWD35" s="7">
        <v>0</v>
      </c>
      <c r="AWE35" s="7">
        <v>2044</v>
      </c>
      <c r="AWF35" s="7">
        <v>0</v>
      </c>
      <c r="AWG35" s="7">
        <v>2044</v>
      </c>
      <c r="AWH35" s="7">
        <v>0</v>
      </c>
      <c r="AWI35" s="7">
        <v>2044</v>
      </c>
      <c r="AWJ35" s="7">
        <v>447.59923076923002</v>
      </c>
      <c r="AWK35" s="7">
        <v>2044</v>
      </c>
      <c r="AWL35" s="7">
        <v>0</v>
      </c>
      <c r="AWM35" s="7">
        <v>2044</v>
      </c>
      <c r="AWN35" s="7">
        <v>-4387.1538461538503</v>
      </c>
      <c r="AWO35" s="7">
        <v>2044</v>
      </c>
      <c r="AWP35" s="7">
        <v>0</v>
      </c>
      <c r="AWQ35" s="7">
        <v>2044</v>
      </c>
      <c r="AWR35" s="7">
        <v>0</v>
      </c>
      <c r="AWS35" s="7">
        <v>2044</v>
      </c>
      <c r="AWT35" s="7">
        <v>60.230769230769297</v>
      </c>
      <c r="AWU35" s="7">
        <v>2044</v>
      </c>
      <c r="AWV35" s="7">
        <v>0</v>
      </c>
      <c r="AWW35" s="7">
        <v>2044</v>
      </c>
      <c r="AWX35" s="7">
        <v>3953.3076923076901</v>
      </c>
      <c r="AWY35" s="7">
        <v>2044</v>
      </c>
      <c r="AWZ35" s="7">
        <v>-41553.384615384603</v>
      </c>
      <c r="AXA35" s="7">
        <v>2044</v>
      </c>
      <c r="AXB35" s="7">
        <v>1820.76923076923</v>
      </c>
      <c r="AXC35" s="7">
        <v>2044</v>
      </c>
      <c r="AXD35" s="7">
        <v>0</v>
      </c>
      <c r="AXE35" s="7">
        <v>2044</v>
      </c>
      <c r="AXF35" s="7">
        <v>33223.846153846098</v>
      </c>
      <c r="AXG35" s="7">
        <v>2044</v>
      </c>
      <c r="AXH35" s="7">
        <v>28.230769230769202</v>
      </c>
      <c r="AXI35" s="7">
        <v>2044</v>
      </c>
      <c r="AXJ35" s="7">
        <v>131796.92307692301</v>
      </c>
      <c r="AXK35" s="3"/>
      <c r="AXL35" s="3">
        <v>2044</v>
      </c>
      <c r="AXM35" s="7">
        <v>81765.589297457904</v>
      </c>
      <c r="AXN35" s="3">
        <v>2044</v>
      </c>
      <c r="AXO35" s="7">
        <v>166235.15691725301</v>
      </c>
      <c r="AXP35" s="3">
        <v>2044</v>
      </c>
      <c r="AXQ35" s="7">
        <v>3399.1176233816</v>
      </c>
      <c r="AXR35" s="3">
        <v>2044</v>
      </c>
      <c r="AXS35" s="7">
        <v>65249.887517861098</v>
      </c>
      <c r="AXT35" s="3">
        <v>2044</v>
      </c>
      <c r="AXU35" s="7">
        <v>115809.972645385</v>
      </c>
      <c r="AXV35" s="3"/>
      <c r="AXW35" s="3"/>
      <c r="AXX35" s="3"/>
      <c r="AXY35" s="3"/>
      <c r="AXZ35" s="3"/>
      <c r="AYA35" s="3"/>
      <c r="AYB35" s="3"/>
      <c r="AYC35" s="3"/>
      <c r="AYD35" s="3"/>
      <c r="AYE35" s="3">
        <v>2044</v>
      </c>
      <c r="AYF35" s="6">
        <v>7675159.3017736133</v>
      </c>
      <c r="AYG35" s="3">
        <v>2044</v>
      </c>
      <c r="AYH35" s="5">
        <v>109610631.71444812</v>
      </c>
      <c r="AYI35" s="3"/>
      <c r="AYJ35" s="3">
        <v>2044</v>
      </c>
      <c r="AYK35" s="3">
        <v>482419.15384615399</v>
      </c>
      <c r="AYL35" s="3">
        <v>2044</v>
      </c>
      <c r="AYM35" s="3">
        <v>24368722.181017555</v>
      </c>
      <c r="AYN35" s="3"/>
      <c r="AYO35" s="3"/>
      <c r="AYP35" s="3"/>
      <c r="AYQ35" s="3"/>
      <c r="AYR35" s="3">
        <v>2044</v>
      </c>
      <c r="AYS35" s="6">
        <v>81918.583098369243</v>
      </c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>
        <v>2044</v>
      </c>
      <c r="AZH35" s="3">
        <v>32514370.004219782</v>
      </c>
      <c r="AZI35" s="3"/>
      <c r="AZJ35" s="3"/>
      <c r="AZK35" s="3"/>
      <c r="AZL35" s="3"/>
      <c r="AZM35" s="3"/>
      <c r="AZN35" s="3"/>
      <c r="AZO35" s="7">
        <v>2044</v>
      </c>
      <c r="AZP35" s="7">
        <v>1442.1538461538501</v>
      </c>
      <c r="AZQ35" s="7">
        <v>2044</v>
      </c>
      <c r="AZR35" s="7">
        <v>-31508.230769230799</v>
      </c>
      <c r="AZS35" s="7">
        <v>2044</v>
      </c>
      <c r="AZT35" s="7">
        <v>7060.2307692307704</v>
      </c>
      <c r="AZU35" s="7">
        <v>2044</v>
      </c>
      <c r="AZV35" s="7">
        <v>2822.1538461538498</v>
      </c>
      <c r="AZW35" s="3"/>
      <c r="AZX35" s="3">
        <v>2044</v>
      </c>
      <c r="AZY35" s="3">
        <v>151941608.80373278</v>
      </c>
      <c r="AZZ35" s="3"/>
      <c r="BAA35" s="3">
        <v>2044</v>
      </c>
      <c r="BAB35" s="3">
        <v>18</v>
      </c>
      <c r="BAC35" s="3">
        <v>2044</v>
      </c>
      <c r="BAD35" s="3">
        <v>2.47030712299E-5</v>
      </c>
      <c r="BAE35" s="3">
        <v>2044</v>
      </c>
      <c r="BAF35" s="3">
        <v>2.1990000000000001E-4</v>
      </c>
      <c r="BAG35" s="3">
        <v>2044</v>
      </c>
      <c r="BAH35" s="3">
        <v>3.4294596288000002E-5</v>
      </c>
      <c r="BAI35" s="3">
        <v>2044</v>
      </c>
      <c r="BAJ35" s="3">
        <v>3.1642599285399998E-5</v>
      </c>
      <c r="BAK35" s="3">
        <v>2044</v>
      </c>
      <c r="BAL35" s="3">
        <v>4.3934515688899999E-5</v>
      </c>
      <c r="BAM35" s="3">
        <v>2044</v>
      </c>
      <c r="BAN35" s="3">
        <v>5.0954979536200003E-5</v>
      </c>
      <c r="BAO35" s="3">
        <v>2044</v>
      </c>
      <c r="BAP35" s="3">
        <v>3.5102319235999998E-5</v>
      </c>
      <c r="BAQ35" s="3">
        <v>2044</v>
      </c>
      <c r="BAR35" s="3">
        <v>2.0699999999999998E-5</v>
      </c>
      <c r="BAS35" s="3">
        <v>2044</v>
      </c>
      <c r="BAT35" s="3">
        <v>3.3000000000000003E-5</v>
      </c>
      <c r="BAU35" s="3">
        <v>2044</v>
      </c>
      <c r="BAV35" s="3">
        <v>5.89491674223E-6</v>
      </c>
      <c r="BAW35" s="3">
        <v>2044</v>
      </c>
      <c r="BAX35" s="3">
        <v>5.9406869523599998E-6</v>
      </c>
      <c r="BAY35" s="3">
        <v>2044</v>
      </c>
      <c r="BAZ35" s="3">
        <v>7.5370000000000005E-5</v>
      </c>
      <c r="BBA35" s="3">
        <v>2044</v>
      </c>
      <c r="BBB35" s="3">
        <v>429598621.00000006</v>
      </c>
      <c r="BBC35" s="3">
        <v>2044</v>
      </c>
      <c r="BBD35" s="7">
        <v>7.9520974689577806E-3</v>
      </c>
      <c r="BBE35" s="3">
        <v>2044</v>
      </c>
      <c r="BBF35" s="7">
        <v>6.6407641351152197E-3</v>
      </c>
      <c r="BBG35" s="3">
        <v>2044</v>
      </c>
      <c r="BBH35" s="7">
        <v>7.5155778225806501E-3</v>
      </c>
      <c r="BBI35" s="3">
        <v>2044</v>
      </c>
      <c r="BBJ35" s="7">
        <v>3.0180128336448398E-3</v>
      </c>
      <c r="BBK35" s="3">
        <v>2044</v>
      </c>
      <c r="BBL35" s="7">
        <v>7.7972827652626697E-2</v>
      </c>
      <c r="BBM35" s="3">
        <v>2044</v>
      </c>
      <c r="BBN35" s="3">
        <v>2.73280929E-2</v>
      </c>
      <c r="BBO35" s="3">
        <v>2044</v>
      </c>
      <c r="BBP35" s="7">
        <v>5.4844861186253199E-3</v>
      </c>
      <c r="BBQ35" s="3">
        <v>2044</v>
      </c>
      <c r="BBR35" s="7">
        <v>5.7246520146520099E-3</v>
      </c>
      <c r="BBS35" s="3">
        <v>2044</v>
      </c>
      <c r="BBT35" s="7">
        <v>1.55636269800963E-2</v>
      </c>
      <c r="BBU35" s="3"/>
      <c r="BBV35" s="3"/>
      <c r="BBW35" s="3"/>
      <c r="BBX35" s="3"/>
      <c r="BBY35" s="3">
        <v>2044</v>
      </c>
      <c r="BBZ35" s="3">
        <v>38159469.827379346</v>
      </c>
      <c r="BCA35" s="3"/>
      <c r="BCB35" s="3">
        <v>2044</v>
      </c>
      <c r="BCC35" s="3">
        <v>7589076.6153846104</v>
      </c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>
        <v>2044</v>
      </c>
      <c r="BCU35" s="3">
        <v>12969160.003232941</v>
      </c>
      <c r="BCV35" s="3"/>
      <c r="BCW35" s="3"/>
      <c r="BCX35" s="3"/>
      <c r="BCY35" s="3"/>
      <c r="BCZ35" s="3"/>
      <c r="BDA35" s="3">
        <v>2044</v>
      </c>
      <c r="BDB35" s="3">
        <v>29834838.480353124</v>
      </c>
      <c r="BDC35" s="3">
        <v>2044</v>
      </c>
      <c r="BDD35" s="7">
        <v>11791791.538461501</v>
      </c>
      <c r="BDE35" s="3">
        <v>2044</v>
      </c>
      <c r="BDF35" s="7">
        <v>34000933.076923102</v>
      </c>
      <c r="BDG35" s="3">
        <v>2044</v>
      </c>
      <c r="BDH35" s="7">
        <v>46249504.864736103</v>
      </c>
      <c r="BDI35" s="3">
        <v>2044</v>
      </c>
      <c r="BDJ35" s="7">
        <v>47539175.769230798</v>
      </c>
      <c r="BDK35" s="3">
        <v>2044</v>
      </c>
      <c r="BDL35" s="7">
        <v>5284451.5384615399</v>
      </c>
      <c r="BDM35" s="7">
        <v>2044</v>
      </c>
      <c r="BDN35" s="7">
        <v>595.84615384615302</v>
      </c>
      <c r="BDO35" s="7">
        <v>2044</v>
      </c>
      <c r="BDP35" s="7">
        <v>38492.999999999898</v>
      </c>
      <c r="BDQ35" s="7">
        <v>2044</v>
      </c>
      <c r="BDR35" s="7">
        <v>1182.61538461538</v>
      </c>
      <c r="BDS35" s="7">
        <v>2044</v>
      </c>
      <c r="BDT35" s="7">
        <v>2282.3076923076901</v>
      </c>
      <c r="BDU35" s="7">
        <v>2044</v>
      </c>
      <c r="BDV35" s="7">
        <v>0</v>
      </c>
      <c r="BDW35" s="7">
        <v>2044</v>
      </c>
      <c r="BDX35" s="7">
        <v>6115.7692307692296</v>
      </c>
      <c r="BDY35" s="7">
        <v>2044</v>
      </c>
      <c r="BDZ35" s="7">
        <v>6697.7692307692296</v>
      </c>
      <c r="BEA35" s="7">
        <v>2044</v>
      </c>
      <c r="BEB35" s="7">
        <v>11667.307692307701</v>
      </c>
      <c r="BEC35" s="7">
        <v>2044</v>
      </c>
      <c r="BED35" s="7">
        <v>3416.23076923077</v>
      </c>
      <c r="BEE35" s="7">
        <v>2044</v>
      </c>
      <c r="BEF35" s="7">
        <v>0</v>
      </c>
      <c r="BEG35" s="7">
        <v>2044</v>
      </c>
      <c r="BEH35" s="7">
        <v>0</v>
      </c>
      <c r="BEI35" s="7">
        <v>2044</v>
      </c>
      <c r="BEJ35" s="7">
        <v>125249.92307692301</v>
      </c>
      <c r="BEK35" s="7">
        <v>2044</v>
      </c>
      <c r="BEL35" s="7">
        <v>58850.572727272702</v>
      </c>
      <c r="BEM35" s="7">
        <v>2044</v>
      </c>
      <c r="BEN35" s="7">
        <v>27731</v>
      </c>
      <c r="BEO35" s="7">
        <v>2044</v>
      </c>
      <c r="BEP35" s="7">
        <v>3786.5384615384601</v>
      </c>
      <c r="BEQ35" s="7">
        <v>2044</v>
      </c>
      <c r="BER35" s="7">
        <v>688.84615384615404</v>
      </c>
      <c r="BES35" s="7">
        <v>2044</v>
      </c>
      <c r="BET35" s="7">
        <v>0</v>
      </c>
      <c r="BEU35" s="7">
        <v>2044</v>
      </c>
      <c r="BEV35" s="7">
        <v>167178.69230769199</v>
      </c>
      <c r="BEW35" s="7">
        <v>2044</v>
      </c>
      <c r="BEX35" s="7">
        <v>16.2</v>
      </c>
      <c r="BEY35" s="7">
        <v>2044</v>
      </c>
      <c r="BEZ35" s="7">
        <v>13251</v>
      </c>
      <c r="BFA35" s="7">
        <v>2044</v>
      </c>
      <c r="BFB35" s="7">
        <v>1551.76923076923</v>
      </c>
      <c r="BFC35" s="7">
        <v>2044</v>
      </c>
      <c r="BFD35" s="7">
        <v>18070.9230769231</v>
      </c>
      <c r="BFE35" s="7">
        <v>2044</v>
      </c>
      <c r="BFF35" s="7">
        <v>19.769230769230798</v>
      </c>
      <c r="BFG35" s="7">
        <v>2044</v>
      </c>
      <c r="BFH35" s="7">
        <v>30208.384615384599</v>
      </c>
      <c r="BFI35" s="7">
        <v>2044</v>
      </c>
      <c r="BFJ35" s="7">
        <v>25304.615384615401</v>
      </c>
      <c r="BFK35" s="7">
        <v>2044</v>
      </c>
      <c r="BFL35" s="7">
        <v>56735.230769230802</v>
      </c>
      <c r="BFM35" s="7">
        <v>2044</v>
      </c>
      <c r="BFN35" s="7">
        <v>27511.307692307699</v>
      </c>
      <c r="BFO35" s="7">
        <v>2044</v>
      </c>
      <c r="BFP35" s="7">
        <v>437103.61538461602</v>
      </c>
      <c r="BFQ35" s="7">
        <v>2044</v>
      </c>
      <c r="BFR35" s="7">
        <v>3415.1538461538498</v>
      </c>
      <c r="BFS35" s="7">
        <v>2044</v>
      </c>
      <c r="BFT35" s="7">
        <v>69109.692307692298</v>
      </c>
      <c r="BFU35" s="7">
        <v>2044</v>
      </c>
      <c r="BFV35" s="7">
        <v>-2743.0715384615401</v>
      </c>
      <c r="BFW35" s="7">
        <v>2044</v>
      </c>
      <c r="BFX35" s="7">
        <v>0</v>
      </c>
      <c r="BFY35" s="7">
        <v>2044</v>
      </c>
      <c r="BFZ35" s="7">
        <v>0</v>
      </c>
      <c r="BGA35" s="7">
        <v>2044</v>
      </c>
      <c r="BGB35" s="7">
        <v>0</v>
      </c>
      <c r="BGC35" s="7">
        <v>2044</v>
      </c>
      <c r="BGD35" s="7">
        <v>7292.3041538461603</v>
      </c>
      <c r="BGE35" s="7">
        <v>2044</v>
      </c>
      <c r="BGF35" s="7">
        <v>0</v>
      </c>
      <c r="BGG35" s="7">
        <v>2044</v>
      </c>
      <c r="BGH35" s="7">
        <v>339.30769230769198</v>
      </c>
      <c r="BGI35" s="7">
        <v>2044</v>
      </c>
      <c r="BGJ35" s="7">
        <v>0</v>
      </c>
      <c r="BGK35" s="7">
        <v>2044</v>
      </c>
      <c r="BGL35" s="7">
        <v>0</v>
      </c>
      <c r="BGM35" s="7">
        <v>2044</v>
      </c>
      <c r="BGN35" s="7">
        <v>2</v>
      </c>
      <c r="BGO35" s="7">
        <v>2044</v>
      </c>
      <c r="BGP35" s="7">
        <v>0</v>
      </c>
      <c r="BGQ35" s="7">
        <v>2044</v>
      </c>
      <c r="BGR35" s="7">
        <v>14022.8461538461</v>
      </c>
      <c r="BGS35" s="7">
        <v>2044</v>
      </c>
      <c r="BGT35" s="7">
        <v>1798.3076923076901</v>
      </c>
      <c r="BGU35" s="7">
        <v>2044</v>
      </c>
      <c r="BGV35" s="7">
        <v>0</v>
      </c>
      <c r="BGW35" s="7">
        <v>2044</v>
      </c>
      <c r="BGX35" s="7">
        <v>0</v>
      </c>
      <c r="BGY35" s="7">
        <v>2044</v>
      </c>
      <c r="BGZ35" s="7">
        <v>927</v>
      </c>
      <c r="BHA35" s="7">
        <v>2044</v>
      </c>
      <c r="BHB35" s="7">
        <v>0</v>
      </c>
      <c r="BHC35" s="7">
        <v>2044</v>
      </c>
      <c r="BHD35" s="7">
        <v>356670.69230769202</v>
      </c>
      <c r="BHE35" s="3"/>
      <c r="BHF35" s="3">
        <v>2044</v>
      </c>
      <c r="BHG35" s="7">
        <v>47227.676524926603</v>
      </c>
      <c r="BHH35" s="3">
        <v>2044</v>
      </c>
      <c r="BHI35" s="7">
        <v>142678.52506744899</v>
      </c>
      <c r="BHJ35" s="3">
        <v>2044</v>
      </c>
      <c r="BHK35" s="7">
        <v>236912.33511143699</v>
      </c>
      <c r="BHL35" s="3">
        <v>2044</v>
      </c>
      <c r="BHM35" s="7">
        <v>93594.144752016102</v>
      </c>
      <c r="BHN35" s="3">
        <v>2044</v>
      </c>
      <c r="BHO35" s="7">
        <v>501308.08049633401</v>
      </c>
      <c r="BHP35" s="3"/>
      <c r="BHQ35" s="3"/>
      <c r="BHR35" s="3"/>
      <c r="BHS35" s="3"/>
      <c r="BHT35" s="3"/>
      <c r="BHU35" s="3"/>
      <c r="BHV35" s="3"/>
      <c r="BHW35" s="3"/>
      <c r="BHX35" s="3"/>
      <c r="BHY35" s="3">
        <v>2044</v>
      </c>
      <c r="BHZ35" s="6">
        <v>873395.36912620149</v>
      </c>
      <c r="BIA35" s="3">
        <v>2044</v>
      </c>
      <c r="BIB35" s="5">
        <v>245277130.17757282</v>
      </c>
      <c r="BIC35" s="3"/>
      <c r="BID35" s="3">
        <v>2044</v>
      </c>
      <c r="BIE35" s="3">
        <v>17767066.5285924</v>
      </c>
      <c r="BIF35" s="3">
        <v>2044</v>
      </c>
      <c r="BIG35" s="3">
        <v>9322715.7049999908</v>
      </c>
      <c r="BIH35" s="3"/>
      <c r="BII35" s="3"/>
      <c r="BIJ35" s="3"/>
      <c r="BIK35" s="3"/>
      <c r="BIL35" s="3">
        <v>2044</v>
      </c>
      <c r="BIM35" s="6">
        <v>8168.5735229239026</v>
      </c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>
        <v>2044</v>
      </c>
      <c r="BJB35" s="3">
        <v>449809.20469783508</v>
      </c>
      <c r="BJC35" s="3"/>
      <c r="BJD35" s="3"/>
      <c r="BJE35" s="3"/>
      <c r="BJF35" s="3"/>
      <c r="BJG35" s="3"/>
      <c r="BJH35" s="3"/>
      <c r="BJI35" s="7">
        <v>2044</v>
      </c>
      <c r="BJJ35" s="7">
        <v>1028.61538461539</v>
      </c>
      <c r="BJK35" s="7">
        <v>2044</v>
      </c>
      <c r="BJL35" s="7">
        <v>302.38461538461598</v>
      </c>
      <c r="BJM35" s="7">
        <v>2044</v>
      </c>
      <c r="BJN35" s="7">
        <v>3.3076923076923102</v>
      </c>
      <c r="BJO35" s="7">
        <v>2044</v>
      </c>
      <c r="BJP35" s="7">
        <v>-1.7763568394002501E-15</v>
      </c>
      <c r="BJQ35" s="3"/>
      <c r="BJR35" s="3">
        <v>2044</v>
      </c>
      <c r="BJS35" s="3">
        <v>73605208.966638431</v>
      </c>
      <c r="BJT35" s="3"/>
      <c r="BJU35" s="3">
        <v>2044</v>
      </c>
      <c r="BJV35" s="3">
        <v>1560185.4985337199</v>
      </c>
      <c r="BJW35" s="3">
        <v>2044</v>
      </c>
      <c r="BJX35" s="3">
        <v>1.6338739307599999E-6</v>
      </c>
      <c r="BJY35" s="3">
        <v>2044</v>
      </c>
      <c r="BJZ35" s="3">
        <v>1.094E-4</v>
      </c>
      <c r="BKA35" s="3">
        <v>2044</v>
      </c>
      <c r="BKB35" s="3">
        <v>2.4580666821600002E-6</v>
      </c>
      <c r="BKC35" s="3">
        <v>2044</v>
      </c>
      <c r="BKD35" s="3">
        <v>4.2593589468200001E-6</v>
      </c>
      <c r="BKE35" s="3">
        <v>2044</v>
      </c>
      <c r="BKF35" s="3">
        <v>4.0996725784399999E-5</v>
      </c>
      <c r="BKG35" s="3">
        <v>2044</v>
      </c>
      <c r="BKH35" s="3">
        <v>4.7547748976799997E-5</v>
      </c>
      <c r="BKI35" s="3">
        <v>2044</v>
      </c>
      <c r="BKJ35" s="3">
        <v>3.2755115961799998E-5</v>
      </c>
      <c r="BKK35" s="3">
        <v>2044</v>
      </c>
      <c r="BKL35" s="3">
        <v>1.541E-5</v>
      </c>
      <c r="BKM35" s="3">
        <v>2044</v>
      </c>
      <c r="BKN35" s="3">
        <v>2.6849999999999999E-5</v>
      </c>
      <c r="BKO35" s="3">
        <v>2044</v>
      </c>
      <c r="BKP35" s="3">
        <v>1.4641280402500001E-5</v>
      </c>
      <c r="BKQ35" s="3">
        <v>2044</v>
      </c>
      <c r="BKR35" s="3">
        <v>1.25578283201E-6</v>
      </c>
      <c r="BKS35" s="3">
        <v>2044</v>
      </c>
      <c r="BKT35" s="3">
        <v>4.5750000000000001E-5</v>
      </c>
      <c r="BKU35" s="3">
        <v>2044</v>
      </c>
      <c r="BKV35" s="3">
        <v>1650186612</v>
      </c>
      <c r="BKW35" s="3">
        <v>2044</v>
      </c>
      <c r="BKX35" s="7">
        <v>4.80264179405962E-3</v>
      </c>
      <c r="BKY35" s="3">
        <v>2044</v>
      </c>
      <c r="BKZ35" s="7">
        <v>4.7347405901365302E-3</v>
      </c>
      <c r="BLA35" s="3">
        <v>2044</v>
      </c>
      <c r="BLB35" s="7">
        <v>5.6894544406329104E-3</v>
      </c>
      <c r="BLC35" s="3">
        <v>2044</v>
      </c>
      <c r="BLD35" s="7">
        <v>1.70689369699912E-3</v>
      </c>
      <c r="BLE35" s="3">
        <v>2044</v>
      </c>
      <c r="BLF35" s="7">
        <v>0.11287365084293299</v>
      </c>
      <c r="BLG35" s="3">
        <v>2044</v>
      </c>
      <c r="BLH35" s="3">
        <v>1.0292920000000001E-2</v>
      </c>
      <c r="BLI35" s="3">
        <v>2044</v>
      </c>
      <c r="BLJ35" s="7">
        <v>8.3340833944281489E-4</v>
      </c>
      <c r="BLK35" s="3">
        <v>2044</v>
      </c>
      <c r="BLL35" s="7">
        <v>6.9105991604155401E-3</v>
      </c>
      <c r="BLM35" s="3">
        <v>2044</v>
      </c>
      <c r="BLN35" s="7">
        <v>1.95646014508296E-2</v>
      </c>
      <c r="BLO35" s="3"/>
      <c r="BLP35" s="3"/>
      <c r="BLQ35" s="3"/>
      <c r="BLR35" s="3"/>
      <c r="BLS35" s="3">
        <v>2044</v>
      </c>
      <c r="BLT35" s="3">
        <v>15228905.749732323</v>
      </c>
      <c r="BLU35" s="3"/>
      <c r="BLV35" s="3">
        <v>2044</v>
      </c>
      <c r="BLW35" s="3">
        <v>25845365.514662702</v>
      </c>
      <c r="BLX35" s="3"/>
      <c r="BLY35" s="3">
        <v>2044</v>
      </c>
      <c r="BLZ35" s="3">
        <v>479098.09095290379</v>
      </c>
      <c r="BMA35" s="3"/>
      <c r="BMB35" s="3"/>
      <c r="BMC35" s="3"/>
      <c r="BMD35" s="3"/>
      <c r="BME35" s="3"/>
      <c r="BMF35" s="3">
        <v>2044</v>
      </c>
      <c r="BMG35" s="3">
        <v>7064207.4390306063</v>
      </c>
      <c r="BMH35" s="3">
        <v>2044</v>
      </c>
      <c r="BMI35" s="7">
        <v>63</v>
      </c>
      <c r="BMJ35" s="3">
        <v>2044</v>
      </c>
      <c r="BMK35" s="7">
        <v>253594.46480938399</v>
      </c>
      <c r="BML35" s="3">
        <v>2044</v>
      </c>
      <c r="BMM35" s="7">
        <v>1041961.53846154</v>
      </c>
      <c r="BMN35" s="3">
        <v>2044</v>
      </c>
      <c r="BMO35" s="7">
        <v>186113.92307692301</v>
      </c>
      <c r="BMP35" s="3">
        <v>2044</v>
      </c>
      <c r="BMQ35" s="7">
        <v>70203.153846153902</v>
      </c>
      <c r="BMR35" s="7">
        <v>2044</v>
      </c>
      <c r="BMS35" s="7">
        <v>-15736.615384615399</v>
      </c>
      <c r="BMT35" s="7">
        <v>2044</v>
      </c>
      <c r="BMU35" s="7">
        <v>13414</v>
      </c>
      <c r="BMV35" s="7">
        <v>2044</v>
      </c>
      <c r="BMW35" s="7">
        <v>3</v>
      </c>
      <c r="BMX35" s="7">
        <v>2044</v>
      </c>
      <c r="BMY35" s="7">
        <v>1961.8461538461499</v>
      </c>
      <c r="BMZ35" s="7">
        <v>2044</v>
      </c>
      <c r="BNA35" s="7">
        <v>234</v>
      </c>
      <c r="BNB35" s="7">
        <v>2044</v>
      </c>
      <c r="BNC35" s="7">
        <v>1421.9230769230801</v>
      </c>
      <c r="BND35" s="7">
        <v>2044</v>
      </c>
      <c r="BNE35" s="7">
        <v>-5046.6153846153802</v>
      </c>
      <c r="BNF35" s="7">
        <v>2044</v>
      </c>
      <c r="BNG35" s="7">
        <v>1354.9230769230801</v>
      </c>
      <c r="BNH35" s="7">
        <v>2044</v>
      </c>
      <c r="BNI35" s="7">
        <v>21.307692307692299</v>
      </c>
      <c r="BNJ35" s="7">
        <v>2044</v>
      </c>
      <c r="BNK35" s="7">
        <v>83.461538461538495</v>
      </c>
      <c r="BNL35" s="7">
        <v>2044</v>
      </c>
      <c r="BNM35" s="7">
        <v>434.15384615384602</v>
      </c>
      <c r="BNN35" s="7">
        <v>2044</v>
      </c>
      <c r="BNO35" s="7">
        <v>4674.8461538461597</v>
      </c>
      <c r="BNP35" s="7">
        <v>2044</v>
      </c>
      <c r="BNQ35" s="7">
        <v>-381.38461538461502</v>
      </c>
      <c r="BNR35" s="7">
        <v>2044</v>
      </c>
      <c r="BNS35" s="7">
        <v>1536</v>
      </c>
      <c r="BNT35" s="7">
        <v>2044</v>
      </c>
      <c r="BNU35" s="7">
        <v>10</v>
      </c>
      <c r="BNV35" s="7">
        <v>2044</v>
      </c>
      <c r="BNW35" s="7">
        <v>406.61538461538498</v>
      </c>
      <c r="BNX35" s="7">
        <v>2044</v>
      </c>
      <c r="BNY35" s="7">
        <v>9.9</v>
      </c>
      <c r="BNZ35" s="7">
        <v>2044</v>
      </c>
      <c r="BOA35" s="7">
        <v>6574.6923076923003</v>
      </c>
      <c r="BOB35" s="7">
        <v>2044</v>
      </c>
      <c r="BOC35" s="7">
        <v>-6714.9230769230799</v>
      </c>
      <c r="BOD35" s="7">
        <v>2044</v>
      </c>
      <c r="BOE35" s="7">
        <v>186.30769230769201</v>
      </c>
      <c r="BOF35" s="7">
        <v>2044</v>
      </c>
      <c r="BOG35" s="7">
        <v>12.2307692307692</v>
      </c>
      <c r="BOH35" s="7">
        <v>2044</v>
      </c>
      <c r="BOI35" s="7">
        <v>5417.6923076923104</v>
      </c>
      <c r="BOJ35" s="7">
        <v>2044</v>
      </c>
      <c r="BOK35" s="7">
        <v>1</v>
      </c>
      <c r="BOL35" s="7">
        <v>2044</v>
      </c>
      <c r="BOM35" s="7">
        <v>1502</v>
      </c>
      <c r="BON35" s="7">
        <v>2044</v>
      </c>
      <c r="BOO35" s="7">
        <v>-225.076923076919</v>
      </c>
      <c r="BOP35" s="7">
        <v>2044</v>
      </c>
      <c r="BOQ35" s="7">
        <v>109.30769230769199</v>
      </c>
      <c r="BOR35" s="7">
        <v>2044</v>
      </c>
      <c r="BOS35" s="7">
        <v>0</v>
      </c>
      <c r="BOT35" s="7">
        <v>2044</v>
      </c>
      <c r="BOU35" s="7">
        <v>6073.4615384615399</v>
      </c>
      <c r="BOV35" s="7">
        <v>2044</v>
      </c>
      <c r="BOW35" s="7">
        <v>9.1538461538461497</v>
      </c>
      <c r="BOX35" s="7">
        <v>2044</v>
      </c>
      <c r="BOY35" s="7">
        <v>3475.3846153846198</v>
      </c>
      <c r="BOZ35" s="7">
        <v>2044</v>
      </c>
      <c r="BPA35" s="7">
        <v>30.6346923076919</v>
      </c>
      <c r="BPB35" s="7">
        <v>2044</v>
      </c>
      <c r="BPC35" s="7">
        <v>0</v>
      </c>
      <c r="BPD35" s="7">
        <v>2044</v>
      </c>
      <c r="BPE35" s="7">
        <v>0</v>
      </c>
      <c r="BPF35" s="7">
        <v>2044</v>
      </c>
      <c r="BPG35" s="7">
        <v>0</v>
      </c>
      <c r="BPH35" s="7">
        <v>2044</v>
      </c>
      <c r="BPI35" s="7">
        <v>0</v>
      </c>
      <c r="BPJ35" s="7">
        <v>2044</v>
      </c>
      <c r="BPK35" s="7">
        <v>0</v>
      </c>
      <c r="BPL35" s="7">
        <v>2044</v>
      </c>
      <c r="BPM35" s="7">
        <v>-713.53846153846098</v>
      </c>
      <c r="BPN35" s="7">
        <v>2044</v>
      </c>
      <c r="BPO35" s="7">
        <v>0</v>
      </c>
      <c r="BPP35" s="7">
        <v>2044</v>
      </c>
      <c r="BPQ35" s="7">
        <v>0</v>
      </c>
      <c r="BPR35" s="7">
        <v>2044</v>
      </c>
      <c r="BPS35" s="7">
        <v>0</v>
      </c>
      <c r="BPT35" s="7">
        <v>2044</v>
      </c>
      <c r="BPU35" s="7">
        <v>0</v>
      </c>
      <c r="BPV35" s="7">
        <v>2044</v>
      </c>
      <c r="BPW35" s="7">
        <v>1241.9230769230801</v>
      </c>
      <c r="BPX35" s="7">
        <v>2044</v>
      </c>
      <c r="BPY35" s="7">
        <v>-9033.0769230769201</v>
      </c>
      <c r="BPZ35" s="7">
        <v>2044</v>
      </c>
      <c r="BQA35" s="7">
        <v>5.9230769230769198</v>
      </c>
      <c r="BQB35" s="7">
        <v>2044</v>
      </c>
      <c r="BQC35" s="7">
        <v>0</v>
      </c>
      <c r="BQD35" s="7">
        <v>2044</v>
      </c>
      <c r="BQE35" s="7">
        <v>92.538461538461505</v>
      </c>
      <c r="BQF35" s="7">
        <v>2044</v>
      </c>
      <c r="BQG35" s="7">
        <v>0</v>
      </c>
      <c r="BQH35" s="7">
        <v>2044</v>
      </c>
      <c r="BQI35" s="7">
        <v>17361.615384615401</v>
      </c>
      <c r="BQJ35" s="3"/>
      <c r="BQK35" s="3">
        <v>2044</v>
      </c>
      <c r="BQL35" s="7">
        <v>0.14105846153846199</v>
      </c>
      <c r="BQM35" s="3">
        <v>2044</v>
      </c>
      <c r="BQN35" s="7">
        <v>1653.4846153846199</v>
      </c>
      <c r="BQO35" s="3">
        <v>2044</v>
      </c>
      <c r="BQP35" s="7">
        <v>9415.1384615384595</v>
      </c>
      <c r="BQQ35" s="3">
        <v>2044</v>
      </c>
      <c r="BQR35" s="7">
        <v>279.37475692307697</v>
      </c>
      <c r="BQS35" s="3">
        <v>2044</v>
      </c>
      <c r="BQT35" s="7">
        <v>6371.6677392307602</v>
      </c>
      <c r="BQU35" s="3"/>
      <c r="BQV35" s="3"/>
      <c r="BQW35" s="3"/>
      <c r="BQX35" s="3"/>
      <c r="BQY35" s="3"/>
      <c r="BQZ35" s="3"/>
      <c r="BRA35" s="3"/>
      <c r="BRB35" s="3"/>
      <c r="BRC35" s="3"/>
      <c r="BRD35" s="3">
        <v>2044</v>
      </c>
      <c r="BRE35" s="6">
        <v>13062.504695525055</v>
      </c>
      <c r="BRF35" s="3">
        <v>2044</v>
      </c>
      <c r="BRG35" s="5">
        <v>3778262.8138865526</v>
      </c>
      <c r="BRH35" s="3"/>
      <c r="BRI35" s="3">
        <v>2044</v>
      </c>
      <c r="BRJ35" s="7">
        <v>1</v>
      </c>
      <c r="BRK35" s="3">
        <v>2044</v>
      </c>
      <c r="BRL35" s="3">
        <v>1012782.1887985967</v>
      </c>
      <c r="BRM35" s="3"/>
      <c r="BRN35" s="3"/>
      <c r="BRO35" s="3"/>
      <c r="BRP35" s="3"/>
      <c r="BRQ35" s="3">
        <v>2044</v>
      </c>
      <c r="BRR35" s="6">
        <v>73832.501450132826</v>
      </c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>
        <v>2044</v>
      </c>
      <c r="BSG35" s="3">
        <v>977.09475462439684</v>
      </c>
      <c r="BSH35" s="3"/>
      <c r="BSI35" s="3"/>
      <c r="BSJ35" s="3"/>
      <c r="BSK35" s="3"/>
      <c r="BSL35" s="3"/>
      <c r="BSM35" s="3"/>
      <c r="BSN35" s="7">
        <v>2044</v>
      </c>
      <c r="BSO35" s="7">
        <v>-997.84615384615404</v>
      </c>
      <c r="BSP35" s="7">
        <v>2044</v>
      </c>
      <c r="BSQ35" s="7">
        <v>-9476.9230769230799</v>
      </c>
      <c r="BSR35" s="7">
        <v>2044</v>
      </c>
      <c r="BSS35" s="7">
        <v>-2119.3076923076901</v>
      </c>
      <c r="BST35" s="7">
        <v>2044</v>
      </c>
      <c r="BSU35" s="7">
        <v>-1745.3076923076901</v>
      </c>
      <c r="BSV35" s="3"/>
      <c r="BSW35" s="3">
        <v>2044</v>
      </c>
      <c r="BSX35" s="7">
        <v>20561464.9759854</v>
      </c>
      <c r="BSY35" s="3"/>
      <c r="BSZ35" s="3">
        <v>2044</v>
      </c>
      <c r="BTA35" s="7">
        <v>27128.1524926686</v>
      </c>
      <c r="BTB35" s="3">
        <v>2044</v>
      </c>
      <c r="BTC35" s="3">
        <v>2.47030712299E-5</v>
      </c>
      <c r="BTD35" s="3">
        <v>2044</v>
      </c>
      <c r="BTE35" s="3">
        <v>2.1990000000000001E-4</v>
      </c>
      <c r="BTF35" s="3">
        <v>2044</v>
      </c>
      <c r="BTG35" s="3">
        <v>3.4294596288000002E-5</v>
      </c>
      <c r="BTH35" s="3">
        <v>2044</v>
      </c>
      <c r="BTI35" s="3">
        <v>3.1642599285399998E-5</v>
      </c>
      <c r="BTJ35" s="3">
        <v>2044</v>
      </c>
      <c r="BTK35" s="3">
        <v>4.3934515688899999E-5</v>
      </c>
      <c r="BTL35" s="3">
        <v>2044</v>
      </c>
      <c r="BTM35" s="3">
        <v>5.0954979536200003E-5</v>
      </c>
      <c r="BTN35" s="3">
        <v>2044</v>
      </c>
      <c r="BTO35" s="3">
        <v>3.5102319235999998E-5</v>
      </c>
      <c r="BTP35" s="3">
        <v>2044</v>
      </c>
      <c r="BTQ35" s="3">
        <v>2.0699999999999998E-5</v>
      </c>
      <c r="BTR35" s="3">
        <v>2044</v>
      </c>
      <c r="BTS35" s="3">
        <v>3.3000000000000003E-5</v>
      </c>
      <c r="BTT35" s="3">
        <v>2044</v>
      </c>
      <c r="BTU35" s="3">
        <v>2.5306635999211E-6</v>
      </c>
      <c r="BTV35" s="3">
        <v>2044</v>
      </c>
      <c r="BTW35" s="10">
        <v>5.2428314306200001E-7</v>
      </c>
      <c r="BTX35" s="3">
        <v>2044</v>
      </c>
      <c r="BTY35" s="3">
        <v>7.5370000000000005E-5</v>
      </c>
      <c r="BTZ35" s="3">
        <v>2044</v>
      </c>
      <c r="BUA35" s="3">
        <v>109259529</v>
      </c>
      <c r="BUB35" s="3">
        <v>2044</v>
      </c>
      <c r="BUC35" s="7">
        <v>2.55053627903633E-3</v>
      </c>
      <c r="BUD35" s="3">
        <v>2044</v>
      </c>
      <c r="BUE35" s="7">
        <v>7.2178322220578899E-3</v>
      </c>
      <c r="BUF35" s="3">
        <v>2044</v>
      </c>
      <c r="BUG35" s="7">
        <v>8.3815919569829606E-3</v>
      </c>
      <c r="BUH35" s="3">
        <v>2044</v>
      </c>
      <c r="BUI35" s="3">
        <v>1.6578886551323515E-3</v>
      </c>
      <c r="BUJ35" s="3">
        <v>2044</v>
      </c>
      <c r="BUK35" s="7">
        <v>8.6452923250046401E-2</v>
      </c>
      <c r="BUL35" s="3">
        <v>2044</v>
      </c>
      <c r="BUM35" s="7">
        <v>3.8974972849999998E-2</v>
      </c>
      <c r="BUN35" s="3">
        <v>2044</v>
      </c>
      <c r="BUO35" s="3">
        <v>5.2999999999999998E-4</v>
      </c>
      <c r="BUP35" s="3">
        <v>2044</v>
      </c>
      <c r="BUQ35" s="7">
        <v>1.03648040451053E-2</v>
      </c>
      <c r="BUR35" s="3">
        <v>2044</v>
      </c>
      <c r="BUS35" s="7">
        <v>2.3636700718253099E-2</v>
      </c>
      <c r="BUT35" s="3"/>
      <c r="BUU35" s="3"/>
      <c r="BUV35" s="3"/>
      <c r="BUW35" s="3"/>
      <c r="BUX35" s="3">
        <v>2044</v>
      </c>
      <c r="BUY35" s="3">
        <v>4521676.5423585186</v>
      </c>
      <c r="BUZ35" s="3"/>
      <c r="BVA35" s="3">
        <v>2044</v>
      </c>
      <c r="BVB35" s="7">
        <v>455288.92307692301</v>
      </c>
      <c r="BVC35" s="3"/>
      <c r="BVD35" s="3">
        <v>2044</v>
      </c>
      <c r="BVE35" s="3">
        <v>1068301.2205353633</v>
      </c>
      <c r="BVF35" s="3"/>
      <c r="BVG35" s="3"/>
      <c r="BVH35" s="3"/>
      <c r="BVI35" s="3"/>
      <c r="BVJ35" s="3"/>
      <c r="BVK35" s="3">
        <v>2044</v>
      </c>
      <c r="BVL35" s="3">
        <v>46729237.589661554</v>
      </c>
      <c r="BVM35" s="3">
        <v>2044</v>
      </c>
      <c r="BVN35" s="7">
        <v>4869798.3181818202</v>
      </c>
      <c r="BVO35" s="3">
        <v>2044</v>
      </c>
      <c r="BVP35" s="3">
        <v>0</v>
      </c>
      <c r="BVQ35" s="3">
        <v>2044</v>
      </c>
      <c r="BVR35" s="7">
        <v>11540109.913306501</v>
      </c>
      <c r="BVS35" s="3">
        <v>2044</v>
      </c>
      <c r="BVT35" s="7">
        <v>37303838.343841702</v>
      </c>
      <c r="BVU35" s="3">
        <v>2044</v>
      </c>
      <c r="BVV35" s="7">
        <v>527988.01594574796</v>
      </c>
      <c r="BVW35" s="7">
        <v>2044</v>
      </c>
      <c r="BVX35" s="7">
        <v>-3328.23076923077</v>
      </c>
      <c r="BVY35" s="7">
        <v>2044</v>
      </c>
      <c r="BVZ35" s="7">
        <v>9824.5384615384592</v>
      </c>
      <c r="BWA35" s="7">
        <v>2044</v>
      </c>
      <c r="BWB35" s="7">
        <v>132.38461538461499</v>
      </c>
      <c r="BWC35" s="7">
        <v>2044</v>
      </c>
      <c r="BWD35" s="7">
        <v>336.00000000000102</v>
      </c>
      <c r="BWE35" s="7">
        <v>2044</v>
      </c>
      <c r="BWF35" s="7">
        <v>21201</v>
      </c>
      <c r="BWG35" s="7">
        <v>2044</v>
      </c>
      <c r="BWH35" s="7">
        <v>13901.615384615399</v>
      </c>
      <c r="BWI35" s="7">
        <v>2044</v>
      </c>
      <c r="BWJ35" s="7">
        <v>-22296.230769230799</v>
      </c>
      <c r="BWK35" s="7">
        <v>2044</v>
      </c>
      <c r="BWL35" s="7">
        <v>548.15384615384596</v>
      </c>
      <c r="BWM35" s="7">
        <v>2044</v>
      </c>
      <c r="BWN35" s="7">
        <v>0</v>
      </c>
      <c r="BWO35" s="7">
        <v>2044</v>
      </c>
      <c r="BWP35" s="7">
        <v>176.84615384615401</v>
      </c>
      <c r="BWQ35" s="7">
        <v>2044</v>
      </c>
      <c r="BWR35" s="7">
        <v>236.1</v>
      </c>
      <c r="BWS35" s="7">
        <v>2044</v>
      </c>
      <c r="BWT35" s="7">
        <v>17671.307692307699</v>
      </c>
      <c r="BWU35" s="7">
        <v>2044</v>
      </c>
      <c r="BWV35" s="7">
        <v>1166.38461538462</v>
      </c>
      <c r="BWW35" s="7">
        <v>2044</v>
      </c>
      <c r="BWX35" s="7">
        <v>2183</v>
      </c>
      <c r="BWY35" s="7">
        <v>2044</v>
      </c>
      <c r="BWZ35" s="7">
        <v>573</v>
      </c>
      <c r="BXA35" s="7">
        <v>2044</v>
      </c>
      <c r="BXB35" s="7">
        <v>40</v>
      </c>
      <c r="BXC35" s="7">
        <v>2044</v>
      </c>
      <c r="BXD35" s="7">
        <v>28</v>
      </c>
      <c r="BXE35" s="7">
        <v>2044</v>
      </c>
      <c r="BXF35" s="7">
        <v>55889.384615384603</v>
      </c>
      <c r="BXG35" s="7">
        <v>2044</v>
      </c>
      <c r="BXH35" s="7">
        <v>-7544</v>
      </c>
      <c r="BXI35" s="7">
        <v>2044</v>
      </c>
      <c r="BXJ35" s="7">
        <v>2403</v>
      </c>
      <c r="BXK35" s="7">
        <v>2044</v>
      </c>
      <c r="BXL35" s="7">
        <v>24</v>
      </c>
      <c r="BXM35" s="7">
        <v>2044</v>
      </c>
      <c r="BXN35" s="7">
        <v>596925.92307692301</v>
      </c>
      <c r="BXO35" s="7">
        <v>2044</v>
      </c>
      <c r="BXP35" s="7">
        <v>1760.4</v>
      </c>
      <c r="BXQ35" s="7">
        <v>2044</v>
      </c>
      <c r="BXR35" s="7">
        <v>10485.307692307701</v>
      </c>
      <c r="BXS35" s="7">
        <v>2044</v>
      </c>
      <c r="BXT35" s="7">
        <v>-13987.1538461539</v>
      </c>
      <c r="BXU35" s="7">
        <v>2044</v>
      </c>
      <c r="BXV35" s="7">
        <v>391</v>
      </c>
      <c r="BXW35" s="7">
        <v>2044</v>
      </c>
      <c r="BXX35" s="7">
        <v>0</v>
      </c>
      <c r="BXY35" s="7">
        <v>2044</v>
      </c>
      <c r="BXZ35" s="7">
        <v>35676.538461538497</v>
      </c>
      <c r="BYA35" s="7">
        <v>2044</v>
      </c>
      <c r="BYB35" s="7">
        <v>696</v>
      </c>
      <c r="BYC35" s="7">
        <v>2044</v>
      </c>
      <c r="BYD35" s="7">
        <v>17915.692307692301</v>
      </c>
      <c r="BYE35" s="7">
        <v>2044</v>
      </c>
      <c r="BYF35" s="7">
        <v>-787.17346153846199</v>
      </c>
      <c r="BYG35" s="7">
        <v>2044</v>
      </c>
      <c r="BYH35" s="7">
        <v>0</v>
      </c>
      <c r="BYI35" s="7">
        <v>2044</v>
      </c>
      <c r="BYJ35" s="7">
        <v>0</v>
      </c>
      <c r="BYK35" s="7">
        <v>2044</v>
      </c>
      <c r="BYL35" s="7">
        <v>0</v>
      </c>
      <c r="BYM35" s="7">
        <v>2044</v>
      </c>
      <c r="BYN35" s="7">
        <v>785.15238461538502</v>
      </c>
      <c r="BYO35" s="7">
        <v>2044</v>
      </c>
      <c r="BYP35" s="7">
        <v>0</v>
      </c>
      <c r="BYQ35" s="7">
        <v>2044</v>
      </c>
      <c r="BYR35" s="7">
        <v>1590</v>
      </c>
      <c r="BYS35" s="7">
        <v>2044</v>
      </c>
      <c r="BYT35" s="7">
        <v>0</v>
      </c>
      <c r="BYU35" s="7">
        <v>2044</v>
      </c>
      <c r="BYV35" s="7">
        <v>0</v>
      </c>
      <c r="BYW35" s="7">
        <v>2044</v>
      </c>
      <c r="BYX35" s="7">
        <v>22</v>
      </c>
      <c r="BYY35" s="7">
        <v>2044</v>
      </c>
      <c r="BYZ35" s="7">
        <v>0</v>
      </c>
      <c r="BZA35" s="7">
        <v>2044</v>
      </c>
      <c r="BZB35" s="7">
        <v>2333.5384615384601</v>
      </c>
      <c r="BZC35" s="7">
        <v>2044</v>
      </c>
      <c r="BZD35" s="7">
        <v>-4066</v>
      </c>
      <c r="BZE35" s="7">
        <v>2044</v>
      </c>
      <c r="BZF35" s="7">
        <v>0</v>
      </c>
      <c r="BZG35" s="7">
        <v>2044</v>
      </c>
      <c r="BZH35" s="7">
        <v>0</v>
      </c>
      <c r="BZI35" s="7">
        <v>2044</v>
      </c>
      <c r="BZJ35" s="7">
        <v>1059.1538461538501</v>
      </c>
      <c r="BZK35" s="7">
        <v>2044</v>
      </c>
      <c r="BZL35" s="7">
        <v>0</v>
      </c>
      <c r="BZM35" s="7">
        <v>2044</v>
      </c>
      <c r="BZN35" s="7">
        <v>64073.307692307702</v>
      </c>
      <c r="BZO35" s="3"/>
      <c r="BZP35" s="3">
        <v>2044</v>
      </c>
      <c r="BZQ35" s="7">
        <v>29285.476451538401</v>
      </c>
      <c r="BZR35" s="3">
        <v>2044</v>
      </c>
      <c r="BZS35" s="3">
        <v>0</v>
      </c>
      <c r="BZT35" s="3">
        <v>2044</v>
      </c>
      <c r="BZU35" s="7">
        <v>70233.229861440603</v>
      </c>
      <c r="BZV35" s="3">
        <v>2044</v>
      </c>
      <c r="BZW35" s="7">
        <v>619696.03816538397</v>
      </c>
      <c r="BZX35" s="3">
        <v>2044</v>
      </c>
      <c r="BZY35" s="7">
        <v>37136.0875718182</v>
      </c>
      <c r="BZZ35" s="3"/>
      <c r="CAA35" s="3"/>
      <c r="CAB35" s="3"/>
      <c r="CAC35" s="3"/>
      <c r="CAD35" s="3"/>
      <c r="CAE35" s="3"/>
      <c r="CAF35" s="3"/>
      <c r="CAG35" s="3"/>
      <c r="CAH35" s="3"/>
      <c r="CAI35" s="3">
        <v>2044</v>
      </c>
      <c r="CAJ35" s="6">
        <v>15057071.585708102</v>
      </c>
      <c r="CAK35" s="3">
        <v>2044</v>
      </c>
      <c r="CAL35" s="8">
        <v>101412638.13265947</v>
      </c>
      <c r="CAM35" s="3"/>
      <c r="CAN35" s="3">
        <v>2044</v>
      </c>
      <c r="CAO35" s="3">
        <v>146210.15384615399</v>
      </c>
      <c r="CAP35" s="3">
        <v>2044</v>
      </c>
      <c r="CAQ35" s="3">
        <v>1213878.2322908789</v>
      </c>
      <c r="CAR35" s="3"/>
      <c r="CAS35" s="3"/>
      <c r="CAT35" s="3"/>
      <c r="CAU35" s="3"/>
      <c r="CAV35" s="3">
        <v>2044</v>
      </c>
      <c r="CAW35" s="6">
        <v>14114.504040079053</v>
      </c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>
        <v>2044</v>
      </c>
      <c r="CBL35" s="7">
        <v>415532.03452926612</v>
      </c>
      <c r="CBM35" s="3"/>
      <c r="CBN35" s="3"/>
      <c r="CBO35" s="3"/>
      <c r="CBP35" s="3"/>
      <c r="CBQ35" s="3"/>
      <c r="CBR35" s="3"/>
      <c r="CBS35" s="7">
        <v>2044</v>
      </c>
      <c r="CBT35" s="7">
        <v>-1200.3076923076901</v>
      </c>
      <c r="CBU35" s="7">
        <v>2044</v>
      </c>
      <c r="CBV35" s="7">
        <v>-40084.1538461538</v>
      </c>
      <c r="CBW35" s="7">
        <v>2044</v>
      </c>
      <c r="CBX35" s="7">
        <v>-99.615384615384599</v>
      </c>
      <c r="CBY35" s="7">
        <v>2044</v>
      </c>
      <c r="CBZ35" s="7">
        <v>-149.692307692307</v>
      </c>
      <c r="CCA35" s="3"/>
      <c r="CCB35" s="3">
        <v>2044</v>
      </c>
      <c r="CCC35" s="3">
        <v>56385491.028564855</v>
      </c>
      <c r="CCD35" s="3"/>
      <c r="CCE35" s="3">
        <v>2044</v>
      </c>
      <c r="CCF35" s="7">
        <v>2219491.7692307699</v>
      </c>
      <c r="CCG35" s="3">
        <v>2044</v>
      </c>
      <c r="CCH35" s="3">
        <v>1.9716840366700001E-5</v>
      </c>
      <c r="CCI35" s="3">
        <v>2044</v>
      </c>
      <c r="CCJ35" s="3">
        <v>3.782E-5</v>
      </c>
      <c r="CCK35" s="3">
        <v>2044</v>
      </c>
      <c r="CCL35" s="3">
        <v>2.2098095012500001E-5</v>
      </c>
      <c r="CCM35" s="3">
        <v>2044</v>
      </c>
      <c r="CCN35" s="3">
        <v>2.3668765950100001E-5</v>
      </c>
      <c r="CCO35" s="3">
        <v>2044</v>
      </c>
      <c r="CCP35" s="3">
        <v>4.1949522510199998E-5</v>
      </c>
      <c r="CCQ35" s="3">
        <v>2044</v>
      </c>
      <c r="CCR35" s="3">
        <v>4.86527967258E-5</v>
      </c>
      <c r="CCS35" s="3">
        <v>2044</v>
      </c>
      <c r="CCT35" s="3">
        <v>3.35163710778E-5</v>
      </c>
      <c r="CCU35" s="3">
        <v>2044</v>
      </c>
      <c r="CCV35" s="3">
        <v>1.485E-5</v>
      </c>
      <c r="CCW35" s="3">
        <v>2044</v>
      </c>
      <c r="CCX35" s="3">
        <v>1.8139999999999999E-5</v>
      </c>
      <c r="CCY35" s="3">
        <v>2044</v>
      </c>
      <c r="CCZ35" s="10">
        <v>4.14888546953E-7</v>
      </c>
      <c r="CDA35" s="3">
        <v>2044</v>
      </c>
      <c r="CDB35" s="3">
        <v>1.07908735185E-5</v>
      </c>
      <c r="CDC35" s="3">
        <v>2044</v>
      </c>
      <c r="CDD35" s="3">
        <v>5.5930000000000002E-5</v>
      </c>
      <c r="CDE35" s="3">
        <v>2044</v>
      </c>
      <c r="CDF35" s="3">
        <v>359072553</v>
      </c>
      <c r="CDG35" s="3">
        <v>2044</v>
      </c>
      <c r="CDH35" s="7">
        <v>8.1841676218564492E-3</v>
      </c>
      <c r="CDI35" s="3">
        <v>2044</v>
      </c>
      <c r="CDJ35" s="3">
        <v>0</v>
      </c>
      <c r="CDK35" s="3">
        <v>2044</v>
      </c>
      <c r="CDL35" s="7">
        <v>5.3188240920005103E-3</v>
      </c>
      <c r="CDM35" s="3">
        <v>2044</v>
      </c>
      <c r="CDN35" s="7">
        <v>1.84359357934798E-2</v>
      </c>
      <c r="CDO35" s="3">
        <v>2044</v>
      </c>
      <c r="CDP35" s="7">
        <v>8.1957949614488504E-2</v>
      </c>
      <c r="CDQ35" s="3">
        <v>2044</v>
      </c>
      <c r="CDR35" s="3">
        <v>1.2435603999999999E-2</v>
      </c>
      <c r="CDS35" s="3">
        <v>2044</v>
      </c>
      <c r="CDT35" s="7">
        <v>5.0216753071972401E-4</v>
      </c>
      <c r="CDU35" s="3">
        <v>2044</v>
      </c>
      <c r="CDV35" s="7">
        <v>8.5623320642255296E-4</v>
      </c>
      <c r="CDW35" s="3">
        <v>2044</v>
      </c>
      <c r="CDX35" s="7">
        <v>1.86501182845413E-2</v>
      </c>
      <c r="CDY35" s="3"/>
      <c r="CDZ35" s="3"/>
      <c r="CEA35" s="3"/>
      <c r="CEB35" s="3"/>
      <c r="CEC35" s="3">
        <v>2044</v>
      </c>
      <c r="CED35" s="3">
        <v>46014595.536941081</v>
      </c>
      <c r="CEE35" s="3"/>
      <c r="CEF35" s="3">
        <v>2044</v>
      </c>
      <c r="CEG35" s="7">
        <v>3842479.0375733101</v>
      </c>
      <c r="CEH35" s="3"/>
      <c r="CEI35" s="3">
        <v>2044</v>
      </c>
      <c r="CEJ35" s="3">
        <v>18080885.840334851</v>
      </c>
      <c r="CEK35" s="3"/>
      <c r="CEL35" s="3"/>
      <c r="CEM35" s="3"/>
      <c r="CEN35" s="3"/>
      <c r="CEO35" s="3"/>
      <c r="CEP35" s="3">
        <v>2044</v>
      </c>
      <c r="CEQ35" s="3">
        <v>759682985.61742306</v>
      </c>
      <c r="CER35" s="3">
        <v>2044</v>
      </c>
      <c r="CES35" s="7">
        <v>1490729.02547654</v>
      </c>
      <c r="CET35" s="3">
        <v>2044</v>
      </c>
      <c r="CEU35" s="7">
        <v>16514048.752382699</v>
      </c>
      <c r="CEV35" s="3">
        <v>2044</v>
      </c>
      <c r="CEW35" s="7">
        <v>942311.23277126101</v>
      </c>
      <c r="CEX35" s="3">
        <v>2044</v>
      </c>
      <c r="CEY35" s="7">
        <v>17535627.0564516</v>
      </c>
      <c r="CEZ35" s="3">
        <v>2044</v>
      </c>
      <c r="CFA35" s="7">
        <v>856952.60575513099</v>
      </c>
      <c r="CFB35" s="7">
        <v>2044</v>
      </c>
      <c r="CFC35" s="7">
        <v>-64431.692307692298</v>
      </c>
      <c r="CFD35" s="7">
        <v>2044</v>
      </c>
      <c r="CFE35" s="7">
        <v>50764.307692307702</v>
      </c>
      <c r="CFF35" s="7">
        <v>2044</v>
      </c>
      <c r="CFG35" s="7">
        <v>49.744444444444397</v>
      </c>
      <c r="CFH35" s="7">
        <v>2044</v>
      </c>
      <c r="CFI35" s="7">
        <v>205.230769230769</v>
      </c>
      <c r="CFJ35" s="7">
        <v>2044</v>
      </c>
      <c r="CFK35" s="7">
        <v>1897.4615384615399</v>
      </c>
      <c r="CFL35" s="7">
        <v>2044</v>
      </c>
      <c r="CFM35" s="7">
        <v>15801.692307692299</v>
      </c>
      <c r="CFN35" s="7">
        <v>2044</v>
      </c>
      <c r="CFO35" s="7">
        <v>-62891.846153846098</v>
      </c>
      <c r="CFP35" s="7">
        <v>2044</v>
      </c>
      <c r="CFQ35" s="7">
        <v>13202</v>
      </c>
      <c r="CFR35" s="7">
        <v>2044</v>
      </c>
      <c r="CFS35" s="7">
        <v>3644.0769230769201</v>
      </c>
      <c r="CFT35" s="7">
        <v>2044</v>
      </c>
      <c r="CFU35" s="7">
        <v>0.23076923076922901</v>
      </c>
      <c r="CFV35" s="7">
        <v>2044</v>
      </c>
      <c r="CFW35" s="7">
        <v>1218.5384615384601</v>
      </c>
      <c r="CFX35" s="7">
        <v>2044</v>
      </c>
      <c r="CFY35" s="7">
        <v>98919.230769230795</v>
      </c>
      <c r="CFZ35" s="7">
        <v>2044</v>
      </c>
      <c r="CGA35" s="7">
        <v>-14505.615384615399</v>
      </c>
      <c r="CGB35" s="7">
        <v>2044</v>
      </c>
      <c r="CGC35" s="7">
        <v>548.15384615384698</v>
      </c>
      <c r="CGD35" s="7">
        <v>2044</v>
      </c>
      <c r="CGE35" s="7">
        <v>174.38461538461499</v>
      </c>
      <c r="CGF35" s="7">
        <v>2044</v>
      </c>
      <c r="CGG35" s="7">
        <v>99.230769230769297</v>
      </c>
      <c r="CGH35" s="7">
        <v>2044</v>
      </c>
      <c r="CGI35" s="7">
        <v>56.153846153846096</v>
      </c>
      <c r="CGJ35" s="7">
        <v>2044</v>
      </c>
      <c r="CGK35" s="7">
        <v>20099.461538461499</v>
      </c>
      <c r="CGL35" s="7">
        <v>2044</v>
      </c>
      <c r="CGM35" s="7">
        <v>-22846.7692307693</v>
      </c>
      <c r="CGN35" s="7">
        <v>2044</v>
      </c>
      <c r="CGO35" s="7">
        <v>2585.1538461538498</v>
      </c>
      <c r="CGP35" s="7">
        <v>2044</v>
      </c>
      <c r="CGQ35" s="7">
        <v>302.46153846153902</v>
      </c>
      <c r="CGR35" s="7">
        <v>2044</v>
      </c>
      <c r="CGS35" s="7">
        <v>29755.769230769201</v>
      </c>
      <c r="CGT35" s="7">
        <v>2044</v>
      </c>
      <c r="CGU35" s="7">
        <v>1093.38461538462</v>
      </c>
      <c r="CGV35" s="7">
        <v>2044</v>
      </c>
      <c r="CGW35" s="7">
        <v>5970.6923076923104</v>
      </c>
      <c r="CGX35" s="7">
        <v>2044</v>
      </c>
      <c r="CGY35" s="7">
        <v>-12345</v>
      </c>
      <c r="CGZ35" s="7">
        <v>2044</v>
      </c>
      <c r="CHA35" s="7">
        <v>5999.4615384615399</v>
      </c>
      <c r="CHB35" s="7">
        <v>2044</v>
      </c>
      <c r="CHC35" s="7">
        <v>766.30769230769204</v>
      </c>
      <c r="CHD35" s="7">
        <v>2044</v>
      </c>
      <c r="CHE35" s="7">
        <v>43870.230769230802</v>
      </c>
      <c r="CHF35" s="7">
        <v>2044</v>
      </c>
      <c r="CHG35" s="7">
        <v>1071.6923076923099</v>
      </c>
      <c r="CHH35" s="7">
        <v>2044</v>
      </c>
      <c r="CHI35" s="7">
        <v>25723.9230769231</v>
      </c>
      <c r="CHJ35" s="7">
        <v>2044</v>
      </c>
      <c r="CHK35" s="7">
        <v>-306.74323076923002</v>
      </c>
      <c r="CHL35" s="7">
        <v>2044</v>
      </c>
      <c r="CHM35" s="7">
        <v>0</v>
      </c>
      <c r="CHN35" s="7">
        <v>2044</v>
      </c>
      <c r="CHO35" s="7">
        <v>0</v>
      </c>
      <c r="CHP35" s="7">
        <v>2044</v>
      </c>
      <c r="CHQ35" s="7">
        <v>0</v>
      </c>
      <c r="CHR35" s="7">
        <v>2044</v>
      </c>
      <c r="CHS35" s="7">
        <v>53.501153846153997</v>
      </c>
      <c r="CHT35" s="7">
        <v>2044</v>
      </c>
      <c r="CHU35" s="7">
        <v>0</v>
      </c>
      <c r="CHV35" s="7">
        <v>2044</v>
      </c>
      <c r="CHW35" s="7">
        <v>-3166.3076923076901</v>
      </c>
      <c r="CHX35" s="7">
        <v>2044</v>
      </c>
      <c r="CHY35" s="7">
        <v>2</v>
      </c>
      <c r="CHZ35" s="7">
        <v>2044</v>
      </c>
      <c r="CIA35" s="7">
        <v>0</v>
      </c>
      <c r="CIB35" s="7">
        <v>2044</v>
      </c>
      <c r="CIC35" s="7">
        <v>16.384615384615302</v>
      </c>
      <c r="CID35" s="7">
        <v>2044</v>
      </c>
      <c r="CIE35" s="7">
        <v>4.6923076923076898</v>
      </c>
      <c r="CIF35" s="7">
        <v>2044</v>
      </c>
      <c r="CIG35" s="7">
        <v>2913.5384615384601</v>
      </c>
      <c r="CIH35" s="7">
        <v>2044</v>
      </c>
      <c r="CII35" s="7">
        <v>-12496.538461538499</v>
      </c>
      <c r="CIJ35" s="7">
        <v>2044</v>
      </c>
      <c r="CIK35" s="7">
        <v>527.69230769230796</v>
      </c>
      <c r="CIL35" s="7">
        <v>2044</v>
      </c>
      <c r="CIM35" s="7">
        <v>0</v>
      </c>
      <c r="CIN35" s="7">
        <v>2044</v>
      </c>
      <c r="CIO35" s="7">
        <v>4197.3846153846198</v>
      </c>
      <c r="CIP35" s="7">
        <v>2044</v>
      </c>
      <c r="CIQ35" s="7">
        <v>19.384615384615401</v>
      </c>
      <c r="CIR35" s="7">
        <v>2044</v>
      </c>
      <c r="CIS35" s="7">
        <v>125797.615384615</v>
      </c>
      <c r="CIT35" s="3"/>
      <c r="CIU35" s="3">
        <v>2044</v>
      </c>
      <c r="CIV35" s="7">
        <v>12975.734817619101</v>
      </c>
      <c r="CIW35" s="3">
        <v>2044</v>
      </c>
      <c r="CIX35" s="7">
        <v>38934.233646923101</v>
      </c>
      <c r="CIY35" s="3">
        <v>2044</v>
      </c>
      <c r="CIZ35" s="7">
        <v>7939.3766404123899</v>
      </c>
      <c r="CJA35" s="3">
        <v>2044</v>
      </c>
      <c r="CJB35" s="7">
        <v>22172.170484615399</v>
      </c>
      <c r="CJC35" s="3">
        <v>2044</v>
      </c>
      <c r="CJD35" s="7">
        <v>65385.759254615397</v>
      </c>
      <c r="CJE35" s="3"/>
      <c r="CJF35" s="3"/>
      <c r="CJG35" s="3"/>
      <c r="CJH35" s="3"/>
      <c r="CJI35" s="3"/>
      <c r="CJJ35" s="3"/>
      <c r="CJK35" s="3"/>
      <c r="CJL35" s="3"/>
      <c r="CJM35" s="3"/>
      <c r="CJN35" s="3">
        <v>2044</v>
      </c>
      <c r="CJO35" s="4">
        <v>8375.7693839116491</v>
      </c>
      <c r="CJP35" s="3">
        <v>2044</v>
      </c>
      <c r="CJQ35" s="5">
        <v>72432792.599993333</v>
      </c>
      <c r="CJR35" s="3"/>
      <c r="CJS35" s="3">
        <v>2044</v>
      </c>
      <c r="CJT35" s="3">
        <v>528153.59393939399</v>
      </c>
      <c r="CJU35" s="3">
        <v>2044</v>
      </c>
      <c r="CJV35" s="3">
        <v>4107726.4757368416</v>
      </c>
      <c r="CJW35" s="3"/>
      <c r="CJX35" s="3"/>
      <c r="CJY35" s="3"/>
      <c r="CJZ35" s="3"/>
      <c r="CKA35" s="3">
        <v>2044</v>
      </c>
      <c r="CKB35" s="4">
        <v>13822.279094717947</v>
      </c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>
        <v>2044</v>
      </c>
      <c r="CKQ35" s="3">
        <v>376343.04617365618</v>
      </c>
      <c r="CKR35" s="3"/>
      <c r="CKS35" s="3"/>
      <c r="CKT35" s="3"/>
      <c r="CKU35" s="3"/>
      <c r="CKV35" s="3"/>
      <c r="CKW35" s="3"/>
      <c r="CKX35" s="7">
        <v>2044</v>
      </c>
      <c r="CKY35" s="7">
        <v>-1587</v>
      </c>
      <c r="CKZ35" s="7">
        <v>2044</v>
      </c>
      <c r="CLA35" s="7">
        <v>-31348.846153846102</v>
      </c>
      <c r="CLB35" s="7">
        <v>2044</v>
      </c>
      <c r="CLC35" s="7">
        <v>-97.461538461538396</v>
      </c>
      <c r="CLD35" s="7">
        <v>2044</v>
      </c>
      <c r="CLE35" s="7">
        <v>-3072.1538461538498</v>
      </c>
      <c r="CLF35" s="3"/>
      <c r="CLG35" s="3">
        <v>2044</v>
      </c>
      <c r="CLH35" s="3">
        <v>455116684.63794953</v>
      </c>
      <c r="CLI35" s="3"/>
      <c r="CLJ35" s="3">
        <v>2044</v>
      </c>
      <c r="CLK35" s="3">
        <v>46597.993768328401</v>
      </c>
      <c r="CLL35" s="3">
        <v>2044</v>
      </c>
      <c r="CLM35" s="3">
        <v>1.0493480975799999E-5</v>
      </c>
      <c r="CLN35" s="3">
        <v>2044</v>
      </c>
      <c r="CLO35" s="3">
        <v>9.3599999999999998E-5</v>
      </c>
      <c r="CLP35" s="3">
        <v>2044</v>
      </c>
      <c r="CLQ35" s="3">
        <v>1.05526741436E-5</v>
      </c>
      <c r="CLR35" s="3">
        <v>2044</v>
      </c>
      <c r="CLS35" s="3">
        <v>1.36460463012E-5</v>
      </c>
      <c r="CLT35" s="3">
        <v>2044</v>
      </c>
      <c r="CLU35" s="3">
        <v>5.3171350613899997E-5</v>
      </c>
      <c r="CLV35" s="3">
        <v>2044</v>
      </c>
      <c r="CLW35" s="3">
        <v>6.1667803547099998E-5</v>
      </c>
      <c r="CLX35" s="3">
        <v>2044</v>
      </c>
      <c r="CLY35" s="3">
        <v>4.2482264665800002E-5</v>
      </c>
      <c r="CLZ35" s="3">
        <v>2044</v>
      </c>
      <c r="CMA35" s="3">
        <v>1.4260000000000001E-5</v>
      </c>
      <c r="CMB35" s="3">
        <v>2044</v>
      </c>
      <c r="CMC35" s="3">
        <v>2.9220000000000001E-5</v>
      </c>
      <c r="CMD35" s="3">
        <v>2044</v>
      </c>
      <c r="CME35" s="3">
        <v>1.5663714169661999E-5</v>
      </c>
      <c r="CMF35" s="3">
        <v>2044</v>
      </c>
      <c r="CMG35" s="10">
        <v>2.8320050818699998E-7</v>
      </c>
      <c r="CMH35" s="3">
        <v>2044</v>
      </c>
      <c r="CMI35" s="3">
        <v>4.5290000000000002E-5</v>
      </c>
      <c r="CMJ35" s="3">
        <v>2044</v>
      </c>
      <c r="CMK35" s="3">
        <v>738704051.00000012</v>
      </c>
      <c r="CML35" s="3">
        <v>2044</v>
      </c>
      <c r="CMM35" s="7">
        <v>7.2603530715151798E-3</v>
      </c>
      <c r="CMN35" s="3">
        <v>2044</v>
      </c>
      <c r="CMO35" s="7">
        <v>2.5104492380667999E-3</v>
      </c>
      <c r="CMP35" s="3">
        <v>2044</v>
      </c>
      <c r="CMQ35" s="7">
        <v>8.1798209706326203E-3</v>
      </c>
      <c r="CMR35" s="3">
        <v>2044</v>
      </c>
      <c r="CMS35" s="3">
        <v>9.6813002033856838E-4</v>
      </c>
      <c r="CMT35" s="3">
        <v>2044</v>
      </c>
      <c r="CMU35" s="3">
        <v>7.2818382473536405E-2</v>
      </c>
      <c r="CMV35" s="3">
        <v>2044</v>
      </c>
      <c r="CMW35" s="3">
        <v>2.1978961900000003E-2</v>
      </c>
      <c r="CMX35" s="3">
        <v>2044</v>
      </c>
      <c r="CMY35" s="3">
        <v>7.2662229700682821E-4</v>
      </c>
      <c r="CMZ35" s="3">
        <v>2044</v>
      </c>
      <c r="CNA35" s="7">
        <v>3.3854942571494399E-3</v>
      </c>
      <c r="CNB35" s="3">
        <v>2044</v>
      </c>
      <c r="CNC35" s="7">
        <v>1.7359230855739601E-2</v>
      </c>
      <c r="CND35" s="3"/>
      <c r="CNE35" s="3"/>
      <c r="CNF35" s="3"/>
      <c r="CNG35" s="3"/>
      <c r="CNH35" s="3">
        <v>2044</v>
      </c>
      <c r="CNI35" s="3">
        <v>11310939.656568734</v>
      </c>
      <c r="CNJ35" s="3"/>
      <c r="CNK35" s="3">
        <v>2044</v>
      </c>
      <c r="CNL35" s="3">
        <v>10796937.451612899</v>
      </c>
      <c r="CNM35" s="3"/>
      <c r="CNN35" s="3">
        <v>2044</v>
      </c>
      <c r="CNO35" s="3">
        <v>78795687.921004832</v>
      </c>
      <c r="CNP35" s="3"/>
      <c r="CNQ35" s="3"/>
      <c r="CNR35" s="3"/>
      <c r="CNS35" s="3"/>
      <c r="CNT35" s="3"/>
      <c r="CNU35" s="3">
        <v>2044</v>
      </c>
      <c r="CNV35" s="3">
        <v>257788700.66784197</v>
      </c>
      <c r="CNW35" s="3">
        <v>2044</v>
      </c>
      <c r="CNX35" s="7">
        <v>83515.894611436903</v>
      </c>
      <c r="CNY35" s="3">
        <v>2044</v>
      </c>
      <c r="CNZ35" s="7">
        <v>15701543.7412023</v>
      </c>
      <c r="COA35" s="3">
        <v>2044</v>
      </c>
      <c r="COB35" s="7">
        <v>67772</v>
      </c>
      <c r="COC35" s="3">
        <v>2044</v>
      </c>
      <c r="COD35" s="7">
        <v>6258073.6920821099</v>
      </c>
      <c r="COE35" s="3">
        <v>2044</v>
      </c>
      <c r="COF35" s="7">
        <v>493036.30769230798</v>
      </c>
      <c r="COG35" s="7">
        <v>2044</v>
      </c>
      <c r="COH35" s="7">
        <v>-417.15384615384602</v>
      </c>
      <c r="COI35" s="7">
        <v>2044</v>
      </c>
      <c r="COJ35" s="7">
        <v>535.07692307692298</v>
      </c>
      <c r="COK35" s="7">
        <v>2044</v>
      </c>
      <c r="COL35" s="7">
        <v>1.3076923076923099</v>
      </c>
      <c r="COM35" s="7">
        <v>2044</v>
      </c>
      <c r="CON35" s="7">
        <v>11.692307692307701</v>
      </c>
      <c r="COO35" s="7">
        <v>2044</v>
      </c>
      <c r="COP35" s="7">
        <v>140.15384615384599</v>
      </c>
      <c r="COQ35" s="7">
        <v>2044</v>
      </c>
      <c r="COR35" s="7">
        <v>151.30769230769201</v>
      </c>
      <c r="COS35" s="7">
        <v>2044</v>
      </c>
      <c r="COT35" s="7">
        <v>19090.9230769231</v>
      </c>
      <c r="COU35" s="7">
        <v>2044</v>
      </c>
      <c r="COV35" s="7">
        <v>5607</v>
      </c>
      <c r="COW35" s="7">
        <v>2044</v>
      </c>
      <c r="COX35" s="7">
        <v>342.538461538462</v>
      </c>
      <c r="COY35" s="7">
        <v>2044</v>
      </c>
      <c r="COZ35" s="7">
        <v>319.92307692307702</v>
      </c>
      <c r="CPA35" s="7">
        <v>2044</v>
      </c>
      <c r="CPB35" s="7">
        <v>1053.6923076923099</v>
      </c>
      <c r="CPC35" s="7">
        <v>2044</v>
      </c>
      <c r="CPD35" s="7">
        <v>5203.5384615384601</v>
      </c>
      <c r="CPE35" s="7">
        <v>2044</v>
      </c>
      <c r="CPF35" s="7">
        <v>-2746.4615384615399</v>
      </c>
      <c r="CPG35" s="7">
        <v>2044</v>
      </c>
      <c r="CPH35" s="7">
        <v>67</v>
      </c>
      <c r="CPI35" s="7">
        <v>2044</v>
      </c>
      <c r="CPJ35" s="7">
        <v>8</v>
      </c>
      <c r="CPK35" s="7">
        <v>2044</v>
      </c>
      <c r="CPL35" s="7">
        <v>148.30769230769201</v>
      </c>
      <c r="CPM35" s="7">
        <v>2044</v>
      </c>
      <c r="CPN35" s="7">
        <v>0</v>
      </c>
      <c r="CPO35" s="7">
        <v>2044</v>
      </c>
      <c r="CPP35" s="7">
        <v>1976.4615384615399</v>
      </c>
      <c r="CPQ35" s="7">
        <v>2044</v>
      </c>
      <c r="CPR35" s="7">
        <v>6452.2307692307704</v>
      </c>
      <c r="CPS35" s="7">
        <v>2044</v>
      </c>
      <c r="CPT35" s="7">
        <v>1599.8461538461499</v>
      </c>
      <c r="CPU35" s="7">
        <v>2044</v>
      </c>
      <c r="CPV35" s="7">
        <v>40.615384615384599</v>
      </c>
      <c r="CPW35" s="7">
        <v>2044</v>
      </c>
      <c r="CPX35" s="7">
        <v>8469.7692307692305</v>
      </c>
      <c r="CPY35" s="7">
        <v>2044</v>
      </c>
      <c r="CPZ35" s="7">
        <v>135.230769230769</v>
      </c>
      <c r="CQA35" s="7">
        <v>2044</v>
      </c>
      <c r="CQB35" s="7">
        <v>1163.4615384615399</v>
      </c>
      <c r="CQC35" s="7">
        <v>2044</v>
      </c>
      <c r="CQD35" s="7">
        <v>4195.4615384615299</v>
      </c>
      <c r="CQE35" s="7">
        <v>2044</v>
      </c>
      <c r="CQF35" s="7">
        <v>1843.23076923076</v>
      </c>
      <c r="CQG35" s="7">
        <v>2044</v>
      </c>
      <c r="CQH35" s="7">
        <v>0</v>
      </c>
      <c r="CQI35" s="7">
        <v>2044</v>
      </c>
      <c r="CQJ35" s="7">
        <v>37544.384615384603</v>
      </c>
      <c r="CQK35" s="7">
        <v>2044</v>
      </c>
      <c r="CQL35" s="7">
        <v>273.69230769230802</v>
      </c>
      <c r="CQM35" s="7">
        <v>2044</v>
      </c>
      <c r="CQN35" s="7">
        <v>2734.6923076923099</v>
      </c>
      <c r="CQO35" s="7">
        <v>2044</v>
      </c>
      <c r="CQP35" s="7">
        <v>273.88207692307702</v>
      </c>
      <c r="CQQ35" s="7">
        <v>2044</v>
      </c>
      <c r="CQR35" s="7">
        <v>0</v>
      </c>
      <c r="CQS35" s="7">
        <v>2044</v>
      </c>
      <c r="CQT35" s="7">
        <v>0</v>
      </c>
      <c r="CQU35" s="7">
        <v>2044</v>
      </c>
      <c r="CQV35" s="7">
        <v>0</v>
      </c>
      <c r="CQW35" s="7">
        <v>2044</v>
      </c>
      <c r="CQX35" s="7">
        <v>510.414307692308</v>
      </c>
      <c r="CQY35" s="7">
        <v>2044</v>
      </c>
      <c r="CQZ35" s="7">
        <v>0</v>
      </c>
      <c r="CRA35" s="7">
        <v>2044</v>
      </c>
      <c r="CRB35" s="7">
        <v>-544.92307692307702</v>
      </c>
      <c r="CRC35" s="7">
        <v>2044</v>
      </c>
      <c r="CRD35" s="7">
        <v>0</v>
      </c>
      <c r="CRE35" s="7">
        <v>2044</v>
      </c>
      <c r="CRF35" s="7">
        <v>0</v>
      </c>
      <c r="CRG35" s="7">
        <v>2044</v>
      </c>
      <c r="CRH35" s="7">
        <v>3</v>
      </c>
      <c r="CRI35" s="7">
        <v>2044</v>
      </c>
      <c r="CRJ35" s="7">
        <v>0</v>
      </c>
      <c r="CRK35" s="7">
        <v>2044</v>
      </c>
      <c r="CRL35" s="7">
        <v>603.23076923076906</v>
      </c>
      <c r="CRM35" s="7">
        <v>2044</v>
      </c>
      <c r="CRN35" s="7">
        <v>-526.69230769230705</v>
      </c>
      <c r="CRO35" s="7">
        <v>2044</v>
      </c>
      <c r="CRP35" s="7">
        <v>21</v>
      </c>
      <c r="CRQ35" s="7">
        <v>2044</v>
      </c>
      <c r="CRR35" s="7">
        <v>0</v>
      </c>
      <c r="CRS35" s="7">
        <v>2044</v>
      </c>
      <c r="CRT35" s="7">
        <v>5200.4615384615399</v>
      </c>
      <c r="CRU35" s="7">
        <v>2044</v>
      </c>
      <c r="CRV35" s="7">
        <v>0</v>
      </c>
      <c r="CRW35" s="7">
        <v>2044</v>
      </c>
      <c r="CRX35" s="7">
        <v>12594.615384615399</v>
      </c>
      <c r="CRY35" s="3"/>
      <c r="CRZ35" s="3">
        <v>2044</v>
      </c>
      <c r="CSA35" s="7">
        <v>803.03974945381196</v>
      </c>
      <c r="CSB35" s="3">
        <v>2044</v>
      </c>
      <c r="CSC35" s="7">
        <v>30205.960633076898</v>
      </c>
      <c r="CSD35" s="3">
        <v>2044</v>
      </c>
      <c r="CSE35" s="7">
        <v>966.610365526176</v>
      </c>
      <c r="CSF35" s="3">
        <v>2044</v>
      </c>
      <c r="CSG35" s="7">
        <v>17899.998521538499</v>
      </c>
      <c r="CSH35" s="3">
        <v>2044</v>
      </c>
      <c r="CSI35" s="7">
        <v>41081.655839230698</v>
      </c>
      <c r="CSJ35" s="3"/>
      <c r="CSK35" s="3"/>
      <c r="CSL35" s="3"/>
      <c r="CSM35" s="3"/>
      <c r="CSN35" s="3"/>
      <c r="CSO35" s="3"/>
      <c r="CSP35" s="3"/>
      <c r="CSQ35" s="3"/>
      <c r="CSR35" s="3"/>
      <c r="CSS35" s="3">
        <v>2044</v>
      </c>
      <c r="CST35" s="6">
        <v>479043.58398231858</v>
      </c>
      <c r="CSU35" s="3">
        <v>2044</v>
      </c>
      <c r="CSV35" s="5">
        <v>53397777.070159718</v>
      </c>
      <c r="CSW35" s="3"/>
      <c r="CSX35" s="3">
        <v>2044</v>
      </c>
      <c r="CSY35" s="3">
        <v>375947.473973607</v>
      </c>
      <c r="CSZ35" s="3">
        <v>2044</v>
      </c>
      <c r="CTA35" s="3">
        <v>17012847.090210527</v>
      </c>
      <c r="CTB35" s="3"/>
      <c r="CTC35" s="3"/>
      <c r="CTD35" s="3"/>
      <c r="CTE35" s="3"/>
      <c r="CTF35" s="3">
        <v>2044</v>
      </c>
      <c r="CTG35" s="6">
        <v>73412.980646897558</v>
      </c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>
        <v>2044</v>
      </c>
      <c r="CTV35" s="3">
        <v>205652208.85008201</v>
      </c>
      <c r="CTW35" s="3"/>
      <c r="CTX35" s="3"/>
      <c r="CTY35" s="3"/>
      <c r="CTZ35" s="3"/>
      <c r="CUA35" s="3"/>
      <c r="CUB35" s="3"/>
      <c r="CUC35" s="7">
        <v>2044</v>
      </c>
      <c r="CUD35" s="7">
        <v>3643.9230769230799</v>
      </c>
      <c r="CUE35" s="7">
        <v>2044</v>
      </c>
      <c r="CUF35" s="7">
        <v>16693.230769230799</v>
      </c>
      <c r="CUG35" s="7">
        <v>2044</v>
      </c>
      <c r="CUH35" s="7">
        <v>-624.076923076924</v>
      </c>
      <c r="CUI35" s="7">
        <v>2044</v>
      </c>
      <c r="CUJ35" s="7">
        <v>-111.461538461538</v>
      </c>
      <c r="CUK35" s="3"/>
      <c r="CUL35" s="3">
        <v>2044</v>
      </c>
      <c r="CUM35" s="3">
        <v>240369945.13025707</v>
      </c>
      <c r="CUN35" s="3"/>
      <c r="CUO35" s="3">
        <v>2044</v>
      </c>
      <c r="CUP35" s="3">
        <v>175371.64076246301</v>
      </c>
      <c r="CUQ35" s="3">
        <v>2044</v>
      </c>
      <c r="CUR35" s="3">
        <v>2.47030712299E-5</v>
      </c>
      <c r="CUS35" s="3">
        <v>2044</v>
      </c>
      <c r="CUT35" s="3">
        <v>2.1990000000000001E-4</v>
      </c>
      <c r="CUU35" s="3">
        <v>2044</v>
      </c>
      <c r="CUV35" s="3">
        <v>3.4294596288000002E-5</v>
      </c>
      <c r="CUW35" s="3">
        <v>2044</v>
      </c>
      <c r="CUX35" s="3">
        <v>3.1642599285399998E-5</v>
      </c>
      <c r="CUY35" s="3">
        <v>2044</v>
      </c>
      <c r="CUZ35" s="3">
        <v>4.3934515688899999E-5</v>
      </c>
      <c r="CVA35" s="3">
        <v>2044</v>
      </c>
      <c r="CVB35" s="3">
        <v>5.0954979536200003E-5</v>
      </c>
      <c r="CVC35" s="3">
        <v>2044</v>
      </c>
      <c r="CVD35" s="3">
        <v>3.5102319235999998E-5</v>
      </c>
      <c r="CVE35" s="3">
        <v>2044</v>
      </c>
      <c r="CVF35" s="3">
        <v>2.0699999999999998E-5</v>
      </c>
      <c r="CVG35" s="3">
        <v>2044</v>
      </c>
      <c r="CVH35" s="3">
        <v>3.3000000000000003E-5</v>
      </c>
      <c r="CVI35" s="3">
        <v>2044</v>
      </c>
      <c r="CVJ35" s="3">
        <v>1.11281333699E-4</v>
      </c>
      <c r="CVK35" s="3">
        <v>2044</v>
      </c>
      <c r="CVL35" s="10">
        <v>3.0715442761300001E-8</v>
      </c>
      <c r="CVM35" s="3">
        <v>2044</v>
      </c>
      <c r="CVN35" s="3">
        <v>7.5370000000000005E-5</v>
      </c>
      <c r="CVO35" s="3">
        <v>2044</v>
      </c>
      <c r="CVP35" s="3">
        <v>55235476</v>
      </c>
      <c r="CVQ35" s="3">
        <v>2044</v>
      </c>
      <c r="CVR35" s="7">
        <v>1.0446246986018801E-2</v>
      </c>
      <c r="CVS35" s="3">
        <v>2044</v>
      </c>
      <c r="CVT35" s="7">
        <v>3.2562156803449299E-3</v>
      </c>
      <c r="CVU35" s="3">
        <v>2044</v>
      </c>
      <c r="CVV35" s="7">
        <v>1.01298669011733E-2</v>
      </c>
      <c r="CVW35" s="3">
        <v>2044</v>
      </c>
      <c r="CVX35" s="7">
        <v>3.87340517218078E-3</v>
      </c>
      <c r="CVY35" s="3">
        <v>2044</v>
      </c>
      <c r="CVZ35" s="7">
        <v>8.5212611361256005E-2</v>
      </c>
      <c r="CWA35" s="3">
        <v>2044</v>
      </c>
      <c r="CWB35" s="3">
        <v>1.19963802E-2</v>
      </c>
      <c r="CWC35" s="3">
        <v>2044</v>
      </c>
      <c r="CWD35" s="7">
        <v>1.7427268297618001E-3</v>
      </c>
      <c r="CWE35" s="3">
        <v>2044</v>
      </c>
      <c r="CWF35" s="3">
        <v>5.5608888669719499E-4</v>
      </c>
      <c r="CWG35" s="3">
        <v>2044</v>
      </c>
      <c r="CWH35" s="7">
        <v>1.44369957432905E-2</v>
      </c>
      <c r="CWI35" s="3"/>
      <c r="CWJ35" s="3"/>
      <c r="CWK35" s="3"/>
      <c r="CWL35" s="3"/>
      <c r="CWM35" s="3">
        <v>2044</v>
      </c>
      <c r="CWN35" s="3">
        <v>31085565.434564706</v>
      </c>
      <c r="CWO35" s="3"/>
      <c r="CWP35" s="3">
        <v>2044</v>
      </c>
      <c r="CWQ35" s="3">
        <v>1194487.8880131999</v>
      </c>
      <c r="CWR35" s="3"/>
      <c r="CWS35" s="3">
        <v>2044</v>
      </c>
      <c r="CWT35" s="5">
        <v>22673184.492715679</v>
      </c>
      <c r="CWU35" s="3"/>
      <c r="CWV35" s="3"/>
      <c r="CWW35" s="3"/>
      <c r="CWX35" s="3"/>
      <c r="CWY35" s="3"/>
      <c r="CWZ35" s="3">
        <v>2044</v>
      </c>
      <c r="CXA35" s="5">
        <v>105641721.05050772</v>
      </c>
      <c r="CXB35" s="3">
        <v>2044</v>
      </c>
      <c r="CXC35" s="7">
        <v>7619955.2307692301</v>
      </c>
      <c r="CXD35" s="3">
        <v>2044</v>
      </c>
      <c r="CXE35" s="7">
        <v>31822625.4375</v>
      </c>
      <c r="CXF35" s="3">
        <v>2044</v>
      </c>
      <c r="CXG35" s="7">
        <v>346052</v>
      </c>
      <c r="CXH35" s="3">
        <v>2044</v>
      </c>
      <c r="CXI35" s="7">
        <v>21349105.307692301</v>
      </c>
      <c r="CXJ35" s="3">
        <v>2044</v>
      </c>
      <c r="CXK35" s="7">
        <v>642142.61538461503</v>
      </c>
      <c r="CXL35" s="7">
        <v>2044</v>
      </c>
      <c r="CXM35" s="7">
        <v>58572.0769230769</v>
      </c>
      <c r="CXN35" s="7">
        <v>2044</v>
      </c>
      <c r="CXO35" s="7">
        <v>25846.538461538501</v>
      </c>
      <c r="CXP35" s="7">
        <v>2044</v>
      </c>
      <c r="CXQ35" s="7">
        <v>297.461538461538</v>
      </c>
      <c r="CXR35" s="7">
        <v>2044</v>
      </c>
      <c r="CXS35" s="7">
        <v>2797.6153846153802</v>
      </c>
      <c r="CXT35" s="7">
        <v>2044</v>
      </c>
      <c r="CXU35" s="7">
        <v>5559.3076923076997</v>
      </c>
      <c r="CXV35" s="7">
        <v>2044</v>
      </c>
      <c r="CXW35" s="7">
        <v>5181.2307692307704</v>
      </c>
      <c r="CXX35" s="7">
        <v>2044</v>
      </c>
      <c r="CXY35" s="7">
        <v>40730.461538461503</v>
      </c>
      <c r="CXZ35" s="7">
        <v>2044</v>
      </c>
      <c r="CYA35" s="7">
        <v>42525.692307692298</v>
      </c>
      <c r="CYB35" s="7">
        <v>2044</v>
      </c>
      <c r="CYC35" s="7">
        <v>2273.3076923077001</v>
      </c>
      <c r="CYD35" s="7">
        <v>2044</v>
      </c>
      <c r="CYE35" s="7">
        <v>5871.5384615384601</v>
      </c>
      <c r="CYF35" s="7">
        <v>2044</v>
      </c>
      <c r="CYG35" s="7">
        <v>0</v>
      </c>
      <c r="CYH35" s="7">
        <v>2044</v>
      </c>
      <c r="CYI35" s="7">
        <v>37840.461538461503</v>
      </c>
      <c r="CYJ35" s="7">
        <v>2044</v>
      </c>
      <c r="CYK35" s="7">
        <v>-462.769230769231</v>
      </c>
      <c r="CYL35" s="7">
        <v>2044</v>
      </c>
      <c r="CYM35" s="7">
        <v>8.3846153846153602</v>
      </c>
      <c r="CYN35" s="7">
        <v>2044</v>
      </c>
      <c r="CYO35" s="7">
        <v>104.769230769231</v>
      </c>
      <c r="CYP35" s="7">
        <v>2044</v>
      </c>
      <c r="CYQ35" s="7">
        <v>7.9230769230769198</v>
      </c>
      <c r="CYR35" s="7">
        <v>2044</v>
      </c>
      <c r="CYS35" s="7">
        <v>0</v>
      </c>
      <c r="CYT35" s="7">
        <v>2044</v>
      </c>
      <c r="CYU35" s="7">
        <v>3189.3846153846098</v>
      </c>
      <c r="CYV35" s="7">
        <v>2044</v>
      </c>
      <c r="CYW35" s="7">
        <v>6914.8461538461497</v>
      </c>
      <c r="CYX35" s="7">
        <v>2044</v>
      </c>
      <c r="CYY35" s="7">
        <v>4613.6153846153902</v>
      </c>
      <c r="CYZ35" s="7">
        <v>2044</v>
      </c>
      <c r="CZA35" s="7">
        <v>972.46153846153902</v>
      </c>
      <c r="CZB35" s="7">
        <v>2044</v>
      </c>
      <c r="CZC35" s="7">
        <v>48217.2307692307</v>
      </c>
      <c r="CZD35" s="7">
        <v>2044</v>
      </c>
      <c r="CZE35" s="7">
        <v>3172.3076923077001</v>
      </c>
      <c r="CZF35" s="7">
        <v>2044</v>
      </c>
      <c r="CZG35" s="7">
        <v>2137.0769230769301</v>
      </c>
      <c r="CZH35" s="7">
        <v>2044</v>
      </c>
      <c r="CZI35" s="7">
        <v>-2741.76923076923</v>
      </c>
      <c r="CZJ35" s="7">
        <v>2044</v>
      </c>
      <c r="CZK35" s="7">
        <v>0</v>
      </c>
      <c r="CZL35" s="7">
        <v>2044</v>
      </c>
      <c r="CZM35" s="7">
        <v>0</v>
      </c>
      <c r="CZN35" s="7">
        <v>2044</v>
      </c>
      <c r="CZO35" s="7">
        <v>35959.846153846098</v>
      </c>
      <c r="CZP35" s="7">
        <v>2044</v>
      </c>
      <c r="CZQ35" s="7">
        <v>453.230769230769</v>
      </c>
      <c r="CZR35" s="7">
        <v>2044</v>
      </c>
      <c r="CZS35" s="7">
        <v>8702.5384615384592</v>
      </c>
      <c r="CZT35" s="7">
        <v>2044</v>
      </c>
      <c r="CZU35" s="7">
        <v>-1728.4903076923099</v>
      </c>
      <c r="CZV35" s="7">
        <v>2044</v>
      </c>
      <c r="CZW35" s="7">
        <v>0</v>
      </c>
      <c r="CZX35" s="7">
        <v>2044</v>
      </c>
      <c r="CZY35" s="7">
        <v>0</v>
      </c>
      <c r="CZZ35" s="7">
        <v>2044</v>
      </c>
      <c r="DAA35" s="7">
        <v>0</v>
      </c>
      <c r="DAB35" s="7">
        <v>2044</v>
      </c>
      <c r="DAC35" s="7">
        <v>3351.3763846153802</v>
      </c>
      <c r="DAD35" s="7">
        <v>2044</v>
      </c>
      <c r="DAE35" s="7">
        <v>0</v>
      </c>
      <c r="DAF35" s="7">
        <v>2044</v>
      </c>
      <c r="DAG35" s="7">
        <v>-1712.6923076923099</v>
      </c>
      <c r="DAH35" s="7">
        <v>2044</v>
      </c>
      <c r="DAI35" s="7">
        <v>4.3846153846153904</v>
      </c>
      <c r="DAJ35" s="7">
        <v>2044</v>
      </c>
      <c r="DAK35" s="7">
        <v>0</v>
      </c>
      <c r="DAL35" s="7">
        <v>2044</v>
      </c>
      <c r="DAM35" s="7">
        <v>0</v>
      </c>
      <c r="DAN35" s="7">
        <v>2044</v>
      </c>
      <c r="DAO35" s="7">
        <v>0</v>
      </c>
      <c r="DAP35" s="7">
        <v>2044</v>
      </c>
      <c r="DAQ35" s="7">
        <v>4894.0769230769301</v>
      </c>
      <c r="DAR35" s="7">
        <v>2044</v>
      </c>
      <c r="DAS35" s="7">
        <v>18820.692307692301</v>
      </c>
      <c r="DAT35" s="7">
        <v>2044</v>
      </c>
      <c r="DAU35" s="7">
        <v>10596.384615384601</v>
      </c>
      <c r="DAV35" s="7">
        <v>2044</v>
      </c>
      <c r="DAW35" s="7">
        <v>0</v>
      </c>
      <c r="DAX35" s="7">
        <v>2044</v>
      </c>
      <c r="DAY35" s="7">
        <v>5517.7692307692296</v>
      </c>
      <c r="DAZ35" s="7">
        <v>2044</v>
      </c>
      <c r="DBA35" s="7">
        <v>0</v>
      </c>
      <c r="DBB35" s="7">
        <v>2044</v>
      </c>
      <c r="DBC35" s="7">
        <v>118705.538461538</v>
      </c>
      <c r="DBD35" s="3"/>
      <c r="DBE35" s="3">
        <v>2044</v>
      </c>
      <c r="DBF35" s="3">
        <v>54502.064208016105</v>
      </c>
      <c r="DBG35" s="3">
        <v>2044</v>
      </c>
      <c r="DBH35" s="3">
        <v>89201.4465919637</v>
      </c>
      <c r="DBI35" s="3">
        <v>2044</v>
      </c>
      <c r="DBJ35" s="3">
        <v>3030.6337335080702</v>
      </c>
      <c r="DBK35" s="3">
        <v>2044</v>
      </c>
      <c r="DBL35" s="3">
        <v>41788.199320588697</v>
      </c>
      <c r="DBM35" s="3">
        <v>2044</v>
      </c>
      <c r="DBN35" s="3">
        <v>43400.0454582944</v>
      </c>
      <c r="DBO35" s="3"/>
      <c r="DBP35" s="3"/>
      <c r="DBQ35" s="3"/>
      <c r="DBR35" s="3"/>
      <c r="DBS35" s="3"/>
      <c r="DBT35" s="3"/>
      <c r="DBU35" s="3"/>
      <c r="DBV35" s="3"/>
      <c r="DBW35" s="3"/>
      <c r="DBX35" s="3">
        <v>2044</v>
      </c>
      <c r="DBY35" s="6">
        <v>20481.186403009295</v>
      </c>
      <c r="DBZ35" s="3">
        <v>2044</v>
      </c>
      <c r="DCA35" s="5">
        <v>110543628.87540893</v>
      </c>
      <c r="DCB35" s="3"/>
      <c r="DCC35" s="3">
        <v>2044</v>
      </c>
      <c r="DCD35" s="3">
        <v>2060671</v>
      </c>
      <c r="DCE35" s="3">
        <v>2044</v>
      </c>
      <c r="DCF35" s="3">
        <v>16432063.18</v>
      </c>
      <c r="DCG35" s="3"/>
      <c r="DCH35" s="3"/>
      <c r="DCI35" s="3"/>
      <c r="DCJ35" s="3"/>
      <c r="DCK35" s="3">
        <v>2044</v>
      </c>
      <c r="DCL35" s="6">
        <v>21065.264868980561</v>
      </c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>
        <v>2044</v>
      </c>
      <c r="DDA35" s="5">
        <v>188345377.12136942</v>
      </c>
      <c r="DDB35" s="3"/>
      <c r="DDC35" s="3"/>
      <c r="DDD35" s="3"/>
      <c r="DDE35" s="3"/>
      <c r="DDF35" s="3"/>
      <c r="DDG35" s="3"/>
      <c r="DDH35" s="7">
        <v>2044</v>
      </c>
      <c r="DDI35" s="7">
        <v>194.61538461538501</v>
      </c>
      <c r="DDJ35" s="7">
        <v>2044</v>
      </c>
      <c r="DDK35" s="7">
        <v>-2767.3846153846198</v>
      </c>
      <c r="DDL35" s="7">
        <v>2044</v>
      </c>
      <c r="DDM35" s="7">
        <v>-208.230769230769</v>
      </c>
      <c r="DDN35" s="7">
        <v>2044</v>
      </c>
      <c r="DDO35" s="7">
        <v>2278.8461538461502</v>
      </c>
      <c r="DDP35" s="3"/>
      <c r="DDQ35" s="3">
        <v>2044</v>
      </c>
      <c r="DDR35" s="5">
        <v>142441206.36353764</v>
      </c>
      <c r="DDS35" s="3"/>
      <c r="DDT35" s="3">
        <v>2044</v>
      </c>
      <c r="DDU35" s="3">
        <v>99574.076923076893</v>
      </c>
      <c r="DDV35" s="3">
        <v>2044</v>
      </c>
      <c r="DDW35" s="3">
        <v>2.47030712299E-5</v>
      </c>
      <c r="DDX35" s="3">
        <v>2044</v>
      </c>
      <c r="DDY35" s="3">
        <v>2.1990000000000001E-4</v>
      </c>
      <c r="DDZ35" s="3">
        <v>2044</v>
      </c>
      <c r="DEA35" s="3">
        <v>3.4294596288000002E-5</v>
      </c>
      <c r="DEB35" s="3">
        <v>2044</v>
      </c>
      <c r="DEC35" s="3">
        <v>3.1642599285399998E-5</v>
      </c>
      <c r="DED35" s="3">
        <v>2044</v>
      </c>
      <c r="DEE35" s="3">
        <v>4.3934515688899999E-5</v>
      </c>
      <c r="DEF35" s="3">
        <v>2044</v>
      </c>
      <c r="DEG35" s="3">
        <v>5.0954979536200003E-5</v>
      </c>
      <c r="DEH35" s="3">
        <v>2044</v>
      </c>
      <c r="DEI35" s="3">
        <v>3.5102319235999998E-5</v>
      </c>
      <c r="DEJ35" s="3">
        <v>2044</v>
      </c>
      <c r="DEK35" s="3">
        <v>2.0699999999999998E-5</v>
      </c>
      <c r="DEL35" s="3">
        <v>2044</v>
      </c>
      <c r="DEM35" s="3">
        <v>3.3000000000000003E-5</v>
      </c>
      <c r="DEN35" s="3">
        <v>2044</v>
      </c>
      <c r="DEO35" s="3">
        <v>6.3725488057100001E-5</v>
      </c>
      <c r="DEP35" s="3">
        <v>2044</v>
      </c>
      <c r="DEQ35" s="3">
        <v>1.8066433677200001E-6</v>
      </c>
      <c r="DER35" s="3">
        <v>2044</v>
      </c>
      <c r="DES35" s="3">
        <v>7.5370000000000005E-5</v>
      </c>
      <c r="DET35" s="3">
        <v>2044</v>
      </c>
      <c r="DEU35" s="3">
        <v>274424328</v>
      </c>
      <c r="DEV35" s="3">
        <v>2044</v>
      </c>
      <c r="DEW35" s="7">
        <v>9.83772328451985E-3</v>
      </c>
      <c r="DEX35" s="3">
        <v>2044</v>
      </c>
      <c r="DEY35" s="7">
        <v>3.4985057041404498E-3</v>
      </c>
      <c r="DEZ35" s="3">
        <v>2044</v>
      </c>
      <c r="DFA35" s="7">
        <v>8.7817642632524295E-3</v>
      </c>
      <c r="DFB35" s="3">
        <v>2044</v>
      </c>
      <c r="DFC35" s="7">
        <v>3.0820671302378101E-3</v>
      </c>
      <c r="DFD35" s="3">
        <v>2044</v>
      </c>
      <c r="DFE35" s="7">
        <v>8.1225478984328595E-2</v>
      </c>
      <c r="DFF35" s="3">
        <v>2044</v>
      </c>
      <c r="DFG35" s="3">
        <v>8.7573070000000006E-3</v>
      </c>
      <c r="DFH35" s="3">
        <v>2044</v>
      </c>
      <c r="DFI35" s="7">
        <v>1.3616977491249999E-3</v>
      </c>
      <c r="DFJ35" s="3">
        <v>2044</v>
      </c>
      <c r="DFK35" s="7">
        <v>1.8125182060201001E-2</v>
      </c>
      <c r="DFL35" s="3">
        <v>2044</v>
      </c>
      <c r="DFM35" s="7">
        <v>1.9329527704021299E-2</v>
      </c>
      <c r="DFN35" s="3"/>
      <c r="DFO35" s="3"/>
      <c r="DFP35" s="3"/>
      <c r="DFQ35" s="3"/>
      <c r="DFR35" s="3">
        <v>2044</v>
      </c>
      <c r="DFS35" s="5">
        <v>21034272.786705695</v>
      </c>
      <c r="DFT35" s="3"/>
      <c r="DFU35" s="3">
        <v>2044</v>
      </c>
      <c r="DFV35" s="3">
        <v>7616542.8032258097</v>
      </c>
      <c r="DFW35" s="3"/>
      <c r="DFX35" s="3">
        <v>2044</v>
      </c>
      <c r="DFY35" s="5">
        <v>2744221.5146844089</v>
      </c>
      <c r="DFZ35" s="3"/>
      <c r="DGA35" s="3"/>
      <c r="DGB35" s="3"/>
      <c r="DGC35" s="3"/>
      <c r="DGD35" s="3"/>
      <c r="DGE35" s="3">
        <v>2044</v>
      </c>
      <c r="DGF35" s="5">
        <v>43666826.518548898</v>
      </c>
      <c r="DGG35" s="3">
        <v>2044</v>
      </c>
      <c r="DGH35" s="7">
        <v>11397.384615384601</v>
      </c>
      <c r="DGI35" s="3">
        <v>2044</v>
      </c>
      <c r="DGJ35" s="7">
        <v>1766039.51667889</v>
      </c>
      <c r="DGK35" s="3">
        <v>2044</v>
      </c>
      <c r="DGL35" s="3">
        <v>0</v>
      </c>
      <c r="DGM35" s="3">
        <v>2044</v>
      </c>
      <c r="DGN35" s="7">
        <v>635545.06744868006</v>
      </c>
      <c r="DGO35" s="3">
        <v>2044</v>
      </c>
      <c r="DGP35" s="7">
        <v>72488.076923076893</v>
      </c>
      <c r="DGQ35" s="7">
        <v>2044</v>
      </c>
      <c r="DGR35" s="7">
        <v>-6584</v>
      </c>
      <c r="DGS35" s="7">
        <v>2044</v>
      </c>
      <c r="DGT35" s="7">
        <v>2844.0769230769201</v>
      </c>
      <c r="DGU35" s="7">
        <v>2044</v>
      </c>
      <c r="DGV35" s="7">
        <v>3.2307692307692402</v>
      </c>
      <c r="DGW35" s="7">
        <v>2044</v>
      </c>
      <c r="DGX35" s="7">
        <v>1451.76923076923</v>
      </c>
      <c r="DGY35" s="7">
        <v>2044</v>
      </c>
      <c r="DGZ35" s="7">
        <v>1195.38461538461</v>
      </c>
      <c r="DHA35" s="7">
        <v>2044</v>
      </c>
      <c r="DHB35" s="7">
        <v>892.69230769230796</v>
      </c>
      <c r="DHC35" s="7">
        <v>2044</v>
      </c>
      <c r="DHD35" s="7">
        <v>-17756.692307692301</v>
      </c>
      <c r="DHE35" s="7">
        <v>2044</v>
      </c>
      <c r="DHF35" s="7">
        <v>7777.3846153846098</v>
      </c>
      <c r="DHG35" s="7">
        <v>2044</v>
      </c>
      <c r="DHH35" s="7">
        <v>216.230769230769</v>
      </c>
      <c r="DHI35" s="7">
        <v>2044</v>
      </c>
      <c r="DHJ35" s="7">
        <v>173</v>
      </c>
      <c r="DHK35" s="7">
        <v>2044</v>
      </c>
      <c r="DHL35" s="7">
        <v>7992.0769230769301</v>
      </c>
      <c r="DHM35" s="7">
        <v>2044</v>
      </c>
      <c r="DHN35" s="7">
        <v>14296.307692307701</v>
      </c>
      <c r="DHO35" s="7">
        <v>2044</v>
      </c>
      <c r="DHP35" s="7">
        <v>-1680.6923076923099</v>
      </c>
      <c r="DHQ35" s="7">
        <v>2044</v>
      </c>
      <c r="DHR35" s="7">
        <v>94.0431235431235</v>
      </c>
      <c r="DHS35" s="7">
        <v>2044</v>
      </c>
      <c r="DHT35" s="7">
        <v>0</v>
      </c>
      <c r="DHU35" s="7">
        <v>2044</v>
      </c>
      <c r="DHV35" s="7">
        <v>1169.5384615384601</v>
      </c>
      <c r="DHW35" s="7">
        <v>2044</v>
      </c>
      <c r="DHX35" s="7">
        <v>510.07692307692298</v>
      </c>
      <c r="DHY35" s="7">
        <v>2044</v>
      </c>
      <c r="DHZ35" s="7">
        <v>698.38461538461604</v>
      </c>
      <c r="DIA35" s="7">
        <v>2044</v>
      </c>
      <c r="DIB35" s="7">
        <v>-5099.3846153846198</v>
      </c>
      <c r="DIC35" s="7">
        <v>2044</v>
      </c>
      <c r="DID35" s="7">
        <v>228</v>
      </c>
      <c r="DIE35" s="7">
        <v>2044</v>
      </c>
      <c r="DIF35" s="7">
        <v>0</v>
      </c>
      <c r="DIG35" s="7">
        <v>2044</v>
      </c>
      <c r="DIH35" s="7">
        <v>2593.76923076923</v>
      </c>
      <c r="DII35" s="7">
        <v>2044</v>
      </c>
      <c r="DIJ35" s="7">
        <v>21</v>
      </c>
      <c r="DIK35" s="7">
        <v>2044</v>
      </c>
      <c r="DIL35" s="7">
        <v>756.15384615384596</v>
      </c>
      <c r="DIM35" s="7">
        <v>2044</v>
      </c>
      <c r="DIN35" s="7">
        <v>-4755.5384615384601</v>
      </c>
      <c r="DIO35" s="7">
        <v>2044</v>
      </c>
      <c r="DIP35" s="7">
        <v>518.076923076924</v>
      </c>
      <c r="DIQ35" s="7">
        <v>2044</v>
      </c>
      <c r="DIR35" s="7">
        <v>0</v>
      </c>
      <c r="DIS35" s="7">
        <v>2044</v>
      </c>
      <c r="DIT35" s="7">
        <v>903.92307692307395</v>
      </c>
      <c r="DIU35" s="7">
        <v>2044</v>
      </c>
      <c r="DIV35" s="7">
        <v>344.84615384615302</v>
      </c>
      <c r="DIW35" s="7">
        <v>2044</v>
      </c>
      <c r="DIX35" s="7">
        <v>3463.23076923077</v>
      </c>
      <c r="DIY35" s="7">
        <v>2044</v>
      </c>
      <c r="DIZ35" s="7">
        <v>10.8966923076923</v>
      </c>
      <c r="DJA35" s="7">
        <v>2044</v>
      </c>
      <c r="DJB35" s="7">
        <v>0</v>
      </c>
      <c r="DJC35" s="7">
        <v>2044</v>
      </c>
      <c r="DJD35" s="7">
        <v>0</v>
      </c>
      <c r="DJE35" s="7">
        <v>2044</v>
      </c>
      <c r="DJF35" s="7">
        <v>0</v>
      </c>
      <c r="DJG35" s="7">
        <v>2044</v>
      </c>
      <c r="DJH35" s="7">
        <v>0.46100000000000002</v>
      </c>
      <c r="DJI35" s="7">
        <v>2044</v>
      </c>
      <c r="DJJ35" s="7">
        <v>0</v>
      </c>
      <c r="DJK35" s="7">
        <v>2044</v>
      </c>
      <c r="DJL35" s="7">
        <v>-1428.76923076923</v>
      </c>
      <c r="DJM35" s="7">
        <v>2044</v>
      </c>
      <c r="DJN35" s="7">
        <v>0</v>
      </c>
      <c r="DJO35" s="7">
        <v>2044</v>
      </c>
      <c r="DJP35" s="7">
        <v>0</v>
      </c>
      <c r="DJQ35" s="7">
        <v>2044</v>
      </c>
      <c r="DJR35" s="7">
        <v>3.84615384615384</v>
      </c>
      <c r="DJS35" s="7">
        <v>2044</v>
      </c>
      <c r="DJT35" s="7">
        <v>0</v>
      </c>
      <c r="DJU35" s="7">
        <v>2044</v>
      </c>
      <c r="DJV35" s="7">
        <v>1178.3076923076901</v>
      </c>
      <c r="DJW35" s="7">
        <v>2044</v>
      </c>
      <c r="DJX35" s="7">
        <v>-25510.615384615401</v>
      </c>
      <c r="DJY35" s="7">
        <v>2044</v>
      </c>
      <c r="DJZ35" s="7">
        <v>0</v>
      </c>
      <c r="DKA35" s="7">
        <v>2044</v>
      </c>
      <c r="DKB35" s="7">
        <v>0</v>
      </c>
      <c r="DKC35" s="7">
        <v>2044</v>
      </c>
      <c r="DKD35" s="7">
        <v>72.076923076923094</v>
      </c>
      <c r="DKE35" s="7">
        <v>2044</v>
      </c>
      <c r="DKF35" s="7">
        <v>0</v>
      </c>
      <c r="DKG35" s="7">
        <v>2044</v>
      </c>
      <c r="DKH35" s="7">
        <v>27329.230769230799</v>
      </c>
      <c r="DKI35" s="3"/>
      <c r="DKJ35" s="3">
        <v>2044</v>
      </c>
      <c r="DKK35" s="7">
        <v>109.586538461538</v>
      </c>
      <c r="DKL35" s="3">
        <v>2044</v>
      </c>
      <c r="DKM35" s="3">
        <v>15087.759723240501</v>
      </c>
      <c r="DKN35" s="3">
        <v>2044</v>
      </c>
      <c r="DKO35" s="3">
        <v>0</v>
      </c>
      <c r="DKP35" s="3">
        <v>2044</v>
      </c>
      <c r="DKQ35" s="3">
        <v>2623.95949340176</v>
      </c>
      <c r="DKR35" s="3">
        <v>2044</v>
      </c>
      <c r="DKS35" s="3">
        <v>6327.6693808650998</v>
      </c>
      <c r="DKT35" s="3"/>
      <c r="DKU35" s="3"/>
      <c r="DKV35" s="3"/>
      <c r="DKW35" s="3"/>
      <c r="DKX35" s="3"/>
      <c r="DKY35" s="3"/>
      <c r="DKZ35" s="3"/>
      <c r="DLA35" s="3"/>
      <c r="DLB35" s="3"/>
      <c r="DLC35" s="3">
        <v>2044</v>
      </c>
      <c r="DLD35" s="6">
        <v>236590.15082192927</v>
      </c>
      <c r="DLE35" s="3">
        <v>2044</v>
      </c>
      <c r="DLF35" s="5">
        <v>11924709.375619672</v>
      </c>
      <c r="DLG35" s="3"/>
      <c r="DLH35" s="3">
        <v>2044</v>
      </c>
      <c r="DLI35" s="7">
        <v>10069.342558651</v>
      </c>
      <c r="DLJ35" s="3">
        <v>2044</v>
      </c>
      <c r="DLK35" s="3">
        <v>7640028.1794586601</v>
      </c>
      <c r="DLL35" s="3"/>
      <c r="DLM35" s="3"/>
      <c r="DLN35" s="3"/>
      <c r="DLO35" s="3"/>
      <c r="DLP35" s="3">
        <v>2044</v>
      </c>
      <c r="DLQ35" s="6">
        <v>103730.92414247437</v>
      </c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>
        <v>2044</v>
      </c>
      <c r="DMF35" s="5">
        <v>11396514.59169504</v>
      </c>
      <c r="DMG35" s="3"/>
      <c r="DMH35" s="3"/>
      <c r="DMI35" s="3"/>
      <c r="DMJ35" s="3"/>
      <c r="DMK35" s="3"/>
      <c r="DML35" s="3"/>
      <c r="DMM35" s="7">
        <v>2044</v>
      </c>
      <c r="DMN35" s="7">
        <v>-228.92307692307699</v>
      </c>
      <c r="DMO35" s="7">
        <v>2044</v>
      </c>
      <c r="DMP35" s="7">
        <v>-3790.4</v>
      </c>
      <c r="DMQ35" s="7">
        <v>2044</v>
      </c>
      <c r="DMR35" s="7">
        <v>-503.84615384615398</v>
      </c>
      <c r="DMS35" s="7">
        <v>2044</v>
      </c>
      <c r="DMT35" s="7">
        <v>-826.69230769230796</v>
      </c>
      <c r="DMU35" s="3"/>
      <c r="DMV35" s="3">
        <v>2044</v>
      </c>
      <c r="DMW35" s="5">
        <v>29193663.438606963</v>
      </c>
      <c r="DMX35" s="3"/>
      <c r="DMY35" s="3">
        <v>2044</v>
      </c>
      <c r="DMZ35" s="7">
        <v>0</v>
      </c>
      <c r="DNA35" s="3">
        <v>2044</v>
      </c>
      <c r="DNB35" s="3">
        <v>2.47030712299E-5</v>
      </c>
      <c r="DNC35" s="3">
        <v>2044</v>
      </c>
      <c r="DND35" s="3">
        <v>2.1990000000000001E-4</v>
      </c>
      <c r="DNE35" s="3">
        <v>2044</v>
      </c>
      <c r="DNF35" s="3">
        <v>3.4294596288000002E-5</v>
      </c>
      <c r="DNG35" s="3">
        <v>2044</v>
      </c>
      <c r="DNH35" s="3">
        <v>3.1642599285399998E-5</v>
      </c>
      <c r="DNI35" s="3">
        <v>2044</v>
      </c>
      <c r="DNJ35" s="3">
        <v>4.3934515688899999E-5</v>
      </c>
      <c r="DNK35" s="3">
        <v>2044</v>
      </c>
      <c r="DNL35" s="3">
        <v>5.0954979536200003E-5</v>
      </c>
      <c r="DNM35" s="3">
        <v>2044</v>
      </c>
      <c r="DNN35" s="3">
        <v>3.5102319235999998E-5</v>
      </c>
      <c r="DNO35" s="3">
        <v>2044</v>
      </c>
      <c r="DNP35" s="3">
        <v>2.0699999999999998E-5</v>
      </c>
      <c r="DNQ35" s="3">
        <v>2044</v>
      </c>
      <c r="DNR35" s="3">
        <v>3.3000000000000003E-5</v>
      </c>
      <c r="DNS35" s="3">
        <v>2044</v>
      </c>
      <c r="DNT35" s="3">
        <v>5.5407437616167971E-9</v>
      </c>
      <c r="DNU35" s="3">
        <v>2044</v>
      </c>
      <c r="DNV35" s="3">
        <v>5.9406869523599998E-6</v>
      </c>
      <c r="DNW35" s="3">
        <v>2044</v>
      </c>
      <c r="DNX35" s="3">
        <v>7.5370000000000005E-5</v>
      </c>
      <c r="DNY35" s="3">
        <v>2044</v>
      </c>
      <c r="DNZ35" s="3">
        <v>90437730</v>
      </c>
      <c r="DOA35" s="3">
        <v>2044</v>
      </c>
      <c r="DOB35" s="13">
        <v>1.2364814270314901E-2</v>
      </c>
      <c r="DOC35" s="3">
        <v>2044</v>
      </c>
      <c r="DOD35" s="13">
        <v>9.0043684021990297E-3</v>
      </c>
      <c r="DOE35" s="3">
        <v>2044</v>
      </c>
      <c r="DOF35" s="3">
        <v>0</v>
      </c>
      <c r="DOG35" s="3">
        <v>2044</v>
      </c>
      <c r="DOH35" s="13">
        <v>3.6227089698932999E-3</v>
      </c>
      <c r="DOI35" s="3">
        <v>2044</v>
      </c>
      <c r="DOJ35" s="13">
        <v>7.2145308882012496E-2</v>
      </c>
      <c r="DOK35" s="3">
        <v>2044</v>
      </c>
      <c r="DOL35" s="3">
        <v>2.7310986400000001E-2</v>
      </c>
      <c r="DOM35" s="3">
        <v>2044</v>
      </c>
      <c r="DON35" s="13">
        <v>1.67982582863562E-3</v>
      </c>
      <c r="DOO35" s="3">
        <v>2044</v>
      </c>
      <c r="DOP35" s="3">
        <v>0</v>
      </c>
      <c r="DOQ35" s="3">
        <v>2044</v>
      </c>
      <c r="DOR35" s="3">
        <v>2.1541498755799499E-2</v>
      </c>
      <c r="DOS35" s="3"/>
      <c r="DOT35" s="3"/>
      <c r="DOU35" s="3"/>
      <c r="DOV35" s="3"/>
      <c r="DOW35" s="3">
        <v>2044</v>
      </c>
      <c r="DOX35" s="5">
        <v>1418464.7599736133</v>
      </c>
      <c r="DOY35" s="3"/>
      <c r="DOZ35" s="3">
        <v>2044</v>
      </c>
      <c r="DPA35" s="7">
        <v>140415.02052785899</v>
      </c>
      <c r="DPB35" s="3"/>
      <c r="DPC35" s="3">
        <v>2044</v>
      </c>
      <c r="DPD35" s="3">
        <v>4418053.8507741923</v>
      </c>
      <c r="DPE35" s="3"/>
      <c r="DPF35" s="3"/>
      <c r="DPG35" s="3"/>
      <c r="DPH35" s="3"/>
      <c r="DPI35" s="3"/>
      <c r="DPJ35" s="3">
        <v>2044</v>
      </c>
      <c r="DPK35" s="3">
        <v>65001597.968109973</v>
      </c>
      <c r="DPL35" s="3">
        <v>2044</v>
      </c>
      <c r="DPM35" s="7">
        <v>5331366.6153846104</v>
      </c>
      <c r="DPN35" s="3">
        <v>2044</v>
      </c>
      <c r="DPO35" s="7">
        <v>13450771.2732771</v>
      </c>
      <c r="DPP35" s="3">
        <v>2044</v>
      </c>
      <c r="DPQ35" s="7">
        <v>19905251.7258064</v>
      </c>
      <c r="DPR35" s="3">
        <v>2044</v>
      </c>
      <c r="DPS35" s="7">
        <v>5554051.8126832796</v>
      </c>
      <c r="DPT35" s="3">
        <v>2044</v>
      </c>
      <c r="DPU35" s="7">
        <v>1811084.6923076899</v>
      </c>
      <c r="DPV35" s="7">
        <v>2044</v>
      </c>
      <c r="DPW35" s="7">
        <v>-7539.9230769230799</v>
      </c>
      <c r="DPX35" s="7">
        <v>2044</v>
      </c>
      <c r="DPY35" s="7">
        <v>35286.692307692399</v>
      </c>
      <c r="DPZ35" s="7">
        <v>2044</v>
      </c>
      <c r="DQA35" s="7">
        <v>175.84615384615401</v>
      </c>
      <c r="DQB35" s="7">
        <v>2044</v>
      </c>
      <c r="DQC35" s="7">
        <v>980.92307692307702</v>
      </c>
      <c r="DQD35" s="7">
        <v>2044</v>
      </c>
      <c r="DQE35" s="7">
        <v>957.23076923076906</v>
      </c>
      <c r="DQF35" s="7">
        <v>2044</v>
      </c>
      <c r="DQG35" s="7">
        <v>6624</v>
      </c>
      <c r="DQH35" s="7">
        <v>2044</v>
      </c>
      <c r="DQI35" s="7">
        <v>-35420.2307692307</v>
      </c>
      <c r="DQJ35" s="7">
        <v>2044</v>
      </c>
      <c r="DQK35" s="7">
        <v>11846.615384615399</v>
      </c>
      <c r="DQL35" s="7">
        <v>2044</v>
      </c>
      <c r="DQM35" s="7">
        <v>1014.23076923077</v>
      </c>
      <c r="DQN35" s="7">
        <v>2044</v>
      </c>
      <c r="DQO35" s="7">
        <v>20</v>
      </c>
      <c r="DQP35" s="7">
        <v>2044</v>
      </c>
      <c r="DQQ35" s="7">
        <v>6130.0769230769201</v>
      </c>
      <c r="DQR35" s="7">
        <v>2044</v>
      </c>
      <c r="DQS35" s="7">
        <v>45607.7692307693</v>
      </c>
      <c r="DQT35" s="7">
        <v>2044</v>
      </c>
      <c r="DQU35" s="7">
        <v>-3544.4615384615399</v>
      </c>
      <c r="DQV35" s="7">
        <v>2044</v>
      </c>
      <c r="DQW35" s="7">
        <v>15630</v>
      </c>
      <c r="DQX35" s="7">
        <v>2044</v>
      </c>
      <c r="DQY35" s="7">
        <v>2182.23076923077</v>
      </c>
      <c r="DQZ35" s="7">
        <v>2044</v>
      </c>
      <c r="DRA35" s="7">
        <v>300.92307692307702</v>
      </c>
      <c r="DRB35" s="7">
        <v>2044</v>
      </c>
      <c r="DRC35" s="7">
        <v>9400.6153846153902</v>
      </c>
      <c r="DRD35" s="7">
        <v>2044</v>
      </c>
      <c r="DRE35" s="7">
        <v>69796.538461538497</v>
      </c>
      <c r="DRF35" s="7">
        <v>2044</v>
      </c>
      <c r="DRG35" s="7">
        <v>-16606.769230769201</v>
      </c>
      <c r="DRH35" s="7">
        <v>2044</v>
      </c>
      <c r="DRI35" s="7">
        <v>487.84615384615398</v>
      </c>
      <c r="DRJ35" s="7">
        <v>2044</v>
      </c>
      <c r="DRK35" s="7">
        <v>16.2307692307688</v>
      </c>
      <c r="DRL35" s="7">
        <v>2044</v>
      </c>
      <c r="DRM35" s="7">
        <v>18047.692307692301</v>
      </c>
      <c r="DRN35" s="7">
        <v>2044</v>
      </c>
      <c r="DRO35" s="7">
        <v>364.37272727272699</v>
      </c>
      <c r="DRP35" s="7">
        <v>2044</v>
      </c>
      <c r="DRQ35" s="7">
        <v>2745.3076923077001</v>
      </c>
      <c r="DRR35" s="7">
        <v>2044</v>
      </c>
      <c r="DRS35" s="7">
        <v>-6543.1538461538503</v>
      </c>
      <c r="DRT35" s="7">
        <v>2044</v>
      </c>
      <c r="DRU35" s="7">
        <v>2278.1538461538498</v>
      </c>
      <c r="DRV35" s="7">
        <v>2044</v>
      </c>
      <c r="DRW35" s="7">
        <v>17034.9230769231</v>
      </c>
      <c r="DRX35" s="7">
        <v>2044</v>
      </c>
      <c r="DRY35" s="7">
        <v>130679.769230769</v>
      </c>
      <c r="DRZ35" s="7">
        <v>2044</v>
      </c>
      <c r="DSA35" s="7">
        <v>987.23076923076997</v>
      </c>
      <c r="DSB35" s="7">
        <v>2044</v>
      </c>
      <c r="DSC35" s="7">
        <v>16825</v>
      </c>
      <c r="DSD35" s="7">
        <v>2044</v>
      </c>
      <c r="DSE35" s="7">
        <v>-5383.3306923076998</v>
      </c>
      <c r="DSF35" s="7">
        <v>2044</v>
      </c>
      <c r="DSG35" s="7">
        <v>0</v>
      </c>
      <c r="DSH35" s="7">
        <v>2044</v>
      </c>
      <c r="DSI35" s="7">
        <v>0</v>
      </c>
      <c r="DSJ35" s="7">
        <v>2044</v>
      </c>
      <c r="DSK35" s="7">
        <v>0</v>
      </c>
      <c r="DSL35" s="7">
        <v>2044</v>
      </c>
      <c r="DSM35" s="7">
        <v>4729.6782307692301</v>
      </c>
      <c r="DSN35" s="7">
        <v>2044</v>
      </c>
      <c r="DSO35" s="7">
        <v>0</v>
      </c>
      <c r="DSP35" s="7">
        <v>2044</v>
      </c>
      <c r="DSQ35" s="7">
        <v>-552.23076923076997</v>
      </c>
      <c r="DSR35" s="7">
        <v>2044</v>
      </c>
      <c r="DSS35" s="7">
        <v>0</v>
      </c>
      <c r="DST35" s="7">
        <v>2044</v>
      </c>
      <c r="DSU35" s="7">
        <v>0</v>
      </c>
      <c r="DSV35" s="7">
        <v>2044</v>
      </c>
      <c r="DSW35" s="7">
        <v>0</v>
      </c>
      <c r="DSX35" s="7">
        <v>2044</v>
      </c>
      <c r="DSY35" s="7">
        <v>0</v>
      </c>
      <c r="DSZ35" s="7">
        <v>2044</v>
      </c>
      <c r="DTA35" s="7">
        <v>2422.23076923077</v>
      </c>
      <c r="DTB35" s="7">
        <v>2044</v>
      </c>
      <c r="DTC35" s="7">
        <v>-5665.6153846153802</v>
      </c>
      <c r="DTD35" s="7">
        <v>2044</v>
      </c>
      <c r="DTE35" s="7">
        <v>0</v>
      </c>
      <c r="DTF35" s="7">
        <v>2044</v>
      </c>
      <c r="DTG35" s="7">
        <v>0</v>
      </c>
      <c r="DTH35" s="7">
        <v>2044</v>
      </c>
      <c r="DTI35" s="7">
        <v>77.384615384615401</v>
      </c>
      <c r="DTJ35" s="7">
        <v>2044</v>
      </c>
      <c r="DTK35" s="7">
        <v>50</v>
      </c>
      <c r="DTL35" s="7">
        <v>2044</v>
      </c>
      <c r="DTM35" s="7">
        <v>68886.692307692298</v>
      </c>
      <c r="DTN35" s="3"/>
      <c r="DTO35" s="3">
        <v>2044</v>
      </c>
      <c r="DTP35" s="7">
        <v>38280.218551538499</v>
      </c>
      <c r="DTQ35" s="3">
        <v>2044</v>
      </c>
      <c r="DTR35" s="7">
        <v>38735.131410000002</v>
      </c>
      <c r="DTS35" s="3">
        <v>2044</v>
      </c>
      <c r="DTT35" s="7">
        <v>102576.928241538</v>
      </c>
      <c r="DTU35" s="3">
        <v>2044</v>
      </c>
      <c r="DTV35" s="7">
        <v>11662.8869432148</v>
      </c>
      <c r="DTW35" s="3">
        <v>2044</v>
      </c>
      <c r="DTX35" s="7">
        <v>154375.36766230801</v>
      </c>
      <c r="DTY35" s="3"/>
      <c r="DTZ35" s="3"/>
      <c r="DUA35" s="3"/>
      <c r="DUB35" s="3"/>
      <c r="DUC35" s="3"/>
      <c r="DUD35" s="3"/>
      <c r="DUE35" s="3"/>
      <c r="DUF35" s="3"/>
      <c r="DUG35" s="3"/>
      <c r="DUH35" s="3">
        <v>2044</v>
      </c>
      <c r="DUI35" s="6">
        <v>157.7988467599364</v>
      </c>
      <c r="DUJ35" s="3">
        <v>2044</v>
      </c>
      <c r="DUK35" s="5">
        <v>68026584.251722068</v>
      </c>
      <c r="DUL35" s="3"/>
      <c r="DUM35" s="3">
        <v>2044</v>
      </c>
      <c r="DUN35" s="7">
        <v>3089559.0927701299</v>
      </c>
      <c r="DUO35" s="3">
        <v>2044</v>
      </c>
      <c r="DUP35" s="3">
        <v>347213.40252666734</v>
      </c>
      <c r="DUQ35" s="3"/>
      <c r="DUR35" s="3"/>
      <c r="DUS35" s="3"/>
      <c r="DUT35" s="3"/>
      <c r="DUU35" s="3">
        <v>2044</v>
      </c>
      <c r="DUV35" s="6">
        <v>3651.5611642987569</v>
      </c>
      <c r="DUW35" s="3"/>
      <c r="DUX35" s="3"/>
      <c r="DUY35" s="3"/>
      <c r="DUZ35" s="3"/>
      <c r="DVA35" s="3"/>
      <c r="DVB35" s="3"/>
      <c r="DVC35" s="3"/>
      <c r="DVD35" s="3"/>
      <c r="DVE35" s="3"/>
      <c r="DVF35" s="3"/>
      <c r="DVG35" s="3"/>
      <c r="DVH35" s="3"/>
      <c r="DVI35" s="3"/>
      <c r="DVJ35" s="3">
        <v>2044</v>
      </c>
      <c r="DVK35" s="3">
        <v>56965.175863757773</v>
      </c>
      <c r="DVL35" s="3"/>
      <c r="DVM35" s="3"/>
      <c r="DVN35" s="3"/>
      <c r="DVO35" s="3"/>
      <c r="DVP35" s="3"/>
      <c r="DVQ35" s="3"/>
      <c r="DVR35" s="7">
        <v>2044</v>
      </c>
      <c r="DVS35" s="7">
        <v>84.538461538461604</v>
      </c>
      <c r="DVT35" s="7">
        <v>2044</v>
      </c>
      <c r="DVU35" s="7">
        <v>-7060.3076923076896</v>
      </c>
      <c r="DVV35" s="7">
        <v>2044</v>
      </c>
      <c r="DVW35" s="7">
        <v>-4.2307692307692397</v>
      </c>
      <c r="DVX35" s="7">
        <v>2044</v>
      </c>
      <c r="DVY35" s="7">
        <v>-32.2354312354313</v>
      </c>
      <c r="DVZ35" s="3"/>
      <c r="DWA35" s="3">
        <v>2044</v>
      </c>
      <c r="DWB35" s="3">
        <v>47547695.875557095</v>
      </c>
      <c r="DWC35" s="3"/>
      <c r="DWD35" s="3">
        <v>2044</v>
      </c>
      <c r="DWE35" s="7">
        <v>439386.38461538398</v>
      </c>
      <c r="DWF35" s="3">
        <v>2044</v>
      </c>
      <c r="DWG35" s="3">
        <v>1.6338739307599999E-6</v>
      </c>
      <c r="DWH35" s="3">
        <v>2044</v>
      </c>
      <c r="DWI35" s="3">
        <v>1.094E-4</v>
      </c>
      <c r="DWJ35" s="3">
        <v>2044</v>
      </c>
      <c r="DWK35" s="3">
        <v>2.4580666821600002E-6</v>
      </c>
      <c r="DWL35" s="3">
        <v>2044</v>
      </c>
      <c r="DWM35" s="3">
        <v>4.2593589468200001E-6</v>
      </c>
      <c r="DWN35" s="3">
        <v>2044</v>
      </c>
      <c r="DWO35" s="3">
        <v>4.0996725784399999E-5</v>
      </c>
      <c r="DWP35" s="3">
        <v>2044</v>
      </c>
      <c r="DWQ35" s="3">
        <v>4.7547748976799997E-5</v>
      </c>
      <c r="DWR35" s="3">
        <v>2044</v>
      </c>
      <c r="DWS35" s="3">
        <v>3.2755115961799998E-5</v>
      </c>
      <c r="DWT35" s="3">
        <v>2044</v>
      </c>
      <c r="DWU35" s="3">
        <v>1.541E-5</v>
      </c>
      <c r="DWV35" s="3">
        <v>2044</v>
      </c>
      <c r="DWW35" s="3">
        <v>2.6849999999999999E-5</v>
      </c>
      <c r="DWX35" s="3">
        <v>2044</v>
      </c>
      <c r="DWY35" s="3">
        <v>2.6539570533499999E-5</v>
      </c>
      <c r="DWZ35" s="3">
        <v>2044</v>
      </c>
      <c r="DXA35" s="10">
        <v>1.2058756757599999E-7</v>
      </c>
      <c r="DXB35" s="3">
        <v>2044</v>
      </c>
      <c r="DXC35" s="3">
        <v>4.5750000000000001E-5</v>
      </c>
      <c r="DXD35" s="3">
        <v>2044</v>
      </c>
      <c r="DXE35" s="3">
        <v>680436218.99999988</v>
      </c>
      <c r="DXF35" s="3">
        <v>2044</v>
      </c>
      <c r="DXG35" s="7">
        <v>9.7157931403018798E-3</v>
      </c>
      <c r="DXH35" s="3">
        <v>2044</v>
      </c>
      <c r="DXI35" s="7">
        <v>3.4275511673409502E-3</v>
      </c>
      <c r="DXJ35" s="3">
        <v>2044</v>
      </c>
      <c r="DXK35" s="7">
        <v>5.4817938241557397E-3</v>
      </c>
      <c r="DXL35" s="3">
        <v>2044</v>
      </c>
      <c r="DXM35" s="7">
        <v>1.9868952473324846E-3</v>
      </c>
      <c r="DXN35" s="3">
        <v>2044</v>
      </c>
      <c r="DXO35" s="7">
        <v>9.5053228402314199E-2</v>
      </c>
      <c r="DXP35" s="3">
        <v>2044</v>
      </c>
      <c r="DXQ35" s="3">
        <v>2.3249088349999999E-2</v>
      </c>
      <c r="DXR35" s="3">
        <v>2044</v>
      </c>
      <c r="DXS35" s="7">
        <v>1.33290585886929E-3</v>
      </c>
      <c r="DXT35" s="3">
        <v>2044</v>
      </c>
      <c r="DXU35" s="7">
        <v>7.6814746290832098E-3</v>
      </c>
      <c r="DXV35" s="3">
        <v>2044</v>
      </c>
      <c r="DXW35" s="7">
        <v>1.56720777044962E-2</v>
      </c>
      <c r="DXX35" s="3"/>
      <c r="DXY35" s="3"/>
      <c r="DXZ35" s="3"/>
      <c r="DYA35" s="3"/>
      <c r="DYB35" s="3">
        <v>2044</v>
      </c>
      <c r="DYC35" s="3">
        <v>8207595.0183546515</v>
      </c>
      <c r="DYD35" s="3"/>
      <c r="DYE35" s="3">
        <v>2044</v>
      </c>
      <c r="DYF35" s="7">
        <v>5605380.4056085097</v>
      </c>
      <c r="DYG35" s="3"/>
      <c r="DYH35" s="3">
        <v>2044</v>
      </c>
      <c r="DYI35" s="3">
        <v>1560204.4099161285</v>
      </c>
      <c r="DYJ35" s="3"/>
      <c r="DYK35" s="3"/>
      <c r="DYL35" s="3"/>
      <c r="DYM35" s="3"/>
      <c r="DYN35" s="3"/>
      <c r="DYO35" s="3">
        <v>2044</v>
      </c>
      <c r="DYP35" s="3">
        <v>53550106.997162737</v>
      </c>
      <c r="DYQ35" s="3">
        <v>2044</v>
      </c>
      <c r="DYR35" s="3">
        <v>6201849.9781891499</v>
      </c>
      <c r="DYS35" s="3">
        <v>2044</v>
      </c>
      <c r="DYT35" s="3">
        <v>36054.954362170203</v>
      </c>
      <c r="DYU35" s="3">
        <v>2044</v>
      </c>
      <c r="DYV35" s="3">
        <v>42543042.1589076</v>
      </c>
      <c r="DYW35" s="3">
        <v>2044</v>
      </c>
      <c r="DYX35" s="3">
        <v>11353690.877016099</v>
      </c>
      <c r="DYY35" s="3">
        <v>2044</v>
      </c>
      <c r="DYZ35" s="3">
        <v>3393211.6754032299</v>
      </c>
      <c r="DZA35" s="7">
        <v>2044</v>
      </c>
      <c r="DZB35" s="7">
        <v>-41132.538461538497</v>
      </c>
      <c r="DZC35" s="7">
        <v>2044</v>
      </c>
      <c r="DZD35" s="7">
        <v>48000.615384615397</v>
      </c>
      <c r="DZE35" s="7">
        <v>2044</v>
      </c>
      <c r="DZF35" s="7">
        <v>119.461538461538</v>
      </c>
      <c r="DZG35" s="7">
        <v>2044</v>
      </c>
      <c r="DZH35" s="7">
        <v>748.61538461538498</v>
      </c>
      <c r="DZI35" s="7">
        <v>2044</v>
      </c>
      <c r="DZJ35" s="7">
        <v>2274.3846153846098</v>
      </c>
      <c r="DZK35" s="7">
        <v>2044</v>
      </c>
      <c r="DZL35" s="7">
        <v>10945.384615384601</v>
      </c>
      <c r="DZM35" s="7">
        <v>2044</v>
      </c>
      <c r="DZN35" s="7">
        <v>-35696.923076922998</v>
      </c>
      <c r="DZO35" s="7">
        <v>2044</v>
      </c>
      <c r="DZP35" s="7">
        <v>16186.461538461601</v>
      </c>
      <c r="DZQ35" s="7">
        <v>2044</v>
      </c>
      <c r="DZR35" s="7">
        <v>5</v>
      </c>
      <c r="DZS35" s="7">
        <v>2044</v>
      </c>
      <c r="DZT35" s="7">
        <v>750</v>
      </c>
      <c r="DZU35" s="7">
        <v>2044</v>
      </c>
      <c r="DZV35" s="7">
        <v>144.84615384615401</v>
      </c>
      <c r="DZW35" s="7">
        <v>2044</v>
      </c>
      <c r="DZX35" s="7">
        <v>17983.384615384701</v>
      </c>
      <c r="DZY35" s="7">
        <v>2044</v>
      </c>
      <c r="DZZ35" s="7">
        <v>4270.5384615384401</v>
      </c>
      <c r="EAA35" s="7">
        <v>2044</v>
      </c>
      <c r="EAB35" s="7">
        <v>15419</v>
      </c>
      <c r="EAC35" s="7">
        <v>2044</v>
      </c>
      <c r="EAD35" s="7">
        <v>5136.3076923076896</v>
      </c>
      <c r="EAE35" s="7">
        <v>2044</v>
      </c>
      <c r="EAF35" s="7">
        <v>169.76923076923299</v>
      </c>
      <c r="EAG35" s="7">
        <v>2044</v>
      </c>
      <c r="EAH35" s="7">
        <v>10728.307692307701</v>
      </c>
      <c r="EAI35" s="7">
        <v>2044</v>
      </c>
      <c r="EAJ35" s="7">
        <v>97106.692307692298</v>
      </c>
      <c r="EAK35" s="7">
        <v>2044</v>
      </c>
      <c r="EAL35" s="7">
        <v>-10609.7692307692</v>
      </c>
      <c r="EAM35" s="7">
        <v>2044</v>
      </c>
      <c r="EAN35" s="7">
        <v>1353.3571428571399</v>
      </c>
      <c r="EAO35" s="7">
        <v>2044</v>
      </c>
      <c r="EAP35" s="7">
        <v>434.30769230769198</v>
      </c>
      <c r="EAQ35" s="7">
        <v>2044</v>
      </c>
      <c r="EAR35" s="7">
        <v>44736.384615384603</v>
      </c>
      <c r="EAS35" s="7">
        <v>2044</v>
      </c>
      <c r="EAT35" s="7">
        <v>9260.1538461538403</v>
      </c>
      <c r="EAU35" s="7">
        <v>2044</v>
      </c>
      <c r="EAV35" s="7">
        <v>6451.2307692307704</v>
      </c>
      <c r="EAW35" s="7">
        <v>2044</v>
      </c>
      <c r="EAX35" s="7">
        <v>6265.6923076923104</v>
      </c>
      <c r="EAY35" s="7">
        <v>2044</v>
      </c>
      <c r="EAZ35" s="7">
        <v>2690.6</v>
      </c>
      <c r="EBA35" s="7">
        <v>2044</v>
      </c>
      <c r="EBB35" s="7">
        <v>4036.3846153846198</v>
      </c>
      <c r="EBC35" s="7">
        <v>2044</v>
      </c>
      <c r="EBD35" s="7">
        <v>137878.30769230801</v>
      </c>
      <c r="EBE35" s="7">
        <v>2044</v>
      </c>
      <c r="EBF35" s="7">
        <v>6938.0769230769301</v>
      </c>
      <c r="EBG35" s="7">
        <v>2044</v>
      </c>
      <c r="EBH35" s="7">
        <v>16931.8461538462</v>
      </c>
      <c r="EBI35" s="7">
        <v>2044</v>
      </c>
      <c r="EBJ35" s="7">
        <v>-3582.0066153846101</v>
      </c>
      <c r="EBK35" s="7">
        <v>2044</v>
      </c>
      <c r="EBL35" s="7">
        <v>0</v>
      </c>
      <c r="EBM35" s="7">
        <v>2044</v>
      </c>
      <c r="EBN35" s="7">
        <v>0</v>
      </c>
      <c r="EBO35" s="7">
        <v>2044</v>
      </c>
      <c r="EBP35" s="7">
        <v>0</v>
      </c>
      <c r="EBQ35" s="7">
        <v>2044</v>
      </c>
      <c r="EBR35" s="7">
        <v>3479.5634615384602</v>
      </c>
      <c r="EBS35" s="7">
        <v>2044</v>
      </c>
      <c r="EBT35" s="7">
        <v>0</v>
      </c>
      <c r="EBU35" s="7">
        <v>2044</v>
      </c>
      <c r="EBV35" s="7">
        <v>-528.76923076923504</v>
      </c>
      <c r="EBW35" s="7">
        <v>2044</v>
      </c>
      <c r="EBX35" s="7">
        <v>3.8461538461538498</v>
      </c>
      <c r="EBY35" s="7">
        <v>2044</v>
      </c>
      <c r="EBZ35" s="7">
        <v>0</v>
      </c>
      <c r="ECA35" s="7">
        <v>2044</v>
      </c>
      <c r="ECB35" s="7">
        <v>13.9230769230769</v>
      </c>
      <c r="ECC35" s="7">
        <v>2044</v>
      </c>
      <c r="ECD35" s="7">
        <v>0</v>
      </c>
      <c r="ECE35" s="7">
        <v>2044</v>
      </c>
      <c r="ECF35" s="7">
        <v>5626.5384615384601</v>
      </c>
      <c r="ECG35" s="7">
        <v>2044</v>
      </c>
      <c r="ECH35" s="7">
        <v>22585.461538461601</v>
      </c>
      <c r="ECI35" s="7">
        <v>2044</v>
      </c>
      <c r="ECJ35" s="7">
        <v>361.42222222222199</v>
      </c>
      <c r="ECK35" s="7">
        <v>2044</v>
      </c>
      <c r="ECL35" s="7">
        <v>0</v>
      </c>
      <c r="ECM35" s="7">
        <v>2044</v>
      </c>
      <c r="ECN35" s="7">
        <v>1991.1538461538501</v>
      </c>
      <c r="ECO35" s="7">
        <v>2044</v>
      </c>
      <c r="ECP35" s="7">
        <v>0</v>
      </c>
      <c r="ECQ35" s="7">
        <v>2044</v>
      </c>
      <c r="ECR35" s="7">
        <v>85899.230769230795</v>
      </c>
      <c r="ECS35" s="3"/>
      <c r="ECT35" s="3">
        <v>2044</v>
      </c>
      <c r="ECU35" s="3">
        <v>24462.8190023077</v>
      </c>
      <c r="ECV35" s="3">
        <v>2044</v>
      </c>
      <c r="ECW35" s="3">
        <v>171.585590795455</v>
      </c>
      <c r="ECX35" s="3">
        <v>2044</v>
      </c>
      <c r="ECY35" s="3">
        <v>207619.48140285001</v>
      </c>
      <c r="ECZ35" s="3">
        <v>2044</v>
      </c>
      <c r="EDA35" s="3">
        <v>55477.1506584616</v>
      </c>
      <c r="EDB35" s="3">
        <v>2044</v>
      </c>
      <c r="EDC35" s="3">
        <v>229371.36105992901</v>
      </c>
      <c r="EDD35" s="3"/>
      <c r="EDE35" s="3"/>
      <c r="EDF35" s="3"/>
      <c r="EDG35" s="3"/>
      <c r="EDH35" s="3"/>
      <c r="EDI35" s="3"/>
      <c r="EDJ35" s="3"/>
      <c r="EDK35" s="3"/>
      <c r="EDL35" s="3"/>
      <c r="EDM35" s="3">
        <v>2044</v>
      </c>
      <c r="EDN35" s="6">
        <v>4437282.9402398998</v>
      </c>
      <c r="EDO35" s="3">
        <v>2044</v>
      </c>
      <c r="EDP35" s="5">
        <v>107687511.08311954</v>
      </c>
      <c r="EDQ35" s="3"/>
      <c r="EDR35" s="3">
        <v>2044</v>
      </c>
      <c r="EDS35" s="7">
        <v>750460.23076923098</v>
      </c>
      <c r="EDT35" s="3">
        <v>2044</v>
      </c>
      <c r="EDU35" s="3">
        <v>1213878.2322908789</v>
      </c>
      <c r="EDV35" s="3"/>
      <c r="EDW35" s="3"/>
      <c r="EDX35" s="3"/>
      <c r="EDY35" s="3"/>
      <c r="EDZ35" s="3">
        <v>2044</v>
      </c>
      <c r="EEA35" s="6">
        <v>12571.012300351775</v>
      </c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/>
      <c r="EEM35" s="3"/>
      <c r="EEN35" s="3"/>
      <c r="EEO35" s="3">
        <v>2044</v>
      </c>
      <c r="EEP35" s="3">
        <v>1399733.3879658128</v>
      </c>
      <c r="EEQ35" s="3"/>
      <c r="EER35" s="3"/>
      <c r="EES35" s="3"/>
      <c r="EET35" s="3"/>
      <c r="EEU35" s="3"/>
      <c r="EEV35" s="3"/>
      <c r="EEW35" s="7">
        <v>2044</v>
      </c>
      <c r="EEX35" s="7">
        <v>-400</v>
      </c>
      <c r="EEY35" s="7">
        <v>2044</v>
      </c>
      <c r="EEZ35" s="7">
        <v>-17616.923076923002</v>
      </c>
      <c r="EFA35" s="7">
        <v>2044</v>
      </c>
      <c r="EFB35" s="7">
        <v>-1246.6923076923099</v>
      </c>
      <c r="EFC35" s="7">
        <v>2044</v>
      </c>
      <c r="EFD35" s="7">
        <v>361.42222222222199</v>
      </c>
      <c r="EFE35" s="3"/>
      <c r="EFF35" s="3">
        <v>2044</v>
      </c>
      <c r="EFG35" s="3">
        <v>63702777.436946586</v>
      </c>
      <c r="EFH35" s="3"/>
      <c r="EFI35" s="3">
        <v>2044</v>
      </c>
      <c r="EFJ35" s="7">
        <v>1787958.23332111</v>
      </c>
      <c r="EFK35" s="3">
        <v>2044</v>
      </c>
      <c r="EFL35" s="3">
        <v>1.9716840366700001E-5</v>
      </c>
      <c r="EFM35" s="3">
        <v>2044</v>
      </c>
      <c r="EFN35" s="3">
        <v>3.782E-5</v>
      </c>
      <c r="EFO35" s="3">
        <v>2044</v>
      </c>
      <c r="EFP35" s="3">
        <v>2.2098095012500001E-5</v>
      </c>
      <c r="EFQ35" s="3">
        <v>2044</v>
      </c>
      <c r="EFR35" s="3">
        <v>2.3668765950100001E-5</v>
      </c>
      <c r="EFS35" s="3">
        <v>2044</v>
      </c>
      <c r="EFT35" s="3">
        <v>4.1949522510199998E-5</v>
      </c>
      <c r="EFU35" s="3">
        <v>2044</v>
      </c>
      <c r="EFV35" s="3">
        <v>4.86527967258E-5</v>
      </c>
      <c r="EFW35" s="3">
        <v>2044</v>
      </c>
      <c r="EFX35" s="3">
        <v>3.35163710778E-5</v>
      </c>
      <c r="EFY35" s="3">
        <v>2044</v>
      </c>
      <c r="EFZ35" s="3">
        <v>1.485E-5</v>
      </c>
      <c r="EGA35" s="3">
        <v>2044</v>
      </c>
      <c r="EGB35" s="3">
        <v>1.8139999999999999E-5</v>
      </c>
      <c r="EGC35" s="3">
        <v>2044</v>
      </c>
      <c r="EGD35" s="3">
        <f t="shared" si="2"/>
        <v>8.5388003620210112E-6</v>
      </c>
      <c r="EGE35" s="3">
        <v>2044</v>
      </c>
      <c r="EGF35" s="3">
        <v>6.40346241018E-6</v>
      </c>
      <c r="EGG35" s="3">
        <v>2044</v>
      </c>
      <c r="EGH35" s="3">
        <v>5.5930000000000002E-5</v>
      </c>
      <c r="EGI35" s="3">
        <v>2044</v>
      </c>
      <c r="EGJ35" s="3">
        <v>407500271</v>
      </c>
      <c r="EGK35" s="3">
        <v>2044</v>
      </c>
      <c r="EGL35" s="3">
        <v>4.9368719255333199E-3</v>
      </c>
      <c r="EGM35" s="3">
        <v>2044</v>
      </c>
      <c r="EGN35" s="3">
        <v>1.9534720957972598E-3</v>
      </c>
      <c r="EGO35" s="3">
        <v>2044</v>
      </c>
      <c r="EGP35" s="3">
        <v>4.2684063645496498E-3</v>
      </c>
      <c r="EGQ35" s="3">
        <v>2044</v>
      </c>
      <c r="EGR35" s="3">
        <v>6.5431231490277802E-3</v>
      </c>
      <c r="EGS35" s="3">
        <v>2044</v>
      </c>
      <c r="EGT35" s="3">
        <v>6.7718993731974902E-2</v>
      </c>
      <c r="EGU35" s="3">
        <v>2044</v>
      </c>
      <c r="EGV35" s="3">
        <v>1.2435603999999999E-2</v>
      </c>
      <c r="EGW35" s="3">
        <v>2044</v>
      </c>
      <c r="EGX35" s="3">
        <v>8.8791009050545502E-4</v>
      </c>
      <c r="EGY35" s="3">
        <v>2044</v>
      </c>
      <c r="EGZ35" s="3">
        <v>4.1947088582065502E-3</v>
      </c>
      <c r="EHA35" s="3">
        <v>2044</v>
      </c>
      <c r="EHB35" s="3">
        <v>1.4111122646805399E-2</v>
      </c>
      <c r="EHC35" s="3"/>
      <c r="EHD35" s="3"/>
      <c r="EHE35" s="3"/>
      <c r="EHF35" s="3"/>
      <c r="EHG35" s="3">
        <v>2044</v>
      </c>
      <c r="EHH35" s="3">
        <v>26713626.607985672</v>
      </c>
      <c r="EHI35" s="3"/>
      <c r="EHJ35" s="3">
        <v>2044</v>
      </c>
      <c r="EHK35" s="7">
        <v>9750513.8867301997</v>
      </c>
      <c r="EHL35" s="3"/>
      <c r="EHM35" s="3">
        <v>2044</v>
      </c>
      <c r="EHN35" s="3">
        <v>32036681.878827725</v>
      </c>
      <c r="EHO35" s="3"/>
      <c r="EHP35" s="3"/>
      <c r="EHQ35" s="3"/>
      <c r="EHR35" s="3"/>
      <c r="EHS35" s="3"/>
      <c r="EHT35" s="3">
        <v>2044</v>
      </c>
      <c r="EHU35" s="7">
        <v>574198412.73655677</v>
      </c>
      <c r="EHV35" s="3">
        <v>2044</v>
      </c>
      <c r="EHW35" s="7">
        <v>4773927.8939516097</v>
      </c>
      <c r="EHX35" s="3">
        <v>2044</v>
      </c>
      <c r="EHY35" s="7">
        <v>31698210.980645198</v>
      </c>
      <c r="EHZ35" s="3">
        <v>2044</v>
      </c>
      <c r="EIA35" s="7">
        <v>192067.437903226</v>
      </c>
      <c r="EIB35" s="3">
        <v>2044</v>
      </c>
      <c r="EIC35" s="7">
        <v>23029113.772983901</v>
      </c>
      <c r="EID35" s="3">
        <v>2044</v>
      </c>
      <c r="EIE35" s="7">
        <v>1067606.69798387</v>
      </c>
      <c r="EIF35" s="7">
        <v>2044</v>
      </c>
      <c r="EIG35" s="7">
        <v>7635</v>
      </c>
      <c r="EIH35" s="7">
        <v>2044</v>
      </c>
      <c r="EII35" s="7">
        <v>20098.692307692301</v>
      </c>
      <c r="EIJ35" s="7">
        <v>2044</v>
      </c>
      <c r="EIK35" s="7">
        <v>142.538461538462</v>
      </c>
      <c r="EIL35" s="7">
        <v>2044</v>
      </c>
      <c r="EIM35" s="7">
        <v>1339.9230769230801</v>
      </c>
      <c r="EIN35" s="7">
        <v>2044</v>
      </c>
      <c r="EIO35" s="7">
        <v>2687.1538461538498</v>
      </c>
      <c r="EIP35" s="7">
        <v>2044</v>
      </c>
      <c r="EIQ35" s="7">
        <v>209.461538461538</v>
      </c>
      <c r="EIR35" s="7">
        <v>2044</v>
      </c>
      <c r="EIS35" s="7">
        <v>70367.076923076995</v>
      </c>
      <c r="EIT35" s="7">
        <v>2044</v>
      </c>
      <c r="EIU35" s="7">
        <v>47346.230769230802</v>
      </c>
      <c r="EIV35" s="7">
        <v>2044</v>
      </c>
      <c r="EIW35" s="7">
        <v>11466.1538461538</v>
      </c>
      <c r="EIX35" s="7">
        <v>2044</v>
      </c>
      <c r="EIY35" s="7">
        <v>2002.5384615384701</v>
      </c>
      <c r="EIZ35" s="7">
        <v>2044</v>
      </c>
      <c r="EJA35" s="7">
        <v>831.61538461538498</v>
      </c>
      <c r="EJB35" s="7">
        <v>2044</v>
      </c>
      <c r="EJC35" s="7">
        <v>22697.846153846102</v>
      </c>
      <c r="EJD35" s="7">
        <v>2044</v>
      </c>
      <c r="EJE35" s="7">
        <v>-507.38461538461502</v>
      </c>
      <c r="EJF35" s="7">
        <v>2044</v>
      </c>
      <c r="EJG35" s="7">
        <v>58.384615384615401</v>
      </c>
      <c r="EJH35" s="7">
        <v>2044</v>
      </c>
      <c r="EJI35" s="7">
        <v>28.8</v>
      </c>
      <c r="EJJ35" s="7">
        <v>2044</v>
      </c>
      <c r="EJK35" s="7">
        <v>0</v>
      </c>
      <c r="EJL35" s="7">
        <v>2044</v>
      </c>
      <c r="EJM35" s="7">
        <v>5.0769230769230802</v>
      </c>
      <c r="EJN35" s="7">
        <v>2044</v>
      </c>
      <c r="EJO35" s="7">
        <v>1520.38461538462</v>
      </c>
      <c r="EJP35" s="7">
        <v>2044</v>
      </c>
      <c r="EJQ35" s="7">
        <v>2273.0769230769301</v>
      </c>
      <c r="EJR35" s="7">
        <v>2044</v>
      </c>
      <c r="EJS35" s="7">
        <v>2400.8461538461502</v>
      </c>
      <c r="EJT35" s="7">
        <v>2044</v>
      </c>
      <c r="EJU35" s="7">
        <v>1796.9230769230801</v>
      </c>
      <c r="EJV35" s="7">
        <v>2044</v>
      </c>
      <c r="EJW35" s="7">
        <v>43905.461538461503</v>
      </c>
      <c r="EJX35" s="7">
        <v>2044</v>
      </c>
      <c r="EJY35" s="7">
        <v>12.9230769230769</v>
      </c>
      <c r="EJZ35" s="7">
        <v>2044</v>
      </c>
      <c r="EKA35" s="7">
        <v>477.38461538461598</v>
      </c>
      <c r="EKB35" s="7">
        <v>2044</v>
      </c>
      <c r="EKC35" s="7">
        <v>7704.6923076923104</v>
      </c>
      <c r="EKD35" s="7">
        <v>2044</v>
      </c>
      <c r="EKE35" s="7">
        <v>0</v>
      </c>
      <c r="EKF35" s="7">
        <v>2044</v>
      </c>
      <c r="EKG35" s="7">
        <v>0</v>
      </c>
      <c r="EKH35" s="7">
        <v>2044</v>
      </c>
      <c r="EKI35" s="7">
        <v>62168.1538461538</v>
      </c>
      <c r="EKJ35" s="7">
        <v>2044</v>
      </c>
      <c r="EKK35" s="7">
        <v>8.8461538461538396</v>
      </c>
      <c r="EKL35" s="7">
        <v>2044</v>
      </c>
      <c r="EKM35" s="7">
        <v>3581.4615384615399</v>
      </c>
      <c r="EKN35" s="7">
        <v>2044</v>
      </c>
      <c r="EKO35" s="7">
        <v>19.938400000000001</v>
      </c>
      <c r="EKP35" s="7">
        <v>2044</v>
      </c>
      <c r="EKQ35" s="7">
        <v>0</v>
      </c>
      <c r="EKR35" s="7">
        <v>2044</v>
      </c>
      <c r="EKS35" s="7">
        <v>0</v>
      </c>
      <c r="EKT35" s="7">
        <v>2044</v>
      </c>
      <c r="EKU35" s="7">
        <v>0</v>
      </c>
      <c r="EKV35" s="7">
        <v>2044</v>
      </c>
      <c r="EKW35" s="7">
        <v>0</v>
      </c>
      <c r="EKX35" s="7">
        <v>2044</v>
      </c>
      <c r="EKY35" s="7">
        <v>0</v>
      </c>
      <c r="EKZ35" s="7">
        <v>2044</v>
      </c>
      <c r="ELA35" s="7">
        <v>67.538461538464801</v>
      </c>
      <c r="ELB35" s="7">
        <v>2044</v>
      </c>
      <c r="ELC35" s="7">
        <v>0</v>
      </c>
      <c r="ELD35" s="7">
        <v>2044</v>
      </c>
      <c r="ELE35" s="7">
        <v>0</v>
      </c>
      <c r="ELF35" s="7">
        <v>2044</v>
      </c>
      <c r="ELG35" s="7">
        <v>0</v>
      </c>
      <c r="ELH35" s="7">
        <v>2044</v>
      </c>
      <c r="ELI35" s="7">
        <v>0</v>
      </c>
      <c r="ELJ35" s="7">
        <v>2044</v>
      </c>
      <c r="ELK35" s="7">
        <v>0</v>
      </c>
      <c r="ELL35" s="7">
        <v>2044</v>
      </c>
      <c r="ELM35" s="7">
        <v>-2426.6153846154202</v>
      </c>
      <c r="ELN35" s="7">
        <v>2044</v>
      </c>
      <c r="ELO35" s="7">
        <v>1565.0769230769299</v>
      </c>
      <c r="ELP35" s="7">
        <v>2044</v>
      </c>
      <c r="ELQ35" s="7">
        <v>0</v>
      </c>
      <c r="ELR35" s="7">
        <v>2044</v>
      </c>
      <c r="ELS35" s="7">
        <v>1059.2</v>
      </c>
      <c r="ELT35" s="7">
        <v>2044</v>
      </c>
      <c r="ELU35" s="7">
        <v>0</v>
      </c>
      <c r="ELV35" s="7">
        <v>2044</v>
      </c>
      <c r="ELW35" s="7">
        <v>24382.692307692301</v>
      </c>
      <c r="ELX35" s="3"/>
      <c r="ELY35" s="3">
        <v>2044</v>
      </c>
      <c r="ELZ35" s="7">
        <v>26368.6068256855</v>
      </c>
      <c r="EMA35" s="3">
        <v>2044</v>
      </c>
      <c r="EMB35" s="7">
        <v>117584.545429919</v>
      </c>
      <c r="EMC35" s="3">
        <v>2044</v>
      </c>
      <c r="EMD35" s="7">
        <v>1694.6128832056399</v>
      </c>
      <c r="EME35" s="3">
        <v>2044</v>
      </c>
      <c r="EMF35" s="7">
        <v>37122.240517205697</v>
      </c>
      <c r="EMG35" s="3">
        <v>2044</v>
      </c>
      <c r="EMH35" s="7">
        <v>74522.637286975805</v>
      </c>
      <c r="EMI35" s="3"/>
      <c r="EMJ35" s="3"/>
      <c r="EMK35" s="3"/>
      <c r="EML35" s="3"/>
      <c r="EMM35" s="3"/>
      <c r="EMN35" s="3"/>
      <c r="EMO35" s="3"/>
      <c r="EMP35" s="3"/>
      <c r="EMQ35" s="3"/>
      <c r="EMR35" s="3">
        <v>2044</v>
      </c>
      <c r="EMS35" s="6">
        <v>227373.07432179537</v>
      </c>
      <c r="EMT35" s="3">
        <v>2044</v>
      </c>
      <c r="EMU35" s="8">
        <v>116196507.25622749</v>
      </c>
      <c r="EMV35" s="3"/>
      <c r="EMW35" s="3">
        <v>2044</v>
      </c>
      <c r="EMX35" s="7">
        <v>33033.307692307702</v>
      </c>
      <c r="EMY35" s="3">
        <v>2044</v>
      </c>
      <c r="EMZ35" s="3">
        <v>28498164.642631583</v>
      </c>
      <c r="ENA35" s="3"/>
      <c r="ENB35" s="3"/>
      <c r="ENC35" s="3"/>
      <c r="END35" s="3"/>
      <c r="ENE35" s="3">
        <v>2044</v>
      </c>
      <c r="ENF35" s="6">
        <v>22876.701389079783</v>
      </c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>
        <v>2044</v>
      </c>
      <c r="ENU35" s="7">
        <v>61371179.808940262</v>
      </c>
      <c r="ENV35" s="3"/>
      <c r="ENW35" s="3"/>
      <c r="ENX35" s="3"/>
      <c r="ENY35" s="3"/>
      <c r="ENZ35" s="3"/>
      <c r="EOA35" s="3"/>
      <c r="EOB35" s="7">
        <v>2044</v>
      </c>
      <c r="EOC35" s="7">
        <v>1190.4615384615399</v>
      </c>
      <c r="EOD35" s="7">
        <v>2044</v>
      </c>
      <c r="EOE35" s="7">
        <v>-4584.8461538461597</v>
      </c>
      <c r="EOF35" s="7">
        <v>2044</v>
      </c>
      <c r="EOG35" s="7">
        <v>2418.6153846153902</v>
      </c>
      <c r="EOH35" s="7">
        <v>2044</v>
      </c>
      <c r="EOI35" s="7">
        <v>1547.6923076923099</v>
      </c>
      <c r="EOJ35" s="3"/>
      <c r="EOK35" s="3">
        <v>2044</v>
      </c>
      <c r="EOL35" s="7">
        <v>828041775.27029979</v>
      </c>
      <c r="EOM35" s="3"/>
      <c r="EON35" s="3">
        <v>2044</v>
      </c>
      <c r="EOO35" s="7">
        <v>328.59090909090901</v>
      </c>
      <c r="EOP35" s="3">
        <v>2044</v>
      </c>
      <c r="EOQ35" s="3">
        <v>2.47030712299E-5</v>
      </c>
      <c r="EOR35" s="3">
        <v>2044</v>
      </c>
      <c r="EOS35" s="3">
        <v>2.1990000000000001E-4</v>
      </c>
      <c r="EOT35" s="3">
        <v>2044</v>
      </c>
      <c r="EOU35" s="3">
        <v>3.4294596288000002E-5</v>
      </c>
      <c r="EOV35" s="3">
        <v>2044</v>
      </c>
      <c r="EOW35" s="3">
        <v>3.1642599285399998E-5</v>
      </c>
      <c r="EOX35" s="3">
        <v>2044</v>
      </c>
      <c r="EOY35" s="3">
        <v>4.3934515688899999E-5</v>
      </c>
      <c r="EOZ35" s="3">
        <v>2044</v>
      </c>
      <c r="EPA35" s="3">
        <v>5.0954979536200003E-5</v>
      </c>
      <c r="EPB35" s="3">
        <v>2044</v>
      </c>
      <c r="EPC35" s="3">
        <v>3.5102319235999998E-5</v>
      </c>
      <c r="EPD35" s="3">
        <v>2044</v>
      </c>
      <c r="EPE35" s="3">
        <v>2.0699999999999998E-5</v>
      </c>
      <c r="EPF35" s="3">
        <v>2044</v>
      </c>
      <c r="EPG35" s="3">
        <v>3.3000000000000003E-5</v>
      </c>
      <c r="EPH35" s="3">
        <v>2044</v>
      </c>
      <c r="EPI35" s="3">
        <v>1.3664656717599999E-6</v>
      </c>
      <c r="EPJ35" s="3">
        <v>2044</v>
      </c>
      <c r="EPK35" s="3">
        <v>3.2680879988899999E-5</v>
      </c>
      <c r="EPL35" s="3">
        <v>2044</v>
      </c>
      <c r="EPM35" s="3">
        <v>7.5370000000000005E-5</v>
      </c>
      <c r="EPN35" s="3">
        <v>2044</v>
      </c>
      <c r="EPO35" s="3">
        <v>137345005</v>
      </c>
      <c r="EPP35" s="3">
        <v>2044</v>
      </c>
      <c r="EPQ35" s="7">
        <v>9.2801737244395804E-3</v>
      </c>
      <c r="EPR35" s="3">
        <v>2044</v>
      </c>
      <c r="EPS35" s="7">
        <v>5.58431766059868E-3</v>
      </c>
      <c r="EPT35" s="3">
        <v>2044</v>
      </c>
      <c r="EPU35" s="7">
        <v>6.7790146712656298E-3</v>
      </c>
      <c r="EPV35" s="3">
        <v>2044</v>
      </c>
      <c r="EPW35" s="7">
        <v>2.69019798994524E-3</v>
      </c>
      <c r="EPX35" s="3">
        <v>2044</v>
      </c>
      <c r="EPY35" s="7">
        <v>6.5631936384893702E-2</v>
      </c>
      <c r="EPZ35" s="3">
        <v>2044</v>
      </c>
      <c r="EQA35" s="3">
        <v>7.62043155E-3</v>
      </c>
      <c r="EQB35" s="3">
        <v>2044</v>
      </c>
      <c r="EQC35" s="7">
        <v>1.8027041307761499E-3</v>
      </c>
      <c r="EQD35" s="3">
        <v>2044</v>
      </c>
      <c r="EQE35" s="7">
        <v>1.43860613389582E-3</v>
      </c>
      <c r="EQF35" s="3">
        <v>2044</v>
      </c>
      <c r="EQG35" s="7">
        <v>2.3935455158260899E-2</v>
      </c>
      <c r="EQH35" s="3"/>
      <c r="EQI35" s="3"/>
      <c r="EQJ35" s="3"/>
      <c r="EQK35" s="3"/>
      <c r="EQL35" s="3">
        <v>2044</v>
      </c>
      <c r="EQM35" s="3">
        <v>18596950.305375405</v>
      </c>
      <c r="EQN35" s="3"/>
      <c r="EQO35" s="3">
        <v>2044</v>
      </c>
      <c r="EQP35" s="7">
        <v>893817.46153846197</v>
      </c>
      <c r="EQQ35" s="3"/>
      <c r="EQR35" s="3">
        <v>2044</v>
      </c>
      <c r="EQS35" s="3">
        <v>38775907.027658254</v>
      </c>
      <c r="EQT35" s="3"/>
      <c r="EQU35" s="3"/>
      <c r="EQV35" s="3"/>
      <c r="EQW35" s="3"/>
      <c r="EQX35" s="3"/>
      <c r="EQY35" s="3">
        <v>2044</v>
      </c>
      <c r="EQZ35" s="3">
        <v>283353456.04209948</v>
      </c>
      <c r="ERA35" s="3">
        <v>2044</v>
      </c>
      <c r="ERB35" s="3">
        <v>21482979.076923098</v>
      </c>
      <c r="ERC35" s="3">
        <v>2044</v>
      </c>
      <c r="ERD35" s="3">
        <v>12989228.0769231</v>
      </c>
      <c r="ERE35" s="3">
        <v>2044</v>
      </c>
      <c r="ERF35" s="3">
        <v>2818494.2307692301</v>
      </c>
      <c r="ERG35" s="3">
        <v>2044</v>
      </c>
      <c r="ERH35" s="3">
        <v>35337532.117543802</v>
      </c>
      <c r="ERI35" s="3">
        <v>2044</v>
      </c>
      <c r="ERJ35" s="3">
        <v>1765302.07692308</v>
      </c>
      <c r="ERK35" s="7">
        <v>2044</v>
      </c>
      <c r="ERL35" s="7">
        <v>56427.538461538497</v>
      </c>
      <c r="ERM35" s="7">
        <v>2044</v>
      </c>
      <c r="ERN35" s="7">
        <v>79810.153846153902</v>
      </c>
      <c r="ERO35" s="7">
        <v>2044</v>
      </c>
      <c r="ERP35" s="7">
        <v>738</v>
      </c>
      <c r="ERQ35" s="7">
        <v>2044</v>
      </c>
      <c r="ERR35" s="7">
        <v>2344.76923076923</v>
      </c>
      <c r="ERS35" s="7">
        <v>2044</v>
      </c>
      <c r="ERT35" s="7">
        <v>6758.8461538461597</v>
      </c>
      <c r="ERU35" s="7">
        <v>2044</v>
      </c>
      <c r="ERV35" s="7">
        <v>8741.5384615384592</v>
      </c>
      <c r="ERW35" s="7">
        <v>2044</v>
      </c>
      <c r="ERX35" s="7">
        <v>8084</v>
      </c>
      <c r="ERY35" s="7">
        <v>2044</v>
      </c>
      <c r="ERZ35" s="7">
        <v>4057.6153846153802</v>
      </c>
      <c r="ESA35" s="7">
        <v>2044</v>
      </c>
      <c r="ESB35" s="7">
        <v>868.23076923076997</v>
      </c>
      <c r="ESC35" s="7">
        <v>2044</v>
      </c>
      <c r="ESD35" s="7">
        <v>0</v>
      </c>
      <c r="ESE35" s="7">
        <v>2044</v>
      </c>
      <c r="ESF35" s="7">
        <v>457.15384615384602</v>
      </c>
      <c r="ESG35" s="7">
        <v>2044</v>
      </c>
      <c r="ESH35" s="7">
        <v>20431.615384615401</v>
      </c>
      <c r="ESI35" s="7">
        <v>2044</v>
      </c>
      <c r="ESJ35" s="7">
        <v>2063</v>
      </c>
      <c r="ESK35" s="7">
        <v>2044</v>
      </c>
      <c r="ESL35" s="7">
        <v>2666.4615384615399</v>
      </c>
      <c r="ESM35" s="7">
        <v>2044</v>
      </c>
      <c r="ESN35" s="7">
        <v>306.69230769230802</v>
      </c>
      <c r="ESO35" s="7">
        <v>2044</v>
      </c>
      <c r="ESP35" s="7">
        <v>1240.23076923077</v>
      </c>
      <c r="ESQ35" s="7">
        <v>2044</v>
      </c>
      <c r="ESR35" s="7">
        <v>2387.1</v>
      </c>
      <c r="ESS35" s="7">
        <v>2044</v>
      </c>
      <c r="EST35" s="7">
        <v>12768.0769230769</v>
      </c>
      <c r="ESU35" s="7">
        <v>2044</v>
      </c>
      <c r="ESV35" s="7">
        <v>-13313</v>
      </c>
      <c r="ESW35" s="7">
        <v>2044</v>
      </c>
      <c r="ESX35" s="7">
        <v>12559.948717948801</v>
      </c>
      <c r="ESY35" s="7">
        <v>2044</v>
      </c>
      <c r="ESZ35" s="7">
        <v>1812.5384615384601</v>
      </c>
      <c r="ETA35" s="7">
        <v>2044</v>
      </c>
      <c r="ETB35" s="7">
        <v>86120.8461538462</v>
      </c>
      <c r="ETC35" s="7">
        <v>2044</v>
      </c>
      <c r="ETD35" s="7">
        <v>2693.5384615384601</v>
      </c>
      <c r="ETE35" s="7">
        <v>2044</v>
      </c>
      <c r="ETF35" s="7">
        <v>1164.1538461538501</v>
      </c>
      <c r="ETG35" s="7">
        <v>2044</v>
      </c>
      <c r="ETH35" s="7">
        <v>-1699.76923076923</v>
      </c>
      <c r="ETI35" s="7">
        <v>2044</v>
      </c>
      <c r="ETJ35" s="7">
        <v>2465</v>
      </c>
      <c r="ETK35" s="7">
        <v>2044</v>
      </c>
      <c r="ETL35" s="7">
        <v>1817</v>
      </c>
      <c r="ETM35" s="7">
        <v>2044</v>
      </c>
      <c r="ETN35" s="7">
        <v>44661.692307692298</v>
      </c>
      <c r="ETO35" s="7">
        <v>2044</v>
      </c>
      <c r="ETP35" s="7">
        <v>35242.692307692298</v>
      </c>
      <c r="ETQ35" s="7">
        <v>2044</v>
      </c>
      <c r="ETR35" s="7">
        <v>10299.615384615399</v>
      </c>
      <c r="ETS35" s="7">
        <v>2044</v>
      </c>
      <c r="ETT35" s="7">
        <v>252.75007692307699</v>
      </c>
      <c r="ETU35" s="7">
        <v>2044</v>
      </c>
      <c r="ETV35" s="7">
        <v>0</v>
      </c>
      <c r="ETW35" s="7">
        <v>2044</v>
      </c>
      <c r="ETX35" s="7">
        <v>0</v>
      </c>
      <c r="ETY35" s="7">
        <v>2044</v>
      </c>
      <c r="ETZ35" s="7">
        <v>0</v>
      </c>
      <c r="EUA35" s="7">
        <v>2044</v>
      </c>
      <c r="EUB35" s="7">
        <v>141.217461538462</v>
      </c>
      <c r="EUC35" s="7">
        <v>2044</v>
      </c>
      <c r="EUD35" s="7">
        <v>0</v>
      </c>
      <c r="EUE35" s="7">
        <v>2044</v>
      </c>
      <c r="EUF35" s="7">
        <v>1979</v>
      </c>
      <c r="EUG35" s="7">
        <v>2044</v>
      </c>
      <c r="EUH35" s="7">
        <v>0</v>
      </c>
      <c r="EUI35" s="7">
        <v>2044</v>
      </c>
      <c r="EUJ35" s="7">
        <v>0</v>
      </c>
      <c r="EUK35" s="7">
        <v>2044</v>
      </c>
      <c r="EUL35" s="7">
        <v>0</v>
      </c>
      <c r="EUM35" s="7">
        <v>2044</v>
      </c>
      <c r="EUN35" s="7">
        <v>1</v>
      </c>
      <c r="EUO35" s="7">
        <v>2044</v>
      </c>
      <c r="EUP35" s="7">
        <v>3630</v>
      </c>
      <c r="EUQ35" s="7">
        <v>2044</v>
      </c>
      <c r="EUR35" s="7">
        <v>26382.230769230799</v>
      </c>
      <c r="EUS35" s="7">
        <v>2044</v>
      </c>
      <c r="EUT35" s="7">
        <v>768.23076923076906</v>
      </c>
      <c r="EUU35" s="7">
        <v>2044</v>
      </c>
      <c r="EUV35" s="7">
        <v>0</v>
      </c>
      <c r="EUW35" s="7">
        <v>2044</v>
      </c>
      <c r="EUX35" s="7">
        <v>358.84615384615</v>
      </c>
      <c r="EUY35" s="7">
        <v>2044</v>
      </c>
      <c r="EUZ35" s="7">
        <v>0</v>
      </c>
      <c r="EVA35" s="7">
        <v>2044</v>
      </c>
      <c r="EVB35" s="7">
        <v>43367.769230769198</v>
      </c>
      <c r="EVC35" s="3"/>
      <c r="EVD35" s="3">
        <v>2044</v>
      </c>
      <c r="EVE35" s="3">
        <v>106708.836590174</v>
      </c>
      <c r="EVF35" s="3">
        <v>2044</v>
      </c>
      <c r="EVG35" s="3">
        <v>41036.174266923103</v>
      </c>
      <c r="EVH35" s="3">
        <v>2044</v>
      </c>
      <c r="EVI35" s="3">
        <v>17716.23846</v>
      </c>
      <c r="EVJ35" s="3">
        <v>2044</v>
      </c>
      <c r="EVK35" s="3">
        <v>95409.719331538407</v>
      </c>
      <c r="EVL35" s="3">
        <v>2044</v>
      </c>
      <c r="EVM35" s="7">
        <v>114768.411604318</v>
      </c>
      <c r="EVN35" s="3"/>
      <c r="EVO35" s="3"/>
      <c r="EVP35" s="3"/>
      <c r="EVQ35" s="3"/>
      <c r="EVR35" s="3"/>
      <c r="EVS35" s="3"/>
      <c r="EVT35" s="3"/>
      <c r="EVU35" s="3"/>
      <c r="EVV35" s="3"/>
      <c r="EVW35" s="3">
        <v>2044</v>
      </c>
      <c r="EVX35" s="6">
        <v>2122707.5295024188</v>
      </c>
      <c r="EVY35" s="3">
        <v>2044</v>
      </c>
      <c r="EVZ35" s="5">
        <v>113578529.98523422</v>
      </c>
      <c r="EWA35" s="3"/>
      <c r="EWB35" s="3">
        <v>2044</v>
      </c>
      <c r="EWC35" s="7">
        <v>382223.46060606098</v>
      </c>
      <c r="EWD35" s="3">
        <v>2044</v>
      </c>
      <c r="EWE35" s="3">
        <v>9686738.2883368433</v>
      </c>
      <c r="EWF35" s="3"/>
      <c r="EWG35" s="3"/>
      <c r="EWH35" s="3"/>
      <c r="EWI35" s="3"/>
      <c r="EWJ35" s="3">
        <v>2044</v>
      </c>
      <c r="EWK35" s="6">
        <v>16996.840804501433</v>
      </c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>
        <v>2044</v>
      </c>
      <c r="EWZ35" s="3">
        <v>43798710.728706427</v>
      </c>
      <c r="EXA35" s="3"/>
      <c r="EXB35" s="3"/>
      <c r="EXC35" s="3"/>
      <c r="EXD35" s="3"/>
      <c r="EXE35" s="3"/>
      <c r="EXF35" s="3"/>
      <c r="EXG35" s="7">
        <v>2044</v>
      </c>
      <c r="EXH35" s="7">
        <v>3185.5384615384601</v>
      </c>
      <c r="EXI35" s="7">
        <v>2044</v>
      </c>
      <c r="EXJ35" s="7">
        <v>24.461538461537501</v>
      </c>
      <c r="EXK35" s="7">
        <v>2044</v>
      </c>
      <c r="EXL35" s="7">
        <v>-727.15384615384596</v>
      </c>
      <c r="EXM35" s="7">
        <v>2044</v>
      </c>
      <c r="EXN35" s="7">
        <v>-162.07692307692301</v>
      </c>
      <c r="EXO35" s="3"/>
      <c r="EXP35" s="3">
        <v>2044</v>
      </c>
      <c r="EXQ35" s="3">
        <v>386007844.40304255</v>
      </c>
      <c r="EXR35" s="3"/>
      <c r="EXS35" s="3">
        <v>2044</v>
      </c>
      <c r="EXT35" s="7">
        <v>2371997.1790689202</v>
      </c>
      <c r="EXU35" s="3">
        <v>2044</v>
      </c>
      <c r="EXV35" s="3">
        <v>2.1544788075099999E-5</v>
      </c>
      <c r="EXW35" s="3">
        <v>2044</v>
      </c>
      <c r="EXX35" s="3">
        <v>1.3569999999999999E-4</v>
      </c>
      <c r="EXY35" s="3">
        <v>2044</v>
      </c>
      <c r="EXZ35" s="3">
        <v>3.4077742638999998E-5</v>
      </c>
      <c r="EYA35" s="3">
        <v>2044</v>
      </c>
      <c r="EYB35" s="3">
        <v>3.02378593176E-5</v>
      </c>
      <c r="EYC35" s="3">
        <v>2044</v>
      </c>
      <c r="EYD35" s="3">
        <v>3.8217735334200001E-5</v>
      </c>
      <c r="EYE35" s="3">
        <v>2044</v>
      </c>
      <c r="EYF35" s="3">
        <v>4.4324693042299999E-5</v>
      </c>
      <c r="EYG35" s="3">
        <v>2044</v>
      </c>
      <c r="EYH35" s="3">
        <v>3.0534788540199997E-5</v>
      </c>
      <c r="EYI35" s="3">
        <v>2044</v>
      </c>
      <c r="EYJ35" s="3">
        <v>1.613E-5</v>
      </c>
      <c r="EYK35" s="3">
        <v>2044</v>
      </c>
      <c r="EYL35" s="3">
        <v>4.1300000000000001E-5</v>
      </c>
      <c r="EYM35" s="3">
        <v>2044</v>
      </c>
      <c r="EYN35" s="3">
        <v>9.3456419749203207E-6</v>
      </c>
      <c r="EYO35" s="3">
        <v>2044</v>
      </c>
      <c r="EYP35" s="3">
        <v>9.0924178098999997E-6</v>
      </c>
      <c r="EYQ35" s="3">
        <v>2044</v>
      </c>
      <c r="EYR35" s="3">
        <v>7.4350000000000005E-5</v>
      </c>
      <c r="EYS35" s="3">
        <v>2044</v>
      </c>
      <c r="EYT35" s="3">
        <v>248177821</v>
      </c>
      <c r="EYU35" s="3">
        <v>2044</v>
      </c>
      <c r="EYV35" s="3">
        <v>9.5448154783356904E-3</v>
      </c>
      <c r="EYW35" s="3">
        <v>2044</v>
      </c>
      <c r="EYX35" s="3">
        <v>3.3436269122568501E-3</v>
      </c>
      <c r="EYY35" s="3">
        <v>2044</v>
      </c>
      <c r="EYZ35" s="3">
        <v>6.4566085578740299E-3</v>
      </c>
      <c r="EZA35" s="3">
        <v>2044</v>
      </c>
      <c r="EZB35" s="3">
        <v>3.8105642314982899E-3</v>
      </c>
      <c r="EZC35" s="3">
        <v>2044</v>
      </c>
      <c r="EZD35" s="3">
        <v>8.2921651648856995E-2</v>
      </c>
      <c r="EZE35" s="3">
        <v>2044</v>
      </c>
      <c r="EZF35" s="3">
        <v>2.0316139E-2</v>
      </c>
      <c r="EZG35" s="3">
        <v>2044</v>
      </c>
      <c r="EZH35" s="7">
        <v>1.57636061222013E-3</v>
      </c>
      <c r="EZI35" s="3">
        <v>2044</v>
      </c>
      <c r="EZJ35" s="7">
        <v>1.08559365472159E-3</v>
      </c>
      <c r="EZK35" s="3">
        <v>2044</v>
      </c>
      <c r="EZL35" s="7">
        <v>1.70190969423058E-2</v>
      </c>
      <c r="EZM35" s="3"/>
      <c r="EZN35" s="3"/>
      <c r="EZO35" s="3"/>
      <c r="EZP35" s="3"/>
      <c r="EZQ35" s="3">
        <v>2044</v>
      </c>
      <c r="EZR35" s="3">
        <v>70638670.752121717</v>
      </c>
      <c r="EZS35" s="3"/>
      <c r="EZT35" s="3">
        <v>2044</v>
      </c>
      <c r="EZU35" s="7">
        <v>4855318.7142595304</v>
      </c>
      <c r="EZV35" s="3"/>
      <c r="EZW35" s="3">
        <v>2044</v>
      </c>
      <c r="EZX35" s="3">
        <v>51442401.385906376</v>
      </c>
      <c r="EZY35" s="3"/>
      <c r="EZZ35" s="3"/>
      <c r="FAA35" s="3"/>
      <c r="FAB35" s="3"/>
      <c r="FAC35" s="3"/>
      <c r="FAD35" s="3">
        <v>2044</v>
      </c>
      <c r="FAE35" s="3">
        <v>625491801.20507813</v>
      </c>
      <c r="FAF35" s="3">
        <v>2044</v>
      </c>
      <c r="FAG35" s="7">
        <v>55405007.797837302</v>
      </c>
      <c r="FAH35" s="3">
        <v>2044</v>
      </c>
      <c r="FAI35" s="7">
        <v>3400852.5883431099</v>
      </c>
      <c r="FAJ35" s="3">
        <v>2044</v>
      </c>
      <c r="FAK35" s="7">
        <v>22925052.0835777</v>
      </c>
      <c r="FAL35" s="3">
        <v>2044</v>
      </c>
      <c r="FAM35" s="7">
        <v>55318132.8117669</v>
      </c>
      <c r="FAN35" s="3">
        <v>2044</v>
      </c>
      <c r="FAO35" s="7">
        <v>1504738.49688416</v>
      </c>
      <c r="FAP35" s="7">
        <v>2044</v>
      </c>
      <c r="FAQ35" s="7">
        <v>-1788.1538461538501</v>
      </c>
      <c r="FAR35" s="7">
        <v>2044</v>
      </c>
      <c r="FAS35" s="7">
        <v>44018.461538461503</v>
      </c>
      <c r="FAT35" s="7">
        <v>2044</v>
      </c>
      <c r="FAU35" s="7">
        <v>1680.1538461538501</v>
      </c>
      <c r="FAV35" s="7">
        <v>2044</v>
      </c>
      <c r="FAW35" s="7">
        <v>3137</v>
      </c>
      <c r="FAX35" s="7">
        <v>2044</v>
      </c>
      <c r="FAY35" s="7">
        <v>13678.1538461538</v>
      </c>
      <c r="FAZ35" s="7">
        <v>2044</v>
      </c>
      <c r="FBA35" s="7">
        <v>68816.307692307702</v>
      </c>
      <c r="FBB35" s="7">
        <v>2044</v>
      </c>
      <c r="FBC35" s="7">
        <v>-43034.923076922998</v>
      </c>
      <c r="FBD35" s="7">
        <v>2044</v>
      </c>
      <c r="FBE35" s="7">
        <v>3688.76923076923</v>
      </c>
      <c r="FBF35" s="7">
        <v>2044</v>
      </c>
      <c r="FBG35" s="7">
        <v>464</v>
      </c>
      <c r="FBH35" s="7">
        <v>2044</v>
      </c>
      <c r="FBI35" s="7">
        <v>457.61538461538402</v>
      </c>
      <c r="FBJ35" s="7">
        <v>2044</v>
      </c>
      <c r="FBK35" s="7">
        <v>4269.3076923076997</v>
      </c>
      <c r="FBL35" s="7">
        <v>2044</v>
      </c>
      <c r="FBM35" s="7">
        <v>43417.461538461597</v>
      </c>
      <c r="FBN35" s="7">
        <v>2044</v>
      </c>
      <c r="FBO35" s="7">
        <v>-49501.538461538497</v>
      </c>
      <c r="FBP35" s="7">
        <v>2044</v>
      </c>
      <c r="FBQ35" s="7">
        <v>7152.3846153846198</v>
      </c>
      <c r="FBR35" s="7">
        <v>2044</v>
      </c>
      <c r="FBS35" s="7">
        <v>2261.8461538461502</v>
      </c>
      <c r="FBT35" s="7">
        <v>2044</v>
      </c>
      <c r="FBU35" s="7">
        <v>755</v>
      </c>
      <c r="FBV35" s="7">
        <v>2044</v>
      </c>
      <c r="FBW35" s="7">
        <v>2237.23076923076</v>
      </c>
      <c r="FBX35" s="7">
        <v>2044</v>
      </c>
      <c r="FBY35" s="7">
        <v>74508.615384615405</v>
      </c>
      <c r="FBZ35" s="7">
        <v>2044</v>
      </c>
      <c r="FCA35" s="7">
        <v>3570.6923076923099</v>
      </c>
      <c r="FCB35" s="7">
        <v>2044</v>
      </c>
      <c r="FCC35" s="7">
        <v>4694.9230769230699</v>
      </c>
      <c r="FCD35" s="7">
        <v>2044</v>
      </c>
      <c r="FCE35" s="7">
        <v>2133.6153846153802</v>
      </c>
      <c r="FCF35" s="7">
        <v>2044</v>
      </c>
      <c r="FCG35" s="7">
        <v>57058.769230769198</v>
      </c>
      <c r="FCH35" s="7">
        <v>2044</v>
      </c>
      <c r="FCI35" s="7">
        <v>944.69230769230796</v>
      </c>
      <c r="FCJ35" s="7">
        <v>2044</v>
      </c>
      <c r="FCK35" s="7">
        <v>14138.615384615399</v>
      </c>
      <c r="FCL35" s="7">
        <v>2044</v>
      </c>
      <c r="FCM35" s="7">
        <v>-14061.692307692299</v>
      </c>
      <c r="FCN35" s="7">
        <v>2044</v>
      </c>
      <c r="FCO35" s="7">
        <v>5450.3846153846098</v>
      </c>
      <c r="FCP35" s="7">
        <v>2044</v>
      </c>
      <c r="FCQ35" s="7">
        <v>725</v>
      </c>
      <c r="FCR35" s="7">
        <v>2044</v>
      </c>
      <c r="FCS35" s="7">
        <v>78859</v>
      </c>
      <c r="FCT35" s="7">
        <v>2044</v>
      </c>
      <c r="FCU35" s="7">
        <v>1358.3076923076901</v>
      </c>
      <c r="FCV35" s="7">
        <v>2044</v>
      </c>
      <c r="FCW35" s="7">
        <v>34109.615384615397</v>
      </c>
      <c r="FCX35" s="7">
        <v>2044</v>
      </c>
      <c r="FCY35" s="7">
        <v>1395.62238461538</v>
      </c>
      <c r="FCZ35" s="7">
        <v>2044</v>
      </c>
      <c r="FDA35" s="7">
        <v>0</v>
      </c>
      <c r="FDB35" s="7">
        <v>2044</v>
      </c>
      <c r="FDC35" s="7">
        <v>0</v>
      </c>
      <c r="FDD35" s="7">
        <v>2044</v>
      </c>
      <c r="FDE35" s="7">
        <v>0</v>
      </c>
      <c r="FDF35" s="7">
        <v>2044</v>
      </c>
      <c r="FDG35" s="7">
        <v>1471.9870769230699</v>
      </c>
      <c r="FDH35" s="7">
        <v>2044</v>
      </c>
      <c r="FDI35" s="7">
        <v>0</v>
      </c>
      <c r="FDJ35" s="7">
        <v>2044</v>
      </c>
      <c r="FDK35" s="7">
        <v>8897.8461538461506</v>
      </c>
      <c r="FDL35" s="7">
        <v>2044</v>
      </c>
      <c r="FDM35" s="7">
        <v>0</v>
      </c>
      <c r="FDN35" s="7">
        <v>2044</v>
      </c>
      <c r="FDO35" s="7">
        <v>0</v>
      </c>
      <c r="FDP35" s="7">
        <v>2044</v>
      </c>
      <c r="FDQ35" s="7">
        <v>81.153846153846104</v>
      </c>
      <c r="FDR35" s="7">
        <v>2044</v>
      </c>
      <c r="FDS35" s="7">
        <v>0</v>
      </c>
      <c r="FDT35" s="7">
        <v>2044</v>
      </c>
      <c r="FDU35" s="7">
        <v>3380.3846153846198</v>
      </c>
      <c r="FDV35" s="7">
        <v>2044</v>
      </c>
      <c r="FDW35" s="7">
        <v>8094.3076923076997</v>
      </c>
      <c r="FDX35" s="7">
        <v>2044</v>
      </c>
      <c r="FDY35" s="7">
        <v>118.07692307692299</v>
      </c>
      <c r="FDZ35" s="7">
        <v>2044</v>
      </c>
      <c r="FEA35" s="7">
        <v>0</v>
      </c>
      <c r="FEB35" s="7">
        <v>2044</v>
      </c>
      <c r="FEC35" s="7">
        <v>15011.2307692308</v>
      </c>
      <c r="FED35" s="7">
        <v>2044</v>
      </c>
      <c r="FEE35" s="7">
        <v>201.230769230769</v>
      </c>
      <c r="FEF35" s="7">
        <v>2044</v>
      </c>
      <c r="FEG35" s="7">
        <v>212799.76923076899</v>
      </c>
      <c r="FEH35" s="3"/>
      <c r="FEI35" s="3">
        <v>2044</v>
      </c>
      <c r="FEJ35" s="7">
        <v>145133.51485384599</v>
      </c>
      <c r="FEK35" s="3">
        <v>2044</v>
      </c>
      <c r="FEL35" s="7">
        <v>16290.086950000001</v>
      </c>
      <c r="FEM35" s="3">
        <v>2044</v>
      </c>
      <c r="FEN35" s="7">
        <v>63087.675239999997</v>
      </c>
      <c r="FEO35" s="3">
        <v>2044</v>
      </c>
      <c r="FEP35" s="7">
        <v>97694.465337692396</v>
      </c>
      <c r="FEQ35" s="3">
        <v>2044</v>
      </c>
      <c r="FER35" s="7">
        <v>94508.428376923097</v>
      </c>
      <c r="FES35" s="3"/>
      <c r="FET35" s="3"/>
      <c r="FEU35" s="3"/>
      <c r="FEV35" s="3"/>
      <c r="FEW35" s="3"/>
      <c r="FEX35" s="3"/>
      <c r="FEY35" s="3"/>
      <c r="FEZ35" s="3"/>
      <c r="FFA35" s="3"/>
      <c r="FFB35" s="3">
        <v>2044</v>
      </c>
      <c r="FFC35" s="6">
        <v>41051.408399589978</v>
      </c>
      <c r="FFD35" s="3">
        <v>2044</v>
      </c>
      <c r="FFE35" s="5">
        <v>266852076.15643364</v>
      </c>
      <c r="FFF35" s="3"/>
      <c r="FFG35" s="3">
        <v>2044</v>
      </c>
      <c r="FFH35" s="7">
        <v>5848374.5516862096</v>
      </c>
      <c r="FFI35" s="3">
        <v>2044</v>
      </c>
      <c r="FFJ35" s="3">
        <v>4185353.8689357936</v>
      </c>
      <c r="FFK35" s="3"/>
      <c r="FFL35" s="3"/>
      <c r="FFM35" s="3"/>
      <c r="FFN35" s="3"/>
      <c r="FFO35" s="3">
        <v>2044</v>
      </c>
      <c r="FFP35" s="6">
        <v>2389.1739455735601</v>
      </c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>
        <v>2044</v>
      </c>
      <c r="FGE35" s="3">
        <v>301298.43030711589</v>
      </c>
      <c r="FGF35" s="3"/>
      <c r="FGG35" s="3"/>
      <c r="FGH35" s="3"/>
      <c r="FGI35" s="3"/>
      <c r="FGJ35" s="3"/>
      <c r="FGK35" s="3"/>
      <c r="FGL35" s="7">
        <v>2044</v>
      </c>
      <c r="FGM35" s="7">
        <v>-25.8</v>
      </c>
      <c r="FGN35" s="7">
        <v>2044</v>
      </c>
      <c r="FGO35" s="7">
        <v>-12296.384615384601</v>
      </c>
      <c r="FGP35" s="7">
        <v>2044</v>
      </c>
      <c r="FGQ35" s="7">
        <v>-621</v>
      </c>
      <c r="FGR35" s="7">
        <v>2044</v>
      </c>
      <c r="FGS35" s="7">
        <v>-3033.9230769230799</v>
      </c>
      <c r="FGT35" s="3"/>
      <c r="FGU35" s="3">
        <v>2044</v>
      </c>
      <c r="FGV35" s="3">
        <v>1077152002.6061721</v>
      </c>
      <c r="FGW35" s="3"/>
      <c r="FGX35" s="3">
        <v>2044</v>
      </c>
      <c r="FGY35" s="7">
        <v>16767474.8671188</v>
      </c>
      <c r="FGZ35" s="3">
        <v>2044</v>
      </c>
      <c r="FHA35" s="3">
        <v>4.0904133112599997E-6</v>
      </c>
      <c r="FHB35" s="3">
        <v>2044</v>
      </c>
      <c r="FHC35" s="3">
        <v>3.5800000000000003E-5</v>
      </c>
      <c r="FHD35" s="3">
        <v>2044</v>
      </c>
      <c r="FHE35" s="3">
        <v>1.02650363037E-5</v>
      </c>
      <c r="FHF35" s="3">
        <v>2044</v>
      </c>
      <c r="FHG35" s="3">
        <v>8.7522963491699998E-6</v>
      </c>
      <c r="FHH35" s="3">
        <v>2044</v>
      </c>
      <c r="FHI35" s="3">
        <v>3.9805729877200002E-5</v>
      </c>
      <c r="FHJ35" s="3">
        <v>2044</v>
      </c>
      <c r="FHK35" s="3">
        <v>4.6166439290600002E-5</v>
      </c>
      <c r="FHL35" s="3">
        <v>2044</v>
      </c>
      <c r="FHM35" s="3">
        <v>3.1803547066800003E-5</v>
      </c>
      <c r="FHN35" s="3">
        <v>2044</v>
      </c>
      <c r="FHO35" s="3">
        <v>1.293E-5</v>
      </c>
      <c r="FHP35" s="3">
        <v>2044</v>
      </c>
      <c r="FHQ35" s="3">
        <v>1.4399999999999999E-5</v>
      </c>
      <c r="FHR35" s="3">
        <v>2044</v>
      </c>
      <c r="FHS35" s="3">
        <v>3.6668374774999998E-6</v>
      </c>
      <c r="FHT35" s="3">
        <v>2044</v>
      </c>
      <c r="FHU35" s="3">
        <v>2.32275441859E-6</v>
      </c>
      <c r="FHV35" s="3">
        <v>2044</v>
      </c>
      <c r="FHW35" s="3">
        <v>2.0010000000000001E-4</v>
      </c>
      <c r="FHX35" s="3">
        <v>2044</v>
      </c>
      <c r="FHY35" s="3">
        <v>1893390940</v>
      </c>
      <c r="FHZ35" s="3">
        <v>2044</v>
      </c>
      <c r="FIA35" s="7">
        <v>2.8346781839958999E-3</v>
      </c>
      <c r="FIB35" s="3">
        <v>2044</v>
      </c>
      <c r="FIC35" s="7">
        <v>4.8926060584419699E-3</v>
      </c>
      <c r="FID35" s="3">
        <v>2044</v>
      </c>
      <c r="FIE35" s="7">
        <v>2.6063713306168799E-3</v>
      </c>
      <c r="FIF35" s="3">
        <v>2044</v>
      </c>
      <c r="FIG35" s="7">
        <v>1.5945347512100201E-3</v>
      </c>
      <c r="FIH35" s="3">
        <v>2044</v>
      </c>
      <c r="FII35" s="7">
        <v>6.2213852375940099E-2</v>
      </c>
      <c r="FIJ35" s="3">
        <v>2044</v>
      </c>
      <c r="FIK35" s="3">
        <v>1.2185413000000001E-2</v>
      </c>
      <c r="FIL35" s="3">
        <v>2044</v>
      </c>
      <c r="FIM35" s="7">
        <v>3.8277317050700098E-4</v>
      </c>
      <c r="FIN35" s="3">
        <v>2044</v>
      </c>
      <c r="FIO35" s="3">
        <v>6.9979365617957995E-4</v>
      </c>
      <c r="FIP35" s="3">
        <v>2044</v>
      </c>
      <c r="FIQ35" s="14">
        <v>6.4531697638256797E-3</v>
      </c>
      <c r="FIR35" s="3"/>
      <c r="FIS35" s="3"/>
      <c r="FIT35" s="3"/>
      <c r="FIU35" s="3"/>
      <c r="FIV35" s="3">
        <v>2044</v>
      </c>
      <c r="FIW35" s="3">
        <v>107608453.8282394</v>
      </c>
      <c r="FIX35" s="3"/>
      <c r="FIY35" s="3">
        <v>2044</v>
      </c>
      <c r="FIZ35" s="7">
        <v>35826779.388013102</v>
      </c>
      <c r="FJA35" s="3"/>
      <c r="FJB35" s="3">
        <v>2044</v>
      </c>
      <c r="FJC35" s="3">
        <v>68682099.134133786</v>
      </c>
      <c r="FJD35" s="3"/>
      <c r="FJE35" s="3"/>
      <c r="FJF35" s="3"/>
      <c r="FJG35" s="3"/>
      <c r="FJH35" s="3"/>
      <c r="FJI35" s="3">
        <v>2044</v>
      </c>
      <c r="FJJ35" s="7">
        <v>109209112.83783948</v>
      </c>
      <c r="FJK35" s="3">
        <v>2044</v>
      </c>
      <c r="FJL35" s="7">
        <v>40231857.626466297</v>
      </c>
      <c r="FJM35" s="3">
        <v>2044</v>
      </c>
      <c r="FJN35" s="7">
        <v>7531541.04930354</v>
      </c>
      <c r="FJO35" s="3">
        <v>2044</v>
      </c>
      <c r="FJP35" s="7">
        <v>895811.50843108504</v>
      </c>
      <c r="FJQ35" s="3">
        <v>2044</v>
      </c>
      <c r="FJR35" s="7">
        <v>46627413.2628299</v>
      </c>
      <c r="FJS35" s="3">
        <v>2044</v>
      </c>
      <c r="FJT35" s="7">
        <v>783456.30769230798</v>
      </c>
      <c r="FJU35" s="3">
        <v>2044</v>
      </c>
      <c r="FJV35" s="3">
        <v>103008.92307692301</v>
      </c>
      <c r="FJW35" s="3">
        <v>2044</v>
      </c>
      <c r="FJX35" s="3">
        <v>198018.84615384601</v>
      </c>
      <c r="FJY35" s="3">
        <v>2044</v>
      </c>
      <c r="FJZ35" s="3">
        <v>1236.23076923077</v>
      </c>
      <c r="FKA35" s="3">
        <v>2044</v>
      </c>
      <c r="FKB35" s="3">
        <v>51445.307692307702</v>
      </c>
      <c r="FKC35" s="3">
        <v>2044</v>
      </c>
      <c r="FKD35" s="3">
        <v>65111.538461538403</v>
      </c>
      <c r="FKE35" s="3">
        <v>2044</v>
      </c>
      <c r="FKF35" s="3">
        <v>4183.6153846153902</v>
      </c>
      <c r="FKG35" s="3">
        <v>2044</v>
      </c>
      <c r="FKH35" s="3">
        <v>-4257.3846153846598</v>
      </c>
      <c r="FKI35" s="3">
        <v>2044</v>
      </c>
      <c r="FKJ35" s="3">
        <v>0</v>
      </c>
      <c r="FKK35" s="3">
        <v>2044</v>
      </c>
      <c r="FKL35" s="3">
        <v>1010.53846153846</v>
      </c>
      <c r="FKM35" s="3">
        <v>2044</v>
      </c>
      <c r="FKN35" s="3">
        <v>314.69230769230802</v>
      </c>
      <c r="FKO35" s="3">
        <v>2044</v>
      </c>
      <c r="FKP35" s="3">
        <v>158.07692307692301</v>
      </c>
      <c r="FKQ35" s="3">
        <v>2044</v>
      </c>
      <c r="FKR35" s="3">
        <v>39337</v>
      </c>
      <c r="FKS35" s="3">
        <v>2044</v>
      </c>
      <c r="FKT35" s="3">
        <v>-2013.5384615384701</v>
      </c>
      <c r="FKU35" s="3">
        <v>2044</v>
      </c>
      <c r="FKV35" s="3">
        <v>0</v>
      </c>
      <c r="FKW35" s="3">
        <v>2044</v>
      </c>
      <c r="FKX35" s="3">
        <v>0</v>
      </c>
      <c r="FKY35" s="3">
        <v>2044</v>
      </c>
      <c r="FKZ35" s="3">
        <v>1804.3076923076901</v>
      </c>
      <c r="FLA35" s="3">
        <v>2044</v>
      </c>
      <c r="FLB35" s="3">
        <v>895.38461538461502</v>
      </c>
      <c r="FLC35" s="3">
        <v>2044</v>
      </c>
      <c r="FLD35" s="3">
        <v>5258.3076923076896</v>
      </c>
      <c r="FLE35" s="3">
        <v>2044</v>
      </c>
      <c r="FLF35" s="3">
        <v>100917.30769230799</v>
      </c>
      <c r="FLG35" s="3">
        <v>2044</v>
      </c>
      <c r="FLH35" s="3">
        <v>5765.8461538461497</v>
      </c>
      <c r="FLI35" s="3">
        <v>2044</v>
      </c>
      <c r="FLJ35" s="3">
        <v>3629.1538461538498</v>
      </c>
      <c r="FLK35" s="3">
        <v>2044</v>
      </c>
      <c r="FLL35" s="3">
        <v>97211.769230769205</v>
      </c>
      <c r="FLM35" s="3">
        <v>2044</v>
      </c>
      <c r="FLN35" s="3">
        <v>292.46153846153902</v>
      </c>
      <c r="FLO35" s="3">
        <v>2044</v>
      </c>
      <c r="FLP35" s="3">
        <v>2407.6923076923099</v>
      </c>
      <c r="FLQ35" s="3">
        <v>2044</v>
      </c>
      <c r="FLR35" s="3">
        <v>-9058.9230769230799</v>
      </c>
      <c r="FLS35" s="3">
        <v>2044</v>
      </c>
      <c r="FLT35" s="3">
        <v>10121.7692307692</v>
      </c>
      <c r="FLU35" s="3">
        <v>2044</v>
      </c>
      <c r="FLV35" s="3">
        <v>1197.4615384615399</v>
      </c>
      <c r="FLW35" s="3">
        <v>2044</v>
      </c>
      <c r="FLX35" s="3">
        <v>56230.307692307702</v>
      </c>
      <c r="FLY35" s="3">
        <v>2044</v>
      </c>
      <c r="FLZ35" s="3">
        <v>4913.2307692307704</v>
      </c>
      <c r="FMA35" s="3">
        <v>2044</v>
      </c>
      <c r="FMB35" s="3">
        <v>26742.461538461499</v>
      </c>
      <c r="FMC35" s="3">
        <v>2044</v>
      </c>
      <c r="FMD35" s="3">
        <v>5176.2490769230799</v>
      </c>
      <c r="FME35" s="3">
        <v>2044</v>
      </c>
      <c r="FMF35" s="3">
        <v>0</v>
      </c>
      <c r="FMG35" s="3">
        <v>2044</v>
      </c>
      <c r="FMH35" s="3">
        <v>0</v>
      </c>
      <c r="FMI35" s="3">
        <v>2044</v>
      </c>
      <c r="FMJ35" s="3">
        <v>0</v>
      </c>
      <c r="FMK35" s="3">
        <v>2044</v>
      </c>
      <c r="FML35" s="3">
        <v>0</v>
      </c>
      <c r="FMM35" s="3">
        <v>2044</v>
      </c>
      <c r="FMN35" s="3">
        <v>0</v>
      </c>
      <c r="FMO35" s="3">
        <v>2044</v>
      </c>
      <c r="FMP35" s="3">
        <v>-3886.3076923076901</v>
      </c>
      <c r="FMQ35" s="3">
        <v>2044</v>
      </c>
      <c r="FMR35" s="3">
        <v>0</v>
      </c>
      <c r="FMS35" s="3">
        <v>2044</v>
      </c>
      <c r="FMT35" s="3">
        <v>0</v>
      </c>
      <c r="FMU35" s="3">
        <v>2044</v>
      </c>
      <c r="FMV35" s="3">
        <v>0.46153846153846301</v>
      </c>
      <c r="FMW35" s="3">
        <v>2044</v>
      </c>
      <c r="FMX35" s="3">
        <v>0</v>
      </c>
      <c r="FMY35" s="3">
        <v>2044</v>
      </c>
      <c r="FMZ35" s="3">
        <v>3643.4615384615399</v>
      </c>
      <c r="FNA35" s="3">
        <v>2044</v>
      </c>
      <c r="FNB35" s="3">
        <v>-134630.92307692301</v>
      </c>
      <c r="FNC35" s="3">
        <v>2044</v>
      </c>
      <c r="FND35" s="3">
        <v>486.69230769230802</v>
      </c>
      <c r="FNE35" s="3">
        <v>2044</v>
      </c>
      <c r="FNF35" s="3">
        <v>0</v>
      </c>
      <c r="FNG35" s="3">
        <v>2044</v>
      </c>
      <c r="FNH35" s="3">
        <v>820.92307692307304</v>
      </c>
      <c r="FNI35" s="3">
        <v>2044</v>
      </c>
      <c r="FNJ35" s="3">
        <v>0</v>
      </c>
      <c r="FNK35" s="3">
        <v>2044</v>
      </c>
      <c r="FNL35" s="3">
        <v>153969.15384615399</v>
      </c>
      <c r="FNM35" s="3"/>
      <c r="FNN35" s="3">
        <v>2044</v>
      </c>
      <c r="FNO35" s="3">
        <v>522212.00828079198</v>
      </c>
      <c r="FNP35" s="3">
        <v>2044</v>
      </c>
      <c r="FNQ35" s="3">
        <v>41323.314214992701</v>
      </c>
      <c r="FNR35" s="3">
        <v>2044</v>
      </c>
      <c r="FNS35" s="3">
        <v>10275.4509915689</v>
      </c>
      <c r="FNT35" s="3">
        <v>2044</v>
      </c>
      <c r="FNU35" s="3">
        <v>179348.38811160499</v>
      </c>
      <c r="FNV35" s="3">
        <v>2044</v>
      </c>
      <c r="FNW35" s="3">
        <v>64455.849135263903</v>
      </c>
      <c r="FNX35" s="3"/>
      <c r="FNY35" s="3"/>
      <c r="FNZ35" s="3"/>
      <c r="FOA35" s="3"/>
      <c r="FOB35" s="3"/>
      <c r="FOC35" s="3"/>
      <c r="FOD35" s="3"/>
      <c r="FOE35" s="3"/>
      <c r="FOF35" s="3"/>
      <c r="FOG35" s="3">
        <v>2044</v>
      </c>
      <c r="FOH35" s="6">
        <v>13125424.503719071</v>
      </c>
      <c r="FOI35" s="3">
        <v>2044</v>
      </c>
      <c r="FOJ35" s="8">
        <v>183028750.23051149</v>
      </c>
      <c r="FOK35" s="3"/>
      <c r="FOL35" s="3">
        <v>2044</v>
      </c>
      <c r="FOM35" s="3">
        <v>3661682.3846153799</v>
      </c>
      <c r="FON35" s="3">
        <v>2044</v>
      </c>
      <c r="FOO35" s="3">
        <v>28121934.009508777</v>
      </c>
      <c r="FOP35" s="3"/>
      <c r="FOQ35" s="3"/>
      <c r="FOR35" s="3"/>
      <c r="FOS35" s="3"/>
      <c r="FOT35" s="3">
        <v>2044</v>
      </c>
      <c r="FOU35" s="6">
        <v>144581.98814713239</v>
      </c>
      <c r="FOV35" s="3"/>
      <c r="FOW35" s="3"/>
      <c r="FOX35" s="3"/>
      <c r="FOY35" s="3"/>
      <c r="FOZ35" s="3"/>
      <c r="FPA35" s="3"/>
      <c r="FPB35" s="3"/>
      <c r="FPC35" s="3"/>
      <c r="FPD35" s="3"/>
      <c r="FPE35" s="3"/>
      <c r="FPF35" s="3"/>
      <c r="FPG35" s="3"/>
      <c r="FPH35" s="3"/>
      <c r="FPI35" s="3">
        <v>2044</v>
      </c>
      <c r="FPJ35" s="7">
        <v>188647402.52778581</v>
      </c>
      <c r="FPK35" s="3"/>
      <c r="FPL35" s="3"/>
      <c r="FPM35" s="3"/>
      <c r="FPN35" s="3"/>
      <c r="FPO35" s="3"/>
      <c r="FPP35" s="3"/>
      <c r="FPQ35" s="3">
        <v>2044</v>
      </c>
      <c r="FPR35" s="3">
        <v>-766.61538461538498</v>
      </c>
      <c r="FPS35" s="3">
        <v>2044</v>
      </c>
      <c r="FPT35" s="3">
        <v>-2976.5384615384601</v>
      </c>
      <c r="FPU35" s="3">
        <v>2044</v>
      </c>
      <c r="FPV35" s="3">
        <v>3950.4615384615399</v>
      </c>
      <c r="FPW35" s="3">
        <v>2044</v>
      </c>
      <c r="FPX35" s="3">
        <v>3522.3846153846198</v>
      </c>
      <c r="FPY35" s="3"/>
      <c r="FPZ35" s="3">
        <v>2044</v>
      </c>
      <c r="FQA35" s="7">
        <v>370631578.60062778</v>
      </c>
      <c r="FQB35" s="3"/>
      <c r="FQC35" s="3">
        <v>2044</v>
      </c>
      <c r="FQD35" s="3">
        <v>3023.1538461538498</v>
      </c>
      <c r="FQE35" s="3">
        <v>2044</v>
      </c>
      <c r="FQF35" s="3">
        <v>2.47030712299E-5</v>
      </c>
      <c r="FQG35" s="3">
        <v>2044</v>
      </c>
      <c r="FQH35" s="3">
        <v>2.1990000000000001E-4</v>
      </c>
      <c r="FQI35" s="3">
        <v>2044</v>
      </c>
      <c r="FQJ35" s="3">
        <v>3.4294596288000002E-5</v>
      </c>
      <c r="FQK35" s="3">
        <v>2044</v>
      </c>
      <c r="FQL35" s="3">
        <v>3.1642599285399998E-5</v>
      </c>
      <c r="FQM35" s="3">
        <v>2044</v>
      </c>
      <c r="FQN35" s="3">
        <v>4.3934515688899999E-5</v>
      </c>
      <c r="FQO35" s="3">
        <v>2044</v>
      </c>
      <c r="FQP35" s="3">
        <v>5.0954979536200003E-5</v>
      </c>
      <c r="FQQ35" s="3">
        <v>2044</v>
      </c>
      <c r="FQR35" s="3">
        <v>3.5102319235999998E-5</v>
      </c>
      <c r="FQS35" s="3">
        <v>2044</v>
      </c>
      <c r="FQT35" s="3">
        <v>2.0699999999999998E-5</v>
      </c>
      <c r="FQU35" s="3">
        <v>2044</v>
      </c>
      <c r="FQV35" s="3">
        <v>3.3000000000000003E-5</v>
      </c>
      <c r="FQW35" s="3">
        <v>2044</v>
      </c>
      <c r="FQX35" s="3">
        <v>4.3326843684E-5</v>
      </c>
      <c r="FQY35" s="3">
        <v>2044</v>
      </c>
      <c r="FQZ35" s="3">
        <v>5.9406869523599998E-6</v>
      </c>
      <c r="FRA35" s="3">
        <v>2044</v>
      </c>
      <c r="FRB35" s="3">
        <v>7.5370000000000005E-5</v>
      </c>
      <c r="FRC35" s="3">
        <v>2044</v>
      </c>
      <c r="FRD35" s="3">
        <v>375029246</v>
      </c>
      <c r="FRE35" s="3">
        <v>2044</v>
      </c>
      <c r="FRF35" s="7">
        <v>1.5343065111868E-2</v>
      </c>
      <c r="FRG35" s="3">
        <v>2044</v>
      </c>
      <c r="FRH35" s="7">
        <v>3.5832115468348098E-3</v>
      </c>
      <c r="FRI35" s="3">
        <v>2044</v>
      </c>
      <c r="FRJ35" s="7">
        <v>9.6054295230956696E-3</v>
      </c>
      <c r="FRK35" s="3">
        <v>2044</v>
      </c>
      <c r="FRL35" s="7">
        <v>4.5153163699993204E-3</v>
      </c>
      <c r="FRM35" s="3">
        <v>2044</v>
      </c>
      <c r="FRN35" s="7">
        <v>9.5324702239499404E-2</v>
      </c>
      <c r="FRO35" s="3">
        <v>2044</v>
      </c>
      <c r="FRP35" s="3">
        <v>2.4026046249999999E-2</v>
      </c>
      <c r="FRQ35" s="3">
        <v>2044</v>
      </c>
      <c r="FRR35" s="7">
        <v>1.24489189338927E-3</v>
      </c>
      <c r="FRS35" s="3">
        <v>2044</v>
      </c>
      <c r="FRT35" s="7">
        <v>8.5278922170447299E-4</v>
      </c>
      <c r="FRU35" s="3">
        <v>2044</v>
      </c>
      <c r="FRV35" s="7">
        <v>1.7720024156794689E-2</v>
      </c>
      <c r="FRW35" s="3"/>
      <c r="FRX35" s="3"/>
      <c r="FRY35" s="3"/>
      <c r="FRZ35" s="3"/>
      <c r="FSA35" s="3">
        <v>2044</v>
      </c>
      <c r="FSB35" s="3">
        <v>32357129.712252032</v>
      </c>
      <c r="FSC35" s="3"/>
      <c r="FSD35" s="3">
        <v>2044</v>
      </c>
      <c r="FSE35" s="3">
        <v>3137971.3076923098</v>
      </c>
      <c r="FSF35" s="1"/>
    </row>
    <row r="36" spans="1:4556">
      <c r="A36" s="3">
        <v>2045</v>
      </c>
      <c r="B36" s="3">
        <v>33198206.230068948</v>
      </c>
      <c r="C36" s="3"/>
      <c r="D36" s="3"/>
      <c r="E36" s="3"/>
      <c r="F36" s="3"/>
      <c r="G36" s="3"/>
      <c r="H36" s="3">
        <v>2045</v>
      </c>
      <c r="I36" s="3">
        <v>129196787.59356433</v>
      </c>
      <c r="J36" s="3">
        <v>2045</v>
      </c>
      <c r="K36" s="7">
        <v>21974103.447580699</v>
      </c>
      <c r="L36" s="3">
        <v>2045</v>
      </c>
      <c r="M36" s="7">
        <v>3399421.5403225799</v>
      </c>
      <c r="N36" s="3">
        <v>2045</v>
      </c>
      <c r="O36" s="7">
        <v>1623420</v>
      </c>
      <c r="P36" s="3">
        <v>2045</v>
      </c>
      <c r="Q36" s="7">
        <v>64109539.806451596</v>
      </c>
      <c r="R36" s="3">
        <v>2045</v>
      </c>
      <c r="S36" s="7">
        <v>16959201.0887096</v>
      </c>
      <c r="T36" s="7">
        <v>2045</v>
      </c>
      <c r="U36" s="7">
        <v>76433.532967032996</v>
      </c>
      <c r="V36" s="7">
        <v>2045</v>
      </c>
      <c r="W36" s="7">
        <v>89729.340659340596</v>
      </c>
      <c r="X36" s="7">
        <v>2045</v>
      </c>
      <c r="Y36" s="7">
        <v>291.95054945054898</v>
      </c>
      <c r="Z36" s="7">
        <v>2045</v>
      </c>
      <c r="AA36" s="7">
        <v>0</v>
      </c>
      <c r="AB36" s="7">
        <v>2045</v>
      </c>
      <c r="AC36" s="7">
        <v>964.76373626373697</v>
      </c>
      <c r="AD36" s="7">
        <v>2045</v>
      </c>
      <c r="AE36" s="7">
        <v>8457.0659340659404</v>
      </c>
      <c r="AF36" s="7">
        <v>2045</v>
      </c>
      <c r="AG36" s="7">
        <v>-4534.29120879121</v>
      </c>
      <c r="AH36" s="7">
        <v>2045</v>
      </c>
      <c r="AI36" s="7">
        <v>924.21428571428498</v>
      </c>
      <c r="AJ36" s="7">
        <v>2045</v>
      </c>
      <c r="AK36" s="7">
        <v>467.78571428571399</v>
      </c>
      <c r="AL36" s="7">
        <v>2045</v>
      </c>
      <c r="AM36" s="7">
        <v>0</v>
      </c>
      <c r="AN36" s="7">
        <v>2045</v>
      </c>
      <c r="AO36" s="7">
        <v>23.681318681318601</v>
      </c>
      <c r="AP36" s="7">
        <v>2045</v>
      </c>
      <c r="AQ36" s="7">
        <v>12098.796703296701</v>
      </c>
      <c r="AR36" s="7">
        <v>2045</v>
      </c>
      <c r="AS36" s="7">
        <v>1058.36263736264</v>
      </c>
      <c r="AT36" s="7">
        <v>2045</v>
      </c>
      <c r="AU36" s="7">
        <v>9.3736263736263794</v>
      </c>
      <c r="AV36" s="7">
        <v>2045</v>
      </c>
      <c r="AW36" s="7">
        <v>128.142857142857</v>
      </c>
      <c r="AX36" s="7">
        <v>2045</v>
      </c>
      <c r="AY36" s="7">
        <v>1898.97802197802</v>
      </c>
      <c r="AZ36" s="7">
        <v>2045</v>
      </c>
      <c r="BA36" s="7">
        <v>0</v>
      </c>
      <c r="BB36" s="7">
        <v>2045</v>
      </c>
      <c r="BC36" s="7">
        <v>5395.0109890109898</v>
      </c>
      <c r="BD36" s="7">
        <v>2045</v>
      </c>
      <c r="BE36" s="7">
        <v>209240.20879120901</v>
      </c>
      <c r="BF36" s="7">
        <v>2045</v>
      </c>
      <c r="BG36" s="7">
        <v>1084.16483516483</v>
      </c>
      <c r="BH36" s="7">
        <v>2045</v>
      </c>
      <c r="BI36" s="7">
        <v>4095.26923076923</v>
      </c>
      <c r="BJ36" s="7">
        <v>2045</v>
      </c>
      <c r="BK36" s="7">
        <v>105721.956043956</v>
      </c>
      <c r="BL36" s="7">
        <v>2045</v>
      </c>
      <c r="BM36" s="7">
        <v>4383.1758241758198</v>
      </c>
      <c r="BN36" s="7">
        <v>2045</v>
      </c>
      <c r="BO36" s="7">
        <v>765.31318681318805</v>
      </c>
      <c r="BP36" s="7">
        <v>2045</v>
      </c>
      <c r="BQ36" s="7">
        <v>25918.510989011</v>
      </c>
      <c r="BR36" s="7">
        <v>2045</v>
      </c>
      <c r="BS36" s="7">
        <v>11467.521978022</v>
      </c>
      <c r="BT36" s="7">
        <v>2045</v>
      </c>
      <c r="BU36" s="7">
        <v>0</v>
      </c>
      <c r="BV36" s="7">
        <v>2045</v>
      </c>
      <c r="BW36" s="7">
        <v>218192.587912088</v>
      </c>
      <c r="BX36" s="7">
        <v>2045</v>
      </c>
      <c r="BY36" s="7">
        <v>440793.57692307699</v>
      </c>
      <c r="BZ36" s="7">
        <v>2045</v>
      </c>
      <c r="CA36" s="7">
        <v>11154.296703296701</v>
      </c>
      <c r="CB36" s="7">
        <v>2045</v>
      </c>
      <c r="CC36" s="7">
        <v>4721.9889670329703</v>
      </c>
      <c r="CD36" s="7">
        <v>2045</v>
      </c>
      <c r="CE36" s="7">
        <v>0</v>
      </c>
      <c r="CF36" s="7">
        <v>2045</v>
      </c>
      <c r="CG36" s="7">
        <v>0</v>
      </c>
      <c r="CH36" s="7">
        <v>2045</v>
      </c>
      <c r="CI36" s="7">
        <v>0</v>
      </c>
      <c r="CJ36" s="7">
        <v>2045</v>
      </c>
      <c r="CK36" s="7">
        <v>611.43386263736204</v>
      </c>
      <c r="CL36" s="7">
        <v>2045</v>
      </c>
      <c r="CM36" s="7">
        <v>0</v>
      </c>
      <c r="CN36" s="7">
        <v>2045</v>
      </c>
      <c r="CO36" s="7">
        <v>3609.3076923076901</v>
      </c>
      <c r="CP36" s="7">
        <v>2045</v>
      </c>
      <c r="CQ36" s="7">
        <v>0</v>
      </c>
      <c r="CR36" s="7">
        <v>2045</v>
      </c>
      <c r="CS36" s="7">
        <v>0</v>
      </c>
      <c r="CT36" s="7">
        <v>2045</v>
      </c>
      <c r="CU36" s="7">
        <v>0</v>
      </c>
      <c r="CV36" s="7">
        <v>2045</v>
      </c>
      <c r="CW36" s="7">
        <v>0</v>
      </c>
      <c r="CX36" s="7">
        <v>2045</v>
      </c>
      <c r="CY36" s="7">
        <v>1516.45604395604</v>
      </c>
      <c r="CZ36" s="7">
        <v>2045</v>
      </c>
      <c r="DA36" s="7">
        <v>15166.043956044001</v>
      </c>
      <c r="DB36" s="7">
        <v>2045</v>
      </c>
      <c r="DC36" s="7">
        <v>0</v>
      </c>
      <c r="DD36" s="7">
        <v>2045</v>
      </c>
      <c r="DE36" s="7">
        <v>7.8791208791208804</v>
      </c>
      <c r="DF36" s="7">
        <v>2045</v>
      </c>
      <c r="DG36" s="7">
        <v>2039.4450549450601</v>
      </c>
      <c r="DH36" s="7">
        <v>2045</v>
      </c>
      <c r="DI36" s="7">
        <v>0</v>
      </c>
      <c r="DJ36" s="7">
        <v>2045</v>
      </c>
      <c r="DK36" s="7">
        <v>23405.340659340702</v>
      </c>
      <c r="DL36" s="3"/>
      <c r="DM36" s="3">
        <v>2045</v>
      </c>
      <c r="DN36" s="7">
        <v>155438.31958871</v>
      </c>
      <c r="DO36" s="3">
        <v>2045</v>
      </c>
      <c r="DP36" s="7">
        <v>11403.190241935499</v>
      </c>
      <c r="DQ36" s="3">
        <v>2045</v>
      </c>
      <c r="DR36" s="7">
        <v>13786.9295241935</v>
      </c>
      <c r="DS36" s="3">
        <v>2045</v>
      </c>
      <c r="DT36" s="7">
        <v>225211.548190423</v>
      </c>
      <c r="DU36" s="3">
        <v>2045</v>
      </c>
      <c r="DV36" s="7">
        <v>754773.433681319</v>
      </c>
      <c r="DW36" s="3"/>
      <c r="DX36" s="3"/>
      <c r="DY36" s="3"/>
      <c r="DZ36" s="3"/>
      <c r="EA36" s="3"/>
      <c r="EB36" s="3"/>
      <c r="EC36" s="3"/>
      <c r="ED36" s="3"/>
      <c r="EE36" s="3"/>
      <c r="EF36" s="3">
        <v>2045</v>
      </c>
      <c r="EG36" s="4">
        <v>10732868.370220102</v>
      </c>
      <c r="EH36" s="3">
        <v>2045</v>
      </c>
      <c r="EI36" s="5">
        <v>152701722.63933399</v>
      </c>
      <c r="EJ36" s="3"/>
      <c r="EK36" s="3">
        <v>2045</v>
      </c>
      <c r="EL36" s="7">
        <v>2155297.2032967</v>
      </c>
      <c r="EM36" s="3">
        <v>2045</v>
      </c>
      <c r="EN36" s="3">
        <v>78269.637487631524</v>
      </c>
      <c r="EO36" s="3"/>
      <c r="EP36" s="3"/>
      <c r="EQ36" s="3"/>
      <c r="ER36" s="3"/>
      <c r="ES36" s="3">
        <v>2045</v>
      </c>
      <c r="ET36" s="4">
        <v>22734.512715982339</v>
      </c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>
        <v>2045</v>
      </c>
      <c r="FI36" s="15">
        <v>112644582.5107908</v>
      </c>
      <c r="FJ36" s="3"/>
      <c r="FK36" s="3"/>
      <c r="FL36" s="3"/>
      <c r="FM36" s="3"/>
      <c r="FN36" s="3"/>
      <c r="FO36" s="3"/>
      <c r="FP36" s="7">
        <v>2045</v>
      </c>
      <c r="FQ36" s="7">
        <v>5284.5219780219804</v>
      </c>
      <c r="FR36" s="7">
        <v>2045</v>
      </c>
      <c r="FS36" s="7">
        <v>-2741.2032967033001</v>
      </c>
      <c r="FT36" s="7">
        <v>2045</v>
      </c>
      <c r="FU36" s="7">
        <v>3319.9890109890098</v>
      </c>
      <c r="FV36" s="7">
        <v>2045</v>
      </c>
      <c r="FW36" s="7">
        <v>5329.1483516483504</v>
      </c>
      <c r="FX36" s="3"/>
      <c r="FY36" s="3">
        <v>2045</v>
      </c>
      <c r="FZ36" s="3">
        <v>355138543.92927182</v>
      </c>
      <c r="GA36" s="3"/>
      <c r="GB36" s="3">
        <v>2045</v>
      </c>
      <c r="GC36" s="3">
        <v>2100163.2701612902</v>
      </c>
      <c r="GD36" s="3">
        <v>2045</v>
      </c>
      <c r="GE36" s="3">
        <v>2.1669044163299999E-5</v>
      </c>
      <c r="GF36" s="3">
        <v>2045</v>
      </c>
      <c r="GG36" s="3">
        <v>1.3625000000000001E-4</v>
      </c>
      <c r="GH36" s="3">
        <v>2045</v>
      </c>
      <c r="GI36" s="3">
        <v>3.4350364580099998E-5</v>
      </c>
      <c r="GJ36" s="3">
        <v>2045</v>
      </c>
      <c r="GK36" s="3">
        <v>3.0630951488799998E-5</v>
      </c>
      <c r="GL36" s="3">
        <v>2045</v>
      </c>
      <c r="GM36" s="3">
        <v>3.8244201909999999E-5</v>
      </c>
      <c r="GN36" s="3">
        <v>2045</v>
      </c>
      <c r="GO36" s="3">
        <v>4.43553888131E-5</v>
      </c>
      <c r="GP36" s="3">
        <v>2045</v>
      </c>
      <c r="GQ36" s="3">
        <v>3.0555934515700001E-5</v>
      </c>
      <c r="GR36" s="3">
        <v>2045</v>
      </c>
      <c r="GS36" s="3">
        <v>1.6175E-5</v>
      </c>
      <c r="GT36" s="3">
        <v>2045</v>
      </c>
      <c r="GU36" s="3">
        <v>4.125E-5</v>
      </c>
      <c r="GV36" s="3">
        <v>2045</v>
      </c>
      <c r="GW36" s="3">
        <v>9.1078071828600005E-6</v>
      </c>
      <c r="GX36" s="3">
        <v>2045</v>
      </c>
      <c r="GY36" s="3">
        <v>4.7898907533500003E-6</v>
      </c>
      <c r="GZ36" s="3">
        <v>2045</v>
      </c>
      <c r="HA36" s="3">
        <v>7.4375000000000005E-5</v>
      </c>
      <c r="HB36" s="3">
        <v>2045</v>
      </c>
      <c r="HC36" s="3">
        <v>219026196</v>
      </c>
      <c r="HD36" s="3">
        <v>2045</v>
      </c>
      <c r="HE36" s="7">
        <v>6.89488013217483E-3</v>
      </c>
      <c r="HF36" s="3">
        <v>2045</v>
      </c>
      <c r="HG36" s="3">
        <v>3.5162985571050502E-3</v>
      </c>
      <c r="HH36" s="3">
        <v>2045</v>
      </c>
      <c r="HI36" s="7">
        <v>1.17836995023816E-2</v>
      </c>
      <c r="HJ36" s="3">
        <v>2045</v>
      </c>
      <c r="HK36" s="7">
        <v>4.1848220177205502E-3</v>
      </c>
      <c r="HL36" s="3">
        <v>2045</v>
      </c>
      <c r="HM36" s="7">
        <v>8.5911713508064494E-2</v>
      </c>
      <c r="HN36" s="3">
        <v>2045</v>
      </c>
      <c r="HO36" s="3">
        <v>3.58156268E-2</v>
      </c>
      <c r="HP36" s="3">
        <v>2045</v>
      </c>
      <c r="HQ36" s="7">
        <v>2.07793632250361E-3</v>
      </c>
      <c r="HR36" s="3">
        <v>2045</v>
      </c>
      <c r="HS36" s="7">
        <v>2.2906507030898901E-3</v>
      </c>
      <c r="HT36" s="3">
        <v>2045</v>
      </c>
      <c r="HU36" s="7">
        <v>2.3495565963931601E-2</v>
      </c>
      <c r="HV36" s="3"/>
      <c r="HW36" s="3"/>
      <c r="HX36" s="3"/>
      <c r="HY36" s="3"/>
      <c r="HZ36" s="3">
        <v>2045</v>
      </c>
      <c r="IA36" s="3">
        <v>138325424.89557019</v>
      </c>
      <c r="IB36" s="3"/>
      <c r="IC36" s="3">
        <v>2045</v>
      </c>
      <c r="ID36" s="3">
        <v>2994841.2963709701</v>
      </c>
      <c r="IE36" s="3"/>
      <c r="IF36" s="3">
        <v>2045</v>
      </c>
      <c r="IG36" s="3">
        <v>4620830.8484577266</v>
      </c>
      <c r="IH36" s="3"/>
      <c r="II36" s="3"/>
      <c r="IJ36" s="3"/>
      <c r="IK36" s="3"/>
      <c r="IL36" s="3"/>
      <c r="IM36" s="3">
        <v>2045</v>
      </c>
      <c r="IN36" s="3">
        <v>97054490.082683936</v>
      </c>
      <c r="IO36" s="3">
        <v>2045</v>
      </c>
      <c r="IP36" s="7">
        <v>9398195.5934065897</v>
      </c>
      <c r="IQ36" s="3">
        <v>2045</v>
      </c>
      <c r="IR36" s="7">
        <v>348687.96703296702</v>
      </c>
      <c r="IS36" s="3">
        <v>2045</v>
      </c>
      <c r="IT36" s="7">
        <v>651348.94153225794</v>
      </c>
      <c r="IU36" s="3">
        <v>2045</v>
      </c>
      <c r="IV36" s="7">
        <v>2476821.2362637399</v>
      </c>
      <c r="IW36" s="3">
        <v>2045</v>
      </c>
      <c r="IX36" s="7">
        <v>2001545.2912087899</v>
      </c>
      <c r="IY36" s="7">
        <v>2045</v>
      </c>
      <c r="IZ36" s="7">
        <v>-52965.505494505502</v>
      </c>
      <c r="JA36" s="7">
        <v>2045</v>
      </c>
      <c r="JB36" s="7">
        <v>53726.467032967099</v>
      </c>
      <c r="JC36" s="7">
        <v>2045</v>
      </c>
      <c r="JD36" s="7">
        <v>230.53846153846101</v>
      </c>
      <c r="JE36" s="7">
        <v>2045</v>
      </c>
      <c r="JF36" s="7">
        <v>9056.5329670329702</v>
      </c>
      <c r="JG36" s="7">
        <v>2045</v>
      </c>
      <c r="JH36" s="7">
        <v>11048.4285714286</v>
      </c>
      <c r="JI36" s="7">
        <v>2045</v>
      </c>
      <c r="JJ36" s="7">
        <v>27323.950549450601</v>
      </c>
      <c r="JK36" s="7">
        <v>2045</v>
      </c>
      <c r="JL36" s="7">
        <v>-9221.3351648351709</v>
      </c>
      <c r="JM36" s="7">
        <v>2045</v>
      </c>
      <c r="JN36" s="7">
        <v>0</v>
      </c>
      <c r="JO36" s="7">
        <v>2045</v>
      </c>
      <c r="JP36" s="7">
        <v>82.351648351648294</v>
      </c>
      <c r="JQ36" s="7">
        <v>2045</v>
      </c>
      <c r="JR36" s="7">
        <v>0</v>
      </c>
      <c r="JS36" s="7">
        <v>2045</v>
      </c>
      <c r="JT36" s="7">
        <v>608.620879120881</v>
      </c>
      <c r="JU36" s="7">
        <v>2045</v>
      </c>
      <c r="JV36" s="7">
        <v>10633.620879120899</v>
      </c>
      <c r="JW36" s="7">
        <v>2045</v>
      </c>
      <c r="JX36" s="7">
        <v>-9290.6153846153793</v>
      </c>
      <c r="JY36" s="7">
        <v>2045</v>
      </c>
      <c r="JZ36" s="7">
        <v>1632.4120879120901</v>
      </c>
      <c r="KA36" s="7">
        <v>2045</v>
      </c>
      <c r="KB36" s="7">
        <v>22.6373626373626</v>
      </c>
      <c r="KC36" s="7">
        <v>2045</v>
      </c>
      <c r="KD36" s="7">
        <v>1097.0054945054901</v>
      </c>
      <c r="KE36" s="7">
        <v>2045</v>
      </c>
      <c r="KF36" s="7">
        <v>0</v>
      </c>
      <c r="KG36" s="7">
        <v>2045</v>
      </c>
      <c r="KH36" s="7">
        <v>10866.7637362637</v>
      </c>
      <c r="KI36" s="7">
        <v>2045</v>
      </c>
      <c r="KJ36" s="7">
        <v>-16319.2472527473</v>
      </c>
      <c r="KK36" s="7">
        <v>2045</v>
      </c>
      <c r="KL36" s="7">
        <v>3092.4230769230699</v>
      </c>
      <c r="KM36" s="7">
        <v>2045</v>
      </c>
      <c r="KN36" s="7">
        <v>54.8516483516484</v>
      </c>
      <c r="KO36" s="7">
        <v>2045</v>
      </c>
      <c r="KP36" s="7">
        <v>35659.126373626401</v>
      </c>
      <c r="KQ36" s="7">
        <v>2045</v>
      </c>
      <c r="KR36" s="7">
        <v>144.9</v>
      </c>
      <c r="KS36" s="7">
        <v>2045</v>
      </c>
      <c r="KT36" s="7">
        <v>1295.78021978022</v>
      </c>
      <c r="KU36" s="7">
        <v>2045</v>
      </c>
      <c r="KV36" s="7">
        <v>9201.8571428571395</v>
      </c>
      <c r="KW36" s="7">
        <v>2045</v>
      </c>
      <c r="KX36" s="7">
        <v>17475.390109890199</v>
      </c>
      <c r="KY36" s="7">
        <v>2045</v>
      </c>
      <c r="KZ36" s="7">
        <v>754.86813186813197</v>
      </c>
      <c r="LA36" s="7">
        <v>2045</v>
      </c>
      <c r="LB36" s="7">
        <v>123859.203296703</v>
      </c>
      <c r="LC36" s="7">
        <v>2045</v>
      </c>
      <c r="LD36" s="7">
        <v>18341.258241758202</v>
      </c>
      <c r="LE36" s="7">
        <v>2045</v>
      </c>
      <c r="LF36" s="7">
        <v>9425.66483516484</v>
      </c>
      <c r="LG36" s="7">
        <v>2045</v>
      </c>
      <c r="LH36" s="7">
        <v>46.117192307692399</v>
      </c>
      <c r="LI36" s="7">
        <v>2045</v>
      </c>
      <c r="LJ36" s="7">
        <v>0</v>
      </c>
      <c r="LK36" s="7">
        <v>2045</v>
      </c>
      <c r="LL36" s="7">
        <v>0</v>
      </c>
      <c r="LM36" s="7">
        <v>2045</v>
      </c>
      <c r="LN36" s="7">
        <v>0</v>
      </c>
      <c r="LO36" s="7">
        <v>2045</v>
      </c>
      <c r="LP36" s="7">
        <v>393.50990659340601</v>
      </c>
      <c r="LQ36" s="7">
        <v>2045</v>
      </c>
      <c r="LR36" s="7">
        <v>0</v>
      </c>
      <c r="LS36" s="7">
        <v>2045</v>
      </c>
      <c r="LT36" s="7">
        <v>823.24175824175802</v>
      </c>
      <c r="LU36" s="7">
        <v>2045</v>
      </c>
      <c r="LV36" s="7">
        <v>0</v>
      </c>
      <c r="LW36" s="7">
        <v>2045</v>
      </c>
      <c r="LX36" s="7">
        <v>0</v>
      </c>
      <c r="LY36" s="7">
        <v>2045</v>
      </c>
      <c r="LZ36" s="7">
        <v>0</v>
      </c>
      <c r="MA36" s="7">
        <v>2045</v>
      </c>
      <c r="MB36" s="7">
        <v>0</v>
      </c>
      <c r="MC36" s="7">
        <v>2045</v>
      </c>
      <c r="MD36" s="7">
        <v>384.13186813186798</v>
      </c>
      <c r="ME36" s="7">
        <v>2045</v>
      </c>
      <c r="MF36" s="7">
        <v>38592.626373626401</v>
      </c>
      <c r="MG36" s="7">
        <v>2045</v>
      </c>
      <c r="MH36" s="7">
        <v>506.39010989011001</v>
      </c>
      <c r="MI36" s="7">
        <v>2045</v>
      </c>
      <c r="MJ36" s="7">
        <v>0</v>
      </c>
      <c r="MK36" s="7">
        <v>2045</v>
      </c>
      <c r="ML36" s="7">
        <v>2166.1538461538398</v>
      </c>
      <c r="MM36" s="7">
        <v>2045</v>
      </c>
      <c r="MN36" s="7">
        <v>0</v>
      </c>
      <c r="MO36" s="7">
        <v>2045</v>
      </c>
      <c r="MP36" s="7">
        <v>65826.631868131895</v>
      </c>
      <c r="MQ36" s="3"/>
      <c r="MR36" s="3">
        <v>2045</v>
      </c>
      <c r="MS36" s="7">
        <v>48337.045671373598</v>
      </c>
      <c r="MT36" s="3">
        <v>2045</v>
      </c>
      <c r="MU36" s="7">
        <v>3197.4808232056398</v>
      </c>
      <c r="MV36" s="3">
        <v>2045</v>
      </c>
      <c r="MW36" s="7">
        <v>3313.3463591208802</v>
      </c>
      <c r="MX36" s="3">
        <v>2045</v>
      </c>
      <c r="MY36" s="7">
        <v>22778.5479529121</v>
      </c>
      <c r="MZ36" s="3">
        <v>2045</v>
      </c>
      <c r="NA36" s="7">
        <v>159837.28657131901</v>
      </c>
      <c r="NB36" s="3"/>
      <c r="NC36" s="3"/>
      <c r="ND36" s="3"/>
      <c r="NE36" s="3"/>
      <c r="NF36" s="3"/>
      <c r="NG36" s="3"/>
      <c r="NH36" s="3"/>
      <c r="NI36" s="3"/>
      <c r="NJ36" s="3"/>
      <c r="NK36" s="3">
        <v>2045</v>
      </c>
      <c r="NL36" s="6">
        <v>4072831.4103403664</v>
      </c>
      <c r="NM36" s="3">
        <v>2045</v>
      </c>
      <c r="NN36" s="5">
        <v>41905281.090541892</v>
      </c>
      <c r="NO36" s="3"/>
      <c r="NP36" s="3">
        <v>2045</v>
      </c>
      <c r="NQ36" s="3">
        <v>366720.20879120799</v>
      </c>
      <c r="NR36" s="3">
        <v>2045</v>
      </c>
      <c r="NS36" s="3">
        <v>599871.83045789599</v>
      </c>
      <c r="NT36" s="3"/>
      <c r="NU36" s="3"/>
      <c r="NV36" s="3"/>
      <c r="NW36" s="3"/>
      <c r="NX36" s="3">
        <v>2045</v>
      </c>
      <c r="NY36" s="6">
        <v>22095.682365322176</v>
      </c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>
        <v>2045</v>
      </c>
      <c r="ON36" s="3">
        <v>3569852.3131509586</v>
      </c>
      <c r="OO36" s="3"/>
      <c r="OP36" s="3"/>
      <c r="OQ36" s="3"/>
      <c r="OR36" s="3"/>
      <c r="OS36" s="3"/>
      <c r="OT36" s="3"/>
      <c r="OU36" s="7">
        <v>2045</v>
      </c>
      <c r="OV36" s="7">
        <v>1005.63186813187</v>
      </c>
      <c r="OW36" s="7">
        <v>2045</v>
      </c>
      <c r="OX36" s="7">
        <v>-16655.054945054901</v>
      </c>
      <c r="OY36" s="7">
        <v>2045</v>
      </c>
      <c r="OZ36" s="7">
        <v>-2484.6978021978098</v>
      </c>
      <c r="PA36" s="7">
        <v>2045</v>
      </c>
      <c r="PB36" s="7">
        <v>-3834.7527472527399</v>
      </c>
      <c r="PC36" s="3"/>
      <c r="PD36" s="3">
        <v>2045</v>
      </c>
      <c r="PE36" s="3">
        <v>157653059.78574952</v>
      </c>
      <c r="PF36" s="3"/>
      <c r="PG36" s="3">
        <v>2045</v>
      </c>
      <c r="PH36" s="3">
        <v>1968492.6854838701</v>
      </c>
      <c r="PI36" s="3">
        <v>2045</v>
      </c>
      <c r="PJ36" s="3">
        <v>2.1669044163299999E-5</v>
      </c>
      <c r="PK36" s="3">
        <v>2045</v>
      </c>
      <c r="PL36" s="3">
        <v>1.3625000000000001E-4</v>
      </c>
      <c r="PM36" s="3">
        <v>2045</v>
      </c>
      <c r="PN36" s="3">
        <v>3.4350364580099998E-5</v>
      </c>
      <c r="PO36" s="3">
        <v>2045</v>
      </c>
      <c r="PP36" s="3">
        <v>3.0630951488799998E-5</v>
      </c>
      <c r="PQ36" s="3">
        <v>2045</v>
      </c>
      <c r="PR36" s="3">
        <v>3.8244201909999999E-5</v>
      </c>
      <c r="PS36" s="3">
        <v>2045</v>
      </c>
      <c r="PT36" s="3">
        <v>4.43553888131E-5</v>
      </c>
      <c r="PU36" s="3">
        <v>2045</v>
      </c>
      <c r="PV36" s="3">
        <v>3.0555934515700001E-5</v>
      </c>
      <c r="PW36" s="3">
        <v>2045</v>
      </c>
      <c r="PX36" s="3">
        <v>1.6175E-5</v>
      </c>
      <c r="PY36" s="3">
        <v>2045</v>
      </c>
      <c r="PZ36" s="3">
        <v>4.125E-5</v>
      </c>
      <c r="QA36" s="3">
        <v>2045</v>
      </c>
      <c r="QB36" s="3">
        <v>7.3943296778495398E-6</v>
      </c>
      <c r="QC36" s="3">
        <v>2045</v>
      </c>
      <c r="QD36" s="3">
        <v>5.6384528759300004E-6</v>
      </c>
      <c r="QE36" s="3">
        <v>2045</v>
      </c>
      <c r="QF36" s="3">
        <v>7.4375000000000005E-5</v>
      </c>
      <c r="QG36" s="3">
        <v>2045</v>
      </c>
      <c r="QH36" s="3">
        <v>257871869</v>
      </c>
      <c r="QI36" s="3">
        <v>2045</v>
      </c>
      <c r="QJ36" s="7">
        <v>5.1865981581034597E-3</v>
      </c>
      <c r="QK36" s="3">
        <v>2045</v>
      </c>
      <c r="QL36" s="7">
        <v>6.5573990289076803E-3</v>
      </c>
      <c r="QM36" s="3">
        <v>2045</v>
      </c>
      <c r="QN36" s="7">
        <v>7.5059297956284899E-3</v>
      </c>
      <c r="QO36" s="3">
        <v>2045</v>
      </c>
      <c r="QP36" s="7">
        <v>1.05694928376712E-2</v>
      </c>
      <c r="QQ36" s="3">
        <v>2045</v>
      </c>
      <c r="QR36" s="7">
        <v>8.05960050861598E-2</v>
      </c>
      <c r="QS36" s="3">
        <v>2045</v>
      </c>
      <c r="QT36" s="3">
        <v>4.0655401700000003E-2</v>
      </c>
      <c r="QU36" s="3">
        <v>2045</v>
      </c>
      <c r="QV36" s="7">
        <v>1.65396416693613E-3</v>
      </c>
      <c r="QW36" s="3">
        <v>2045</v>
      </c>
      <c r="QX36" s="7">
        <v>7.3925610246383504E-4</v>
      </c>
      <c r="QY36" s="3">
        <v>2045</v>
      </c>
      <c r="QZ36" s="7">
        <v>2.3171454397383801E-2</v>
      </c>
      <c r="RA36" s="3"/>
      <c r="RB36" s="3"/>
      <c r="RC36" s="3"/>
      <c r="RD36" s="3"/>
      <c r="RE36" s="3">
        <v>2045</v>
      </c>
      <c r="RF36" s="3">
        <v>15579971.231852395</v>
      </c>
      <c r="RG36" s="3"/>
      <c r="RH36" s="3">
        <v>2045</v>
      </c>
      <c r="RI36" s="3">
        <v>5593521.9495967701</v>
      </c>
      <c r="RJ36" s="3"/>
      <c r="RK36" s="3">
        <v>2045</v>
      </c>
      <c r="RL36" s="3">
        <v>6779338.138721019</v>
      </c>
      <c r="RM36" s="3"/>
      <c r="RN36" s="3"/>
      <c r="RO36" s="3"/>
      <c r="RP36" s="3"/>
      <c r="RQ36" s="3"/>
      <c r="RR36" s="3">
        <v>2045</v>
      </c>
      <c r="RS36" s="3">
        <v>461424665.38503695</v>
      </c>
      <c r="RT36" s="3">
        <v>2045</v>
      </c>
      <c r="RU36" s="7">
        <v>1840192.3387096799</v>
      </c>
      <c r="RV36" s="3">
        <v>2045</v>
      </c>
      <c r="RW36" s="7">
        <v>11637054.9450549</v>
      </c>
      <c r="RX36" s="3">
        <v>2045</v>
      </c>
      <c r="RY36" s="3">
        <v>0</v>
      </c>
      <c r="RZ36" s="3">
        <v>2045</v>
      </c>
      <c r="SA36" s="7">
        <v>17901161.3810484</v>
      </c>
      <c r="SB36" s="3">
        <v>2045</v>
      </c>
      <c r="SC36" s="7">
        <v>29432.967032967001</v>
      </c>
      <c r="SD36" s="7">
        <v>2045</v>
      </c>
      <c r="SE36" s="7">
        <v>-5469.6318681318699</v>
      </c>
      <c r="SF36" s="7">
        <v>2045</v>
      </c>
      <c r="SG36" s="7">
        <v>10760.615384615399</v>
      </c>
      <c r="SH36" s="7">
        <v>2045</v>
      </c>
      <c r="SI36" s="7">
        <v>19.8626373626374</v>
      </c>
      <c r="SJ36" s="7">
        <v>2045</v>
      </c>
      <c r="SK36" s="7">
        <v>540.96703296703299</v>
      </c>
      <c r="SL36" s="7">
        <v>2045</v>
      </c>
      <c r="SM36" s="7">
        <v>11625.950549450599</v>
      </c>
      <c r="SN36" s="7">
        <v>2045</v>
      </c>
      <c r="SO36" s="7">
        <v>1186.8516483516501</v>
      </c>
      <c r="SP36" s="7">
        <v>2045</v>
      </c>
      <c r="SQ36" s="7">
        <v>29999.049450549399</v>
      </c>
      <c r="SR36" s="7">
        <v>2045</v>
      </c>
      <c r="SS36" s="7">
        <v>16971.989010989</v>
      </c>
      <c r="ST36" s="7">
        <v>2045</v>
      </c>
      <c r="SU36" s="7">
        <v>1213.4010989011001</v>
      </c>
      <c r="SV36" s="7">
        <v>2045</v>
      </c>
      <c r="SW36" s="7">
        <v>212.30219780219801</v>
      </c>
      <c r="SX36" s="7">
        <v>2045</v>
      </c>
      <c r="SY36" s="7">
        <v>3454.7582417582398</v>
      </c>
      <c r="SZ36" s="7">
        <v>2045</v>
      </c>
      <c r="TA36" s="7">
        <v>4237.87362637363</v>
      </c>
      <c r="TB36" s="7">
        <v>2045</v>
      </c>
      <c r="TC36" s="7">
        <v>-965</v>
      </c>
      <c r="TD36" s="7">
        <v>2045</v>
      </c>
      <c r="TE36" s="7">
        <v>0</v>
      </c>
      <c r="TF36" s="7">
        <v>2045</v>
      </c>
      <c r="TG36" s="7">
        <v>0</v>
      </c>
      <c r="TH36" s="7">
        <v>2045</v>
      </c>
      <c r="TI36" s="7">
        <v>49.505494505494603</v>
      </c>
      <c r="TJ36" s="7">
        <v>2045</v>
      </c>
      <c r="TK36" s="7">
        <v>7.5604395604395904</v>
      </c>
      <c r="TL36" s="7">
        <v>2045</v>
      </c>
      <c r="TM36" s="7">
        <v>875.78571428571399</v>
      </c>
      <c r="TN36" s="7">
        <v>2045</v>
      </c>
      <c r="TO36" s="7">
        <v>16974.016483516501</v>
      </c>
      <c r="TP36" s="7">
        <v>2045</v>
      </c>
      <c r="TQ36" s="7">
        <v>335.412087912088</v>
      </c>
      <c r="TR36" s="7">
        <v>2045</v>
      </c>
      <c r="TS36" s="7">
        <v>514.62087912087895</v>
      </c>
      <c r="TT36" s="7">
        <v>2045</v>
      </c>
      <c r="TU36" s="7">
        <v>21418.829670329698</v>
      </c>
      <c r="TV36" s="7">
        <v>2045</v>
      </c>
      <c r="TW36" s="7">
        <v>235.038461538462</v>
      </c>
      <c r="TX36" s="7">
        <v>2045</v>
      </c>
      <c r="TY36" s="7">
        <v>595.10439560439602</v>
      </c>
      <c r="TZ36" s="7">
        <v>2045</v>
      </c>
      <c r="UA36" s="7">
        <v>-2843.1923076923099</v>
      </c>
      <c r="UB36" s="7">
        <v>2045</v>
      </c>
      <c r="UC36" s="7">
        <v>321.626373626374</v>
      </c>
      <c r="UD36" s="7">
        <v>2045</v>
      </c>
      <c r="UE36" s="7">
        <v>0</v>
      </c>
      <c r="UF36" s="7">
        <v>2045</v>
      </c>
      <c r="UG36" s="7">
        <v>1076.1043956044</v>
      </c>
      <c r="UH36" s="7">
        <v>2045</v>
      </c>
      <c r="UI36" s="7">
        <v>0.62087912087909003</v>
      </c>
      <c r="UJ36" s="7">
        <v>2045</v>
      </c>
      <c r="UK36" s="7">
        <v>2170.1999999999998</v>
      </c>
      <c r="UL36" s="7">
        <v>2045</v>
      </c>
      <c r="UM36" s="7">
        <v>-0.32521428571428601</v>
      </c>
      <c r="UN36" s="7">
        <v>2045</v>
      </c>
      <c r="UO36" s="7">
        <v>0</v>
      </c>
      <c r="UP36" s="7">
        <v>2045</v>
      </c>
      <c r="UQ36" s="7">
        <v>0</v>
      </c>
      <c r="UR36" s="7">
        <v>2045</v>
      </c>
      <c r="US36" s="7">
        <v>0</v>
      </c>
      <c r="UT36" s="7">
        <v>2045</v>
      </c>
      <c r="UU36" s="7">
        <v>0.32521428571428601</v>
      </c>
      <c r="UV36" s="7">
        <v>2045</v>
      </c>
      <c r="UW36" s="7">
        <v>0</v>
      </c>
      <c r="UX36" s="7">
        <v>2045</v>
      </c>
      <c r="UY36" s="7">
        <v>-524.42307692307702</v>
      </c>
      <c r="UZ36" s="7">
        <v>2045</v>
      </c>
      <c r="VA36" s="7">
        <v>0</v>
      </c>
      <c r="VB36" s="7">
        <v>2045</v>
      </c>
      <c r="VC36" s="7">
        <v>0</v>
      </c>
      <c r="VD36" s="7">
        <v>2045</v>
      </c>
      <c r="VE36" s="7">
        <v>0</v>
      </c>
      <c r="VF36" s="7">
        <v>2045</v>
      </c>
      <c r="VG36" s="7">
        <v>0</v>
      </c>
      <c r="VH36" s="7">
        <v>2045</v>
      </c>
      <c r="VI36" s="7">
        <v>423.34615384615398</v>
      </c>
      <c r="VJ36" s="7">
        <v>2045</v>
      </c>
      <c r="VK36" s="7">
        <v>-9191.37362637363</v>
      </c>
      <c r="VL36" s="7">
        <v>2045</v>
      </c>
      <c r="VM36" s="7">
        <v>0</v>
      </c>
      <c r="VN36" s="7">
        <v>2045</v>
      </c>
      <c r="VO36" s="7">
        <v>0</v>
      </c>
      <c r="VP36" s="7">
        <v>2045</v>
      </c>
      <c r="VQ36" s="7">
        <v>300.59340659340597</v>
      </c>
      <c r="VR36" s="7">
        <v>2045</v>
      </c>
      <c r="VS36" s="7">
        <v>0</v>
      </c>
      <c r="VT36" s="7">
        <v>2045</v>
      </c>
      <c r="VU36" s="7">
        <v>11743.6703296703</v>
      </c>
      <c r="VV36" s="3"/>
      <c r="VW36" s="3">
        <v>2045</v>
      </c>
      <c r="VX36" s="7">
        <v>21555.154104838701</v>
      </c>
      <c r="VY36" s="3">
        <v>2045</v>
      </c>
      <c r="VZ36" s="7">
        <v>34718.319562500001</v>
      </c>
      <c r="WA36" s="3">
        <v>2045</v>
      </c>
      <c r="WB36" s="3">
        <v>0</v>
      </c>
      <c r="WC36" s="3">
        <v>2045</v>
      </c>
      <c r="WD36" s="7">
        <v>45015.773193145098</v>
      </c>
      <c r="WE36" s="3">
        <v>2045</v>
      </c>
      <c r="WF36" s="7">
        <v>922.82395161290299</v>
      </c>
      <c r="WG36" s="3"/>
      <c r="WH36" s="3"/>
      <c r="WI36" s="3"/>
      <c r="WJ36" s="3"/>
      <c r="WK36" s="3"/>
      <c r="WL36" s="3"/>
      <c r="WM36" s="3"/>
      <c r="WN36" s="3"/>
      <c r="WO36" s="3"/>
      <c r="WP36" s="3">
        <v>2045</v>
      </c>
      <c r="WQ36" s="6">
        <v>1738420.1507322013</v>
      </c>
      <c r="WR36" s="3">
        <v>2045</v>
      </c>
      <c r="WS36" s="5">
        <v>56950467.653102405</v>
      </c>
      <c r="WT36" s="3"/>
      <c r="WU36" s="3">
        <v>2045</v>
      </c>
      <c r="WV36" s="3">
        <v>12761.379120879101</v>
      </c>
      <c r="WW36" s="3">
        <v>2045</v>
      </c>
      <c r="WX36" s="3">
        <v>7822520.9951842092</v>
      </c>
      <c r="WY36" s="3"/>
      <c r="WZ36" s="3"/>
      <c r="XA36" s="3"/>
      <c r="XB36" s="3"/>
      <c r="XC36" s="3">
        <v>2045</v>
      </c>
      <c r="XD36" s="6">
        <v>103473.0963510513</v>
      </c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>
        <v>2045</v>
      </c>
      <c r="XS36" s="7">
        <v>3560698.1150236544</v>
      </c>
      <c r="XT36" s="3"/>
      <c r="XU36" s="3"/>
      <c r="XV36" s="3"/>
      <c r="XW36" s="3"/>
      <c r="XX36" s="3"/>
      <c r="XY36" s="3"/>
      <c r="XZ36" s="7">
        <v>2045</v>
      </c>
      <c r="YA36" s="7">
        <v>743.12637362637304</v>
      </c>
      <c r="YB36" s="7">
        <v>2045</v>
      </c>
      <c r="YC36" s="7">
        <v>513.45604395604505</v>
      </c>
      <c r="YD36" s="7">
        <v>2045</v>
      </c>
      <c r="YE36" s="7">
        <v>1831.0549450549499</v>
      </c>
      <c r="YF36" s="7">
        <v>2045</v>
      </c>
      <c r="YG36" s="7">
        <v>-60.571428571428598</v>
      </c>
      <c r="YH36" s="3"/>
      <c r="YI36" s="3">
        <v>2045</v>
      </c>
      <c r="YJ36" s="3">
        <v>335381701.43951243</v>
      </c>
      <c r="YK36" s="3"/>
      <c r="YL36" s="3">
        <v>2045</v>
      </c>
      <c r="YM36" s="3">
        <v>0</v>
      </c>
      <c r="YN36" s="3">
        <v>2045</v>
      </c>
      <c r="YO36" s="3">
        <v>2.47118934906E-5</v>
      </c>
      <c r="YP36" s="3">
        <v>2045</v>
      </c>
      <c r="YQ36" s="3">
        <v>2.2024999999999999E-4</v>
      </c>
      <c r="YR36" s="3">
        <v>2045</v>
      </c>
      <c r="YS36" s="3">
        <v>3.43288908843E-5</v>
      </c>
      <c r="YT36" s="3">
        <v>2045</v>
      </c>
      <c r="YU36" s="3">
        <v>3.1864097480399998E-5</v>
      </c>
      <c r="YV36" s="3">
        <v>2045</v>
      </c>
      <c r="YW36" s="3">
        <v>4.3934515688899999E-5</v>
      </c>
      <c r="YX36" s="3">
        <v>2045</v>
      </c>
      <c r="YY36" s="3">
        <v>5.0954979536200003E-5</v>
      </c>
      <c r="YZ36" s="3">
        <v>2045</v>
      </c>
      <c r="ZA36" s="3">
        <v>3.5102319235999998E-5</v>
      </c>
      <c r="ZB36" s="3">
        <v>2045</v>
      </c>
      <c r="ZC36" s="3">
        <v>2.075E-5</v>
      </c>
      <c r="ZD36" s="3">
        <v>2045</v>
      </c>
      <c r="ZE36" s="3">
        <v>3.3000000000000003E-5</v>
      </c>
      <c r="ZF36" s="3">
        <v>2045</v>
      </c>
      <c r="ZG36" s="3">
        <v>3.1684328407800002E-6</v>
      </c>
      <c r="ZH36" s="3">
        <v>2045</v>
      </c>
      <c r="ZI36" s="3">
        <v>5.9042333444699999E-6</v>
      </c>
      <c r="ZJ36" s="3">
        <v>2045</v>
      </c>
      <c r="ZK36" s="3">
        <v>7.5325000000000001E-5</v>
      </c>
      <c r="ZL36" s="3">
        <v>2045</v>
      </c>
      <c r="ZM36" s="3">
        <v>44850096</v>
      </c>
      <c r="ZN36" s="3">
        <v>2045</v>
      </c>
      <c r="ZO36" s="7">
        <v>1.1052842861897E-2</v>
      </c>
      <c r="ZP36" s="3">
        <v>2045</v>
      </c>
      <c r="ZQ36" s="7">
        <v>3.7865647484443799E-3</v>
      </c>
      <c r="ZR36" s="3">
        <v>2045</v>
      </c>
      <c r="ZS36" s="3">
        <v>0</v>
      </c>
      <c r="ZT36" s="3">
        <v>2045</v>
      </c>
      <c r="ZU36" s="7">
        <v>2.81636210707231E-3</v>
      </c>
      <c r="ZV36" s="3">
        <v>2045</v>
      </c>
      <c r="ZW36" s="7">
        <v>0.124888666533092</v>
      </c>
      <c r="ZX36" s="3">
        <v>2045</v>
      </c>
      <c r="ZY36" s="3">
        <v>1.3016218E-2</v>
      </c>
      <c r="ZZ36" s="3">
        <v>2045</v>
      </c>
      <c r="AAA36" s="7">
        <v>1.59133942661904E-3</v>
      </c>
      <c r="AAB36" s="3">
        <v>2045</v>
      </c>
      <c r="AAC36" s="3">
        <v>0</v>
      </c>
      <c r="AAD36" s="3">
        <v>2045</v>
      </c>
      <c r="AAE36" s="7">
        <v>2.1310318743520702E-2</v>
      </c>
      <c r="AAF36" s="3"/>
      <c r="AAG36" s="3"/>
      <c r="AAH36" s="3"/>
      <c r="AAI36" s="3"/>
      <c r="AAJ36" s="3">
        <v>2045</v>
      </c>
      <c r="AAK36" s="3">
        <v>30096814.462639134</v>
      </c>
      <c r="AAL36" s="3"/>
      <c r="AAM36" s="3">
        <v>2045</v>
      </c>
      <c r="AAN36" s="3">
        <v>187468.60439560399</v>
      </c>
      <c r="AAO36" s="3"/>
      <c r="AAP36" s="3">
        <v>2045</v>
      </c>
      <c r="AAQ36" s="3">
        <v>23022095.259776138</v>
      </c>
      <c r="AAR36" s="3"/>
      <c r="AAS36" s="3"/>
      <c r="AAT36" s="3"/>
      <c r="AAU36" s="3"/>
      <c r="AAV36" s="3"/>
      <c r="AAW36" s="3">
        <v>2045</v>
      </c>
      <c r="AAX36" s="3">
        <v>145552090.10273513</v>
      </c>
      <c r="AAY36" s="3">
        <v>2045</v>
      </c>
      <c r="AAZ36" s="7">
        <v>65272461.2527472</v>
      </c>
      <c r="ABA36" s="3">
        <v>2045</v>
      </c>
      <c r="ABB36" s="7">
        <v>22126629.230769198</v>
      </c>
      <c r="ABC36" s="3">
        <v>2045</v>
      </c>
      <c r="ABD36" s="7">
        <v>29081761.917338699</v>
      </c>
      <c r="ABE36" s="3">
        <v>2045</v>
      </c>
      <c r="ABF36" s="7">
        <v>25555579.854838699</v>
      </c>
      <c r="ABG36" s="3">
        <v>2045</v>
      </c>
      <c r="ABH36" s="7">
        <v>1386451.5625</v>
      </c>
      <c r="ABI36" s="9">
        <v>2045</v>
      </c>
      <c r="ABJ36" s="9">
        <v>-54748.609890109903</v>
      </c>
      <c r="ABK36" s="9">
        <v>2045</v>
      </c>
      <c r="ABL36" s="9">
        <v>420817.24175824202</v>
      </c>
      <c r="ABM36" s="9">
        <v>2045</v>
      </c>
      <c r="ABN36" s="9">
        <v>3951.3846153846098</v>
      </c>
      <c r="ABO36" s="9">
        <v>2045</v>
      </c>
      <c r="ABP36" s="9">
        <v>5945.7637362637397</v>
      </c>
      <c r="ABQ36" s="9">
        <v>2045</v>
      </c>
      <c r="ABR36" s="9">
        <v>119942.225274725</v>
      </c>
      <c r="ABS36" s="9">
        <v>2045</v>
      </c>
      <c r="ABT36" s="9">
        <v>9862.7802197802193</v>
      </c>
      <c r="ABU36" s="9">
        <v>2045</v>
      </c>
      <c r="ABV36" s="9">
        <v>-32006.478021978</v>
      </c>
      <c r="ABW36" s="9">
        <v>2045</v>
      </c>
      <c r="ABX36" s="9">
        <v>74521.340659340596</v>
      </c>
      <c r="ABY36" s="9">
        <v>2045</v>
      </c>
      <c r="ABZ36" s="9">
        <v>2796.7142857142899</v>
      </c>
      <c r="ACA36" s="9">
        <v>2045</v>
      </c>
      <c r="ACB36" s="9">
        <v>461</v>
      </c>
      <c r="ACC36" s="9">
        <v>2045</v>
      </c>
      <c r="ACD36" s="9">
        <v>7540.8296703296701</v>
      </c>
      <c r="ACE36" s="9">
        <v>2045</v>
      </c>
      <c r="ACF36" s="9">
        <v>126685.840659341</v>
      </c>
      <c r="ACG36" s="9">
        <v>2045</v>
      </c>
      <c r="ACH36" s="9">
        <v>-7618.5</v>
      </c>
      <c r="ACI36" s="9">
        <v>2045</v>
      </c>
      <c r="ACJ36" s="9">
        <v>19351.8131868132</v>
      </c>
      <c r="ACK36" s="9">
        <v>2045</v>
      </c>
      <c r="ACL36" s="9">
        <v>6843.5934065934098</v>
      </c>
      <c r="ACM36" s="9">
        <v>2045</v>
      </c>
      <c r="ACN36" s="9">
        <v>969</v>
      </c>
      <c r="ACO36" s="9">
        <v>2045</v>
      </c>
      <c r="ACP36" s="9">
        <v>22284.906593406598</v>
      </c>
      <c r="ACQ36" s="9">
        <v>2045</v>
      </c>
      <c r="ACR36" s="9">
        <v>220508.04395604401</v>
      </c>
      <c r="ACS36" s="9">
        <v>2045</v>
      </c>
      <c r="ACT36" s="9">
        <v>-212430.89560439601</v>
      </c>
      <c r="ACU36" s="9">
        <v>2045</v>
      </c>
      <c r="ACV36" s="9">
        <v>30414.439560439601</v>
      </c>
      <c r="ACW36" s="9">
        <v>2045</v>
      </c>
      <c r="ACX36" s="9">
        <v>2625.20879120879</v>
      </c>
      <c r="ACY36" s="9">
        <v>2045</v>
      </c>
      <c r="ACZ36" s="9">
        <v>196285.92857142899</v>
      </c>
      <c r="ADA36" s="9">
        <v>2045</v>
      </c>
      <c r="ADB36" s="9">
        <v>19528.406593406598</v>
      </c>
      <c r="ADC36" s="9">
        <v>2045</v>
      </c>
      <c r="ADD36" s="9">
        <v>37513.549450549399</v>
      </c>
      <c r="ADE36" s="9">
        <v>2045</v>
      </c>
      <c r="ADF36" s="9">
        <v>-9686.0934065934107</v>
      </c>
      <c r="ADG36" s="9">
        <v>2045</v>
      </c>
      <c r="ADH36" s="9">
        <v>26810.104395604401</v>
      </c>
      <c r="ADI36" s="9">
        <v>2045</v>
      </c>
      <c r="ADJ36" s="9">
        <v>0</v>
      </c>
      <c r="ADK36" s="9">
        <v>2045</v>
      </c>
      <c r="ADL36" s="9">
        <v>52976.571428571398</v>
      </c>
      <c r="ADM36" s="9">
        <v>2045</v>
      </c>
      <c r="ADN36" s="9">
        <v>30.769230769230699</v>
      </c>
      <c r="ADO36" s="9">
        <v>2045</v>
      </c>
      <c r="ADP36" s="9">
        <v>19153.758241758202</v>
      </c>
      <c r="ADQ36" s="9">
        <v>2045</v>
      </c>
      <c r="ADR36" s="9">
        <v>3142.1456978022002</v>
      </c>
      <c r="ADS36" s="9">
        <v>2045</v>
      </c>
      <c r="ADT36" s="9">
        <v>0</v>
      </c>
      <c r="ADU36" s="9">
        <v>2045</v>
      </c>
      <c r="ADV36" s="9">
        <v>0</v>
      </c>
      <c r="ADW36" s="9">
        <v>2045</v>
      </c>
      <c r="ADX36" s="9">
        <v>0</v>
      </c>
      <c r="ADY36" s="9">
        <v>2045</v>
      </c>
      <c r="ADZ36" s="9">
        <v>7933.1459999999997</v>
      </c>
      <c r="AEA36" s="9">
        <v>2045</v>
      </c>
      <c r="AEB36" s="9">
        <v>0</v>
      </c>
      <c r="AEC36" s="9">
        <v>2045</v>
      </c>
      <c r="AED36" s="9">
        <v>-1002.46703296704</v>
      </c>
      <c r="AEE36" s="9">
        <v>2045</v>
      </c>
      <c r="AEF36" s="9">
        <v>0</v>
      </c>
      <c r="AEG36" s="9">
        <v>2045</v>
      </c>
      <c r="AEH36" s="9">
        <v>0</v>
      </c>
      <c r="AEI36" s="9">
        <v>2045</v>
      </c>
      <c r="AEJ36" s="9">
        <v>24.390109890109901</v>
      </c>
      <c r="AEK36" s="9">
        <v>2045</v>
      </c>
      <c r="AEL36" s="9">
        <v>0</v>
      </c>
      <c r="AEM36" s="9">
        <v>2045</v>
      </c>
      <c r="AEN36" s="9">
        <v>30738.2307692307</v>
      </c>
      <c r="AEO36" s="9">
        <v>2045</v>
      </c>
      <c r="AEP36" s="9">
        <v>1893.61538461539</v>
      </c>
      <c r="AEQ36" s="9">
        <v>2045</v>
      </c>
      <c r="AER36" s="9">
        <v>43057.318681318699</v>
      </c>
      <c r="AES36" s="9">
        <v>2045</v>
      </c>
      <c r="AET36" s="9">
        <v>0</v>
      </c>
      <c r="AEU36" s="9">
        <v>2045</v>
      </c>
      <c r="AEV36" s="9">
        <v>13567.879120879101</v>
      </c>
      <c r="AEW36" s="9">
        <v>2045</v>
      </c>
      <c r="AEX36" s="9">
        <v>0</v>
      </c>
      <c r="AEY36" s="9">
        <v>2045</v>
      </c>
      <c r="AEZ36" s="9">
        <v>1135734.45054945</v>
      </c>
      <c r="AFA36" s="3"/>
      <c r="AFB36" s="3">
        <v>2045</v>
      </c>
      <c r="AFC36" s="7">
        <v>421640.62501141097</v>
      </c>
      <c r="AFD36" s="3">
        <v>2045</v>
      </c>
      <c r="AFE36" s="7">
        <v>163684.754907258</v>
      </c>
      <c r="AFF36" s="3">
        <v>2045</v>
      </c>
      <c r="AFG36" s="7">
        <v>238817.38859133099</v>
      </c>
      <c r="AFH36" s="3">
        <v>2045</v>
      </c>
      <c r="AFI36" s="7">
        <v>99467.840514576601</v>
      </c>
      <c r="AFJ36" s="3">
        <v>2045</v>
      </c>
      <c r="AFK36" s="7">
        <v>163414.569114032</v>
      </c>
      <c r="AFL36" s="3"/>
      <c r="AFM36" s="3"/>
      <c r="AFN36" s="3"/>
      <c r="AFO36" s="3"/>
      <c r="AFP36" s="3"/>
      <c r="AFQ36" s="3"/>
      <c r="AFR36" s="3"/>
      <c r="AFS36" s="3"/>
      <c r="AFT36" s="3"/>
      <c r="AFU36" s="3">
        <v>2045</v>
      </c>
      <c r="AFV36" s="6">
        <v>824253.35143573279</v>
      </c>
      <c r="AFW36" s="3">
        <v>2045</v>
      </c>
      <c r="AFX36" s="5">
        <v>275292911.49489534</v>
      </c>
      <c r="AFY36" s="3"/>
      <c r="AFZ36" s="3">
        <v>2045</v>
      </c>
      <c r="AGA36" s="7">
        <v>2368023</v>
      </c>
      <c r="AGB36" s="3">
        <v>2045</v>
      </c>
      <c r="AGC36" s="3">
        <v>3176274.9561578929</v>
      </c>
      <c r="AGD36" s="3"/>
      <c r="AGE36" s="3"/>
      <c r="AGF36" s="3"/>
      <c r="AGG36" s="3"/>
      <c r="AGH36" s="3">
        <v>2045</v>
      </c>
      <c r="AGI36" s="6">
        <v>35498.593658556871</v>
      </c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>
        <v>2045</v>
      </c>
      <c r="AGX36" s="3">
        <v>21981595.849321794</v>
      </c>
      <c r="AGY36" s="3"/>
      <c r="AGZ36" s="3"/>
      <c r="AHA36" s="3"/>
      <c r="AHB36" s="3"/>
      <c r="AHC36" s="3"/>
      <c r="AHD36" s="3"/>
      <c r="AHE36" s="9">
        <v>2045</v>
      </c>
      <c r="AHF36" s="9">
        <v>-12466.214285714301</v>
      </c>
      <c r="AHG36" s="9">
        <v>2045</v>
      </c>
      <c r="AHH36" s="9">
        <v>-56846.879120879101</v>
      </c>
      <c r="AHI36" s="9">
        <v>2045</v>
      </c>
      <c r="AHJ36" s="9">
        <v>-10467.208791208801</v>
      </c>
      <c r="AHK36" s="9">
        <v>2045</v>
      </c>
      <c r="AHL36" s="9">
        <v>-2860.5769230769201</v>
      </c>
      <c r="AHM36" s="3"/>
      <c r="AHN36" s="3">
        <v>2045</v>
      </c>
      <c r="AHO36" s="3">
        <v>601696226.73893309</v>
      </c>
      <c r="AHP36" s="3"/>
      <c r="AHQ36" s="3">
        <v>2045</v>
      </c>
      <c r="AHR36" s="7">
        <v>7735110.3241758198</v>
      </c>
      <c r="AHS36" s="3">
        <v>2045</v>
      </c>
      <c r="AHT36" s="3">
        <v>1.9951590005000001E-5</v>
      </c>
      <c r="AHU36" s="3">
        <v>2045</v>
      </c>
      <c r="AHV36" s="3">
        <v>3.8050000000000003E-5</v>
      </c>
      <c r="AHW36" s="3">
        <v>2045</v>
      </c>
      <c r="AHX36" s="3">
        <v>2.2208585487499999E-5</v>
      </c>
      <c r="AHY36" s="3">
        <v>2045</v>
      </c>
      <c r="AHZ36" s="3">
        <v>2.4023797439399999E-5</v>
      </c>
      <c r="AIA36" s="3">
        <v>2045</v>
      </c>
      <c r="AIB36" s="3">
        <v>4.1883356070899998E-5</v>
      </c>
      <c r="AIC36" s="3">
        <v>2045</v>
      </c>
      <c r="AID36" s="3">
        <v>4.8576057298799999E-5</v>
      </c>
      <c r="AIE36" s="3">
        <v>2045</v>
      </c>
      <c r="AIF36" s="3">
        <v>3.3463506139199997E-5</v>
      </c>
      <c r="AIG36" s="3">
        <v>2045</v>
      </c>
      <c r="AIH36" s="3">
        <v>1.4925E-5</v>
      </c>
      <c r="AII36" s="3">
        <v>2045</v>
      </c>
      <c r="AIJ36" s="3">
        <v>1.825E-5</v>
      </c>
      <c r="AIK36" s="3">
        <v>2045</v>
      </c>
      <c r="AIL36" s="3">
        <v>2.7729197542900001E-5</v>
      </c>
      <c r="AIM36" s="3">
        <v>2045</v>
      </c>
      <c r="AIN36" s="3">
        <v>1.2185683078599999E-6</v>
      </c>
      <c r="AIO36" s="3">
        <v>2045</v>
      </c>
      <c r="AIP36" s="3">
        <v>5.5724999999999999E-5</v>
      </c>
      <c r="AIQ36" s="3">
        <v>2045</v>
      </c>
      <c r="AIR36" s="3">
        <v>1333700465.9999998</v>
      </c>
      <c r="AIS36" s="3">
        <v>2045</v>
      </c>
      <c r="AIT36" s="7">
        <v>7.9504542702501704E-3</v>
      </c>
      <c r="AIU36" s="3">
        <v>2045</v>
      </c>
      <c r="AIV36" s="7">
        <v>8.0120297079705992E-3</v>
      </c>
      <c r="AIW36" s="3">
        <v>2045</v>
      </c>
      <c r="AIX36" s="7">
        <v>8.1365996233513701E-3</v>
      </c>
      <c r="AIY36" s="3">
        <v>2045</v>
      </c>
      <c r="AIZ36" s="7">
        <v>3.7431792573151298E-3</v>
      </c>
      <c r="AJA36" s="3">
        <v>2045</v>
      </c>
      <c r="AJB36" s="7">
        <v>0.11170270238011699</v>
      </c>
      <c r="AJC36" s="3">
        <v>2045</v>
      </c>
      <c r="AJD36" s="3">
        <v>2.3539001E-2</v>
      </c>
      <c r="AJE36" s="3">
        <v>2045</v>
      </c>
      <c r="AJF36" s="7">
        <v>3.74508447949627E-3</v>
      </c>
      <c r="AJG36" s="3">
        <v>2045</v>
      </c>
      <c r="AJH36" s="7">
        <v>4.2956216294282503E-3</v>
      </c>
      <c r="AJI36" s="3">
        <v>2045</v>
      </c>
      <c r="AJJ36" s="7">
        <v>2.80693443530571E-2</v>
      </c>
      <c r="AJK36" s="3"/>
      <c r="AJL36" s="3"/>
      <c r="AJM36" s="3"/>
      <c r="AJN36" s="3"/>
      <c r="AJO36" s="3">
        <v>2045</v>
      </c>
      <c r="AJP36" s="3">
        <v>37025787.345405757</v>
      </c>
      <c r="AJQ36" s="3"/>
      <c r="AJR36" s="3">
        <v>2045</v>
      </c>
      <c r="AJS36" s="7">
        <v>47676718.412087902</v>
      </c>
      <c r="AJT36" s="3"/>
      <c r="AJU36" s="3">
        <v>2045</v>
      </c>
      <c r="AJV36" s="3">
        <v>15606823.53086975</v>
      </c>
      <c r="AJW36" s="3"/>
      <c r="AJX36" s="3"/>
      <c r="AJY36" s="3"/>
      <c r="AJZ36" s="3"/>
      <c r="AKA36" s="3"/>
      <c r="AKB36" s="3">
        <v>2045</v>
      </c>
      <c r="AKC36" s="3">
        <v>23893687.489948921</v>
      </c>
      <c r="AKD36" s="3">
        <v>2045</v>
      </c>
      <c r="AKE36" s="7">
        <v>729056.94505494495</v>
      </c>
      <c r="AKF36" s="3">
        <v>2045</v>
      </c>
      <c r="AKG36" s="7">
        <v>595905.5</v>
      </c>
      <c r="AKH36" s="3">
        <v>2045</v>
      </c>
      <c r="AKI36" s="7">
        <v>640245.45054945105</v>
      </c>
      <c r="AKJ36" s="3">
        <v>2045</v>
      </c>
      <c r="AKK36" s="7">
        <v>239880.47782258099</v>
      </c>
      <c r="AKL36" s="3">
        <v>2045</v>
      </c>
      <c r="AKM36" s="3">
        <v>0</v>
      </c>
      <c r="AKN36" s="7">
        <v>2045</v>
      </c>
      <c r="AKO36" s="7">
        <v>-20523.043956043901</v>
      </c>
      <c r="AKP36" s="7">
        <v>2045</v>
      </c>
      <c r="AKQ36" s="7">
        <v>15562.120879120899</v>
      </c>
      <c r="AKR36" s="7">
        <v>2045</v>
      </c>
      <c r="AKS36" s="7">
        <v>23.956043956043999</v>
      </c>
      <c r="AKT36" s="7">
        <v>2045</v>
      </c>
      <c r="AKU36" s="7">
        <v>2282.7802197802198</v>
      </c>
      <c r="AKV36" s="7">
        <v>2045</v>
      </c>
      <c r="AKW36" s="7">
        <v>1088.6813186813199</v>
      </c>
      <c r="AKX36" s="7">
        <v>2045</v>
      </c>
      <c r="AKY36" s="7">
        <v>3470.4890109890098</v>
      </c>
      <c r="AKZ36" s="7">
        <v>2045</v>
      </c>
      <c r="ALA36" s="7">
        <v>-1005.97802197803</v>
      </c>
      <c r="ALB36" s="7">
        <v>2045</v>
      </c>
      <c r="ALC36" s="7">
        <v>3002</v>
      </c>
      <c r="ALD36" s="7">
        <v>2045</v>
      </c>
      <c r="ALE36" s="7">
        <v>33.538461538461497</v>
      </c>
      <c r="ALF36" s="7">
        <v>2045</v>
      </c>
      <c r="ALG36" s="7">
        <v>216.917582417582</v>
      </c>
      <c r="ALH36" s="7">
        <v>2045</v>
      </c>
      <c r="ALI36" s="7">
        <v>134.456043956044</v>
      </c>
      <c r="ALJ36" s="7">
        <v>2045</v>
      </c>
      <c r="ALK36" s="7">
        <v>4333.9230769230799</v>
      </c>
      <c r="ALL36" s="7">
        <v>2045</v>
      </c>
      <c r="ALM36" s="7">
        <v>-782.21978021977998</v>
      </c>
      <c r="ALN36" s="7">
        <v>2045</v>
      </c>
      <c r="ALO36" s="7">
        <v>60</v>
      </c>
      <c r="ALP36" s="7">
        <v>2045</v>
      </c>
      <c r="ALQ36" s="7">
        <v>84.071428571428598</v>
      </c>
      <c r="ALR36" s="7">
        <v>2045</v>
      </c>
      <c r="ALS36" s="7">
        <v>235.055555555556</v>
      </c>
      <c r="ALT36" s="7">
        <v>2045</v>
      </c>
      <c r="ALU36" s="7">
        <v>32.884615384615401</v>
      </c>
      <c r="ALV36" s="7">
        <v>2045</v>
      </c>
      <c r="ALW36" s="7">
        <v>1051.9120879120801</v>
      </c>
      <c r="ALX36" s="7">
        <v>2045</v>
      </c>
      <c r="ALY36" s="7">
        <v>-2243.52197802198</v>
      </c>
      <c r="ALZ36" s="7">
        <v>2045</v>
      </c>
      <c r="AMA36" s="7">
        <v>0.296703296703271</v>
      </c>
      <c r="AMB36" s="7">
        <v>2045</v>
      </c>
      <c r="AMC36" s="7">
        <v>15</v>
      </c>
      <c r="AMD36" s="7">
        <v>2045</v>
      </c>
      <c r="AME36" s="7">
        <v>1840.7142857142901</v>
      </c>
      <c r="AMF36" s="7">
        <v>2045</v>
      </c>
      <c r="AMG36" s="7">
        <v>0</v>
      </c>
      <c r="AMH36" s="7">
        <v>2045</v>
      </c>
      <c r="AMI36" s="7">
        <v>635.71428571428601</v>
      </c>
      <c r="AMJ36" s="7">
        <v>2045</v>
      </c>
      <c r="AMK36" s="7">
        <v>-2135.3626373626398</v>
      </c>
      <c r="AML36" s="7">
        <v>2045</v>
      </c>
      <c r="AMM36" s="7">
        <v>0</v>
      </c>
      <c r="AMN36" s="7">
        <v>2045</v>
      </c>
      <c r="AMO36" s="7">
        <v>0</v>
      </c>
      <c r="AMP36" s="7">
        <v>2045</v>
      </c>
      <c r="AMQ36" s="7">
        <v>578.98351648351604</v>
      </c>
      <c r="AMR36" s="7">
        <v>2045</v>
      </c>
      <c r="AMS36" s="7">
        <v>7</v>
      </c>
      <c r="AMT36" s="7">
        <v>2045</v>
      </c>
      <c r="AMU36" s="7">
        <v>4773.8956043956096</v>
      </c>
      <c r="AMV36" s="7">
        <v>2045</v>
      </c>
      <c r="AMW36" s="7">
        <v>183.412313186814</v>
      </c>
      <c r="AMX36" s="7">
        <v>2045</v>
      </c>
      <c r="AMY36" s="7">
        <v>0</v>
      </c>
      <c r="AMZ36" s="7">
        <v>2045</v>
      </c>
      <c r="ANA36" s="7">
        <v>0</v>
      </c>
      <c r="ANB36" s="7">
        <v>2045</v>
      </c>
      <c r="ANC36" s="7">
        <v>0</v>
      </c>
      <c r="AND36" s="7">
        <v>2045</v>
      </c>
      <c r="ANE36" s="7">
        <v>0</v>
      </c>
      <c r="ANF36" s="7">
        <v>2045</v>
      </c>
      <c r="ANG36" s="7">
        <v>0</v>
      </c>
      <c r="ANH36" s="7">
        <v>2045</v>
      </c>
      <c r="ANI36" s="7">
        <v>-508.51098901098999</v>
      </c>
      <c r="ANJ36" s="7">
        <v>2045</v>
      </c>
      <c r="ANK36" s="7">
        <v>0</v>
      </c>
      <c r="ANL36" s="7">
        <v>2045</v>
      </c>
      <c r="ANM36" s="7">
        <v>0</v>
      </c>
      <c r="ANN36" s="7">
        <v>2045</v>
      </c>
      <c r="ANO36" s="7">
        <v>10.2637362637363</v>
      </c>
      <c r="ANP36" s="7">
        <v>2045</v>
      </c>
      <c r="ANQ36" s="7">
        <v>0</v>
      </c>
      <c r="ANR36" s="7">
        <v>2045</v>
      </c>
      <c r="ANS36" s="7">
        <v>448.87912087912002</v>
      </c>
      <c r="ANT36" s="7">
        <v>2045</v>
      </c>
      <c r="ANU36" s="7">
        <v>-6839.2197802197798</v>
      </c>
      <c r="ANV36" s="7">
        <v>2045</v>
      </c>
      <c r="ANW36" s="7">
        <v>35.8186813186813</v>
      </c>
      <c r="ANX36" s="7">
        <v>2045</v>
      </c>
      <c r="ANY36" s="7">
        <v>0</v>
      </c>
      <c r="ANZ36" s="7">
        <v>2045</v>
      </c>
      <c r="AOA36" s="7">
        <v>581.82967032967099</v>
      </c>
      <c r="AOB36" s="7">
        <v>2045</v>
      </c>
      <c r="AOC36" s="7">
        <v>0</v>
      </c>
      <c r="AOD36" s="7">
        <v>2045</v>
      </c>
      <c r="AOE36" s="7">
        <v>20246.8461538462</v>
      </c>
      <c r="AOF36" s="3"/>
      <c r="AOG36" s="3">
        <v>2045</v>
      </c>
      <c r="AOH36" s="7">
        <v>3413.1370396703301</v>
      </c>
      <c r="AOI36" s="3">
        <v>2045</v>
      </c>
      <c r="AOJ36" s="7">
        <v>574.72395647177404</v>
      </c>
      <c r="AOK36" s="3">
        <v>2045</v>
      </c>
      <c r="AOL36" s="7">
        <v>4739.3843562500097</v>
      </c>
      <c r="AOM36" s="3">
        <v>2045</v>
      </c>
      <c r="AON36" s="7">
        <v>299.05060915322599</v>
      </c>
      <c r="AOO36" s="3">
        <v>2045</v>
      </c>
      <c r="AOP36" s="3">
        <v>0</v>
      </c>
      <c r="AOQ36" s="3"/>
      <c r="AOR36" s="3"/>
      <c r="AOS36" s="3"/>
      <c r="AOT36" s="3"/>
      <c r="AOU36" s="3"/>
      <c r="AOV36" s="3"/>
      <c r="AOW36" s="3"/>
      <c r="AOX36" s="3"/>
      <c r="AOY36" s="3"/>
      <c r="AOZ36" s="3">
        <v>2045</v>
      </c>
      <c r="APA36" s="6">
        <v>0</v>
      </c>
      <c r="APB36" s="3">
        <v>2045</v>
      </c>
      <c r="APC36" s="5">
        <v>4003334.6044727005</v>
      </c>
      <c r="APD36" s="3"/>
      <c r="APE36" s="3">
        <v>2045</v>
      </c>
      <c r="APF36" s="3">
        <v>45497.822580645101</v>
      </c>
      <c r="APG36" s="3">
        <v>2045</v>
      </c>
      <c r="APH36" s="3">
        <v>34194.98785131576</v>
      </c>
      <c r="API36" s="3"/>
      <c r="APJ36" s="3"/>
      <c r="APK36" s="3"/>
      <c r="APL36" s="3"/>
      <c r="APM36" s="3">
        <v>2045</v>
      </c>
      <c r="APN36" s="6">
        <v>47449.527111789364</v>
      </c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>
        <v>2045</v>
      </c>
      <c r="AQC36" s="3">
        <v>1626538.7689169347</v>
      </c>
      <c r="AQD36" s="3"/>
      <c r="AQE36" s="3"/>
      <c r="AQF36" s="3"/>
      <c r="AQG36" s="3"/>
      <c r="AQH36" s="3"/>
      <c r="AQI36" s="3"/>
      <c r="AQJ36" s="7">
        <v>2045</v>
      </c>
      <c r="AQK36" s="7">
        <v>-1517.8671328671401</v>
      </c>
      <c r="AQL36" s="7">
        <v>2045</v>
      </c>
      <c r="AQM36" s="7">
        <v>-5067.68531468532</v>
      </c>
      <c r="AQN36" s="7">
        <v>2045</v>
      </c>
      <c r="AQO36" s="7">
        <v>-1134.68764568765</v>
      </c>
      <c r="AQP36" s="7">
        <v>2045</v>
      </c>
      <c r="AQQ36" s="7">
        <v>-267.98251748251698</v>
      </c>
      <c r="AQR36" s="3"/>
      <c r="AQS36" s="3">
        <v>2045</v>
      </c>
      <c r="AQT36" s="3">
        <v>127945379.91223249</v>
      </c>
      <c r="AQU36" s="3"/>
      <c r="AQV36" s="3">
        <v>2045</v>
      </c>
      <c r="AQW36" s="3">
        <v>2415.76923076923</v>
      </c>
      <c r="AQX36" s="3">
        <v>2045</v>
      </c>
      <c r="AQY36" s="3">
        <v>2.47118934906E-5</v>
      </c>
      <c r="AQZ36" s="3">
        <v>2045</v>
      </c>
      <c r="ARA36" s="3">
        <v>2.2024999999999999E-4</v>
      </c>
      <c r="ARB36" s="3">
        <v>2045</v>
      </c>
      <c r="ARC36" s="3">
        <v>3.43288908843E-5</v>
      </c>
      <c r="ARD36" s="3">
        <v>2045</v>
      </c>
      <c r="ARE36" s="3">
        <v>3.1864097480399998E-5</v>
      </c>
      <c r="ARF36" s="3">
        <v>2045</v>
      </c>
      <c r="ARG36" s="3">
        <v>4.3934515688899999E-5</v>
      </c>
      <c r="ARH36" s="3">
        <v>2045</v>
      </c>
      <c r="ARI36" s="3">
        <v>5.0954979536200003E-5</v>
      </c>
      <c r="ARJ36" s="3">
        <v>2045</v>
      </c>
      <c r="ARK36" s="3">
        <v>3.5102319235999998E-5</v>
      </c>
      <c r="ARL36" s="3">
        <v>2045</v>
      </c>
      <c r="ARM36" s="3">
        <v>2.075E-5</v>
      </c>
      <c r="ARN36" s="3">
        <v>2045</v>
      </c>
      <c r="ARO36" s="3">
        <v>3.3000000000000003E-5</v>
      </c>
      <c r="ARP36" s="3">
        <v>2045</v>
      </c>
      <c r="ARQ36" s="10">
        <v>7.0003932285699997E-7</v>
      </c>
      <c r="ARR36" s="3">
        <v>2045</v>
      </c>
      <c r="ARS36" s="3">
        <v>4.3804069101499997E-5</v>
      </c>
      <c r="ART36" s="3">
        <v>2045</v>
      </c>
      <c r="ARU36" s="3">
        <v>5.5724999999999999E-5</v>
      </c>
      <c r="ARV36" s="3">
        <v>2045</v>
      </c>
      <c r="ARW36" s="3">
        <v>77751938</v>
      </c>
      <c r="ARX36" s="3">
        <v>2045</v>
      </c>
      <c r="ARY36" s="7">
        <v>4.9459125113794399E-3</v>
      </c>
      <c r="ARZ36" s="3">
        <v>2045</v>
      </c>
      <c r="ASA36" s="7">
        <v>1.37336361613684E-3</v>
      </c>
      <c r="ASB36" s="3">
        <v>2045</v>
      </c>
      <c r="ASC36" s="7">
        <v>6.4065544706145196E-3</v>
      </c>
      <c r="ASD36" s="3">
        <v>2045</v>
      </c>
      <c r="ASE36" s="7">
        <v>1.3655381066283499E-3</v>
      </c>
      <c r="ASF36" s="3">
        <v>2045</v>
      </c>
      <c r="ASG36" s="3">
        <v>0</v>
      </c>
      <c r="ASH36" s="3">
        <v>2045</v>
      </c>
      <c r="ASI36" s="3">
        <v>1.7565229299999999E-2</v>
      </c>
      <c r="ASJ36" s="3">
        <v>2045</v>
      </c>
      <c r="ASK36" s="7">
        <v>7.26154543300768E-4</v>
      </c>
      <c r="ASL36" s="3">
        <v>2045</v>
      </c>
      <c r="ASM36" s="7">
        <v>1.16689914916958E-3</v>
      </c>
      <c r="ASN36" s="3">
        <v>2045</v>
      </c>
      <c r="ASO36" s="7">
        <v>1.8763803708104099E-2</v>
      </c>
      <c r="ASP36" s="3"/>
      <c r="ASQ36" s="3"/>
      <c r="ASR36" s="3"/>
      <c r="ASS36" s="3"/>
      <c r="AST36" s="3">
        <v>2045</v>
      </c>
      <c r="ASU36" s="3">
        <v>4074472.5933043379</v>
      </c>
      <c r="ASV36" s="3"/>
      <c r="ASW36" s="3">
        <v>2045</v>
      </c>
      <c r="ASX36" s="3">
        <v>955297.42857142899</v>
      </c>
      <c r="ASY36" s="3"/>
      <c r="ASZ36" s="3">
        <v>2045</v>
      </c>
      <c r="ATA36" s="3">
        <v>49311610.495511562</v>
      </c>
      <c r="ATB36" s="3"/>
      <c r="ATC36" s="3"/>
      <c r="ATD36" s="3"/>
      <c r="ATE36" s="3"/>
      <c r="ATF36" s="3"/>
      <c r="ATG36" s="3">
        <v>2045</v>
      </c>
      <c r="ATH36" s="3">
        <v>25337142.544570193</v>
      </c>
      <c r="ATI36" s="3">
        <v>2045</v>
      </c>
      <c r="ATJ36" s="7">
        <v>8564924.2580645103</v>
      </c>
      <c r="ATK36" s="3">
        <v>2045</v>
      </c>
      <c r="ATL36" s="7">
        <v>25254996.7681452</v>
      </c>
      <c r="ATM36" s="3">
        <v>2045</v>
      </c>
      <c r="ATN36" s="7">
        <v>458872.65725806402</v>
      </c>
      <c r="ATO36" s="3">
        <v>2045</v>
      </c>
      <c r="ATP36" s="7">
        <v>20927262.661290299</v>
      </c>
      <c r="ATQ36" s="3">
        <v>2045</v>
      </c>
      <c r="ATR36" s="7">
        <v>1483140</v>
      </c>
      <c r="ATS36" s="7">
        <v>2045</v>
      </c>
      <c r="ATT36" s="7">
        <v>-51801.307692307702</v>
      </c>
      <c r="ATU36" s="7">
        <v>2045</v>
      </c>
      <c r="ATV36" s="7">
        <v>85100.390109890199</v>
      </c>
      <c r="ATW36" s="7">
        <v>2045</v>
      </c>
      <c r="ATX36" s="7">
        <v>564.59340659340603</v>
      </c>
      <c r="ATY36" s="7">
        <v>2045</v>
      </c>
      <c r="ATZ36" s="7">
        <v>12684.0714285714</v>
      </c>
      <c r="AUA36" s="7">
        <v>2045</v>
      </c>
      <c r="AUB36" s="7">
        <v>15948.615384615399</v>
      </c>
      <c r="AUC36" s="7">
        <v>2045</v>
      </c>
      <c r="AUD36" s="7">
        <v>2241.1428571428601</v>
      </c>
      <c r="AUE36" s="7">
        <v>2045</v>
      </c>
      <c r="AUF36" s="7">
        <v>35544.472527472601</v>
      </c>
      <c r="AUG36" s="7">
        <v>2045</v>
      </c>
      <c r="AUH36" s="7">
        <v>42340.9010989011</v>
      </c>
      <c r="AUI36" s="7">
        <v>2045</v>
      </c>
      <c r="AUJ36" s="7">
        <v>5947.2417582417602</v>
      </c>
      <c r="AUK36" s="7">
        <v>2045</v>
      </c>
      <c r="AUL36" s="7">
        <v>9527.2802197802193</v>
      </c>
      <c r="AUM36" s="7">
        <v>2045</v>
      </c>
      <c r="AUN36" s="7">
        <v>15718.549450549501</v>
      </c>
      <c r="AUO36" s="7">
        <v>2045</v>
      </c>
      <c r="AUP36" s="7">
        <v>42516.967032966997</v>
      </c>
      <c r="AUQ36" s="7">
        <v>2045</v>
      </c>
      <c r="AUR36" s="7">
        <v>-7408.9725274725297</v>
      </c>
      <c r="AUS36" s="7">
        <v>2045</v>
      </c>
      <c r="AUT36" s="7">
        <v>902.50549450549499</v>
      </c>
      <c r="AUU36" s="7">
        <v>2045</v>
      </c>
      <c r="AUV36" s="7">
        <v>40.307692307692299</v>
      </c>
      <c r="AUW36" s="7">
        <v>2045</v>
      </c>
      <c r="AUX36" s="7">
        <v>485.230769230769</v>
      </c>
      <c r="AUY36" s="7">
        <v>2045</v>
      </c>
      <c r="AUZ36" s="7">
        <v>379.50549450549403</v>
      </c>
      <c r="AVA36" s="7">
        <v>2045</v>
      </c>
      <c r="AVB36" s="7">
        <v>5558.7637362637397</v>
      </c>
      <c r="AVC36" s="7">
        <v>2045</v>
      </c>
      <c r="AVD36" s="7">
        <v>-41099.362637362603</v>
      </c>
      <c r="AVE36" s="7">
        <v>2045</v>
      </c>
      <c r="AVF36" s="7">
        <v>4463.62637362638</v>
      </c>
      <c r="AVG36" s="7">
        <v>2045</v>
      </c>
      <c r="AVH36" s="7">
        <v>416.48351648351701</v>
      </c>
      <c r="AVI36" s="7">
        <v>2045</v>
      </c>
      <c r="AVJ36" s="7">
        <v>77852.434065934096</v>
      </c>
      <c r="AVK36" s="7">
        <v>2045</v>
      </c>
      <c r="AVL36" s="7">
        <v>1067.40659340659</v>
      </c>
      <c r="AVM36" s="7">
        <v>2045</v>
      </c>
      <c r="AVN36" s="7">
        <v>4284.3406593406598</v>
      </c>
      <c r="AVO36" s="7">
        <v>2045</v>
      </c>
      <c r="AVP36" s="7">
        <v>8624.2912087911609</v>
      </c>
      <c r="AVQ36" s="7">
        <v>2045</v>
      </c>
      <c r="AVR36" s="7">
        <v>7507.2142857142899</v>
      </c>
      <c r="AVS36" s="7">
        <v>2045</v>
      </c>
      <c r="AVT36" s="7">
        <v>0</v>
      </c>
      <c r="AVU36" s="7">
        <v>2045</v>
      </c>
      <c r="AVV36" s="7">
        <v>103041.510989011</v>
      </c>
      <c r="AVW36" s="7">
        <v>2045</v>
      </c>
      <c r="AVX36" s="7">
        <v>-3537.3296703297101</v>
      </c>
      <c r="AVY36" s="7">
        <v>2045</v>
      </c>
      <c r="AVZ36" s="7">
        <v>18942.648351648299</v>
      </c>
      <c r="AWA36" s="7">
        <v>2045</v>
      </c>
      <c r="AWB36" s="7">
        <v>652.74776923077002</v>
      </c>
      <c r="AWC36" s="7">
        <v>2045</v>
      </c>
      <c r="AWD36" s="7">
        <v>0</v>
      </c>
      <c r="AWE36" s="7">
        <v>2045</v>
      </c>
      <c r="AWF36" s="7">
        <v>0</v>
      </c>
      <c r="AWG36" s="7">
        <v>2045</v>
      </c>
      <c r="AWH36" s="7">
        <v>0</v>
      </c>
      <c r="AWI36" s="7">
        <v>2045</v>
      </c>
      <c r="AWJ36" s="7">
        <v>454.74236813186798</v>
      </c>
      <c r="AWK36" s="7">
        <v>2045</v>
      </c>
      <c r="AWL36" s="7">
        <v>0</v>
      </c>
      <c r="AWM36" s="7">
        <v>2045</v>
      </c>
      <c r="AWN36" s="7">
        <v>-4410.1428571428596</v>
      </c>
      <c r="AWO36" s="7">
        <v>2045</v>
      </c>
      <c r="AWP36" s="7">
        <v>0</v>
      </c>
      <c r="AWQ36" s="7">
        <v>2045</v>
      </c>
      <c r="AWR36" s="7">
        <v>0</v>
      </c>
      <c r="AWS36" s="7">
        <v>2045</v>
      </c>
      <c r="AWT36" s="7">
        <v>61.576923076923102</v>
      </c>
      <c r="AWU36" s="7">
        <v>2045</v>
      </c>
      <c r="AWV36" s="7">
        <v>0</v>
      </c>
      <c r="AWW36" s="7">
        <v>2045</v>
      </c>
      <c r="AWX36" s="7">
        <v>3962.18681318681</v>
      </c>
      <c r="AWY36" s="7">
        <v>2045</v>
      </c>
      <c r="AWZ36" s="7">
        <v>-42251.203296703301</v>
      </c>
      <c r="AXA36" s="7">
        <v>2045</v>
      </c>
      <c r="AXB36" s="7">
        <v>1800.78021978022</v>
      </c>
      <c r="AXC36" s="7">
        <v>2045</v>
      </c>
      <c r="AXD36" s="7">
        <v>0</v>
      </c>
      <c r="AXE36" s="7">
        <v>2045</v>
      </c>
      <c r="AXF36" s="7">
        <v>33454.989010988997</v>
      </c>
      <c r="AXG36" s="7">
        <v>2045</v>
      </c>
      <c r="AXH36" s="7">
        <v>28.554945054945001</v>
      </c>
      <c r="AXI36" s="7">
        <v>2045</v>
      </c>
      <c r="AXJ36" s="7">
        <v>132562.214285714</v>
      </c>
      <c r="AXK36" s="3"/>
      <c r="AXL36" s="3">
        <v>2045</v>
      </c>
      <c r="AXM36" s="7">
        <v>82328.463549173393</v>
      </c>
      <c r="AXN36" s="3">
        <v>2045</v>
      </c>
      <c r="AXO36" s="7">
        <v>167455.44410137099</v>
      </c>
      <c r="AXP36" s="3">
        <v>2045</v>
      </c>
      <c r="AXQ36" s="7">
        <v>3417.6602745967698</v>
      </c>
      <c r="AXR36" s="3">
        <v>2045</v>
      </c>
      <c r="AXS36" s="7">
        <v>66031.249543004</v>
      </c>
      <c r="AXT36" s="3">
        <v>2045</v>
      </c>
      <c r="AXU36" s="7">
        <v>116028.907105604</v>
      </c>
      <c r="AXV36" s="3"/>
      <c r="AXW36" s="3"/>
      <c r="AXX36" s="3"/>
      <c r="AXY36" s="3"/>
      <c r="AXZ36" s="3"/>
      <c r="AYA36" s="3"/>
      <c r="AYB36" s="3"/>
      <c r="AYC36" s="3"/>
      <c r="AYD36" s="3"/>
      <c r="AYE36" s="3">
        <v>2045</v>
      </c>
      <c r="AYF36" s="6">
        <v>7640794.9510629252</v>
      </c>
      <c r="AYG36" s="3">
        <v>2045</v>
      </c>
      <c r="AYH36" s="5">
        <v>109706960.78000952</v>
      </c>
      <c r="AYI36" s="3"/>
      <c r="AYJ36" s="3">
        <v>2045</v>
      </c>
      <c r="AYK36" s="3">
        <v>483525.42307692301</v>
      </c>
      <c r="AYL36" s="3">
        <v>2045</v>
      </c>
      <c r="AYM36" s="3">
        <v>24349369.158157907</v>
      </c>
      <c r="AYN36" s="3"/>
      <c r="AYO36" s="3"/>
      <c r="AYP36" s="3"/>
      <c r="AYQ36" s="3"/>
      <c r="AYR36" s="3">
        <v>2045</v>
      </c>
      <c r="AYS36" s="6">
        <v>84005.75160929827</v>
      </c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>
        <v>2045</v>
      </c>
      <c r="AZH36" s="3">
        <v>32319282.02274695</v>
      </c>
      <c r="AZI36" s="3"/>
      <c r="AZJ36" s="3"/>
      <c r="AZK36" s="3"/>
      <c r="AZL36" s="3"/>
      <c r="AZM36" s="3"/>
      <c r="AZN36" s="3"/>
      <c r="AZO36" s="7">
        <v>2045</v>
      </c>
      <c r="AZP36" s="7">
        <v>1490.63736263737</v>
      </c>
      <c r="AZQ36" s="7">
        <v>2045</v>
      </c>
      <c r="AZR36" s="7">
        <v>-32192.769230769201</v>
      </c>
      <c r="AZS36" s="7">
        <v>2045</v>
      </c>
      <c r="AZT36" s="7">
        <v>7180.1208791208801</v>
      </c>
      <c r="AZU36" s="7">
        <v>2045</v>
      </c>
      <c r="AZV36" s="7">
        <v>2869.3186813186799</v>
      </c>
      <c r="AZW36" s="3"/>
      <c r="AZX36" s="3">
        <v>2045</v>
      </c>
      <c r="AZY36" s="3">
        <v>152177718.10016704</v>
      </c>
      <c r="AZZ36" s="3"/>
      <c r="BAA36" s="3">
        <v>2045</v>
      </c>
      <c r="BAB36" s="3">
        <v>18</v>
      </c>
      <c r="BAC36" s="3">
        <v>2045</v>
      </c>
      <c r="BAD36" s="3">
        <v>2.47118934906E-5</v>
      </c>
      <c r="BAE36" s="3">
        <v>2045</v>
      </c>
      <c r="BAF36" s="3">
        <v>2.2024999999999999E-4</v>
      </c>
      <c r="BAG36" s="3">
        <v>2045</v>
      </c>
      <c r="BAH36" s="3">
        <v>3.43288908843E-5</v>
      </c>
      <c r="BAI36" s="3">
        <v>2045</v>
      </c>
      <c r="BAJ36" s="3">
        <v>3.1864097480399998E-5</v>
      </c>
      <c r="BAK36" s="3">
        <v>2045</v>
      </c>
      <c r="BAL36" s="3">
        <v>4.3934515688899999E-5</v>
      </c>
      <c r="BAM36" s="3">
        <v>2045</v>
      </c>
      <c r="BAN36" s="3">
        <v>5.0954979536200003E-5</v>
      </c>
      <c r="BAO36" s="3">
        <v>2045</v>
      </c>
      <c r="BAP36" s="3">
        <v>3.5102319235999998E-5</v>
      </c>
      <c r="BAQ36" s="3">
        <v>2045</v>
      </c>
      <c r="BAR36" s="3">
        <v>2.075E-5</v>
      </c>
      <c r="BAS36" s="3">
        <v>2045</v>
      </c>
      <c r="BAT36" s="3">
        <v>3.3000000000000003E-5</v>
      </c>
      <c r="BAU36" s="3">
        <v>2045</v>
      </c>
      <c r="BAV36" s="3">
        <v>5.9419578571400001E-6</v>
      </c>
      <c r="BAW36" s="3">
        <v>2045</v>
      </c>
      <c r="BAX36" s="3">
        <v>5.9042333444699999E-6</v>
      </c>
      <c r="BAY36" s="3">
        <v>2045</v>
      </c>
      <c r="BAZ36" s="3">
        <v>7.5325000000000001E-5</v>
      </c>
      <c r="BBA36" s="3">
        <v>2045</v>
      </c>
      <c r="BBB36" s="3">
        <v>428280464.99999988</v>
      </c>
      <c r="BBC36" s="3">
        <v>2045</v>
      </c>
      <c r="BBD36" s="7">
        <v>7.9754494066808998E-3</v>
      </c>
      <c r="BBE36" s="3">
        <v>2045</v>
      </c>
      <c r="BBF36" s="7">
        <v>6.6831528126716404E-3</v>
      </c>
      <c r="BBG36" s="3">
        <v>2045</v>
      </c>
      <c r="BBH36" s="7">
        <v>7.5448830645161299E-3</v>
      </c>
      <c r="BBI36" s="3">
        <v>2045</v>
      </c>
      <c r="BBJ36" s="7">
        <v>3.0316809921861602E-3</v>
      </c>
      <c r="BBK36" s="3">
        <v>2045</v>
      </c>
      <c r="BBL36" s="7">
        <v>7.8152000710997302E-2</v>
      </c>
      <c r="BBM36" s="3">
        <v>2045</v>
      </c>
      <c r="BBN36" s="3">
        <v>2.7347989100000001E-2</v>
      </c>
      <c r="BBO36" s="3">
        <v>2045</v>
      </c>
      <c r="BBP36" s="7">
        <v>5.5934608159408901E-3</v>
      </c>
      <c r="BBQ36" s="3">
        <v>2045</v>
      </c>
      <c r="BBR36" s="7">
        <v>5.7798969046826201E-3</v>
      </c>
      <c r="BBS36" s="3">
        <v>2045</v>
      </c>
      <c r="BBT36" s="7">
        <v>1.56019937831851E-2</v>
      </c>
      <c r="BBU36" s="3"/>
      <c r="BBV36" s="3"/>
      <c r="BBW36" s="3"/>
      <c r="BBX36" s="3"/>
      <c r="BBY36" s="3">
        <v>2045</v>
      </c>
      <c r="BBZ36" s="3">
        <v>38252299.021331869</v>
      </c>
      <c r="BCA36" s="3"/>
      <c r="BCB36" s="3">
        <v>2045</v>
      </c>
      <c r="BCC36" s="3">
        <v>7552443.1263736198</v>
      </c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>
        <v>2045</v>
      </c>
      <c r="BCU36" s="3">
        <v>12984843.959304679</v>
      </c>
      <c r="BCV36" s="3"/>
      <c r="BCW36" s="3"/>
      <c r="BCX36" s="3"/>
      <c r="BCY36" s="3"/>
      <c r="BCZ36" s="3"/>
      <c r="BDA36" s="3">
        <v>2045</v>
      </c>
      <c r="BDB36" s="3">
        <v>29670393.689294007</v>
      </c>
      <c r="BDC36" s="3">
        <v>2045</v>
      </c>
      <c r="BDD36" s="7">
        <v>11882403.3516484</v>
      </c>
      <c r="BDE36" s="3">
        <v>2045</v>
      </c>
      <c r="BDF36" s="7">
        <v>34138078.186813198</v>
      </c>
      <c r="BDG36" s="3">
        <v>2045</v>
      </c>
      <c r="BDH36" s="7">
        <v>46317044.391129002</v>
      </c>
      <c r="BDI36" s="3">
        <v>2045</v>
      </c>
      <c r="BDJ36" s="7">
        <v>47772713.340659298</v>
      </c>
      <c r="BDK36" s="3">
        <v>2045</v>
      </c>
      <c r="BDL36" s="7">
        <v>5300016.7032966996</v>
      </c>
      <c r="BDM36" s="7">
        <v>2045</v>
      </c>
      <c r="BDN36" s="7">
        <v>518.95054945055301</v>
      </c>
      <c r="BDO36" s="7">
        <v>2045</v>
      </c>
      <c r="BDP36" s="7">
        <v>39459.604395604401</v>
      </c>
      <c r="BDQ36" s="7">
        <v>2045</v>
      </c>
      <c r="BDR36" s="7">
        <v>1190.98901098901</v>
      </c>
      <c r="BDS36" s="7">
        <v>2045</v>
      </c>
      <c r="BDT36" s="7">
        <v>2348.2527472527399</v>
      </c>
      <c r="BDU36" s="7">
        <v>2045</v>
      </c>
      <c r="BDV36" s="7">
        <v>0</v>
      </c>
      <c r="BDW36" s="7">
        <v>2045</v>
      </c>
      <c r="BDX36" s="7">
        <v>6013.2857142857101</v>
      </c>
      <c r="BDY36" s="7">
        <v>2045</v>
      </c>
      <c r="BDZ36" s="7">
        <v>6856.62637362637</v>
      </c>
      <c r="BEA36" s="7">
        <v>2045</v>
      </c>
      <c r="BEB36" s="7">
        <v>11942.2417582418</v>
      </c>
      <c r="BEC36" s="7">
        <v>2045</v>
      </c>
      <c r="BED36" s="7">
        <v>3435.1813186813201</v>
      </c>
      <c r="BEE36" s="7">
        <v>2045</v>
      </c>
      <c r="BEF36" s="7">
        <v>0</v>
      </c>
      <c r="BEG36" s="7">
        <v>2045</v>
      </c>
      <c r="BEH36" s="7">
        <v>0</v>
      </c>
      <c r="BEI36" s="7">
        <v>2045</v>
      </c>
      <c r="BEJ36" s="7">
        <v>126777.846153846</v>
      </c>
      <c r="BEK36" s="7">
        <v>2045</v>
      </c>
      <c r="BEL36" s="7">
        <v>60300.1090909091</v>
      </c>
      <c r="BEM36" s="7">
        <v>2045</v>
      </c>
      <c r="BEN36" s="7">
        <v>28557.494505494498</v>
      </c>
      <c r="BEO36" s="7">
        <v>2045</v>
      </c>
      <c r="BEP36" s="7">
        <v>3811.9230769230799</v>
      </c>
      <c r="BEQ36" s="7">
        <v>2045</v>
      </c>
      <c r="BER36" s="7">
        <v>687.08791208791195</v>
      </c>
      <c r="BES36" s="7">
        <v>2045</v>
      </c>
      <c r="BET36" s="7">
        <v>0</v>
      </c>
      <c r="BEU36" s="7">
        <v>2045</v>
      </c>
      <c r="BEV36" s="7">
        <v>168286.92857142899</v>
      </c>
      <c r="BEW36" s="7">
        <v>2045</v>
      </c>
      <c r="BEX36" s="7">
        <v>-12.5999999999999</v>
      </c>
      <c r="BEY36" s="7">
        <v>2045</v>
      </c>
      <c r="BEZ36" s="7">
        <v>13453.510989011</v>
      </c>
      <c r="BFA36" s="7">
        <v>2045</v>
      </c>
      <c r="BFB36" s="7">
        <v>1558.1318681318701</v>
      </c>
      <c r="BFC36" s="7">
        <v>2045</v>
      </c>
      <c r="BFD36" s="7">
        <v>17610.428571428602</v>
      </c>
      <c r="BFE36" s="7">
        <v>2045</v>
      </c>
      <c r="BFF36" s="7">
        <v>19.961538461538499</v>
      </c>
      <c r="BFG36" s="7">
        <v>2045</v>
      </c>
      <c r="BFH36" s="7">
        <v>30897.681318681301</v>
      </c>
      <c r="BFI36" s="7">
        <v>2045</v>
      </c>
      <c r="BFJ36" s="7">
        <v>26066.8241758242</v>
      </c>
      <c r="BFK36" s="7">
        <v>2045</v>
      </c>
      <c r="BFL36" s="7">
        <v>58249.5989010989</v>
      </c>
      <c r="BFM36" s="7">
        <v>2045</v>
      </c>
      <c r="BFN36" s="7">
        <v>27894.818681318699</v>
      </c>
      <c r="BFO36" s="7">
        <v>2045</v>
      </c>
      <c r="BFP36" s="7">
        <v>441454.15384615399</v>
      </c>
      <c r="BFQ36" s="7">
        <v>2045</v>
      </c>
      <c r="BFR36" s="7">
        <v>3431.6923076923099</v>
      </c>
      <c r="BFS36" s="7">
        <v>2045</v>
      </c>
      <c r="BFT36" s="7">
        <v>70005.637362637295</v>
      </c>
      <c r="BFU36" s="7">
        <v>2045</v>
      </c>
      <c r="BFV36" s="7">
        <v>-2877.3115274725301</v>
      </c>
      <c r="BFW36" s="7">
        <v>2045</v>
      </c>
      <c r="BFX36" s="7">
        <v>0</v>
      </c>
      <c r="BFY36" s="7">
        <v>2045</v>
      </c>
      <c r="BFZ36" s="7">
        <v>0</v>
      </c>
      <c r="BGA36" s="7">
        <v>2045</v>
      </c>
      <c r="BGB36" s="7">
        <v>0</v>
      </c>
      <c r="BGC36" s="7">
        <v>2045</v>
      </c>
      <c r="BGD36" s="7">
        <v>7389.5098681318696</v>
      </c>
      <c r="BGE36" s="7">
        <v>2045</v>
      </c>
      <c r="BGF36" s="7">
        <v>0</v>
      </c>
      <c r="BGG36" s="7">
        <v>2045</v>
      </c>
      <c r="BGH36" s="7">
        <v>334</v>
      </c>
      <c r="BGI36" s="7">
        <v>2045</v>
      </c>
      <c r="BGJ36" s="7">
        <v>0</v>
      </c>
      <c r="BGK36" s="7">
        <v>2045</v>
      </c>
      <c r="BGL36" s="7">
        <v>0</v>
      </c>
      <c r="BGM36" s="7">
        <v>2045</v>
      </c>
      <c r="BGN36" s="7">
        <v>2</v>
      </c>
      <c r="BGO36" s="7">
        <v>2045</v>
      </c>
      <c r="BGP36" s="7">
        <v>0</v>
      </c>
      <c r="BGQ36" s="7">
        <v>2045</v>
      </c>
      <c r="BGR36" s="7">
        <v>14446.362637362599</v>
      </c>
      <c r="BGS36" s="7">
        <v>2045</v>
      </c>
      <c r="BGT36" s="7">
        <v>1788.40659340659</v>
      </c>
      <c r="BGU36" s="7">
        <v>2045</v>
      </c>
      <c r="BGV36" s="7">
        <v>0</v>
      </c>
      <c r="BGW36" s="7">
        <v>2045</v>
      </c>
      <c r="BGX36" s="7">
        <v>0</v>
      </c>
      <c r="BGY36" s="7">
        <v>2045</v>
      </c>
      <c r="BGZ36" s="7">
        <v>943.96703296703299</v>
      </c>
      <c r="BHA36" s="7">
        <v>2045</v>
      </c>
      <c r="BHB36" s="7">
        <v>0</v>
      </c>
      <c r="BHC36" s="7">
        <v>2045</v>
      </c>
      <c r="BHD36" s="7">
        <v>362440.25824175897</v>
      </c>
      <c r="BHE36" s="3"/>
      <c r="BHF36" s="3">
        <v>2045</v>
      </c>
      <c r="BHG36" s="7">
        <v>48004.949657258003</v>
      </c>
      <c r="BHH36" s="3">
        <v>2045</v>
      </c>
      <c r="BHI36" s="7">
        <v>144357.94819758099</v>
      </c>
      <c r="BHJ36" s="3">
        <v>2045</v>
      </c>
      <c r="BHK36" s="7">
        <v>239375.792530242</v>
      </c>
      <c r="BHL36" s="3">
        <v>2045</v>
      </c>
      <c r="BHM36" s="7">
        <v>94797.854987903207</v>
      </c>
      <c r="BHN36" s="3">
        <v>2045</v>
      </c>
      <c r="BHO36" s="7">
        <v>506339.53998790297</v>
      </c>
      <c r="BHP36" s="3"/>
      <c r="BHQ36" s="3"/>
      <c r="BHR36" s="3"/>
      <c r="BHS36" s="3"/>
      <c r="BHT36" s="3"/>
      <c r="BHU36" s="3"/>
      <c r="BHV36" s="3"/>
      <c r="BHW36" s="3"/>
      <c r="BHX36" s="3"/>
      <c r="BHY36" s="3">
        <v>2045</v>
      </c>
      <c r="BHZ36" s="6">
        <v>893983.67843821936</v>
      </c>
      <c r="BIA36" s="3">
        <v>2045</v>
      </c>
      <c r="BIB36" s="5">
        <v>246656830.24295932</v>
      </c>
      <c r="BIC36" s="3"/>
      <c r="BID36" s="3">
        <v>2045</v>
      </c>
      <c r="BIE36" s="3">
        <v>17946487.6693548</v>
      </c>
      <c r="BIF36" s="3">
        <v>2045</v>
      </c>
      <c r="BIG36" s="3">
        <v>9341311.9759210497</v>
      </c>
      <c r="BIH36" s="3"/>
      <c r="BII36" s="3"/>
      <c r="BIJ36" s="3"/>
      <c r="BIK36" s="3"/>
      <c r="BIL36" s="3">
        <v>2045</v>
      </c>
      <c r="BIM36" s="6">
        <v>8431.6091643005129</v>
      </c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>
        <v>2045</v>
      </c>
      <c r="BJB36" s="3">
        <v>446395.01931928832</v>
      </c>
      <c r="BJC36" s="3"/>
      <c r="BJD36" s="3"/>
      <c r="BJE36" s="3"/>
      <c r="BJF36" s="3"/>
      <c r="BJG36" s="3"/>
      <c r="BJH36" s="3"/>
      <c r="BJI36" s="7">
        <v>2045</v>
      </c>
      <c r="BJJ36" s="7">
        <v>1023.48351648352</v>
      </c>
      <c r="BJK36" s="7">
        <v>2045</v>
      </c>
      <c r="BJL36" s="7">
        <v>319.75824175824198</v>
      </c>
      <c r="BJM36" s="7">
        <v>2045</v>
      </c>
      <c r="BJN36" s="7">
        <v>3.4340659340659299</v>
      </c>
      <c r="BJO36" s="7">
        <v>2045</v>
      </c>
      <c r="BJP36" s="7">
        <v>-0.20879120879121199</v>
      </c>
      <c r="BJQ36" s="3"/>
      <c r="BJR36" s="3">
        <v>2045</v>
      </c>
      <c r="BJS36" s="3">
        <v>73837303.468359202</v>
      </c>
      <c r="BJT36" s="3"/>
      <c r="BJU36" s="3">
        <v>2045</v>
      </c>
      <c r="BJV36" s="3">
        <v>1577497.39516129</v>
      </c>
      <c r="BJW36" s="3">
        <v>2045</v>
      </c>
      <c r="BJX36" s="3">
        <v>1.64546455479E-6</v>
      </c>
      <c r="BJY36" s="3">
        <v>2045</v>
      </c>
      <c r="BJZ36" s="3">
        <v>1.105E-4</v>
      </c>
      <c r="BKA36" s="3">
        <v>2045</v>
      </c>
      <c r="BKB36" s="3">
        <v>2.47773121562E-6</v>
      </c>
      <c r="BKC36" s="3">
        <v>2045</v>
      </c>
      <c r="BKD36" s="3">
        <v>4.3913990741700002E-6</v>
      </c>
      <c r="BKE36" s="3">
        <v>2045</v>
      </c>
      <c r="BKF36" s="3">
        <v>4.0957025920900003E-5</v>
      </c>
      <c r="BKG36" s="3">
        <v>2045</v>
      </c>
      <c r="BKH36" s="3">
        <v>4.7501705320599999E-5</v>
      </c>
      <c r="BKI36" s="3">
        <v>2045</v>
      </c>
      <c r="BKJ36" s="3">
        <v>3.2723396998600001E-5</v>
      </c>
      <c r="BKK36" s="3">
        <v>2045</v>
      </c>
      <c r="BKL36" s="3">
        <v>1.5625E-5</v>
      </c>
      <c r="BKM36" s="3">
        <v>2045</v>
      </c>
      <c r="BKN36" s="3">
        <v>2.7075000000000001E-5</v>
      </c>
      <c r="BKO36" s="3">
        <v>2045</v>
      </c>
      <c r="BKP36" s="3">
        <v>1.4697977171399999E-5</v>
      </c>
      <c r="BKQ36" s="3">
        <v>2045</v>
      </c>
      <c r="BKR36" s="3">
        <v>1.2603677069400001E-6</v>
      </c>
      <c r="BKS36" s="3">
        <v>2045</v>
      </c>
      <c r="BKT36" s="3">
        <v>4.5974999999999999E-5</v>
      </c>
      <c r="BKU36" s="3">
        <v>2045</v>
      </c>
      <c r="BKV36" s="3">
        <v>1656067583</v>
      </c>
      <c r="BKW36" s="3">
        <v>2045</v>
      </c>
      <c r="BKX36" s="7">
        <v>4.87431865995355E-3</v>
      </c>
      <c r="BKY36" s="3">
        <v>2045</v>
      </c>
      <c r="BKZ36" s="7">
        <v>4.7893109597630301E-3</v>
      </c>
      <c r="BLA36" s="3">
        <v>2045</v>
      </c>
      <c r="BLB36" s="7">
        <v>5.7564028753106598E-3</v>
      </c>
      <c r="BLC36" s="3">
        <v>2045</v>
      </c>
      <c r="BLD36" s="7">
        <v>1.7144362413284301E-3</v>
      </c>
      <c r="BLE36" s="3">
        <v>2045</v>
      </c>
      <c r="BLF36" s="7">
        <v>0.114240449855433</v>
      </c>
      <c r="BLG36" s="3">
        <v>2045</v>
      </c>
      <c r="BLH36" s="3">
        <v>1.0286243E-2</v>
      </c>
      <c r="BLI36" s="3">
        <v>2045</v>
      </c>
      <c r="BLJ36" s="7">
        <v>8.4144314516129107E-4</v>
      </c>
      <c r="BLK36" s="3">
        <v>2045</v>
      </c>
      <c r="BLL36" s="7">
        <v>6.9672118172689696E-3</v>
      </c>
      <c r="BLM36" s="3">
        <v>2045</v>
      </c>
      <c r="BLN36" s="7">
        <v>1.9785844737497001E-2</v>
      </c>
      <c r="BLO36" s="3"/>
      <c r="BLP36" s="3"/>
      <c r="BLQ36" s="3"/>
      <c r="BLR36" s="3"/>
      <c r="BLS36" s="3">
        <v>2045</v>
      </c>
      <c r="BLT36" s="3">
        <v>15280178.333596947</v>
      </c>
      <c r="BLU36" s="3"/>
      <c r="BLV36" s="3">
        <v>2045</v>
      </c>
      <c r="BLW36" s="3">
        <v>26191381.485887099</v>
      </c>
      <c r="BLX36" s="3"/>
      <c r="BLY36" s="3">
        <v>2045</v>
      </c>
      <c r="BLZ36" s="3">
        <v>479590.42431635363</v>
      </c>
      <c r="BMA36" s="3"/>
      <c r="BMB36" s="3"/>
      <c r="BMC36" s="3"/>
      <c r="BMD36" s="3"/>
      <c r="BME36" s="3"/>
      <c r="BMF36" s="3">
        <v>2045</v>
      </c>
      <c r="BMG36" s="3">
        <v>7093632.6765385754</v>
      </c>
      <c r="BMH36" s="3">
        <v>2045</v>
      </c>
      <c r="BMI36" s="7">
        <v>63</v>
      </c>
      <c r="BMJ36" s="3">
        <v>2045</v>
      </c>
      <c r="BMK36" s="7">
        <v>254997.98387096799</v>
      </c>
      <c r="BML36" s="3">
        <v>2045</v>
      </c>
      <c r="BMM36" s="7">
        <v>1023901.0989011</v>
      </c>
      <c r="BMN36" s="3">
        <v>2045</v>
      </c>
      <c r="BMO36" s="7">
        <v>187412.32967032999</v>
      </c>
      <c r="BMP36" s="3">
        <v>2045</v>
      </c>
      <c r="BMQ36" s="7">
        <v>69809.978021978095</v>
      </c>
      <c r="BMR36" s="7">
        <v>2045</v>
      </c>
      <c r="BMS36" s="7">
        <v>-15752.6758241758</v>
      </c>
      <c r="BMT36" s="7">
        <v>2045</v>
      </c>
      <c r="BMU36" s="7">
        <v>13482.6758241758</v>
      </c>
      <c r="BMV36" s="7">
        <v>2045</v>
      </c>
      <c r="BMW36" s="7">
        <v>3.0329670329670302</v>
      </c>
      <c r="BMX36" s="7">
        <v>2045</v>
      </c>
      <c r="BMY36" s="7">
        <v>1967.03296703297</v>
      </c>
      <c r="BMZ36" s="7">
        <v>2045</v>
      </c>
      <c r="BNA36" s="7">
        <v>234</v>
      </c>
      <c r="BNB36" s="7">
        <v>2045</v>
      </c>
      <c r="BNC36" s="7">
        <v>1411.87362637363</v>
      </c>
      <c r="BND36" s="7">
        <v>2045</v>
      </c>
      <c r="BNE36" s="7">
        <v>-4983.9835164835204</v>
      </c>
      <c r="BNF36" s="7">
        <v>2045</v>
      </c>
      <c r="BNG36" s="7">
        <v>1353.9340659340701</v>
      </c>
      <c r="BNH36" s="7">
        <v>2045</v>
      </c>
      <c r="BNI36" s="7">
        <v>21.3516483516484</v>
      </c>
      <c r="BNJ36" s="7">
        <v>2045</v>
      </c>
      <c r="BNK36" s="7">
        <v>82.939560439560395</v>
      </c>
      <c r="BNL36" s="7">
        <v>2045</v>
      </c>
      <c r="BNM36" s="7">
        <v>438.72527472527503</v>
      </c>
      <c r="BNN36" s="7">
        <v>2045</v>
      </c>
      <c r="BNO36" s="7">
        <v>4630.7527472527499</v>
      </c>
      <c r="BNP36" s="7">
        <v>2045</v>
      </c>
      <c r="BNQ36" s="7">
        <v>-361.76923076922998</v>
      </c>
      <c r="BNR36" s="7">
        <v>2045</v>
      </c>
      <c r="BNS36" s="7">
        <v>1575.2527472527399</v>
      </c>
      <c r="BNT36" s="7">
        <v>2045</v>
      </c>
      <c r="BNU36" s="7">
        <v>8.9230769230769091</v>
      </c>
      <c r="BNV36" s="7">
        <v>2045</v>
      </c>
      <c r="BNW36" s="7">
        <v>403.84065934065899</v>
      </c>
      <c r="BNX36" s="7">
        <v>2045</v>
      </c>
      <c r="BNY36" s="7">
        <v>9.5500000000000007</v>
      </c>
      <c r="BNZ36" s="7">
        <v>2045</v>
      </c>
      <c r="BOA36" s="7">
        <v>6447.4890109890102</v>
      </c>
      <c r="BOB36" s="7">
        <v>2045</v>
      </c>
      <c r="BOC36" s="7">
        <v>-6737.7142857142899</v>
      </c>
      <c r="BOD36" s="7">
        <v>2045</v>
      </c>
      <c r="BOE36" s="7">
        <v>185.28021978021999</v>
      </c>
      <c r="BOF36" s="7">
        <v>2045</v>
      </c>
      <c r="BOG36" s="7">
        <v>12.4010989010989</v>
      </c>
      <c r="BOH36" s="7">
        <v>2045</v>
      </c>
      <c r="BOI36" s="7">
        <v>5442.2527472527499</v>
      </c>
      <c r="BOJ36" s="7">
        <v>2045</v>
      </c>
      <c r="BOK36" s="7">
        <v>1</v>
      </c>
      <c r="BOL36" s="7">
        <v>2045</v>
      </c>
      <c r="BOM36" s="7">
        <v>1507.2637362637399</v>
      </c>
      <c r="BON36" s="7">
        <v>2045</v>
      </c>
      <c r="BOO36" s="7">
        <v>-177.032967032969</v>
      </c>
      <c r="BOP36" s="7">
        <v>2045</v>
      </c>
      <c r="BOQ36" s="7">
        <v>109.313186813187</v>
      </c>
      <c r="BOR36" s="7">
        <v>2045</v>
      </c>
      <c r="BOS36" s="7">
        <v>0</v>
      </c>
      <c r="BOT36" s="7">
        <v>2045</v>
      </c>
      <c r="BOU36" s="7">
        <v>6118.0604395604396</v>
      </c>
      <c r="BOV36" s="7">
        <v>2045</v>
      </c>
      <c r="BOW36" s="7">
        <v>9.0329670329670293</v>
      </c>
      <c r="BOX36" s="7">
        <v>2045</v>
      </c>
      <c r="BOY36" s="7">
        <v>3475.4065934065902</v>
      </c>
      <c r="BOZ36" s="7">
        <v>2045</v>
      </c>
      <c r="BPA36" s="7">
        <v>33.818857142856899</v>
      </c>
      <c r="BPB36" s="7">
        <v>2045</v>
      </c>
      <c r="BPC36" s="7">
        <v>0</v>
      </c>
      <c r="BPD36" s="7">
        <v>2045</v>
      </c>
      <c r="BPE36" s="7">
        <v>0</v>
      </c>
      <c r="BPF36" s="7">
        <v>2045</v>
      </c>
      <c r="BPG36" s="7">
        <v>0</v>
      </c>
      <c r="BPH36" s="7">
        <v>2045</v>
      </c>
      <c r="BPI36" s="7">
        <v>0</v>
      </c>
      <c r="BPJ36" s="7">
        <v>2045</v>
      </c>
      <c r="BPK36" s="7">
        <v>0</v>
      </c>
      <c r="BPL36" s="7">
        <v>2045</v>
      </c>
      <c r="BPM36" s="7">
        <v>-710.48351648351604</v>
      </c>
      <c r="BPN36" s="7">
        <v>2045</v>
      </c>
      <c r="BPO36" s="7">
        <v>0</v>
      </c>
      <c r="BPP36" s="7">
        <v>2045</v>
      </c>
      <c r="BPQ36" s="7">
        <v>0</v>
      </c>
      <c r="BPR36" s="7">
        <v>2045</v>
      </c>
      <c r="BPS36" s="7">
        <v>0</v>
      </c>
      <c r="BPT36" s="7">
        <v>2045</v>
      </c>
      <c r="BPU36" s="7">
        <v>0</v>
      </c>
      <c r="BPV36" s="7">
        <v>2045</v>
      </c>
      <c r="BPW36" s="7">
        <v>1253.8461538461499</v>
      </c>
      <c r="BPX36" s="7">
        <v>2045</v>
      </c>
      <c r="BPY36" s="7">
        <v>-9015.5769230769201</v>
      </c>
      <c r="BPZ36" s="7">
        <v>2045</v>
      </c>
      <c r="BQA36" s="7">
        <v>5.8736263736263696</v>
      </c>
      <c r="BQB36" s="7">
        <v>2045</v>
      </c>
      <c r="BQC36" s="7">
        <v>0</v>
      </c>
      <c r="BQD36" s="7">
        <v>2045</v>
      </c>
      <c r="BQE36" s="7">
        <v>89.989010989010893</v>
      </c>
      <c r="BQF36" s="7">
        <v>2045</v>
      </c>
      <c r="BQG36" s="7">
        <v>0</v>
      </c>
      <c r="BQH36" s="7">
        <v>2045</v>
      </c>
      <c r="BQI36" s="7">
        <v>17225.983516483499</v>
      </c>
      <c r="BQJ36" s="3"/>
      <c r="BQK36" s="3">
        <v>2045</v>
      </c>
      <c r="BQL36" s="7">
        <v>0.14013890109890101</v>
      </c>
      <c r="BQM36" s="3">
        <v>2045</v>
      </c>
      <c r="BQN36" s="7">
        <v>1681.2664835164801</v>
      </c>
      <c r="BQO36" s="3">
        <v>2045</v>
      </c>
      <c r="BQP36" s="7">
        <v>9366.5104395604394</v>
      </c>
      <c r="BQQ36" s="3">
        <v>2045</v>
      </c>
      <c r="BQR36" s="7">
        <v>280.50509181318699</v>
      </c>
      <c r="BQS36" s="3">
        <v>2045</v>
      </c>
      <c r="BQT36" s="7">
        <v>6423.5173096703302</v>
      </c>
      <c r="BQU36" s="3"/>
      <c r="BQV36" s="3"/>
      <c r="BQW36" s="3"/>
      <c r="BQX36" s="3"/>
      <c r="BQY36" s="3"/>
      <c r="BQZ36" s="3"/>
      <c r="BRA36" s="3"/>
      <c r="BRB36" s="3"/>
      <c r="BRC36" s="3"/>
      <c r="BRD36" s="3">
        <v>2045</v>
      </c>
      <c r="BRE36" s="6">
        <v>12698.420683330593</v>
      </c>
      <c r="BRF36" s="3">
        <v>2045</v>
      </c>
      <c r="BRG36" s="5">
        <v>3752765.0770589006</v>
      </c>
      <c r="BRH36" s="3"/>
      <c r="BRI36" s="3">
        <v>2045</v>
      </c>
      <c r="BRJ36" s="7">
        <v>1</v>
      </c>
      <c r="BRK36" s="3">
        <v>2045</v>
      </c>
      <c r="BRL36" s="3">
        <v>1013559.1441105265</v>
      </c>
      <c r="BRM36" s="3"/>
      <c r="BRN36" s="3"/>
      <c r="BRO36" s="3"/>
      <c r="BRP36" s="3"/>
      <c r="BRQ36" s="3">
        <v>2045</v>
      </c>
      <c r="BRR36" s="6">
        <v>76120.218088422334</v>
      </c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>
        <v>2045</v>
      </c>
      <c r="BSG36" s="3">
        <v>905.97968234579287</v>
      </c>
      <c r="BSH36" s="3"/>
      <c r="BSI36" s="3"/>
      <c r="BSJ36" s="3"/>
      <c r="BSK36" s="3"/>
      <c r="BSL36" s="3"/>
      <c r="BSM36" s="3"/>
      <c r="BSN36" s="7">
        <v>2045</v>
      </c>
      <c r="BSO36" s="7">
        <v>-1007.46153846154</v>
      </c>
      <c r="BSP36" s="7">
        <v>2045</v>
      </c>
      <c r="BSQ36" s="7">
        <v>-9618.0604395604405</v>
      </c>
      <c r="BSR36" s="7">
        <v>2045</v>
      </c>
      <c r="BSS36" s="7">
        <v>-2143.8186813186799</v>
      </c>
      <c r="BST36" s="7">
        <v>2045</v>
      </c>
      <c r="BSU36" s="7">
        <v>-1771.41758241758</v>
      </c>
      <c r="BSV36" s="3"/>
      <c r="BSW36" s="3">
        <v>2045</v>
      </c>
      <c r="BSX36" s="7">
        <v>20555326.680543095</v>
      </c>
      <c r="BSY36" s="3"/>
      <c r="BSZ36" s="3">
        <v>2045</v>
      </c>
      <c r="BTA36" s="7">
        <v>26581.6532258064</v>
      </c>
      <c r="BTB36" s="3">
        <v>2045</v>
      </c>
      <c r="BTC36" s="3">
        <v>2.47118934906E-5</v>
      </c>
      <c r="BTD36" s="3">
        <v>2045</v>
      </c>
      <c r="BTE36" s="3">
        <v>2.2024999999999999E-4</v>
      </c>
      <c r="BTF36" s="3">
        <v>2045</v>
      </c>
      <c r="BTG36" s="3">
        <v>3.43288908843E-5</v>
      </c>
      <c r="BTH36" s="3">
        <v>2045</v>
      </c>
      <c r="BTI36" s="3">
        <v>3.1864097480399998E-5</v>
      </c>
      <c r="BTJ36" s="3">
        <v>2045</v>
      </c>
      <c r="BTK36" s="3">
        <v>4.3934515688899999E-5</v>
      </c>
      <c r="BTL36" s="3">
        <v>2045</v>
      </c>
      <c r="BTM36" s="3">
        <v>5.0954979536200003E-5</v>
      </c>
      <c r="BTN36" s="3">
        <v>2045</v>
      </c>
      <c r="BTO36" s="3">
        <v>3.5102319235999998E-5</v>
      </c>
      <c r="BTP36" s="3">
        <v>2045</v>
      </c>
      <c r="BTQ36" s="3">
        <v>2.075E-5</v>
      </c>
      <c r="BTR36" s="3">
        <v>2045</v>
      </c>
      <c r="BTS36" s="3">
        <v>3.3000000000000003E-5</v>
      </c>
      <c r="BTT36" s="3">
        <v>2045</v>
      </c>
      <c r="BTU36" s="3">
        <v>2.5880882101750199E-6</v>
      </c>
      <c r="BTV36" s="3">
        <v>2045</v>
      </c>
      <c r="BTW36" s="10">
        <v>5.1977029002099995E-7</v>
      </c>
      <c r="BTX36" s="3">
        <v>2045</v>
      </c>
      <c r="BTY36" s="3">
        <v>7.5325000000000001E-5</v>
      </c>
      <c r="BTZ36" s="3">
        <v>2045</v>
      </c>
      <c r="BUA36" s="3">
        <v>108551995</v>
      </c>
      <c r="BUB36" s="3">
        <v>2045</v>
      </c>
      <c r="BUC36" s="7">
        <v>2.5476591510987701E-3</v>
      </c>
      <c r="BUD36" s="3">
        <v>2045</v>
      </c>
      <c r="BUE36" s="7">
        <v>7.3292801271016396E-3</v>
      </c>
      <c r="BUF36" s="3">
        <v>2045</v>
      </c>
      <c r="BUG36" s="7">
        <v>8.4318867159157498E-3</v>
      </c>
      <c r="BUH36" s="3">
        <v>2045</v>
      </c>
      <c r="BUI36" s="3">
        <v>1.6578886551323515E-3</v>
      </c>
      <c r="BUJ36" s="3">
        <v>2045</v>
      </c>
      <c r="BUK36" s="7">
        <v>8.7374614749642296E-2</v>
      </c>
      <c r="BUL36" s="3">
        <v>2045</v>
      </c>
      <c r="BUM36" s="7">
        <v>3.8953426499999999E-2</v>
      </c>
      <c r="BUN36" s="3">
        <v>2045</v>
      </c>
      <c r="BUO36" s="3">
        <v>5.2999999999999998E-4</v>
      </c>
      <c r="BUP36" s="3">
        <v>2045</v>
      </c>
      <c r="BUQ36" s="7">
        <v>1.04389701523357E-2</v>
      </c>
      <c r="BUR36" s="3">
        <v>2045</v>
      </c>
      <c r="BUS36" s="7">
        <v>2.36513639267057E-2</v>
      </c>
      <c r="BUT36" s="3"/>
      <c r="BUU36" s="3"/>
      <c r="BUV36" s="3"/>
      <c r="BUW36" s="3"/>
      <c r="BUX36" s="3">
        <v>2045</v>
      </c>
      <c r="BUY36" s="3">
        <v>4521180.0175561644</v>
      </c>
      <c r="BUZ36" s="3"/>
      <c r="BVA36" s="3">
        <v>2045</v>
      </c>
      <c r="BVB36" s="7">
        <v>450522.39010989002</v>
      </c>
      <c r="BVC36" s="3"/>
      <c r="BVD36" s="3">
        <v>2045</v>
      </c>
      <c r="BVE36" s="3">
        <v>1069399.0339957292</v>
      </c>
      <c r="BVF36" s="3"/>
      <c r="BVG36" s="3"/>
      <c r="BVH36" s="3"/>
      <c r="BVI36" s="3"/>
      <c r="BVJ36" s="3"/>
      <c r="BVK36" s="3">
        <v>2045</v>
      </c>
      <c r="BVL36" s="3">
        <v>46826809.182497881</v>
      </c>
      <c r="BVM36" s="3">
        <v>2045</v>
      </c>
      <c r="BVN36" s="7">
        <v>4900286.5625</v>
      </c>
      <c r="BVO36" s="3">
        <v>2045</v>
      </c>
      <c r="BVP36" s="3">
        <v>0</v>
      </c>
      <c r="BVQ36" s="3">
        <v>2045</v>
      </c>
      <c r="BVR36" s="7">
        <v>11527622.332661301</v>
      </c>
      <c r="BVS36" s="3">
        <v>2045</v>
      </c>
      <c r="BVT36" s="7">
        <v>37899482.459677398</v>
      </c>
      <c r="BVU36" s="3">
        <v>2045</v>
      </c>
      <c r="BVV36" s="7">
        <v>528619.67137096799</v>
      </c>
      <c r="BVW36" s="7">
        <v>2045</v>
      </c>
      <c r="BVX36" s="7">
        <v>-3223.26923076923</v>
      </c>
      <c r="BVY36" s="7">
        <v>2045</v>
      </c>
      <c r="BVZ36" s="7">
        <v>9931.4670329670298</v>
      </c>
      <c r="BWA36" s="7">
        <v>2045</v>
      </c>
      <c r="BWB36" s="7">
        <v>133.373626373626</v>
      </c>
      <c r="BWC36" s="7">
        <v>2045</v>
      </c>
      <c r="BWD36" s="7">
        <v>342.043956043957</v>
      </c>
      <c r="BWE36" s="7">
        <v>2045</v>
      </c>
      <c r="BWF36" s="7">
        <v>21491.708791208799</v>
      </c>
      <c r="BWG36" s="7">
        <v>2045</v>
      </c>
      <c r="BWH36" s="7">
        <v>14122.373626373599</v>
      </c>
      <c r="BWI36" s="7">
        <v>2045</v>
      </c>
      <c r="BWJ36" s="7">
        <v>-22724.219780219799</v>
      </c>
      <c r="BWK36" s="7">
        <v>2045</v>
      </c>
      <c r="BWL36" s="7">
        <v>548.10989010988999</v>
      </c>
      <c r="BWM36" s="7">
        <v>2045</v>
      </c>
      <c r="BWN36" s="7">
        <v>0</v>
      </c>
      <c r="BWO36" s="7">
        <v>2045</v>
      </c>
      <c r="BWP36" s="7">
        <v>178.824175824176</v>
      </c>
      <c r="BWQ36" s="7">
        <v>2045</v>
      </c>
      <c r="BWR36" s="7">
        <v>238.672727272727</v>
      </c>
      <c r="BWS36" s="7">
        <v>2045</v>
      </c>
      <c r="BWT36" s="7">
        <v>17968.318681318699</v>
      </c>
      <c r="BWU36" s="7">
        <v>2045</v>
      </c>
      <c r="BWV36" s="7">
        <v>1319.38461538462</v>
      </c>
      <c r="BWW36" s="7">
        <v>2045</v>
      </c>
      <c r="BWX36" s="7">
        <v>2196.6483516483499</v>
      </c>
      <c r="BWY36" s="7">
        <v>2045</v>
      </c>
      <c r="BWZ36" s="7">
        <v>573</v>
      </c>
      <c r="BXA36" s="7">
        <v>2045</v>
      </c>
      <c r="BXB36" s="7">
        <v>40</v>
      </c>
      <c r="BXC36" s="7">
        <v>2045</v>
      </c>
      <c r="BXD36" s="7">
        <v>28</v>
      </c>
      <c r="BXE36" s="7">
        <v>2045</v>
      </c>
      <c r="BXF36" s="7">
        <v>55937.796703296699</v>
      </c>
      <c r="BXG36" s="7">
        <v>2045</v>
      </c>
      <c r="BXH36" s="7">
        <v>-7702.4395604395604</v>
      </c>
      <c r="BXI36" s="7">
        <v>2045</v>
      </c>
      <c r="BXJ36" s="7">
        <v>2403</v>
      </c>
      <c r="BXK36" s="7">
        <v>2045</v>
      </c>
      <c r="BXL36" s="7">
        <v>24</v>
      </c>
      <c r="BXM36" s="7">
        <v>2045</v>
      </c>
      <c r="BXN36" s="7">
        <v>608830.69230769202</v>
      </c>
      <c r="BXO36" s="7">
        <v>2045</v>
      </c>
      <c r="BXP36" s="7">
        <v>1755.8</v>
      </c>
      <c r="BXQ36" s="7">
        <v>2045</v>
      </c>
      <c r="BXR36" s="7">
        <v>10634.7472527473</v>
      </c>
      <c r="BXS36" s="7">
        <v>2045</v>
      </c>
      <c r="BXT36" s="7">
        <v>-14305.7637362638</v>
      </c>
      <c r="BXU36" s="7">
        <v>2045</v>
      </c>
      <c r="BXV36" s="7">
        <v>391</v>
      </c>
      <c r="BXW36" s="7">
        <v>2045</v>
      </c>
      <c r="BXX36" s="7">
        <v>0</v>
      </c>
      <c r="BXY36" s="7">
        <v>2045</v>
      </c>
      <c r="BXZ36" s="7">
        <v>35978.021978022</v>
      </c>
      <c r="BYA36" s="7">
        <v>2045</v>
      </c>
      <c r="BYB36" s="7">
        <v>700.175824175824</v>
      </c>
      <c r="BYC36" s="7">
        <v>2045</v>
      </c>
      <c r="BYD36" s="7">
        <v>18266.5989010989</v>
      </c>
      <c r="BYE36" s="7">
        <v>2045</v>
      </c>
      <c r="BYF36" s="7">
        <v>-790.28982967033005</v>
      </c>
      <c r="BYG36" s="7">
        <v>2045</v>
      </c>
      <c r="BYH36" s="7">
        <v>0</v>
      </c>
      <c r="BYI36" s="7">
        <v>2045</v>
      </c>
      <c r="BYJ36" s="7">
        <v>0</v>
      </c>
      <c r="BYK36" s="7">
        <v>2045</v>
      </c>
      <c r="BYL36" s="7">
        <v>0</v>
      </c>
      <c r="BYM36" s="7">
        <v>2045</v>
      </c>
      <c r="BYN36" s="7">
        <v>788.18382417582404</v>
      </c>
      <c r="BYO36" s="7">
        <v>2045</v>
      </c>
      <c r="BYP36" s="7">
        <v>0</v>
      </c>
      <c r="BYQ36" s="7">
        <v>2045</v>
      </c>
      <c r="BYR36" s="7">
        <v>1606.13736263736</v>
      </c>
      <c r="BYS36" s="7">
        <v>2045</v>
      </c>
      <c r="BYT36" s="7">
        <v>0</v>
      </c>
      <c r="BYU36" s="7">
        <v>2045</v>
      </c>
      <c r="BYV36" s="7">
        <v>0</v>
      </c>
      <c r="BYW36" s="7">
        <v>2045</v>
      </c>
      <c r="BYX36" s="7">
        <v>22</v>
      </c>
      <c r="BYY36" s="7">
        <v>2045</v>
      </c>
      <c r="BYZ36" s="7">
        <v>0</v>
      </c>
      <c r="BZA36" s="7">
        <v>2045</v>
      </c>
      <c r="BZB36" s="7">
        <v>2391.3461538461502</v>
      </c>
      <c r="BZC36" s="7">
        <v>2045</v>
      </c>
      <c r="BZD36" s="7">
        <v>-4139.5714285714303</v>
      </c>
      <c r="BZE36" s="7">
        <v>2045</v>
      </c>
      <c r="BZF36" s="7">
        <v>0</v>
      </c>
      <c r="BZG36" s="7">
        <v>2045</v>
      </c>
      <c r="BZH36" s="7">
        <v>0</v>
      </c>
      <c r="BZI36" s="7">
        <v>2045</v>
      </c>
      <c r="BZJ36" s="7">
        <v>1079.7747252747299</v>
      </c>
      <c r="BZK36" s="7">
        <v>2045</v>
      </c>
      <c r="BZL36" s="7">
        <v>0</v>
      </c>
      <c r="BZM36" s="7">
        <v>2045</v>
      </c>
      <c r="BZN36" s="7">
        <v>65176.131868131903</v>
      </c>
      <c r="BZO36" s="3"/>
      <c r="BZP36" s="3">
        <v>2045</v>
      </c>
      <c r="BZQ36" s="7">
        <v>29580.627828131801</v>
      </c>
      <c r="BZR36" s="3">
        <v>2045</v>
      </c>
      <c r="BZS36" s="3">
        <v>0</v>
      </c>
      <c r="BZT36" s="3">
        <v>2045</v>
      </c>
      <c r="BZU36" s="7">
        <v>70608.629407379005</v>
      </c>
      <c r="BZV36" s="3">
        <v>2045</v>
      </c>
      <c r="BZW36" s="7">
        <v>630296.92680774699</v>
      </c>
      <c r="BZX36" s="3">
        <v>2045</v>
      </c>
      <c r="BZY36" s="7">
        <v>37448.805820909103</v>
      </c>
      <c r="BZZ36" s="3"/>
      <c r="CAA36" s="3"/>
      <c r="CAB36" s="3"/>
      <c r="CAC36" s="3"/>
      <c r="CAD36" s="3"/>
      <c r="CAE36" s="3"/>
      <c r="CAF36" s="3"/>
      <c r="CAG36" s="3"/>
      <c r="CAH36" s="3"/>
      <c r="CAI36" s="3">
        <v>2045</v>
      </c>
      <c r="CAJ36" s="6">
        <v>16029392.327376621</v>
      </c>
      <c r="CAK36" s="3">
        <v>2045</v>
      </c>
      <c r="CAL36" s="8">
        <v>103540026.69802125</v>
      </c>
      <c r="CAM36" s="3"/>
      <c r="CAN36" s="3">
        <v>2045</v>
      </c>
      <c r="CAO36" s="3">
        <v>145255.06043956001</v>
      </c>
      <c r="CAP36" s="3">
        <v>2045</v>
      </c>
      <c r="CAQ36" s="3">
        <v>1231350.3571342081</v>
      </c>
      <c r="CAR36" s="3"/>
      <c r="CAS36" s="3"/>
      <c r="CAT36" s="3"/>
      <c r="CAU36" s="3"/>
      <c r="CAV36" s="3">
        <v>2045</v>
      </c>
      <c r="CAW36" s="6">
        <v>14517.044934026811</v>
      </c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>
        <v>2045</v>
      </c>
      <c r="CBL36" s="7">
        <v>408233.17090012296</v>
      </c>
      <c r="CBM36" s="3"/>
      <c r="CBN36" s="3"/>
      <c r="CBO36" s="3"/>
      <c r="CBP36" s="3"/>
      <c r="CBQ36" s="3"/>
      <c r="CBR36" s="3"/>
      <c r="CBS36" s="7">
        <v>2045</v>
      </c>
      <c r="CBT36" s="7">
        <v>-1229.3516483516501</v>
      </c>
      <c r="CBU36" s="7">
        <v>2045</v>
      </c>
      <c r="CBV36" s="7">
        <v>-41125.505494505502</v>
      </c>
      <c r="CBW36" s="7">
        <v>2045</v>
      </c>
      <c r="CBX36" s="7">
        <v>-102.203296703297</v>
      </c>
      <c r="CBY36" s="7">
        <v>2045</v>
      </c>
      <c r="CBZ36" s="7">
        <v>-153.87912087912099</v>
      </c>
      <c r="CCA36" s="3"/>
      <c r="CCB36" s="3">
        <v>2045</v>
      </c>
      <c r="CCC36" s="3">
        <v>55928212.312354796</v>
      </c>
      <c r="CCD36" s="3"/>
      <c r="CCE36" s="3">
        <v>2045</v>
      </c>
      <c r="CCF36" s="7">
        <v>2190611.7032967</v>
      </c>
      <c r="CCG36" s="3">
        <v>2045</v>
      </c>
      <c r="CCH36" s="3">
        <v>1.9951590005000001E-5</v>
      </c>
      <c r="CCI36" s="3">
        <v>2045</v>
      </c>
      <c r="CCJ36" s="3">
        <v>3.8050000000000003E-5</v>
      </c>
      <c r="CCK36" s="3">
        <v>2045</v>
      </c>
      <c r="CCL36" s="3">
        <v>2.2208585487499999E-5</v>
      </c>
      <c r="CCM36" s="3">
        <v>2045</v>
      </c>
      <c r="CCN36" s="3">
        <v>2.4023797439399999E-5</v>
      </c>
      <c r="CCO36" s="3">
        <v>2045</v>
      </c>
      <c r="CCP36" s="3">
        <v>4.1883356070899998E-5</v>
      </c>
      <c r="CCQ36" s="3">
        <v>2045</v>
      </c>
      <c r="CCR36" s="3">
        <v>4.8576057298799999E-5</v>
      </c>
      <c r="CCS36" s="3">
        <v>2045</v>
      </c>
      <c r="CCT36" s="3">
        <v>3.3463506139199997E-5</v>
      </c>
      <c r="CCU36" s="3">
        <v>2045</v>
      </c>
      <c r="CCV36" s="3">
        <v>1.4925E-5</v>
      </c>
      <c r="CCW36" s="3">
        <v>2045</v>
      </c>
      <c r="CCX36" s="3">
        <v>1.825E-5</v>
      </c>
      <c r="CCY36" s="3">
        <v>2045</v>
      </c>
      <c r="CCZ36" s="10">
        <v>4.0944640228600001E-7</v>
      </c>
      <c r="CDA36" s="3">
        <v>2045</v>
      </c>
      <c r="CDB36" s="3">
        <v>1.09093314009E-5</v>
      </c>
      <c r="CDC36" s="3">
        <v>2045</v>
      </c>
      <c r="CDD36" s="3">
        <v>5.5724999999999999E-5</v>
      </c>
      <c r="CDE36" s="3">
        <v>2045</v>
      </c>
      <c r="CDF36" s="3">
        <v>360287817.00000006</v>
      </c>
      <c r="CDG36" s="3">
        <v>2045</v>
      </c>
      <c r="CDH36" s="7">
        <v>8.2912760189954304E-3</v>
      </c>
      <c r="CDI36" s="3">
        <v>2045</v>
      </c>
      <c r="CDJ36" s="3">
        <v>0</v>
      </c>
      <c r="CDK36" s="3">
        <v>2045</v>
      </c>
      <c r="CDL36" s="7">
        <v>5.3276057091993997E-3</v>
      </c>
      <c r="CDM36" s="3">
        <v>2045</v>
      </c>
      <c r="CDN36" s="7">
        <v>1.8555855198438401E-2</v>
      </c>
      <c r="CDO36" s="3">
        <v>2045</v>
      </c>
      <c r="CDP36" s="7">
        <v>8.2902781151147298E-2</v>
      </c>
      <c r="CDQ36" s="3">
        <v>2045</v>
      </c>
      <c r="CDR36" s="3">
        <v>1.2435603999999999E-2</v>
      </c>
      <c r="CDS36" s="3">
        <v>2045</v>
      </c>
      <c r="CDT36" s="7">
        <v>5.0344897608679102E-4</v>
      </c>
      <c r="CDU36" s="3">
        <v>2045</v>
      </c>
      <c r="CDV36" s="7">
        <v>8.6254620047926595E-4</v>
      </c>
      <c r="CDW36" s="3">
        <v>2045</v>
      </c>
      <c r="CDX36" s="7">
        <v>1.8888415864919E-2</v>
      </c>
      <c r="CDY36" s="3"/>
      <c r="CDZ36" s="3"/>
      <c r="CEA36" s="3"/>
      <c r="CEB36" s="3"/>
      <c r="CEC36" s="3">
        <v>2045</v>
      </c>
      <c r="CED36" s="3">
        <v>45637649.260233872</v>
      </c>
      <c r="CEE36" s="3"/>
      <c r="CEF36" s="3">
        <v>2045</v>
      </c>
      <c r="CEG36" s="7">
        <v>3877660.5927419299</v>
      </c>
      <c r="CEH36" s="3"/>
      <c r="CEI36" s="3">
        <v>2045</v>
      </c>
      <c r="CEJ36" s="3">
        <v>18095706.238564633</v>
      </c>
      <c r="CEK36" s="3"/>
      <c r="CEL36" s="3"/>
      <c r="CEM36" s="3"/>
      <c r="CEN36" s="3"/>
      <c r="CEO36" s="3"/>
      <c r="CEP36" s="3">
        <v>2045</v>
      </c>
      <c r="CEQ36" s="3">
        <v>758696455.72121537</v>
      </c>
      <c r="CER36" s="3">
        <v>2045</v>
      </c>
      <c r="CES36" s="7">
        <v>1488169.6653225799</v>
      </c>
      <c r="CET36" s="3">
        <v>2045</v>
      </c>
      <c r="CEU36" s="7">
        <v>16506581.764112899</v>
      </c>
      <c r="CEV36" s="3">
        <v>2045</v>
      </c>
      <c r="CEW36" s="7">
        <v>934476.58064516098</v>
      </c>
      <c r="CEX36" s="3">
        <v>2045</v>
      </c>
      <c r="CEY36" s="7">
        <v>17765040.536290299</v>
      </c>
      <c r="CEZ36" s="3">
        <v>2045</v>
      </c>
      <c r="CFA36" s="7">
        <v>863517.03024193598</v>
      </c>
      <c r="CFB36" s="7">
        <v>2045</v>
      </c>
      <c r="CFC36" s="7">
        <v>-65537.895604395599</v>
      </c>
      <c r="CFD36" s="7">
        <v>2045</v>
      </c>
      <c r="CFE36" s="7">
        <v>51520.296703296699</v>
      </c>
      <c r="CFF36" s="7">
        <v>2045</v>
      </c>
      <c r="CFG36" s="7">
        <v>49.627777777777801</v>
      </c>
      <c r="CFH36" s="7">
        <v>2045</v>
      </c>
      <c r="CFI36" s="7">
        <v>205.637362637363</v>
      </c>
      <c r="CFJ36" s="7">
        <v>2045</v>
      </c>
      <c r="CFK36" s="7">
        <v>1925.1098901098901</v>
      </c>
      <c r="CFL36" s="7">
        <v>2045</v>
      </c>
      <c r="CFM36" s="7">
        <v>16015.291208791199</v>
      </c>
      <c r="CFN36" s="7">
        <v>2045</v>
      </c>
      <c r="CFO36" s="7">
        <v>-63282.362637362603</v>
      </c>
      <c r="CFP36" s="7">
        <v>2045</v>
      </c>
      <c r="CFQ36" s="7">
        <v>13118.978021978</v>
      </c>
      <c r="CFR36" s="7">
        <v>2045</v>
      </c>
      <c r="CFS36" s="7">
        <v>3705.26923076923</v>
      </c>
      <c r="CFT36" s="7">
        <v>2045</v>
      </c>
      <c r="CFU36" s="7">
        <v>7.1428571428568496E-2</v>
      </c>
      <c r="CFV36" s="7">
        <v>2045</v>
      </c>
      <c r="CFW36" s="7">
        <v>1173.45604395604</v>
      </c>
      <c r="CFX36" s="7">
        <v>2045</v>
      </c>
      <c r="CFY36" s="7">
        <v>100162.89560439601</v>
      </c>
      <c r="CFZ36" s="7">
        <v>2045</v>
      </c>
      <c r="CGA36" s="7">
        <v>-14667.1648351648</v>
      </c>
      <c r="CGB36" s="7">
        <v>2045</v>
      </c>
      <c r="CGC36" s="7">
        <v>528.96153846153902</v>
      </c>
      <c r="CGD36" s="7">
        <v>2045</v>
      </c>
      <c r="CGE36" s="7">
        <v>176.357142857143</v>
      </c>
      <c r="CGF36" s="7">
        <v>2045</v>
      </c>
      <c r="CGG36" s="7">
        <v>100.620879120879</v>
      </c>
      <c r="CGH36" s="7">
        <v>2045</v>
      </c>
      <c r="CGI36" s="7">
        <v>56.439560439560402</v>
      </c>
      <c r="CGJ36" s="7">
        <v>2045</v>
      </c>
      <c r="CGK36" s="7">
        <v>20268.950549450601</v>
      </c>
      <c r="CGL36" s="7">
        <v>2045</v>
      </c>
      <c r="CGM36" s="7">
        <v>-23376.038461538501</v>
      </c>
      <c r="CGN36" s="7">
        <v>2045</v>
      </c>
      <c r="CGO36" s="7">
        <v>2643.2032967033001</v>
      </c>
      <c r="CGP36" s="7">
        <v>2045</v>
      </c>
      <c r="CGQ36" s="7">
        <v>309.01648351648402</v>
      </c>
      <c r="CGR36" s="7">
        <v>2045</v>
      </c>
      <c r="CGS36" s="7">
        <v>30380.791208791201</v>
      </c>
      <c r="CGT36" s="7">
        <v>2045</v>
      </c>
      <c r="CGU36" s="7">
        <v>1096.4340659340701</v>
      </c>
      <c r="CGV36" s="7">
        <v>2045</v>
      </c>
      <c r="CGW36" s="7">
        <v>6093.08241758242</v>
      </c>
      <c r="CGX36" s="7">
        <v>2045</v>
      </c>
      <c r="CGY36" s="7">
        <v>-12387.021978022</v>
      </c>
      <c r="CGZ36" s="7">
        <v>2045</v>
      </c>
      <c r="CHA36" s="7">
        <v>6088.9615384615399</v>
      </c>
      <c r="CHB36" s="7">
        <v>2045</v>
      </c>
      <c r="CHC36" s="7">
        <v>777.48901098901104</v>
      </c>
      <c r="CHD36" s="7">
        <v>2045</v>
      </c>
      <c r="CHE36" s="7">
        <v>43974.1538461538</v>
      </c>
      <c r="CHF36" s="7">
        <v>2045</v>
      </c>
      <c r="CHG36" s="7">
        <v>1059.33516483516</v>
      </c>
      <c r="CHH36" s="7">
        <v>2045</v>
      </c>
      <c r="CHI36" s="7">
        <v>25948.538461538501</v>
      </c>
      <c r="CHJ36" s="7">
        <v>2045</v>
      </c>
      <c r="CHK36" s="7">
        <v>-314.830659340659</v>
      </c>
      <c r="CHL36" s="7">
        <v>2045</v>
      </c>
      <c r="CHM36" s="7">
        <v>0</v>
      </c>
      <c r="CHN36" s="7">
        <v>2045</v>
      </c>
      <c r="CHO36" s="7">
        <v>0</v>
      </c>
      <c r="CHP36" s="7">
        <v>2045</v>
      </c>
      <c r="CHQ36" s="7">
        <v>0</v>
      </c>
      <c r="CHR36" s="7">
        <v>2045</v>
      </c>
      <c r="CHS36" s="7">
        <v>39.163010989010999</v>
      </c>
      <c r="CHT36" s="7">
        <v>2045</v>
      </c>
      <c r="CHU36" s="7">
        <v>0</v>
      </c>
      <c r="CHV36" s="7">
        <v>2045</v>
      </c>
      <c r="CHW36" s="7">
        <v>-3215.9615384615399</v>
      </c>
      <c r="CHX36" s="7">
        <v>2045</v>
      </c>
      <c r="CHY36" s="7">
        <v>2.0329670329670302</v>
      </c>
      <c r="CHZ36" s="7">
        <v>2045</v>
      </c>
      <c r="CIA36" s="7">
        <v>0</v>
      </c>
      <c r="CIB36" s="7">
        <v>2045</v>
      </c>
      <c r="CIC36" s="7">
        <v>16.703296703296701</v>
      </c>
      <c r="CID36" s="7">
        <v>2045</v>
      </c>
      <c r="CIE36" s="7">
        <v>4.77472527472528</v>
      </c>
      <c r="CIF36" s="7">
        <v>2045</v>
      </c>
      <c r="CIG36" s="7">
        <v>2954.73076923077</v>
      </c>
      <c r="CIH36" s="7">
        <v>2045</v>
      </c>
      <c r="CII36" s="7">
        <v>-12745.225274725301</v>
      </c>
      <c r="CIJ36" s="7">
        <v>2045</v>
      </c>
      <c r="CIK36" s="7">
        <v>526.181318681319</v>
      </c>
      <c r="CIL36" s="7">
        <v>2045</v>
      </c>
      <c r="CIM36" s="7">
        <v>0</v>
      </c>
      <c r="CIN36" s="7">
        <v>2045</v>
      </c>
      <c r="CIO36" s="7">
        <v>4277.2967032967099</v>
      </c>
      <c r="CIP36" s="7">
        <v>2045</v>
      </c>
      <c r="CIQ36" s="7">
        <v>18.8351648351649</v>
      </c>
      <c r="CIR36" s="7">
        <v>2045</v>
      </c>
      <c r="CIS36" s="7">
        <v>126329.082417582</v>
      </c>
      <c r="CIT36" s="3"/>
      <c r="CIU36" s="3">
        <v>2045</v>
      </c>
      <c r="CIV36" s="7">
        <v>13087.9996838306</v>
      </c>
      <c r="CIW36" s="3">
        <v>2045</v>
      </c>
      <c r="CIX36" s="7">
        <v>38983.797661648401</v>
      </c>
      <c r="CIY36" s="3">
        <v>2045</v>
      </c>
      <c r="CIZ36" s="7">
        <v>7939.6786372983897</v>
      </c>
      <c r="CJA36" s="3">
        <v>2045</v>
      </c>
      <c r="CJB36" s="7">
        <v>22582.657628351601</v>
      </c>
      <c r="CJC36" s="3">
        <v>2045</v>
      </c>
      <c r="CJD36" s="7">
        <v>65976.908027142897</v>
      </c>
      <c r="CJE36" s="3"/>
      <c r="CJF36" s="3"/>
      <c r="CJG36" s="3"/>
      <c r="CJH36" s="3"/>
      <c r="CJI36" s="3"/>
      <c r="CJJ36" s="3"/>
      <c r="CJK36" s="3"/>
      <c r="CJL36" s="3"/>
      <c r="CJM36" s="3"/>
      <c r="CJN36" s="3">
        <v>2045</v>
      </c>
      <c r="CJO36" s="4">
        <v>8499.8098685952173</v>
      </c>
      <c r="CJP36" s="3">
        <v>2045</v>
      </c>
      <c r="CJQ36" s="5">
        <v>72856059.763112932</v>
      </c>
      <c r="CJR36" s="3"/>
      <c r="CJS36" s="3">
        <v>2045</v>
      </c>
      <c r="CJT36" s="3">
        <v>532853.33333333395</v>
      </c>
      <c r="CJU36" s="3">
        <v>2045</v>
      </c>
      <c r="CJV36" s="3">
        <v>4114425.4452368412</v>
      </c>
      <c r="CJW36" s="3"/>
      <c r="CJX36" s="3"/>
      <c r="CJY36" s="3"/>
      <c r="CJZ36" s="3"/>
      <c r="CKA36" s="3">
        <v>2045</v>
      </c>
      <c r="CKB36" s="4">
        <v>14061.241756906285</v>
      </c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>
        <v>2045</v>
      </c>
      <c r="CKQ36" s="3">
        <v>381329.82567999657</v>
      </c>
      <c r="CKR36" s="3"/>
      <c r="CKS36" s="3"/>
      <c r="CKT36" s="3"/>
      <c r="CKU36" s="3"/>
      <c r="CKV36" s="3"/>
      <c r="CKW36" s="3"/>
      <c r="CKX36" s="7">
        <v>2045</v>
      </c>
      <c r="CKY36" s="7">
        <v>-1596.4945054945099</v>
      </c>
      <c r="CKZ36" s="7">
        <v>2045</v>
      </c>
      <c r="CLA36" s="7">
        <v>-31956.527472527501</v>
      </c>
      <c r="CLB36" s="7">
        <v>2045</v>
      </c>
      <c r="CLC36" s="7">
        <v>-99.747252747252702</v>
      </c>
      <c r="CLD36" s="7">
        <v>2045</v>
      </c>
      <c r="CLE36" s="7">
        <v>-3099.1098901098899</v>
      </c>
      <c r="CLF36" s="3"/>
      <c r="CLG36" s="3">
        <v>2045</v>
      </c>
      <c r="CLH36" s="3">
        <v>455643043.57170588</v>
      </c>
      <c r="CLI36" s="3"/>
      <c r="CLJ36" s="3">
        <v>2045</v>
      </c>
      <c r="CLK36" s="3">
        <v>46280.5544354839</v>
      </c>
      <c r="CLL36" s="3">
        <v>2045</v>
      </c>
      <c r="CLM36" s="3">
        <v>1.0616961319699999E-5</v>
      </c>
      <c r="CLN36" s="3">
        <v>2045</v>
      </c>
      <c r="CLO36" s="3">
        <v>9.3999999999999994E-5</v>
      </c>
      <c r="CLP36" s="3">
        <v>2045</v>
      </c>
      <c r="CLQ36" s="3">
        <v>1.0573779491899999E-5</v>
      </c>
      <c r="CLR36" s="3">
        <v>2045</v>
      </c>
      <c r="CLS36" s="3">
        <v>1.3878029088299999E-5</v>
      </c>
      <c r="CLT36" s="3">
        <v>2045</v>
      </c>
      <c r="CLU36" s="3">
        <v>5.3131650750299997E-5</v>
      </c>
      <c r="CLV36" s="3">
        <v>2045</v>
      </c>
      <c r="CLW36" s="3">
        <v>6.1621759890899999E-5</v>
      </c>
      <c r="CLX36" s="3">
        <v>2045</v>
      </c>
      <c r="CLY36" s="3">
        <v>4.2450545702599999E-5</v>
      </c>
      <c r="CLZ36" s="3">
        <v>2045</v>
      </c>
      <c r="CMA36" s="3">
        <v>1.43E-5</v>
      </c>
      <c r="CMB36" s="3">
        <v>2045</v>
      </c>
      <c r="CMC36" s="3">
        <v>2.9249999999999999E-5</v>
      </c>
      <c r="CMD36" s="3">
        <v>2045</v>
      </c>
      <c r="CME36" s="3">
        <v>1.6096584956115701E-5</v>
      </c>
      <c r="CMF36" s="3">
        <v>2045</v>
      </c>
      <c r="CMG36" s="10">
        <v>2.84768690345E-7</v>
      </c>
      <c r="CMH36" s="3">
        <v>2045</v>
      </c>
      <c r="CMI36" s="3">
        <v>4.5275000000000003E-5</v>
      </c>
      <c r="CMJ36" s="3">
        <v>2045</v>
      </c>
      <c r="CMK36" s="3">
        <v>746545068</v>
      </c>
      <c r="CML36" s="3">
        <v>2045</v>
      </c>
      <c r="CMM36" s="7">
        <v>7.29640848650406E-3</v>
      </c>
      <c r="CMN36" s="3">
        <v>2045</v>
      </c>
      <c r="CMO36" s="7">
        <v>2.51972064682631E-3</v>
      </c>
      <c r="CMP36" s="3">
        <v>2045</v>
      </c>
      <c r="CMQ36" s="7">
        <v>8.2495677081820002E-3</v>
      </c>
      <c r="CMR36" s="3">
        <v>2045</v>
      </c>
      <c r="CMS36" s="3">
        <v>9.6813002033856838E-4</v>
      </c>
      <c r="CMT36" s="3">
        <v>2045</v>
      </c>
      <c r="CMU36" s="7">
        <v>7.2867843332604501E-2</v>
      </c>
      <c r="CMV36" s="3">
        <v>2045</v>
      </c>
      <c r="CMW36" s="3">
        <v>2.1940107100000002E-2</v>
      </c>
      <c r="CMX36" s="3">
        <v>2045</v>
      </c>
      <c r="CMY36" s="3">
        <v>7.2662229700682821E-4</v>
      </c>
      <c r="CMZ36" s="3">
        <v>2045</v>
      </c>
      <c r="CNA36" s="7">
        <v>3.4205719188580498E-3</v>
      </c>
      <c r="CNB36" s="3">
        <v>2045</v>
      </c>
      <c r="CNC36" s="7">
        <v>1.74756223165996E-2</v>
      </c>
      <c r="CND36" s="3"/>
      <c r="CNE36" s="3"/>
      <c r="CNF36" s="3"/>
      <c r="CNG36" s="3"/>
      <c r="CNH36" s="3">
        <v>2045</v>
      </c>
      <c r="CNI36" s="3">
        <v>11481763.283932898</v>
      </c>
      <c r="CNJ36" s="3"/>
      <c r="CNK36" s="3">
        <v>2045</v>
      </c>
      <c r="CNL36" s="3">
        <v>10876316.9778226</v>
      </c>
      <c r="CNM36" s="3"/>
      <c r="CNN36" s="3">
        <v>2045</v>
      </c>
      <c r="CNO36" s="3">
        <v>78962465.141670957</v>
      </c>
      <c r="CNP36" s="3"/>
      <c r="CNQ36" s="3"/>
      <c r="CNR36" s="3"/>
      <c r="CNS36" s="3"/>
      <c r="CNT36" s="3"/>
      <c r="CNU36" s="3">
        <v>2045</v>
      </c>
      <c r="CNV36" s="3">
        <v>259969682.00453585</v>
      </c>
      <c r="CNW36" s="3">
        <v>2045</v>
      </c>
      <c r="CNX36" s="7">
        <v>83540.558467741896</v>
      </c>
      <c r="CNY36" s="3">
        <v>2045</v>
      </c>
      <c r="CNZ36" s="7">
        <v>15813707.245967699</v>
      </c>
      <c r="COA36" s="3">
        <v>2045</v>
      </c>
      <c r="COB36" s="7">
        <v>67772</v>
      </c>
      <c r="COC36" s="3">
        <v>2045</v>
      </c>
      <c r="COD36" s="7">
        <v>6352930.4213709701</v>
      </c>
      <c r="COE36" s="3">
        <v>2045</v>
      </c>
      <c r="COF36" s="7">
        <v>495309.97802197799</v>
      </c>
      <c r="COG36" s="7">
        <v>2045</v>
      </c>
      <c r="COH36" s="7">
        <v>-429.94505494505501</v>
      </c>
      <c r="COI36" s="7">
        <v>2045</v>
      </c>
      <c r="COJ36" s="7">
        <v>538.65384615384596</v>
      </c>
      <c r="COK36" s="7">
        <v>2045</v>
      </c>
      <c r="COL36" s="7">
        <v>1.2967032967033001</v>
      </c>
      <c r="COM36" s="7">
        <v>2045</v>
      </c>
      <c r="CON36" s="7">
        <v>11.3956043956044</v>
      </c>
      <c r="COO36" s="7">
        <v>2045</v>
      </c>
      <c r="COP36" s="7">
        <v>142.642857142857</v>
      </c>
      <c r="COQ36" s="7">
        <v>2045</v>
      </c>
      <c r="COR36" s="7">
        <v>151.75824175824201</v>
      </c>
      <c r="COS36" s="7">
        <v>2045</v>
      </c>
      <c r="COT36" s="7">
        <v>19180.192307692301</v>
      </c>
      <c r="COU36" s="7">
        <v>2045</v>
      </c>
      <c r="COV36" s="7">
        <v>5663.8571428571404</v>
      </c>
      <c r="COW36" s="7">
        <v>2045</v>
      </c>
      <c r="COX36" s="7">
        <v>332.64835164835199</v>
      </c>
      <c r="COY36" s="7">
        <v>2045</v>
      </c>
      <c r="COZ36" s="7">
        <v>323.58241758241797</v>
      </c>
      <c r="CPA36" s="7">
        <v>2045</v>
      </c>
      <c r="CPB36" s="7">
        <v>1059</v>
      </c>
      <c r="CPC36" s="7">
        <v>2045</v>
      </c>
      <c r="CPD36" s="7">
        <v>5283.5329670329602</v>
      </c>
      <c r="CPE36" s="7">
        <v>2045</v>
      </c>
      <c r="CPF36" s="7">
        <v>-2828.0989010989001</v>
      </c>
      <c r="CPG36" s="7">
        <v>2045</v>
      </c>
      <c r="CPH36" s="7">
        <v>69.076923076923094</v>
      </c>
      <c r="CPI36" s="7">
        <v>2045</v>
      </c>
      <c r="CPJ36" s="7">
        <v>8</v>
      </c>
      <c r="CPK36" s="7">
        <v>2045</v>
      </c>
      <c r="CPL36" s="7">
        <v>148.64835164835199</v>
      </c>
      <c r="CPM36" s="7">
        <v>2045</v>
      </c>
      <c r="CPN36" s="7">
        <v>0</v>
      </c>
      <c r="CPO36" s="7">
        <v>2045</v>
      </c>
      <c r="CPP36" s="7">
        <v>2016.98901098901</v>
      </c>
      <c r="CPQ36" s="7">
        <v>2045</v>
      </c>
      <c r="CPR36" s="7">
        <v>6574.1703296703299</v>
      </c>
      <c r="CPS36" s="7">
        <v>2045</v>
      </c>
      <c r="CPT36" s="7">
        <v>1637.20879120879</v>
      </c>
      <c r="CPU36" s="7">
        <v>2045</v>
      </c>
      <c r="CPV36" s="7">
        <v>41.060439560439598</v>
      </c>
      <c r="CPW36" s="7">
        <v>2045</v>
      </c>
      <c r="CPX36" s="7">
        <v>8599.6428571428605</v>
      </c>
      <c r="CPY36" s="7">
        <v>2045</v>
      </c>
      <c r="CPZ36" s="7">
        <v>136.637362637363</v>
      </c>
      <c r="CQA36" s="7">
        <v>2045</v>
      </c>
      <c r="CQB36" s="7">
        <v>1167.0274725274701</v>
      </c>
      <c r="CQC36" s="7">
        <v>2045</v>
      </c>
      <c r="CQD36" s="7">
        <v>4241.5714285714203</v>
      </c>
      <c r="CQE36" s="7">
        <v>2045</v>
      </c>
      <c r="CQF36" s="7">
        <v>1884.8076923076901</v>
      </c>
      <c r="CQG36" s="7">
        <v>2045</v>
      </c>
      <c r="CQH36" s="7">
        <v>0</v>
      </c>
      <c r="CQI36" s="7">
        <v>2045</v>
      </c>
      <c r="CQJ36" s="7">
        <v>37754.670329670298</v>
      </c>
      <c r="CQK36" s="7">
        <v>2045</v>
      </c>
      <c r="CQL36" s="7">
        <v>280.77472527472497</v>
      </c>
      <c r="CQM36" s="7">
        <v>2045</v>
      </c>
      <c r="CQN36" s="7">
        <v>2712.4890109890098</v>
      </c>
      <c r="CQO36" s="7">
        <v>2045</v>
      </c>
      <c r="CQP36" s="7">
        <v>257.25310439560502</v>
      </c>
      <c r="CQQ36" s="7">
        <v>2045</v>
      </c>
      <c r="CQR36" s="7">
        <v>0</v>
      </c>
      <c r="CQS36" s="7">
        <v>2045</v>
      </c>
      <c r="CQT36" s="7">
        <v>0</v>
      </c>
      <c r="CQU36" s="7">
        <v>2045</v>
      </c>
      <c r="CQV36" s="7">
        <v>0</v>
      </c>
      <c r="CQW36" s="7">
        <v>2045</v>
      </c>
      <c r="CQX36" s="7">
        <v>522.50183516483605</v>
      </c>
      <c r="CQY36" s="7">
        <v>2045</v>
      </c>
      <c r="CQZ36" s="7">
        <v>0</v>
      </c>
      <c r="CRA36" s="7">
        <v>2045</v>
      </c>
      <c r="CRB36" s="7">
        <v>-555.50549450549499</v>
      </c>
      <c r="CRC36" s="7">
        <v>2045</v>
      </c>
      <c r="CRD36" s="7">
        <v>0</v>
      </c>
      <c r="CRE36" s="7">
        <v>2045</v>
      </c>
      <c r="CRF36" s="7">
        <v>0</v>
      </c>
      <c r="CRG36" s="7">
        <v>2045</v>
      </c>
      <c r="CRH36" s="7">
        <v>3.0329670329670302</v>
      </c>
      <c r="CRI36" s="7">
        <v>2045</v>
      </c>
      <c r="CRJ36" s="7">
        <v>0</v>
      </c>
      <c r="CRK36" s="7">
        <v>2045</v>
      </c>
      <c r="CRL36" s="7">
        <v>612.06043956044005</v>
      </c>
      <c r="CRM36" s="7">
        <v>2045</v>
      </c>
      <c r="CRN36" s="7">
        <v>-512.60989010988999</v>
      </c>
      <c r="CRO36" s="7">
        <v>2045</v>
      </c>
      <c r="CRP36" s="7">
        <v>21</v>
      </c>
      <c r="CRQ36" s="7">
        <v>2045</v>
      </c>
      <c r="CRR36" s="7">
        <v>0</v>
      </c>
      <c r="CRS36" s="7">
        <v>2045</v>
      </c>
      <c r="CRT36" s="7">
        <v>5342.7032967033001</v>
      </c>
      <c r="CRU36" s="7">
        <v>2045</v>
      </c>
      <c r="CRV36" s="7">
        <v>0</v>
      </c>
      <c r="CRW36" s="7">
        <v>2045</v>
      </c>
      <c r="CRX36" s="7">
        <v>12704.054945054901</v>
      </c>
      <c r="CRY36" s="3"/>
      <c r="CRZ36" s="3">
        <v>2045</v>
      </c>
      <c r="CSA36" s="7">
        <v>809.53753907258101</v>
      </c>
      <c r="CSB36" s="3">
        <v>2045</v>
      </c>
      <c r="CSC36" s="7">
        <v>30373.131758406598</v>
      </c>
      <c r="CSD36" s="3">
        <v>2045</v>
      </c>
      <c r="CSE36" s="7">
        <v>973.04107576968602</v>
      </c>
      <c r="CSF36" s="3">
        <v>2045</v>
      </c>
      <c r="CSG36" s="7">
        <v>18148.443277692299</v>
      </c>
      <c r="CSH36" s="3">
        <v>2045</v>
      </c>
      <c r="CSI36" s="7">
        <v>41378.455083571404</v>
      </c>
      <c r="CSJ36" s="3"/>
      <c r="CSK36" s="3"/>
      <c r="CSL36" s="3"/>
      <c r="CSM36" s="3"/>
      <c r="CSN36" s="3"/>
      <c r="CSO36" s="3"/>
      <c r="CSP36" s="3"/>
      <c r="CSQ36" s="3"/>
      <c r="CSR36" s="3"/>
      <c r="CSS36" s="3">
        <v>2045</v>
      </c>
      <c r="CST36" s="6">
        <v>476859.13137655077</v>
      </c>
      <c r="CSU36" s="3">
        <v>2045</v>
      </c>
      <c r="CSV36" s="5">
        <v>53694998.634018824</v>
      </c>
      <c r="CSW36" s="3"/>
      <c r="CSX36" s="3">
        <v>2045</v>
      </c>
      <c r="CSY36" s="3">
        <v>376738.95161290298</v>
      </c>
      <c r="CSZ36" s="3">
        <v>2045</v>
      </c>
      <c r="CTA36" s="3">
        <v>17025841.474210523</v>
      </c>
      <c r="CTB36" s="3"/>
      <c r="CTC36" s="3"/>
      <c r="CTD36" s="3"/>
      <c r="CTE36" s="3"/>
      <c r="CTF36" s="3">
        <v>2045</v>
      </c>
      <c r="CTG36" s="6">
        <v>74598.692047163451</v>
      </c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>
        <v>2045</v>
      </c>
      <c r="CTV36" s="3">
        <v>203695448.5087181</v>
      </c>
      <c r="CTW36" s="3"/>
      <c r="CTX36" s="3"/>
      <c r="CTY36" s="3"/>
      <c r="CTZ36" s="3"/>
      <c r="CUA36" s="3"/>
      <c r="CUB36" s="3"/>
      <c r="CUC36" s="7">
        <v>2045</v>
      </c>
      <c r="CUD36" s="7">
        <v>3674.0769230769301</v>
      </c>
      <c r="CUE36" s="7">
        <v>2045</v>
      </c>
      <c r="CUF36" s="7">
        <v>16870.967032967001</v>
      </c>
      <c r="CUG36" s="7">
        <v>2045</v>
      </c>
      <c r="CUH36" s="7">
        <v>-635.12087912087998</v>
      </c>
      <c r="CUI36" s="7">
        <v>2045</v>
      </c>
      <c r="CUJ36" s="7">
        <v>-114.131868131868</v>
      </c>
      <c r="CUK36" s="3"/>
      <c r="CUL36" s="3">
        <v>2045</v>
      </c>
      <c r="CUM36" s="3">
        <v>239948401.79962957</v>
      </c>
      <c r="CUN36" s="3"/>
      <c r="CUO36" s="3">
        <v>2045</v>
      </c>
      <c r="CUP36" s="3">
        <v>175332.814516129</v>
      </c>
      <c r="CUQ36" s="3">
        <v>2045</v>
      </c>
      <c r="CUR36" s="3">
        <v>2.47118934906E-5</v>
      </c>
      <c r="CUS36" s="3">
        <v>2045</v>
      </c>
      <c r="CUT36" s="3">
        <v>2.2024999999999999E-4</v>
      </c>
      <c r="CUU36" s="3">
        <v>2045</v>
      </c>
      <c r="CUV36" s="3">
        <v>3.43288908843E-5</v>
      </c>
      <c r="CUW36" s="3">
        <v>2045</v>
      </c>
      <c r="CUX36" s="3">
        <v>3.1864097480399998E-5</v>
      </c>
      <c r="CUY36" s="3">
        <v>2045</v>
      </c>
      <c r="CUZ36" s="3">
        <v>4.3934515688899999E-5</v>
      </c>
      <c r="CVA36" s="3">
        <v>2045</v>
      </c>
      <c r="CVB36" s="3">
        <v>5.0954979536200003E-5</v>
      </c>
      <c r="CVC36" s="3">
        <v>2045</v>
      </c>
      <c r="CVD36" s="3">
        <v>3.5102319235999998E-5</v>
      </c>
      <c r="CVE36" s="3">
        <v>2045</v>
      </c>
      <c r="CVF36" s="3">
        <v>2.075E-5</v>
      </c>
      <c r="CVG36" s="3">
        <v>2045</v>
      </c>
      <c r="CVH36" s="3">
        <v>3.3000000000000003E-5</v>
      </c>
      <c r="CVI36" s="3">
        <v>2045</v>
      </c>
      <c r="CVJ36" s="3">
        <v>1.12678673459E-4</v>
      </c>
      <c r="CVK36" s="3">
        <v>2045</v>
      </c>
      <c r="CVL36" s="10">
        <v>3.0715442761300001E-8</v>
      </c>
      <c r="CVM36" s="3">
        <v>2045</v>
      </c>
      <c r="CVN36" s="3">
        <v>7.5325000000000001E-5</v>
      </c>
      <c r="CVO36" s="3">
        <v>2045</v>
      </c>
      <c r="CVP36" s="3">
        <v>55654839</v>
      </c>
      <c r="CVQ36" s="3">
        <v>2045</v>
      </c>
      <c r="CVR36" s="7">
        <v>1.0546247559429E-2</v>
      </c>
      <c r="CVS36" s="3">
        <v>2045</v>
      </c>
      <c r="CVT36" s="7">
        <v>3.29881999019413E-3</v>
      </c>
      <c r="CVU36" s="3">
        <v>2045</v>
      </c>
      <c r="CVV36" s="7">
        <v>1.0189532418398701E-2</v>
      </c>
      <c r="CVW36" s="3">
        <v>2045</v>
      </c>
      <c r="CVX36" s="7">
        <v>3.9064393387393502E-3</v>
      </c>
      <c r="CVY36" s="3">
        <v>2045</v>
      </c>
      <c r="CVZ36" s="7">
        <v>8.5526784348641194E-2</v>
      </c>
      <c r="CWA36" s="3">
        <v>2045</v>
      </c>
      <c r="CWB36" s="3">
        <v>1.1987150300000001E-2</v>
      </c>
      <c r="CWC36" s="3">
        <v>2045</v>
      </c>
      <c r="CWD36" s="7">
        <v>1.7477529514313599E-3</v>
      </c>
      <c r="CWE36" s="3">
        <v>2045</v>
      </c>
      <c r="CWF36" s="7">
        <v>5.5439042502975801E-4</v>
      </c>
      <c r="CWG36" s="3">
        <v>2045</v>
      </c>
      <c r="CWH36" s="7">
        <v>1.4473497985946999E-2</v>
      </c>
      <c r="CWI36" s="3"/>
      <c r="CWJ36" s="3"/>
      <c r="CWK36" s="3"/>
      <c r="CWL36" s="3"/>
      <c r="CWM36" s="3">
        <v>2045</v>
      </c>
      <c r="CWN36" s="3">
        <v>31125693.234799106</v>
      </c>
      <c r="CWO36" s="3"/>
      <c r="CWP36" s="3">
        <v>2045</v>
      </c>
      <c r="CWQ36" s="3">
        <v>1206504.77419355</v>
      </c>
      <c r="CWR36" s="3"/>
      <c r="CWS36" s="3">
        <v>2045</v>
      </c>
      <c r="CWT36" s="5">
        <v>22698022.568977803</v>
      </c>
      <c r="CWU36" s="3"/>
      <c r="CWV36" s="3"/>
      <c r="CWW36" s="3"/>
      <c r="CWX36" s="3"/>
      <c r="CWY36" s="3"/>
      <c r="CWZ36" s="3">
        <v>2045</v>
      </c>
      <c r="CXA36" s="5">
        <v>105620444.36289594</v>
      </c>
      <c r="CXB36" s="3">
        <v>2045</v>
      </c>
      <c r="CXC36" s="7">
        <v>7636206.2142857099</v>
      </c>
      <c r="CXD36" s="3">
        <v>2045</v>
      </c>
      <c r="CXE36" s="7">
        <v>31833376.7056452</v>
      </c>
      <c r="CXF36" s="3">
        <v>2045</v>
      </c>
      <c r="CXG36" s="7">
        <v>346772.24175824202</v>
      </c>
      <c r="CXH36" s="3">
        <v>2045</v>
      </c>
      <c r="CXI36" s="7">
        <v>21536354.978022002</v>
      </c>
      <c r="CXJ36" s="3">
        <v>2045</v>
      </c>
      <c r="CXK36" s="7">
        <v>640168.98901098897</v>
      </c>
      <c r="CXL36" s="7">
        <v>2045</v>
      </c>
      <c r="CXM36" s="7">
        <v>60047.027472527399</v>
      </c>
      <c r="CXN36" s="7">
        <v>2045</v>
      </c>
      <c r="CXO36" s="7">
        <v>26023.7637362637</v>
      </c>
      <c r="CXP36" s="7">
        <v>2045</v>
      </c>
      <c r="CXQ36" s="7">
        <v>294.818681318681</v>
      </c>
      <c r="CXR36" s="7">
        <v>2045</v>
      </c>
      <c r="CXS36" s="7">
        <v>2842.2197802197802</v>
      </c>
      <c r="CXT36" s="7">
        <v>2045</v>
      </c>
      <c r="CXU36" s="7">
        <v>5679.2142857142899</v>
      </c>
      <c r="CXV36" s="7">
        <v>2045</v>
      </c>
      <c r="CXW36" s="7">
        <v>5252.0219780219804</v>
      </c>
      <c r="CXX36" s="7">
        <v>2045</v>
      </c>
      <c r="CXY36" s="7">
        <v>41605.686813186803</v>
      </c>
      <c r="CXZ36" s="7">
        <v>2045</v>
      </c>
      <c r="CYA36" s="7">
        <v>43248.6703296704</v>
      </c>
      <c r="CYB36" s="7">
        <v>2045</v>
      </c>
      <c r="CYC36" s="7">
        <v>2153.6978021977998</v>
      </c>
      <c r="CYD36" s="7">
        <v>2045</v>
      </c>
      <c r="CYE36" s="7">
        <v>5981.6978021978002</v>
      </c>
      <c r="CYF36" s="7">
        <v>2045</v>
      </c>
      <c r="CYG36" s="7">
        <v>0</v>
      </c>
      <c r="CYH36" s="7">
        <v>2045</v>
      </c>
      <c r="CYI36" s="7">
        <v>37920.587912087904</v>
      </c>
      <c r="CYJ36" s="7">
        <v>2045</v>
      </c>
      <c r="CYK36" s="7">
        <v>-456.45054945055</v>
      </c>
      <c r="CYL36" s="7">
        <v>2045</v>
      </c>
      <c r="CYM36" s="7">
        <v>6.29120879120876</v>
      </c>
      <c r="CYN36" s="7">
        <v>2045</v>
      </c>
      <c r="CYO36" s="7">
        <v>106.02747252747299</v>
      </c>
      <c r="CYP36" s="7">
        <v>2045</v>
      </c>
      <c r="CYQ36" s="7">
        <v>8.1153846153846096</v>
      </c>
      <c r="CYR36" s="7">
        <v>2045</v>
      </c>
      <c r="CYS36" s="7">
        <v>0</v>
      </c>
      <c r="CYT36" s="7">
        <v>2045</v>
      </c>
      <c r="CYU36" s="7">
        <v>3220.93956043956</v>
      </c>
      <c r="CYV36" s="7">
        <v>2045</v>
      </c>
      <c r="CYW36" s="7">
        <v>7108.4890109890102</v>
      </c>
      <c r="CYX36" s="7">
        <v>2045</v>
      </c>
      <c r="CYY36" s="7">
        <v>4670.2802197802202</v>
      </c>
      <c r="CYZ36" s="7">
        <v>2045</v>
      </c>
      <c r="CZA36" s="7">
        <v>985.42307692307702</v>
      </c>
      <c r="CZB36" s="7">
        <v>2045</v>
      </c>
      <c r="CZC36" s="7">
        <v>49154.824175824098</v>
      </c>
      <c r="CZD36" s="7">
        <v>2045</v>
      </c>
      <c r="CZE36" s="7">
        <v>3233.7142857142899</v>
      </c>
      <c r="CZF36" s="7">
        <v>2045</v>
      </c>
      <c r="CZG36" s="7">
        <v>2179.52197802197</v>
      </c>
      <c r="CZH36" s="7">
        <v>2045</v>
      </c>
      <c r="CZI36" s="7">
        <v>-2791.4230769230799</v>
      </c>
      <c r="CZJ36" s="7">
        <v>2045</v>
      </c>
      <c r="CZK36" s="7">
        <v>0</v>
      </c>
      <c r="CZL36" s="7">
        <v>2045</v>
      </c>
      <c r="CZM36" s="7">
        <v>0</v>
      </c>
      <c r="CZN36" s="7">
        <v>2045</v>
      </c>
      <c r="CZO36" s="7">
        <v>35961.961538461503</v>
      </c>
      <c r="CZP36" s="7">
        <v>2045</v>
      </c>
      <c r="CZQ36" s="7">
        <v>454.83516483516502</v>
      </c>
      <c r="CZR36" s="7">
        <v>2045</v>
      </c>
      <c r="CZS36" s="7">
        <v>8678.8516483516505</v>
      </c>
      <c r="CZT36" s="7">
        <v>2045</v>
      </c>
      <c r="CZU36" s="7">
        <v>-1777.71432967033</v>
      </c>
      <c r="CZV36" s="7">
        <v>2045</v>
      </c>
      <c r="CZW36" s="7">
        <v>0</v>
      </c>
      <c r="CZX36" s="7">
        <v>2045</v>
      </c>
      <c r="CZY36" s="7">
        <v>0</v>
      </c>
      <c r="CZZ36" s="7">
        <v>2045</v>
      </c>
      <c r="DAA36" s="7">
        <v>0</v>
      </c>
      <c r="DAB36" s="7">
        <v>2045</v>
      </c>
      <c r="DAC36" s="7">
        <v>3373.49121978022</v>
      </c>
      <c r="DAD36" s="7">
        <v>2045</v>
      </c>
      <c r="DAE36" s="7">
        <v>0</v>
      </c>
      <c r="DAF36" s="7">
        <v>2045</v>
      </c>
      <c r="DAG36" s="7">
        <v>-1738.8186813186801</v>
      </c>
      <c r="DAH36" s="7">
        <v>2045</v>
      </c>
      <c r="DAI36" s="7">
        <v>4.3736263736263696</v>
      </c>
      <c r="DAJ36" s="7">
        <v>2045</v>
      </c>
      <c r="DAK36" s="7">
        <v>0</v>
      </c>
      <c r="DAL36" s="7">
        <v>2045</v>
      </c>
      <c r="DAM36" s="7">
        <v>0</v>
      </c>
      <c r="DAN36" s="7">
        <v>2045</v>
      </c>
      <c r="DAO36" s="7">
        <v>0</v>
      </c>
      <c r="DAP36" s="7">
        <v>2045</v>
      </c>
      <c r="DAQ36" s="7">
        <v>5016.3076923076896</v>
      </c>
      <c r="DAR36" s="7">
        <v>2045</v>
      </c>
      <c r="DAS36" s="7">
        <v>19265.0769230769</v>
      </c>
      <c r="DAT36" s="7">
        <v>2045</v>
      </c>
      <c r="DAU36" s="7">
        <v>10615.0879120879</v>
      </c>
      <c r="DAV36" s="7">
        <v>2045</v>
      </c>
      <c r="DAW36" s="7">
        <v>0</v>
      </c>
      <c r="DAX36" s="7">
        <v>2045</v>
      </c>
      <c r="DAY36" s="7">
        <v>5602.9615384615399</v>
      </c>
      <c r="DAZ36" s="7">
        <v>2045</v>
      </c>
      <c r="DBA36" s="7">
        <v>0</v>
      </c>
      <c r="DBB36" s="7">
        <v>2045</v>
      </c>
      <c r="DBC36" s="7">
        <v>120288.445054945</v>
      </c>
      <c r="DBD36" s="3"/>
      <c r="DBE36" s="3">
        <v>2045</v>
      </c>
      <c r="DBF36" s="3">
        <v>54861.250279</v>
      </c>
      <c r="DBG36" s="3">
        <v>2045</v>
      </c>
      <c r="DBH36" s="3">
        <v>89769.160122330708</v>
      </c>
      <c r="DBI36" s="3">
        <v>2045</v>
      </c>
      <c r="DBJ36" s="3">
        <v>3072.7567694354902</v>
      </c>
      <c r="DBK36" s="3">
        <v>2045</v>
      </c>
      <c r="DBL36" s="3">
        <v>42059.8232221129</v>
      </c>
      <c r="DBM36" s="3">
        <v>2045</v>
      </c>
      <c r="DBN36" s="3">
        <v>43633.769871604796</v>
      </c>
      <c r="DBO36" s="3"/>
      <c r="DBP36" s="3"/>
      <c r="DBQ36" s="3"/>
      <c r="DBR36" s="3"/>
      <c r="DBS36" s="3"/>
      <c r="DBT36" s="3"/>
      <c r="DBU36" s="3"/>
      <c r="DBV36" s="3"/>
      <c r="DBW36" s="3"/>
      <c r="DBX36" s="3">
        <v>2045</v>
      </c>
      <c r="DBY36" s="6">
        <v>20442.465264155893</v>
      </c>
      <c r="DBZ36" s="3">
        <v>2045</v>
      </c>
      <c r="DCA36" s="5">
        <v>110761238.08442117</v>
      </c>
      <c r="DCB36" s="3"/>
      <c r="DCC36" s="3">
        <v>2045</v>
      </c>
      <c r="DCD36" s="3">
        <v>2038184.5384615399</v>
      </c>
      <c r="DCE36" s="3">
        <v>2045</v>
      </c>
      <c r="DCF36" s="3">
        <v>16402992.829999998</v>
      </c>
      <c r="DCG36" s="3"/>
      <c r="DCH36" s="3"/>
      <c r="DCI36" s="3"/>
      <c r="DCJ36" s="3"/>
      <c r="DCK36" s="3">
        <v>2045</v>
      </c>
      <c r="DCL36" s="6">
        <v>21617.177959895431</v>
      </c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>
        <v>2045</v>
      </c>
      <c r="DDA36" s="5">
        <v>188689570.78138107</v>
      </c>
      <c r="DDB36" s="3"/>
      <c r="DDC36" s="3"/>
      <c r="DDD36" s="3"/>
      <c r="DDE36" s="3"/>
      <c r="DDF36" s="3"/>
      <c r="DDG36" s="3"/>
      <c r="DDH36" s="7">
        <v>2045</v>
      </c>
      <c r="DDI36" s="7">
        <v>200.686813186813</v>
      </c>
      <c r="DDJ36" s="7">
        <v>2045</v>
      </c>
      <c r="DDK36" s="7">
        <v>-2872.9505494505502</v>
      </c>
      <c r="DDL36" s="7">
        <v>2045</v>
      </c>
      <c r="DDM36" s="7">
        <v>-207.450549450549</v>
      </c>
      <c r="DDN36" s="7">
        <v>2045</v>
      </c>
      <c r="DDO36" s="7">
        <v>2353.12637362637</v>
      </c>
      <c r="DDP36" s="3"/>
      <c r="DDQ36" s="3">
        <v>2045</v>
      </c>
      <c r="DDR36" s="5">
        <v>141943251.85957602</v>
      </c>
      <c r="DDS36" s="3"/>
      <c r="DDT36" s="3">
        <v>2045</v>
      </c>
      <c r="DDU36" s="3">
        <v>100217.417582418</v>
      </c>
      <c r="DDV36" s="3">
        <v>2045</v>
      </c>
      <c r="DDW36" s="3">
        <v>2.47118934906E-5</v>
      </c>
      <c r="DDX36" s="3">
        <v>2045</v>
      </c>
      <c r="DDY36" s="3">
        <v>2.2024999999999999E-4</v>
      </c>
      <c r="DDZ36" s="3">
        <v>2045</v>
      </c>
      <c r="DEA36" s="3">
        <v>3.43288908843E-5</v>
      </c>
      <c r="DEB36" s="3">
        <v>2045</v>
      </c>
      <c r="DEC36" s="3">
        <v>3.1864097480399998E-5</v>
      </c>
      <c r="DED36" s="3">
        <v>2045</v>
      </c>
      <c r="DEE36" s="3">
        <v>4.3934515688899999E-5</v>
      </c>
      <c r="DEF36" s="3">
        <v>2045</v>
      </c>
      <c r="DEG36" s="3">
        <v>5.0954979536200003E-5</v>
      </c>
      <c r="DEH36" s="3">
        <v>2045</v>
      </c>
      <c r="DEI36" s="3">
        <v>3.5102319235999998E-5</v>
      </c>
      <c r="DEJ36" s="3">
        <v>2045</v>
      </c>
      <c r="DEK36" s="3">
        <v>2.075E-5</v>
      </c>
      <c r="DEL36" s="3">
        <v>2045</v>
      </c>
      <c r="DEM36" s="3">
        <v>3.3000000000000003E-5</v>
      </c>
      <c r="DEN36" s="3">
        <v>2045</v>
      </c>
      <c r="DEO36" s="3">
        <v>6.4239769200000006E-5</v>
      </c>
      <c r="DEP36" s="3">
        <v>2045</v>
      </c>
      <c r="DEQ36" s="3">
        <v>1.82126288501E-6</v>
      </c>
      <c r="DER36" s="3">
        <v>2045</v>
      </c>
      <c r="DES36" s="3">
        <v>7.5325000000000001E-5</v>
      </c>
      <c r="DET36" s="3">
        <v>2045</v>
      </c>
      <c r="DEU36" s="3">
        <v>275148051.00000006</v>
      </c>
      <c r="DEV36" s="3">
        <v>2045</v>
      </c>
      <c r="DEW36" s="7">
        <v>9.9691031197724593E-3</v>
      </c>
      <c r="DEX36" s="3">
        <v>2045</v>
      </c>
      <c r="DEY36" s="7">
        <v>3.53685178387971E-3</v>
      </c>
      <c r="DEZ36" s="3">
        <v>2045</v>
      </c>
      <c r="DFA36" s="7">
        <v>8.8836088982662906E-3</v>
      </c>
      <c r="DFB36" s="3">
        <v>2045</v>
      </c>
      <c r="DFC36" s="7">
        <v>3.1188083017365201E-3</v>
      </c>
      <c r="DFD36" s="3">
        <v>2045</v>
      </c>
      <c r="DFE36" s="7">
        <v>8.2369172101267304E-2</v>
      </c>
      <c r="DFF36" s="3">
        <v>2045</v>
      </c>
      <c r="DFG36" s="3">
        <v>8.7712910000000005E-3</v>
      </c>
      <c r="DFH36" s="3">
        <v>2045</v>
      </c>
      <c r="DFI36" s="7">
        <v>1.3749086781858801E-3</v>
      </c>
      <c r="DFJ36" s="3">
        <v>2045</v>
      </c>
      <c r="DFK36" s="7">
        <v>1.81892147582342E-2</v>
      </c>
      <c r="DFL36" s="3">
        <v>2045</v>
      </c>
      <c r="DFM36" s="7">
        <v>1.9473392347256601E-2</v>
      </c>
      <c r="DFN36" s="3"/>
      <c r="DFO36" s="3"/>
      <c r="DFP36" s="3"/>
      <c r="DFQ36" s="3"/>
      <c r="DFR36" s="3">
        <v>2045</v>
      </c>
      <c r="DFS36" s="5">
        <v>21091548.297728468</v>
      </c>
      <c r="DFT36" s="3"/>
      <c r="DFU36" s="3">
        <v>2045</v>
      </c>
      <c r="DFV36" s="3">
        <v>7655595.6322580697</v>
      </c>
      <c r="DFW36" s="3"/>
      <c r="DFX36" s="3">
        <v>2045</v>
      </c>
      <c r="DFY36" s="5">
        <v>2750516.2304414744</v>
      </c>
      <c r="DFZ36" s="3"/>
      <c r="DGA36" s="3"/>
      <c r="DGB36" s="3"/>
      <c r="DGC36" s="3"/>
      <c r="DGD36" s="3"/>
      <c r="DGE36" s="3">
        <v>2045</v>
      </c>
      <c r="DGF36" s="5">
        <v>43617744.639698736</v>
      </c>
      <c r="DGG36" s="3">
        <v>2045</v>
      </c>
      <c r="DGH36" s="7">
        <v>11264.961538461501</v>
      </c>
      <c r="DGI36" s="3">
        <v>2045</v>
      </c>
      <c r="DGJ36" s="7">
        <v>1758995.3487903201</v>
      </c>
      <c r="DGK36" s="3">
        <v>2045</v>
      </c>
      <c r="DGL36" s="3">
        <v>0</v>
      </c>
      <c r="DGM36" s="3">
        <v>2045</v>
      </c>
      <c r="DGN36" s="7">
        <v>636166.82258064498</v>
      </c>
      <c r="DGO36" s="3">
        <v>2045</v>
      </c>
      <c r="DGP36" s="7">
        <v>70592.505494505502</v>
      </c>
      <c r="DGQ36" s="7">
        <v>2045</v>
      </c>
      <c r="DGR36" s="7">
        <v>-6720.4010989011003</v>
      </c>
      <c r="DGS36" s="7">
        <v>2045</v>
      </c>
      <c r="DGT36" s="7">
        <v>2898.7857142857101</v>
      </c>
      <c r="DGU36" s="7">
        <v>2045</v>
      </c>
      <c r="DGV36" s="7">
        <v>3.2912087912087999</v>
      </c>
      <c r="DGW36" s="7">
        <v>2045</v>
      </c>
      <c r="DGX36" s="7">
        <v>1474.09340659341</v>
      </c>
      <c r="DGY36" s="7">
        <v>2045</v>
      </c>
      <c r="DGZ36" s="7">
        <v>1225.1318681318701</v>
      </c>
      <c r="DHA36" s="7">
        <v>2045</v>
      </c>
      <c r="DHB36" s="7">
        <v>914.69780219780296</v>
      </c>
      <c r="DHC36" s="7">
        <v>2045</v>
      </c>
      <c r="DHD36" s="7">
        <v>-18137.956043956099</v>
      </c>
      <c r="DHE36" s="7">
        <v>2045</v>
      </c>
      <c r="DHF36" s="7">
        <v>7735.5769230769201</v>
      </c>
      <c r="DHG36" s="7">
        <v>2045</v>
      </c>
      <c r="DHH36" s="7">
        <v>212.69780219780199</v>
      </c>
      <c r="DHI36" s="7">
        <v>2045</v>
      </c>
      <c r="DHJ36" s="7">
        <v>176</v>
      </c>
      <c r="DHK36" s="7">
        <v>2045</v>
      </c>
      <c r="DHL36" s="7">
        <v>8170.4505494505502</v>
      </c>
      <c r="DHM36" s="7">
        <v>2045</v>
      </c>
      <c r="DHN36" s="7">
        <v>14477.521978022</v>
      </c>
      <c r="DHO36" s="7">
        <v>2045</v>
      </c>
      <c r="DHP36" s="7">
        <v>-1678.57142857143</v>
      </c>
      <c r="DHQ36" s="7">
        <v>2045</v>
      </c>
      <c r="DHR36" s="7">
        <v>91.945221445221406</v>
      </c>
      <c r="DHS36" s="7">
        <v>2045</v>
      </c>
      <c r="DHT36" s="7">
        <v>0</v>
      </c>
      <c r="DHU36" s="7">
        <v>2045</v>
      </c>
      <c r="DHV36" s="7">
        <v>1187.0054945054901</v>
      </c>
      <c r="DHW36" s="7">
        <v>2045</v>
      </c>
      <c r="DHX36" s="7">
        <v>515.48901098901104</v>
      </c>
      <c r="DHY36" s="7">
        <v>2045</v>
      </c>
      <c r="DHZ36" s="7">
        <v>688.55494505494505</v>
      </c>
      <c r="DIA36" s="7">
        <v>2045</v>
      </c>
      <c r="DIB36" s="7">
        <v>-5218.41758241759</v>
      </c>
      <c r="DIC36" s="7">
        <v>2045</v>
      </c>
      <c r="DID36" s="7">
        <v>228.81818181818201</v>
      </c>
      <c r="DIE36" s="7">
        <v>2045</v>
      </c>
      <c r="DIF36" s="7">
        <v>0</v>
      </c>
      <c r="DIG36" s="7">
        <v>2045</v>
      </c>
      <c r="DIH36" s="7">
        <v>2578.31318681319</v>
      </c>
      <c r="DII36" s="7">
        <v>2045</v>
      </c>
      <c r="DIJ36" s="7">
        <v>21</v>
      </c>
      <c r="DIK36" s="7">
        <v>2045</v>
      </c>
      <c r="DIL36" s="7">
        <v>766.01098901098896</v>
      </c>
      <c r="DIM36" s="7">
        <v>2045</v>
      </c>
      <c r="DIN36" s="7">
        <v>-4820.8956043955995</v>
      </c>
      <c r="DIO36" s="7">
        <v>2045</v>
      </c>
      <c r="DIP36" s="7">
        <v>526.23626373626405</v>
      </c>
      <c r="DIQ36" s="7">
        <v>2045</v>
      </c>
      <c r="DIR36" s="7">
        <v>0</v>
      </c>
      <c r="DIS36" s="7">
        <v>2045</v>
      </c>
      <c r="DIT36" s="7">
        <v>618.29120879120501</v>
      </c>
      <c r="DIU36" s="7">
        <v>2045</v>
      </c>
      <c r="DIV36" s="7">
        <v>328.50549450549403</v>
      </c>
      <c r="DIW36" s="7">
        <v>2045</v>
      </c>
      <c r="DIX36" s="7">
        <v>3470.2857142857101</v>
      </c>
      <c r="DIY36" s="7">
        <v>2045</v>
      </c>
      <c r="DIZ36" s="7">
        <v>11.376120879120901</v>
      </c>
      <c r="DJA36" s="7">
        <v>2045</v>
      </c>
      <c r="DJB36" s="7">
        <v>0</v>
      </c>
      <c r="DJC36" s="7">
        <v>2045</v>
      </c>
      <c r="DJD36" s="7">
        <v>0</v>
      </c>
      <c r="DJE36" s="7">
        <v>2045</v>
      </c>
      <c r="DJF36" s="7">
        <v>0</v>
      </c>
      <c r="DJG36" s="7">
        <v>2045</v>
      </c>
      <c r="DJH36" s="7">
        <v>0.46100000000000002</v>
      </c>
      <c r="DJI36" s="7">
        <v>2045</v>
      </c>
      <c r="DJJ36" s="7">
        <v>0</v>
      </c>
      <c r="DJK36" s="7">
        <v>2045</v>
      </c>
      <c r="DJL36" s="7">
        <v>-1452.71978021978</v>
      </c>
      <c r="DJM36" s="7">
        <v>2045</v>
      </c>
      <c r="DJN36" s="7">
        <v>0</v>
      </c>
      <c r="DJO36" s="7">
        <v>2045</v>
      </c>
      <c r="DJP36" s="7">
        <v>0</v>
      </c>
      <c r="DJQ36" s="7">
        <v>2045</v>
      </c>
      <c r="DJR36" s="7">
        <v>3.9285714285714199</v>
      </c>
      <c r="DJS36" s="7">
        <v>2045</v>
      </c>
      <c r="DJT36" s="7">
        <v>0</v>
      </c>
      <c r="DJU36" s="7">
        <v>2045</v>
      </c>
      <c r="DJV36" s="7">
        <v>1194.5769230769199</v>
      </c>
      <c r="DJW36" s="7">
        <v>2045</v>
      </c>
      <c r="DJX36" s="7">
        <v>-25773.131868131899</v>
      </c>
      <c r="DJY36" s="7">
        <v>2045</v>
      </c>
      <c r="DJZ36" s="7">
        <v>0</v>
      </c>
      <c r="DKA36" s="7">
        <v>2045</v>
      </c>
      <c r="DKB36" s="7">
        <v>0</v>
      </c>
      <c r="DKC36" s="7">
        <v>2045</v>
      </c>
      <c r="DKD36" s="7">
        <v>65.725274725275099</v>
      </c>
      <c r="DKE36" s="7">
        <v>2045</v>
      </c>
      <c r="DKF36" s="7">
        <v>0</v>
      </c>
      <c r="DKG36" s="7">
        <v>2045</v>
      </c>
      <c r="DKH36" s="7">
        <v>27553.807692307699</v>
      </c>
      <c r="DKI36" s="3"/>
      <c r="DKJ36" s="3">
        <v>2045</v>
      </c>
      <c r="DKK36" s="7">
        <v>108.030379120879</v>
      </c>
      <c r="DKL36" s="3">
        <v>2045</v>
      </c>
      <c r="DKM36" s="3">
        <v>15079.8883991935</v>
      </c>
      <c r="DKN36" s="3">
        <v>2045</v>
      </c>
      <c r="DKO36" s="3">
        <v>0</v>
      </c>
      <c r="DKP36" s="3">
        <v>2045</v>
      </c>
      <c r="DKQ36" s="3">
        <v>2643.7512782258</v>
      </c>
      <c r="DKR36" s="3">
        <v>2045</v>
      </c>
      <c r="DKS36" s="3">
        <v>6238.5287318548399</v>
      </c>
      <c r="DKT36" s="3"/>
      <c r="DKU36" s="3"/>
      <c r="DKV36" s="3"/>
      <c r="DKW36" s="3"/>
      <c r="DKX36" s="3"/>
      <c r="DKY36" s="3"/>
      <c r="DKZ36" s="3"/>
      <c r="DLA36" s="3"/>
      <c r="DLB36" s="3"/>
      <c r="DLC36" s="3">
        <v>2045</v>
      </c>
      <c r="DLD36" s="6">
        <v>237725.81483757574</v>
      </c>
      <c r="DLE36" s="3">
        <v>2045</v>
      </c>
      <c r="DLF36" s="5">
        <v>11964897.102416547</v>
      </c>
      <c r="DLG36" s="3"/>
      <c r="DLH36" s="3">
        <v>2045</v>
      </c>
      <c r="DLI36" s="7">
        <v>10026.211693548399</v>
      </c>
      <c r="DLJ36" s="3">
        <v>2045</v>
      </c>
      <c r="DLK36" s="3">
        <v>7684713.3852428598</v>
      </c>
      <c r="DLL36" s="3"/>
      <c r="DLM36" s="3"/>
      <c r="DLN36" s="3"/>
      <c r="DLO36" s="3"/>
      <c r="DLP36" s="3">
        <v>2045</v>
      </c>
      <c r="DLQ36" s="6">
        <v>105884.32120724012</v>
      </c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>
        <v>2045</v>
      </c>
      <c r="DMF36" s="5">
        <v>11439086.94983115</v>
      </c>
      <c r="DMG36" s="3"/>
      <c r="DMH36" s="3"/>
      <c r="DMI36" s="3"/>
      <c r="DMJ36" s="3"/>
      <c r="DMK36" s="3"/>
      <c r="DML36" s="3"/>
      <c r="DMM36" s="7">
        <v>2045</v>
      </c>
      <c r="DMN36" s="7">
        <v>-222.19230769230799</v>
      </c>
      <c r="DMO36" s="7">
        <v>2045</v>
      </c>
      <c r="DMP36" s="7">
        <v>-3747.3</v>
      </c>
      <c r="DMQ36" s="7">
        <v>2045</v>
      </c>
      <c r="DMR36" s="7">
        <v>-494.13186813186798</v>
      </c>
      <c r="DMS36" s="7">
        <v>2045</v>
      </c>
      <c r="DMT36" s="7">
        <v>-839.08791208791195</v>
      </c>
      <c r="DMU36" s="3"/>
      <c r="DMV36" s="3">
        <v>2045</v>
      </c>
      <c r="DMW36" s="5">
        <v>29203941.60820036</v>
      </c>
      <c r="DMX36" s="3"/>
      <c r="DMY36" s="3">
        <v>2045</v>
      </c>
      <c r="DMZ36" s="7">
        <v>0</v>
      </c>
      <c r="DNA36" s="3">
        <v>2045</v>
      </c>
      <c r="DNB36" s="3">
        <v>2.47118934906E-5</v>
      </c>
      <c r="DNC36" s="3">
        <v>2045</v>
      </c>
      <c r="DND36" s="3">
        <v>2.2024999999999999E-4</v>
      </c>
      <c r="DNE36" s="3">
        <v>2045</v>
      </c>
      <c r="DNF36" s="3">
        <v>3.43288908843E-5</v>
      </c>
      <c r="DNG36" s="3">
        <v>2045</v>
      </c>
      <c r="DNH36" s="3">
        <v>3.1864097480399998E-5</v>
      </c>
      <c r="DNI36" s="3">
        <v>2045</v>
      </c>
      <c r="DNJ36" s="3">
        <v>4.3934515688899999E-5</v>
      </c>
      <c r="DNK36" s="3">
        <v>2045</v>
      </c>
      <c r="DNL36" s="3">
        <v>5.0954979536200003E-5</v>
      </c>
      <c r="DNM36" s="3">
        <v>2045</v>
      </c>
      <c r="DNN36" s="3">
        <v>3.5102319235999998E-5</v>
      </c>
      <c r="DNO36" s="3">
        <v>2045</v>
      </c>
      <c r="DNP36" s="3">
        <v>2.075E-5</v>
      </c>
      <c r="DNQ36" s="3">
        <v>2045</v>
      </c>
      <c r="DNR36" s="3">
        <v>3.3000000000000003E-5</v>
      </c>
      <c r="DNS36" s="3">
        <v>2045</v>
      </c>
      <c r="DNT36" s="3">
        <v>5.5407437616167971E-9</v>
      </c>
      <c r="DNU36" s="3">
        <v>2045</v>
      </c>
      <c r="DNV36" s="3">
        <v>5.9042333444699999E-6</v>
      </c>
      <c r="DNW36" s="3">
        <v>2045</v>
      </c>
      <c r="DNX36" s="3">
        <v>7.5325000000000001E-5</v>
      </c>
      <c r="DNY36" s="3">
        <v>2045</v>
      </c>
      <c r="DNZ36" s="3">
        <v>90630459.000000015</v>
      </c>
      <c r="DOA36" s="3">
        <v>2045</v>
      </c>
      <c r="DOB36" s="13">
        <v>1.24364368994741E-2</v>
      </c>
      <c r="DOC36" s="3">
        <v>2045</v>
      </c>
      <c r="DOD36" s="13">
        <v>9.0502102394234007E-3</v>
      </c>
      <c r="DOE36" s="3">
        <v>2045</v>
      </c>
      <c r="DOF36" s="3">
        <v>0</v>
      </c>
      <c r="DOG36" s="3">
        <v>2045</v>
      </c>
      <c r="DOH36" s="13">
        <v>3.6409597815769698E-3</v>
      </c>
      <c r="DOI36" s="3">
        <v>2045</v>
      </c>
      <c r="DOJ36" s="13">
        <v>7.2219725264282497E-2</v>
      </c>
      <c r="DOK36" s="3">
        <v>2045</v>
      </c>
      <c r="DOL36" s="3">
        <v>2.7307909299999999E-2</v>
      </c>
      <c r="DOM36" s="3">
        <v>2045</v>
      </c>
      <c r="DON36" s="13">
        <v>1.68855246275089E-3</v>
      </c>
      <c r="DOO36" s="3">
        <v>2045</v>
      </c>
      <c r="DOP36" s="3">
        <v>0</v>
      </c>
      <c r="DOQ36" s="3">
        <v>2045</v>
      </c>
      <c r="DOR36" s="13">
        <v>2.1547424193648902E-2</v>
      </c>
      <c r="DOS36" s="3"/>
      <c r="DOT36" s="3"/>
      <c r="DOU36" s="3"/>
      <c r="DOV36" s="3"/>
      <c r="DOW36" s="3">
        <v>2045</v>
      </c>
      <c r="DOX36" s="5">
        <v>1420944.5329892735</v>
      </c>
      <c r="DOY36" s="3"/>
      <c r="DOZ36" s="3">
        <v>2045</v>
      </c>
      <c r="DPA36" s="7">
        <v>138516.34274193499</v>
      </c>
      <c r="DPB36" s="3"/>
      <c r="DPC36" s="3">
        <v>2045</v>
      </c>
      <c r="DPD36" s="3">
        <v>4423396.7228261093</v>
      </c>
      <c r="DPE36" s="3"/>
      <c r="DPF36" s="3"/>
      <c r="DPG36" s="3"/>
      <c r="DPH36" s="3"/>
      <c r="DPI36" s="3"/>
      <c r="DPJ36" s="3">
        <v>2045</v>
      </c>
      <c r="DPK36" s="3">
        <v>64934037.386580572</v>
      </c>
      <c r="DPL36" s="3">
        <v>2045</v>
      </c>
      <c r="DPM36" s="7">
        <v>5422764.6428571399</v>
      </c>
      <c r="DPN36" s="3">
        <v>2045</v>
      </c>
      <c r="DPO36" s="7">
        <v>13491715.508064499</v>
      </c>
      <c r="DPP36" s="3">
        <v>2045</v>
      </c>
      <c r="DPQ36" s="7">
        <v>20008092.207661301</v>
      </c>
      <c r="DPR36" s="3">
        <v>2045</v>
      </c>
      <c r="DPS36" s="7">
        <v>5565251.1693548402</v>
      </c>
      <c r="DPT36" s="3">
        <v>2045</v>
      </c>
      <c r="DPU36" s="7">
        <v>1827884.0659340699</v>
      </c>
      <c r="DPV36" s="7">
        <v>2045</v>
      </c>
      <c r="DPW36" s="7">
        <v>-7753.9505494505502</v>
      </c>
      <c r="DPX36" s="7">
        <v>2045</v>
      </c>
      <c r="DPY36" s="7">
        <v>36291.461538461597</v>
      </c>
      <c r="DPZ36" s="7">
        <v>2045</v>
      </c>
      <c r="DQA36" s="7">
        <v>176.69230769230799</v>
      </c>
      <c r="DQB36" s="7">
        <v>2045</v>
      </c>
      <c r="DQC36" s="7">
        <v>1004.7527472527501</v>
      </c>
      <c r="DQD36" s="7">
        <v>2045</v>
      </c>
      <c r="DQE36" s="7">
        <v>979.74725274725301</v>
      </c>
      <c r="DQF36" s="7">
        <v>2045</v>
      </c>
      <c r="DQG36" s="7">
        <v>6689.7582417582398</v>
      </c>
      <c r="DQH36" s="7">
        <v>2045</v>
      </c>
      <c r="DQI36" s="7">
        <v>-36382.615384615303</v>
      </c>
      <c r="DQJ36" s="7">
        <v>2045</v>
      </c>
      <c r="DQK36" s="7">
        <v>12180.857142857099</v>
      </c>
      <c r="DQL36" s="7">
        <v>2045</v>
      </c>
      <c r="DQM36" s="7">
        <v>989.32967032966997</v>
      </c>
      <c r="DQN36" s="7">
        <v>2045</v>
      </c>
      <c r="DQO36" s="7">
        <v>20.3296703296703</v>
      </c>
      <c r="DQP36" s="7">
        <v>2045</v>
      </c>
      <c r="DQQ36" s="7">
        <v>6280.5109890109898</v>
      </c>
      <c r="DQR36" s="7">
        <v>2045</v>
      </c>
      <c r="DQS36" s="7">
        <v>46057.752747252802</v>
      </c>
      <c r="DQT36" s="7">
        <v>2045</v>
      </c>
      <c r="DQU36" s="7">
        <v>-3760.1428571428501</v>
      </c>
      <c r="DQV36" s="7">
        <v>2045</v>
      </c>
      <c r="DQW36" s="7">
        <v>16051.2582417583</v>
      </c>
      <c r="DQX36" s="7">
        <v>2045</v>
      </c>
      <c r="DQY36" s="7">
        <v>2200.6703296703299</v>
      </c>
      <c r="DQZ36" s="7">
        <v>2045</v>
      </c>
      <c r="DRA36" s="7">
        <v>308.675824175824</v>
      </c>
      <c r="DRB36" s="7">
        <v>2045</v>
      </c>
      <c r="DRC36" s="7">
        <v>9440.1483516483604</v>
      </c>
      <c r="DRD36" s="7">
        <v>2045</v>
      </c>
      <c r="DRE36" s="7">
        <v>70362.708791208803</v>
      </c>
      <c r="DRF36" s="7">
        <v>2045</v>
      </c>
      <c r="DRG36" s="7">
        <v>-17077.659340659298</v>
      </c>
      <c r="DRH36" s="7">
        <v>2045</v>
      </c>
      <c r="DRI36" s="7">
        <v>455.98351648351399</v>
      </c>
      <c r="DRJ36" s="7">
        <v>2045</v>
      </c>
      <c r="DRK36" s="7">
        <v>11.1263736263738</v>
      </c>
      <c r="DRL36" s="7">
        <v>2045</v>
      </c>
      <c r="DRM36" s="7">
        <v>18418.148351648299</v>
      </c>
      <c r="DRN36" s="7">
        <v>2045</v>
      </c>
      <c r="DRO36" s="7">
        <v>364.21818181818202</v>
      </c>
      <c r="DRP36" s="7">
        <v>2045</v>
      </c>
      <c r="DRQ36" s="7">
        <v>2781.0274725274699</v>
      </c>
      <c r="DRR36" s="7">
        <v>2045</v>
      </c>
      <c r="DRS36" s="7">
        <v>-6680.1153846153902</v>
      </c>
      <c r="DRT36" s="7">
        <v>2045</v>
      </c>
      <c r="DRU36" s="7">
        <v>2268.9615384615399</v>
      </c>
      <c r="DRV36" s="7">
        <v>2045</v>
      </c>
      <c r="DRW36" s="7">
        <v>17400.928571428602</v>
      </c>
      <c r="DRX36" s="7">
        <v>2045</v>
      </c>
      <c r="DRY36" s="7">
        <v>132989.21978022001</v>
      </c>
      <c r="DRZ36" s="7">
        <v>2045</v>
      </c>
      <c r="DSA36" s="7">
        <v>1012.51648351648</v>
      </c>
      <c r="DSB36" s="7">
        <v>2045</v>
      </c>
      <c r="DSC36" s="7">
        <v>17048.021978022</v>
      </c>
      <c r="DSD36" s="7">
        <v>2045</v>
      </c>
      <c r="DSE36" s="7">
        <v>-5531.0144230769301</v>
      </c>
      <c r="DSF36" s="7">
        <v>2045</v>
      </c>
      <c r="DSG36" s="7">
        <v>0</v>
      </c>
      <c r="DSH36" s="7">
        <v>2045</v>
      </c>
      <c r="DSI36" s="7">
        <v>0</v>
      </c>
      <c r="DSJ36" s="7">
        <v>2045</v>
      </c>
      <c r="DSK36" s="7">
        <v>0</v>
      </c>
      <c r="DSL36" s="7">
        <v>2045</v>
      </c>
      <c r="DSM36" s="7">
        <v>4787.6473681318703</v>
      </c>
      <c r="DSN36" s="7">
        <v>2045</v>
      </c>
      <c r="DSO36" s="7">
        <v>0</v>
      </c>
      <c r="DSP36" s="7">
        <v>2045</v>
      </c>
      <c r="DSQ36" s="7">
        <v>-571.543956043957</v>
      </c>
      <c r="DSR36" s="7">
        <v>2045</v>
      </c>
      <c r="DSS36" s="7">
        <v>0</v>
      </c>
      <c r="DST36" s="7">
        <v>2045</v>
      </c>
      <c r="DSU36" s="7">
        <v>0</v>
      </c>
      <c r="DSV36" s="7">
        <v>2045</v>
      </c>
      <c r="DSW36" s="7">
        <v>0</v>
      </c>
      <c r="DSX36" s="7">
        <v>2045</v>
      </c>
      <c r="DSY36" s="7">
        <v>0</v>
      </c>
      <c r="DSZ36" s="7">
        <v>2045</v>
      </c>
      <c r="DTA36" s="7">
        <v>2443.8076923076901</v>
      </c>
      <c r="DTB36" s="7">
        <v>2045</v>
      </c>
      <c r="DTC36" s="7">
        <v>-5811.3901098901197</v>
      </c>
      <c r="DTD36" s="7">
        <v>2045</v>
      </c>
      <c r="DTE36" s="7">
        <v>0</v>
      </c>
      <c r="DTF36" s="7">
        <v>2045</v>
      </c>
      <c r="DTG36" s="7">
        <v>0</v>
      </c>
      <c r="DTH36" s="7">
        <v>2045</v>
      </c>
      <c r="DTI36" s="7">
        <v>75.417582417582395</v>
      </c>
      <c r="DTJ36" s="7">
        <v>2045</v>
      </c>
      <c r="DTK36" s="7">
        <v>51.197802197802197</v>
      </c>
      <c r="DTL36" s="7">
        <v>2045</v>
      </c>
      <c r="DTM36" s="7">
        <v>70112.291208791299</v>
      </c>
      <c r="DTN36" s="3"/>
      <c r="DTO36" s="3">
        <v>2045</v>
      </c>
      <c r="DTP36" s="7">
        <v>39220.4096414835</v>
      </c>
      <c r="DTQ36" s="3">
        <v>2045</v>
      </c>
      <c r="DTR36" s="7">
        <v>38948.149892417598</v>
      </c>
      <c r="DTS36" s="3">
        <v>2045</v>
      </c>
      <c r="DTT36" s="7">
        <v>103618.836967747</v>
      </c>
      <c r="DTU36" s="3">
        <v>2045</v>
      </c>
      <c r="DTV36" s="7">
        <v>11722.488240483901</v>
      </c>
      <c r="DTW36" s="3">
        <v>2045</v>
      </c>
      <c r="DTX36" s="7">
        <v>157093.641866044</v>
      </c>
      <c r="DTY36" s="3"/>
      <c r="DTZ36" s="3"/>
      <c r="DUA36" s="3"/>
      <c r="DUB36" s="3"/>
      <c r="DUC36" s="3"/>
      <c r="DUD36" s="3"/>
      <c r="DUE36" s="3"/>
      <c r="DUF36" s="3"/>
      <c r="DUG36" s="3"/>
      <c r="DUH36" s="3">
        <v>2045</v>
      </c>
      <c r="DUI36" s="6">
        <v>155.63988800879252</v>
      </c>
      <c r="DUJ36" s="3">
        <v>2045</v>
      </c>
      <c r="DUK36" s="5">
        <v>68438172.823028445</v>
      </c>
      <c r="DUL36" s="3"/>
      <c r="DUM36" s="3">
        <v>2045</v>
      </c>
      <c r="DUN36" s="7">
        <v>3078987.09735023</v>
      </c>
      <c r="DUO36" s="3">
        <v>2045</v>
      </c>
      <c r="DUP36" s="3">
        <v>351534.67606578954</v>
      </c>
      <c r="DUQ36" s="3"/>
      <c r="DUR36" s="3"/>
      <c r="DUS36" s="3"/>
      <c r="DUT36" s="3"/>
      <c r="DUU36" s="3">
        <v>2045</v>
      </c>
      <c r="DUV36" s="6">
        <v>3721.1844812531294</v>
      </c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>
        <v>2045</v>
      </c>
      <c r="DVK36" s="3">
        <v>57644.279876811182</v>
      </c>
      <c r="DVL36" s="3"/>
      <c r="DVM36" s="3"/>
      <c r="DVN36" s="3"/>
      <c r="DVO36" s="3"/>
      <c r="DVP36" s="3"/>
      <c r="DVQ36" s="3"/>
      <c r="DVR36" s="7">
        <v>2045</v>
      </c>
      <c r="DVS36" s="7">
        <v>86.263736263736305</v>
      </c>
      <c r="DVT36" s="7">
        <v>2045</v>
      </c>
      <c r="DVU36" s="7">
        <v>-7210.5549450549497</v>
      </c>
      <c r="DVV36" s="7">
        <v>2045</v>
      </c>
      <c r="DVW36" s="7">
        <v>-4.3076923076923004</v>
      </c>
      <c r="DVX36" s="7">
        <v>2045</v>
      </c>
      <c r="DVY36" s="7">
        <v>-31.714452214452301</v>
      </c>
      <c r="DVZ36" s="3"/>
      <c r="DWA36" s="3">
        <v>2045</v>
      </c>
      <c r="DWB36" s="3">
        <v>47554130.886591204</v>
      </c>
      <c r="DWC36" s="3"/>
      <c r="DWD36" s="3">
        <v>2045</v>
      </c>
      <c r="DWE36" s="7">
        <v>443533.67032967001</v>
      </c>
      <c r="DWF36" s="3">
        <v>2045</v>
      </c>
      <c r="DWG36" s="3">
        <v>1.64546455479E-6</v>
      </c>
      <c r="DWH36" s="3">
        <v>2045</v>
      </c>
      <c r="DWI36" s="3">
        <v>1.105E-4</v>
      </c>
      <c r="DWJ36" s="3">
        <v>2045</v>
      </c>
      <c r="DWK36" s="3">
        <v>2.47773121562E-6</v>
      </c>
      <c r="DWL36" s="3">
        <v>2045</v>
      </c>
      <c r="DWM36" s="3">
        <v>4.3913990741700002E-6</v>
      </c>
      <c r="DWN36" s="3">
        <v>2045</v>
      </c>
      <c r="DWO36" s="3">
        <v>4.0957025920900003E-5</v>
      </c>
      <c r="DWP36" s="3">
        <v>2045</v>
      </c>
      <c r="DWQ36" s="3">
        <v>4.7501705320599999E-5</v>
      </c>
      <c r="DWR36" s="3">
        <v>2045</v>
      </c>
      <c r="DWS36" s="3">
        <v>3.2723396998600001E-5</v>
      </c>
      <c r="DWT36" s="3">
        <v>2045</v>
      </c>
      <c r="DWU36" s="3">
        <v>1.5625E-5</v>
      </c>
      <c r="DWV36" s="3">
        <v>2045</v>
      </c>
      <c r="DWW36" s="3">
        <v>2.7075000000000001E-5</v>
      </c>
      <c r="DWX36" s="3">
        <v>2045</v>
      </c>
      <c r="DWY36" s="3">
        <v>2.66059680571E-5</v>
      </c>
      <c r="DWZ36" s="3">
        <v>2045</v>
      </c>
      <c r="DXA36" s="10">
        <v>1.02217581256E-7</v>
      </c>
      <c r="DXB36" s="3">
        <v>2045</v>
      </c>
      <c r="DXC36" s="3">
        <v>4.5974999999999999E-5</v>
      </c>
      <c r="DXD36" s="3">
        <v>2045</v>
      </c>
      <c r="DXE36" s="3">
        <v>687940641.00000012</v>
      </c>
      <c r="DXF36" s="3">
        <v>2045</v>
      </c>
      <c r="DXG36" s="7">
        <v>9.9119876113613805E-3</v>
      </c>
      <c r="DXH36" s="3">
        <v>2045</v>
      </c>
      <c r="DXI36" s="7">
        <v>3.4549106808277399E-3</v>
      </c>
      <c r="DXJ36" s="3">
        <v>2045</v>
      </c>
      <c r="DXK36" s="7">
        <v>5.5236392688203699E-3</v>
      </c>
      <c r="DXL36" s="3">
        <v>2045</v>
      </c>
      <c r="DXM36" s="7">
        <v>1.9868952473324846E-3</v>
      </c>
      <c r="DXN36" s="3">
        <v>2045</v>
      </c>
      <c r="DXO36" s="7">
        <v>9.6371759287353503E-2</v>
      </c>
      <c r="DXP36" s="3">
        <v>2045</v>
      </c>
      <c r="DXQ36" s="3">
        <v>2.3529978399999998E-2</v>
      </c>
      <c r="DXR36" s="3">
        <v>2045</v>
      </c>
      <c r="DXS36" s="7">
        <v>1.3415443259441899E-3</v>
      </c>
      <c r="DXT36" s="3">
        <v>2045</v>
      </c>
      <c r="DXU36" s="7">
        <v>7.7569989023656798E-3</v>
      </c>
      <c r="DXV36" s="3">
        <v>2045</v>
      </c>
      <c r="DXW36" s="7">
        <v>1.58710949539883E-2</v>
      </c>
      <c r="DXX36" s="3"/>
      <c r="DXY36" s="3"/>
      <c r="DXZ36" s="3"/>
      <c r="DYA36" s="3"/>
      <c r="DYB36" s="3">
        <v>2045</v>
      </c>
      <c r="DYC36" s="3">
        <v>8190703.4221004117</v>
      </c>
      <c r="DYD36" s="3"/>
      <c r="DYE36" s="3">
        <v>2045</v>
      </c>
      <c r="DYF36" s="7">
        <v>5680309.2197580701</v>
      </c>
      <c r="DYG36" s="3"/>
      <c r="DYH36" s="3">
        <v>2045</v>
      </c>
      <c r="DYI36" s="3">
        <v>1561807.7155842339</v>
      </c>
      <c r="DYJ36" s="3"/>
      <c r="DYK36" s="3"/>
      <c r="DYL36" s="3"/>
      <c r="DYM36" s="3"/>
      <c r="DYN36" s="3"/>
      <c r="DYO36" s="3">
        <v>2045</v>
      </c>
      <c r="DYP36" s="3">
        <v>53586196.168219782</v>
      </c>
      <c r="DYQ36" s="3">
        <v>2045</v>
      </c>
      <c r="DYR36" s="3">
        <v>6225148.5967741897</v>
      </c>
      <c r="DYS36" s="3">
        <v>2045</v>
      </c>
      <c r="DYT36" s="3">
        <v>34500.955645161303</v>
      </c>
      <c r="DYU36" s="3">
        <v>2045</v>
      </c>
      <c r="DYV36" s="3">
        <v>42828897.080645204</v>
      </c>
      <c r="DYW36" s="3">
        <v>2045</v>
      </c>
      <c r="DYX36" s="3">
        <v>11440654.2379032</v>
      </c>
      <c r="DYY36" s="3">
        <v>2045</v>
      </c>
      <c r="DYZ36" s="3">
        <v>3430514.19758065</v>
      </c>
      <c r="DZA36" s="7">
        <v>2045</v>
      </c>
      <c r="DZB36" s="7">
        <v>-42336.609890109903</v>
      </c>
      <c r="DZC36" s="7">
        <v>2045</v>
      </c>
      <c r="DZD36" s="7">
        <v>48960.741758241798</v>
      </c>
      <c r="DZE36" s="7">
        <v>2045</v>
      </c>
      <c r="DZF36" s="7">
        <v>118.89010989011</v>
      </c>
      <c r="DZG36" s="7">
        <v>2045</v>
      </c>
      <c r="DZH36" s="7">
        <v>765.75824175824198</v>
      </c>
      <c r="DZI36" s="7">
        <v>2045</v>
      </c>
      <c r="DZJ36" s="7">
        <v>2328.0109890109902</v>
      </c>
      <c r="DZK36" s="7">
        <v>2045</v>
      </c>
      <c r="DZL36" s="7">
        <v>11133.2472527473</v>
      </c>
      <c r="DZM36" s="7">
        <v>2045</v>
      </c>
      <c r="DZN36" s="7">
        <v>-36508.939560439503</v>
      </c>
      <c r="DZO36" s="7">
        <v>2045</v>
      </c>
      <c r="DZP36" s="7">
        <v>16553.6593406594</v>
      </c>
      <c r="DZQ36" s="7">
        <v>2045</v>
      </c>
      <c r="DZR36" s="7">
        <v>5</v>
      </c>
      <c r="DZS36" s="7">
        <v>2045</v>
      </c>
      <c r="DZT36" s="7">
        <v>761.12087912087895</v>
      </c>
      <c r="DZU36" s="7">
        <v>2045</v>
      </c>
      <c r="DZV36" s="7">
        <v>148.24725274725299</v>
      </c>
      <c r="DZW36" s="7">
        <v>2045</v>
      </c>
      <c r="DZX36" s="7">
        <v>18392.906593406598</v>
      </c>
      <c r="DZY36" s="7">
        <v>2045</v>
      </c>
      <c r="DZZ36" s="7">
        <v>3639.8791208791399</v>
      </c>
      <c r="EAA36" s="7">
        <v>2045</v>
      </c>
      <c r="EAB36" s="7">
        <v>15419</v>
      </c>
      <c r="EAC36" s="7">
        <v>2045</v>
      </c>
      <c r="EAD36" s="7">
        <v>5175.7032967032901</v>
      </c>
      <c r="EAE36" s="7">
        <v>2045</v>
      </c>
      <c r="EAF36" s="7">
        <v>0</v>
      </c>
      <c r="EAG36" s="7">
        <v>2045</v>
      </c>
      <c r="EAH36" s="7">
        <v>10871.203296703299</v>
      </c>
      <c r="EAI36" s="7">
        <v>2045</v>
      </c>
      <c r="EAJ36" s="7">
        <v>98062.945054945099</v>
      </c>
      <c r="EAK36" s="7">
        <v>2045</v>
      </c>
      <c r="EAL36" s="7">
        <v>-10852.6593406593</v>
      </c>
      <c r="EAM36" s="7">
        <v>2045</v>
      </c>
      <c r="EAN36" s="7">
        <v>1370.2857142857099</v>
      </c>
      <c r="EAO36" s="7">
        <v>2045</v>
      </c>
      <c r="EAP36" s="7">
        <v>436.30219780219801</v>
      </c>
      <c r="EAQ36" s="7">
        <v>2045</v>
      </c>
      <c r="EAR36" s="7">
        <v>45352.510989011003</v>
      </c>
      <c r="EAS36" s="7">
        <v>2045</v>
      </c>
      <c r="EAT36" s="7">
        <v>9305.7802197802193</v>
      </c>
      <c r="EAU36" s="7">
        <v>2045</v>
      </c>
      <c r="EAV36" s="7">
        <v>6551.0054945054899</v>
      </c>
      <c r="EAW36" s="7">
        <v>2045</v>
      </c>
      <c r="EAX36" s="7">
        <v>6246.0494505494498</v>
      </c>
      <c r="EAY36" s="7">
        <v>2045</v>
      </c>
      <c r="EAZ36" s="7">
        <v>2711.2</v>
      </c>
      <c r="EBA36" s="7">
        <v>2045</v>
      </c>
      <c r="EBB36" s="7">
        <v>4123.91758241759</v>
      </c>
      <c r="EBC36" s="7">
        <v>2045</v>
      </c>
      <c r="EBD36" s="7">
        <v>137878.08241758199</v>
      </c>
      <c r="EBE36" s="7">
        <v>2045</v>
      </c>
      <c r="EBF36" s="7">
        <v>7013.12637362638</v>
      </c>
      <c r="EBG36" s="7">
        <v>2045</v>
      </c>
      <c r="EBH36" s="7">
        <v>16969.868131868101</v>
      </c>
      <c r="EBI36" s="7">
        <v>2045</v>
      </c>
      <c r="EBJ36" s="7">
        <v>-3665.6416593406602</v>
      </c>
      <c r="EBK36" s="7">
        <v>2045</v>
      </c>
      <c r="EBL36" s="7">
        <v>0</v>
      </c>
      <c r="EBM36" s="7">
        <v>2045</v>
      </c>
      <c r="EBN36" s="7">
        <v>0</v>
      </c>
      <c r="EBO36" s="7">
        <v>2045</v>
      </c>
      <c r="EBP36" s="7">
        <v>0</v>
      </c>
      <c r="EBQ36" s="7">
        <v>2045</v>
      </c>
      <c r="EBR36" s="7">
        <v>3555.1290439560398</v>
      </c>
      <c r="EBS36" s="7">
        <v>2045</v>
      </c>
      <c r="EBT36" s="7">
        <v>0</v>
      </c>
      <c r="EBU36" s="7">
        <v>2045</v>
      </c>
      <c r="EBV36" s="7">
        <v>-585.91758241758498</v>
      </c>
      <c r="EBW36" s="7">
        <v>2045</v>
      </c>
      <c r="EBX36" s="7">
        <v>3.9395604395604402</v>
      </c>
      <c r="EBY36" s="7">
        <v>2045</v>
      </c>
      <c r="EBZ36" s="7">
        <v>0</v>
      </c>
      <c r="ECA36" s="7">
        <v>2045</v>
      </c>
      <c r="ECB36" s="7">
        <v>14.0494505494505</v>
      </c>
      <c r="ECC36" s="7">
        <v>2045</v>
      </c>
      <c r="ECD36" s="7">
        <v>0</v>
      </c>
      <c r="ECE36" s="7">
        <v>2045</v>
      </c>
      <c r="ECF36" s="7">
        <v>5765.5384615384601</v>
      </c>
      <c r="ECG36" s="7">
        <v>2045</v>
      </c>
      <c r="ECH36" s="7">
        <v>23043.1483516484</v>
      </c>
      <c r="ECI36" s="7">
        <v>2045</v>
      </c>
      <c r="ECJ36" s="7">
        <v>364.62222222222198</v>
      </c>
      <c r="ECK36" s="7">
        <v>2045</v>
      </c>
      <c r="ECL36" s="7">
        <v>0</v>
      </c>
      <c r="ECM36" s="7">
        <v>2045</v>
      </c>
      <c r="ECN36" s="7">
        <v>2026.0659340659399</v>
      </c>
      <c r="ECO36" s="7">
        <v>2045</v>
      </c>
      <c r="ECP36" s="7">
        <v>0</v>
      </c>
      <c r="ECQ36" s="7">
        <v>2045</v>
      </c>
      <c r="ECR36" s="7">
        <v>86955.516483516505</v>
      </c>
      <c r="ECS36" s="3"/>
      <c r="ECT36" s="3">
        <v>2045</v>
      </c>
      <c r="ECU36" s="3">
        <v>24583.111792637399</v>
      </c>
      <c r="ECV36" s="3">
        <v>2045</v>
      </c>
      <c r="ECW36" s="3">
        <v>172.693976875</v>
      </c>
      <c r="ECX36" s="3">
        <v>2045</v>
      </c>
      <c r="ECY36" s="3">
        <v>210132.78357846799</v>
      </c>
      <c r="ECZ36" s="3">
        <v>2045</v>
      </c>
      <c r="EDA36" s="3">
        <v>56128.280452362698</v>
      </c>
      <c r="EDB36" s="3">
        <v>2045</v>
      </c>
      <c r="EDC36" s="3">
        <v>232335.14297582701</v>
      </c>
      <c r="EDD36" s="3"/>
      <c r="EDE36" s="3"/>
      <c r="EDF36" s="3"/>
      <c r="EDG36" s="3"/>
      <c r="EDH36" s="3"/>
      <c r="EDI36" s="3"/>
      <c r="EDJ36" s="3"/>
      <c r="EDK36" s="3"/>
      <c r="EDL36" s="3"/>
      <c r="EDM36" s="3">
        <v>2045</v>
      </c>
      <c r="EDN36" s="6">
        <v>4669850.9620506177</v>
      </c>
      <c r="EDO36" s="3">
        <v>2045</v>
      </c>
      <c r="EDP36" s="5">
        <v>108772788.75990075</v>
      </c>
      <c r="EDQ36" s="3"/>
      <c r="EDR36" s="3">
        <v>2045</v>
      </c>
      <c r="EDS36" s="7">
        <v>759995.44505494495</v>
      </c>
      <c r="EDT36" s="3">
        <v>2045</v>
      </c>
      <c r="EDU36" s="3">
        <v>1231350.3571342081</v>
      </c>
      <c r="EDV36" s="3"/>
      <c r="EDW36" s="3"/>
      <c r="EDX36" s="3"/>
      <c r="EDY36" s="3"/>
      <c r="EDZ36" s="3">
        <v>2045</v>
      </c>
      <c r="EEA36" s="6">
        <v>12917.714306186892</v>
      </c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>
        <v>2045</v>
      </c>
      <c r="EEP36" s="3">
        <v>1397807.4842322934</v>
      </c>
      <c r="EEQ36" s="3"/>
      <c r="EER36" s="3"/>
      <c r="EES36" s="3"/>
      <c r="EET36" s="3"/>
      <c r="EEU36" s="3"/>
      <c r="EEV36" s="3"/>
      <c r="EEW36" s="7">
        <v>2045</v>
      </c>
      <c r="EEX36" s="7">
        <v>-401</v>
      </c>
      <c r="EEY36" s="7">
        <v>2045</v>
      </c>
      <c r="EEZ36" s="7">
        <v>-17976.769230769201</v>
      </c>
      <c r="EFA36" s="7">
        <v>2045</v>
      </c>
      <c r="EFB36" s="7">
        <v>-1284.58241758242</v>
      </c>
      <c r="EFC36" s="7">
        <v>2045</v>
      </c>
      <c r="EFD36" s="7">
        <v>360.28888888888901</v>
      </c>
      <c r="EFE36" s="3"/>
      <c r="EFF36" s="3">
        <v>2045</v>
      </c>
      <c r="EFG36" s="3">
        <v>63405868.059023611</v>
      </c>
      <c r="EFH36" s="3"/>
      <c r="EFI36" s="3">
        <v>2045</v>
      </c>
      <c r="EFJ36" s="7">
        <v>1811069.9637096699</v>
      </c>
      <c r="EFK36" s="3">
        <v>2045</v>
      </c>
      <c r="EFL36" s="3">
        <v>1.9951590005000001E-5</v>
      </c>
      <c r="EFM36" s="3">
        <v>2045</v>
      </c>
      <c r="EFN36" s="3">
        <v>3.8050000000000003E-5</v>
      </c>
      <c r="EFO36" s="3">
        <v>2045</v>
      </c>
      <c r="EFP36" s="3">
        <v>2.2208585487499999E-5</v>
      </c>
      <c r="EFQ36" s="3">
        <v>2045</v>
      </c>
      <c r="EFR36" s="3">
        <v>2.4023797439399999E-5</v>
      </c>
      <c r="EFS36" s="3">
        <v>2045</v>
      </c>
      <c r="EFT36" s="3">
        <v>4.1883356070899998E-5</v>
      </c>
      <c r="EFU36" s="3">
        <v>2045</v>
      </c>
      <c r="EFV36" s="3">
        <v>4.8576057298799999E-5</v>
      </c>
      <c r="EFW36" s="3">
        <v>2045</v>
      </c>
      <c r="EFX36" s="3">
        <v>3.3463506139199997E-5</v>
      </c>
      <c r="EFY36" s="3">
        <v>2045</v>
      </c>
      <c r="EFZ36" s="3">
        <v>1.4925E-5</v>
      </c>
      <c r="EGA36" s="3">
        <v>2045</v>
      </c>
      <c r="EGB36" s="3">
        <v>1.825E-5</v>
      </c>
      <c r="EGC36" s="3">
        <v>2045</v>
      </c>
      <c r="EGD36" s="3">
        <f t="shared" si="2"/>
        <v>8.7104694598321888E-6</v>
      </c>
      <c r="EGE36" s="3">
        <v>2045</v>
      </c>
      <c r="EGF36" s="3">
        <v>6.4832270605199998E-6</v>
      </c>
      <c r="EGG36" s="3">
        <v>2045</v>
      </c>
      <c r="EGH36" s="3">
        <v>5.5724999999999999E-5</v>
      </c>
      <c r="EGI36" s="3">
        <v>2045</v>
      </c>
      <c r="EGJ36" s="3">
        <v>408144366.99999994</v>
      </c>
      <c r="EGK36" s="3">
        <v>2045</v>
      </c>
      <c r="EGL36" s="3">
        <v>4.9788293818873999E-3</v>
      </c>
      <c r="EGM36" s="3">
        <v>2045</v>
      </c>
      <c r="EGN36" s="3">
        <v>1.95985130875935E-3</v>
      </c>
      <c r="EGO36" s="3">
        <v>2045</v>
      </c>
      <c r="EGP36" s="3">
        <v>4.2793715925808296E-3</v>
      </c>
      <c r="EGQ36" s="3">
        <v>2045</v>
      </c>
      <c r="EGR36" s="3">
        <v>6.62632873718331E-3</v>
      </c>
      <c r="EGS36" s="3">
        <v>2045</v>
      </c>
      <c r="EGT36" s="3">
        <v>6.7764255469336301E-2</v>
      </c>
      <c r="EGU36" s="3">
        <v>2045</v>
      </c>
      <c r="EGV36" s="3">
        <v>1.2435603999999999E-2</v>
      </c>
      <c r="EGW36" s="3">
        <v>2045</v>
      </c>
      <c r="EGX36" s="3">
        <v>8.8881052120521405E-4</v>
      </c>
      <c r="EGY36" s="3">
        <v>2045</v>
      </c>
      <c r="EGZ36" s="3">
        <v>4.2495802285466696E-3</v>
      </c>
      <c r="EHA36" s="3">
        <v>2045</v>
      </c>
      <c r="EHB36" s="3">
        <v>1.42334610157656E-2</v>
      </c>
      <c r="EHC36" s="3"/>
      <c r="EHD36" s="3"/>
      <c r="EHE36" s="3"/>
      <c r="EHF36" s="3"/>
      <c r="EHG36" s="3">
        <v>2045</v>
      </c>
      <c r="EHH36" s="3">
        <v>26584465.605093721</v>
      </c>
      <c r="EHI36" s="3"/>
      <c r="EHJ36" s="3">
        <v>2045</v>
      </c>
      <c r="EHK36" s="7">
        <v>9856997.5262096692</v>
      </c>
      <c r="EHL36" s="3"/>
      <c r="EHM36" s="3">
        <v>2045</v>
      </c>
      <c r="EHN36" s="3">
        <v>32071777.502380177</v>
      </c>
      <c r="EHO36" s="3"/>
      <c r="EHP36" s="3"/>
      <c r="EHQ36" s="3"/>
      <c r="EHR36" s="3"/>
      <c r="EHS36" s="3"/>
      <c r="EHT36" s="3">
        <v>2045</v>
      </c>
      <c r="EHU36" s="7">
        <v>574135119.42069674</v>
      </c>
      <c r="EHV36" s="3">
        <v>2045</v>
      </c>
      <c r="EHW36" s="7">
        <v>4863664.1927419398</v>
      </c>
      <c r="EHX36" s="3">
        <v>2045</v>
      </c>
      <c r="EHY36" s="7">
        <v>31900796.8903226</v>
      </c>
      <c r="EHZ36" s="3">
        <v>2045</v>
      </c>
      <c r="EIA36" s="7">
        <v>192507.388709677</v>
      </c>
      <c r="EIB36" s="3">
        <v>2045</v>
      </c>
      <c r="EIC36" s="7">
        <v>23431644.8217742</v>
      </c>
      <c r="EID36" s="3">
        <v>2045</v>
      </c>
      <c r="EIE36" s="7">
        <v>1070819.0298387101</v>
      </c>
      <c r="EIF36" s="7">
        <v>2045</v>
      </c>
      <c r="EIG36" s="7">
        <v>7803.1703296703299</v>
      </c>
      <c r="EIH36" s="7">
        <v>2045</v>
      </c>
      <c r="EII36" s="7">
        <v>20568.225274725199</v>
      </c>
      <c r="EIJ36" s="7">
        <v>2045</v>
      </c>
      <c r="EIK36" s="7">
        <v>144.56043956043999</v>
      </c>
      <c r="EIL36" s="7">
        <v>2045</v>
      </c>
      <c r="EIM36" s="7">
        <v>1345.23076923077</v>
      </c>
      <c r="EIN36" s="7">
        <v>2045</v>
      </c>
      <c r="EIO36" s="7">
        <v>2773.4120879120901</v>
      </c>
      <c r="EIP36" s="7">
        <v>2045</v>
      </c>
      <c r="EIQ36" s="7">
        <v>213.58241758241701</v>
      </c>
      <c r="EIR36" s="7">
        <v>2045</v>
      </c>
      <c r="EIS36" s="7">
        <v>72014.483516483597</v>
      </c>
      <c r="EIT36" s="7">
        <v>2045</v>
      </c>
      <c r="EIU36" s="7">
        <v>48633.362637362603</v>
      </c>
      <c r="EIV36" s="7">
        <v>2045</v>
      </c>
      <c r="EIW36" s="7">
        <v>11590.3461538462</v>
      </c>
      <c r="EIX36" s="7">
        <v>2045</v>
      </c>
      <c r="EIY36" s="7">
        <v>2039.3076923077001</v>
      </c>
      <c r="EIZ36" s="7">
        <v>2045</v>
      </c>
      <c r="EJA36" s="7">
        <v>858.37912087912105</v>
      </c>
      <c r="EJB36" s="7">
        <v>2045</v>
      </c>
      <c r="EJC36" s="7">
        <v>22804.967032967001</v>
      </c>
      <c r="EJD36" s="7">
        <v>2045</v>
      </c>
      <c r="EJE36" s="7">
        <v>-520.12087912087895</v>
      </c>
      <c r="EJF36" s="7">
        <v>2045</v>
      </c>
      <c r="EJG36" s="7">
        <v>60.197802197802197</v>
      </c>
      <c r="EJH36" s="7">
        <v>2045</v>
      </c>
      <c r="EJI36" s="7">
        <v>28.1</v>
      </c>
      <c r="EJJ36" s="7">
        <v>2045</v>
      </c>
      <c r="EJK36" s="7">
        <v>0</v>
      </c>
      <c r="EJL36" s="7">
        <v>2045</v>
      </c>
      <c r="EJM36" s="7">
        <v>5.2087912087912098</v>
      </c>
      <c r="EJN36" s="7">
        <v>2045</v>
      </c>
      <c r="EJO36" s="7">
        <v>1535.1978021978</v>
      </c>
      <c r="EJP36" s="7">
        <v>2045</v>
      </c>
      <c r="EJQ36" s="7">
        <v>2375.7417582417602</v>
      </c>
      <c r="EJR36" s="7">
        <v>2045</v>
      </c>
      <c r="EJS36" s="7">
        <v>2428.2197802197802</v>
      </c>
      <c r="EJT36" s="7">
        <v>2045</v>
      </c>
      <c r="EJU36" s="7">
        <v>1834.3021978022</v>
      </c>
      <c r="EJV36" s="7">
        <v>2045</v>
      </c>
      <c r="EJW36" s="7">
        <v>44976.373626373599</v>
      </c>
      <c r="EJX36" s="7">
        <v>2045</v>
      </c>
      <c r="EJY36" s="7">
        <v>13.0879120879121</v>
      </c>
      <c r="EJZ36" s="7">
        <v>2045</v>
      </c>
      <c r="EKA36" s="7">
        <v>484.14285714285802</v>
      </c>
      <c r="EKB36" s="7">
        <v>2045</v>
      </c>
      <c r="EKC36" s="7">
        <v>7979.00000000001</v>
      </c>
      <c r="EKD36" s="7">
        <v>2045</v>
      </c>
      <c r="EKE36" s="7">
        <v>0</v>
      </c>
      <c r="EKF36" s="7">
        <v>2045</v>
      </c>
      <c r="EKG36" s="7">
        <v>0</v>
      </c>
      <c r="EKH36" s="7">
        <v>2045</v>
      </c>
      <c r="EKI36" s="7">
        <v>63022.082417582402</v>
      </c>
      <c r="EKJ36" s="7">
        <v>2045</v>
      </c>
      <c r="EKK36" s="7">
        <v>8.8076923076922995</v>
      </c>
      <c r="EKL36" s="7">
        <v>2045</v>
      </c>
      <c r="EKM36" s="7">
        <v>3335.7967032966999</v>
      </c>
      <c r="EKN36" s="7">
        <v>2045</v>
      </c>
      <c r="EKO36" s="7">
        <v>21.6680285714286</v>
      </c>
      <c r="EKP36" s="7">
        <v>2045</v>
      </c>
      <c r="EKQ36" s="7">
        <v>0</v>
      </c>
      <c r="EKR36" s="7">
        <v>2045</v>
      </c>
      <c r="EKS36" s="7">
        <v>0</v>
      </c>
      <c r="EKT36" s="7">
        <v>2045</v>
      </c>
      <c r="EKU36" s="7">
        <v>0</v>
      </c>
      <c r="EKV36" s="7">
        <v>2045</v>
      </c>
      <c r="EKW36" s="7">
        <v>0</v>
      </c>
      <c r="EKX36" s="7">
        <v>2045</v>
      </c>
      <c r="EKY36" s="7">
        <v>0</v>
      </c>
      <c r="EKZ36" s="7">
        <v>2045</v>
      </c>
      <c r="ELA36" s="7">
        <v>101.670329670325</v>
      </c>
      <c r="ELB36" s="7">
        <v>2045</v>
      </c>
      <c r="ELC36" s="7">
        <v>0</v>
      </c>
      <c r="ELD36" s="7">
        <v>2045</v>
      </c>
      <c r="ELE36" s="7">
        <v>0</v>
      </c>
      <c r="ELF36" s="7">
        <v>2045</v>
      </c>
      <c r="ELG36" s="7">
        <v>0</v>
      </c>
      <c r="ELH36" s="7">
        <v>2045</v>
      </c>
      <c r="ELI36" s="7">
        <v>0</v>
      </c>
      <c r="ELJ36" s="7">
        <v>2045</v>
      </c>
      <c r="ELK36" s="7">
        <v>0</v>
      </c>
      <c r="ELL36" s="7">
        <v>2045</v>
      </c>
      <c r="ELM36" s="7">
        <v>-2095.56043956042</v>
      </c>
      <c r="ELN36" s="7">
        <v>2045</v>
      </c>
      <c r="ELO36" s="7">
        <v>1533.24175824176</v>
      </c>
      <c r="ELP36" s="7">
        <v>2045</v>
      </c>
      <c r="ELQ36" s="7">
        <v>0</v>
      </c>
      <c r="ELR36" s="7">
        <v>2045</v>
      </c>
      <c r="ELS36" s="7">
        <v>1061.9000000000001</v>
      </c>
      <c r="ELT36" s="7">
        <v>2045</v>
      </c>
      <c r="ELU36" s="7">
        <v>0</v>
      </c>
      <c r="ELV36" s="7">
        <v>2045</v>
      </c>
      <c r="ELW36" s="7">
        <v>24287.532967032999</v>
      </c>
      <c r="ELX36" s="3"/>
      <c r="ELY36" s="3">
        <v>2045</v>
      </c>
      <c r="ELZ36" s="7">
        <v>26909.904027983899</v>
      </c>
      <c r="EMA36" s="3">
        <v>2045</v>
      </c>
      <c r="EMB36" s="7">
        <v>119324.670270484</v>
      </c>
      <c r="EMC36" s="3">
        <v>2045</v>
      </c>
      <c r="EMD36" s="7">
        <v>1719.75398326612</v>
      </c>
      <c r="EME36" s="3">
        <v>2045</v>
      </c>
      <c r="EMF36" s="7">
        <v>37852.126953459701</v>
      </c>
      <c r="EMG36" s="3">
        <v>2045</v>
      </c>
      <c r="EMH36" s="7">
        <v>75742.780018306497</v>
      </c>
      <c r="EMI36" s="3"/>
      <c r="EMJ36" s="3"/>
      <c r="EMK36" s="3"/>
      <c r="EML36" s="3"/>
      <c r="EMM36" s="3"/>
      <c r="EMN36" s="3"/>
      <c r="EMO36" s="3"/>
      <c r="EMP36" s="3"/>
      <c r="EMQ36" s="3"/>
      <c r="EMR36" s="3">
        <v>2045</v>
      </c>
      <c r="EMS36" s="6">
        <v>222176.07159930165</v>
      </c>
      <c r="EMT36" s="3">
        <v>2045</v>
      </c>
      <c r="EMU36" s="8">
        <v>117083478.45123009</v>
      </c>
      <c r="EMV36" s="3"/>
      <c r="EMW36" s="3">
        <v>2045</v>
      </c>
      <c r="EMX36" s="7">
        <v>32068.368131868199</v>
      </c>
      <c r="EMY36" s="3">
        <v>2045</v>
      </c>
      <c r="EMZ36" s="3">
        <v>28507278.727631584</v>
      </c>
      <c r="ENA36" s="3"/>
      <c r="ENB36" s="3"/>
      <c r="ENC36" s="3"/>
      <c r="END36" s="3"/>
      <c r="ENE36" s="3">
        <v>2045</v>
      </c>
      <c r="ENF36" s="6">
        <v>23265.65599244546</v>
      </c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>
        <v>2045</v>
      </c>
      <c r="ENU36" s="7">
        <v>61532336.45228292</v>
      </c>
      <c r="ENV36" s="3"/>
      <c r="ENW36" s="3"/>
      <c r="ENX36" s="3"/>
      <c r="ENY36" s="3"/>
      <c r="ENZ36" s="3"/>
      <c r="EOA36" s="3"/>
      <c r="EOB36" s="7">
        <v>2045</v>
      </c>
      <c r="EOC36" s="7">
        <v>1253.86263736264</v>
      </c>
      <c r="EOD36" s="7">
        <v>2045</v>
      </c>
      <c r="EOE36" s="7">
        <v>-4508.7527472527499</v>
      </c>
      <c r="EOF36" s="7">
        <v>2045</v>
      </c>
      <c r="EOG36" s="7">
        <v>2517.9670329670298</v>
      </c>
      <c r="EOH36" s="7">
        <v>2045</v>
      </c>
      <c r="EOI36" s="7">
        <v>1610.8076923076901</v>
      </c>
      <c r="EOJ36" s="3"/>
      <c r="EOK36" s="3">
        <v>2045</v>
      </c>
      <c r="EOL36" s="7">
        <v>827908173.64998102</v>
      </c>
      <c r="EOM36" s="3"/>
      <c r="EON36" s="3">
        <v>2045</v>
      </c>
      <c r="EOO36" s="7">
        <v>322.90909090909099</v>
      </c>
      <c r="EOP36" s="3">
        <v>2045</v>
      </c>
      <c r="EOQ36" s="3">
        <v>2.47118934906E-5</v>
      </c>
      <c r="EOR36" s="3">
        <v>2045</v>
      </c>
      <c r="EOS36" s="3">
        <v>2.2024999999999999E-4</v>
      </c>
      <c r="EOT36" s="3">
        <v>2045</v>
      </c>
      <c r="EOU36" s="3">
        <v>3.43288908843E-5</v>
      </c>
      <c r="EOV36" s="3">
        <v>2045</v>
      </c>
      <c r="EOW36" s="3">
        <v>3.1864097480399998E-5</v>
      </c>
      <c r="EOX36" s="3">
        <v>2045</v>
      </c>
      <c r="EOY36" s="3">
        <v>4.3934515688899999E-5</v>
      </c>
      <c r="EOZ36" s="3">
        <v>2045</v>
      </c>
      <c r="EPA36" s="3">
        <v>5.0954979536200003E-5</v>
      </c>
      <c r="EPB36" s="3">
        <v>2045</v>
      </c>
      <c r="EPC36" s="3">
        <v>3.5102319235999998E-5</v>
      </c>
      <c r="EPD36" s="3">
        <v>2045</v>
      </c>
      <c r="EPE36" s="3">
        <v>2.075E-5</v>
      </c>
      <c r="EPF36" s="3">
        <v>2045</v>
      </c>
      <c r="EPG36" s="3">
        <v>3.3000000000000003E-5</v>
      </c>
      <c r="EPH36" s="3">
        <v>2045</v>
      </c>
      <c r="EPI36" s="3">
        <v>1.38545227257E-6</v>
      </c>
      <c r="EPJ36" s="3">
        <v>2045</v>
      </c>
      <c r="EPK36" s="3">
        <v>3.3122173273799997E-5</v>
      </c>
      <c r="EPL36" s="3">
        <v>2045</v>
      </c>
      <c r="EPM36" s="3">
        <v>7.5325000000000001E-5</v>
      </c>
      <c r="EPN36" s="3">
        <v>2045</v>
      </c>
      <c r="EPO36" s="3">
        <v>137152207</v>
      </c>
      <c r="EPP36" s="3">
        <v>2045</v>
      </c>
      <c r="EPQ36" s="7">
        <v>9.4381925095896706E-3</v>
      </c>
      <c r="EPR36" s="3">
        <v>2045</v>
      </c>
      <c r="EPS36" s="7">
        <v>5.6915638523086102E-3</v>
      </c>
      <c r="EPT36" s="3">
        <v>2045</v>
      </c>
      <c r="EPU36" s="7">
        <v>6.8262815791333897E-3</v>
      </c>
      <c r="EPV36" s="3">
        <v>2045</v>
      </c>
      <c r="EPW36" s="7">
        <v>2.73726052172654E-3</v>
      </c>
      <c r="EPX36" s="3">
        <v>2045</v>
      </c>
      <c r="EPY36" s="7">
        <v>6.6523940567283196E-2</v>
      </c>
      <c r="EPZ36" s="3">
        <v>2045</v>
      </c>
      <c r="EQA36" s="3">
        <v>7.6184171000000002E-3</v>
      </c>
      <c r="EQB36" s="3">
        <v>2045</v>
      </c>
      <c r="EQC36" s="7">
        <v>1.81417009554355E-3</v>
      </c>
      <c r="EQD36" s="3">
        <v>2045</v>
      </c>
      <c r="EQE36" s="7">
        <v>1.4719005269433899E-3</v>
      </c>
      <c r="EQF36" s="3">
        <v>2045</v>
      </c>
      <c r="EQG36" s="7">
        <v>2.4217277374461301E-2</v>
      </c>
      <c r="EQH36" s="3"/>
      <c r="EQI36" s="3"/>
      <c r="EQJ36" s="3"/>
      <c r="EQK36" s="3"/>
      <c r="EQL36" s="3">
        <v>2045</v>
      </c>
      <c r="EQM36" s="3">
        <v>18597592.974659089</v>
      </c>
      <c r="EQN36" s="3"/>
      <c r="EQO36" s="3">
        <v>2045</v>
      </c>
      <c r="EQP36" s="7">
        <v>882526.46153846197</v>
      </c>
      <c r="EQQ36" s="3"/>
      <c r="EQR36" s="3">
        <v>2045</v>
      </c>
      <c r="EQS36" s="3">
        <v>38908173.390419595</v>
      </c>
      <c r="EQT36" s="3"/>
      <c r="EQU36" s="3"/>
      <c r="EQV36" s="3"/>
      <c r="EQW36" s="3"/>
      <c r="EQX36" s="3"/>
      <c r="EQY36" s="3">
        <v>2045</v>
      </c>
      <c r="EQZ36" s="3">
        <v>285451378.04419178</v>
      </c>
      <c r="ERA36" s="3">
        <v>2045</v>
      </c>
      <c r="ERB36" s="3">
        <v>21919448.538461599</v>
      </c>
      <c r="ERC36" s="3">
        <v>2045</v>
      </c>
      <c r="ERD36" s="3">
        <v>13222861.7527472</v>
      </c>
      <c r="ERE36" s="3">
        <v>2045</v>
      </c>
      <c r="ERF36" s="3">
        <v>2832823.6978022</v>
      </c>
      <c r="ERG36" s="3">
        <v>2045</v>
      </c>
      <c r="ERH36" s="3">
        <v>35630424.445614003</v>
      </c>
      <c r="ERI36" s="3">
        <v>2045</v>
      </c>
      <c r="ERJ36" s="3">
        <v>1778033.9835164801</v>
      </c>
      <c r="ERK36" s="7">
        <v>2045</v>
      </c>
      <c r="ERL36" s="7">
        <v>57883.912087912096</v>
      </c>
      <c r="ERM36" s="7">
        <v>2045</v>
      </c>
      <c r="ERN36" s="7">
        <v>81711.549450549501</v>
      </c>
      <c r="ERO36" s="7">
        <v>2045</v>
      </c>
      <c r="ERP36" s="7">
        <v>746.87912087912105</v>
      </c>
      <c r="ERQ36" s="7">
        <v>2045</v>
      </c>
      <c r="ERR36" s="7">
        <v>2385.9065934065902</v>
      </c>
      <c r="ERS36" s="7">
        <v>2045</v>
      </c>
      <c r="ERT36" s="7">
        <v>6907.5989010988997</v>
      </c>
      <c r="ERU36" s="7">
        <v>2045</v>
      </c>
      <c r="ERV36" s="7">
        <v>8834.8956043956096</v>
      </c>
      <c r="ERW36" s="7">
        <v>2045</v>
      </c>
      <c r="ERX36" s="7">
        <v>8288.1703296703308</v>
      </c>
      <c r="ERY36" s="7">
        <v>2045</v>
      </c>
      <c r="ERZ36" s="7">
        <v>4142.0879120879099</v>
      </c>
      <c r="ESA36" s="7">
        <v>2045</v>
      </c>
      <c r="ESB36" s="7">
        <v>874.01648351648396</v>
      </c>
      <c r="ESC36" s="7">
        <v>2045</v>
      </c>
      <c r="ESD36" s="7">
        <v>0</v>
      </c>
      <c r="ESE36" s="7">
        <v>2045</v>
      </c>
      <c r="ESF36" s="7">
        <v>470.79670329670301</v>
      </c>
      <c r="ESG36" s="7">
        <v>2045</v>
      </c>
      <c r="ESH36" s="7">
        <v>20678.626373626401</v>
      </c>
      <c r="ESI36" s="7">
        <v>2045</v>
      </c>
      <c r="ESJ36" s="7">
        <v>2076.26923076923</v>
      </c>
      <c r="ESK36" s="7">
        <v>2045</v>
      </c>
      <c r="ESL36" s="7">
        <v>2741.1813186813201</v>
      </c>
      <c r="ESM36" s="7">
        <v>2045</v>
      </c>
      <c r="ESN36" s="7">
        <v>307.99450549450597</v>
      </c>
      <c r="ESO36" s="7">
        <v>2045</v>
      </c>
      <c r="ESP36" s="7">
        <v>1263.74175824176</v>
      </c>
      <c r="ESQ36" s="7">
        <v>2045</v>
      </c>
      <c r="ESR36" s="7">
        <v>2457.1999999999998</v>
      </c>
      <c r="ESS36" s="7">
        <v>2045</v>
      </c>
      <c r="EST36" s="7">
        <v>12927.7307692308</v>
      </c>
      <c r="ESU36" s="7">
        <v>2045</v>
      </c>
      <c r="ESV36" s="7">
        <v>-14272.4285714286</v>
      </c>
      <c r="ESW36" s="7">
        <v>2045</v>
      </c>
      <c r="ESX36" s="7">
        <v>12875.525641025701</v>
      </c>
      <c r="ESY36" s="7">
        <v>2045</v>
      </c>
      <c r="ESZ36" s="7">
        <v>1817.28021978022</v>
      </c>
      <c r="ETA36" s="7">
        <v>2045</v>
      </c>
      <c r="ETB36" s="7">
        <v>87079.489010988997</v>
      </c>
      <c r="ETC36" s="7">
        <v>2045</v>
      </c>
      <c r="ETD36" s="7">
        <v>2749.6923076923099</v>
      </c>
      <c r="ETE36" s="7">
        <v>2045</v>
      </c>
      <c r="ETF36" s="7">
        <v>1183.89560439561</v>
      </c>
      <c r="ETG36" s="7">
        <v>2045</v>
      </c>
      <c r="ETH36" s="7">
        <v>-1741.26923076923</v>
      </c>
      <c r="ETI36" s="7">
        <v>2045</v>
      </c>
      <c r="ETJ36" s="7">
        <v>2433.4010989010999</v>
      </c>
      <c r="ETK36" s="7">
        <v>2045</v>
      </c>
      <c r="ETL36" s="7">
        <v>1817.3791208791199</v>
      </c>
      <c r="ETM36" s="7">
        <v>2045</v>
      </c>
      <c r="ETN36" s="7">
        <v>43487.192307692298</v>
      </c>
      <c r="ETO36" s="7">
        <v>2045</v>
      </c>
      <c r="ETP36" s="7">
        <v>36126.335164835204</v>
      </c>
      <c r="ETQ36" s="7">
        <v>2045</v>
      </c>
      <c r="ETR36" s="7">
        <v>10298.4065934066</v>
      </c>
      <c r="ETS36" s="7">
        <v>2045</v>
      </c>
      <c r="ETT36" s="7">
        <v>262.21267582417602</v>
      </c>
      <c r="ETU36" s="7">
        <v>2045</v>
      </c>
      <c r="ETV36" s="7">
        <v>0</v>
      </c>
      <c r="ETW36" s="7">
        <v>2045</v>
      </c>
      <c r="ETX36" s="7">
        <v>0</v>
      </c>
      <c r="ETY36" s="7">
        <v>2045</v>
      </c>
      <c r="ETZ36" s="7">
        <v>0</v>
      </c>
      <c r="EUA36" s="7">
        <v>2045</v>
      </c>
      <c r="EUB36" s="7">
        <v>132.300763736264</v>
      </c>
      <c r="EUC36" s="7">
        <v>2045</v>
      </c>
      <c r="EUD36" s="7">
        <v>0</v>
      </c>
      <c r="EUE36" s="7">
        <v>2045</v>
      </c>
      <c r="EUF36" s="7">
        <v>2012.40659340659</v>
      </c>
      <c r="EUG36" s="7">
        <v>2045</v>
      </c>
      <c r="EUH36" s="7">
        <v>0</v>
      </c>
      <c r="EUI36" s="7">
        <v>2045</v>
      </c>
      <c r="EUJ36" s="7">
        <v>0</v>
      </c>
      <c r="EUK36" s="7">
        <v>2045</v>
      </c>
      <c r="EUL36" s="7">
        <v>0</v>
      </c>
      <c r="EUM36" s="7">
        <v>2045</v>
      </c>
      <c r="EUN36" s="7">
        <v>1</v>
      </c>
      <c r="EUO36" s="7">
        <v>2045</v>
      </c>
      <c r="EUP36" s="7">
        <v>3698</v>
      </c>
      <c r="EUQ36" s="7">
        <v>2045</v>
      </c>
      <c r="EUR36" s="7">
        <v>26781.181318681301</v>
      </c>
      <c r="EUS36" s="7">
        <v>2045</v>
      </c>
      <c r="EUT36" s="7">
        <v>768.16483516483504</v>
      </c>
      <c r="EUU36" s="7">
        <v>2045</v>
      </c>
      <c r="EUV36" s="7">
        <v>0</v>
      </c>
      <c r="EUW36" s="7">
        <v>2045</v>
      </c>
      <c r="EUX36" s="7">
        <v>206.85164835165099</v>
      </c>
      <c r="EUY36" s="7">
        <v>2045</v>
      </c>
      <c r="EUZ36" s="7">
        <v>0</v>
      </c>
      <c r="EVA36" s="7">
        <v>2045</v>
      </c>
      <c r="EVB36" s="7">
        <v>43702.285714285703</v>
      </c>
      <c r="EVC36" s="3"/>
      <c r="EVD36" s="3">
        <v>2045</v>
      </c>
      <c r="EVE36" s="3">
        <v>108612.79036401201</v>
      </c>
      <c r="EVF36" s="3">
        <v>2045</v>
      </c>
      <c r="EVG36" s="3">
        <v>41807.709001318697</v>
      </c>
      <c r="EVH36" s="3">
        <v>2045</v>
      </c>
      <c r="EVI36" s="3">
        <v>17890.001018516501</v>
      </c>
      <c r="EVJ36" s="3">
        <v>2045</v>
      </c>
      <c r="EVK36" s="3">
        <v>95898.348897362594</v>
      </c>
      <c r="EVL36" s="3">
        <v>2045</v>
      </c>
      <c r="EVM36" s="7">
        <v>115371.367938125</v>
      </c>
      <c r="EVN36" s="3"/>
      <c r="EVO36" s="3"/>
      <c r="EVP36" s="3"/>
      <c r="EVQ36" s="3"/>
      <c r="EVR36" s="3"/>
      <c r="EVS36" s="3"/>
      <c r="EVT36" s="3"/>
      <c r="EVU36" s="3"/>
      <c r="EVV36" s="3"/>
      <c r="EVW36" s="3">
        <v>2045</v>
      </c>
      <c r="EVX36" s="6">
        <v>2166589.8315918613</v>
      </c>
      <c r="EVY36" s="3">
        <v>2045</v>
      </c>
      <c r="EVZ36" s="5">
        <v>114902367.50944318</v>
      </c>
      <c r="EWA36" s="3"/>
      <c r="EWB36" s="3">
        <v>2045</v>
      </c>
      <c r="EWC36" s="7">
        <v>376730.46666666702</v>
      </c>
      <c r="EWD36" s="3">
        <v>2045</v>
      </c>
      <c r="EWE36" s="3">
        <v>9713565.5304473713</v>
      </c>
      <c r="EWF36" s="3"/>
      <c r="EWG36" s="3"/>
      <c r="EWH36" s="3"/>
      <c r="EWI36" s="3"/>
      <c r="EWJ36" s="3">
        <v>2045</v>
      </c>
      <c r="EWK36" s="6">
        <v>17384.179055773824</v>
      </c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>
        <v>2045</v>
      </c>
      <c r="EWZ36" s="3">
        <v>43434447.996392764</v>
      </c>
      <c r="EXA36" s="3"/>
      <c r="EXB36" s="3"/>
      <c r="EXC36" s="3"/>
      <c r="EXD36" s="3"/>
      <c r="EXE36" s="3"/>
      <c r="EXF36" s="3"/>
      <c r="EXG36" s="7">
        <v>2045</v>
      </c>
      <c r="EXH36" s="7">
        <v>3266.5934065934098</v>
      </c>
      <c r="EXI36" s="7">
        <v>2045</v>
      </c>
      <c r="EXJ36" s="7">
        <v>19.8186813186805</v>
      </c>
      <c r="EXK36" s="7">
        <v>2045</v>
      </c>
      <c r="EXL36" s="7">
        <v>-748.82417582417497</v>
      </c>
      <c r="EXM36" s="7">
        <v>2045</v>
      </c>
      <c r="EXN36" s="7">
        <v>-167.642857142857</v>
      </c>
      <c r="EXO36" s="3"/>
      <c r="EXP36" s="3">
        <v>2045</v>
      </c>
      <c r="EXQ36" s="3">
        <v>383872465.41789865</v>
      </c>
      <c r="EXR36" s="3"/>
      <c r="EXS36" s="3">
        <v>2045</v>
      </c>
      <c r="EXT36" s="7">
        <v>2375557.3346774201</v>
      </c>
      <c r="EXU36" s="3">
        <v>2045</v>
      </c>
      <c r="EXV36" s="3">
        <v>2.1669044163299999E-5</v>
      </c>
      <c r="EXW36" s="3">
        <v>2045</v>
      </c>
      <c r="EXX36" s="3">
        <v>1.3625000000000001E-4</v>
      </c>
      <c r="EXY36" s="3">
        <v>2045</v>
      </c>
      <c r="EXZ36" s="3">
        <v>3.4350364580099998E-5</v>
      </c>
      <c r="EYA36" s="3">
        <v>2045</v>
      </c>
      <c r="EYB36" s="3">
        <v>3.0630951488799998E-5</v>
      </c>
      <c r="EYC36" s="3">
        <v>2045</v>
      </c>
      <c r="EYD36" s="3">
        <v>3.8244201909999999E-5</v>
      </c>
      <c r="EYE36" s="3">
        <v>2045</v>
      </c>
      <c r="EYF36" s="3">
        <v>4.43553888131E-5</v>
      </c>
      <c r="EYG36" s="3">
        <v>2045</v>
      </c>
      <c r="EYH36" s="3">
        <v>3.0555934515700001E-5</v>
      </c>
      <c r="EYI36" s="3">
        <v>2045</v>
      </c>
      <c r="EYJ36" s="3">
        <v>1.6175E-5</v>
      </c>
      <c r="EYK36" s="3">
        <v>2045</v>
      </c>
      <c r="EYL36" s="3">
        <v>4.125E-5</v>
      </c>
      <c r="EYM36" s="3">
        <v>2045</v>
      </c>
      <c r="EYN36" s="3">
        <v>9.5513744988656992E-6</v>
      </c>
      <c r="EYO36" s="3">
        <v>2045</v>
      </c>
      <c r="EYP36" s="3">
        <v>9.0717335322600001E-6</v>
      </c>
      <c r="EYQ36" s="3">
        <v>2045</v>
      </c>
      <c r="EYR36" s="3">
        <v>7.4375000000000005E-5</v>
      </c>
      <c r="EYS36" s="3">
        <v>2045</v>
      </c>
      <c r="EYT36" s="3">
        <v>248818022</v>
      </c>
      <c r="EYU36" s="3">
        <v>2045</v>
      </c>
      <c r="EYV36" s="3">
        <v>9.6778841846076307E-3</v>
      </c>
      <c r="EYW36" s="3">
        <v>2045</v>
      </c>
      <c r="EYX36" s="3">
        <v>3.3561199746090201E-3</v>
      </c>
      <c r="EYY36" s="3">
        <v>2045</v>
      </c>
      <c r="EYZ36" s="3">
        <v>6.4974542230347198E-3</v>
      </c>
      <c r="EZA36" s="3">
        <v>2045</v>
      </c>
      <c r="EZB36" s="3">
        <v>3.8411514051041001E-3</v>
      </c>
      <c r="EZC36" s="3">
        <v>2045</v>
      </c>
      <c r="EZD36" s="3">
        <v>8.3665720962428705E-2</v>
      </c>
      <c r="EZE36" s="3">
        <v>2045</v>
      </c>
      <c r="EZF36" s="3">
        <v>2.0316139E-2</v>
      </c>
      <c r="EZG36" s="3">
        <v>2045</v>
      </c>
      <c r="EZH36" s="7">
        <v>1.60500058416394E-3</v>
      </c>
      <c r="EZI36" s="3">
        <v>2045</v>
      </c>
      <c r="EZJ36" s="7">
        <v>1.0951166335346201E-3</v>
      </c>
      <c r="EZK36" s="3">
        <v>2045</v>
      </c>
      <c r="EZL36" s="7">
        <v>1.70880356029539E-2</v>
      </c>
      <c r="EZM36" s="3"/>
      <c r="EZN36" s="3"/>
      <c r="EZO36" s="3"/>
      <c r="EZP36" s="3"/>
      <c r="EZQ36" s="3">
        <v>2045</v>
      </c>
      <c r="EZR36" s="3">
        <v>70401181.877678454</v>
      </c>
      <c r="EZS36" s="3"/>
      <c r="EZT36" s="3">
        <v>2045</v>
      </c>
      <c r="EZU36" s="7">
        <v>4889935.9758064495</v>
      </c>
      <c r="EZV36" s="3"/>
      <c r="EZW36" s="3">
        <v>2045</v>
      </c>
      <c r="EZX36" s="3">
        <v>51451332.358369201</v>
      </c>
      <c r="EZY36" s="3"/>
      <c r="EZZ36" s="3"/>
      <c r="FAA36" s="3"/>
      <c r="FAB36" s="3"/>
      <c r="FAC36" s="3"/>
      <c r="FAD36" s="3">
        <v>2045</v>
      </c>
      <c r="FAE36" s="3">
        <v>626772042.70560157</v>
      </c>
      <c r="FAF36" s="3">
        <v>2045</v>
      </c>
      <c r="FAG36" s="7">
        <v>56071286.139112897</v>
      </c>
      <c r="FAH36" s="3">
        <v>2045</v>
      </c>
      <c r="FAI36" s="7">
        <v>3424225.9415322598</v>
      </c>
      <c r="FAJ36" s="3">
        <v>2045</v>
      </c>
      <c r="FAK36" s="7">
        <v>23276149.1633064</v>
      </c>
      <c r="FAL36" s="3">
        <v>2045</v>
      </c>
      <c r="FAM36" s="7">
        <v>56084406.322580703</v>
      </c>
      <c r="FAN36" s="3">
        <v>2045</v>
      </c>
      <c r="FAO36" s="7">
        <v>1516273.99596774</v>
      </c>
      <c r="FAP36" s="7">
        <v>2045</v>
      </c>
      <c r="FAQ36" s="7">
        <v>-1765.95604395604</v>
      </c>
      <c r="FAR36" s="7">
        <v>2045</v>
      </c>
      <c r="FAS36" s="7">
        <v>44931.456043956001</v>
      </c>
      <c r="FAT36" s="7">
        <v>2045</v>
      </c>
      <c r="FAU36" s="7">
        <v>1702.40659340659</v>
      </c>
      <c r="FAV36" s="7">
        <v>2045</v>
      </c>
      <c r="FAW36" s="7">
        <v>3192.0329670329702</v>
      </c>
      <c r="FAX36" s="7">
        <v>2045</v>
      </c>
      <c r="FAY36" s="7">
        <v>14057.9120879121</v>
      </c>
      <c r="FAZ36" s="7">
        <v>2045</v>
      </c>
      <c r="FBA36" s="7">
        <v>69693.796703296699</v>
      </c>
      <c r="FBB36" s="7">
        <v>2045</v>
      </c>
      <c r="FBC36" s="7">
        <v>-43799.978021978</v>
      </c>
      <c r="FBD36" s="7">
        <v>2045</v>
      </c>
      <c r="FBE36" s="7">
        <v>3771.12637362637</v>
      </c>
      <c r="FBF36" s="7">
        <v>2045</v>
      </c>
      <c r="FBG36" s="7">
        <v>472.52747252747201</v>
      </c>
      <c r="FBH36" s="7">
        <v>2045</v>
      </c>
      <c r="FBI36" s="7">
        <v>465.79670329670301</v>
      </c>
      <c r="FBJ36" s="7">
        <v>2045</v>
      </c>
      <c r="FBK36" s="7">
        <v>4386.04395604396</v>
      </c>
      <c r="FBL36" s="7">
        <v>2045</v>
      </c>
      <c r="FBM36" s="7">
        <v>44072.494505494498</v>
      </c>
      <c r="FBN36" s="7">
        <v>2045</v>
      </c>
      <c r="FBO36" s="7">
        <v>-50548.285714285703</v>
      </c>
      <c r="FBP36" s="7">
        <v>2045</v>
      </c>
      <c r="FBQ36" s="7">
        <v>7314.4615384615399</v>
      </c>
      <c r="FBR36" s="7">
        <v>2045</v>
      </c>
      <c r="FBS36" s="7">
        <v>2316</v>
      </c>
      <c r="FBT36" s="7">
        <v>2045</v>
      </c>
      <c r="FBU36" s="7">
        <v>770.79120879120899</v>
      </c>
      <c r="FBV36" s="7">
        <v>2045</v>
      </c>
      <c r="FBW36" s="7">
        <v>2270.8076923076901</v>
      </c>
      <c r="FBX36" s="7">
        <v>2045</v>
      </c>
      <c r="FBY36" s="7">
        <v>75848.8516483516</v>
      </c>
      <c r="FBZ36" s="7">
        <v>2045</v>
      </c>
      <c r="FCA36" s="7">
        <v>3670.7032967033001</v>
      </c>
      <c r="FCB36" s="7">
        <v>2045</v>
      </c>
      <c r="FCC36" s="7">
        <v>4803.3076923076896</v>
      </c>
      <c r="FCD36" s="7">
        <v>2045</v>
      </c>
      <c r="FCE36" s="7">
        <v>2166.7527472527399</v>
      </c>
      <c r="FCF36" s="7">
        <v>2045</v>
      </c>
      <c r="FCG36" s="7">
        <v>57911.725274725199</v>
      </c>
      <c r="FCH36" s="7">
        <v>2045</v>
      </c>
      <c r="FCI36" s="7">
        <v>951.46153846153902</v>
      </c>
      <c r="FCJ36" s="7">
        <v>2045</v>
      </c>
      <c r="FCK36" s="7">
        <v>14371.0164835165</v>
      </c>
      <c r="FCL36" s="7">
        <v>2045</v>
      </c>
      <c r="FCM36" s="7">
        <v>-14364.0714285714</v>
      </c>
      <c r="FCN36" s="7">
        <v>2045</v>
      </c>
      <c r="FCO36" s="7">
        <v>5534.3021978021998</v>
      </c>
      <c r="FCP36" s="7">
        <v>2045</v>
      </c>
      <c r="FCQ36" s="7">
        <v>738.69780219780205</v>
      </c>
      <c r="FCR36" s="7">
        <v>2045</v>
      </c>
      <c r="FCS36" s="7">
        <v>79376.593406593398</v>
      </c>
      <c r="FCT36" s="7">
        <v>2045</v>
      </c>
      <c r="FCU36" s="7">
        <v>1384.74175824176</v>
      </c>
      <c r="FCV36" s="7">
        <v>2045</v>
      </c>
      <c r="FCW36" s="7">
        <v>34679.115384615397</v>
      </c>
      <c r="FCX36" s="7">
        <v>2045</v>
      </c>
      <c r="FCY36" s="7">
        <v>1412.15720879121</v>
      </c>
      <c r="FCZ36" s="7">
        <v>2045</v>
      </c>
      <c r="FDA36" s="7">
        <v>0</v>
      </c>
      <c r="FDB36" s="7">
        <v>2045</v>
      </c>
      <c r="FDC36" s="7">
        <v>0</v>
      </c>
      <c r="FDD36" s="7">
        <v>2045</v>
      </c>
      <c r="FDE36" s="7">
        <v>0</v>
      </c>
      <c r="FDF36" s="7">
        <v>2045</v>
      </c>
      <c r="FDG36" s="7">
        <v>1505.0308296703299</v>
      </c>
      <c r="FDH36" s="7">
        <v>2045</v>
      </c>
      <c r="FDI36" s="7">
        <v>0</v>
      </c>
      <c r="FDJ36" s="7">
        <v>2045</v>
      </c>
      <c r="FDK36" s="7">
        <v>9070.8131868131804</v>
      </c>
      <c r="FDL36" s="7">
        <v>2045</v>
      </c>
      <c r="FDM36" s="7">
        <v>0</v>
      </c>
      <c r="FDN36" s="7">
        <v>2045</v>
      </c>
      <c r="FDO36" s="7">
        <v>0</v>
      </c>
      <c r="FDP36" s="7">
        <v>2045</v>
      </c>
      <c r="FDQ36" s="7">
        <v>83.148351648351607</v>
      </c>
      <c r="FDR36" s="7">
        <v>2045</v>
      </c>
      <c r="FDS36" s="7">
        <v>0</v>
      </c>
      <c r="FDT36" s="7">
        <v>2045</v>
      </c>
      <c r="FDU36" s="7">
        <v>3443.6538461538498</v>
      </c>
      <c r="FDV36" s="7">
        <v>2045</v>
      </c>
      <c r="FDW36" s="7">
        <v>8308.0439560439609</v>
      </c>
      <c r="FDX36" s="7">
        <v>2045</v>
      </c>
      <c r="FDY36" s="7">
        <v>116.774725274725</v>
      </c>
      <c r="FDZ36" s="7">
        <v>2045</v>
      </c>
      <c r="FEA36" s="7">
        <v>0</v>
      </c>
      <c r="FEB36" s="7">
        <v>2045</v>
      </c>
      <c r="FEC36" s="7">
        <v>15274.549450549401</v>
      </c>
      <c r="FED36" s="7">
        <v>2045</v>
      </c>
      <c r="FEE36" s="7">
        <v>201.631868131868</v>
      </c>
      <c r="FEF36" s="7">
        <v>2045</v>
      </c>
      <c r="FEG36" s="7">
        <v>216693.31868131901</v>
      </c>
      <c r="FEH36" s="3"/>
      <c r="FEI36" s="3">
        <v>2045</v>
      </c>
      <c r="FEJ36" s="7">
        <v>147706.21893346199</v>
      </c>
      <c r="FEK36" s="3">
        <v>2045</v>
      </c>
      <c r="FEL36" s="7">
        <v>16608.486875439499</v>
      </c>
      <c r="FEM36" s="3">
        <v>2045</v>
      </c>
      <c r="FEN36" s="7">
        <v>64320.399967912097</v>
      </c>
      <c r="FEO36" s="3">
        <v>2045</v>
      </c>
      <c r="FEP36" s="7">
        <v>99385.705000164904</v>
      </c>
      <c r="FEQ36" s="3">
        <v>2045</v>
      </c>
      <c r="FER36" s="7">
        <v>95316.170662747303</v>
      </c>
      <c r="FES36" s="3"/>
      <c r="FET36" s="3"/>
      <c r="FEU36" s="3"/>
      <c r="FEV36" s="3"/>
      <c r="FEW36" s="3"/>
      <c r="FEX36" s="3"/>
      <c r="FEY36" s="3"/>
      <c r="FEZ36" s="3"/>
      <c r="FFA36" s="3"/>
      <c r="FFB36" s="3">
        <v>2045</v>
      </c>
      <c r="FFC36" s="6">
        <v>41398.528642534235</v>
      </c>
      <c r="FFD36" s="3">
        <v>2045</v>
      </c>
      <c r="FFE36" s="5">
        <v>270346447.1853348</v>
      </c>
      <c r="FFF36" s="3"/>
      <c r="FFG36" s="3">
        <v>2045</v>
      </c>
      <c r="FFH36" s="7">
        <v>5886377.8205645103</v>
      </c>
      <c r="FFI36" s="3">
        <v>2045</v>
      </c>
      <c r="FFJ36" s="3">
        <v>4245469.9089342058</v>
      </c>
      <c r="FFK36" s="3"/>
      <c r="FFL36" s="3"/>
      <c r="FFM36" s="3"/>
      <c r="FFN36" s="3"/>
      <c r="FFO36" s="3">
        <v>2045</v>
      </c>
      <c r="FFP36" s="6">
        <v>2417.665435714925</v>
      </c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>
        <v>2045</v>
      </c>
      <c r="FGE36" s="3">
        <v>304520.54849369882</v>
      </c>
      <c r="FGF36" s="3"/>
      <c r="FGG36" s="3"/>
      <c r="FGH36" s="3"/>
      <c r="FGI36" s="3"/>
      <c r="FGJ36" s="3"/>
      <c r="FGK36" s="3"/>
      <c r="FGL36" s="7">
        <v>2045</v>
      </c>
      <c r="FGM36" s="7">
        <v>-25.2</v>
      </c>
      <c r="FGN36" s="7">
        <v>2045</v>
      </c>
      <c r="FGO36" s="7">
        <v>-12563.857142857099</v>
      </c>
      <c r="FGP36" s="7">
        <v>2045</v>
      </c>
      <c r="FGQ36" s="7">
        <v>-633.79120879120899</v>
      </c>
      <c r="FGR36" s="7">
        <v>2045</v>
      </c>
      <c r="FGS36" s="7">
        <v>-3089.2802197802198</v>
      </c>
      <c r="FGT36" s="3"/>
      <c r="FGU36" s="3">
        <v>2045</v>
      </c>
      <c r="FGV36" s="3">
        <v>1073969642.6943555</v>
      </c>
      <c r="FGW36" s="3"/>
      <c r="FGX36" s="3">
        <v>2045</v>
      </c>
      <c r="FGY36" s="7">
        <v>16977564.592741899</v>
      </c>
      <c r="FGZ36" s="3">
        <v>2045</v>
      </c>
      <c r="FHA36" s="3">
        <v>4.12884670516E-6</v>
      </c>
      <c r="FHB36" s="3">
        <v>2045</v>
      </c>
      <c r="FHC36" s="3">
        <v>3.6000000000000001E-5</v>
      </c>
      <c r="FHD36" s="3">
        <v>2045</v>
      </c>
      <c r="FHE36" s="3">
        <v>1.0511397174999999E-5</v>
      </c>
      <c r="FHF36" s="3">
        <v>2045</v>
      </c>
      <c r="FHG36" s="3">
        <v>8.9973606469499993E-6</v>
      </c>
      <c r="FHH36" s="3">
        <v>2045</v>
      </c>
      <c r="FHI36" s="3">
        <v>3.9964529331499997E-5</v>
      </c>
      <c r="FHJ36" s="3">
        <v>2045</v>
      </c>
      <c r="FHK36" s="3">
        <v>4.6350613915399997E-5</v>
      </c>
      <c r="FHL36" s="3">
        <v>2045</v>
      </c>
      <c r="FHM36" s="3">
        <v>3.1930422919499999E-5</v>
      </c>
      <c r="FHN36" s="3">
        <v>2045</v>
      </c>
      <c r="FHO36" s="3">
        <v>1.3025E-5</v>
      </c>
      <c r="FHP36" s="3">
        <v>2045</v>
      </c>
      <c r="FHQ36" s="3">
        <v>1.45E-5</v>
      </c>
      <c r="FHR36" s="3">
        <v>2045</v>
      </c>
      <c r="FHS36" s="3">
        <v>3.5869053885700002E-6</v>
      </c>
      <c r="FHT36" s="3">
        <v>2045</v>
      </c>
      <c r="FHU36" s="3">
        <v>2.2544812482700001E-6</v>
      </c>
      <c r="FHV36" s="3">
        <v>2045</v>
      </c>
      <c r="FHW36" s="3">
        <v>2.0000000000000001E-4</v>
      </c>
      <c r="FHX36" s="3">
        <v>2045</v>
      </c>
      <c r="FHY36" s="3">
        <v>1926878408</v>
      </c>
      <c r="FHZ36" s="3">
        <v>2045</v>
      </c>
      <c r="FIA36" s="7">
        <v>2.8670132769401499E-3</v>
      </c>
      <c r="FIB36" s="3">
        <v>2045</v>
      </c>
      <c r="FIC36" s="7">
        <v>4.97081259356324E-3</v>
      </c>
      <c r="FID36" s="3">
        <v>2045</v>
      </c>
      <c r="FIE36" s="7">
        <v>2.62448653734867E-3</v>
      </c>
      <c r="FIF36" s="3">
        <v>2045</v>
      </c>
      <c r="FIG36" s="7">
        <v>1.5990819710016901E-3</v>
      </c>
      <c r="FIH36" s="3">
        <v>2045</v>
      </c>
      <c r="FII36" s="7">
        <v>6.2269493769239098E-2</v>
      </c>
      <c r="FIJ36" s="3">
        <v>2045</v>
      </c>
      <c r="FIK36" s="3">
        <v>1.2185413000000001E-2</v>
      </c>
      <c r="FIL36" s="3">
        <v>2045</v>
      </c>
      <c r="FIM36" s="7">
        <v>3.8454270487663599E-4</v>
      </c>
      <c r="FIN36" s="3">
        <v>2045</v>
      </c>
      <c r="FIO36" s="3">
        <v>6.9979365617957995E-4</v>
      </c>
      <c r="FIP36" s="3">
        <v>2045</v>
      </c>
      <c r="FIQ36" s="14">
        <v>6.4764380761296002E-3</v>
      </c>
      <c r="FIR36" s="3"/>
      <c r="FIS36" s="3"/>
      <c r="FIT36" s="3"/>
      <c r="FIU36" s="3"/>
      <c r="FIV36" s="3">
        <v>2045</v>
      </c>
      <c r="FIW36" s="3">
        <v>106429965.89417367</v>
      </c>
      <c r="FIX36" s="3"/>
      <c r="FIY36" s="3">
        <v>2045</v>
      </c>
      <c r="FIZ36" s="7">
        <v>36334635.336693503</v>
      </c>
      <c r="FJA36" s="3"/>
      <c r="FJB36" s="3">
        <v>2045</v>
      </c>
      <c r="FJC36" s="3">
        <v>68922533.693476498</v>
      </c>
      <c r="FJD36" s="3"/>
      <c r="FJE36" s="3"/>
      <c r="FJF36" s="3"/>
      <c r="FJG36" s="3"/>
      <c r="FJH36" s="3"/>
      <c r="FJI36" s="3">
        <v>2045</v>
      </c>
      <c r="FJJ36" s="7">
        <v>108911514.53357148</v>
      </c>
      <c r="FJK36" s="3">
        <v>2045</v>
      </c>
      <c r="FJL36" s="7">
        <v>40475648.104838699</v>
      </c>
      <c r="FJM36" s="3">
        <v>2045</v>
      </c>
      <c r="FJN36" s="7">
        <v>7193730.3064516401</v>
      </c>
      <c r="FJO36" s="3">
        <v>2045</v>
      </c>
      <c r="FJP36" s="7">
        <v>887960.66532258096</v>
      </c>
      <c r="FJQ36" s="3">
        <v>2045</v>
      </c>
      <c r="FJR36" s="7">
        <v>46898802.167338699</v>
      </c>
      <c r="FJS36" s="3">
        <v>2045</v>
      </c>
      <c r="FJT36" s="7">
        <v>782003.87912087899</v>
      </c>
      <c r="FJU36" s="3">
        <v>2045</v>
      </c>
      <c r="FJV36" s="3">
        <v>104959.945054945</v>
      </c>
      <c r="FJW36" s="3">
        <v>2045</v>
      </c>
      <c r="FJX36" s="3">
        <v>200365.13186813201</v>
      </c>
      <c r="FJY36" s="3">
        <v>2045</v>
      </c>
      <c r="FJZ36" s="3">
        <v>1254.0274725274701</v>
      </c>
      <c r="FKA36" s="3">
        <v>2045</v>
      </c>
      <c r="FKB36" s="3">
        <v>52315.593406593398</v>
      </c>
      <c r="FKC36" s="3">
        <v>2045</v>
      </c>
      <c r="FKD36" s="3">
        <v>62946.648351648299</v>
      </c>
      <c r="FKE36" s="3">
        <v>2045</v>
      </c>
      <c r="FKF36" s="3">
        <v>4192.83516483517</v>
      </c>
      <c r="FKG36" s="3">
        <v>2045</v>
      </c>
      <c r="FKH36" s="3">
        <v>-5140.9065934065602</v>
      </c>
      <c r="FKI36" s="3">
        <v>2045</v>
      </c>
      <c r="FKJ36" s="3">
        <v>0</v>
      </c>
      <c r="FKK36" s="3">
        <v>2045</v>
      </c>
      <c r="FKL36" s="3">
        <v>980.86813186813004</v>
      </c>
      <c r="FKM36" s="3">
        <v>2045</v>
      </c>
      <c r="FKN36" s="3">
        <v>312.43406593406598</v>
      </c>
      <c r="FKO36" s="3">
        <v>2045</v>
      </c>
      <c r="FKP36" s="3">
        <v>162.730769230769</v>
      </c>
      <c r="FKQ36" s="3">
        <v>2045</v>
      </c>
      <c r="FKR36" s="3">
        <v>39752.637362637397</v>
      </c>
      <c r="FKS36" s="3">
        <v>2045</v>
      </c>
      <c r="FKT36" s="3">
        <v>-2202.5989010989101</v>
      </c>
      <c r="FKU36" s="3">
        <v>2045</v>
      </c>
      <c r="FKV36" s="3">
        <v>0</v>
      </c>
      <c r="FKW36" s="3">
        <v>2045</v>
      </c>
      <c r="FKX36" s="3">
        <v>0</v>
      </c>
      <c r="FKY36" s="3">
        <v>2045</v>
      </c>
      <c r="FKZ36" s="3">
        <v>1834.9010989011001</v>
      </c>
      <c r="FLA36" s="3">
        <v>2045</v>
      </c>
      <c r="FLB36" s="3">
        <v>916.92307692307702</v>
      </c>
      <c r="FLC36" s="3">
        <v>2045</v>
      </c>
      <c r="FLD36" s="3">
        <v>5320</v>
      </c>
      <c r="FLE36" s="3">
        <v>2045</v>
      </c>
      <c r="FLF36" s="3">
        <v>102719.005494506</v>
      </c>
      <c r="FLG36" s="3">
        <v>2045</v>
      </c>
      <c r="FLH36" s="3">
        <v>5777.16483516483</v>
      </c>
      <c r="FLI36" s="3">
        <v>2045</v>
      </c>
      <c r="FLJ36" s="3">
        <v>3648.0494505494498</v>
      </c>
      <c r="FLK36" s="3">
        <v>2045</v>
      </c>
      <c r="FLL36" s="3">
        <v>98645.637362637397</v>
      </c>
      <c r="FLM36" s="3">
        <v>2045</v>
      </c>
      <c r="FLN36" s="3">
        <v>299.30219780219801</v>
      </c>
      <c r="FLO36" s="3">
        <v>2045</v>
      </c>
      <c r="FLP36" s="3">
        <v>2403.3791208791199</v>
      </c>
      <c r="FLQ36" s="3">
        <v>2045</v>
      </c>
      <c r="FLR36" s="3">
        <v>-9264.7637362637397</v>
      </c>
      <c r="FLS36" s="3">
        <v>2045</v>
      </c>
      <c r="FLT36" s="3">
        <v>10314.780219780199</v>
      </c>
      <c r="FLU36" s="3">
        <v>2045</v>
      </c>
      <c r="FLV36" s="3">
        <v>1181.9945054945099</v>
      </c>
      <c r="FLW36" s="3">
        <v>2045</v>
      </c>
      <c r="FLX36" s="3">
        <v>56292.857142857101</v>
      </c>
      <c r="FLY36" s="3">
        <v>2045</v>
      </c>
      <c r="FLZ36" s="3">
        <v>5015.0384615384601</v>
      </c>
      <c r="FMA36" s="3">
        <v>2045</v>
      </c>
      <c r="FMB36" s="3">
        <v>26938</v>
      </c>
      <c r="FMC36" s="3">
        <v>2045</v>
      </c>
      <c r="FMD36" s="3">
        <v>5254.1696538461501</v>
      </c>
      <c r="FME36" s="3">
        <v>2045</v>
      </c>
      <c r="FMF36" s="3">
        <v>0</v>
      </c>
      <c r="FMG36" s="3">
        <v>2045</v>
      </c>
      <c r="FMH36" s="3">
        <v>0</v>
      </c>
      <c r="FMI36" s="3">
        <v>2045</v>
      </c>
      <c r="FMJ36" s="3">
        <v>0</v>
      </c>
      <c r="FMK36" s="3">
        <v>2045</v>
      </c>
      <c r="FML36" s="3">
        <v>0</v>
      </c>
      <c r="FMM36" s="3">
        <v>2045</v>
      </c>
      <c r="FMN36" s="3">
        <v>0</v>
      </c>
      <c r="FMO36" s="3">
        <v>2045</v>
      </c>
      <c r="FMP36" s="3">
        <v>-3933.4505494505502</v>
      </c>
      <c r="FMQ36" s="3">
        <v>2045</v>
      </c>
      <c r="FMR36" s="3">
        <v>0</v>
      </c>
      <c r="FMS36" s="3">
        <v>2045</v>
      </c>
      <c r="FMT36" s="3">
        <v>0</v>
      </c>
      <c r="FMU36" s="3">
        <v>2045</v>
      </c>
      <c r="FMV36" s="3">
        <v>0.41208791208791301</v>
      </c>
      <c r="FMW36" s="3">
        <v>2045</v>
      </c>
      <c r="FMX36" s="3">
        <v>0</v>
      </c>
      <c r="FMY36" s="3">
        <v>2045</v>
      </c>
      <c r="FMZ36" s="3">
        <v>3683.2252747252801</v>
      </c>
      <c r="FNA36" s="3">
        <v>2045</v>
      </c>
      <c r="FNB36" s="3">
        <v>-137982.186813187</v>
      </c>
      <c r="FNC36" s="3">
        <v>2045</v>
      </c>
      <c r="FND36" s="3">
        <v>494.77472527472497</v>
      </c>
      <c r="FNE36" s="3">
        <v>2045</v>
      </c>
      <c r="FNF36" s="3">
        <v>0</v>
      </c>
      <c r="FNG36" s="3">
        <v>2045</v>
      </c>
      <c r="FNH36" s="3">
        <v>706.94505494505302</v>
      </c>
      <c r="FNI36" s="3">
        <v>2045</v>
      </c>
      <c r="FNJ36" s="3">
        <v>0</v>
      </c>
      <c r="FNK36" s="3">
        <v>2045</v>
      </c>
      <c r="FNL36" s="3">
        <v>156282.04395604401</v>
      </c>
      <c r="FNM36" s="3"/>
      <c r="FNN36" s="3">
        <v>2045</v>
      </c>
      <c r="FNO36" s="3">
        <v>528362.95395161305</v>
      </c>
      <c r="FNP36" s="3">
        <v>2045</v>
      </c>
      <c r="FNQ36" s="3">
        <v>40892.318528225798</v>
      </c>
      <c r="FNR36" s="3">
        <v>2045</v>
      </c>
      <c r="FNS36" s="3">
        <v>10310.424959677401</v>
      </c>
      <c r="FNT36" s="3">
        <v>2045</v>
      </c>
      <c r="FNU36" s="3">
        <v>181454.02803792301</v>
      </c>
      <c r="FNV36" s="3">
        <v>2045</v>
      </c>
      <c r="FNW36" s="3">
        <v>64617.958233871002</v>
      </c>
      <c r="FNX36" s="3"/>
      <c r="FNY36" s="3"/>
      <c r="FNZ36" s="3"/>
      <c r="FOA36" s="3"/>
      <c r="FOB36" s="3"/>
      <c r="FOC36" s="3"/>
      <c r="FOD36" s="3"/>
      <c r="FOE36" s="3"/>
      <c r="FOF36" s="3"/>
      <c r="FOG36" s="3">
        <v>2045</v>
      </c>
      <c r="FOH36" s="6">
        <v>13005808.101349516</v>
      </c>
      <c r="FOI36" s="3">
        <v>2045</v>
      </c>
      <c r="FOJ36" s="8">
        <v>183076097.00436017</v>
      </c>
      <c r="FOK36" s="3"/>
      <c r="FOL36" s="3">
        <v>2045</v>
      </c>
      <c r="FOM36" s="3">
        <v>3655839.3461538502</v>
      </c>
      <c r="FON36" s="3">
        <v>2045</v>
      </c>
      <c r="FOO36" s="3">
        <v>28107992.598157901</v>
      </c>
      <c r="FOP36" s="3"/>
      <c r="FOQ36" s="3"/>
      <c r="FOR36" s="3"/>
      <c r="FOS36" s="3"/>
      <c r="FOT36" s="3">
        <v>2045</v>
      </c>
      <c r="FOU36" s="6">
        <v>147509.44415700296</v>
      </c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>
        <v>2045</v>
      </c>
      <c r="FPJ36" s="7">
        <v>189026812.4650107</v>
      </c>
      <c r="FPK36" s="3"/>
      <c r="FPL36" s="3"/>
      <c r="FPM36" s="3"/>
      <c r="FPN36" s="3"/>
      <c r="FPO36" s="3"/>
      <c r="FPP36" s="3"/>
      <c r="FPQ36" s="3">
        <v>2045</v>
      </c>
      <c r="FPR36" s="3">
        <v>-787.71978021977998</v>
      </c>
      <c r="FPS36" s="3">
        <v>2045</v>
      </c>
      <c r="FPT36" s="3">
        <v>-2986.1208791208801</v>
      </c>
      <c r="FPU36" s="3">
        <v>2045</v>
      </c>
      <c r="FPV36" s="3">
        <v>4019.23076923077</v>
      </c>
      <c r="FPW36" s="3">
        <v>2045</v>
      </c>
      <c r="FPX36" s="3">
        <v>3515.5659340659299</v>
      </c>
      <c r="FPY36" s="3"/>
      <c r="FPZ36" s="3">
        <v>2045</v>
      </c>
      <c r="FQA36" s="7">
        <v>370879111.93844497</v>
      </c>
      <c r="FQB36" s="3"/>
      <c r="FQC36" s="3">
        <v>2045</v>
      </c>
      <c r="FQD36" s="3">
        <v>3027.7582417582398</v>
      </c>
      <c r="FQE36" s="3">
        <v>2045</v>
      </c>
      <c r="FQF36" s="3">
        <v>2.47118934906E-5</v>
      </c>
      <c r="FQG36" s="3">
        <v>2045</v>
      </c>
      <c r="FQH36" s="3">
        <v>2.2024999999999999E-4</v>
      </c>
      <c r="FQI36" s="3">
        <v>2045</v>
      </c>
      <c r="FQJ36" s="3">
        <v>3.43288908843E-5</v>
      </c>
      <c r="FQK36" s="3">
        <v>2045</v>
      </c>
      <c r="FQL36" s="3">
        <v>3.1864097480399998E-5</v>
      </c>
      <c r="FQM36" s="3">
        <v>2045</v>
      </c>
      <c r="FQN36" s="3">
        <v>4.3934515688899999E-5</v>
      </c>
      <c r="FQO36" s="3">
        <v>2045</v>
      </c>
      <c r="FQP36" s="3">
        <v>5.0954979536200003E-5</v>
      </c>
      <c r="FQQ36" s="3">
        <v>2045</v>
      </c>
      <c r="FQR36" s="3">
        <v>3.5102319235999998E-5</v>
      </c>
      <c r="FQS36" s="3">
        <v>2045</v>
      </c>
      <c r="FQT36" s="3">
        <v>2.075E-5</v>
      </c>
      <c r="FQU36" s="3">
        <v>2045</v>
      </c>
      <c r="FQV36" s="3">
        <v>3.3000000000000003E-5</v>
      </c>
      <c r="FQW36" s="3">
        <v>2045</v>
      </c>
      <c r="FQX36" s="3">
        <v>4.3277402799999998E-5</v>
      </c>
      <c r="FQY36" s="3">
        <v>2045</v>
      </c>
      <c r="FQZ36" s="3">
        <v>5.9042333444699999E-6</v>
      </c>
      <c r="FRA36" s="3">
        <v>2045</v>
      </c>
      <c r="FRB36" s="3">
        <v>7.5325000000000001E-5</v>
      </c>
      <c r="FRC36" s="3">
        <v>2045</v>
      </c>
      <c r="FRD36" s="3">
        <v>376106472</v>
      </c>
      <c r="FRE36" s="3">
        <v>2045</v>
      </c>
      <c r="FRF36" s="7">
        <v>1.55204550574144E-2</v>
      </c>
      <c r="FRG36" s="3">
        <v>2045</v>
      </c>
      <c r="FRH36" s="7">
        <v>3.5985678327329698E-3</v>
      </c>
      <c r="FRI36" s="3">
        <v>2045</v>
      </c>
      <c r="FRJ36" s="7">
        <v>9.6509759908975402E-3</v>
      </c>
      <c r="FRK36" s="3">
        <v>2045</v>
      </c>
      <c r="FRL36" s="7">
        <v>4.5659921741536304E-3</v>
      </c>
      <c r="FRM36" s="3">
        <v>2045</v>
      </c>
      <c r="FRN36" s="7">
        <v>9.6157073470288096E-2</v>
      </c>
      <c r="FRO36" s="3">
        <v>2045</v>
      </c>
      <c r="FRP36" s="3">
        <v>2.40364736E-2</v>
      </c>
      <c r="FRQ36" s="3">
        <v>2045</v>
      </c>
      <c r="FRR36" s="7">
        <v>1.25648056750037E-3</v>
      </c>
      <c r="FRS36" s="3">
        <v>2045</v>
      </c>
      <c r="FRT36" s="7">
        <v>8.5514305792098902E-4</v>
      </c>
      <c r="FRU36" s="3">
        <v>2045</v>
      </c>
      <c r="FRV36" s="7">
        <v>1.7720024156794689E-2</v>
      </c>
      <c r="FRW36" s="3"/>
      <c r="FRX36" s="3"/>
      <c r="FRY36" s="3"/>
      <c r="FRZ36" s="3"/>
      <c r="FSA36" s="3">
        <v>2045</v>
      </c>
      <c r="FSB36" s="3">
        <v>32363905.369618308</v>
      </c>
      <c r="FSC36" s="3"/>
      <c r="FSD36" s="3">
        <v>2045</v>
      </c>
      <c r="FSE36" s="3">
        <v>3146583.8846153799</v>
      </c>
      <c r="FSF36" s="1"/>
    </row>
    <row r="37" spans="1:4556">
      <c r="A37" s="3">
        <v>2046</v>
      </c>
      <c r="B37" s="3">
        <v>33311446.804560732</v>
      </c>
      <c r="C37" s="3"/>
      <c r="D37" s="3"/>
      <c r="E37" s="3"/>
      <c r="F37" s="3"/>
      <c r="G37" s="3"/>
      <c r="H37" s="3">
        <v>2046</v>
      </c>
      <c r="I37" s="3">
        <v>131193111.50116731</v>
      </c>
      <c r="J37" s="3">
        <v>2046</v>
      </c>
      <c r="K37" s="7">
        <v>22179067.151576299</v>
      </c>
      <c r="L37" s="3">
        <v>2046</v>
      </c>
      <c r="M37" s="7">
        <v>3434999.0949413502</v>
      </c>
      <c r="N37" s="3">
        <v>2046</v>
      </c>
      <c r="O37" s="7">
        <v>1623420</v>
      </c>
      <c r="P37" s="3">
        <v>2046</v>
      </c>
      <c r="Q37" s="7">
        <v>65148844.347690597</v>
      </c>
      <c r="R37" s="3">
        <v>2046</v>
      </c>
      <c r="S37" s="7">
        <v>17211409.932734601</v>
      </c>
      <c r="T37" s="7">
        <v>2046</v>
      </c>
      <c r="U37" s="7">
        <v>78238.604395604401</v>
      </c>
      <c r="V37" s="7">
        <v>2046</v>
      </c>
      <c r="W37" s="7">
        <v>91300.219780219704</v>
      </c>
      <c r="X37" s="7">
        <v>2046</v>
      </c>
      <c r="Y37" s="7">
        <v>288.51648351648299</v>
      </c>
      <c r="Z37" s="7">
        <v>2046</v>
      </c>
      <c r="AA37" s="7">
        <v>0</v>
      </c>
      <c r="AB37" s="7">
        <v>2046</v>
      </c>
      <c r="AC37" s="7">
        <v>990.29670329670398</v>
      </c>
      <c r="AD37" s="7">
        <v>2046</v>
      </c>
      <c r="AE37" s="7">
        <v>8547.9780219780296</v>
      </c>
      <c r="AF37" s="7">
        <v>2046</v>
      </c>
      <c r="AG37" s="7">
        <v>-4499.7362637362703</v>
      </c>
      <c r="AH37" s="7">
        <v>2046</v>
      </c>
      <c r="AI37" s="7">
        <v>939.35164835164801</v>
      </c>
      <c r="AJ37" s="7">
        <v>2046</v>
      </c>
      <c r="AK37" s="7">
        <v>475.95604395604403</v>
      </c>
      <c r="AL37" s="7">
        <v>2046</v>
      </c>
      <c r="AM37" s="7">
        <v>0</v>
      </c>
      <c r="AN37" s="7">
        <v>2046</v>
      </c>
      <c r="AO37" s="7">
        <v>24.285714285714299</v>
      </c>
      <c r="AP37" s="7">
        <v>2046</v>
      </c>
      <c r="AQ37" s="7">
        <v>12134.5164835165</v>
      </c>
      <c r="AR37" s="7">
        <v>2046</v>
      </c>
      <c r="AS37" s="7">
        <v>1081.3406593406601</v>
      </c>
      <c r="AT37" s="7">
        <v>2046</v>
      </c>
      <c r="AU37" s="7">
        <v>9.4395604395604398</v>
      </c>
      <c r="AV37" s="7">
        <v>2046</v>
      </c>
      <c r="AW37" s="7">
        <v>126.593406593407</v>
      </c>
      <c r="AX37" s="7">
        <v>2046</v>
      </c>
      <c r="AY37" s="7">
        <v>1918.41758241758</v>
      </c>
      <c r="AZ37" s="7">
        <v>2046</v>
      </c>
      <c r="BA37" s="7">
        <v>0</v>
      </c>
      <c r="BB37" s="7">
        <v>2046</v>
      </c>
      <c r="BC37" s="7">
        <v>5279.6373626373597</v>
      </c>
      <c r="BD37" s="7">
        <v>2046</v>
      </c>
      <c r="BE37" s="7">
        <v>214451.87912087899</v>
      </c>
      <c r="BF37" s="7">
        <v>2046</v>
      </c>
      <c r="BG37" s="7">
        <v>1071.4835164835199</v>
      </c>
      <c r="BH37" s="7">
        <v>2046</v>
      </c>
      <c r="BI37" s="7">
        <v>4182.2307692307604</v>
      </c>
      <c r="BJ37" s="7">
        <v>2046</v>
      </c>
      <c r="BK37" s="7">
        <v>107715.21978022</v>
      </c>
      <c r="BL37" s="7">
        <v>2046</v>
      </c>
      <c r="BM37" s="7">
        <v>4508.8901098901097</v>
      </c>
      <c r="BN37" s="7">
        <v>2046</v>
      </c>
      <c r="BO37" s="7">
        <v>679.93406593406803</v>
      </c>
      <c r="BP37" s="7">
        <v>2046</v>
      </c>
      <c r="BQ37" s="7">
        <v>25909.2527472527</v>
      </c>
      <c r="BR37" s="7">
        <v>2046</v>
      </c>
      <c r="BS37" s="7">
        <v>11585.5054945055</v>
      </c>
      <c r="BT37" s="7">
        <v>2046</v>
      </c>
      <c r="BU37" s="7">
        <v>0</v>
      </c>
      <c r="BV37" s="7">
        <v>2046</v>
      </c>
      <c r="BW37" s="7">
        <v>215027.56043956001</v>
      </c>
      <c r="BX37" s="7">
        <v>2046</v>
      </c>
      <c r="BY37" s="7">
        <v>443663.61538461602</v>
      </c>
      <c r="BZ37" s="7">
        <v>2046</v>
      </c>
      <c r="CA37" s="7">
        <v>11130.7472527473</v>
      </c>
      <c r="CB37" s="7">
        <v>2046</v>
      </c>
      <c r="CC37" s="7">
        <v>4846.9789340659299</v>
      </c>
      <c r="CD37" s="7">
        <v>2046</v>
      </c>
      <c r="CE37" s="7">
        <v>0</v>
      </c>
      <c r="CF37" s="7">
        <v>2046</v>
      </c>
      <c r="CG37" s="7">
        <v>0</v>
      </c>
      <c r="CH37" s="7">
        <v>2046</v>
      </c>
      <c r="CI37" s="7">
        <v>0</v>
      </c>
      <c r="CJ37" s="7">
        <v>2046</v>
      </c>
      <c r="CK37" s="7">
        <v>607.86649450549396</v>
      </c>
      <c r="CL37" s="7">
        <v>2046</v>
      </c>
      <c r="CM37" s="7">
        <v>0</v>
      </c>
      <c r="CN37" s="7">
        <v>2046</v>
      </c>
      <c r="CO37" s="7">
        <v>3657.9230769230799</v>
      </c>
      <c r="CP37" s="7">
        <v>2046</v>
      </c>
      <c r="CQ37" s="7">
        <v>0</v>
      </c>
      <c r="CR37" s="7">
        <v>2046</v>
      </c>
      <c r="CS37" s="7">
        <v>0</v>
      </c>
      <c r="CT37" s="7">
        <v>2046</v>
      </c>
      <c r="CU37" s="7">
        <v>0</v>
      </c>
      <c r="CV37" s="7">
        <v>2046</v>
      </c>
      <c r="CW37" s="7">
        <v>0</v>
      </c>
      <c r="CX37" s="7">
        <v>2046</v>
      </c>
      <c r="CY37" s="7">
        <v>1522.75824175824</v>
      </c>
      <c r="CZ37" s="7">
        <v>2046</v>
      </c>
      <c r="DA37" s="7">
        <v>15338.2417582418</v>
      </c>
      <c r="DB37" s="7">
        <v>2046</v>
      </c>
      <c r="DC37" s="7">
        <v>0</v>
      </c>
      <c r="DD37" s="7">
        <v>2046</v>
      </c>
      <c r="DE37" s="7">
        <v>7.9890109890109899</v>
      </c>
      <c r="DF37" s="7">
        <v>2046</v>
      </c>
      <c r="DG37" s="7">
        <v>2097.1208791208801</v>
      </c>
      <c r="DH37" s="7">
        <v>2046</v>
      </c>
      <c r="DI37" s="7">
        <v>0</v>
      </c>
      <c r="DJ37" s="7">
        <v>2046</v>
      </c>
      <c r="DK37" s="7">
        <v>23086.604395604401</v>
      </c>
      <c r="DL37" s="3"/>
      <c r="DM37" s="3">
        <v>2046</v>
      </c>
      <c r="DN37" s="7">
        <v>158021.07369978001</v>
      </c>
      <c r="DO37" s="3">
        <v>2046</v>
      </c>
      <c r="DP37" s="7">
        <v>11581.5558480572</v>
      </c>
      <c r="DQ37" s="3">
        <v>2046</v>
      </c>
      <c r="DR37" s="7">
        <v>13856.8971660557</v>
      </c>
      <c r="DS37" s="3">
        <v>2046</v>
      </c>
      <c r="DT37" s="7">
        <v>229236.13472560499</v>
      </c>
      <c r="DU37" s="3">
        <v>2046</v>
      </c>
      <c r="DV37" s="7">
        <v>755199.35597802198</v>
      </c>
      <c r="DW37" s="3"/>
      <c r="DX37" s="3"/>
      <c r="DY37" s="3"/>
      <c r="DZ37" s="3"/>
      <c r="EA37" s="3"/>
      <c r="EB37" s="3"/>
      <c r="EC37" s="3"/>
      <c r="ED37" s="3"/>
      <c r="EE37" s="3"/>
      <c r="EF37" s="3">
        <v>2046</v>
      </c>
      <c r="EG37" s="4">
        <v>11128325.247908242</v>
      </c>
      <c r="EH37" s="3">
        <v>2046</v>
      </c>
      <c r="EI37" s="5">
        <v>155028342.93293807</v>
      </c>
      <c r="EJ37" s="3"/>
      <c r="EK37" s="3">
        <v>2046</v>
      </c>
      <c r="EL37" s="7">
        <v>2180514.4065934098</v>
      </c>
      <c r="EM37" s="3">
        <v>2046</v>
      </c>
      <c r="EN37" s="3">
        <v>78741.854882631567</v>
      </c>
      <c r="EO37" s="3"/>
      <c r="EP37" s="3"/>
      <c r="EQ37" s="3"/>
      <c r="ER37" s="3"/>
      <c r="ES37" s="3">
        <v>2046</v>
      </c>
      <c r="ET37" s="4">
        <v>23365.157998883085</v>
      </c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>
        <v>2046</v>
      </c>
      <c r="FI37" s="15">
        <v>112374749.08551678</v>
      </c>
      <c r="FJ37" s="3"/>
      <c r="FK37" s="3"/>
      <c r="FL37" s="3"/>
      <c r="FM37" s="3"/>
      <c r="FN37" s="3"/>
      <c r="FO37" s="3"/>
      <c r="FP37" s="7">
        <v>2046</v>
      </c>
      <c r="FQ37" s="7">
        <v>5393.4285714285697</v>
      </c>
      <c r="FR37" s="7">
        <v>2046</v>
      </c>
      <c r="FS37" s="7">
        <v>-2747.4835164835199</v>
      </c>
      <c r="FT37" s="7">
        <v>2046</v>
      </c>
      <c r="FU37" s="7">
        <v>3398.5164835164801</v>
      </c>
      <c r="FV37" s="7">
        <v>2046</v>
      </c>
      <c r="FW37" s="7">
        <v>5371.5274725274703</v>
      </c>
      <c r="FX37" s="3"/>
      <c r="FY37" s="3">
        <v>2046</v>
      </c>
      <c r="FZ37" s="3">
        <v>353637002.73905045</v>
      </c>
      <c r="GA37" s="3"/>
      <c r="GB37" s="3">
        <v>2046</v>
      </c>
      <c r="GC37" s="3">
        <v>2082132.29747067</v>
      </c>
      <c r="GD37" s="3">
        <v>2046</v>
      </c>
      <c r="GE37" s="3">
        <v>2.1794016878399999E-5</v>
      </c>
      <c r="GF37" s="3">
        <v>2046</v>
      </c>
      <c r="GG37" s="3">
        <v>1.3679999999999999E-4</v>
      </c>
      <c r="GH37" s="3">
        <v>2046</v>
      </c>
      <c r="GI37" s="3">
        <v>3.4625167496800001E-5</v>
      </c>
      <c r="GJ37" s="3">
        <v>2046</v>
      </c>
      <c r="GK37" s="3">
        <v>3.1029153858099998E-5</v>
      </c>
      <c r="GL37" s="3">
        <v>2046</v>
      </c>
      <c r="GM37" s="3">
        <v>3.82706684857E-5</v>
      </c>
      <c r="GN37" s="3">
        <v>2046</v>
      </c>
      <c r="GO37" s="3">
        <v>4.4386084583900002E-5</v>
      </c>
      <c r="GP37" s="3">
        <v>2046</v>
      </c>
      <c r="GQ37" s="3">
        <v>3.05770804911E-5</v>
      </c>
      <c r="GR37" s="3">
        <v>2046</v>
      </c>
      <c r="GS37" s="3">
        <v>1.6220000000000001E-5</v>
      </c>
      <c r="GT37" s="3">
        <v>2046</v>
      </c>
      <c r="GU37" s="3">
        <v>4.1199999999999999E-5</v>
      </c>
      <c r="GV37" s="3">
        <v>2046</v>
      </c>
      <c r="GW37" s="3">
        <v>8.8737460390399995E-6</v>
      </c>
      <c r="GX37" s="3">
        <v>2046</v>
      </c>
      <c r="GY37" s="3">
        <v>4.6082651103099999E-6</v>
      </c>
      <c r="GZ37" s="3">
        <v>2046</v>
      </c>
      <c r="HA37" s="3">
        <v>7.4400000000000006E-5</v>
      </c>
      <c r="HB37" s="3">
        <v>2046</v>
      </c>
      <c r="HC37" s="3">
        <v>218821033</v>
      </c>
      <c r="HD37" s="3">
        <v>2046</v>
      </c>
      <c r="HE37" s="7">
        <v>6.9578837925834596E-3</v>
      </c>
      <c r="HF37" s="3">
        <v>2046</v>
      </c>
      <c r="HG37" s="3">
        <v>3.5461931973738599E-3</v>
      </c>
      <c r="HH37" s="3">
        <v>2046</v>
      </c>
      <c r="HI37" s="7">
        <v>1.1993828074628E-2</v>
      </c>
      <c r="HJ37" s="3">
        <v>2046</v>
      </c>
      <c r="HK37" s="7">
        <v>4.2189630521655697E-3</v>
      </c>
      <c r="HL37" s="3">
        <v>2046</v>
      </c>
      <c r="HM37" s="7">
        <v>8.6270042998533802E-2</v>
      </c>
      <c r="HN37" s="3">
        <v>2046</v>
      </c>
      <c r="HO37" s="3">
        <v>3.6262334200000003E-2</v>
      </c>
      <c r="HP37" s="3">
        <v>2046</v>
      </c>
      <c r="HQ37" s="7">
        <v>2.1026612970156001E-3</v>
      </c>
      <c r="HR37" s="3">
        <v>2046</v>
      </c>
      <c r="HS37" s="7">
        <v>2.3260954677111799E-3</v>
      </c>
      <c r="HT37" s="3">
        <v>2046</v>
      </c>
      <c r="HU37" s="7">
        <v>2.3787915556746201E-2</v>
      </c>
      <c r="HV37" s="3"/>
      <c r="HW37" s="3"/>
      <c r="HX37" s="3"/>
      <c r="HY37" s="3"/>
      <c r="HZ37" s="3">
        <v>2046</v>
      </c>
      <c r="IA37" s="3">
        <v>137880336.2064234</v>
      </c>
      <c r="IB37" s="3"/>
      <c r="IC37" s="3">
        <v>2046</v>
      </c>
      <c r="ID37" s="3">
        <v>2981391.1677052798</v>
      </c>
      <c r="IE37" s="3"/>
      <c r="IF37" s="3">
        <v>2046</v>
      </c>
      <c r="IG37" s="3">
        <v>4629232.3590912856</v>
      </c>
      <c r="IH37" s="3"/>
      <c r="II37" s="3"/>
      <c r="IJ37" s="3"/>
      <c r="IK37" s="3"/>
      <c r="IL37" s="3"/>
      <c r="IM37" s="3">
        <v>2046</v>
      </c>
      <c r="IN37" s="3">
        <v>97683864.567049578</v>
      </c>
      <c r="IO37" s="3">
        <v>2046</v>
      </c>
      <c r="IP37" s="7">
        <v>9397029.0329670291</v>
      </c>
      <c r="IQ37" s="3">
        <v>2046</v>
      </c>
      <c r="IR37" s="7">
        <v>338632.16483516502</v>
      </c>
      <c r="IS37" s="3">
        <v>2046</v>
      </c>
      <c r="IT37" s="7">
        <v>650564.55040322605</v>
      </c>
      <c r="IU37" s="3">
        <v>2046</v>
      </c>
      <c r="IV37" s="7">
        <v>2509050.1648351699</v>
      </c>
      <c r="IW37" s="3">
        <v>2046</v>
      </c>
      <c r="IX37" s="7">
        <v>2004153.27472527</v>
      </c>
      <c r="IY37" s="7">
        <v>2046</v>
      </c>
      <c r="IZ37" s="7">
        <v>-54145.010989011003</v>
      </c>
      <c r="JA37" s="7">
        <v>2046</v>
      </c>
      <c r="JB37" s="7">
        <v>54838.780219780201</v>
      </c>
      <c r="JC37" s="7">
        <v>2046</v>
      </c>
      <c r="JD37" s="7">
        <v>229.07692307692301</v>
      </c>
      <c r="JE37" s="7">
        <v>2046</v>
      </c>
      <c r="JF37" s="7">
        <v>9269.37362637363</v>
      </c>
      <c r="JG37" s="7">
        <v>2046</v>
      </c>
      <c r="JH37" s="7">
        <v>11381.472527472501</v>
      </c>
      <c r="JI37" s="7">
        <v>2046</v>
      </c>
      <c r="JJ37" s="7">
        <v>27633.208791208799</v>
      </c>
      <c r="JK37" s="7">
        <v>2046</v>
      </c>
      <c r="JL37" s="7">
        <v>-9283.1318681318699</v>
      </c>
      <c r="JM37" s="7">
        <v>2046</v>
      </c>
      <c r="JN37" s="7">
        <v>0</v>
      </c>
      <c r="JO37" s="7">
        <v>2046</v>
      </c>
      <c r="JP37" s="7">
        <v>81.626373626373606</v>
      </c>
      <c r="JQ37" s="7">
        <v>2046</v>
      </c>
      <c r="JR37" s="7">
        <v>0</v>
      </c>
      <c r="JS37" s="7">
        <v>2046</v>
      </c>
      <c r="JT37" s="7">
        <v>568.62637362637201</v>
      </c>
      <c r="JU37" s="7">
        <v>2046</v>
      </c>
      <c r="JV37" s="7">
        <v>10731.626373626401</v>
      </c>
      <c r="JW37" s="7">
        <v>2046</v>
      </c>
      <c r="JX37" s="7">
        <v>-9463.6153846153793</v>
      </c>
      <c r="JY37" s="7">
        <v>2046</v>
      </c>
      <c r="JZ37" s="7">
        <v>1671.6703296703299</v>
      </c>
      <c r="KA37" s="7">
        <v>2046</v>
      </c>
      <c r="KB37" s="7">
        <v>21.5054945054945</v>
      </c>
      <c r="KC37" s="7">
        <v>2046</v>
      </c>
      <c r="KD37" s="7">
        <v>1122.8571428571399</v>
      </c>
      <c r="KE37" s="7">
        <v>2046</v>
      </c>
      <c r="KF37" s="7">
        <v>0</v>
      </c>
      <c r="KG37" s="7">
        <v>2046</v>
      </c>
      <c r="KH37" s="7">
        <v>11031.989010989</v>
      </c>
      <c r="KI37" s="7">
        <v>2046</v>
      </c>
      <c r="KJ37" s="7">
        <v>-16621.956043956099</v>
      </c>
      <c r="KK37" s="7">
        <v>2046</v>
      </c>
      <c r="KL37" s="7">
        <v>3140.8461538461502</v>
      </c>
      <c r="KM37" s="7">
        <v>2046</v>
      </c>
      <c r="KN37" s="7">
        <v>56.010989010989</v>
      </c>
      <c r="KO37" s="7">
        <v>2046</v>
      </c>
      <c r="KP37" s="7">
        <v>36400.1758241758</v>
      </c>
      <c r="KQ37" s="7">
        <v>2046</v>
      </c>
      <c r="KR37" s="7">
        <v>140.6</v>
      </c>
      <c r="KS37" s="7">
        <v>2046</v>
      </c>
      <c r="KT37" s="7">
        <v>1308.0989010988999</v>
      </c>
      <c r="KU37" s="7">
        <v>2046</v>
      </c>
      <c r="KV37" s="7">
        <v>9342.3296703296692</v>
      </c>
      <c r="KW37" s="7">
        <v>2046</v>
      </c>
      <c r="KX37" s="7">
        <v>17873.8571428572</v>
      </c>
      <c r="KY37" s="7">
        <v>2046</v>
      </c>
      <c r="KZ37" s="7">
        <v>754.35164835164801</v>
      </c>
      <c r="LA37" s="7">
        <v>2046</v>
      </c>
      <c r="LB37" s="7">
        <v>123929.02197802201</v>
      </c>
      <c r="LC37" s="7">
        <v>2046</v>
      </c>
      <c r="LD37" s="7">
        <v>18825.054945054901</v>
      </c>
      <c r="LE37" s="7">
        <v>2046</v>
      </c>
      <c r="LF37" s="7">
        <v>9410.6373626373606</v>
      </c>
      <c r="LG37" s="7">
        <v>2046</v>
      </c>
      <c r="LH37" s="7">
        <v>55.633153846153398</v>
      </c>
      <c r="LI37" s="7">
        <v>2046</v>
      </c>
      <c r="LJ37" s="7">
        <v>0</v>
      </c>
      <c r="LK37" s="7">
        <v>2046</v>
      </c>
      <c r="LL37" s="7">
        <v>0</v>
      </c>
      <c r="LM37" s="7">
        <v>2046</v>
      </c>
      <c r="LN37" s="7">
        <v>0</v>
      </c>
      <c r="LO37" s="7">
        <v>2046</v>
      </c>
      <c r="LP37" s="7">
        <v>390.23619780219798</v>
      </c>
      <c r="LQ37" s="7">
        <v>2046</v>
      </c>
      <c r="LR37" s="7">
        <v>0</v>
      </c>
      <c r="LS37" s="7">
        <v>2046</v>
      </c>
      <c r="LT37" s="7">
        <v>822.02197802197804</v>
      </c>
      <c r="LU37" s="7">
        <v>2046</v>
      </c>
      <c r="LV37" s="7">
        <v>0</v>
      </c>
      <c r="LW37" s="7">
        <v>2046</v>
      </c>
      <c r="LX37" s="7">
        <v>0</v>
      </c>
      <c r="LY37" s="7">
        <v>2046</v>
      </c>
      <c r="LZ37" s="7">
        <v>0</v>
      </c>
      <c r="MA37" s="7">
        <v>2046</v>
      </c>
      <c r="MB37" s="7">
        <v>0</v>
      </c>
      <c r="MC37" s="7">
        <v>2046</v>
      </c>
      <c r="MD37" s="7">
        <v>384.72527472527503</v>
      </c>
      <c r="ME37" s="7">
        <v>2046</v>
      </c>
      <c r="MF37" s="7">
        <v>39259.329670329702</v>
      </c>
      <c r="MG37" s="7">
        <v>2046</v>
      </c>
      <c r="MH37" s="7">
        <v>479.31868131868202</v>
      </c>
      <c r="MI37" s="7">
        <v>2046</v>
      </c>
      <c r="MJ37" s="7">
        <v>0</v>
      </c>
      <c r="MK37" s="7">
        <v>2046</v>
      </c>
      <c r="ML37" s="7">
        <v>2214.6923076923099</v>
      </c>
      <c r="MM37" s="7">
        <v>2046</v>
      </c>
      <c r="MN37" s="7">
        <v>0</v>
      </c>
      <c r="MO37" s="7">
        <v>2046</v>
      </c>
      <c r="MP37" s="7">
        <v>66805.340659340698</v>
      </c>
      <c r="MQ37" s="3"/>
      <c r="MR37" s="3">
        <v>2046</v>
      </c>
      <c r="MS37" s="7">
        <v>48983.420879670302</v>
      </c>
      <c r="MT37" s="3">
        <v>2046</v>
      </c>
      <c r="MU37" s="7">
        <v>3191.0458362353402</v>
      </c>
      <c r="MV37" s="3">
        <v>2046</v>
      </c>
      <c r="MW37" s="7">
        <v>3328.9702951648401</v>
      </c>
      <c r="MX37" s="3">
        <v>2046</v>
      </c>
      <c r="MY37" s="7">
        <v>23197.320125824201</v>
      </c>
      <c r="MZ37" s="3">
        <v>2046</v>
      </c>
      <c r="NA37" s="7">
        <v>160799.35503956</v>
      </c>
      <c r="NB37" s="3"/>
      <c r="NC37" s="3"/>
      <c r="ND37" s="3"/>
      <c r="NE37" s="3"/>
      <c r="NF37" s="3"/>
      <c r="NG37" s="3"/>
      <c r="NH37" s="3"/>
      <c r="NI37" s="3"/>
      <c r="NJ37" s="3"/>
      <c r="NK37" s="3">
        <v>2046</v>
      </c>
      <c r="NL37" s="6">
        <v>4073026.3051061407</v>
      </c>
      <c r="NM37" s="3">
        <v>2046</v>
      </c>
      <c r="NN37" s="5">
        <v>42015728.367518537</v>
      </c>
      <c r="NO37" s="3"/>
      <c r="NP37" s="3">
        <v>2046</v>
      </c>
      <c r="NQ37" s="3">
        <v>370980.34065934003</v>
      </c>
      <c r="NR37" s="3">
        <v>2046</v>
      </c>
      <c r="NS37" s="3">
        <v>595062.18841789663</v>
      </c>
      <c r="NT37" s="3"/>
      <c r="NU37" s="3"/>
      <c r="NV37" s="3"/>
      <c r="NW37" s="3"/>
      <c r="NX37" s="3">
        <v>2046</v>
      </c>
      <c r="NY37" s="6">
        <v>22567.012617631954</v>
      </c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>
        <v>2046</v>
      </c>
      <c r="ON37" s="3">
        <v>3532308.9895295184</v>
      </c>
      <c r="OO37" s="3"/>
      <c r="OP37" s="3"/>
      <c r="OQ37" s="3"/>
      <c r="OR37" s="3"/>
      <c r="OS37" s="3"/>
      <c r="OT37" s="3"/>
      <c r="OU37" s="7">
        <v>2046</v>
      </c>
      <c r="OV37" s="7">
        <v>1039.8021978022</v>
      </c>
      <c r="OW37" s="7">
        <v>2046</v>
      </c>
      <c r="OX37" s="7">
        <v>-16929.494505494498</v>
      </c>
      <c r="OY37" s="7">
        <v>2046</v>
      </c>
      <c r="OZ37" s="7">
        <v>-2538.39560439561</v>
      </c>
      <c r="PA37" s="7">
        <v>2046</v>
      </c>
      <c r="PB37" s="7">
        <v>-3912.1978021977998</v>
      </c>
      <c r="PC37" s="3"/>
      <c r="PD37" s="3">
        <v>2046</v>
      </c>
      <c r="PE37" s="3">
        <v>157372453.46585977</v>
      </c>
      <c r="PF37" s="3"/>
      <c r="PG37" s="3">
        <v>2046</v>
      </c>
      <c r="PH37" s="3">
        <v>1964404.0344574801</v>
      </c>
      <c r="PI37" s="3">
        <v>2046</v>
      </c>
      <c r="PJ37" s="3">
        <v>2.1794016878399999E-5</v>
      </c>
      <c r="PK37" s="3">
        <v>2046</v>
      </c>
      <c r="PL37" s="3">
        <v>1.3679999999999999E-4</v>
      </c>
      <c r="PM37" s="3">
        <v>2046</v>
      </c>
      <c r="PN37" s="3">
        <v>3.4625167496800001E-5</v>
      </c>
      <c r="PO37" s="3">
        <v>2046</v>
      </c>
      <c r="PP37" s="3">
        <v>3.1029153858099998E-5</v>
      </c>
      <c r="PQ37" s="3">
        <v>2046</v>
      </c>
      <c r="PR37" s="3">
        <v>3.82706684857E-5</v>
      </c>
      <c r="PS37" s="3">
        <v>2046</v>
      </c>
      <c r="PT37" s="3">
        <v>4.4386084583900002E-5</v>
      </c>
      <c r="PU37" s="3">
        <v>2046</v>
      </c>
      <c r="PV37" s="3">
        <v>3.05770804911E-5</v>
      </c>
      <c r="PW37" s="3">
        <v>2046</v>
      </c>
      <c r="PX37" s="3">
        <v>1.6220000000000001E-5</v>
      </c>
      <c r="PY37" s="3">
        <v>2046</v>
      </c>
      <c r="PZ37" s="3">
        <v>4.1199999999999999E-5</v>
      </c>
      <c r="QA37" s="3">
        <v>2046</v>
      </c>
      <c r="QB37" s="3">
        <v>7.5323774271064598E-6</v>
      </c>
      <c r="QC37" s="3">
        <v>2046</v>
      </c>
      <c r="QD37" s="3">
        <v>5.59545467368E-6</v>
      </c>
      <c r="QE37" s="3">
        <v>2046</v>
      </c>
      <c r="QF37" s="3">
        <v>7.4400000000000006E-5</v>
      </c>
      <c r="QG37" s="3">
        <v>2046</v>
      </c>
      <c r="QH37" s="3">
        <v>258701658</v>
      </c>
      <c r="QI37" s="3">
        <v>2046</v>
      </c>
      <c r="QJ37" s="7">
        <v>5.2573148716614096E-3</v>
      </c>
      <c r="QK37" s="3">
        <v>2046</v>
      </c>
      <c r="QL37" s="7">
        <v>6.5969815233666998E-3</v>
      </c>
      <c r="QM37" s="3">
        <v>2046</v>
      </c>
      <c r="QN37" s="7">
        <v>7.6162037234985599E-3</v>
      </c>
      <c r="QO37" s="3">
        <v>2046</v>
      </c>
      <c r="QP37" s="7">
        <v>1.06971804431529E-2</v>
      </c>
      <c r="QQ37" s="3">
        <v>2046</v>
      </c>
      <c r="QR37" s="7">
        <v>8.1014580735637096E-2</v>
      </c>
      <c r="QS37" s="3">
        <v>2046</v>
      </c>
      <c r="QT37" s="3">
        <v>4.0824637800000001E-2</v>
      </c>
      <c r="QU37" s="3">
        <v>2046</v>
      </c>
      <c r="QV37" s="7">
        <v>1.6647738161602E-3</v>
      </c>
      <c r="QW37" s="3">
        <v>2046</v>
      </c>
      <c r="QX37" s="7">
        <v>7.4403122379992405E-4</v>
      </c>
      <c r="QY37" s="3">
        <v>2046</v>
      </c>
      <c r="QZ37" s="7">
        <v>2.3410387134141099E-2</v>
      </c>
      <c r="RA37" s="3"/>
      <c r="RB37" s="3"/>
      <c r="RC37" s="3"/>
      <c r="RD37" s="3"/>
      <c r="RE37" s="3">
        <v>2046</v>
      </c>
      <c r="RF37" s="3">
        <v>15543629.676482787</v>
      </c>
      <c r="RG37" s="3"/>
      <c r="RH37" s="3">
        <v>2046</v>
      </c>
      <c r="RI37" s="3">
        <v>5647557.29893695</v>
      </c>
      <c r="RJ37" s="3"/>
      <c r="RK37" s="3">
        <v>2046</v>
      </c>
      <c r="RL37" s="3">
        <v>6799323.5241653696</v>
      </c>
      <c r="RM37" s="3"/>
      <c r="RN37" s="3"/>
      <c r="RO37" s="3"/>
      <c r="RP37" s="3"/>
      <c r="RQ37" s="3"/>
      <c r="RR37" s="3">
        <v>2046</v>
      </c>
      <c r="RS37" s="3">
        <v>460987704.66260093</v>
      </c>
      <c r="RT37" s="3">
        <v>2046</v>
      </c>
      <c r="RU37" s="7">
        <v>1856220.7111436999</v>
      </c>
      <c r="RV37" s="3">
        <v>2046</v>
      </c>
      <c r="RW37" s="7">
        <v>11712917.5824176</v>
      </c>
      <c r="RX37" s="3">
        <v>2046</v>
      </c>
      <c r="RY37" s="3">
        <v>0</v>
      </c>
      <c r="RZ37" s="3">
        <v>2046</v>
      </c>
      <c r="SA37" s="7">
        <v>18143687.862536602</v>
      </c>
      <c r="SB37" s="3">
        <v>2046</v>
      </c>
      <c r="SC37" s="7">
        <v>30027.472527472499</v>
      </c>
      <c r="SD37" s="7">
        <v>2046</v>
      </c>
      <c r="SE37" s="7">
        <v>-5638.2637362637297</v>
      </c>
      <c r="SF37" s="7">
        <v>2046</v>
      </c>
      <c r="SG37" s="7">
        <v>10785.384615384601</v>
      </c>
      <c r="SH37" s="7">
        <v>2046</v>
      </c>
      <c r="SI37" s="7">
        <v>20.032967032967001</v>
      </c>
      <c r="SJ37" s="7">
        <v>2046</v>
      </c>
      <c r="SK37" s="7">
        <v>543.93406593406598</v>
      </c>
      <c r="SL37" s="7">
        <v>2046</v>
      </c>
      <c r="SM37" s="7">
        <v>11954.4395604396</v>
      </c>
      <c r="SN37" s="7">
        <v>2046</v>
      </c>
      <c r="SO37" s="7">
        <v>1203.24175824176</v>
      </c>
      <c r="SP37" s="7">
        <v>2046</v>
      </c>
      <c r="SQ37" s="7">
        <v>30337.714285714301</v>
      </c>
      <c r="SR37" s="7">
        <v>2046</v>
      </c>
      <c r="SS37" s="7">
        <v>17397.747252747198</v>
      </c>
      <c r="ST37" s="7">
        <v>2046</v>
      </c>
      <c r="SU37" s="7">
        <v>1222.41758241758</v>
      </c>
      <c r="SV37" s="7">
        <v>2046</v>
      </c>
      <c r="SW37" s="7">
        <v>214.373626373626</v>
      </c>
      <c r="SX37" s="7">
        <v>2046</v>
      </c>
      <c r="SY37" s="7">
        <v>3537.6703296703199</v>
      </c>
      <c r="SZ37" s="7">
        <v>2046</v>
      </c>
      <c r="TA37" s="7">
        <v>4280.20879120879</v>
      </c>
      <c r="TB37" s="7">
        <v>2046</v>
      </c>
      <c r="TC37" s="7">
        <v>-975.84615384615302</v>
      </c>
      <c r="TD37" s="7">
        <v>2046</v>
      </c>
      <c r="TE37" s="7">
        <v>0</v>
      </c>
      <c r="TF37" s="7">
        <v>2046</v>
      </c>
      <c r="TG37" s="7">
        <v>0</v>
      </c>
      <c r="TH37" s="7">
        <v>2046</v>
      </c>
      <c r="TI37" s="7">
        <v>50.472527472527503</v>
      </c>
      <c r="TJ37" s="7">
        <v>2046</v>
      </c>
      <c r="TK37" s="7">
        <v>6.5824175824175901</v>
      </c>
      <c r="TL37" s="7">
        <v>2046</v>
      </c>
      <c r="TM37" s="7">
        <v>886.03296703296701</v>
      </c>
      <c r="TN37" s="7">
        <v>2046</v>
      </c>
      <c r="TO37" s="7">
        <v>17121.494505494498</v>
      </c>
      <c r="TP37" s="7">
        <v>2046</v>
      </c>
      <c r="TQ37" s="7">
        <v>331.97802197802201</v>
      </c>
      <c r="TR37" s="7">
        <v>2046</v>
      </c>
      <c r="TS37" s="7">
        <v>521.857142857143</v>
      </c>
      <c r="TT37" s="7">
        <v>2046</v>
      </c>
      <c r="TU37" s="7">
        <v>21809.659340659298</v>
      </c>
      <c r="TV37" s="7">
        <v>2046</v>
      </c>
      <c r="TW37" s="7">
        <v>240.07692307692301</v>
      </c>
      <c r="TX37" s="7">
        <v>2046</v>
      </c>
      <c r="TY37" s="7">
        <v>604.05494505494505</v>
      </c>
      <c r="TZ37" s="7">
        <v>2046</v>
      </c>
      <c r="UA37" s="7">
        <v>-2882.6923076923099</v>
      </c>
      <c r="UB37" s="7">
        <v>2046</v>
      </c>
      <c r="UC37" s="7">
        <v>329.56043956043999</v>
      </c>
      <c r="UD37" s="7">
        <v>2046</v>
      </c>
      <c r="UE37" s="7">
        <v>0</v>
      </c>
      <c r="UF37" s="7">
        <v>2046</v>
      </c>
      <c r="UG37" s="7">
        <v>1089.6703296703299</v>
      </c>
      <c r="UH37" s="7">
        <v>2046</v>
      </c>
      <c r="UI37" s="7">
        <v>0.24175824175819099</v>
      </c>
      <c r="UJ37" s="7">
        <v>2046</v>
      </c>
      <c r="UK37" s="7">
        <v>2180.8000000000002</v>
      </c>
      <c r="UL37" s="7">
        <v>2046</v>
      </c>
      <c r="UM37" s="7">
        <v>-0.32382142857142798</v>
      </c>
      <c r="UN37" s="7">
        <v>2046</v>
      </c>
      <c r="UO37" s="7">
        <v>0</v>
      </c>
      <c r="UP37" s="7">
        <v>2046</v>
      </c>
      <c r="UQ37" s="7">
        <v>0</v>
      </c>
      <c r="UR37" s="7">
        <v>2046</v>
      </c>
      <c r="US37" s="7">
        <v>0</v>
      </c>
      <c r="UT37" s="7">
        <v>2046</v>
      </c>
      <c r="UU37" s="7">
        <v>0.32382142857142798</v>
      </c>
      <c r="UV37" s="7">
        <v>2046</v>
      </c>
      <c r="UW37" s="7">
        <v>0</v>
      </c>
      <c r="UX37" s="7">
        <v>2046</v>
      </c>
      <c r="UY37" s="7">
        <v>-530.92307692307702</v>
      </c>
      <c r="UZ37" s="7">
        <v>2046</v>
      </c>
      <c r="VA37" s="7">
        <v>0</v>
      </c>
      <c r="VB37" s="7">
        <v>2046</v>
      </c>
      <c r="VC37" s="7">
        <v>0</v>
      </c>
      <c r="VD37" s="7">
        <v>2046</v>
      </c>
      <c r="VE37" s="7">
        <v>0</v>
      </c>
      <c r="VF37" s="7">
        <v>2046</v>
      </c>
      <c r="VG37" s="7">
        <v>0</v>
      </c>
      <c r="VH37" s="7">
        <v>2046</v>
      </c>
      <c r="VI37" s="7">
        <v>425.30769230769198</v>
      </c>
      <c r="VJ37" s="7">
        <v>2046</v>
      </c>
      <c r="VK37" s="7">
        <v>-9262.6703296703308</v>
      </c>
      <c r="VL37" s="7">
        <v>2046</v>
      </c>
      <c r="VM37" s="7">
        <v>0</v>
      </c>
      <c r="VN37" s="7">
        <v>2046</v>
      </c>
      <c r="VO37" s="7">
        <v>0</v>
      </c>
      <c r="VP37" s="7">
        <v>2046</v>
      </c>
      <c r="VQ37" s="7">
        <v>306.80219780219801</v>
      </c>
      <c r="VR37" s="7">
        <v>2046</v>
      </c>
      <c r="VS37" s="7">
        <v>0</v>
      </c>
      <c r="VT37" s="7">
        <v>2046</v>
      </c>
      <c r="VU37" s="7">
        <v>11812.956043955999</v>
      </c>
      <c r="VV37" s="3"/>
      <c r="VW37" s="3">
        <v>2046</v>
      </c>
      <c r="VX37" s="7">
        <v>21844.934674120301</v>
      </c>
      <c r="VY37" s="3">
        <v>2046</v>
      </c>
      <c r="VZ37" s="7">
        <v>34913.909176136403</v>
      </c>
      <c r="WA37" s="3">
        <v>2046</v>
      </c>
      <c r="WB37" s="3">
        <v>0</v>
      </c>
      <c r="WC37" s="3">
        <v>2046</v>
      </c>
      <c r="WD37" s="7">
        <v>45756.699443462203</v>
      </c>
      <c r="WE37" s="3">
        <v>2046</v>
      </c>
      <c r="WF37" s="7">
        <v>926.18251447947205</v>
      </c>
      <c r="WG37" s="3"/>
      <c r="WH37" s="3"/>
      <c r="WI37" s="3"/>
      <c r="WJ37" s="3"/>
      <c r="WK37" s="3"/>
      <c r="WL37" s="3"/>
      <c r="WM37" s="3"/>
      <c r="WN37" s="3"/>
      <c r="WO37" s="3"/>
      <c r="WP37" s="3">
        <v>2046</v>
      </c>
      <c r="WQ37" s="6">
        <v>1738655.001901469</v>
      </c>
      <c r="WR37" s="3">
        <v>2046</v>
      </c>
      <c r="WS37" s="5">
        <v>57411766.234214798</v>
      </c>
      <c r="WT37" s="3"/>
      <c r="WU37" s="3">
        <v>2046</v>
      </c>
      <c r="WV37" s="3">
        <v>12434.6043956044</v>
      </c>
      <c r="WW37" s="3">
        <v>2046</v>
      </c>
      <c r="WX37" s="3">
        <v>7820877.4790736828</v>
      </c>
      <c r="WY37" s="3"/>
      <c r="WZ37" s="3"/>
      <c r="XA37" s="3"/>
      <c r="XB37" s="3"/>
      <c r="XC37" s="3">
        <v>2046</v>
      </c>
      <c r="XD37" s="6">
        <v>105656.59999683384</v>
      </c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>
        <v>2046</v>
      </c>
      <c r="XS37" s="7">
        <v>3514739.6427728427</v>
      </c>
      <c r="XT37" s="3"/>
      <c r="XU37" s="3"/>
      <c r="XV37" s="3"/>
      <c r="XW37" s="3"/>
      <c r="XX37" s="3"/>
      <c r="XY37" s="3"/>
      <c r="XZ37" s="7">
        <v>2046</v>
      </c>
      <c r="YA37" s="7">
        <v>763.175824175824</v>
      </c>
      <c r="YB37" s="7">
        <v>2046</v>
      </c>
      <c r="YC37" s="7">
        <v>570.91208791208498</v>
      </c>
      <c r="YD37" s="7">
        <v>2046</v>
      </c>
      <c r="YE37" s="7">
        <v>1856.95604395604</v>
      </c>
      <c r="YF37" s="7">
        <v>2046</v>
      </c>
      <c r="YG37" s="7">
        <v>-61.450549450549403</v>
      </c>
      <c r="YH37" s="3"/>
      <c r="YI37" s="3">
        <v>2046</v>
      </c>
      <c r="YJ37" s="3">
        <v>335674699.41644096</v>
      </c>
      <c r="YK37" s="3"/>
      <c r="YL37" s="3">
        <v>2046</v>
      </c>
      <c r="YM37" s="3">
        <v>0</v>
      </c>
      <c r="YN37" s="3">
        <v>2046</v>
      </c>
      <c r="YO37" s="3">
        <v>2.4720718902E-5</v>
      </c>
      <c r="YP37" s="3">
        <v>2046</v>
      </c>
      <c r="YQ37" s="3">
        <v>2.206E-4</v>
      </c>
      <c r="YR37" s="3">
        <v>2046</v>
      </c>
      <c r="YS37" s="3">
        <v>3.4363219775200002E-5</v>
      </c>
      <c r="YT37" s="3">
        <v>2046</v>
      </c>
      <c r="YU37" s="3">
        <v>3.2087146162699998E-5</v>
      </c>
      <c r="YV37" s="3">
        <v>2046</v>
      </c>
      <c r="YW37" s="3">
        <v>4.3934515688899999E-5</v>
      </c>
      <c r="YX37" s="3">
        <v>2046</v>
      </c>
      <c r="YY37" s="3">
        <v>5.0954979536200003E-5</v>
      </c>
      <c r="YZ37" s="3">
        <v>2046</v>
      </c>
      <c r="ZA37" s="3">
        <v>3.5102319235999998E-5</v>
      </c>
      <c r="ZB37" s="3">
        <v>2046</v>
      </c>
      <c r="ZC37" s="3">
        <v>2.0800000000000001E-5</v>
      </c>
      <c r="ZD37" s="3">
        <v>2046</v>
      </c>
      <c r="ZE37" s="3">
        <v>3.3000000000000003E-5</v>
      </c>
      <c r="ZF37" s="3">
        <v>2046</v>
      </c>
      <c r="ZG37" s="3">
        <v>3.2012856740000001E-6</v>
      </c>
      <c r="ZH37" s="3">
        <v>2046</v>
      </c>
      <c r="ZI37" s="3">
        <v>5.8677797365900001E-6</v>
      </c>
      <c r="ZJ37" s="3">
        <v>2046</v>
      </c>
      <c r="ZK37" s="3">
        <v>7.5279999999999998E-5</v>
      </c>
      <c r="ZL37" s="3">
        <v>2046</v>
      </c>
      <c r="ZM37" s="3">
        <v>45016755</v>
      </c>
      <c r="ZN37" s="3">
        <v>2046</v>
      </c>
      <c r="ZO37" s="7">
        <v>1.1101422706769899E-2</v>
      </c>
      <c r="ZP37" s="3">
        <v>2046</v>
      </c>
      <c r="ZQ37" s="7">
        <v>3.8078199337844699E-3</v>
      </c>
      <c r="ZR37" s="3">
        <v>2046</v>
      </c>
      <c r="ZS37" s="3">
        <v>0</v>
      </c>
      <c r="ZT37" s="3">
        <v>2046</v>
      </c>
      <c r="ZU37" s="7">
        <v>2.8380380690192402E-3</v>
      </c>
      <c r="ZV37" s="3">
        <v>2046</v>
      </c>
      <c r="ZW37" s="7">
        <v>0.12683960757019799</v>
      </c>
      <c r="ZX37" s="3">
        <v>2046</v>
      </c>
      <c r="ZY37" s="3">
        <v>1.30183746E-2</v>
      </c>
      <c r="ZZ37" s="3">
        <v>2046</v>
      </c>
      <c r="AAA37" s="7">
        <v>1.60208113280059E-3</v>
      </c>
      <c r="AAB37" s="3">
        <v>2046</v>
      </c>
      <c r="AAC37" s="3">
        <v>0</v>
      </c>
      <c r="AAD37" s="3">
        <v>2046</v>
      </c>
      <c r="AAE37" s="7">
        <v>2.1437749351045001E-2</v>
      </c>
      <c r="AAF37" s="3"/>
      <c r="AAG37" s="3"/>
      <c r="AAH37" s="3"/>
      <c r="AAI37" s="3"/>
      <c r="AAJ37" s="3">
        <v>2046</v>
      </c>
      <c r="AAK37" s="3">
        <v>30132322.332408398</v>
      </c>
      <c r="AAL37" s="3"/>
      <c r="AAM37" s="3">
        <v>2046</v>
      </c>
      <c r="AAN37" s="3">
        <v>187660.901098901</v>
      </c>
      <c r="AAO37" s="3"/>
      <c r="AAP37" s="3">
        <v>2046</v>
      </c>
      <c r="AAQ37" s="3">
        <v>23107480.40263645</v>
      </c>
      <c r="AAR37" s="3"/>
      <c r="AAS37" s="3"/>
      <c r="AAT37" s="3"/>
      <c r="AAU37" s="3"/>
      <c r="AAV37" s="3"/>
      <c r="AAW37" s="3">
        <v>2046</v>
      </c>
      <c r="AAX37" s="3">
        <v>144170902.62656143</v>
      </c>
      <c r="AAY37" s="3">
        <v>2046</v>
      </c>
      <c r="AAZ37" s="7">
        <v>66150645.7362637</v>
      </c>
      <c r="ABA37" s="3">
        <v>2046</v>
      </c>
      <c r="ABB37" s="7">
        <v>22058724.923076902</v>
      </c>
      <c r="ABC37" s="3">
        <v>2046</v>
      </c>
      <c r="ABD37" s="7">
        <v>29047441.5775293</v>
      </c>
      <c r="ABE37" s="3">
        <v>2046</v>
      </c>
      <c r="ABF37" s="7">
        <v>25505471.0775293</v>
      </c>
      <c r="ABG37" s="3">
        <v>2046</v>
      </c>
      <c r="ABH37" s="7">
        <v>1376665.1420454499</v>
      </c>
      <c r="ABI37" s="9">
        <v>2046</v>
      </c>
      <c r="ABJ37" s="9">
        <v>-56242.989010989098</v>
      </c>
      <c r="ABK37" s="9">
        <v>2046</v>
      </c>
      <c r="ABL37" s="9">
        <v>429551.71428571403</v>
      </c>
      <c r="ABM37" s="9">
        <v>2046</v>
      </c>
      <c r="ABN37" s="9">
        <v>4015.6923076922999</v>
      </c>
      <c r="ABO37" s="9">
        <v>2046</v>
      </c>
      <c r="ABP37" s="9">
        <v>5912.2967032966999</v>
      </c>
      <c r="ABQ37" s="9">
        <v>2046</v>
      </c>
      <c r="ABR37" s="9">
        <v>122634.142857143</v>
      </c>
      <c r="ABS37" s="9">
        <v>2046</v>
      </c>
      <c r="ABT37" s="9">
        <v>9863.79120879121</v>
      </c>
      <c r="ABU37" s="9">
        <v>2046</v>
      </c>
      <c r="ABV37" s="9">
        <v>-32864.263736263703</v>
      </c>
      <c r="ABW37" s="9">
        <v>2046</v>
      </c>
      <c r="ABX37" s="9">
        <v>76408.065934065904</v>
      </c>
      <c r="ABY37" s="9">
        <v>2046</v>
      </c>
      <c r="ABZ37" s="9">
        <v>2747.4285714285802</v>
      </c>
      <c r="ACA37" s="9">
        <v>2046</v>
      </c>
      <c r="ACB37" s="9">
        <v>459</v>
      </c>
      <c r="ACC37" s="9">
        <v>2046</v>
      </c>
      <c r="ACD37" s="9">
        <v>7693.2747252747304</v>
      </c>
      <c r="ACE37" s="9">
        <v>2046</v>
      </c>
      <c r="ACF37" s="9">
        <v>127634.296703297</v>
      </c>
      <c r="ACG37" s="9">
        <v>2046</v>
      </c>
      <c r="ACH37" s="9">
        <v>-7771.3846153846198</v>
      </c>
      <c r="ACI37" s="9">
        <v>2046</v>
      </c>
      <c r="ACJ37" s="9">
        <v>19885.395604395599</v>
      </c>
      <c r="ACK37" s="9">
        <v>2046</v>
      </c>
      <c r="ACL37" s="9">
        <v>6847.95604395604</v>
      </c>
      <c r="ACM37" s="9">
        <v>2046</v>
      </c>
      <c r="ACN37" s="9">
        <v>973</v>
      </c>
      <c r="ACO37" s="9">
        <v>2046</v>
      </c>
      <c r="ACP37" s="9">
        <v>22973.197802197799</v>
      </c>
      <c r="ACQ37" s="9">
        <v>2046</v>
      </c>
      <c r="ACR37" s="9">
        <v>221808.93406593401</v>
      </c>
      <c r="ACS37" s="9">
        <v>2046</v>
      </c>
      <c r="ACT37" s="9">
        <v>-216793.02197802201</v>
      </c>
      <c r="ACU37" s="9">
        <v>2046</v>
      </c>
      <c r="ACV37" s="9">
        <v>30893.5714285715</v>
      </c>
      <c r="ACW37" s="9">
        <v>2046</v>
      </c>
      <c r="ACX37" s="9">
        <v>2653.8021978022002</v>
      </c>
      <c r="ACY37" s="9">
        <v>2046</v>
      </c>
      <c r="ACZ37" s="9">
        <v>199305.857142858</v>
      </c>
      <c r="ADA37" s="9">
        <v>2046</v>
      </c>
      <c r="ADB37" s="9">
        <v>20073.8131868132</v>
      </c>
      <c r="ADC37" s="9">
        <v>2046</v>
      </c>
      <c r="ADD37" s="9">
        <v>38265.714285714297</v>
      </c>
      <c r="ADE37" s="9">
        <v>2046</v>
      </c>
      <c r="ADF37" s="9">
        <v>-9894.41758241758</v>
      </c>
      <c r="ADG37" s="9">
        <v>2046</v>
      </c>
      <c r="ADH37" s="9">
        <v>27212.593406593402</v>
      </c>
      <c r="ADI37" s="9">
        <v>2046</v>
      </c>
      <c r="ADJ37" s="9">
        <v>0</v>
      </c>
      <c r="ADK37" s="9">
        <v>2046</v>
      </c>
      <c r="ADL37" s="9">
        <v>50987.835164835204</v>
      </c>
      <c r="ADM37" s="9">
        <v>2046</v>
      </c>
      <c r="ADN37" s="9">
        <v>31.4615384615384</v>
      </c>
      <c r="ADO37" s="9">
        <v>2046</v>
      </c>
      <c r="ADP37" s="9">
        <v>19375.7472527473</v>
      </c>
      <c r="ADQ37" s="9">
        <v>2046</v>
      </c>
      <c r="ADR37" s="9">
        <v>3337.4725494505501</v>
      </c>
      <c r="ADS37" s="9">
        <v>2046</v>
      </c>
      <c r="ADT37" s="9">
        <v>0</v>
      </c>
      <c r="ADU37" s="9">
        <v>2046</v>
      </c>
      <c r="ADV37" s="9">
        <v>0</v>
      </c>
      <c r="ADW37" s="9">
        <v>2046</v>
      </c>
      <c r="ADX37" s="9">
        <v>0</v>
      </c>
      <c r="ADY37" s="9">
        <v>2046</v>
      </c>
      <c r="ADZ37" s="9">
        <v>7933.5569999999998</v>
      </c>
      <c r="AEA37" s="9">
        <v>2046</v>
      </c>
      <c r="AEB37" s="9">
        <v>0</v>
      </c>
      <c r="AEC37" s="9">
        <v>2046</v>
      </c>
      <c r="AED37" s="9">
        <v>-1035.8571428571499</v>
      </c>
      <c r="AEE37" s="9">
        <v>2046</v>
      </c>
      <c r="AEF37" s="9">
        <v>0</v>
      </c>
      <c r="AEG37" s="9">
        <v>2046</v>
      </c>
      <c r="AEH37" s="9">
        <v>0</v>
      </c>
      <c r="AEI37" s="9">
        <v>2046</v>
      </c>
      <c r="AEJ37" s="9">
        <v>25.0109890109891</v>
      </c>
      <c r="AEK37" s="9">
        <v>2046</v>
      </c>
      <c r="AEL37" s="9">
        <v>0</v>
      </c>
      <c r="AEM37" s="9">
        <v>2046</v>
      </c>
      <c r="AEN37" s="9">
        <v>31428.615384615401</v>
      </c>
      <c r="AEO37" s="9">
        <v>2046</v>
      </c>
      <c r="AEP37" s="9">
        <v>1587.5384615384901</v>
      </c>
      <c r="AEQ37" s="9">
        <v>2046</v>
      </c>
      <c r="AER37" s="9">
        <v>43330.714285714297</v>
      </c>
      <c r="AES37" s="9">
        <v>2046</v>
      </c>
      <c r="AET37" s="9">
        <v>0</v>
      </c>
      <c r="AEU37" s="9">
        <v>2046</v>
      </c>
      <c r="AEV37" s="9">
        <v>13693.7582417582</v>
      </c>
      <c r="AEW37" s="9">
        <v>2046</v>
      </c>
      <c r="AEX37" s="9">
        <v>0</v>
      </c>
      <c r="AEY37" s="9">
        <v>2046</v>
      </c>
      <c r="AEZ37" s="9">
        <v>1152184.05494505</v>
      </c>
      <c r="AFA37" s="3"/>
      <c r="AFB37" s="3">
        <v>2046</v>
      </c>
      <c r="AFC37" s="7">
        <v>428133.678389573</v>
      </c>
      <c r="AFD37" s="3">
        <v>2046</v>
      </c>
      <c r="AFE37" s="7">
        <v>164978.620238453</v>
      </c>
      <c r="AFF37" s="3">
        <v>2046</v>
      </c>
      <c r="AFG37" s="7">
        <v>239916.119355781</v>
      </c>
      <c r="AFH37" s="3">
        <v>2046</v>
      </c>
      <c r="AFI37" s="7">
        <v>100400.742553827</v>
      </c>
      <c r="AFJ37" s="3">
        <v>2046</v>
      </c>
      <c r="AFK37" s="7">
        <v>164869.93638165301</v>
      </c>
      <c r="AFL37" s="3"/>
      <c r="AFM37" s="3"/>
      <c r="AFN37" s="3"/>
      <c r="AFO37" s="3"/>
      <c r="AFP37" s="3"/>
      <c r="AFQ37" s="3"/>
      <c r="AFR37" s="3"/>
      <c r="AFS37" s="3"/>
      <c r="AFT37" s="3"/>
      <c r="AFU37" s="3">
        <v>2046</v>
      </c>
      <c r="AFV37" s="6">
        <v>810241.65811688418</v>
      </c>
      <c r="AFW37" s="3">
        <v>2046</v>
      </c>
      <c r="AFX37" s="5">
        <v>276896904.77507693</v>
      </c>
      <c r="AFY37" s="3"/>
      <c r="AFZ37" s="3">
        <v>2046</v>
      </c>
      <c r="AGA37" s="7">
        <v>2339347</v>
      </c>
      <c r="AGB37" s="3">
        <v>2046</v>
      </c>
      <c r="AGC37" s="3">
        <v>3200513.1212947294</v>
      </c>
      <c r="AGD37" s="3"/>
      <c r="AGE37" s="3"/>
      <c r="AGF37" s="3"/>
      <c r="AGG37" s="3"/>
      <c r="AGH37" s="3">
        <v>2046</v>
      </c>
      <c r="AGI37" s="6">
        <v>36728.047970089618</v>
      </c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>
        <v>2046</v>
      </c>
      <c r="AGX37" s="3">
        <v>22024080.538559746</v>
      </c>
      <c r="AGY37" s="3"/>
      <c r="AGZ37" s="3"/>
      <c r="AHA37" s="3"/>
      <c r="AHB37" s="3"/>
      <c r="AHC37" s="3"/>
      <c r="AHD37" s="3"/>
      <c r="AHE37" s="9">
        <v>2046</v>
      </c>
      <c r="AHF37" s="9">
        <v>-12825.4285714286</v>
      </c>
      <c r="AHG37" s="9">
        <v>2046</v>
      </c>
      <c r="AHH37" s="9">
        <v>-58170.527472527501</v>
      </c>
      <c r="AHI37" s="9">
        <v>2046</v>
      </c>
      <c r="AHJ37" s="9">
        <v>-10762.3406593407</v>
      </c>
      <c r="AHK37" s="9">
        <v>2046</v>
      </c>
      <c r="AHL37" s="9">
        <v>-2934.3846153846098</v>
      </c>
      <c r="AHM37" s="3"/>
      <c r="AHN37" s="3">
        <v>2046</v>
      </c>
      <c r="AHO37" s="3">
        <v>603286561.83424687</v>
      </c>
      <c r="AHP37" s="3"/>
      <c r="AHQ37" s="3">
        <v>2046</v>
      </c>
      <c r="AHR37" s="7">
        <v>7915004.8021978</v>
      </c>
      <c r="AHS37" s="3">
        <v>2046</v>
      </c>
      <c r="AHT37" s="3">
        <v>2.0189134583600001E-5</v>
      </c>
      <c r="AHU37" s="3">
        <v>2046</v>
      </c>
      <c r="AHV37" s="3">
        <v>3.8279999999999999E-5</v>
      </c>
      <c r="AHW37" s="3">
        <v>2046</v>
      </c>
      <c r="AHX37" s="3">
        <v>2.2319628415E-5</v>
      </c>
      <c r="AHY37" s="3">
        <v>2046</v>
      </c>
      <c r="AHZ37" s="3">
        <v>2.43841544009E-5</v>
      </c>
      <c r="AIA37" s="3">
        <v>2046</v>
      </c>
      <c r="AIB37" s="3">
        <v>4.1817189631700001E-5</v>
      </c>
      <c r="AIC37" s="3">
        <v>2046</v>
      </c>
      <c r="AID37" s="3">
        <v>4.8499317871799999E-5</v>
      </c>
      <c r="AIE37" s="3">
        <v>2046</v>
      </c>
      <c r="AIF37" s="3">
        <v>3.3410641200499997E-5</v>
      </c>
      <c r="AIG37" s="3">
        <v>2046</v>
      </c>
      <c r="AIH37" s="3">
        <v>1.5E-5</v>
      </c>
      <c r="AII37" s="3">
        <v>2046</v>
      </c>
      <c r="AIJ37" s="3">
        <v>1.836E-5</v>
      </c>
      <c r="AIK37" s="3">
        <v>2046</v>
      </c>
      <c r="AIL37" s="3">
        <v>2.7954044904899999E-5</v>
      </c>
      <c r="AIM37" s="3">
        <v>2046</v>
      </c>
      <c r="AIN37" s="3">
        <v>1.2318559800199999E-6</v>
      </c>
      <c r="AIO37" s="3">
        <v>2046</v>
      </c>
      <c r="AIP37" s="3">
        <v>5.5519999999999997E-5</v>
      </c>
      <c r="AIQ37" s="3">
        <v>2046</v>
      </c>
      <c r="AIR37" s="3">
        <v>1325144710</v>
      </c>
      <c r="AIS37" s="3">
        <v>2046</v>
      </c>
      <c r="AIT37" s="7">
        <v>8.0168105841862194E-3</v>
      </c>
      <c r="AIU37" s="3">
        <v>2046</v>
      </c>
      <c r="AIV37" s="7">
        <v>8.1037014522372403E-3</v>
      </c>
      <c r="AIW37" s="3">
        <v>2046</v>
      </c>
      <c r="AIX37" s="7">
        <v>8.1797822778249506E-3</v>
      </c>
      <c r="AIY37" s="3">
        <v>2046</v>
      </c>
      <c r="AIZ37" s="7">
        <v>3.7791265486627301E-3</v>
      </c>
      <c r="AJA37" s="3">
        <v>2046</v>
      </c>
      <c r="AJB37" s="7">
        <v>0.11307201375968599</v>
      </c>
      <c r="AJC37" s="3">
        <v>2046</v>
      </c>
      <c r="AJD37" s="3">
        <v>2.3539001E-2</v>
      </c>
      <c r="AJE37" s="3">
        <v>2046</v>
      </c>
      <c r="AJF37" s="7">
        <v>3.8147343314135201E-3</v>
      </c>
      <c r="AJG37" s="3">
        <v>2046</v>
      </c>
      <c r="AJH37" s="7">
        <v>4.3045712949249396E-3</v>
      </c>
      <c r="AJI37" s="3">
        <v>2046</v>
      </c>
      <c r="AJJ37" s="7">
        <v>2.83263290417557E-2</v>
      </c>
      <c r="AJK37" s="3"/>
      <c r="AJL37" s="3"/>
      <c r="AJM37" s="3"/>
      <c r="AJN37" s="3"/>
      <c r="AJO37" s="3">
        <v>2046</v>
      </c>
      <c r="AJP37" s="3">
        <v>37292697.381885611</v>
      </c>
      <c r="AJQ37" s="3"/>
      <c r="AJR37" s="3">
        <v>2046</v>
      </c>
      <c r="AJS37" s="7">
        <v>47995192.670329697</v>
      </c>
      <c r="AJT37" s="3"/>
      <c r="AJU37" s="3">
        <v>2046</v>
      </c>
      <c r="AJV37" s="3">
        <v>15664706.657567922</v>
      </c>
      <c r="AJW37" s="3"/>
      <c r="AJX37" s="3"/>
      <c r="AJY37" s="3"/>
      <c r="AJZ37" s="3"/>
      <c r="AKA37" s="3"/>
      <c r="AKB37" s="3">
        <v>2046</v>
      </c>
      <c r="AKC37" s="3">
        <v>24056641.739294868</v>
      </c>
      <c r="AKD37" s="3">
        <v>2046</v>
      </c>
      <c r="AKE37" s="7">
        <v>735022.12087912101</v>
      </c>
      <c r="AKF37" s="3">
        <v>2046</v>
      </c>
      <c r="AKG37" s="7">
        <v>603464.23076923098</v>
      </c>
      <c r="AKH37" s="3">
        <v>2046</v>
      </c>
      <c r="AKI37" s="7">
        <v>617707.05494505505</v>
      </c>
      <c r="AKJ37" s="3">
        <v>2046</v>
      </c>
      <c r="AKK37" s="7">
        <v>233770.538123167</v>
      </c>
      <c r="AKL37" s="3">
        <v>2046</v>
      </c>
      <c r="AKM37" s="3">
        <v>0</v>
      </c>
      <c r="AKN37" s="7">
        <v>2046</v>
      </c>
      <c r="AKO37" s="7">
        <v>-20877.857142857101</v>
      </c>
      <c r="AKP37" s="7">
        <v>2046</v>
      </c>
      <c r="AKQ37" s="7">
        <v>15837.549450549501</v>
      </c>
      <c r="AKR37" s="7">
        <v>2046</v>
      </c>
      <c r="AKS37" s="7">
        <v>23.8351648351648</v>
      </c>
      <c r="AKT37" s="7">
        <v>2046</v>
      </c>
      <c r="AKU37" s="7">
        <v>2294.4835164835199</v>
      </c>
      <c r="AKV37" s="7">
        <v>2046</v>
      </c>
      <c r="AKW37" s="7">
        <v>1109.6703296703299</v>
      </c>
      <c r="AKX37" s="7">
        <v>2046</v>
      </c>
      <c r="AKY37" s="7">
        <v>3517.97802197803</v>
      </c>
      <c r="AKZ37" s="7">
        <v>2046</v>
      </c>
      <c r="ALA37" s="7">
        <v>-810.41758241758703</v>
      </c>
      <c r="ALB37" s="7">
        <v>2046</v>
      </c>
      <c r="ALC37" s="7">
        <v>3002</v>
      </c>
      <c r="ALD37" s="7">
        <v>2046</v>
      </c>
      <c r="ALE37" s="7">
        <v>33.307692307692299</v>
      </c>
      <c r="ALF37" s="7">
        <v>2046</v>
      </c>
      <c r="ALG37" s="7">
        <v>221.912087912088</v>
      </c>
      <c r="ALH37" s="7">
        <v>2046</v>
      </c>
      <c r="ALI37" s="7">
        <v>138.142857142857</v>
      </c>
      <c r="ALJ37" s="7">
        <v>2046</v>
      </c>
      <c r="ALK37" s="7">
        <v>4360.5384615384601</v>
      </c>
      <c r="ALL37" s="7">
        <v>2046</v>
      </c>
      <c r="ALM37" s="7">
        <v>-782.28571428571399</v>
      </c>
      <c r="ALN37" s="7">
        <v>2046</v>
      </c>
      <c r="ALO37" s="7">
        <v>60</v>
      </c>
      <c r="ALP37" s="7">
        <v>2046</v>
      </c>
      <c r="ALQ37" s="7">
        <v>83.296703296703299</v>
      </c>
      <c r="ALR37" s="7">
        <v>2046</v>
      </c>
      <c r="ALS37" s="7">
        <v>206.555555555556</v>
      </c>
      <c r="ALT37" s="7">
        <v>2046</v>
      </c>
      <c r="ALU37" s="7">
        <v>32.538461538461497</v>
      </c>
      <c r="ALV37" s="7">
        <v>2046</v>
      </c>
      <c r="ALW37" s="7">
        <v>819.59340659340296</v>
      </c>
      <c r="ALX37" s="7">
        <v>2046</v>
      </c>
      <c r="ALY37" s="7">
        <v>-2261.9670329670298</v>
      </c>
      <c r="ALZ37" s="7">
        <v>2046</v>
      </c>
      <c r="AMA37" s="7">
        <v>0</v>
      </c>
      <c r="AMB37" s="7">
        <v>2046</v>
      </c>
      <c r="AMC37" s="7">
        <v>15</v>
      </c>
      <c r="AMD37" s="7">
        <v>2046</v>
      </c>
      <c r="AME37" s="7">
        <v>1854.3516483516501</v>
      </c>
      <c r="AMF37" s="7">
        <v>2046</v>
      </c>
      <c r="AMG37" s="7">
        <v>0</v>
      </c>
      <c r="AMH37" s="7">
        <v>2046</v>
      </c>
      <c r="AMI37" s="7">
        <v>634.27472527472503</v>
      </c>
      <c r="AMJ37" s="7">
        <v>2046</v>
      </c>
      <c r="AMK37" s="7">
        <v>-2141.18681318681</v>
      </c>
      <c r="AML37" s="7">
        <v>2046</v>
      </c>
      <c r="AMM37" s="7">
        <v>0</v>
      </c>
      <c r="AMN37" s="7">
        <v>2046</v>
      </c>
      <c r="AMO37" s="7">
        <v>0</v>
      </c>
      <c r="AMP37" s="7">
        <v>2046</v>
      </c>
      <c r="AMQ37" s="7">
        <v>587.65934065934005</v>
      </c>
      <c r="AMR37" s="7">
        <v>2046</v>
      </c>
      <c r="AMS37" s="7">
        <v>7</v>
      </c>
      <c r="AMT37" s="7">
        <v>2046</v>
      </c>
      <c r="AMU37" s="7">
        <v>4846.9450549450603</v>
      </c>
      <c r="AMV37" s="7">
        <v>2046</v>
      </c>
      <c r="AMW37" s="7">
        <v>197.01539560439599</v>
      </c>
      <c r="AMX37" s="7">
        <v>2046</v>
      </c>
      <c r="AMY37" s="7">
        <v>0</v>
      </c>
      <c r="AMZ37" s="7">
        <v>2046</v>
      </c>
      <c r="ANA37" s="7">
        <v>0</v>
      </c>
      <c r="ANB37" s="7">
        <v>2046</v>
      </c>
      <c r="ANC37" s="7">
        <v>0</v>
      </c>
      <c r="AND37" s="7">
        <v>2046</v>
      </c>
      <c r="ANE37" s="7">
        <v>0</v>
      </c>
      <c r="ANF37" s="7">
        <v>2046</v>
      </c>
      <c r="ANG37" s="7">
        <v>0</v>
      </c>
      <c r="ANH37" s="7">
        <v>2046</v>
      </c>
      <c r="ANI37" s="7">
        <v>-520.02197802197895</v>
      </c>
      <c r="ANJ37" s="7">
        <v>2046</v>
      </c>
      <c r="ANK37" s="7">
        <v>0</v>
      </c>
      <c r="ANL37" s="7">
        <v>2046</v>
      </c>
      <c r="ANM37" s="7">
        <v>0</v>
      </c>
      <c r="ANN37" s="7">
        <v>2046</v>
      </c>
      <c r="ANO37" s="7">
        <v>10.4505494505495</v>
      </c>
      <c r="ANP37" s="7">
        <v>2046</v>
      </c>
      <c r="ANQ37" s="7">
        <v>0</v>
      </c>
      <c r="ANR37" s="7">
        <v>2046</v>
      </c>
      <c r="ANS37" s="7">
        <v>458.60439560439499</v>
      </c>
      <c r="ANT37" s="7">
        <v>2046</v>
      </c>
      <c r="ANU37" s="7">
        <v>-6954.3626373626403</v>
      </c>
      <c r="ANV37" s="7">
        <v>2046</v>
      </c>
      <c r="ANW37" s="7">
        <v>35.791208791208803</v>
      </c>
      <c r="ANX37" s="7">
        <v>2046</v>
      </c>
      <c r="ANY37" s="7">
        <v>0</v>
      </c>
      <c r="ANZ37" s="7">
        <v>2046</v>
      </c>
      <c r="AOA37" s="7">
        <v>587.12087912087998</v>
      </c>
      <c r="AOB37" s="7">
        <v>2046</v>
      </c>
      <c r="AOC37" s="7">
        <v>0</v>
      </c>
      <c r="AOD37" s="7">
        <v>2046</v>
      </c>
      <c r="AOE37" s="7">
        <v>20287.307692307699</v>
      </c>
      <c r="AOF37" s="3"/>
      <c r="AOG37" s="3">
        <v>2046</v>
      </c>
      <c r="AOH37" s="7">
        <v>3454.1300354945101</v>
      </c>
      <c r="AOI37" s="3">
        <v>2046</v>
      </c>
      <c r="AOJ37" s="7">
        <v>578.40071978922299</v>
      </c>
      <c r="AOK37" s="3">
        <v>2046</v>
      </c>
      <c r="AOL37" s="7">
        <v>4636.4816482954602</v>
      </c>
      <c r="AOM37" s="3">
        <v>2046</v>
      </c>
      <c r="AON37" s="7">
        <v>291.86925867668702</v>
      </c>
      <c r="AOO37" s="3">
        <v>2046</v>
      </c>
      <c r="AOP37" s="3">
        <v>0</v>
      </c>
      <c r="AOQ37" s="3"/>
      <c r="AOR37" s="3"/>
      <c r="AOS37" s="3"/>
      <c r="AOT37" s="3"/>
      <c r="AOU37" s="3"/>
      <c r="AOV37" s="3"/>
      <c r="AOW37" s="3"/>
      <c r="AOX37" s="3"/>
      <c r="AOY37" s="3"/>
      <c r="AOZ37" s="3">
        <v>2046</v>
      </c>
      <c r="APA37" s="6">
        <v>0</v>
      </c>
      <c r="APB37" s="3">
        <v>2046</v>
      </c>
      <c r="APC37" s="5">
        <v>3982008.4679731405</v>
      </c>
      <c r="APD37" s="3"/>
      <c r="APE37" s="3">
        <v>2046</v>
      </c>
      <c r="APF37" s="3">
        <v>45687.526576246302</v>
      </c>
      <c r="APG37" s="3">
        <v>2046</v>
      </c>
      <c r="APH37" s="3">
        <v>33879.060416842112</v>
      </c>
      <c r="API37" s="3"/>
      <c r="APJ37" s="3"/>
      <c r="APK37" s="3"/>
      <c r="APL37" s="3"/>
      <c r="APM37" s="3">
        <v>2046</v>
      </c>
      <c r="APN37" s="6">
        <v>48802.770975415122</v>
      </c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>
        <v>2046</v>
      </c>
      <c r="AQC37" s="3">
        <v>1622953.0010270688</v>
      </c>
      <c r="AQD37" s="3"/>
      <c r="AQE37" s="3"/>
      <c r="AQF37" s="3"/>
      <c r="AQG37" s="3"/>
      <c r="AQH37" s="3"/>
      <c r="AQI37" s="3"/>
      <c r="AQJ37" s="7">
        <v>2046</v>
      </c>
      <c r="AQK37" s="7">
        <v>-1551.1083916083901</v>
      </c>
      <c r="AQL37" s="7">
        <v>2046</v>
      </c>
      <c r="AQM37" s="7">
        <v>-5190.3356643356701</v>
      </c>
      <c r="AQN37" s="7">
        <v>2046</v>
      </c>
      <c r="AQO37" s="7">
        <v>-1153.0442890442901</v>
      </c>
      <c r="AQP37" s="7">
        <v>2046</v>
      </c>
      <c r="AQQ37" s="7">
        <v>-272.68531468531398</v>
      </c>
      <c r="AQR37" s="3"/>
      <c r="AQS37" s="3">
        <v>2046</v>
      </c>
      <c r="AQT37" s="3">
        <v>127767903.98092143</v>
      </c>
      <c r="AQU37" s="3"/>
      <c r="AQV37" s="3">
        <v>2046</v>
      </c>
      <c r="AQW37" s="3">
        <v>2424.9230769230799</v>
      </c>
      <c r="AQX37" s="3">
        <v>2046</v>
      </c>
      <c r="AQY37" s="3">
        <v>2.4720718902E-5</v>
      </c>
      <c r="AQZ37" s="3">
        <v>2046</v>
      </c>
      <c r="ARA37" s="3">
        <v>2.206E-4</v>
      </c>
      <c r="ARB37" s="3">
        <v>2046</v>
      </c>
      <c r="ARC37" s="3">
        <v>3.4363219775200002E-5</v>
      </c>
      <c r="ARD37" s="3">
        <v>2046</v>
      </c>
      <c r="ARE37" s="3">
        <v>3.2087146162699998E-5</v>
      </c>
      <c r="ARF37" s="3">
        <v>2046</v>
      </c>
      <c r="ARG37" s="3">
        <v>4.3934515688899999E-5</v>
      </c>
      <c r="ARH37" s="3">
        <v>2046</v>
      </c>
      <c r="ARI37" s="3">
        <v>5.0954979536200003E-5</v>
      </c>
      <c r="ARJ37" s="3">
        <v>2046</v>
      </c>
      <c r="ARK37" s="3">
        <v>3.5102319235999998E-5</v>
      </c>
      <c r="ARL37" s="3">
        <v>2046</v>
      </c>
      <c r="ARM37" s="3">
        <v>2.0800000000000001E-5</v>
      </c>
      <c r="ARN37" s="3">
        <v>2046</v>
      </c>
      <c r="ARO37" s="3">
        <v>3.3000000000000003E-5</v>
      </c>
      <c r="ARP37" s="3">
        <v>2046</v>
      </c>
      <c r="ARQ37" s="10">
        <v>6.9913075009799997E-7</v>
      </c>
      <c r="ARR37" s="3">
        <v>2046</v>
      </c>
      <c r="ARS37" s="3">
        <v>4.43978941374E-5</v>
      </c>
      <c r="ART37" s="3">
        <v>2046</v>
      </c>
      <c r="ARU37" s="3">
        <v>5.5519999999999997E-5</v>
      </c>
      <c r="ARV37" s="3">
        <v>2046</v>
      </c>
      <c r="ARW37" s="3">
        <v>77333897</v>
      </c>
      <c r="ARX37" s="3">
        <v>2046</v>
      </c>
      <c r="ARY37" s="7">
        <v>4.9786866667828099E-3</v>
      </c>
      <c r="ARZ37" s="3">
        <v>2046</v>
      </c>
      <c r="ASA37" s="7">
        <v>1.3772927751930101E-3</v>
      </c>
      <c r="ASB37" s="3">
        <v>2046</v>
      </c>
      <c r="ASC37" s="7">
        <v>6.4196191160150202E-3</v>
      </c>
      <c r="ASD37" s="3">
        <v>2046</v>
      </c>
      <c r="ASE37" s="7">
        <v>1.3697821019961901E-3</v>
      </c>
      <c r="ASF37" s="3">
        <v>2046</v>
      </c>
      <c r="ASG37" s="3">
        <v>0</v>
      </c>
      <c r="ASH37" s="3">
        <v>2046</v>
      </c>
      <c r="ASI37" s="3">
        <v>1.7624141199999999E-2</v>
      </c>
      <c r="ASJ37" s="3">
        <v>2046</v>
      </c>
      <c r="ASK37" s="7">
        <v>7.2735012186910496E-4</v>
      </c>
      <c r="ASL37" s="3">
        <v>2046</v>
      </c>
      <c r="ASM37" s="7">
        <v>1.17003653496022E-3</v>
      </c>
      <c r="ASN37" s="3">
        <v>2046</v>
      </c>
      <c r="ASO37" s="3">
        <v>1.88005387356323E-2</v>
      </c>
      <c r="ASP37" s="3"/>
      <c r="ASQ37" s="3"/>
      <c r="ASR37" s="3"/>
      <c r="ASS37" s="3"/>
      <c r="AST37" s="3">
        <v>2046</v>
      </c>
      <c r="ASU37" s="3">
        <v>4069624.4878097689</v>
      </c>
      <c r="ASV37" s="3"/>
      <c r="ASW37" s="3">
        <v>2046</v>
      </c>
      <c r="ASX37" s="3">
        <v>953265.85714285704</v>
      </c>
      <c r="ASY37" s="3"/>
      <c r="ASZ37" s="3">
        <v>2046</v>
      </c>
      <c r="ATA37" s="3">
        <v>49424721.835077778</v>
      </c>
      <c r="ATB37" s="3"/>
      <c r="ATC37" s="3"/>
      <c r="ATD37" s="3"/>
      <c r="ATE37" s="3"/>
      <c r="ATF37" s="3"/>
      <c r="ATG37" s="3">
        <v>2046</v>
      </c>
      <c r="ATH37" s="3">
        <v>25171325.248491392</v>
      </c>
      <c r="ATI37" s="3">
        <v>2046</v>
      </c>
      <c r="ATJ37" s="7">
        <v>8548129.6064882707</v>
      </c>
      <c r="ATK37" s="3">
        <v>2046</v>
      </c>
      <c r="ATL37" s="7">
        <v>25288886.377382699</v>
      </c>
      <c r="ATM37" s="3">
        <v>2046</v>
      </c>
      <c r="ATN37" s="7">
        <v>459875.76118035201</v>
      </c>
      <c r="ATO37" s="3">
        <v>2046</v>
      </c>
      <c r="ATP37" s="7">
        <v>21083984.561583601</v>
      </c>
      <c r="ATQ37" s="3">
        <v>2046</v>
      </c>
      <c r="ATR37" s="7">
        <v>1482486.3076923101</v>
      </c>
      <c r="ATS37" s="7">
        <v>2046</v>
      </c>
      <c r="ATT37" s="7">
        <v>-53098.307692307702</v>
      </c>
      <c r="ATU37" s="7">
        <v>2046</v>
      </c>
      <c r="ATV37" s="7">
        <v>85990.857142857203</v>
      </c>
      <c r="ATW37" s="7">
        <v>2046</v>
      </c>
      <c r="ATX37" s="7">
        <v>568.03296703296701</v>
      </c>
      <c r="ATY37" s="7">
        <v>2046</v>
      </c>
      <c r="ATZ37" s="7">
        <v>12835.296703296701</v>
      </c>
      <c r="AUA37" s="7">
        <v>2046</v>
      </c>
      <c r="AUB37" s="7">
        <v>16315.2307692307</v>
      </c>
      <c r="AUC37" s="7">
        <v>2046</v>
      </c>
      <c r="AUD37" s="7">
        <v>2204.5934065934098</v>
      </c>
      <c r="AUE37" s="7">
        <v>2046</v>
      </c>
      <c r="AUF37" s="7">
        <v>36265.945054945099</v>
      </c>
      <c r="AUG37" s="7">
        <v>2046</v>
      </c>
      <c r="AUH37" s="7">
        <v>42119.109890109903</v>
      </c>
      <c r="AUI37" s="7">
        <v>2046</v>
      </c>
      <c r="AUJ37" s="7">
        <v>5978.0989010988997</v>
      </c>
      <c r="AUK37" s="7">
        <v>2046</v>
      </c>
      <c r="AUL37" s="7">
        <v>9663.7142857142899</v>
      </c>
      <c r="AUM37" s="7">
        <v>2046</v>
      </c>
      <c r="AUN37" s="7">
        <v>15970.4835164835</v>
      </c>
      <c r="AUO37" s="7">
        <v>2046</v>
      </c>
      <c r="AUP37" s="7">
        <v>42369.087912087904</v>
      </c>
      <c r="AUQ37" s="7">
        <v>2046</v>
      </c>
      <c r="AUR37" s="7">
        <v>-7592.79120879121</v>
      </c>
      <c r="AUS37" s="7">
        <v>2046</v>
      </c>
      <c r="AUT37" s="7">
        <v>909.318681318681</v>
      </c>
      <c r="AUU37" s="7">
        <v>2046</v>
      </c>
      <c r="AUV37" s="7">
        <v>39</v>
      </c>
      <c r="AUW37" s="7">
        <v>2046</v>
      </c>
      <c r="AUX37" s="7">
        <v>493.769230769231</v>
      </c>
      <c r="AUY37" s="7">
        <v>2046</v>
      </c>
      <c r="AUZ37" s="7">
        <v>386.16483516483498</v>
      </c>
      <c r="AVA37" s="7">
        <v>2046</v>
      </c>
      <c r="AVB37" s="7">
        <v>5623.9890109890102</v>
      </c>
      <c r="AVC37" s="7">
        <v>2046</v>
      </c>
      <c r="AVD37" s="7">
        <v>-41806.802197802201</v>
      </c>
      <c r="AVE37" s="7">
        <v>2046</v>
      </c>
      <c r="AVF37" s="7">
        <v>4516.8681318681402</v>
      </c>
      <c r="AVG37" s="7">
        <v>2046</v>
      </c>
      <c r="AVH37" s="7">
        <v>421.27472527472599</v>
      </c>
      <c r="AVI37" s="7">
        <v>2046</v>
      </c>
      <c r="AVJ37" s="7">
        <v>78596.868131868207</v>
      </c>
      <c r="AVK37" s="7">
        <v>2046</v>
      </c>
      <c r="AVL37" s="7">
        <v>1091.5054945055001</v>
      </c>
      <c r="AVM37" s="7">
        <v>2046</v>
      </c>
      <c r="AVN37" s="7">
        <v>4336.37362637362</v>
      </c>
      <c r="AVO37" s="7">
        <v>2046</v>
      </c>
      <c r="AVP37" s="7">
        <v>8957.9670329670607</v>
      </c>
      <c r="AVQ37" s="7">
        <v>2046</v>
      </c>
      <c r="AVR37" s="7">
        <v>7670.8131868131904</v>
      </c>
      <c r="AVS37" s="7">
        <v>2046</v>
      </c>
      <c r="AVT37" s="7">
        <v>0</v>
      </c>
      <c r="AVU37" s="7">
        <v>2046</v>
      </c>
      <c r="AVV37" s="7">
        <v>103012.56043955999</v>
      </c>
      <c r="AVW37" s="7">
        <v>2046</v>
      </c>
      <c r="AVX37" s="7">
        <v>-3987.6593406593101</v>
      </c>
      <c r="AVY37" s="7">
        <v>2046</v>
      </c>
      <c r="AVZ37" s="7">
        <v>18950.142857142899</v>
      </c>
      <c r="AWA37" s="7">
        <v>2046</v>
      </c>
      <c r="AWB37" s="7">
        <v>669.68761538461604</v>
      </c>
      <c r="AWC37" s="7">
        <v>2046</v>
      </c>
      <c r="AWD37" s="7">
        <v>0</v>
      </c>
      <c r="AWE37" s="7">
        <v>2046</v>
      </c>
      <c r="AWF37" s="7">
        <v>0</v>
      </c>
      <c r="AWG37" s="7">
        <v>2046</v>
      </c>
      <c r="AWH37" s="7">
        <v>0</v>
      </c>
      <c r="AWI37" s="7">
        <v>2046</v>
      </c>
      <c r="AWJ37" s="7">
        <v>461.88550549450503</v>
      </c>
      <c r="AWK37" s="7">
        <v>2046</v>
      </c>
      <c r="AWL37" s="7">
        <v>0</v>
      </c>
      <c r="AWM37" s="7">
        <v>2046</v>
      </c>
      <c r="AWN37" s="7">
        <v>-4433.1318681318699</v>
      </c>
      <c r="AWO37" s="7">
        <v>2046</v>
      </c>
      <c r="AWP37" s="7">
        <v>0</v>
      </c>
      <c r="AWQ37" s="7">
        <v>2046</v>
      </c>
      <c r="AWR37" s="7">
        <v>0</v>
      </c>
      <c r="AWS37" s="7">
        <v>2046</v>
      </c>
      <c r="AWT37" s="7">
        <v>62.923076923076998</v>
      </c>
      <c r="AWU37" s="7">
        <v>2046</v>
      </c>
      <c r="AWV37" s="7">
        <v>0</v>
      </c>
      <c r="AWW37" s="7">
        <v>2046</v>
      </c>
      <c r="AWX37" s="7">
        <v>3971.0659340659299</v>
      </c>
      <c r="AWY37" s="7">
        <v>2046</v>
      </c>
      <c r="AWZ37" s="7">
        <v>-42949.021978021898</v>
      </c>
      <c r="AXA37" s="7">
        <v>2046</v>
      </c>
      <c r="AXB37" s="7">
        <v>1780.79120879121</v>
      </c>
      <c r="AXC37" s="7">
        <v>2046</v>
      </c>
      <c r="AXD37" s="7">
        <v>0</v>
      </c>
      <c r="AXE37" s="7">
        <v>2046</v>
      </c>
      <c r="AXF37" s="7">
        <v>33686.131868131903</v>
      </c>
      <c r="AXG37" s="7">
        <v>2046</v>
      </c>
      <c r="AXH37" s="7">
        <v>28.879120879120901</v>
      </c>
      <c r="AXI37" s="7">
        <v>2046</v>
      </c>
      <c r="AXJ37" s="7">
        <v>133327.50549450499</v>
      </c>
      <c r="AXK37" s="3"/>
      <c r="AXL37" s="3">
        <v>2046</v>
      </c>
      <c r="AXM37" s="7">
        <v>82891.337800888898</v>
      </c>
      <c r="AXN37" s="3">
        <v>2046</v>
      </c>
      <c r="AXO37" s="7">
        <v>168675.73128548899</v>
      </c>
      <c r="AXP37" s="3">
        <v>2046</v>
      </c>
      <c r="AXQ37" s="7">
        <v>3436.2029258119501</v>
      </c>
      <c r="AXR37" s="3">
        <v>2046</v>
      </c>
      <c r="AXS37" s="7">
        <v>66812.611568146996</v>
      </c>
      <c r="AXT37" s="3">
        <v>2046</v>
      </c>
      <c r="AXU37" s="7">
        <v>116247.841565824</v>
      </c>
      <c r="AXV37" s="3"/>
      <c r="AXW37" s="3"/>
      <c r="AXX37" s="3"/>
      <c r="AXY37" s="3"/>
      <c r="AXZ37" s="3"/>
      <c r="AYA37" s="3"/>
      <c r="AYB37" s="3"/>
      <c r="AYC37" s="3"/>
      <c r="AYD37" s="3"/>
      <c r="AYE37" s="3">
        <v>2046</v>
      </c>
      <c r="AYF37" s="6">
        <v>7603192.7694877991</v>
      </c>
      <c r="AYG37" s="3">
        <v>2046</v>
      </c>
      <c r="AYH37" s="5">
        <v>109799617.08220232</v>
      </c>
      <c r="AYI37" s="3"/>
      <c r="AYJ37" s="3">
        <v>2046</v>
      </c>
      <c r="AYK37" s="3">
        <v>484631.69230769202</v>
      </c>
      <c r="AYL37" s="3">
        <v>2046</v>
      </c>
      <c r="AYM37" s="3">
        <v>24330016.135298252</v>
      </c>
      <c r="AYN37" s="3"/>
      <c r="AYO37" s="3"/>
      <c r="AYP37" s="3"/>
      <c r="AYQ37" s="3"/>
      <c r="AYR37" s="3">
        <v>2046</v>
      </c>
      <c r="AYS37" s="6">
        <v>86114.130655748275</v>
      </c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>
        <v>2046</v>
      </c>
      <c r="AZH37" s="3">
        <v>32124679.778869852</v>
      </c>
      <c r="AZI37" s="3"/>
      <c r="AZJ37" s="3"/>
      <c r="AZK37" s="3"/>
      <c r="AZL37" s="3"/>
      <c r="AZM37" s="3"/>
      <c r="AZN37" s="3"/>
      <c r="AZO37" s="7">
        <v>2046</v>
      </c>
      <c r="AZP37" s="7">
        <v>1539.1208791208801</v>
      </c>
      <c r="AZQ37" s="7">
        <v>2046</v>
      </c>
      <c r="AZR37" s="7">
        <v>-32877.307692307702</v>
      </c>
      <c r="AZS37" s="7">
        <v>2046</v>
      </c>
      <c r="AZT37" s="7">
        <v>7300.0109890109898</v>
      </c>
      <c r="AZU37" s="7">
        <v>2046</v>
      </c>
      <c r="AZV37" s="7">
        <v>2916.4835164835199</v>
      </c>
      <c r="AZW37" s="3"/>
      <c r="AZX37" s="3">
        <v>2046</v>
      </c>
      <c r="AZY37" s="3">
        <v>152414205.81999004</v>
      </c>
      <c r="AZZ37" s="3"/>
      <c r="BAA37" s="3">
        <v>2046</v>
      </c>
      <c r="BAB37" s="3">
        <v>18</v>
      </c>
      <c r="BAC37" s="3">
        <v>2046</v>
      </c>
      <c r="BAD37" s="3">
        <v>2.4720718902E-5</v>
      </c>
      <c r="BAE37" s="3">
        <v>2046</v>
      </c>
      <c r="BAF37" s="3">
        <v>2.206E-4</v>
      </c>
      <c r="BAG37" s="3">
        <v>2046</v>
      </c>
      <c r="BAH37" s="3">
        <v>3.4363219775200002E-5</v>
      </c>
      <c r="BAI37" s="3">
        <v>2046</v>
      </c>
      <c r="BAJ37" s="3">
        <v>3.2087146162699998E-5</v>
      </c>
      <c r="BAK37" s="3">
        <v>2046</v>
      </c>
      <c r="BAL37" s="3">
        <v>4.3934515688899999E-5</v>
      </c>
      <c r="BAM37" s="3">
        <v>2046</v>
      </c>
      <c r="BAN37" s="3">
        <v>5.0954979536200003E-5</v>
      </c>
      <c r="BAO37" s="3">
        <v>2046</v>
      </c>
      <c r="BAP37" s="3">
        <v>3.5102319235999998E-5</v>
      </c>
      <c r="BAQ37" s="3">
        <v>2046</v>
      </c>
      <c r="BAR37" s="3">
        <v>2.0800000000000001E-5</v>
      </c>
      <c r="BAS37" s="3">
        <v>2046</v>
      </c>
      <c r="BAT37" s="3">
        <v>3.3000000000000003E-5</v>
      </c>
      <c r="BAU37" s="3">
        <v>2046</v>
      </c>
      <c r="BAV37" s="3">
        <v>5.9889989720500002E-6</v>
      </c>
      <c r="BAW37" s="3">
        <v>2046</v>
      </c>
      <c r="BAX37" s="3">
        <v>5.8677797365900001E-6</v>
      </c>
      <c r="BAY37" s="3">
        <v>2046</v>
      </c>
      <c r="BAZ37" s="3">
        <v>7.5279999999999998E-5</v>
      </c>
      <c r="BBA37" s="3">
        <v>2046</v>
      </c>
      <c r="BBB37" s="3">
        <v>426921042</v>
      </c>
      <c r="BBC37" s="3">
        <v>2046</v>
      </c>
      <c r="BBD37" s="7">
        <v>7.9988013444040208E-3</v>
      </c>
      <c r="BBE37" s="3">
        <v>2046</v>
      </c>
      <c r="BBF37" s="7">
        <v>6.7255414902280403E-3</v>
      </c>
      <c r="BBG37" s="3">
        <v>2046</v>
      </c>
      <c r="BBH37" s="7">
        <v>7.5741883064516105E-3</v>
      </c>
      <c r="BBI37" s="3">
        <v>2046</v>
      </c>
      <c r="BBJ37" s="7">
        <v>3.0453491507274801E-3</v>
      </c>
      <c r="BBK37" s="3">
        <v>2046</v>
      </c>
      <c r="BBL37" s="7">
        <v>7.8331173769367907E-2</v>
      </c>
      <c r="BBM37" s="3">
        <v>2046</v>
      </c>
      <c r="BBN37" s="3">
        <v>2.73678854E-2</v>
      </c>
      <c r="BBO37" s="3">
        <v>2046</v>
      </c>
      <c r="BBP37" s="7">
        <v>5.70243551325645E-3</v>
      </c>
      <c r="BBQ37" s="3">
        <v>2046</v>
      </c>
      <c r="BBR37" s="7">
        <v>5.83514179471322E-3</v>
      </c>
      <c r="BBS37" s="3">
        <v>2046</v>
      </c>
      <c r="BBT37" s="7">
        <v>1.5640360586274001E-2</v>
      </c>
      <c r="BBU37" s="3"/>
      <c r="BBV37" s="3"/>
      <c r="BBW37" s="3"/>
      <c r="BBX37" s="3"/>
      <c r="BBY37" s="3">
        <v>2046</v>
      </c>
      <c r="BBZ37" s="3">
        <v>38345128.215284429</v>
      </c>
      <c r="BCA37" s="3"/>
      <c r="BCB37" s="3">
        <v>2046</v>
      </c>
      <c r="BCC37" s="3">
        <v>7515809.6373626404</v>
      </c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>
        <v>2046</v>
      </c>
      <c r="BCU37" s="3">
        <v>13000546.882408824</v>
      </c>
      <c r="BCV37" s="3"/>
      <c r="BCW37" s="3"/>
      <c r="BCX37" s="3"/>
      <c r="BCY37" s="3"/>
      <c r="BCZ37" s="3"/>
      <c r="BDA37" s="3">
        <v>2046</v>
      </c>
      <c r="BDB37" s="3">
        <v>29505929.931202408</v>
      </c>
      <c r="BDC37" s="3">
        <v>2046</v>
      </c>
      <c r="BDD37" s="7">
        <v>11973015.1648352</v>
      </c>
      <c r="BDE37" s="3">
        <v>2046</v>
      </c>
      <c r="BDF37" s="7">
        <v>34275223.296703301</v>
      </c>
      <c r="BDG37" s="3">
        <v>2046</v>
      </c>
      <c r="BDH37" s="7">
        <v>46384583.917521998</v>
      </c>
      <c r="BDI37" s="3">
        <v>2046</v>
      </c>
      <c r="BDJ37" s="7">
        <v>48006250.912087902</v>
      </c>
      <c r="BDK37" s="3">
        <v>2046</v>
      </c>
      <c r="BDL37" s="7">
        <v>5315581.8681318704</v>
      </c>
      <c r="BDM37" s="7">
        <v>2046</v>
      </c>
      <c r="BDN37" s="7">
        <v>442.054945054943</v>
      </c>
      <c r="BDO37" s="7">
        <v>2046</v>
      </c>
      <c r="BDP37" s="7">
        <v>40426.208791208803</v>
      </c>
      <c r="BDQ37" s="7">
        <v>2046</v>
      </c>
      <c r="BDR37" s="7">
        <v>1199.36263736264</v>
      </c>
      <c r="BDS37" s="7">
        <v>2046</v>
      </c>
      <c r="BDT37" s="7">
        <v>2414.1978021977998</v>
      </c>
      <c r="BDU37" s="7">
        <v>2046</v>
      </c>
      <c r="BDV37" s="7">
        <v>0</v>
      </c>
      <c r="BDW37" s="7">
        <v>2046</v>
      </c>
      <c r="BDX37" s="7">
        <v>5910.8021978021998</v>
      </c>
      <c r="BDY37" s="7">
        <v>2046</v>
      </c>
      <c r="BDZ37" s="7">
        <v>7015.4835164835204</v>
      </c>
      <c r="BEA37" s="7">
        <v>2046</v>
      </c>
      <c r="BEB37" s="7">
        <v>12217.1758241758</v>
      </c>
      <c r="BEC37" s="7">
        <v>2046</v>
      </c>
      <c r="BED37" s="7">
        <v>3454.1318681318699</v>
      </c>
      <c r="BEE37" s="7">
        <v>2046</v>
      </c>
      <c r="BEF37" s="7">
        <v>0</v>
      </c>
      <c r="BEG37" s="7">
        <v>2046</v>
      </c>
      <c r="BEH37" s="7">
        <v>0</v>
      </c>
      <c r="BEI37" s="7">
        <v>2046</v>
      </c>
      <c r="BEJ37" s="7">
        <v>128305.769230769</v>
      </c>
      <c r="BEK37" s="7">
        <v>2046</v>
      </c>
      <c r="BEL37" s="7">
        <v>61749.645454545498</v>
      </c>
      <c r="BEM37" s="7">
        <v>2046</v>
      </c>
      <c r="BEN37" s="7">
        <v>29383.989010989</v>
      </c>
      <c r="BEO37" s="7">
        <v>2046</v>
      </c>
      <c r="BEP37" s="7">
        <v>3837.3076923076901</v>
      </c>
      <c r="BEQ37" s="7">
        <v>2046</v>
      </c>
      <c r="BER37" s="7">
        <v>685.32967032966997</v>
      </c>
      <c r="BES37" s="7">
        <v>2046</v>
      </c>
      <c r="BET37" s="7">
        <v>0</v>
      </c>
      <c r="BEU37" s="7">
        <v>2046</v>
      </c>
      <c r="BEV37" s="7">
        <v>169395.16483516499</v>
      </c>
      <c r="BEW37" s="7">
        <v>2046</v>
      </c>
      <c r="BEX37" s="7">
        <v>-41.4</v>
      </c>
      <c r="BEY37" s="7">
        <v>2046</v>
      </c>
      <c r="BEZ37" s="7">
        <v>13656.021978022</v>
      </c>
      <c r="BFA37" s="7">
        <v>2046</v>
      </c>
      <c r="BFB37" s="7">
        <v>1564.4945054945099</v>
      </c>
      <c r="BFC37" s="7">
        <v>2046</v>
      </c>
      <c r="BFD37" s="7">
        <v>17149.9340659341</v>
      </c>
      <c r="BFE37" s="7">
        <v>2046</v>
      </c>
      <c r="BFF37" s="7">
        <v>20.153846153846199</v>
      </c>
      <c r="BFG37" s="7">
        <v>2046</v>
      </c>
      <c r="BFH37" s="7">
        <v>31586.978021978</v>
      </c>
      <c r="BFI37" s="7">
        <v>2046</v>
      </c>
      <c r="BFJ37" s="7">
        <v>26829.032967032999</v>
      </c>
      <c r="BFK37" s="7">
        <v>2046</v>
      </c>
      <c r="BFL37" s="7">
        <v>59763.967032967099</v>
      </c>
      <c r="BFM37" s="7">
        <v>2046</v>
      </c>
      <c r="BFN37" s="7">
        <v>28278.329670329698</v>
      </c>
      <c r="BFO37" s="7">
        <v>2046</v>
      </c>
      <c r="BFP37" s="7">
        <v>445804.69230769301</v>
      </c>
      <c r="BFQ37" s="7">
        <v>2046</v>
      </c>
      <c r="BFR37" s="7">
        <v>3448.23076923077</v>
      </c>
      <c r="BFS37" s="7">
        <v>2046</v>
      </c>
      <c r="BFT37" s="7">
        <v>70901.582417582395</v>
      </c>
      <c r="BFU37" s="7">
        <v>2046</v>
      </c>
      <c r="BFV37" s="7">
        <v>-3011.5515164835101</v>
      </c>
      <c r="BFW37" s="7">
        <v>2046</v>
      </c>
      <c r="BFX37" s="7">
        <v>0</v>
      </c>
      <c r="BFY37" s="7">
        <v>2046</v>
      </c>
      <c r="BFZ37" s="7">
        <v>0</v>
      </c>
      <c r="BGA37" s="7">
        <v>2046</v>
      </c>
      <c r="BGB37" s="7">
        <v>0</v>
      </c>
      <c r="BGC37" s="7">
        <v>2046</v>
      </c>
      <c r="BGD37" s="7">
        <v>7486.7155824175798</v>
      </c>
      <c r="BGE37" s="7">
        <v>2046</v>
      </c>
      <c r="BGF37" s="7">
        <v>0</v>
      </c>
      <c r="BGG37" s="7">
        <v>2046</v>
      </c>
      <c r="BGH37" s="7">
        <v>328.69230769230802</v>
      </c>
      <c r="BGI37" s="7">
        <v>2046</v>
      </c>
      <c r="BGJ37" s="7">
        <v>0</v>
      </c>
      <c r="BGK37" s="7">
        <v>2046</v>
      </c>
      <c r="BGL37" s="7">
        <v>0</v>
      </c>
      <c r="BGM37" s="7">
        <v>2046</v>
      </c>
      <c r="BGN37" s="7">
        <v>2</v>
      </c>
      <c r="BGO37" s="7">
        <v>2046</v>
      </c>
      <c r="BGP37" s="7">
        <v>0</v>
      </c>
      <c r="BGQ37" s="7">
        <v>2046</v>
      </c>
      <c r="BGR37" s="7">
        <v>14869.879120879101</v>
      </c>
      <c r="BGS37" s="7">
        <v>2046</v>
      </c>
      <c r="BGT37" s="7">
        <v>1778.5054945054901</v>
      </c>
      <c r="BGU37" s="7">
        <v>2046</v>
      </c>
      <c r="BGV37" s="7">
        <v>0</v>
      </c>
      <c r="BGW37" s="7">
        <v>2046</v>
      </c>
      <c r="BGX37" s="7">
        <v>0</v>
      </c>
      <c r="BGY37" s="7">
        <v>2046</v>
      </c>
      <c r="BGZ37" s="7">
        <v>960.93406593406598</v>
      </c>
      <c r="BHA37" s="7">
        <v>2046</v>
      </c>
      <c r="BHB37" s="7">
        <v>0</v>
      </c>
      <c r="BHC37" s="7">
        <v>2046</v>
      </c>
      <c r="BHD37" s="7">
        <v>368209.82417582499</v>
      </c>
      <c r="BHE37" s="3"/>
      <c r="BHF37" s="3">
        <v>2046</v>
      </c>
      <c r="BHG37" s="7">
        <v>48782.222789589403</v>
      </c>
      <c r="BHH37" s="3">
        <v>2046</v>
      </c>
      <c r="BHI37" s="7">
        <v>146037.37132771299</v>
      </c>
      <c r="BHJ37" s="3">
        <v>2046</v>
      </c>
      <c r="BHK37" s="7">
        <v>241839.24994904699</v>
      </c>
      <c r="BHL37" s="3">
        <v>2046</v>
      </c>
      <c r="BHM37" s="7">
        <v>96001.565223790298</v>
      </c>
      <c r="BHN37" s="3">
        <v>2046</v>
      </c>
      <c r="BHO37" s="7">
        <v>511370.999479472</v>
      </c>
      <c r="BHP37" s="3"/>
      <c r="BHQ37" s="3"/>
      <c r="BHR37" s="3"/>
      <c r="BHS37" s="3"/>
      <c r="BHT37" s="3"/>
      <c r="BHU37" s="3"/>
      <c r="BHV37" s="3"/>
      <c r="BHW37" s="3"/>
      <c r="BHX37" s="3"/>
      <c r="BHY37" s="3">
        <v>2046</v>
      </c>
      <c r="BHZ37" s="6">
        <v>913993.80258955655</v>
      </c>
      <c r="BIA37" s="3">
        <v>2046</v>
      </c>
      <c r="BIB37" s="5">
        <v>248035822.06108376</v>
      </c>
      <c r="BIC37" s="3"/>
      <c r="BID37" s="3">
        <v>2046</v>
      </c>
      <c r="BIE37" s="3">
        <v>18125908.810117301</v>
      </c>
      <c r="BIF37" s="3">
        <v>2046</v>
      </c>
      <c r="BIG37" s="3">
        <v>9359908.2468421012</v>
      </c>
      <c r="BIH37" s="3"/>
      <c r="BII37" s="3"/>
      <c r="BIJ37" s="3"/>
      <c r="BIK37" s="3"/>
      <c r="BIL37" s="3">
        <v>2046</v>
      </c>
      <c r="BIM37" s="6">
        <v>8694.8767972300975</v>
      </c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>
        <v>2046</v>
      </c>
      <c r="BJB37" s="3">
        <v>442967.79536513588</v>
      </c>
      <c r="BJC37" s="3"/>
      <c r="BJD37" s="3"/>
      <c r="BJE37" s="3"/>
      <c r="BJF37" s="3"/>
      <c r="BJG37" s="3"/>
      <c r="BJH37" s="3"/>
      <c r="BJI37" s="7">
        <v>2046</v>
      </c>
      <c r="BJJ37" s="7">
        <v>1018.3516483516501</v>
      </c>
      <c r="BJK37" s="7">
        <v>2046</v>
      </c>
      <c r="BJL37" s="7">
        <v>337.13186813186798</v>
      </c>
      <c r="BJM37" s="7">
        <v>2046</v>
      </c>
      <c r="BJN37" s="7">
        <v>3.5604395604395598</v>
      </c>
      <c r="BJO37" s="7">
        <v>2046</v>
      </c>
      <c r="BJP37" s="7">
        <v>-0.41758241758242098</v>
      </c>
      <c r="BJQ37" s="3"/>
      <c r="BJR37" s="3">
        <v>2046</v>
      </c>
      <c r="BJS37" s="3">
        <v>74069381.094709843</v>
      </c>
      <c r="BJT37" s="3"/>
      <c r="BJU37" s="3">
        <v>2046</v>
      </c>
      <c r="BJV37" s="3">
        <v>1594809.29178886</v>
      </c>
      <c r="BJW37" s="3">
        <v>2046</v>
      </c>
      <c r="BJX37" s="3">
        <v>1.65713740216E-6</v>
      </c>
      <c r="BJY37" s="3">
        <v>2046</v>
      </c>
      <c r="BJZ37" s="3">
        <v>1.116E-4</v>
      </c>
      <c r="BKA37" s="3">
        <v>2046</v>
      </c>
      <c r="BKB37" s="3">
        <v>2.4975530653400002E-6</v>
      </c>
      <c r="BKC37" s="3">
        <v>2046</v>
      </c>
      <c r="BKD37" s="3">
        <v>4.5275324454700001E-6</v>
      </c>
      <c r="BKE37" s="3">
        <v>2046</v>
      </c>
      <c r="BKF37" s="3">
        <v>4.0917326057300003E-5</v>
      </c>
      <c r="BKG37" s="3">
        <v>2046</v>
      </c>
      <c r="BKH37" s="3">
        <v>4.74556616644E-5</v>
      </c>
      <c r="BKI37" s="3">
        <v>2046</v>
      </c>
      <c r="BKJ37" s="3">
        <v>3.2691678035500002E-5</v>
      </c>
      <c r="BKK37" s="3">
        <v>2046</v>
      </c>
      <c r="BKL37" s="3">
        <v>1.5840000000000001E-5</v>
      </c>
      <c r="BKM37" s="3">
        <v>2046</v>
      </c>
      <c r="BKN37" s="3">
        <v>2.73E-5</v>
      </c>
      <c r="BKO37" s="3">
        <v>2046</v>
      </c>
      <c r="BKP37" s="3">
        <v>1.4754673940400001E-5</v>
      </c>
      <c r="BKQ37" s="3">
        <v>2046</v>
      </c>
      <c r="BKR37" s="3">
        <v>1.26495258187E-6</v>
      </c>
      <c r="BKS37" s="3">
        <v>2046</v>
      </c>
      <c r="BKT37" s="3">
        <v>4.6199999999999998E-5</v>
      </c>
      <c r="BKU37" s="3">
        <v>2046</v>
      </c>
      <c r="BKV37" s="3">
        <v>1661548391</v>
      </c>
      <c r="BKW37" s="3">
        <v>2046</v>
      </c>
      <c r="BKX37" s="7">
        <v>4.9459955258474896E-3</v>
      </c>
      <c r="BKY37" s="3">
        <v>2046</v>
      </c>
      <c r="BKZ37" s="7">
        <v>4.8438813293895204E-3</v>
      </c>
      <c r="BLA37" s="3">
        <v>2046</v>
      </c>
      <c r="BLB37" s="7">
        <v>5.82335130998841E-3</v>
      </c>
      <c r="BLC37" s="3">
        <v>2046</v>
      </c>
      <c r="BLD37" s="7">
        <v>1.7219787856577501E-3</v>
      </c>
      <c r="BLE37" s="3">
        <v>2046</v>
      </c>
      <c r="BLF37" s="7">
        <v>0.115607248867933</v>
      </c>
      <c r="BLG37" s="3">
        <v>2046</v>
      </c>
      <c r="BLH37" s="3">
        <v>1.0279566E-2</v>
      </c>
      <c r="BLI37" s="3">
        <v>2046</v>
      </c>
      <c r="BLJ37" s="7">
        <v>8.4947795087976497E-4</v>
      </c>
      <c r="BLK37" s="3">
        <v>2046</v>
      </c>
      <c r="BLL37" s="7">
        <v>7.0238244741223903E-3</v>
      </c>
      <c r="BLM37" s="3">
        <v>2046</v>
      </c>
      <c r="BLN37" s="7">
        <v>2.0007088024164399E-2</v>
      </c>
      <c r="BLO37" s="3"/>
      <c r="BLP37" s="3"/>
      <c r="BLQ37" s="3"/>
      <c r="BLR37" s="3"/>
      <c r="BLS37" s="3">
        <v>2046</v>
      </c>
      <c r="BLT37" s="3">
        <v>15331450.917461568</v>
      </c>
      <c r="BLU37" s="3"/>
      <c r="BLV37" s="3">
        <v>2046</v>
      </c>
      <c r="BLW37" s="3">
        <v>26537397.4571114</v>
      </c>
      <c r="BLX37" s="3"/>
      <c r="BLY37" s="3">
        <v>2046</v>
      </c>
      <c r="BLZ37" s="3">
        <v>480083.26361406903</v>
      </c>
      <c r="BMA37" s="3"/>
      <c r="BMB37" s="3"/>
      <c r="BMC37" s="3"/>
      <c r="BMD37" s="3"/>
      <c r="BME37" s="3"/>
      <c r="BMF37" s="3">
        <v>2046</v>
      </c>
      <c r="BMG37" s="3">
        <v>7123057.4081122726</v>
      </c>
      <c r="BMH37" s="3">
        <v>2046</v>
      </c>
      <c r="BMI37" s="7">
        <v>63</v>
      </c>
      <c r="BMJ37" s="3">
        <v>2046</v>
      </c>
      <c r="BMK37" s="7">
        <v>256401.502932551</v>
      </c>
      <c r="BML37" s="3">
        <v>2046</v>
      </c>
      <c r="BMM37" s="7">
        <v>1005840.65934066</v>
      </c>
      <c r="BMN37" s="3">
        <v>2046</v>
      </c>
      <c r="BMO37" s="7">
        <v>188710.73626373601</v>
      </c>
      <c r="BMP37" s="3">
        <v>2046</v>
      </c>
      <c r="BMQ37" s="7">
        <v>69416.802197802201</v>
      </c>
      <c r="BMR37" s="7">
        <v>2046</v>
      </c>
      <c r="BMS37" s="7">
        <v>-15768.7362637363</v>
      </c>
      <c r="BMT37" s="7">
        <v>2046</v>
      </c>
      <c r="BMU37" s="7">
        <v>13551.3516483516</v>
      </c>
      <c r="BMV37" s="7">
        <v>2046</v>
      </c>
      <c r="BMW37" s="7">
        <v>3.0659340659340701</v>
      </c>
      <c r="BMX37" s="7">
        <v>2046</v>
      </c>
      <c r="BMY37" s="7">
        <v>1972.21978021978</v>
      </c>
      <c r="BMZ37" s="7">
        <v>2046</v>
      </c>
      <c r="BNA37" s="7">
        <v>234</v>
      </c>
      <c r="BNB37" s="7">
        <v>2046</v>
      </c>
      <c r="BNC37" s="7">
        <v>1401.82417582418</v>
      </c>
      <c r="BND37" s="7">
        <v>2046</v>
      </c>
      <c r="BNE37" s="7">
        <v>-4921.3516483516496</v>
      </c>
      <c r="BNF37" s="7">
        <v>2046</v>
      </c>
      <c r="BNG37" s="7">
        <v>1352.9450549450601</v>
      </c>
      <c r="BNH37" s="7">
        <v>2046</v>
      </c>
      <c r="BNI37" s="7">
        <v>21.395604395604401</v>
      </c>
      <c r="BNJ37" s="7">
        <v>2046</v>
      </c>
      <c r="BNK37" s="7">
        <v>82.417582417582395</v>
      </c>
      <c r="BNL37" s="7">
        <v>2046</v>
      </c>
      <c r="BNM37" s="7">
        <v>443.29670329670398</v>
      </c>
      <c r="BNN37" s="7">
        <v>2046</v>
      </c>
      <c r="BNO37" s="7">
        <v>4586.6593406593402</v>
      </c>
      <c r="BNP37" s="7">
        <v>2046</v>
      </c>
      <c r="BNQ37" s="7">
        <v>-342.15384615384602</v>
      </c>
      <c r="BNR37" s="7">
        <v>2046</v>
      </c>
      <c r="BNS37" s="7">
        <v>1614.5054945054901</v>
      </c>
      <c r="BNT37" s="7">
        <v>2046</v>
      </c>
      <c r="BNU37" s="7">
        <v>7.8461538461538103</v>
      </c>
      <c r="BNV37" s="7">
        <v>2046</v>
      </c>
      <c r="BNW37" s="7">
        <v>401.06593406593402</v>
      </c>
      <c r="BNX37" s="7">
        <v>2046</v>
      </c>
      <c r="BNY37" s="7">
        <v>9.1999999999999993</v>
      </c>
      <c r="BNZ37" s="7">
        <v>2046</v>
      </c>
      <c r="BOA37" s="7">
        <v>6320.2857142857101</v>
      </c>
      <c r="BOB37" s="7">
        <v>2046</v>
      </c>
      <c r="BOC37" s="7">
        <v>-6760.5054945054899</v>
      </c>
      <c r="BOD37" s="7">
        <v>2046</v>
      </c>
      <c r="BOE37" s="7">
        <v>184.25274725274701</v>
      </c>
      <c r="BOF37" s="7">
        <v>2046</v>
      </c>
      <c r="BOG37" s="7">
        <v>12.5714285714286</v>
      </c>
      <c r="BOH37" s="7">
        <v>2046</v>
      </c>
      <c r="BOI37" s="7">
        <v>5466.8131868131904</v>
      </c>
      <c r="BOJ37" s="7">
        <v>2046</v>
      </c>
      <c r="BOK37" s="7">
        <v>1</v>
      </c>
      <c r="BOL37" s="7">
        <v>2046</v>
      </c>
      <c r="BOM37" s="7">
        <v>1512.5274725274701</v>
      </c>
      <c r="BON37" s="7">
        <v>2046</v>
      </c>
      <c r="BOO37" s="7">
        <v>-128.98901098900899</v>
      </c>
      <c r="BOP37" s="7">
        <v>2046</v>
      </c>
      <c r="BOQ37" s="7">
        <v>109.318681318681</v>
      </c>
      <c r="BOR37" s="7">
        <v>2046</v>
      </c>
      <c r="BOS37" s="7">
        <v>0</v>
      </c>
      <c r="BOT37" s="7">
        <v>2046</v>
      </c>
      <c r="BOU37" s="7">
        <v>6162.6593406593402</v>
      </c>
      <c r="BOV37" s="7">
        <v>2046</v>
      </c>
      <c r="BOW37" s="7">
        <v>8.9120879120879106</v>
      </c>
      <c r="BOX37" s="7">
        <v>2046</v>
      </c>
      <c r="BOY37" s="7">
        <v>3475.4285714285702</v>
      </c>
      <c r="BOZ37" s="7">
        <v>2046</v>
      </c>
      <c r="BPA37" s="7">
        <v>37.003021978021899</v>
      </c>
      <c r="BPB37" s="7">
        <v>2046</v>
      </c>
      <c r="BPC37" s="7">
        <v>0</v>
      </c>
      <c r="BPD37" s="7">
        <v>2046</v>
      </c>
      <c r="BPE37" s="7">
        <v>0</v>
      </c>
      <c r="BPF37" s="7">
        <v>2046</v>
      </c>
      <c r="BPG37" s="7">
        <v>0</v>
      </c>
      <c r="BPH37" s="7">
        <v>2046</v>
      </c>
      <c r="BPI37" s="7">
        <v>0</v>
      </c>
      <c r="BPJ37" s="7">
        <v>2046</v>
      </c>
      <c r="BPK37" s="7">
        <v>0</v>
      </c>
      <c r="BPL37" s="7">
        <v>2046</v>
      </c>
      <c r="BPM37" s="7">
        <v>-707.42857142857099</v>
      </c>
      <c r="BPN37" s="7">
        <v>2046</v>
      </c>
      <c r="BPO37" s="7">
        <v>0</v>
      </c>
      <c r="BPP37" s="7">
        <v>2046</v>
      </c>
      <c r="BPQ37" s="7">
        <v>0</v>
      </c>
      <c r="BPR37" s="7">
        <v>2046</v>
      </c>
      <c r="BPS37" s="7">
        <v>0</v>
      </c>
      <c r="BPT37" s="7">
        <v>2046</v>
      </c>
      <c r="BPU37" s="7">
        <v>0</v>
      </c>
      <c r="BPV37" s="7">
        <v>2046</v>
      </c>
      <c r="BPW37" s="7">
        <v>1265.76923076923</v>
      </c>
      <c r="BPX37" s="7">
        <v>2046</v>
      </c>
      <c r="BPY37" s="7">
        <v>-8998.0769230769201</v>
      </c>
      <c r="BPZ37" s="7">
        <v>2046</v>
      </c>
      <c r="BQA37" s="7">
        <v>5.8241758241758204</v>
      </c>
      <c r="BQB37" s="7">
        <v>2046</v>
      </c>
      <c r="BQC37" s="7">
        <v>0</v>
      </c>
      <c r="BQD37" s="7">
        <v>2046</v>
      </c>
      <c r="BQE37" s="7">
        <v>87.439560439560395</v>
      </c>
      <c r="BQF37" s="7">
        <v>2046</v>
      </c>
      <c r="BQG37" s="7">
        <v>0</v>
      </c>
      <c r="BQH37" s="7">
        <v>2046</v>
      </c>
      <c r="BQI37" s="7">
        <v>17090.351648351701</v>
      </c>
      <c r="BQJ37" s="3"/>
      <c r="BQK37" s="3">
        <v>2046</v>
      </c>
      <c r="BQL37" s="7">
        <v>0.139219340659341</v>
      </c>
      <c r="BQM37" s="3">
        <v>2046</v>
      </c>
      <c r="BQN37" s="7">
        <v>1709.04835164835</v>
      </c>
      <c r="BQO37" s="3">
        <v>2046</v>
      </c>
      <c r="BQP37" s="7">
        <v>9317.8824175824193</v>
      </c>
      <c r="BQQ37" s="3">
        <v>2046</v>
      </c>
      <c r="BQR37" s="7">
        <v>281.63542670329701</v>
      </c>
      <c r="BQS37" s="3">
        <v>2046</v>
      </c>
      <c r="BQT37" s="7">
        <v>6475.3668801098902</v>
      </c>
      <c r="BQU37" s="3"/>
      <c r="BQV37" s="3"/>
      <c r="BQW37" s="3"/>
      <c r="BQX37" s="3"/>
      <c r="BQY37" s="3"/>
      <c r="BQZ37" s="3"/>
      <c r="BRA37" s="3"/>
      <c r="BRB37" s="3"/>
      <c r="BRC37" s="3"/>
      <c r="BRD37" s="3">
        <v>2046</v>
      </c>
      <c r="BRE37" s="6">
        <v>12336.246863104416</v>
      </c>
      <c r="BRF37" s="3">
        <v>2046</v>
      </c>
      <c r="BRG37" s="5">
        <v>3727269.6986432318</v>
      </c>
      <c r="BRH37" s="3"/>
      <c r="BRI37" s="3">
        <v>2046</v>
      </c>
      <c r="BRJ37" s="7">
        <v>1</v>
      </c>
      <c r="BRK37" s="3">
        <v>2046</v>
      </c>
      <c r="BRL37" s="3">
        <v>1014336.0994224563</v>
      </c>
      <c r="BRM37" s="3"/>
      <c r="BRN37" s="3"/>
      <c r="BRO37" s="3"/>
      <c r="BRP37" s="3"/>
      <c r="BRQ37" s="3">
        <v>2046</v>
      </c>
      <c r="BRR37" s="6">
        <v>78433.502474750989</v>
      </c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>
        <v>2046</v>
      </c>
      <c r="BSG37" s="3">
        <v>837.0281513560434</v>
      </c>
      <c r="BSH37" s="3"/>
      <c r="BSI37" s="3"/>
      <c r="BSJ37" s="3"/>
      <c r="BSK37" s="3"/>
      <c r="BSL37" s="3"/>
      <c r="BSM37" s="3"/>
      <c r="BSN37" s="7">
        <v>2046</v>
      </c>
      <c r="BSO37" s="7">
        <v>-1017.07692307692</v>
      </c>
      <c r="BSP37" s="7">
        <v>2046</v>
      </c>
      <c r="BSQ37" s="7">
        <v>-9759.1978021978102</v>
      </c>
      <c r="BSR37" s="7">
        <v>2046</v>
      </c>
      <c r="BSS37" s="7">
        <v>-2168.3296703296701</v>
      </c>
      <c r="BST37" s="7">
        <v>2046</v>
      </c>
      <c r="BSU37" s="7">
        <v>-1797.5274725274701</v>
      </c>
      <c r="BSV37" s="3"/>
      <c r="BSW37" s="3">
        <v>2046</v>
      </c>
      <c r="BSX37" s="7">
        <v>20549220.798665404</v>
      </c>
      <c r="BSY37" s="3"/>
      <c r="BSZ37" s="3">
        <v>2046</v>
      </c>
      <c r="BTA37" s="7">
        <v>26035.153958944298</v>
      </c>
      <c r="BTB37" s="3">
        <v>2046</v>
      </c>
      <c r="BTC37" s="3">
        <v>2.4720718902E-5</v>
      </c>
      <c r="BTD37" s="3">
        <v>2046</v>
      </c>
      <c r="BTE37" s="3">
        <v>2.206E-4</v>
      </c>
      <c r="BTF37" s="3">
        <v>2046</v>
      </c>
      <c r="BTG37" s="3">
        <v>3.4363219775200002E-5</v>
      </c>
      <c r="BTH37" s="3">
        <v>2046</v>
      </c>
      <c r="BTI37" s="3">
        <v>3.2087146162699998E-5</v>
      </c>
      <c r="BTJ37" s="3">
        <v>2046</v>
      </c>
      <c r="BTK37" s="3">
        <v>4.3934515688899999E-5</v>
      </c>
      <c r="BTL37" s="3">
        <v>2046</v>
      </c>
      <c r="BTM37" s="3">
        <v>5.0954979536200003E-5</v>
      </c>
      <c r="BTN37" s="3">
        <v>2046</v>
      </c>
      <c r="BTO37" s="3">
        <v>3.5102319235999998E-5</v>
      </c>
      <c r="BTP37" s="3">
        <v>2046</v>
      </c>
      <c r="BTQ37" s="3">
        <v>2.0800000000000001E-5</v>
      </c>
      <c r="BTR37" s="3">
        <v>2046</v>
      </c>
      <c r="BTS37" s="3">
        <v>3.3000000000000003E-5</v>
      </c>
      <c r="BTT37" s="3">
        <v>2046</v>
      </c>
      <c r="BTU37" s="3">
        <v>2.6455128204289399E-6</v>
      </c>
      <c r="BTV37" s="3">
        <v>2046</v>
      </c>
      <c r="BTW37" s="10">
        <v>5.1525743698000001E-7</v>
      </c>
      <c r="BTX37" s="3">
        <v>2046</v>
      </c>
      <c r="BTY37" s="3">
        <v>7.5279999999999998E-5</v>
      </c>
      <c r="BTZ37" s="3">
        <v>2046</v>
      </c>
      <c r="BUA37" s="3">
        <v>107850580</v>
      </c>
      <c r="BUB37" s="3">
        <v>2046</v>
      </c>
      <c r="BUC37" s="7">
        <v>2.5447820231612002E-3</v>
      </c>
      <c r="BUD37" s="3">
        <v>2046</v>
      </c>
      <c r="BUE37" s="7">
        <v>7.4407280321453799E-3</v>
      </c>
      <c r="BUF37" s="3">
        <v>2046</v>
      </c>
      <c r="BUG37" s="7">
        <v>8.4821814748485408E-3</v>
      </c>
      <c r="BUH37" s="3">
        <v>2046</v>
      </c>
      <c r="BUI37" s="3">
        <v>1.6578886551323515E-3</v>
      </c>
      <c r="BUJ37" s="3">
        <v>2046</v>
      </c>
      <c r="BUK37" s="7">
        <v>8.8296306249238093E-2</v>
      </c>
      <c r="BUL37" s="3">
        <v>2046</v>
      </c>
      <c r="BUM37" s="7">
        <v>3.8931880199999998E-2</v>
      </c>
      <c r="BUN37" s="3">
        <v>2046</v>
      </c>
      <c r="BUO37" s="3">
        <v>5.2999999999999998E-4</v>
      </c>
      <c r="BUP37" s="3">
        <v>2046</v>
      </c>
      <c r="BUQ37" s="7">
        <v>1.0513136259566199E-2</v>
      </c>
      <c r="BUR37" s="3">
        <v>2046</v>
      </c>
      <c r="BUS37" s="7">
        <v>2.36660271351582E-2</v>
      </c>
      <c r="BUT37" s="3"/>
      <c r="BUU37" s="3"/>
      <c r="BUV37" s="3"/>
      <c r="BUW37" s="3"/>
      <c r="BUX37" s="3">
        <v>2046</v>
      </c>
      <c r="BUY37" s="3">
        <v>4520683.4927538102</v>
      </c>
      <c r="BUZ37" s="3"/>
      <c r="BVA37" s="3">
        <v>2046</v>
      </c>
      <c r="BVB37" s="7">
        <v>445755.85714285698</v>
      </c>
      <c r="BVC37" s="3"/>
      <c r="BVD37" s="3">
        <v>2046</v>
      </c>
      <c r="BVE37" s="3">
        <v>1070497.9755970826</v>
      </c>
      <c r="BVF37" s="3"/>
      <c r="BVG37" s="3"/>
      <c r="BVH37" s="3"/>
      <c r="BVI37" s="3"/>
      <c r="BVJ37" s="3"/>
      <c r="BVK37" s="3">
        <v>2046</v>
      </c>
      <c r="BVL37" s="3">
        <v>46924379.64719326</v>
      </c>
      <c r="BVM37" s="3">
        <v>2046</v>
      </c>
      <c r="BVN37" s="7">
        <v>4930774.8068181798</v>
      </c>
      <c r="BVO37" s="3">
        <v>2046</v>
      </c>
      <c r="BVP37" s="3">
        <v>0</v>
      </c>
      <c r="BVQ37" s="3">
        <v>2046</v>
      </c>
      <c r="BVR37" s="7">
        <v>11515134.752016099</v>
      </c>
      <c r="BVS37" s="3">
        <v>2046</v>
      </c>
      <c r="BVT37" s="7">
        <v>38495126.575513199</v>
      </c>
      <c r="BVU37" s="3">
        <v>2046</v>
      </c>
      <c r="BVV37" s="7">
        <v>529251.32679618802</v>
      </c>
      <c r="BVW37" s="7">
        <v>2046</v>
      </c>
      <c r="BVX37" s="7">
        <v>-3118.3076923076901</v>
      </c>
      <c r="BVY37" s="7">
        <v>2046</v>
      </c>
      <c r="BVZ37" s="7">
        <v>10038.3956043956</v>
      </c>
      <c r="BWA37" s="7">
        <v>2046</v>
      </c>
      <c r="BWB37" s="7">
        <v>134.362637362637</v>
      </c>
      <c r="BWC37" s="7">
        <v>2046</v>
      </c>
      <c r="BWD37" s="7">
        <v>348.08791208791303</v>
      </c>
      <c r="BWE37" s="7">
        <v>2046</v>
      </c>
      <c r="BWF37" s="7">
        <v>21782.417582417602</v>
      </c>
      <c r="BWG37" s="7">
        <v>2046</v>
      </c>
      <c r="BWH37" s="7">
        <v>14343.131868131901</v>
      </c>
      <c r="BWI37" s="7">
        <v>2046</v>
      </c>
      <c r="BWJ37" s="7">
        <v>-23152.208791208799</v>
      </c>
      <c r="BWK37" s="7">
        <v>2046</v>
      </c>
      <c r="BWL37" s="7">
        <v>548.06593406593402</v>
      </c>
      <c r="BWM37" s="7">
        <v>2046</v>
      </c>
      <c r="BWN37" s="7">
        <v>0</v>
      </c>
      <c r="BWO37" s="7">
        <v>2046</v>
      </c>
      <c r="BWP37" s="7">
        <v>180.80219780219801</v>
      </c>
      <c r="BWQ37" s="7">
        <v>2046</v>
      </c>
      <c r="BWR37" s="7">
        <v>241.245454545455</v>
      </c>
      <c r="BWS37" s="7">
        <v>2046</v>
      </c>
      <c r="BWT37" s="7">
        <v>18265.329670329698</v>
      </c>
      <c r="BWU37" s="7">
        <v>2046</v>
      </c>
      <c r="BWV37" s="7">
        <v>1472.38461538462</v>
      </c>
      <c r="BWW37" s="7">
        <v>2046</v>
      </c>
      <c r="BWX37" s="7">
        <v>2210.2967032966999</v>
      </c>
      <c r="BWY37" s="7">
        <v>2046</v>
      </c>
      <c r="BWZ37" s="7">
        <v>573</v>
      </c>
      <c r="BXA37" s="7">
        <v>2046</v>
      </c>
      <c r="BXB37" s="7">
        <v>40</v>
      </c>
      <c r="BXC37" s="7">
        <v>2046</v>
      </c>
      <c r="BXD37" s="7">
        <v>28</v>
      </c>
      <c r="BXE37" s="7">
        <v>2046</v>
      </c>
      <c r="BXF37" s="7">
        <v>55986.208791208803</v>
      </c>
      <c r="BXG37" s="7">
        <v>2046</v>
      </c>
      <c r="BXH37" s="7">
        <v>-7860.8791208791299</v>
      </c>
      <c r="BXI37" s="7">
        <v>2046</v>
      </c>
      <c r="BXJ37" s="7">
        <v>2403</v>
      </c>
      <c r="BXK37" s="7">
        <v>2046</v>
      </c>
      <c r="BXL37" s="7">
        <v>24</v>
      </c>
      <c r="BXM37" s="7">
        <v>2046</v>
      </c>
      <c r="BXN37" s="7">
        <v>620735.46153846104</v>
      </c>
      <c r="BXO37" s="7">
        <v>2046</v>
      </c>
      <c r="BXP37" s="7">
        <v>1751.2</v>
      </c>
      <c r="BXQ37" s="7">
        <v>2046</v>
      </c>
      <c r="BXR37" s="7">
        <v>10784.1868131868</v>
      </c>
      <c r="BXS37" s="7">
        <v>2046</v>
      </c>
      <c r="BXT37" s="7">
        <v>-14624.373626373599</v>
      </c>
      <c r="BXU37" s="7">
        <v>2046</v>
      </c>
      <c r="BXV37" s="7">
        <v>391</v>
      </c>
      <c r="BXW37" s="7">
        <v>2046</v>
      </c>
      <c r="BXX37" s="7">
        <v>0</v>
      </c>
      <c r="BXY37" s="7">
        <v>2046</v>
      </c>
      <c r="BXZ37" s="7">
        <v>36279.505494505502</v>
      </c>
      <c r="BYA37" s="7">
        <v>2046</v>
      </c>
      <c r="BYB37" s="7">
        <v>704.35164835164801</v>
      </c>
      <c r="BYC37" s="7">
        <v>2046</v>
      </c>
      <c r="BYD37" s="7">
        <v>18617.505494505502</v>
      </c>
      <c r="BYE37" s="7">
        <v>2046</v>
      </c>
      <c r="BYF37" s="7">
        <v>-793.40619780219799</v>
      </c>
      <c r="BYG37" s="7">
        <v>2046</v>
      </c>
      <c r="BYH37" s="7">
        <v>0</v>
      </c>
      <c r="BYI37" s="7">
        <v>2046</v>
      </c>
      <c r="BYJ37" s="7">
        <v>0</v>
      </c>
      <c r="BYK37" s="7">
        <v>2046</v>
      </c>
      <c r="BYL37" s="7">
        <v>0</v>
      </c>
      <c r="BYM37" s="7">
        <v>2046</v>
      </c>
      <c r="BYN37" s="7">
        <v>791.21526373626398</v>
      </c>
      <c r="BYO37" s="7">
        <v>2046</v>
      </c>
      <c r="BYP37" s="7">
        <v>0</v>
      </c>
      <c r="BYQ37" s="7">
        <v>2046</v>
      </c>
      <c r="BYR37" s="7">
        <v>1622.2747252747299</v>
      </c>
      <c r="BYS37" s="7">
        <v>2046</v>
      </c>
      <c r="BYT37" s="7">
        <v>0</v>
      </c>
      <c r="BYU37" s="7">
        <v>2046</v>
      </c>
      <c r="BYV37" s="7">
        <v>0</v>
      </c>
      <c r="BYW37" s="7">
        <v>2046</v>
      </c>
      <c r="BYX37" s="7">
        <v>22</v>
      </c>
      <c r="BYY37" s="7">
        <v>2046</v>
      </c>
      <c r="BYZ37" s="7">
        <v>0</v>
      </c>
      <c r="BZA37" s="7">
        <v>2046</v>
      </c>
      <c r="BZB37" s="7">
        <v>2449.1538461538398</v>
      </c>
      <c r="BZC37" s="7">
        <v>2046</v>
      </c>
      <c r="BZD37" s="7">
        <v>-4213.1428571428596</v>
      </c>
      <c r="BZE37" s="7">
        <v>2046</v>
      </c>
      <c r="BZF37" s="7">
        <v>0</v>
      </c>
      <c r="BZG37" s="7">
        <v>2046</v>
      </c>
      <c r="BZH37" s="7">
        <v>0</v>
      </c>
      <c r="BZI37" s="7">
        <v>2046</v>
      </c>
      <c r="BZJ37" s="7">
        <v>1100.3956043956</v>
      </c>
      <c r="BZK37" s="7">
        <v>2046</v>
      </c>
      <c r="BZL37" s="7">
        <v>0</v>
      </c>
      <c r="BZM37" s="7">
        <v>2046</v>
      </c>
      <c r="BZN37" s="7">
        <v>66278.956043956001</v>
      </c>
      <c r="BZO37" s="3"/>
      <c r="BZP37" s="3">
        <v>2046</v>
      </c>
      <c r="BZQ37" s="7">
        <v>29875.779204725201</v>
      </c>
      <c r="BZR37" s="3">
        <v>2046</v>
      </c>
      <c r="BZS37" s="3">
        <v>0</v>
      </c>
      <c r="BZT37" s="3">
        <v>2046</v>
      </c>
      <c r="BZU37" s="7">
        <v>70984.028953317495</v>
      </c>
      <c r="BZV37" s="3">
        <v>2046</v>
      </c>
      <c r="BZW37" s="7">
        <v>640897.81545011001</v>
      </c>
      <c r="BZX37" s="3">
        <v>2046</v>
      </c>
      <c r="BZY37" s="7">
        <v>37761.524069999999</v>
      </c>
      <c r="BZZ37" s="3"/>
      <c r="CAA37" s="3"/>
      <c r="CAB37" s="3"/>
      <c r="CAC37" s="3"/>
      <c r="CAD37" s="3"/>
      <c r="CAE37" s="3"/>
      <c r="CAF37" s="3"/>
      <c r="CAG37" s="3"/>
      <c r="CAH37" s="3"/>
      <c r="CAI37" s="3">
        <v>2046</v>
      </c>
      <c r="CAJ37" s="6">
        <v>16988556.052395303</v>
      </c>
      <c r="CAK37" s="3">
        <v>2046</v>
      </c>
      <c r="CAL37" s="8">
        <v>105650023.80459319</v>
      </c>
      <c r="CAM37" s="3"/>
      <c r="CAN37" s="3">
        <v>2046</v>
      </c>
      <c r="CAO37" s="3">
        <v>144299.96703296699</v>
      </c>
      <c r="CAP37" s="3">
        <v>2046</v>
      </c>
      <c r="CAQ37" s="3">
        <v>1248822.4819775447</v>
      </c>
      <c r="CAR37" s="3"/>
      <c r="CAS37" s="3"/>
      <c r="CAT37" s="3"/>
      <c r="CAU37" s="3"/>
      <c r="CAV37" s="3">
        <v>2046</v>
      </c>
      <c r="CAW37" s="6">
        <v>14920.707929152226</v>
      </c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>
        <v>2046</v>
      </c>
      <c r="CBL37" s="7">
        <v>400889.31536832365</v>
      </c>
      <c r="CBM37" s="3"/>
      <c r="CBN37" s="3"/>
      <c r="CBO37" s="3"/>
      <c r="CBP37" s="3"/>
      <c r="CBQ37" s="3"/>
      <c r="CBR37" s="3"/>
      <c r="CBS37" s="7">
        <v>2046</v>
      </c>
      <c r="CBT37" s="7">
        <v>-1258.39560439561</v>
      </c>
      <c r="CBU37" s="7">
        <v>2046</v>
      </c>
      <c r="CBV37" s="7">
        <v>-42166.857142857101</v>
      </c>
      <c r="CBW37" s="7">
        <v>2046</v>
      </c>
      <c r="CBX37" s="7">
        <v>-104.791208791209</v>
      </c>
      <c r="CBY37" s="7">
        <v>2046</v>
      </c>
      <c r="CBZ37" s="7">
        <v>-158.06593406593399</v>
      </c>
      <c r="CCA37" s="3"/>
      <c r="CCB37" s="3">
        <v>2046</v>
      </c>
      <c r="CCC37" s="3">
        <v>55468273.168732882</v>
      </c>
      <c r="CCD37" s="3"/>
      <c r="CCE37" s="3">
        <v>2046</v>
      </c>
      <c r="CCF37" s="7">
        <v>2161731.6373626399</v>
      </c>
      <c r="CCG37" s="3">
        <v>2046</v>
      </c>
      <c r="CCH37" s="3">
        <v>2.0189134583600001E-5</v>
      </c>
      <c r="CCI37" s="3">
        <v>2046</v>
      </c>
      <c r="CCJ37" s="3">
        <v>3.8279999999999999E-5</v>
      </c>
      <c r="CCK37" s="3">
        <v>2046</v>
      </c>
      <c r="CCL37" s="3">
        <v>2.2319628415E-5</v>
      </c>
      <c r="CCM37" s="3">
        <v>2046</v>
      </c>
      <c r="CCN37" s="3">
        <v>2.43841544009E-5</v>
      </c>
      <c r="CCO37" s="3">
        <v>2046</v>
      </c>
      <c r="CCP37" s="3">
        <v>4.1817189631700001E-5</v>
      </c>
      <c r="CCQ37" s="3">
        <v>2046</v>
      </c>
      <c r="CCR37" s="3">
        <v>4.8499317871799999E-5</v>
      </c>
      <c r="CCS37" s="3">
        <v>2046</v>
      </c>
      <c r="CCT37" s="3">
        <v>3.3410641200499997E-5</v>
      </c>
      <c r="CCU37" s="3">
        <v>2046</v>
      </c>
      <c r="CCV37" s="3">
        <v>1.5E-5</v>
      </c>
      <c r="CCW37" s="3">
        <v>2046</v>
      </c>
      <c r="CCX37" s="3">
        <v>1.836E-5</v>
      </c>
      <c r="CCY37" s="3">
        <v>2046</v>
      </c>
      <c r="CCZ37" s="10">
        <v>4.04004257618E-7</v>
      </c>
      <c r="CDA37" s="3">
        <v>2046</v>
      </c>
      <c r="CDB37" s="3">
        <v>1.1027789283299999E-5</v>
      </c>
      <c r="CDC37" s="3">
        <v>2046</v>
      </c>
      <c r="CDD37" s="3">
        <v>5.5519999999999997E-5</v>
      </c>
      <c r="CDE37" s="3">
        <v>2046</v>
      </c>
      <c r="CDF37" s="3">
        <v>361410322</v>
      </c>
      <c r="CDG37" s="3">
        <v>2046</v>
      </c>
      <c r="CDH37" s="7">
        <v>8.3983844161344204E-3</v>
      </c>
      <c r="CDI37" s="3">
        <v>2046</v>
      </c>
      <c r="CDJ37" s="3">
        <v>0</v>
      </c>
      <c r="CDK37" s="3">
        <v>2046</v>
      </c>
      <c r="CDL37" s="7">
        <v>5.3363873263982901E-3</v>
      </c>
      <c r="CDM37" s="3">
        <v>2046</v>
      </c>
      <c r="CDN37" s="7">
        <v>1.8675774603396901E-2</v>
      </c>
      <c r="CDO37" s="3">
        <v>2046</v>
      </c>
      <c r="CDP37" s="7">
        <v>8.3847612687805995E-2</v>
      </c>
      <c r="CDQ37" s="3">
        <v>2046</v>
      </c>
      <c r="CDR37" s="3">
        <v>1.2435603999999999E-2</v>
      </c>
      <c r="CDS37" s="3">
        <v>2046</v>
      </c>
      <c r="CDT37" s="7">
        <v>5.0473042145385901E-4</v>
      </c>
      <c r="CDU37" s="3">
        <v>2046</v>
      </c>
      <c r="CDV37" s="7">
        <v>8.6885919453597905E-4</v>
      </c>
      <c r="CDW37" s="3">
        <v>2046</v>
      </c>
      <c r="CDX37" s="7">
        <v>1.9126713445296699E-2</v>
      </c>
      <c r="CDY37" s="3"/>
      <c r="CDZ37" s="3"/>
      <c r="CEA37" s="3"/>
      <c r="CEB37" s="3"/>
      <c r="CEC37" s="3">
        <v>2046</v>
      </c>
      <c r="CED37" s="3">
        <v>45260702.983526759</v>
      </c>
      <c r="CEE37" s="3"/>
      <c r="CEF37" s="3">
        <v>2046</v>
      </c>
      <c r="CEG37" s="7">
        <v>3912842.1479105498</v>
      </c>
      <c r="CEH37" s="3"/>
      <c r="CEI37" s="3">
        <v>2046</v>
      </c>
      <c r="CEJ37" s="3">
        <v>18110538.784661818</v>
      </c>
      <c r="CEK37" s="3"/>
      <c r="CEL37" s="3"/>
      <c r="CEM37" s="3"/>
      <c r="CEN37" s="3"/>
      <c r="CEO37" s="3"/>
      <c r="CEP37" s="3">
        <v>2046</v>
      </c>
      <c r="CEQ37" s="3">
        <v>757709913.67714047</v>
      </c>
      <c r="CER37" s="3">
        <v>2046</v>
      </c>
      <c r="CES37" s="7">
        <v>1485610.3051686201</v>
      </c>
      <c r="CET37" s="3">
        <v>2046</v>
      </c>
      <c r="CEU37" s="7">
        <v>16499114.775843101</v>
      </c>
      <c r="CEV37" s="3">
        <v>2046</v>
      </c>
      <c r="CEW37" s="7">
        <v>926641.92851906095</v>
      </c>
      <c r="CEX37" s="3">
        <v>2046</v>
      </c>
      <c r="CEY37" s="7">
        <v>17994454.016128998</v>
      </c>
      <c r="CEZ37" s="3">
        <v>2046</v>
      </c>
      <c r="CFA37" s="7">
        <v>870081.45472873899</v>
      </c>
      <c r="CFB37" s="7">
        <v>2046</v>
      </c>
      <c r="CFC37" s="7">
        <v>-66644.0989010989</v>
      </c>
      <c r="CFD37" s="7">
        <v>2046</v>
      </c>
      <c r="CFE37" s="7">
        <v>52276.285714285703</v>
      </c>
      <c r="CFF37" s="7">
        <v>2046</v>
      </c>
      <c r="CFG37" s="7">
        <v>49.511111111111099</v>
      </c>
      <c r="CFH37" s="7">
        <v>2046</v>
      </c>
      <c r="CFI37" s="7">
        <v>206.043956043956</v>
      </c>
      <c r="CFJ37" s="7">
        <v>2046</v>
      </c>
      <c r="CFK37" s="7">
        <v>1952.75824175824</v>
      </c>
      <c r="CFL37" s="7">
        <v>2046</v>
      </c>
      <c r="CFM37" s="7">
        <v>16228.890109890101</v>
      </c>
      <c r="CFN37" s="7">
        <v>2046</v>
      </c>
      <c r="CFO37" s="7">
        <v>-63672.879120879101</v>
      </c>
      <c r="CFP37" s="7">
        <v>2046</v>
      </c>
      <c r="CFQ37" s="7">
        <v>13035.956043955999</v>
      </c>
      <c r="CFR37" s="7">
        <v>2046</v>
      </c>
      <c r="CFS37" s="7">
        <v>3766.4615384615399</v>
      </c>
      <c r="CFT37" s="7">
        <v>2046</v>
      </c>
      <c r="CFU37" s="7">
        <v>0</v>
      </c>
      <c r="CFV37" s="7">
        <v>2046</v>
      </c>
      <c r="CFW37" s="7">
        <v>1128.37362637363</v>
      </c>
      <c r="CFX37" s="7">
        <v>2046</v>
      </c>
      <c r="CFY37" s="7">
        <v>101406.56043955999</v>
      </c>
      <c r="CFZ37" s="7">
        <v>2046</v>
      </c>
      <c r="CGA37" s="7">
        <v>-14828.714285714301</v>
      </c>
      <c r="CGB37" s="7">
        <v>2046</v>
      </c>
      <c r="CGC37" s="7">
        <v>509.769230769231</v>
      </c>
      <c r="CGD37" s="7">
        <v>2046</v>
      </c>
      <c r="CGE37" s="7">
        <v>178.32967032966999</v>
      </c>
      <c r="CGF37" s="7">
        <v>2046</v>
      </c>
      <c r="CGG37" s="7">
        <v>102.01098901098899</v>
      </c>
      <c r="CGH37" s="7">
        <v>2046</v>
      </c>
      <c r="CGI37" s="7">
        <v>56.725274725274701</v>
      </c>
      <c r="CGJ37" s="7">
        <v>2046</v>
      </c>
      <c r="CGK37" s="7">
        <v>20438.439560439601</v>
      </c>
      <c r="CGL37" s="7">
        <v>2046</v>
      </c>
      <c r="CGM37" s="7">
        <v>-23905.307692307699</v>
      </c>
      <c r="CGN37" s="7">
        <v>2046</v>
      </c>
      <c r="CGO37" s="7">
        <v>2701.2527472527499</v>
      </c>
      <c r="CGP37" s="7">
        <v>2046</v>
      </c>
      <c r="CGQ37" s="7">
        <v>315.57142857142901</v>
      </c>
      <c r="CGR37" s="7">
        <v>2046</v>
      </c>
      <c r="CGS37" s="7">
        <v>31005.8131868132</v>
      </c>
      <c r="CGT37" s="7">
        <v>2046</v>
      </c>
      <c r="CGU37" s="7">
        <v>1099.4835164835199</v>
      </c>
      <c r="CGV37" s="7">
        <v>2046</v>
      </c>
      <c r="CGW37" s="7">
        <v>6215.4725274725297</v>
      </c>
      <c r="CGX37" s="7">
        <v>2046</v>
      </c>
      <c r="CGY37" s="7">
        <v>-12429.043956044001</v>
      </c>
      <c r="CGZ37" s="7">
        <v>2046</v>
      </c>
      <c r="CHA37" s="7">
        <v>6178.4615384615399</v>
      </c>
      <c r="CHB37" s="7">
        <v>2046</v>
      </c>
      <c r="CHC37" s="7">
        <v>788.67032967033003</v>
      </c>
      <c r="CHD37" s="7">
        <v>2046</v>
      </c>
      <c r="CHE37" s="7">
        <v>44078.0769230769</v>
      </c>
      <c r="CHF37" s="7">
        <v>2046</v>
      </c>
      <c r="CHG37" s="7">
        <v>1046.97802197802</v>
      </c>
      <c r="CHH37" s="7">
        <v>2046</v>
      </c>
      <c r="CHI37" s="7">
        <v>26173.153846153898</v>
      </c>
      <c r="CHJ37" s="7">
        <v>2046</v>
      </c>
      <c r="CHK37" s="7">
        <v>-322.91808791208803</v>
      </c>
      <c r="CHL37" s="7">
        <v>2046</v>
      </c>
      <c r="CHM37" s="7">
        <v>0</v>
      </c>
      <c r="CHN37" s="7">
        <v>2046</v>
      </c>
      <c r="CHO37" s="7">
        <v>0</v>
      </c>
      <c r="CHP37" s="7">
        <v>2046</v>
      </c>
      <c r="CHQ37" s="7">
        <v>0</v>
      </c>
      <c r="CHR37" s="7">
        <v>2046</v>
      </c>
      <c r="CHS37" s="7">
        <v>24.824868131867898</v>
      </c>
      <c r="CHT37" s="7">
        <v>2046</v>
      </c>
      <c r="CHU37" s="7">
        <v>0</v>
      </c>
      <c r="CHV37" s="7">
        <v>2046</v>
      </c>
      <c r="CHW37" s="7">
        <v>-3265.6153846153802</v>
      </c>
      <c r="CHX37" s="7">
        <v>2046</v>
      </c>
      <c r="CHY37" s="7">
        <v>2.0659340659340701</v>
      </c>
      <c r="CHZ37" s="7">
        <v>2046</v>
      </c>
      <c r="CIA37" s="7">
        <v>0</v>
      </c>
      <c r="CIB37" s="7">
        <v>2046</v>
      </c>
      <c r="CIC37" s="7">
        <v>17.021978021978001</v>
      </c>
      <c r="CID37" s="7">
        <v>2046</v>
      </c>
      <c r="CIE37" s="7">
        <v>4.8571428571428603</v>
      </c>
      <c r="CIF37" s="7">
        <v>2046</v>
      </c>
      <c r="CIG37" s="7">
        <v>2995.9230769230799</v>
      </c>
      <c r="CIH37" s="7">
        <v>2046</v>
      </c>
      <c r="CII37" s="7">
        <v>-12993.9120879121</v>
      </c>
      <c r="CIJ37" s="7">
        <v>2046</v>
      </c>
      <c r="CIK37" s="7">
        <v>524.67032967033003</v>
      </c>
      <c r="CIL37" s="7">
        <v>2046</v>
      </c>
      <c r="CIM37" s="7">
        <v>0</v>
      </c>
      <c r="CIN37" s="7">
        <v>2046</v>
      </c>
      <c r="CIO37" s="7">
        <v>4357.2087912088</v>
      </c>
      <c r="CIP37" s="7">
        <v>2046</v>
      </c>
      <c r="CIQ37" s="7">
        <v>18.285714285714299</v>
      </c>
      <c r="CIR37" s="7">
        <v>2046</v>
      </c>
      <c r="CIS37" s="7">
        <v>126860.54945054901</v>
      </c>
      <c r="CIT37" s="3"/>
      <c r="CIU37" s="3">
        <v>2046</v>
      </c>
      <c r="CIV37" s="7">
        <v>13200.2645500422</v>
      </c>
      <c r="CIW37" s="3">
        <v>2046</v>
      </c>
      <c r="CIX37" s="7">
        <v>39033.361676373599</v>
      </c>
      <c r="CIY37" s="3">
        <v>2046</v>
      </c>
      <c r="CIZ37" s="7">
        <v>7939.9806341843896</v>
      </c>
      <c r="CJA37" s="3">
        <v>2046</v>
      </c>
      <c r="CJB37" s="7">
        <v>22993.1447720879</v>
      </c>
      <c r="CJC37" s="3">
        <v>2046</v>
      </c>
      <c r="CJD37" s="7">
        <v>66568.056799670303</v>
      </c>
      <c r="CJE37" s="3"/>
      <c r="CJF37" s="3"/>
      <c r="CJG37" s="3"/>
      <c r="CJH37" s="3"/>
      <c r="CJI37" s="3"/>
      <c r="CJJ37" s="3"/>
      <c r="CJK37" s="3"/>
      <c r="CJL37" s="3"/>
      <c r="CJM37" s="3"/>
      <c r="CJN37" s="3">
        <v>2046</v>
      </c>
      <c r="CJO37" s="4">
        <v>8623.6820763793421</v>
      </c>
      <c r="CJP37" s="3">
        <v>2046</v>
      </c>
      <c r="CJQ37" s="5">
        <v>73279326.695504695</v>
      </c>
      <c r="CJR37" s="3"/>
      <c r="CJS37" s="3">
        <v>2046</v>
      </c>
      <c r="CJT37" s="3">
        <v>537553.07272727299</v>
      </c>
      <c r="CJU37" s="3">
        <v>2046</v>
      </c>
      <c r="CJV37" s="3">
        <v>4121124.4147368427</v>
      </c>
      <c r="CJW37" s="3"/>
      <c r="CJX37" s="3"/>
      <c r="CJY37" s="3"/>
      <c r="CJZ37" s="3"/>
      <c r="CKA37" s="3">
        <v>2046</v>
      </c>
      <c r="CKB37" s="4">
        <v>14297.707800762311</v>
      </c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>
        <v>2046</v>
      </c>
      <c r="CKQ37" s="3">
        <v>386307.69418645458</v>
      </c>
      <c r="CKR37" s="3"/>
      <c r="CKS37" s="3"/>
      <c r="CKT37" s="3"/>
      <c r="CKU37" s="3"/>
      <c r="CKV37" s="3"/>
      <c r="CKW37" s="3"/>
      <c r="CKX37" s="7">
        <v>2046</v>
      </c>
      <c r="CKY37" s="7">
        <v>-1605.98901098901</v>
      </c>
      <c r="CKZ37" s="7">
        <v>2046</v>
      </c>
      <c r="CLA37" s="7">
        <v>-32564.208791208799</v>
      </c>
      <c r="CLB37" s="7">
        <v>2046</v>
      </c>
      <c r="CLC37" s="7">
        <v>-102.03296703296699</v>
      </c>
      <c r="CLD37" s="7">
        <v>2046</v>
      </c>
      <c r="CLE37" s="7">
        <v>-3126.0659340659299</v>
      </c>
      <c r="CLF37" s="3"/>
      <c r="CLG37" s="3">
        <v>2046</v>
      </c>
      <c r="CLH37" s="3">
        <v>456169488.9518972</v>
      </c>
      <c r="CLI37" s="3"/>
      <c r="CLJ37" s="3">
        <v>2046</v>
      </c>
      <c r="CLK37" s="3">
        <v>45963.115102639298</v>
      </c>
      <c r="CLL37" s="3">
        <v>2046</v>
      </c>
      <c r="CLM37" s="3">
        <v>1.07418946986E-5</v>
      </c>
      <c r="CLN37" s="3">
        <v>2046</v>
      </c>
      <c r="CLO37" s="3">
        <v>9.4400000000000004E-5</v>
      </c>
      <c r="CLP37" s="3">
        <v>2046</v>
      </c>
      <c r="CLQ37" s="3">
        <v>1.05949270509E-5</v>
      </c>
      <c r="CLR37" s="3">
        <v>2046</v>
      </c>
      <c r="CLS37" s="3">
        <v>1.4113955582800001E-5</v>
      </c>
      <c r="CLT37" s="3">
        <v>2046</v>
      </c>
      <c r="CLU37" s="3">
        <v>5.3091950886800001E-5</v>
      </c>
      <c r="CLV37" s="3">
        <v>2046</v>
      </c>
      <c r="CLW37" s="3">
        <v>6.15757162347E-5</v>
      </c>
      <c r="CLX37" s="3">
        <v>2046</v>
      </c>
      <c r="CLY37" s="3">
        <v>4.2418826739400002E-5</v>
      </c>
      <c r="CLZ37" s="3">
        <v>2046</v>
      </c>
      <c r="CMA37" s="3">
        <v>1.434E-5</v>
      </c>
      <c r="CMB37" s="3">
        <v>2046</v>
      </c>
      <c r="CMC37" s="3">
        <v>2.9280000000000001E-5</v>
      </c>
      <c r="CMD37" s="3">
        <v>2046</v>
      </c>
      <c r="CME37" s="3">
        <v>1.6529455742569501E-5</v>
      </c>
      <c r="CMF37" s="3">
        <v>2046</v>
      </c>
      <c r="CMG37" s="10">
        <v>2.86336872502E-7</v>
      </c>
      <c r="CMH37" s="3">
        <v>2046</v>
      </c>
      <c r="CMI37" s="3">
        <v>4.5259999999999997E-5</v>
      </c>
      <c r="CMJ37" s="3">
        <v>2046</v>
      </c>
      <c r="CMK37" s="3">
        <v>754255713.99999976</v>
      </c>
      <c r="CML37" s="3">
        <v>2046</v>
      </c>
      <c r="CMM37" s="7">
        <v>7.3324639014929402E-3</v>
      </c>
      <c r="CMN37" s="3">
        <v>2046</v>
      </c>
      <c r="CMO37" s="7">
        <v>2.5289920555858201E-3</v>
      </c>
      <c r="CMP37" s="3">
        <v>2046</v>
      </c>
      <c r="CMQ37" s="7">
        <v>8.3193144457313802E-3</v>
      </c>
      <c r="CMR37" s="3">
        <v>2046</v>
      </c>
      <c r="CMS37" s="3">
        <v>9.6813002033856838E-4</v>
      </c>
      <c r="CMT37" s="3">
        <v>2046</v>
      </c>
      <c r="CMU37" s="7">
        <v>7.29173041916725E-2</v>
      </c>
      <c r="CMV37" s="3">
        <v>2046</v>
      </c>
      <c r="CMW37" s="3">
        <v>2.19012523E-2</v>
      </c>
      <c r="CMX37" s="3">
        <v>2046</v>
      </c>
      <c r="CMY37" s="3">
        <v>7.2662229700682821E-4</v>
      </c>
      <c r="CMZ37" s="3">
        <v>2046</v>
      </c>
      <c r="CNA37" s="7">
        <v>3.4556495805666502E-3</v>
      </c>
      <c r="CNB37" s="3">
        <v>2046</v>
      </c>
      <c r="CNC37" s="7">
        <v>1.75920137774595E-2</v>
      </c>
      <c r="CND37" s="3"/>
      <c r="CNE37" s="3"/>
      <c r="CNF37" s="3"/>
      <c r="CNG37" s="3"/>
      <c r="CNH37" s="3">
        <v>2046</v>
      </c>
      <c r="CNI37" s="3">
        <v>11652586.911297113</v>
      </c>
      <c r="CNJ37" s="3"/>
      <c r="CNK37" s="3">
        <v>2046</v>
      </c>
      <c r="CNL37" s="3">
        <v>10955696.504032301</v>
      </c>
      <c r="CNM37" s="3"/>
      <c r="CNN37" s="3">
        <v>2046</v>
      </c>
      <c r="CNO37" s="3">
        <v>79129595.359335616</v>
      </c>
      <c r="CNP37" s="3"/>
      <c r="CNQ37" s="3"/>
      <c r="CNR37" s="3"/>
      <c r="CNS37" s="3"/>
      <c r="CNT37" s="3"/>
      <c r="CNU37" s="3">
        <v>2046</v>
      </c>
      <c r="CNV37" s="3">
        <v>262150310.34423119</v>
      </c>
      <c r="CNW37" s="3">
        <v>2046</v>
      </c>
      <c r="CNX37" s="7">
        <v>83565.222324046903</v>
      </c>
      <c r="CNY37" s="3">
        <v>2046</v>
      </c>
      <c r="CNZ37" s="7">
        <v>15925870.7507331</v>
      </c>
      <c r="COA37" s="3">
        <v>2046</v>
      </c>
      <c r="COB37" s="7">
        <v>67772</v>
      </c>
      <c r="COC37" s="3">
        <v>2046</v>
      </c>
      <c r="COD37" s="7">
        <v>6447787.1506598201</v>
      </c>
      <c r="COE37" s="3">
        <v>2046</v>
      </c>
      <c r="COF37" s="7">
        <v>497583.64835164801</v>
      </c>
      <c r="COG37" s="7">
        <v>2046</v>
      </c>
      <c r="COH37" s="7">
        <v>-442.73626373626303</v>
      </c>
      <c r="COI37" s="7">
        <v>2046</v>
      </c>
      <c r="COJ37" s="7">
        <v>542.23076923076997</v>
      </c>
      <c r="COK37" s="7">
        <v>2046</v>
      </c>
      <c r="COL37" s="7">
        <v>1.28571428571429</v>
      </c>
      <c r="COM37" s="7">
        <v>2046</v>
      </c>
      <c r="CON37" s="7">
        <v>11.0989010989011</v>
      </c>
      <c r="COO37" s="7">
        <v>2046</v>
      </c>
      <c r="COP37" s="7">
        <v>145.131868131868</v>
      </c>
      <c r="COQ37" s="7">
        <v>2046</v>
      </c>
      <c r="COR37" s="7">
        <v>152.20879120879101</v>
      </c>
      <c r="COS37" s="7">
        <v>2046</v>
      </c>
      <c r="COT37" s="7">
        <v>19269.461538461499</v>
      </c>
      <c r="COU37" s="7">
        <v>2046</v>
      </c>
      <c r="COV37" s="7">
        <v>5720.7142857142799</v>
      </c>
      <c r="COW37" s="7">
        <v>2046</v>
      </c>
      <c r="COX37" s="7">
        <v>322.75824175824198</v>
      </c>
      <c r="COY37" s="7">
        <v>2046</v>
      </c>
      <c r="COZ37" s="7">
        <v>327.24175824175802</v>
      </c>
      <c r="CPA37" s="7">
        <v>2046</v>
      </c>
      <c r="CPB37" s="7">
        <v>1064.3076923076901</v>
      </c>
      <c r="CPC37" s="7">
        <v>2046</v>
      </c>
      <c r="CPD37" s="7">
        <v>5363.5274725274703</v>
      </c>
      <c r="CPE37" s="7">
        <v>2046</v>
      </c>
      <c r="CPF37" s="7">
        <v>-2909.7362637362698</v>
      </c>
      <c r="CPG37" s="7">
        <v>2046</v>
      </c>
      <c r="CPH37" s="7">
        <v>71.153846153846203</v>
      </c>
      <c r="CPI37" s="7">
        <v>2046</v>
      </c>
      <c r="CPJ37" s="7">
        <v>8</v>
      </c>
      <c r="CPK37" s="7">
        <v>2046</v>
      </c>
      <c r="CPL37" s="7">
        <v>148.98901098901101</v>
      </c>
      <c r="CPM37" s="7">
        <v>2046</v>
      </c>
      <c r="CPN37" s="7">
        <v>0</v>
      </c>
      <c r="CPO37" s="7">
        <v>2046</v>
      </c>
      <c r="CPP37" s="7">
        <v>2057.5164835164801</v>
      </c>
      <c r="CPQ37" s="7">
        <v>2046</v>
      </c>
      <c r="CPR37" s="7">
        <v>6696.1098901098903</v>
      </c>
      <c r="CPS37" s="7">
        <v>2046</v>
      </c>
      <c r="CPT37" s="7">
        <v>1674.57142857143</v>
      </c>
      <c r="CPU37" s="7">
        <v>2046</v>
      </c>
      <c r="CPV37" s="7">
        <v>41.505494505494497</v>
      </c>
      <c r="CPW37" s="7">
        <v>2046</v>
      </c>
      <c r="CPX37" s="7">
        <v>8729.5164835164796</v>
      </c>
      <c r="CPY37" s="7">
        <v>2046</v>
      </c>
      <c r="CPZ37" s="7">
        <v>138.043956043956</v>
      </c>
      <c r="CQA37" s="7">
        <v>2046</v>
      </c>
      <c r="CQB37" s="7">
        <v>1170.59340659341</v>
      </c>
      <c r="CQC37" s="7">
        <v>2046</v>
      </c>
      <c r="CQD37" s="7">
        <v>4287.6813186813097</v>
      </c>
      <c r="CQE37" s="7">
        <v>2046</v>
      </c>
      <c r="CQF37" s="7">
        <v>1926.38461538461</v>
      </c>
      <c r="CQG37" s="7">
        <v>2046</v>
      </c>
      <c r="CQH37" s="7">
        <v>0</v>
      </c>
      <c r="CQI37" s="7">
        <v>2046</v>
      </c>
      <c r="CQJ37" s="7">
        <v>37964.956043956103</v>
      </c>
      <c r="CQK37" s="7">
        <v>2046</v>
      </c>
      <c r="CQL37" s="7">
        <v>287.857142857143</v>
      </c>
      <c r="CQM37" s="7">
        <v>2046</v>
      </c>
      <c r="CQN37" s="7">
        <v>2690.2857142857101</v>
      </c>
      <c r="CQO37" s="7">
        <v>2046</v>
      </c>
      <c r="CQP37" s="7">
        <v>240.624131868132</v>
      </c>
      <c r="CQQ37" s="7">
        <v>2046</v>
      </c>
      <c r="CQR37" s="7">
        <v>0</v>
      </c>
      <c r="CQS37" s="7">
        <v>2046</v>
      </c>
      <c r="CQT37" s="7">
        <v>0</v>
      </c>
      <c r="CQU37" s="7">
        <v>2046</v>
      </c>
      <c r="CQV37" s="7">
        <v>0</v>
      </c>
      <c r="CQW37" s="7">
        <v>2046</v>
      </c>
      <c r="CQX37" s="7">
        <v>534.58936263736302</v>
      </c>
      <c r="CQY37" s="7">
        <v>2046</v>
      </c>
      <c r="CQZ37" s="7">
        <v>0</v>
      </c>
      <c r="CRA37" s="7">
        <v>2046</v>
      </c>
      <c r="CRB37" s="7">
        <v>-566.08791208791195</v>
      </c>
      <c r="CRC37" s="7">
        <v>2046</v>
      </c>
      <c r="CRD37" s="7">
        <v>0</v>
      </c>
      <c r="CRE37" s="7">
        <v>2046</v>
      </c>
      <c r="CRF37" s="7">
        <v>0</v>
      </c>
      <c r="CRG37" s="7">
        <v>2046</v>
      </c>
      <c r="CRH37" s="7">
        <v>3.0659340659340701</v>
      </c>
      <c r="CRI37" s="7">
        <v>2046</v>
      </c>
      <c r="CRJ37" s="7">
        <v>0</v>
      </c>
      <c r="CRK37" s="7">
        <v>2046</v>
      </c>
      <c r="CRL37" s="7">
        <v>620.89010989011001</v>
      </c>
      <c r="CRM37" s="7">
        <v>2046</v>
      </c>
      <c r="CRN37" s="7">
        <v>-498.52747252747201</v>
      </c>
      <c r="CRO37" s="7">
        <v>2046</v>
      </c>
      <c r="CRP37" s="7">
        <v>21</v>
      </c>
      <c r="CRQ37" s="7">
        <v>2046</v>
      </c>
      <c r="CRR37" s="7">
        <v>0</v>
      </c>
      <c r="CRS37" s="7">
        <v>2046</v>
      </c>
      <c r="CRT37" s="7">
        <v>5484.9450549450603</v>
      </c>
      <c r="CRU37" s="7">
        <v>2046</v>
      </c>
      <c r="CRV37" s="7">
        <v>0</v>
      </c>
      <c r="CRW37" s="7">
        <v>2046</v>
      </c>
      <c r="CRX37" s="7">
        <v>12813.4945054945</v>
      </c>
      <c r="CRY37" s="3"/>
      <c r="CRZ37" s="3">
        <v>2046</v>
      </c>
      <c r="CSA37" s="7">
        <v>816.03532869134904</v>
      </c>
      <c r="CSB37" s="3">
        <v>2046</v>
      </c>
      <c r="CSC37" s="7">
        <v>30540.302883736302</v>
      </c>
      <c r="CSD37" s="3">
        <v>2046</v>
      </c>
      <c r="CSE37" s="7">
        <v>979.47178601319501</v>
      </c>
      <c r="CSF37" s="3">
        <v>2046</v>
      </c>
      <c r="CSG37" s="7">
        <v>18396.8880338462</v>
      </c>
      <c r="CSH37" s="3">
        <v>2046</v>
      </c>
      <c r="CSI37" s="7">
        <v>41675.254327912102</v>
      </c>
      <c r="CSJ37" s="3"/>
      <c r="CSK37" s="3"/>
      <c r="CSL37" s="3"/>
      <c r="CSM37" s="3"/>
      <c r="CSN37" s="3"/>
      <c r="CSO37" s="3"/>
      <c r="CSP37" s="3"/>
      <c r="CSQ37" s="3"/>
      <c r="CSR37" s="3"/>
      <c r="CSS37" s="3">
        <v>2046</v>
      </c>
      <c r="CST37" s="6">
        <v>474723.88859587535</v>
      </c>
      <c r="CSU37" s="3">
        <v>2046</v>
      </c>
      <c r="CSV37" s="5">
        <v>53992282.998841584</v>
      </c>
      <c r="CSW37" s="3"/>
      <c r="CSX37" s="3">
        <v>2046</v>
      </c>
      <c r="CSY37" s="3">
        <v>377530.42925219901</v>
      </c>
      <c r="CSZ37" s="3">
        <v>2046</v>
      </c>
      <c r="CTA37" s="3">
        <v>17038835.858210526</v>
      </c>
      <c r="CTB37" s="3"/>
      <c r="CTC37" s="3"/>
      <c r="CTD37" s="3"/>
      <c r="CTE37" s="3"/>
      <c r="CTF37" s="3">
        <v>2046</v>
      </c>
      <c r="CTG37" s="6">
        <v>75766.63987623596</v>
      </c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>
        <v>2046</v>
      </c>
      <c r="CTV37" s="3">
        <v>201743282.60520768</v>
      </c>
      <c r="CTW37" s="3"/>
      <c r="CTX37" s="3"/>
      <c r="CTY37" s="3"/>
      <c r="CTZ37" s="3"/>
      <c r="CUA37" s="3"/>
      <c r="CUB37" s="3"/>
      <c r="CUC37" s="7">
        <v>2046</v>
      </c>
      <c r="CUD37" s="7">
        <v>3704.23076923077</v>
      </c>
      <c r="CUE37" s="7">
        <v>2046</v>
      </c>
      <c r="CUF37" s="7">
        <v>17048.703296703301</v>
      </c>
      <c r="CUG37" s="7">
        <v>2046</v>
      </c>
      <c r="CUH37" s="7">
        <v>-646.16483516483595</v>
      </c>
      <c r="CUI37" s="7">
        <v>2046</v>
      </c>
      <c r="CUJ37" s="7">
        <v>-116.80219780219799</v>
      </c>
      <c r="CUK37" s="3"/>
      <c r="CUL37" s="3">
        <v>2046</v>
      </c>
      <c r="CUM37" s="3">
        <v>239526975.79254121</v>
      </c>
      <c r="CUN37" s="3"/>
      <c r="CUO37" s="3">
        <v>2046</v>
      </c>
      <c r="CUP37" s="3">
        <v>175293.98826979499</v>
      </c>
      <c r="CUQ37" s="3">
        <v>2046</v>
      </c>
      <c r="CUR37" s="3">
        <v>2.4720718902E-5</v>
      </c>
      <c r="CUS37" s="3">
        <v>2046</v>
      </c>
      <c r="CUT37" s="3">
        <v>2.206E-4</v>
      </c>
      <c r="CUU37" s="3">
        <v>2046</v>
      </c>
      <c r="CUV37" s="3">
        <v>3.4363219775200002E-5</v>
      </c>
      <c r="CUW37" s="3">
        <v>2046</v>
      </c>
      <c r="CUX37" s="3">
        <v>3.2087146162699998E-5</v>
      </c>
      <c r="CUY37" s="3">
        <v>2046</v>
      </c>
      <c r="CUZ37" s="3">
        <v>4.3934515688899999E-5</v>
      </c>
      <c r="CVA37" s="3">
        <v>2046</v>
      </c>
      <c r="CVB37" s="3">
        <v>5.0954979536200003E-5</v>
      </c>
      <c r="CVC37" s="3">
        <v>2046</v>
      </c>
      <c r="CVD37" s="3">
        <v>3.5102319235999998E-5</v>
      </c>
      <c r="CVE37" s="3">
        <v>2046</v>
      </c>
      <c r="CVF37" s="3">
        <v>2.0800000000000001E-5</v>
      </c>
      <c r="CVG37" s="3">
        <v>2046</v>
      </c>
      <c r="CVH37" s="3">
        <v>3.3000000000000003E-5</v>
      </c>
      <c r="CVI37" s="3">
        <v>2046</v>
      </c>
      <c r="CVJ37" s="3">
        <v>1.14076013219E-4</v>
      </c>
      <c r="CVK37" s="3">
        <v>2046</v>
      </c>
      <c r="CVL37" s="10">
        <v>3.0715442761300001E-8</v>
      </c>
      <c r="CVM37" s="3">
        <v>2046</v>
      </c>
      <c r="CVN37" s="3">
        <v>7.5279999999999998E-5</v>
      </c>
      <c r="CVO37" s="3">
        <v>2046</v>
      </c>
      <c r="CVP37" s="3">
        <v>56074223</v>
      </c>
      <c r="CVQ37" s="3">
        <v>2046</v>
      </c>
      <c r="CVR37" s="7">
        <v>1.06462481328392E-2</v>
      </c>
      <c r="CVS37" s="3">
        <v>2046</v>
      </c>
      <c r="CVT37" s="7">
        <v>3.34142430004333E-3</v>
      </c>
      <c r="CVU37" s="3">
        <v>2046</v>
      </c>
      <c r="CVV37" s="3">
        <v>1.0249197935624101E-2</v>
      </c>
      <c r="CVW37" s="3">
        <v>2046</v>
      </c>
      <c r="CVX37" s="7">
        <v>3.9394735052979196E-3</v>
      </c>
      <c r="CVY37" s="3">
        <v>2046</v>
      </c>
      <c r="CVZ37" s="7">
        <v>8.58409573360263E-2</v>
      </c>
      <c r="CWA37" s="3">
        <v>2046</v>
      </c>
      <c r="CWB37" s="3">
        <v>1.1977920499999999E-2</v>
      </c>
      <c r="CWC37" s="3">
        <v>2046</v>
      </c>
      <c r="CWD37" s="7">
        <v>1.7527790731009299E-3</v>
      </c>
      <c r="CWE37" s="3">
        <v>2046</v>
      </c>
      <c r="CWF37" s="7">
        <v>5.5269196336232103E-4</v>
      </c>
      <c r="CWG37" s="3">
        <v>2046</v>
      </c>
      <c r="CWH37" s="7">
        <v>1.4510000228603499E-2</v>
      </c>
      <c r="CWI37" s="3"/>
      <c r="CWJ37" s="3"/>
      <c r="CWK37" s="3"/>
      <c r="CWL37" s="3"/>
      <c r="CWM37" s="3">
        <v>2046</v>
      </c>
      <c r="CWN37" s="3">
        <v>31165821.035033513</v>
      </c>
      <c r="CWO37" s="3"/>
      <c r="CWP37" s="3">
        <v>2046</v>
      </c>
      <c r="CWQ37" s="3">
        <v>1218521.6603739001</v>
      </c>
      <c r="CWR37" s="3"/>
      <c r="CWS37" s="3">
        <v>2046</v>
      </c>
      <c r="CWT37" s="5">
        <v>22722887.85491718</v>
      </c>
      <c r="CWU37" s="3"/>
      <c r="CWV37" s="3"/>
      <c r="CWW37" s="3"/>
      <c r="CWX37" s="3"/>
      <c r="CWY37" s="3"/>
      <c r="CWZ37" s="3">
        <v>2046</v>
      </c>
      <c r="CXA37" s="5">
        <v>105599140.46560688</v>
      </c>
      <c r="CXB37" s="3">
        <v>2046</v>
      </c>
      <c r="CXC37" s="7">
        <v>7652457.1978022</v>
      </c>
      <c r="CXD37" s="3">
        <v>2046</v>
      </c>
      <c r="CXE37" s="7">
        <v>31844127.973790299</v>
      </c>
      <c r="CXF37" s="3">
        <v>2046</v>
      </c>
      <c r="CXG37" s="7">
        <v>347492.48351648398</v>
      </c>
      <c r="CXH37" s="3">
        <v>2046</v>
      </c>
      <c r="CXI37" s="7">
        <v>21723604.648351602</v>
      </c>
      <c r="CXJ37" s="3">
        <v>2046</v>
      </c>
      <c r="CXK37" s="7">
        <v>638195.36263736302</v>
      </c>
      <c r="CXL37" s="7">
        <v>2046</v>
      </c>
      <c r="CXM37" s="7">
        <v>61521.978021978</v>
      </c>
      <c r="CXN37" s="7">
        <v>2046</v>
      </c>
      <c r="CXO37" s="7">
        <v>26200.989010989</v>
      </c>
      <c r="CXP37" s="7">
        <v>2046</v>
      </c>
      <c r="CXQ37" s="7">
        <v>292.175824175824</v>
      </c>
      <c r="CXR37" s="7">
        <v>2046</v>
      </c>
      <c r="CXS37" s="7">
        <v>2886.8241758241702</v>
      </c>
      <c r="CXT37" s="7">
        <v>2046</v>
      </c>
      <c r="CXU37" s="7">
        <v>5799.1208791208801</v>
      </c>
      <c r="CXV37" s="7">
        <v>2046</v>
      </c>
      <c r="CXW37" s="7">
        <v>5322.8131868131904</v>
      </c>
      <c r="CXX37" s="7">
        <v>2046</v>
      </c>
      <c r="CXY37" s="7">
        <v>42480.912087912096</v>
      </c>
      <c r="CXZ37" s="7">
        <v>2046</v>
      </c>
      <c r="CYA37" s="7">
        <v>43971.6483516484</v>
      </c>
      <c r="CYB37" s="7">
        <v>2046</v>
      </c>
      <c r="CYC37" s="7">
        <v>2034.0879120879099</v>
      </c>
      <c r="CYD37" s="7">
        <v>2046</v>
      </c>
      <c r="CYE37" s="7">
        <v>6091.8571428571404</v>
      </c>
      <c r="CYF37" s="7">
        <v>2046</v>
      </c>
      <c r="CYG37" s="7">
        <v>0</v>
      </c>
      <c r="CYH37" s="7">
        <v>2046</v>
      </c>
      <c r="CYI37" s="7">
        <v>38000.714285714297</v>
      </c>
      <c r="CYJ37" s="7">
        <v>2046</v>
      </c>
      <c r="CYK37" s="7">
        <v>-450.13186813186798</v>
      </c>
      <c r="CYL37" s="7">
        <v>2046</v>
      </c>
      <c r="CYM37" s="7">
        <v>4.1978021978021598</v>
      </c>
      <c r="CYN37" s="7">
        <v>2046</v>
      </c>
      <c r="CYO37" s="7">
        <v>107.28571428571399</v>
      </c>
      <c r="CYP37" s="7">
        <v>2046</v>
      </c>
      <c r="CYQ37" s="7">
        <v>8.3076923076922995</v>
      </c>
      <c r="CYR37" s="7">
        <v>2046</v>
      </c>
      <c r="CYS37" s="7">
        <v>0</v>
      </c>
      <c r="CYT37" s="7">
        <v>2046</v>
      </c>
      <c r="CYU37" s="7">
        <v>3252.4945054945001</v>
      </c>
      <c r="CYV37" s="7">
        <v>2046</v>
      </c>
      <c r="CYW37" s="7">
        <v>7302.1318681318699</v>
      </c>
      <c r="CYX37" s="7">
        <v>2046</v>
      </c>
      <c r="CYY37" s="7">
        <v>4726.9450549450603</v>
      </c>
      <c r="CYZ37" s="7">
        <v>2046</v>
      </c>
      <c r="CZA37" s="7">
        <v>998.38461538461604</v>
      </c>
      <c r="CZB37" s="7">
        <v>2046</v>
      </c>
      <c r="CZC37" s="7">
        <v>50092.417582417504</v>
      </c>
      <c r="CZD37" s="7">
        <v>2046</v>
      </c>
      <c r="CZE37" s="7">
        <v>3295.1208791208801</v>
      </c>
      <c r="CZF37" s="7">
        <v>2046</v>
      </c>
      <c r="CZG37" s="7">
        <v>2221.9670329670298</v>
      </c>
      <c r="CZH37" s="7">
        <v>2046</v>
      </c>
      <c r="CZI37" s="7">
        <v>-2841.0769230769201</v>
      </c>
      <c r="CZJ37" s="7">
        <v>2046</v>
      </c>
      <c r="CZK37" s="7">
        <v>0</v>
      </c>
      <c r="CZL37" s="7">
        <v>2046</v>
      </c>
      <c r="CZM37" s="7">
        <v>0</v>
      </c>
      <c r="CZN37" s="7">
        <v>2046</v>
      </c>
      <c r="CZO37" s="7">
        <v>35964.0769230769</v>
      </c>
      <c r="CZP37" s="7">
        <v>2046</v>
      </c>
      <c r="CZQ37" s="7">
        <v>456.43956043956001</v>
      </c>
      <c r="CZR37" s="7">
        <v>2046</v>
      </c>
      <c r="CZS37" s="7">
        <v>8655.1648351648291</v>
      </c>
      <c r="CZT37" s="7">
        <v>2046</v>
      </c>
      <c r="CZU37" s="7">
        <v>-1826.9383516483499</v>
      </c>
      <c r="CZV37" s="7">
        <v>2046</v>
      </c>
      <c r="CZW37" s="7">
        <v>0</v>
      </c>
      <c r="CZX37" s="7">
        <v>2046</v>
      </c>
      <c r="CZY37" s="7">
        <v>0</v>
      </c>
      <c r="CZZ37" s="7">
        <v>2046</v>
      </c>
      <c r="DAA37" s="7">
        <v>0</v>
      </c>
      <c r="DAB37" s="7">
        <v>2046</v>
      </c>
      <c r="DAC37" s="7">
        <v>3395.6060549450499</v>
      </c>
      <c r="DAD37" s="7">
        <v>2046</v>
      </c>
      <c r="DAE37" s="7">
        <v>0</v>
      </c>
      <c r="DAF37" s="7">
        <v>2046</v>
      </c>
      <c r="DAG37" s="7">
        <v>-1764.9450549450601</v>
      </c>
      <c r="DAH37" s="7">
        <v>2046</v>
      </c>
      <c r="DAI37" s="7">
        <v>4.3626373626373596</v>
      </c>
      <c r="DAJ37" s="7">
        <v>2046</v>
      </c>
      <c r="DAK37" s="7">
        <v>0</v>
      </c>
      <c r="DAL37" s="7">
        <v>2046</v>
      </c>
      <c r="DAM37" s="7">
        <v>0</v>
      </c>
      <c r="DAN37" s="7">
        <v>2046</v>
      </c>
      <c r="DAO37" s="7">
        <v>0</v>
      </c>
      <c r="DAP37" s="7">
        <v>2046</v>
      </c>
      <c r="DAQ37" s="7">
        <v>5138.5384615384601</v>
      </c>
      <c r="DAR37" s="7">
        <v>2046</v>
      </c>
      <c r="DAS37" s="7">
        <v>19709.461538461601</v>
      </c>
      <c r="DAT37" s="7">
        <v>2046</v>
      </c>
      <c r="DAU37" s="7">
        <v>10633.791208791199</v>
      </c>
      <c r="DAV37" s="7">
        <v>2046</v>
      </c>
      <c r="DAW37" s="7">
        <v>0</v>
      </c>
      <c r="DAX37" s="7">
        <v>2046</v>
      </c>
      <c r="DAY37" s="7">
        <v>5688.1538461538503</v>
      </c>
      <c r="DAZ37" s="7">
        <v>2046</v>
      </c>
      <c r="DBA37" s="7">
        <v>0</v>
      </c>
      <c r="DBB37" s="7">
        <v>2046</v>
      </c>
      <c r="DBC37" s="7">
        <v>121871.35164835201</v>
      </c>
      <c r="DBD37" s="3"/>
      <c r="DBE37" s="3">
        <v>2046</v>
      </c>
      <c r="DBF37" s="3">
        <v>55220.4363499838</v>
      </c>
      <c r="DBG37" s="3">
        <v>2046</v>
      </c>
      <c r="DBH37" s="3">
        <v>90336.873652697599</v>
      </c>
      <c r="DBI37" s="3">
        <v>2046</v>
      </c>
      <c r="DBJ37" s="3">
        <v>3114.8798053629102</v>
      </c>
      <c r="DBK37" s="3">
        <v>2046</v>
      </c>
      <c r="DBL37" s="3">
        <v>42331.447123637103</v>
      </c>
      <c r="DBM37" s="3">
        <v>2046</v>
      </c>
      <c r="DBN37" s="3">
        <v>43867.494284915301</v>
      </c>
      <c r="DBO37" s="3"/>
      <c r="DBP37" s="3"/>
      <c r="DBQ37" s="3"/>
      <c r="DBR37" s="3"/>
      <c r="DBS37" s="3"/>
      <c r="DBT37" s="3"/>
      <c r="DBU37" s="3"/>
      <c r="DBV37" s="3"/>
      <c r="DBW37" s="3"/>
      <c r="DBX37" s="3">
        <v>2046</v>
      </c>
      <c r="DBY37" s="6">
        <v>20404.514960636239</v>
      </c>
      <c r="DBZ37" s="3">
        <v>2046</v>
      </c>
      <c r="DCA37" s="5">
        <v>110978848.28408435</v>
      </c>
      <c r="DCB37" s="3"/>
      <c r="DCC37" s="3">
        <v>2046</v>
      </c>
      <c r="DCD37" s="3">
        <v>2015698.07692308</v>
      </c>
      <c r="DCE37" s="3">
        <v>2046</v>
      </c>
      <c r="DCF37" s="3">
        <v>16373922.480000004</v>
      </c>
      <c r="DCG37" s="3"/>
      <c r="DCH37" s="3"/>
      <c r="DCI37" s="3"/>
      <c r="DCJ37" s="3"/>
      <c r="DCK37" s="3">
        <v>2046</v>
      </c>
      <c r="DCL37" s="6">
        <v>22168.760165531592</v>
      </c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>
        <v>2046</v>
      </c>
      <c r="DDA37" s="5">
        <v>189032762.15243107</v>
      </c>
      <c r="DDB37" s="3"/>
      <c r="DDC37" s="3"/>
      <c r="DDD37" s="3"/>
      <c r="DDE37" s="3"/>
      <c r="DDF37" s="3"/>
      <c r="DDG37" s="3"/>
      <c r="DDH37" s="7">
        <v>2046</v>
      </c>
      <c r="DDI37" s="7">
        <v>206.75824175824201</v>
      </c>
      <c r="DDJ37" s="7">
        <v>2046</v>
      </c>
      <c r="DDK37" s="7">
        <v>-2978.5164835164901</v>
      </c>
      <c r="DDL37" s="7">
        <v>2046</v>
      </c>
      <c r="DDM37" s="7">
        <v>-206.67032967033001</v>
      </c>
      <c r="DDN37" s="7">
        <v>2046</v>
      </c>
      <c r="DDO37" s="7">
        <v>2427.4065934065902</v>
      </c>
      <c r="DDP37" s="3"/>
      <c r="DDQ37" s="3">
        <v>2046</v>
      </c>
      <c r="DDR37" s="5">
        <v>141446447.1961835</v>
      </c>
      <c r="DDS37" s="3"/>
      <c r="DDT37" s="3">
        <v>2046</v>
      </c>
      <c r="DDU37" s="3">
        <v>100860.758241758</v>
      </c>
      <c r="DDV37" s="3">
        <v>2046</v>
      </c>
      <c r="DDW37" s="3">
        <v>2.4720718902E-5</v>
      </c>
      <c r="DDX37" s="3">
        <v>2046</v>
      </c>
      <c r="DDY37" s="3">
        <v>2.206E-4</v>
      </c>
      <c r="DDZ37" s="3">
        <v>2046</v>
      </c>
      <c r="DEA37" s="3">
        <v>3.4363219775200002E-5</v>
      </c>
      <c r="DEB37" s="3">
        <v>2046</v>
      </c>
      <c r="DEC37" s="3">
        <v>3.2087146162699998E-5</v>
      </c>
      <c r="DED37" s="3">
        <v>2046</v>
      </c>
      <c r="DEE37" s="3">
        <v>4.3934515688899999E-5</v>
      </c>
      <c r="DEF37" s="3">
        <v>2046</v>
      </c>
      <c r="DEG37" s="3">
        <v>5.0954979536200003E-5</v>
      </c>
      <c r="DEH37" s="3">
        <v>2046</v>
      </c>
      <c r="DEI37" s="3">
        <v>3.5102319235999998E-5</v>
      </c>
      <c r="DEJ37" s="3">
        <v>2046</v>
      </c>
      <c r="DEK37" s="3">
        <v>2.0800000000000001E-5</v>
      </c>
      <c r="DEL37" s="3">
        <v>2046</v>
      </c>
      <c r="DEM37" s="3">
        <v>3.3000000000000003E-5</v>
      </c>
      <c r="DEN37" s="3">
        <v>2046</v>
      </c>
      <c r="DEO37" s="3">
        <v>6.4754050342899998E-5</v>
      </c>
      <c r="DEP37" s="3">
        <v>2046</v>
      </c>
      <c r="DEQ37" s="3">
        <v>1.8358824023100001E-6</v>
      </c>
      <c r="DER37" s="3">
        <v>2046</v>
      </c>
      <c r="DES37" s="3">
        <v>7.5279999999999998E-5</v>
      </c>
      <c r="DET37" s="3">
        <v>2046</v>
      </c>
      <c r="DEU37" s="3">
        <v>275839856</v>
      </c>
      <c r="DEV37" s="3">
        <v>2046</v>
      </c>
      <c r="DEW37" s="7">
        <v>1.01004829550251E-2</v>
      </c>
      <c r="DEX37" s="3">
        <v>2046</v>
      </c>
      <c r="DEY37" s="7">
        <v>3.5751978636189602E-3</v>
      </c>
      <c r="DEZ37" s="3">
        <v>2046</v>
      </c>
      <c r="DFA37" s="7">
        <v>8.9854535332801501E-3</v>
      </c>
      <c r="DFB37" s="3">
        <v>2046</v>
      </c>
      <c r="DFC37" s="7">
        <v>3.1555494732352302E-3</v>
      </c>
      <c r="DFD37" s="3">
        <v>2046</v>
      </c>
      <c r="DFE37" s="7">
        <v>8.3512865218205903E-2</v>
      </c>
      <c r="DFF37" s="3">
        <v>2046</v>
      </c>
      <c r="DFG37" s="3">
        <v>8.7852750000000004E-3</v>
      </c>
      <c r="DFH37" s="3">
        <v>2046</v>
      </c>
      <c r="DFI37" s="7">
        <v>1.38811960724676E-3</v>
      </c>
      <c r="DFJ37" s="3">
        <v>2046</v>
      </c>
      <c r="DFK37" s="7">
        <v>1.8253247456267298E-2</v>
      </c>
      <c r="DFL37" s="3">
        <v>2046</v>
      </c>
      <c r="DFM37" s="7">
        <v>1.96172569904919E-2</v>
      </c>
      <c r="DFN37" s="3"/>
      <c r="DFO37" s="3"/>
      <c r="DFP37" s="3"/>
      <c r="DFQ37" s="3"/>
      <c r="DFR37" s="3">
        <v>2046</v>
      </c>
      <c r="DFS37" s="5">
        <v>21148823.80875124</v>
      </c>
      <c r="DFT37" s="3"/>
      <c r="DFU37" s="3">
        <v>2046</v>
      </c>
      <c r="DFV37" s="3">
        <v>7694648.4612903204</v>
      </c>
      <c r="DFW37" s="3"/>
      <c r="DFX37" s="3">
        <v>2046</v>
      </c>
      <c r="DFY37" s="5">
        <v>2756825.385064444</v>
      </c>
      <c r="DFZ37" s="3"/>
      <c r="DGA37" s="3"/>
      <c r="DGB37" s="3"/>
      <c r="DGC37" s="3"/>
      <c r="DGD37" s="3"/>
      <c r="DGE37" s="3">
        <v>2046</v>
      </c>
      <c r="DGF37" s="5">
        <v>43568648.321982674</v>
      </c>
      <c r="DGG37" s="3">
        <v>2046</v>
      </c>
      <c r="DGH37" s="7">
        <v>11132.538461538499</v>
      </c>
      <c r="DGI37" s="3">
        <v>2046</v>
      </c>
      <c r="DGJ37" s="7">
        <v>1751951.18090176</v>
      </c>
      <c r="DGK37" s="3">
        <v>2046</v>
      </c>
      <c r="DGL37" s="3">
        <v>0</v>
      </c>
      <c r="DGM37" s="3">
        <v>2046</v>
      </c>
      <c r="DGN37" s="7">
        <v>636788.57771261001</v>
      </c>
      <c r="DGO37" s="3">
        <v>2046</v>
      </c>
      <c r="DGP37" s="7">
        <v>68696.934065934096</v>
      </c>
      <c r="DGQ37" s="7">
        <v>2046</v>
      </c>
      <c r="DGR37" s="7">
        <v>-6856.8021978021998</v>
      </c>
      <c r="DGS37" s="7">
        <v>2046</v>
      </c>
      <c r="DGT37" s="7">
        <v>2953.4945054945001</v>
      </c>
      <c r="DGU37" s="7">
        <v>2046</v>
      </c>
      <c r="DGV37" s="7">
        <v>3.3516483516483602</v>
      </c>
      <c r="DGW37" s="7">
        <v>2046</v>
      </c>
      <c r="DGX37" s="7">
        <v>1496.41758241758</v>
      </c>
      <c r="DGY37" s="7">
        <v>2046</v>
      </c>
      <c r="DGZ37" s="7">
        <v>1254.8791208791199</v>
      </c>
      <c r="DHA37" s="7">
        <v>2046</v>
      </c>
      <c r="DHB37" s="7">
        <v>936.70329670329704</v>
      </c>
      <c r="DHC37" s="7">
        <v>2046</v>
      </c>
      <c r="DHD37" s="7">
        <v>-18519.219780219799</v>
      </c>
      <c r="DHE37" s="7">
        <v>2046</v>
      </c>
      <c r="DHF37" s="7">
        <v>7693.7692307692296</v>
      </c>
      <c r="DHG37" s="7">
        <v>2046</v>
      </c>
      <c r="DHH37" s="7">
        <v>209.16483516483501</v>
      </c>
      <c r="DHI37" s="7">
        <v>2046</v>
      </c>
      <c r="DHJ37" s="7">
        <v>179</v>
      </c>
      <c r="DHK37" s="7">
        <v>2046</v>
      </c>
      <c r="DHL37" s="7">
        <v>8348.8241758241802</v>
      </c>
      <c r="DHM37" s="7">
        <v>2046</v>
      </c>
      <c r="DHN37" s="7">
        <v>14658.7362637363</v>
      </c>
      <c r="DHO37" s="7">
        <v>2046</v>
      </c>
      <c r="DHP37" s="7">
        <v>-1676.4505494505499</v>
      </c>
      <c r="DHQ37" s="7">
        <v>2046</v>
      </c>
      <c r="DHR37" s="7">
        <v>89.847319347319299</v>
      </c>
      <c r="DHS37" s="7">
        <v>2046</v>
      </c>
      <c r="DHT37" s="7">
        <v>0</v>
      </c>
      <c r="DHU37" s="7">
        <v>2046</v>
      </c>
      <c r="DHV37" s="7">
        <v>1204.4725274725299</v>
      </c>
      <c r="DHW37" s="7">
        <v>2046</v>
      </c>
      <c r="DHX37" s="7">
        <v>520.90109890109898</v>
      </c>
      <c r="DHY37" s="7">
        <v>2046</v>
      </c>
      <c r="DHZ37" s="7">
        <v>678.72527472527497</v>
      </c>
      <c r="DIA37" s="7">
        <v>2046</v>
      </c>
      <c r="DIB37" s="7">
        <v>-5337.4505494505502</v>
      </c>
      <c r="DIC37" s="7">
        <v>2046</v>
      </c>
      <c r="DID37" s="7">
        <v>229.636363636364</v>
      </c>
      <c r="DIE37" s="7">
        <v>2046</v>
      </c>
      <c r="DIF37" s="7">
        <v>0</v>
      </c>
      <c r="DIG37" s="7">
        <v>2046</v>
      </c>
      <c r="DIH37" s="7">
        <v>2562.8571428571399</v>
      </c>
      <c r="DII37" s="7">
        <v>2046</v>
      </c>
      <c r="DIJ37" s="7">
        <v>21</v>
      </c>
      <c r="DIK37" s="7">
        <v>2046</v>
      </c>
      <c r="DIL37" s="7">
        <v>775.86813186813197</v>
      </c>
      <c r="DIM37" s="7">
        <v>2046</v>
      </c>
      <c r="DIN37" s="7">
        <v>-4886.2527472527399</v>
      </c>
      <c r="DIO37" s="7">
        <v>2046</v>
      </c>
      <c r="DIP37" s="7">
        <v>534.39560439560501</v>
      </c>
      <c r="DIQ37" s="7">
        <v>2046</v>
      </c>
      <c r="DIR37" s="7">
        <v>0</v>
      </c>
      <c r="DIS37" s="7">
        <v>2046</v>
      </c>
      <c r="DIT37" s="7">
        <v>332.65934065929503</v>
      </c>
      <c r="DIU37" s="7">
        <v>2046</v>
      </c>
      <c r="DIV37" s="7">
        <v>312.16483516483498</v>
      </c>
      <c r="DIW37" s="7">
        <v>2046</v>
      </c>
      <c r="DIX37" s="7">
        <v>3477.3406593406598</v>
      </c>
      <c r="DIY37" s="7">
        <v>2046</v>
      </c>
      <c r="DIZ37" s="7">
        <v>11.8555494505495</v>
      </c>
      <c r="DJA37" s="7">
        <v>2046</v>
      </c>
      <c r="DJB37" s="7">
        <v>0</v>
      </c>
      <c r="DJC37" s="7">
        <v>2046</v>
      </c>
      <c r="DJD37" s="7">
        <v>0</v>
      </c>
      <c r="DJE37" s="7">
        <v>2046</v>
      </c>
      <c r="DJF37" s="7">
        <v>0</v>
      </c>
      <c r="DJG37" s="7">
        <v>2046</v>
      </c>
      <c r="DJH37" s="7">
        <v>0.46100000000000002</v>
      </c>
      <c r="DJI37" s="7">
        <v>2046</v>
      </c>
      <c r="DJJ37" s="7">
        <v>0</v>
      </c>
      <c r="DJK37" s="7">
        <v>2046</v>
      </c>
      <c r="DJL37" s="7">
        <v>-1476.6703296703299</v>
      </c>
      <c r="DJM37" s="7">
        <v>2046</v>
      </c>
      <c r="DJN37" s="7">
        <v>0</v>
      </c>
      <c r="DJO37" s="7">
        <v>2046</v>
      </c>
      <c r="DJP37" s="7">
        <v>0</v>
      </c>
      <c r="DJQ37" s="7">
        <v>2046</v>
      </c>
      <c r="DJR37" s="7">
        <v>4.0109890109890101</v>
      </c>
      <c r="DJS37" s="7">
        <v>2046</v>
      </c>
      <c r="DJT37" s="7">
        <v>0</v>
      </c>
      <c r="DJU37" s="7">
        <v>2046</v>
      </c>
      <c r="DJV37" s="7">
        <v>1210.8461538461499</v>
      </c>
      <c r="DJW37" s="7">
        <v>2046</v>
      </c>
      <c r="DJX37" s="7">
        <v>-26035.6483516484</v>
      </c>
      <c r="DJY37" s="7">
        <v>2046</v>
      </c>
      <c r="DJZ37" s="7">
        <v>0</v>
      </c>
      <c r="DKA37" s="7">
        <v>2046</v>
      </c>
      <c r="DKB37" s="7">
        <v>0</v>
      </c>
      <c r="DKC37" s="7">
        <v>2046</v>
      </c>
      <c r="DKD37" s="7">
        <v>59.373626373626102</v>
      </c>
      <c r="DKE37" s="7">
        <v>2046</v>
      </c>
      <c r="DKF37" s="7">
        <v>0</v>
      </c>
      <c r="DKG37" s="7">
        <v>2046</v>
      </c>
      <c r="DKH37" s="7">
        <v>27778.384615384599</v>
      </c>
      <c r="DKI37" s="3"/>
      <c r="DKJ37" s="3">
        <v>2046</v>
      </c>
      <c r="DKK37" s="7">
        <v>106.47421978022</v>
      </c>
      <c r="DKL37" s="3">
        <v>2046</v>
      </c>
      <c r="DKM37" s="3">
        <v>15072.017075146599</v>
      </c>
      <c r="DKN37" s="3">
        <v>2046</v>
      </c>
      <c r="DKO37" s="3">
        <v>0</v>
      </c>
      <c r="DKP37" s="3">
        <v>2046</v>
      </c>
      <c r="DKQ37" s="3">
        <v>2663.5430630498499</v>
      </c>
      <c r="DKR37" s="3">
        <v>2046</v>
      </c>
      <c r="DKS37" s="3">
        <v>6149.3880828445699</v>
      </c>
      <c r="DKT37" s="3"/>
      <c r="DKU37" s="3"/>
      <c r="DKV37" s="3"/>
      <c r="DKW37" s="3"/>
      <c r="DKX37" s="3"/>
      <c r="DKY37" s="3"/>
      <c r="DKZ37" s="3"/>
      <c r="DLA37" s="3"/>
      <c r="DLB37" s="3"/>
      <c r="DLC37" s="3">
        <v>2046</v>
      </c>
      <c r="DLD37" s="6">
        <v>238826.88902435679</v>
      </c>
      <c r="DLE37" s="3">
        <v>2046</v>
      </c>
      <c r="DLF37" s="5">
        <v>12005045.592989661</v>
      </c>
      <c r="DLG37" s="3"/>
      <c r="DLH37" s="3">
        <v>2046</v>
      </c>
      <c r="DLI37" s="7">
        <v>9983.0808284457507</v>
      </c>
      <c r="DLJ37" s="3">
        <v>2046</v>
      </c>
      <c r="DLK37" s="3">
        <v>7729398.5910270698</v>
      </c>
      <c r="DLL37" s="3"/>
      <c r="DLM37" s="3"/>
      <c r="DLN37" s="3"/>
      <c r="DLO37" s="3"/>
      <c r="DLP37" s="3">
        <v>2046</v>
      </c>
      <c r="DLQ37" s="6">
        <v>108040.77107980879</v>
      </c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>
        <v>2046</v>
      </c>
      <c r="DMF37" s="5">
        <v>11481714.160008233</v>
      </c>
      <c r="DMG37" s="3"/>
      <c r="DMH37" s="3"/>
      <c r="DMI37" s="3"/>
      <c r="DMJ37" s="3"/>
      <c r="DMK37" s="3"/>
      <c r="DML37" s="3"/>
      <c r="DMM37" s="7">
        <v>2046</v>
      </c>
      <c r="DMN37" s="7">
        <v>-215.46153846153899</v>
      </c>
      <c r="DMO37" s="7">
        <v>2046</v>
      </c>
      <c r="DMP37" s="7">
        <v>-3704.2</v>
      </c>
      <c r="DMQ37" s="7">
        <v>2046</v>
      </c>
      <c r="DMR37" s="7">
        <v>-484.41758241758203</v>
      </c>
      <c r="DMS37" s="7">
        <v>2046</v>
      </c>
      <c r="DMT37" s="7">
        <v>-851.48351648351604</v>
      </c>
      <c r="DMU37" s="3"/>
      <c r="DMV37" s="3">
        <v>2046</v>
      </c>
      <c r="DMW37" s="5">
        <v>29214167.409960572</v>
      </c>
      <c r="DMX37" s="3"/>
      <c r="DMY37" s="3">
        <v>2046</v>
      </c>
      <c r="DMZ37" s="7">
        <v>0</v>
      </c>
      <c r="DNA37" s="3">
        <v>2046</v>
      </c>
      <c r="DNB37" s="3">
        <v>2.4720718902E-5</v>
      </c>
      <c r="DNC37" s="3">
        <v>2046</v>
      </c>
      <c r="DND37" s="3">
        <v>2.206E-4</v>
      </c>
      <c r="DNE37" s="3">
        <v>2046</v>
      </c>
      <c r="DNF37" s="3">
        <v>3.4363219775200002E-5</v>
      </c>
      <c r="DNG37" s="3">
        <v>2046</v>
      </c>
      <c r="DNH37" s="3">
        <v>3.2087146162699998E-5</v>
      </c>
      <c r="DNI37" s="3">
        <v>2046</v>
      </c>
      <c r="DNJ37" s="3">
        <v>4.3934515688899999E-5</v>
      </c>
      <c r="DNK37" s="3">
        <v>2046</v>
      </c>
      <c r="DNL37" s="3">
        <v>5.0954979536200003E-5</v>
      </c>
      <c r="DNM37" s="3">
        <v>2046</v>
      </c>
      <c r="DNN37" s="3">
        <v>3.5102319235999998E-5</v>
      </c>
      <c r="DNO37" s="3">
        <v>2046</v>
      </c>
      <c r="DNP37" s="3">
        <v>2.0800000000000001E-5</v>
      </c>
      <c r="DNQ37" s="3">
        <v>2046</v>
      </c>
      <c r="DNR37" s="3">
        <v>3.3000000000000003E-5</v>
      </c>
      <c r="DNS37" s="3">
        <v>2046</v>
      </c>
      <c r="DNT37" s="3">
        <v>5.5407437616167971E-9</v>
      </c>
      <c r="DNU37" s="3">
        <v>2046</v>
      </c>
      <c r="DNV37" s="3">
        <v>5.8677797365900001E-6</v>
      </c>
      <c r="DNW37" s="3">
        <v>2046</v>
      </c>
      <c r="DNX37" s="3">
        <v>7.5279999999999998E-5</v>
      </c>
      <c r="DNY37" s="3">
        <v>2046</v>
      </c>
      <c r="DNZ37" s="3">
        <v>90812938.999999985</v>
      </c>
      <c r="DOA37" s="3">
        <v>2046</v>
      </c>
      <c r="DOB37" s="13">
        <v>1.2508059528633301E-2</v>
      </c>
      <c r="DOC37" s="3">
        <v>2046</v>
      </c>
      <c r="DOD37" s="13">
        <v>9.09605207664777E-3</v>
      </c>
      <c r="DOE37" s="3">
        <v>2046</v>
      </c>
      <c r="DOF37" s="3">
        <v>0</v>
      </c>
      <c r="DOG37" s="3">
        <v>2046</v>
      </c>
      <c r="DOH37" s="13">
        <v>3.6592105932606398E-3</v>
      </c>
      <c r="DOI37" s="3">
        <v>2046</v>
      </c>
      <c r="DOJ37" s="13">
        <v>7.2294141646552498E-2</v>
      </c>
      <c r="DOK37" s="3">
        <v>2046</v>
      </c>
      <c r="DOL37" s="3">
        <v>2.73048322E-2</v>
      </c>
      <c r="DOM37" s="3">
        <v>2046</v>
      </c>
      <c r="DON37" s="13">
        <v>1.6972790968661599E-3</v>
      </c>
      <c r="DOO37" s="3">
        <v>2046</v>
      </c>
      <c r="DOP37" s="3">
        <v>0</v>
      </c>
      <c r="DOQ37" s="3">
        <v>2046</v>
      </c>
      <c r="DOR37" s="13">
        <v>2.1553349631498301E-2</v>
      </c>
      <c r="DOS37" s="3"/>
      <c r="DOT37" s="3"/>
      <c r="DOU37" s="3"/>
      <c r="DOV37" s="3"/>
      <c r="DOW37" s="3">
        <v>2046</v>
      </c>
      <c r="DOX37" s="5">
        <v>1423424.3060049345</v>
      </c>
      <c r="DOY37" s="3"/>
      <c r="DOZ37" s="3">
        <v>2046</v>
      </c>
      <c r="DPA37" s="7">
        <v>136617.66495601201</v>
      </c>
      <c r="DPB37" s="3"/>
      <c r="DPC37" s="3">
        <v>2046</v>
      </c>
      <c r="DPD37" s="3">
        <v>4428746.0561577501</v>
      </c>
      <c r="DPE37" s="3"/>
      <c r="DPF37" s="3"/>
      <c r="DPG37" s="3"/>
      <c r="DPH37" s="3"/>
      <c r="DPI37" s="3"/>
      <c r="DPJ37" s="3">
        <v>2046</v>
      </c>
      <c r="DPK37" s="3">
        <v>64866470.343771428</v>
      </c>
      <c r="DPL37" s="3">
        <v>2046</v>
      </c>
      <c r="DPM37" s="7">
        <v>5514162.6703296704</v>
      </c>
      <c r="DPN37" s="3">
        <v>2046</v>
      </c>
      <c r="DPO37" s="7">
        <v>13532659.7428519</v>
      </c>
      <c r="DPP37" s="3">
        <v>2046</v>
      </c>
      <c r="DPQ37" s="7">
        <v>20110932.689516101</v>
      </c>
      <c r="DPR37" s="3">
        <v>2046</v>
      </c>
      <c r="DPS37" s="7">
        <v>5576450.5260263896</v>
      </c>
      <c r="DPT37" s="3">
        <v>2046</v>
      </c>
      <c r="DPU37" s="7">
        <v>1844683.4395604399</v>
      </c>
      <c r="DPV37" s="7">
        <v>2046</v>
      </c>
      <c r="DPW37" s="7">
        <v>-7967.9780219780196</v>
      </c>
      <c r="DPX37" s="7">
        <v>2046</v>
      </c>
      <c r="DPY37" s="7">
        <v>37296.230769230802</v>
      </c>
      <c r="DPZ37" s="7">
        <v>2046</v>
      </c>
      <c r="DQA37" s="7">
        <v>177.538461538462</v>
      </c>
      <c r="DQB37" s="7">
        <v>2046</v>
      </c>
      <c r="DQC37" s="7">
        <v>1028.58241758242</v>
      </c>
      <c r="DQD37" s="7">
        <v>2046</v>
      </c>
      <c r="DQE37" s="7">
        <v>1002.26373626374</v>
      </c>
      <c r="DQF37" s="7">
        <v>2046</v>
      </c>
      <c r="DQG37" s="7">
        <v>6755.5164835164796</v>
      </c>
      <c r="DQH37" s="7">
        <v>2046</v>
      </c>
      <c r="DQI37" s="7">
        <v>-37345</v>
      </c>
      <c r="DQJ37" s="7">
        <v>2046</v>
      </c>
      <c r="DQK37" s="7">
        <v>12515.0989010989</v>
      </c>
      <c r="DQL37" s="7">
        <v>2046</v>
      </c>
      <c r="DQM37" s="7">
        <v>964.42857142857201</v>
      </c>
      <c r="DQN37" s="7">
        <v>2046</v>
      </c>
      <c r="DQO37" s="7">
        <v>20.6593406593407</v>
      </c>
      <c r="DQP37" s="7">
        <v>2046</v>
      </c>
      <c r="DQQ37" s="7">
        <v>6430.9450549450503</v>
      </c>
      <c r="DQR37" s="7">
        <v>2046</v>
      </c>
      <c r="DQS37" s="7">
        <v>46507.736263736297</v>
      </c>
      <c r="DQT37" s="7">
        <v>2046</v>
      </c>
      <c r="DQU37" s="7">
        <v>-3975.8241758241702</v>
      </c>
      <c r="DQV37" s="7">
        <v>2046</v>
      </c>
      <c r="DQW37" s="7">
        <v>16472.516483516501</v>
      </c>
      <c r="DQX37" s="7">
        <v>2046</v>
      </c>
      <c r="DQY37" s="7">
        <v>2219.1098901098899</v>
      </c>
      <c r="DQZ37" s="7">
        <v>2046</v>
      </c>
      <c r="DRA37" s="7">
        <v>316.42857142857099</v>
      </c>
      <c r="DRB37" s="7">
        <v>2046</v>
      </c>
      <c r="DRC37" s="7">
        <v>9479.6813186813197</v>
      </c>
      <c r="DRD37" s="7">
        <v>2046</v>
      </c>
      <c r="DRE37" s="7">
        <v>70928.879120879195</v>
      </c>
      <c r="DRF37" s="7">
        <v>2046</v>
      </c>
      <c r="DRG37" s="7">
        <v>-17548.549450549501</v>
      </c>
      <c r="DRH37" s="7">
        <v>2046</v>
      </c>
      <c r="DRI37" s="7">
        <v>424.12087912088401</v>
      </c>
      <c r="DRJ37" s="7">
        <v>2046</v>
      </c>
      <c r="DRK37" s="7">
        <v>6.0219780219777901</v>
      </c>
      <c r="DRL37" s="7">
        <v>2046</v>
      </c>
      <c r="DRM37" s="7">
        <v>18788.604395604401</v>
      </c>
      <c r="DRN37" s="7">
        <v>2046</v>
      </c>
      <c r="DRO37" s="7">
        <v>364.06363636363602</v>
      </c>
      <c r="DRP37" s="7">
        <v>2046</v>
      </c>
      <c r="DRQ37" s="7">
        <v>2816.7472527472601</v>
      </c>
      <c r="DRR37" s="7">
        <v>2046</v>
      </c>
      <c r="DRS37" s="7">
        <v>-6817.0769230769301</v>
      </c>
      <c r="DRT37" s="7">
        <v>2046</v>
      </c>
      <c r="DRU37" s="7">
        <v>2259.76923076923</v>
      </c>
      <c r="DRV37" s="7">
        <v>2046</v>
      </c>
      <c r="DRW37" s="7">
        <v>17766.9340659341</v>
      </c>
      <c r="DRX37" s="7">
        <v>2046</v>
      </c>
      <c r="DRY37" s="7">
        <v>135298.67032967001</v>
      </c>
      <c r="DRZ37" s="7">
        <v>2046</v>
      </c>
      <c r="DSA37" s="7">
        <v>1037.8021978022</v>
      </c>
      <c r="DSB37" s="7">
        <v>2046</v>
      </c>
      <c r="DSC37" s="7">
        <v>17271.043956043999</v>
      </c>
      <c r="DSD37" s="7">
        <v>2046</v>
      </c>
      <c r="DSE37" s="7">
        <v>-5678.6981538461596</v>
      </c>
      <c r="DSF37" s="7">
        <v>2046</v>
      </c>
      <c r="DSG37" s="7">
        <v>0</v>
      </c>
      <c r="DSH37" s="7">
        <v>2046</v>
      </c>
      <c r="DSI37" s="7">
        <v>0</v>
      </c>
      <c r="DSJ37" s="7">
        <v>2046</v>
      </c>
      <c r="DSK37" s="7">
        <v>0</v>
      </c>
      <c r="DSL37" s="7">
        <v>2046</v>
      </c>
      <c r="DSM37" s="7">
        <v>4845.6165054945004</v>
      </c>
      <c r="DSN37" s="7">
        <v>2046</v>
      </c>
      <c r="DSO37" s="7">
        <v>0</v>
      </c>
      <c r="DSP37" s="7">
        <v>2046</v>
      </c>
      <c r="DSQ37" s="7">
        <v>-590.857142857143</v>
      </c>
      <c r="DSR37" s="7">
        <v>2046</v>
      </c>
      <c r="DSS37" s="7">
        <v>0</v>
      </c>
      <c r="DST37" s="7">
        <v>2046</v>
      </c>
      <c r="DSU37" s="7">
        <v>0</v>
      </c>
      <c r="DSV37" s="7">
        <v>2046</v>
      </c>
      <c r="DSW37" s="7">
        <v>0</v>
      </c>
      <c r="DSX37" s="7">
        <v>2046</v>
      </c>
      <c r="DSY37" s="7">
        <v>0</v>
      </c>
      <c r="DSZ37" s="7">
        <v>2046</v>
      </c>
      <c r="DTA37" s="7">
        <v>2465.3846153846198</v>
      </c>
      <c r="DTB37" s="7">
        <v>2046</v>
      </c>
      <c r="DTC37" s="7">
        <v>-5957.16483516483</v>
      </c>
      <c r="DTD37" s="7">
        <v>2046</v>
      </c>
      <c r="DTE37" s="7">
        <v>0</v>
      </c>
      <c r="DTF37" s="7">
        <v>2046</v>
      </c>
      <c r="DTG37" s="7">
        <v>0</v>
      </c>
      <c r="DTH37" s="7">
        <v>2046</v>
      </c>
      <c r="DTI37" s="7">
        <v>73.450549450549502</v>
      </c>
      <c r="DTJ37" s="7">
        <v>2046</v>
      </c>
      <c r="DTK37" s="7">
        <v>52.395604395604401</v>
      </c>
      <c r="DTL37" s="7">
        <v>2046</v>
      </c>
      <c r="DTM37" s="7">
        <v>71337.890109890199</v>
      </c>
      <c r="DTN37" s="3"/>
      <c r="DTO37" s="3">
        <v>2046</v>
      </c>
      <c r="DTP37" s="7">
        <v>40160.600731428603</v>
      </c>
      <c r="DTQ37" s="3">
        <v>2046</v>
      </c>
      <c r="DTR37" s="7">
        <v>39161.168374835201</v>
      </c>
      <c r="DTS37" s="3">
        <v>2046</v>
      </c>
      <c r="DTT37" s="7">
        <v>104660.74569395601</v>
      </c>
      <c r="DTU37" s="3">
        <v>2046</v>
      </c>
      <c r="DTV37" s="7">
        <v>11782.0895377529</v>
      </c>
      <c r="DTW37" s="3">
        <v>2046</v>
      </c>
      <c r="DTX37" s="7">
        <v>159811.91606978001</v>
      </c>
      <c r="DTY37" s="3"/>
      <c r="DTZ37" s="3"/>
      <c r="DUA37" s="3"/>
      <c r="DUB37" s="3"/>
      <c r="DUC37" s="3"/>
      <c r="DUD37" s="3"/>
      <c r="DUE37" s="3"/>
      <c r="DUF37" s="3"/>
      <c r="DUG37" s="3"/>
      <c r="DUH37" s="3">
        <v>2046</v>
      </c>
      <c r="DUI37" s="6">
        <v>153.53920841288274</v>
      </c>
      <c r="DUJ37" s="3">
        <v>2046</v>
      </c>
      <c r="DUK37" s="5">
        <v>68849761.465723649</v>
      </c>
      <c r="DUL37" s="3"/>
      <c r="DUM37" s="3">
        <v>2046</v>
      </c>
      <c r="DUN37" s="7">
        <v>3068415.10193033</v>
      </c>
      <c r="DUO37" s="3">
        <v>2046</v>
      </c>
      <c r="DUP37" s="3">
        <v>355855.94960491173</v>
      </c>
      <c r="DUQ37" s="3"/>
      <c r="DUR37" s="3"/>
      <c r="DUS37" s="3"/>
      <c r="DUT37" s="3"/>
      <c r="DUU37" s="3">
        <v>2046</v>
      </c>
      <c r="DUV37" s="6">
        <v>3789.4055434061629</v>
      </c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>
        <v>2046</v>
      </c>
      <c r="DVK37" s="3">
        <v>58324.15237715868</v>
      </c>
      <c r="DVL37" s="3"/>
      <c r="DVM37" s="3"/>
      <c r="DVN37" s="3"/>
      <c r="DVO37" s="3"/>
      <c r="DVP37" s="3"/>
      <c r="DVQ37" s="3"/>
      <c r="DVR37" s="7">
        <v>2046</v>
      </c>
      <c r="DVS37" s="7">
        <v>87.989010989011007</v>
      </c>
      <c r="DVT37" s="7">
        <v>2046</v>
      </c>
      <c r="DVU37" s="7">
        <v>-7360.8021978021998</v>
      </c>
      <c r="DVV37" s="7">
        <v>2046</v>
      </c>
      <c r="DVW37" s="7">
        <v>-4.3846153846153904</v>
      </c>
      <c r="DVX37" s="7">
        <v>2046</v>
      </c>
      <c r="DVY37" s="7">
        <v>-31.193473193473199</v>
      </c>
      <c r="DVZ37" s="3"/>
      <c r="DWA37" s="3">
        <v>2046</v>
      </c>
      <c r="DWB37" s="3">
        <v>47560532.851378351</v>
      </c>
      <c r="DWC37" s="3"/>
      <c r="DWD37" s="3">
        <v>2046</v>
      </c>
      <c r="DWE37" s="7">
        <v>447680.95604395599</v>
      </c>
      <c r="DWF37" s="3">
        <v>2046</v>
      </c>
      <c r="DWG37" s="3">
        <v>1.65713740216E-6</v>
      </c>
      <c r="DWH37" s="3">
        <v>2046</v>
      </c>
      <c r="DWI37" s="3">
        <v>1.116E-4</v>
      </c>
      <c r="DWJ37" s="3">
        <v>2046</v>
      </c>
      <c r="DWK37" s="3">
        <v>2.4975530653400002E-6</v>
      </c>
      <c r="DWL37" s="3">
        <v>2046</v>
      </c>
      <c r="DWM37" s="3">
        <v>4.5275324454700001E-6</v>
      </c>
      <c r="DWN37" s="3">
        <v>2046</v>
      </c>
      <c r="DWO37" s="3">
        <v>4.0917326057300003E-5</v>
      </c>
      <c r="DWP37" s="3">
        <v>2046</v>
      </c>
      <c r="DWQ37" s="3">
        <v>4.74556616644E-5</v>
      </c>
      <c r="DWR37" s="3">
        <v>2046</v>
      </c>
      <c r="DWS37" s="3">
        <v>3.2691678035500002E-5</v>
      </c>
      <c r="DWT37" s="3">
        <v>2046</v>
      </c>
      <c r="DWU37" s="3">
        <v>1.5840000000000001E-5</v>
      </c>
      <c r="DWV37" s="3">
        <v>2046</v>
      </c>
      <c r="DWW37" s="3">
        <v>2.73E-5</v>
      </c>
      <c r="DWX37" s="3">
        <v>2046</v>
      </c>
      <c r="DWY37" s="3">
        <v>2.6672365580799999E-5</v>
      </c>
      <c r="DWZ37" s="3">
        <v>2046</v>
      </c>
      <c r="DXA37" s="10">
        <v>8.3847594935200005E-8</v>
      </c>
      <c r="DXB37" s="3">
        <v>2046</v>
      </c>
      <c r="DXC37" s="3">
        <v>4.6199999999999998E-5</v>
      </c>
      <c r="DXD37" s="3">
        <v>2046</v>
      </c>
      <c r="DXE37" s="3">
        <v>695426650</v>
      </c>
      <c r="DXF37" s="3">
        <v>2046</v>
      </c>
      <c r="DXG37" s="7">
        <v>1.01081820824209E-2</v>
      </c>
      <c r="DXH37" s="3">
        <v>2046</v>
      </c>
      <c r="DXI37" s="7">
        <v>3.4822701943145202E-3</v>
      </c>
      <c r="DXJ37" s="3">
        <v>2046</v>
      </c>
      <c r="DXK37" s="7">
        <v>5.5654847134850097E-3</v>
      </c>
      <c r="DXL37" s="3">
        <v>2046</v>
      </c>
      <c r="DXM37" s="7">
        <v>1.9868952473324846E-3</v>
      </c>
      <c r="DXN37" s="3">
        <v>2046</v>
      </c>
      <c r="DXO37" s="7">
        <v>9.7690290172392794E-2</v>
      </c>
      <c r="DXP37" s="3">
        <v>2046</v>
      </c>
      <c r="DXQ37" s="3">
        <v>2.3810868499999999E-2</v>
      </c>
      <c r="DXR37" s="3">
        <v>2046</v>
      </c>
      <c r="DXS37" s="7">
        <v>1.35018279301909E-3</v>
      </c>
      <c r="DXT37" s="3">
        <v>2046</v>
      </c>
      <c r="DXU37" s="7">
        <v>7.8325231756481706E-3</v>
      </c>
      <c r="DXV37" s="3">
        <v>2046</v>
      </c>
      <c r="DXW37" s="7">
        <v>1.60701122034804E-2</v>
      </c>
      <c r="DXX37" s="3"/>
      <c r="DXY37" s="3"/>
      <c r="DXZ37" s="3"/>
      <c r="DYA37" s="3"/>
      <c r="DYB37" s="3">
        <v>2046</v>
      </c>
      <c r="DYC37" s="3">
        <v>8173811.8258461673</v>
      </c>
      <c r="DYD37" s="3"/>
      <c r="DYE37" s="3">
        <v>2046</v>
      </c>
      <c r="DYF37" s="7">
        <v>5755238.0339076295</v>
      </c>
      <c r="DYG37" s="3"/>
      <c r="DYH37" s="3">
        <v>2046</v>
      </c>
      <c r="DYI37" s="3">
        <v>1563412.6688499548</v>
      </c>
      <c r="DYJ37" s="3"/>
      <c r="DYK37" s="3"/>
      <c r="DYL37" s="3"/>
      <c r="DYM37" s="3"/>
      <c r="DYN37" s="3"/>
      <c r="DYO37" s="3">
        <v>2046</v>
      </c>
      <c r="DYP37" s="3">
        <v>53622283.691679209</v>
      </c>
      <c r="DYQ37" s="3">
        <v>2046</v>
      </c>
      <c r="DYR37" s="3">
        <v>6248447.2153592398</v>
      </c>
      <c r="DYS37" s="3">
        <v>2046</v>
      </c>
      <c r="DYT37" s="3">
        <v>32946.956928152496</v>
      </c>
      <c r="DYU37" s="3">
        <v>2046</v>
      </c>
      <c r="DYV37" s="3">
        <v>43114752.002382703</v>
      </c>
      <c r="DYW37" s="3">
        <v>2046</v>
      </c>
      <c r="DYX37" s="3">
        <v>11527617.598790299</v>
      </c>
      <c r="DYY37" s="3">
        <v>2046</v>
      </c>
      <c r="DYZ37" s="3">
        <v>3467816.7197580598</v>
      </c>
      <c r="DZA37" s="7">
        <v>2046</v>
      </c>
      <c r="DZB37" s="7">
        <v>-43540.681318681301</v>
      </c>
      <c r="DZC37" s="7">
        <v>2046</v>
      </c>
      <c r="DZD37" s="7">
        <v>49920.868131868199</v>
      </c>
      <c r="DZE37" s="7">
        <v>2046</v>
      </c>
      <c r="DZF37" s="7">
        <v>118.318681318681</v>
      </c>
      <c r="DZG37" s="7">
        <v>2046</v>
      </c>
      <c r="DZH37" s="7">
        <v>782.90109890109898</v>
      </c>
      <c r="DZI37" s="7">
        <v>2046</v>
      </c>
      <c r="DZJ37" s="7">
        <v>2381.6373626373602</v>
      </c>
      <c r="DZK37" s="7">
        <v>2046</v>
      </c>
      <c r="DZL37" s="7">
        <v>11321.109890109899</v>
      </c>
      <c r="DZM37" s="7">
        <v>2046</v>
      </c>
      <c r="DZN37" s="7">
        <v>-37320.956043956001</v>
      </c>
      <c r="DZO37" s="7">
        <v>2046</v>
      </c>
      <c r="DZP37" s="7">
        <v>16920.8571428572</v>
      </c>
      <c r="DZQ37" s="7">
        <v>2046</v>
      </c>
      <c r="DZR37" s="7">
        <v>5</v>
      </c>
      <c r="DZS37" s="7">
        <v>2046</v>
      </c>
      <c r="DZT37" s="7">
        <v>772.24175824175802</v>
      </c>
      <c r="DZU37" s="7">
        <v>2046</v>
      </c>
      <c r="DZV37" s="7">
        <v>151.648351648351</v>
      </c>
      <c r="DZW37" s="7">
        <v>2046</v>
      </c>
      <c r="DZX37" s="7">
        <v>18802.428571428602</v>
      </c>
      <c r="DZY37" s="7">
        <v>2046</v>
      </c>
      <c r="DZZ37" s="7">
        <v>3009.2197802197402</v>
      </c>
      <c r="EAA37" s="7">
        <v>2046</v>
      </c>
      <c r="EAB37" s="7">
        <v>15419</v>
      </c>
      <c r="EAC37" s="7">
        <v>2046</v>
      </c>
      <c r="EAD37" s="7">
        <v>5215.0989010988997</v>
      </c>
      <c r="EAE37" s="7">
        <v>2046</v>
      </c>
      <c r="EAF37" s="7">
        <v>0</v>
      </c>
      <c r="EAG37" s="7">
        <v>2046</v>
      </c>
      <c r="EAH37" s="7">
        <v>11014.0989010989</v>
      </c>
      <c r="EAI37" s="7">
        <v>2046</v>
      </c>
      <c r="EAJ37" s="7">
        <v>99019.197802197799</v>
      </c>
      <c r="EAK37" s="7">
        <v>2046</v>
      </c>
      <c r="EAL37" s="7">
        <v>-11095.549450549501</v>
      </c>
      <c r="EAM37" s="7">
        <v>2046</v>
      </c>
      <c r="EAN37" s="7">
        <v>1387.2142857142901</v>
      </c>
      <c r="EAO37" s="7">
        <v>2046</v>
      </c>
      <c r="EAP37" s="7">
        <v>438.29670329670301</v>
      </c>
      <c r="EAQ37" s="7">
        <v>2046</v>
      </c>
      <c r="EAR37" s="7">
        <v>45968.637362637302</v>
      </c>
      <c r="EAS37" s="7">
        <v>2046</v>
      </c>
      <c r="EAT37" s="7">
        <v>9351.4065934065893</v>
      </c>
      <c r="EAU37" s="7">
        <v>2046</v>
      </c>
      <c r="EAV37" s="7">
        <v>6650.7802197802202</v>
      </c>
      <c r="EAW37" s="7">
        <v>2046</v>
      </c>
      <c r="EAX37" s="7">
        <v>6226.4065934065902</v>
      </c>
      <c r="EAY37" s="7">
        <v>2046</v>
      </c>
      <c r="EAZ37" s="7">
        <v>2731.8</v>
      </c>
      <c r="EBA37" s="7">
        <v>2046</v>
      </c>
      <c r="EBB37" s="7">
        <v>4211.4505494505502</v>
      </c>
      <c r="EBC37" s="7">
        <v>2046</v>
      </c>
      <c r="EBD37" s="7">
        <v>137877.85714285701</v>
      </c>
      <c r="EBE37" s="7">
        <v>2046</v>
      </c>
      <c r="EBF37" s="7">
        <v>7088.1758241758298</v>
      </c>
      <c r="EBG37" s="7">
        <v>2046</v>
      </c>
      <c r="EBH37" s="7">
        <v>17007.890109890101</v>
      </c>
      <c r="EBI37" s="7">
        <v>2046</v>
      </c>
      <c r="EBJ37" s="7">
        <v>-3749.2767032966999</v>
      </c>
      <c r="EBK37" s="7">
        <v>2046</v>
      </c>
      <c r="EBL37" s="7">
        <v>0</v>
      </c>
      <c r="EBM37" s="7">
        <v>2046</v>
      </c>
      <c r="EBN37" s="7">
        <v>0</v>
      </c>
      <c r="EBO37" s="7">
        <v>2046</v>
      </c>
      <c r="EBP37" s="7">
        <v>0</v>
      </c>
      <c r="EBQ37" s="7">
        <v>2046</v>
      </c>
      <c r="EBR37" s="7">
        <v>3630.6946263736299</v>
      </c>
      <c r="EBS37" s="7">
        <v>2046</v>
      </c>
      <c r="EBT37" s="7">
        <v>0</v>
      </c>
      <c r="EBU37" s="7">
        <v>2046</v>
      </c>
      <c r="EBV37" s="7">
        <v>-643.06593406593402</v>
      </c>
      <c r="EBW37" s="7">
        <v>2046</v>
      </c>
      <c r="EBX37" s="7">
        <v>4.0329670329670302</v>
      </c>
      <c r="EBY37" s="7">
        <v>2046</v>
      </c>
      <c r="EBZ37" s="7">
        <v>0</v>
      </c>
      <c r="ECA37" s="7">
        <v>2046</v>
      </c>
      <c r="ECB37" s="7">
        <v>14.1758241758242</v>
      </c>
      <c r="ECC37" s="7">
        <v>2046</v>
      </c>
      <c r="ECD37" s="7">
        <v>0</v>
      </c>
      <c r="ECE37" s="7">
        <v>2046</v>
      </c>
      <c r="ECF37" s="7">
        <v>5904.5384615384601</v>
      </c>
      <c r="ECG37" s="7">
        <v>2046</v>
      </c>
      <c r="ECH37" s="7">
        <v>23500.8351648352</v>
      </c>
      <c r="ECI37" s="7">
        <v>2046</v>
      </c>
      <c r="ECJ37" s="7">
        <v>367.82222222222202</v>
      </c>
      <c r="ECK37" s="7">
        <v>2046</v>
      </c>
      <c r="ECL37" s="7">
        <v>0</v>
      </c>
      <c r="ECM37" s="7">
        <v>2046</v>
      </c>
      <c r="ECN37" s="7">
        <v>2060.97802197803</v>
      </c>
      <c r="ECO37" s="7">
        <v>2046</v>
      </c>
      <c r="ECP37" s="7">
        <v>0</v>
      </c>
      <c r="ECQ37" s="7">
        <v>2046</v>
      </c>
      <c r="ECR37" s="7">
        <v>88011.802197802201</v>
      </c>
      <c r="ECS37" s="3"/>
      <c r="ECT37" s="3">
        <v>2046</v>
      </c>
      <c r="ECU37" s="3">
        <v>24703.404582966999</v>
      </c>
      <c r="ECV37" s="3">
        <v>2046</v>
      </c>
      <c r="ECW37" s="3">
        <v>173.802362954545</v>
      </c>
      <c r="ECX37" s="3">
        <v>2046</v>
      </c>
      <c r="ECY37" s="3">
        <v>212646.085754086</v>
      </c>
      <c r="ECZ37" s="3">
        <v>2046</v>
      </c>
      <c r="EDA37" s="3">
        <v>56779.410246263797</v>
      </c>
      <c r="EDB37" s="3">
        <v>2046</v>
      </c>
      <c r="EDC37" s="3">
        <v>235298.92489172501</v>
      </c>
      <c r="EDD37" s="3"/>
      <c r="EDE37" s="3"/>
      <c r="EDF37" s="3"/>
      <c r="EDG37" s="3"/>
      <c r="EDH37" s="3"/>
      <c r="EDI37" s="3"/>
      <c r="EDJ37" s="3"/>
      <c r="EDK37" s="3"/>
      <c r="EDL37" s="3"/>
      <c r="EDM37" s="3">
        <v>2046</v>
      </c>
      <c r="EDN37" s="6">
        <v>4900544.8761348007</v>
      </c>
      <c r="EDO37" s="3">
        <v>2046</v>
      </c>
      <c r="EDP37" s="5">
        <v>109855589.16784789</v>
      </c>
      <c r="EDQ37" s="3"/>
      <c r="EDR37" s="3">
        <v>2046</v>
      </c>
      <c r="EDS37" s="7">
        <v>769530.65934065904</v>
      </c>
      <c r="EDT37" s="3">
        <v>2046</v>
      </c>
      <c r="EDU37" s="3">
        <v>1248822.4819775447</v>
      </c>
      <c r="EDV37" s="3"/>
      <c r="EDW37" s="3"/>
      <c r="EDX37" s="3"/>
      <c r="EDY37" s="3"/>
      <c r="EDZ37" s="3">
        <v>2046</v>
      </c>
      <c r="EEA37" s="6">
        <v>13267.071173859091</v>
      </c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>
        <v>2046</v>
      </c>
      <c r="EEP37" s="3">
        <v>1395787.3269117333</v>
      </c>
      <c r="EEQ37" s="3"/>
      <c r="EER37" s="3"/>
      <c r="EES37" s="3"/>
      <c r="EET37" s="3"/>
      <c r="EEU37" s="3"/>
      <c r="EEV37" s="3"/>
      <c r="EEW37" s="7">
        <v>2046</v>
      </c>
      <c r="EEX37" s="7">
        <v>-402</v>
      </c>
      <c r="EEY37" s="7">
        <v>2046</v>
      </c>
      <c r="EEZ37" s="7">
        <v>-18336.615384615299</v>
      </c>
      <c r="EFA37" s="7">
        <v>2046</v>
      </c>
      <c r="EFB37" s="7">
        <v>-1322.4725274725299</v>
      </c>
      <c r="EFC37" s="7">
        <v>2046</v>
      </c>
      <c r="EFD37" s="7">
        <v>359.15555555555602</v>
      </c>
      <c r="EFE37" s="3"/>
      <c r="EFF37" s="3">
        <v>2046</v>
      </c>
      <c r="EFG37" s="3">
        <v>63108690.155610338</v>
      </c>
      <c r="EFH37" s="3"/>
      <c r="EFI37" s="3">
        <v>2046</v>
      </c>
      <c r="EFJ37" s="7">
        <v>1834181.69409824</v>
      </c>
      <c r="EFK37" s="3">
        <v>2046</v>
      </c>
      <c r="EFL37" s="3">
        <v>2.0189134583600001E-5</v>
      </c>
      <c r="EFM37" s="3">
        <v>2046</v>
      </c>
      <c r="EFN37" s="3">
        <v>3.8279999999999999E-5</v>
      </c>
      <c r="EFO37" s="3">
        <v>2046</v>
      </c>
      <c r="EFP37" s="3">
        <v>2.2319628415E-5</v>
      </c>
      <c r="EFQ37" s="3">
        <v>2046</v>
      </c>
      <c r="EFR37" s="3">
        <v>2.43841544009E-5</v>
      </c>
      <c r="EFS37" s="3">
        <v>2046</v>
      </c>
      <c r="EFT37" s="3">
        <v>4.1817189631700001E-5</v>
      </c>
      <c r="EFU37" s="3">
        <v>2046</v>
      </c>
      <c r="EFV37" s="3">
        <v>4.8499317871799999E-5</v>
      </c>
      <c r="EFW37" s="3">
        <v>2046</v>
      </c>
      <c r="EFX37" s="3">
        <v>3.3410641200499997E-5</v>
      </c>
      <c r="EFY37" s="3">
        <v>2046</v>
      </c>
      <c r="EFZ37" s="3">
        <v>1.5E-5</v>
      </c>
      <c r="EGA37" s="3">
        <v>2046</v>
      </c>
      <c r="EGB37" s="3">
        <v>1.836E-5</v>
      </c>
      <c r="EGC37" s="3">
        <v>2046</v>
      </c>
      <c r="EGD37" s="3">
        <f t="shared" si="2"/>
        <v>8.8841069829079739E-6</v>
      </c>
      <c r="EGE37" s="3">
        <v>2046</v>
      </c>
      <c r="EGF37" s="3">
        <v>6.5629917108699997E-6</v>
      </c>
      <c r="EGG37" s="3">
        <v>2046</v>
      </c>
      <c r="EGH37" s="3">
        <v>5.5519999999999997E-5</v>
      </c>
      <c r="EGI37" s="3">
        <v>2046</v>
      </c>
      <c r="EGJ37" s="3">
        <v>408672997.00000006</v>
      </c>
      <c r="EGK37" s="3">
        <v>2046</v>
      </c>
      <c r="EGL37" s="3">
        <v>5.0207868382414903E-3</v>
      </c>
      <c r="EGM37" s="3">
        <v>2046</v>
      </c>
      <c r="EGN37" s="3">
        <v>1.9662305217214402E-3</v>
      </c>
      <c r="EGO37" s="3">
        <v>2046</v>
      </c>
      <c r="EGP37" s="3">
        <v>4.2903368206120103E-3</v>
      </c>
      <c r="EGQ37" s="3">
        <v>2046</v>
      </c>
      <c r="EGR37" s="3">
        <v>6.7095343253388397E-3</v>
      </c>
      <c r="EGS37" s="3">
        <v>2046</v>
      </c>
      <c r="EGT37" s="3">
        <v>6.78095172066977E-2</v>
      </c>
      <c r="EGU37" s="3">
        <v>2046</v>
      </c>
      <c r="EGV37" s="3">
        <v>1.2435603999999999E-2</v>
      </c>
      <c r="EGW37" s="3">
        <v>2046</v>
      </c>
      <c r="EGX37" s="3">
        <v>8.8971095190497297E-4</v>
      </c>
      <c r="EGY37" s="3">
        <v>2046</v>
      </c>
      <c r="EGZ37" s="3">
        <v>4.3044515988868003E-3</v>
      </c>
      <c r="EHA37" s="3">
        <v>2046</v>
      </c>
      <c r="EHB37" s="3">
        <v>1.4355799384725899E-2</v>
      </c>
      <c r="EHC37" s="3"/>
      <c r="EHD37" s="3"/>
      <c r="EHE37" s="3"/>
      <c r="EHF37" s="3"/>
      <c r="EHG37" s="3">
        <v>2046</v>
      </c>
      <c r="EHH37" s="3">
        <v>26455304.602201749</v>
      </c>
      <c r="EHI37" s="3"/>
      <c r="EHJ37" s="3">
        <v>2046</v>
      </c>
      <c r="EHK37" s="7">
        <v>9963481.1656891406</v>
      </c>
      <c r="EHL37" s="3"/>
      <c r="EHM37" s="3">
        <v>2046</v>
      </c>
      <c r="EHN37" s="3">
        <v>32106911.572573181</v>
      </c>
      <c r="EHO37" s="3"/>
      <c r="EHP37" s="3"/>
      <c r="EHQ37" s="3"/>
      <c r="EHR37" s="3"/>
      <c r="EHS37" s="3"/>
      <c r="EHT37" s="3">
        <v>2046</v>
      </c>
      <c r="EHU37" s="7">
        <v>574071787.65819597</v>
      </c>
      <c r="EHV37" s="3">
        <v>2046</v>
      </c>
      <c r="EHW37" s="7">
        <v>4953400.4915322596</v>
      </c>
      <c r="EHX37" s="3">
        <v>2046</v>
      </c>
      <c r="EHY37" s="7">
        <v>32103382.800000001</v>
      </c>
      <c r="EHZ37" s="3">
        <v>2046</v>
      </c>
      <c r="EIA37" s="7">
        <v>192947.339516129</v>
      </c>
      <c r="EIB37" s="3">
        <v>2046</v>
      </c>
      <c r="EIC37" s="7">
        <v>23834175.870564502</v>
      </c>
      <c r="EID37" s="3">
        <v>2046</v>
      </c>
      <c r="EIE37" s="7">
        <v>1074031.3616935499</v>
      </c>
      <c r="EIF37" s="7">
        <v>2046</v>
      </c>
      <c r="EIG37" s="7">
        <v>7971.3406593406598</v>
      </c>
      <c r="EIH37" s="7">
        <v>2046</v>
      </c>
      <c r="EII37" s="7">
        <v>21037.758241758202</v>
      </c>
      <c r="EIJ37" s="7">
        <v>2046</v>
      </c>
      <c r="EIK37" s="7">
        <v>146.582417582418</v>
      </c>
      <c r="EIL37" s="7">
        <v>2046</v>
      </c>
      <c r="EIM37" s="7">
        <v>1350.5384615384601</v>
      </c>
      <c r="EIN37" s="7">
        <v>2046</v>
      </c>
      <c r="EIO37" s="7">
        <v>2859.6703296703299</v>
      </c>
      <c r="EIP37" s="7">
        <v>2046</v>
      </c>
      <c r="EIQ37" s="7">
        <v>217.70329670329599</v>
      </c>
      <c r="EIR37" s="7">
        <v>2046</v>
      </c>
      <c r="EIS37" s="7">
        <v>73661.890109890097</v>
      </c>
      <c r="EIT37" s="7">
        <v>2046</v>
      </c>
      <c r="EIU37" s="7">
        <v>49920.494505494498</v>
      </c>
      <c r="EIV37" s="7">
        <v>2046</v>
      </c>
      <c r="EIW37" s="7">
        <v>11714.538461538499</v>
      </c>
      <c r="EIX37" s="7">
        <v>2046</v>
      </c>
      <c r="EIY37" s="7">
        <v>2076.0769230769301</v>
      </c>
      <c r="EIZ37" s="7">
        <v>2046</v>
      </c>
      <c r="EJA37" s="7">
        <v>885.14285714285802</v>
      </c>
      <c r="EJB37" s="7">
        <v>2046</v>
      </c>
      <c r="EJC37" s="7">
        <v>22912.0879120879</v>
      </c>
      <c r="EJD37" s="7">
        <v>2046</v>
      </c>
      <c r="EJE37" s="7">
        <v>-532.857142857143</v>
      </c>
      <c r="EJF37" s="7">
        <v>2046</v>
      </c>
      <c r="EJG37" s="7">
        <v>62.010989010989</v>
      </c>
      <c r="EJH37" s="7">
        <v>2046</v>
      </c>
      <c r="EJI37" s="7">
        <v>27.4</v>
      </c>
      <c r="EJJ37" s="7">
        <v>2046</v>
      </c>
      <c r="EJK37" s="7">
        <v>0</v>
      </c>
      <c r="EJL37" s="7">
        <v>2046</v>
      </c>
      <c r="EJM37" s="7">
        <v>5.3406593406593403</v>
      </c>
      <c r="EJN37" s="7">
        <v>2046</v>
      </c>
      <c r="EJO37" s="7">
        <v>1550.01098901099</v>
      </c>
      <c r="EJP37" s="7">
        <v>2046</v>
      </c>
      <c r="EJQ37" s="7">
        <v>2478.4065934066002</v>
      </c>
      <c r="EJR37" s="7">
        <v>2046</v>
      </c>
      <c r="EJS37" s="7">
        <v>2455.5934065934098</v>
      </c>
      <c r="EJT37" s="7">
        <v>2046</v>
      </c>
      <c r="EJU37" s="7">
        <v>1871.6813186813199</v>
      </c>
      <c r="EJV37" s="7">
        <v>2046</v>
      </c>
      <c r="EJW37" s="7">
        <v>46047.285714285703</v>
      </c>
      <c r="EJX37" s="7">
        <v>2046</v>
      </c>
      <c r="EJY37" s="7">
        <v>13.2527472527473</v>
      </c>
      <c r="EJZ37" s="7">
        <v>2046</v>
      </c>
      <c r="EKA37" s="7">
        <v>490.90109890109898</v>
      </c>
      <c r="EKB37" s="7">
        <v>2046</v>
      </c>
      <c r="EKC37" s="7">
        <v>8253.3076923077006</v>
      </c>
      <c r="EKD37" s="7">
        <v>2046</v>
      </c>
      <c r="EKE37" s="7">
        <v>0</v>
      </c>
      <c r="EKF37" s="7">
        <v>2046</v>
      </c>
      <c r="EKG37" s="7">
        <v>0</v>
      </c>
      <c r="EKH37" s="7">
        <v>2046</v>
      </c>
      <c r="EKI37" s="7">
        <v>63876.010989011003</v>
      </c>
      <c r="EKJ37" s="7">
        <v>2046</v>
      </c>
      <c r="EKK37" s="7">
        <v>8.7692307692307594</v>
      </c>
      <c r="EKL37" s="7">
        <v>2046</v>
      </c>
      <c r="EKM37" s="7">
        <v>3090.1318681318598</v>
      </c>
      <c r="EKN37" s="7">
        <v>2046</v>
      </c>
      <c r="EKO37" s="7">
        <v>23.397657142857199</v>
      </c>
      <c r="EKP37" s="7">
        <v>2046</v>
      </c>
      <c r="EKQ37" s="7">
        <v>0</v>
      </c>
      <c r="EKR37" s="7">
        <v>2046</v>
      </c>
      <c r="EKS37" s="7">
        <v>0</v>
      </c>
      <c r="EKT37" s="7">
        <v>2046</v>
      </c>
      <c r="EKU37" s="7">
        <v>0</v>
      </c>
      <c r="EKV37" s="7">
        <v>2046</v>
      </c>
      <c r="EKW37" s="7">
        <v>0</v>
      </c>
      <c r="EKX37" s="7">
        <v>2046</v>
      </c>
      <c r="EKY37" s="7">
        <v>0</v>
      </c>
      <c r="EKZ37" s="7">
        <v>2046</v>
      </c>
      <c r="ELA37" s="7">
        <v>135.802197802195</v>
      </c>
      <c r="ELB37" s="7">
        <v>2046</v>
      </c>
      <c r="ELC37" s="7">
        <v>0</v>
      </c>
      <c r="ELD37" s="7">
        <v>2046</v>
      </c>
      <c r="ELE37" s="7">
        <v>0</v>
      </c>
      <c r="ELF37" s="7">
        <v>2046</v>
      </c>
      <c r="ELG37" s="7">
        <v>0</v>
      </c>
      <c r="ELH37" s="7">
        <v>2046</v>
      </c>
      <c r="ELI37" s="7">
        <v>0</v>
      </c>
      <c r="ELJ37" s="7">
        <v>2046</v>
      </c>
      <c r="ELK37" s="7">
        <v>0</v>
      </c>
      <c r="ELL37" s="7">
        <v>2046</v>
      </c>
      <c r="ELM37" s="7">
        <v>-1764.5054945055199</v>
      </c>
      <c r="ELN37" s="7">
        <v>2046</v>
      </c>
      <c r="ELO37" s="7">
        <v>1501.4065934066</v>
      </c>
      <c r="ELP37" s="7">
        <v>2046</v>
      </c>
      <c r="ELQ37" s="7">
        <v>0</v>
      </c>
      <c r="ELR37" s="7">
        <v>2046</v>
      </c>
      <c r="ELS37" s="7">
        <v>1064.5999999999999</v>
      </c>
      <c r="ELT37" s="7">
        <v>2046</v>
      </c>
      <c r="ELU37" s="7">
        <v>0</v>
      </c>
      <c r="ELV37" s="7">
        <v>2046</v>
      </c>
      <c r="ELW37" s="7">
        <v>24192.373626373599</v>
      </c>
      <c r="ELX37" s="3"/>
      <c r="ELY37" s="3">
        <v>2046</v>
      </c>
      <c r="ELZ37" s="7">
        <v>27451.201230282299</v>
      </c>
      <c r="EMA37" s="3">
        <v>2046</v>
      </c>
      <c r="EMB37" s="7">
        <v>121064.79511104801</v>
      </c>
      <c r="EMC37" s="3">
        <v>2046</v>
      </c>
      <c r="EMD37" s="7">
        <v>1744.8950833266099</v>
      </c>
      <c r="EME37" s="3">
        <v>2046</v>
      </c>
      <c r="EMF37" s="7">
        <v>38582.013389713698</v>
      </c>
      <c r="EMG37" s="3">
        <v>2046</v>
      </c>
      <c r="EMH37" s="7">
        <v>76962.922749637102</v>
      </c>
      <c r="EMI37" s="3"/>
      <c r="EMJ37" s="3"/>
      <c r="EMK37" s="3"/>
      <c r="EML37" s="3"/>
      <c r="EMM37" s="3"/>
      <c r="EMN37" s="3"/>
      <c r="EMO37" s="3"/>
      <c r="EMP37" s="3"/>
      <c r="EMQ37" s="3"/>
      <c r="EMR37" s="3">
        <v>2046</v>
      </c>
      <c r="EMS37" s="6">
        <v>217171.3009885904</v>
      </c>
      <c r="EMT37" s="3">
        <v>2046</v>
      </c>
      <c r="EMU37" s="8">
        <v>117970696.69633497</v>
      </c>
      <c r="EMV37" s="3"/>
      <c r="EMW37" s="3">
        <v>2046</v>
      </c>
      <c r="EMX37" s="7">
        <v>31103.428571428602</v>
      </c>
      <c r="EMY37" s="3">
        <v>2046</v>
      </c>
      <c r="EMZ37" s="3">
        <v>28516392.812631581</v>
      </c>
      <c r="ENA37" s="3"/>
      <c r="ENB37" s="3"/>
      <c r="ENC37" s="3"/>
      <c r="END37" s="3"/>
      <c r="ENE37" s="3">
        <v>2046</v>
      </c>
      <c r="ENF37" s="6">
        <v>23653.236186514496</v>
      </c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>
        <v>2046</v>
      </c>
      <c r="ENU37" s="7">
        <v>61693493.095625579</v>
      </c>
      <c r="ENV37" s="3"/>
      <c r="ENW37" s="3"/>
      <c r="ENX37" s="3"/>
      <c r="ENY37" s="3"/>
      <c r="ENZ37" s="3"/>
      <c r="EOA37" s="3"/>
      <c r="EOB37" s="7">
        <v>2046</v>
      </c>
      <c r="EOC37" s="7">
        <v>1317.2637362637399</v>
      </c>
      <c r="EOD37" s="7">
        <v>2046</v>
      </c>
      <c r="EOE37" s="7">
        <v>-4432.6593406593402</v>
      </c>
      <c r="EOF37" s="7">
        <v>2046</v>
      </c>
      <c r="EOG37" s="7">
        <v>2617.3186813186799</v>
      </c>
      <c r="EOH37" s="7">
        <v>2046</v>
      </c>
      <c r="EOI37" s="7">
        <v>1673.9230769230801</v>
      </c>
      <c r="EOJ37" s="3"/>
      <c r="EOK37" s="3">
        <v>2046</v>
      </c>
      <c r="EOL37" s="7">
        <v>827774572.02966237</v>
      </c>
      <c r="EOM37" s="3"/>
      <c r="EON37" s="3">
        <v>2046</v>
      </c>
      <c r="EOO37" s="7">
        <v>317.22727272727298</v>
      </c>
      <c r="EOP37" s="3">
        <v>2046</v>
      </c>
      <c r="EOQ37" s="3">
        <v>2.4720718902E-5</v>
      </c>
      <c r="EOR37" s="3">
        <v>2046</v>
      </c>
      <c r="EOS37" s="3">
        <v>2.206E-4</v>
      </c>
      <c r="EOT37" s="3">
        <v>2046</v>
      </c>
      <c r="EOU37" s="3">
        <v>3.4363219775200002E-5</v>
      </c>
      <c r="EOV37" s="3">
        <v>2046</v>
      </c>
      <c r="EOW37" s="3">
        <v>3.2087146162699998E-5</v>
      </c>
      <c r="EOX37" s="3">
        <v>2046</v>
      </c>
      <c r="EOY37" s="3">
        <v>4.3934515688899999E-5</v>
      </c>
      <c r="EOZ37" s="3">
        <v>2046</v>
      </c>
      <c r="EPA37" s="3">
        <v>5.0954979536200003E-5</v>
      </c>
      <c r="EPB37" s="3">
        <v>2046</v>
      </c>
      <c r="EPC37" s="3">
        <v>3.5102319235999998E-5</v>
      </c>
      <c r="EPD37" s="3">
        <v>2046</v>
      </c>
      <c r="EPE37" s="3">
        <v>2.0800000000000001E-5</v>
      </c>
      <c r="EPF37" s="3">
        <v>2046</v>
      </c>
      <c r="EPG37" s="3">
        <v>3.3000000000000003E-5</v>
      </c>
      <c r="EPH37" s="3">
        <v>2046</v>
      </c>
      <c r="EPI37" s="3">
        <v>1.4044388733899999E-6</v>
      </c>
      <c r="EPJ37" s="3">
        <v>2046</v>
      </c>
      <c r="EPK37" s="3">
        <v>3.3563466558700003E-5</v>
      </c>
      <c r="EPL37" s="3">
        <v>2046</v>
      </c>
      <c r="EPM37" s="3">
        <v>7.5279999999999998E-5</v>
      </c>
      <c r="EPN37" s="3">
        <v>2046</v>
      </c>
      <c r="EPO37" s="3">
        <v>136973708</v>
      </c>
      <c r="EPP37" s="3">
        <v>2046</v>
      </c>
      <c r="EPQ37" s="7">
        <v>9.5962112947397503E-3</v>
      </c>
      <c r="EPR37" s="3">
        <v>2046</v>
      </c>
      <c r="EPS37" s="7">
        <v>5.7988100440185403E-3</v>
      </c>
      <c r="EPT37" s="3">
        <v>2046</v>
      </c>
      <c r="EPU37" s="7">
        <v>6.87354848700116E-3</v>
      </c>
      <c r="EPV37" s="3">
        <v>2046</v>
      </c>
      <c r="EPW37" s="7">
        <v>2.7843230535078301E-3</v>
      </c>
      <c r="EPX37" s="3">
        <v>2046</v>
      </c>
      <c r="EPY37" s="7">
        <v>6.7415944749672801E-2</v>
      </c>
      <c r="EPZ37" s="3">
        <v>2046</v>
      </c>
      <c r="EQA37" s="3">
        <v>7.6164025999999998E-3</v>
      </c>
      <c r="EQB37" s="3">
        <v>2046</v>
      </c>
      <c r="EQC37" s="7">
        <v>1.8256360603109501E-3</v>
      </c>
      <c r="EQD37" s="3">
        <v>2046</v>
      </c>
      <c r="EQE37" s="7">
        <v>1.50519491999096E-3</v>
      </c>
      <c r="EQF37" s="3">
        <v>2046</v>
      </c>
      <c r="EQG37" s="7">
        <v>2.44990995906617E-2</v>
      </c>
      <c r="EQH37" s="3"/>
      <c r="EQI37" s="3"/>
      <c r="EQJ37" s="3"/>
      <c r="EQK37" s="3"/>
      <c r="EQL37" s="3">
        <v>2046</v>
      </c>
      <c r="EQM37" s="3">
        <v>18598235.643942777</v>
      </c>
      <c r="EQN37" s="3"/>
      <c r="EQO37" s="3">
        <v>2046</v>
      </c>
      <c r="EQP37" s="7">
        <v>871235.46153846197</v>
      </c>
      <c r="EQQ37" s="3"/>
      <c r="EQR37" s="3">
        <v>2046</v>
      </c>
      <c r="EQS37" s="3">
        <v>39040890.919692799</v>
      </c>
      <c r="EQT37" s="3"/>
      <c r="EQU37" s="3"/>
      <c r="EQV37" s="3"/>
      <c r="EQW37" s="3"/>
      <c r="EQX37" s="3"/>
      <c r="EQY37" s="3">
        <v>2046</v>
      </c>
      <c r="EQZ37" s="3">
        <v>287548848.87977219</v>
      </c>
      <c r="ERA37" s="3">
        <v>2046</v>
      </c>
      <c r="ERB37" s="3">
        <v>22355918</v>
      </c>
      <c r="ERC37" s="3">
        <v>2046</v>
      </c>
      <c r="ERD37" s="3">
        <v>13456495.428571399</v>
      </c>
      <c r="ERE37" s="3">
        <v>2046</v>
      </c>
      <c r="ERF37" s="3">
        <v>2847153.1648351601</v>
      </c>
      <c r="ERG37" s="3">
        <v>2046</v>
      </c>
      <c r="ERH37" s="3">
        <v>35923316.773684204</v>
      </c>
      <c r="ERI37" s="3">
        <v>2046</v>
      </c>
      <c r="ERJ37" s="3">
        <v>1790765.8901098899</v>
      </c>
      <c r="ERK37" s="7">
        <v>2046</v>
      </c>
      <c r="ERL37" s="7">
        <v>59340.285714285797</v>
      </c>
      <c r="ERM37" s="7">
        <v>2046</v>
      </c>
      <c r="ERN37" s="7">
        <v>83612.945054945099</v>
      </c>
      <c r="ERO37" s="7">
        <v>2046</v>
      </c>
      <c r="ERP37" s="7">
        <v>755.75824175824198</v>
      </c>
      <c r="ERQ37" s="7">
        <v>2046</v>
      </c>
      <c r="ERR37" s="7">
        <v>2427.04395604396</v>
      </c>
      <c r="ERS37" s="7">
        <v>2046</v>
      </c>
      <c r="ERT37" s="7">
        <v>7056.3516483516496</v>
      </c>
      <c r="ERU37" s="7">
        <v>2046</v>
      </c>
      <c r="ERV37" s="7">
        <v>8928.2527472527509</v>
      </c>
      <c r="ERW37" s="7">
        <v>2046</v>
      </c>
      <c r="ERX37" s="7">
        <v>8492.3406593406598</v>
      </c>
      <c r="ERY37" s="7">
        <v>2046</v>
      </c>
      <c r="ERZ37" s="7">
        <v>4226.5604395604396</v>
      </c>
      <c r="ESA37" s="7">
        <v>2046</v>
      </c>
      <c r="ESB37" s="7">
        <v>879.80219780219795</v>
      </c>
      <c r="ESC37" s="7">
        <v>2046</v>
      </c>
      <c r="ESD37" s="7">
        <v>0</v>
      </c>
      <c r="ESE37" s="7">
        <v>2046</v>
      </c>
      <c r="ESF37" s="7">
        <v>484.43956043956001</v>
      </c>
      <c r="ESG37" s="7">
        <v>2046</v>
      </c>
      <c r="ESH37" s="7">
        <v>20925.637362637401</v>
      </c>
      <c r="ESI37" s="7">
        <v>2046</v>
      </c>
      <c r="ESJ37" s="7">
        <v>2089.5384615384601</v>
      </c>
      <c r="ESK37" s="7">
        <v>2046</v>
      </c>
      <c r="ESL37" s="7">
        <v>2815.9010989010999</v>
      </c>
      <c r="ESM37" s="7">
        <v>2046</v>
      </c>
      <c r="ESN37" s="7">
        <v>309.29670329670301</v>
      </c>
      <c r="ESO37" s="7">
        <v>2046</v>
      </c>
      <c r="ESP37" s="7">
        <v>1287.2527472527499</v>
      </c>
      <c r="ESQ37" s="7">
        <v>2046</v>
      </c>
      <c r="ESR37" s="7">
        <v>2527.3000000000002</v>
      </c>
      <c r="ESS37" s="7">
        <v>2046</v>
      </c>
      <c r="EST37" s="7">
        <v>13087.384615384601</v>
      </c>
      <c r="ESU37" s="7">
        <v>2046</v>
      </c>
      <c r="ESV37" s="7">
        <v>-15231.8571428572</v>
      </c>
      <c r="ESW37" s="7">
        <v>2046</v>
      </c>
      <c r="ESX37" s="7">
        <v>13191.102564102601</v>
      </c>
      <c r="ESY37" s="7">
        <v>2046</v>
      </c>
      <c r="ESZ37" s="7">
        <v>1822.02197802198</v>
      </c>
      <c r="ETA37" s="7">
        <v>2046</v>
      </c>
      <c r="ETB37" s="7">
        <v>88038.131868131895</v>
      </c>
      <c r="ETC37" s="7">
        <v>2046</v>
      </c>
      <c r="ETD37" s="7">
        <v>2805.8461538461502</v>
      </c>
      <c r="ETE37" s="7">
        <v>2046</v>
      </c>
      <c r="ETF37" s="7">
        <v>1203.63736263736</v>
      </c>
      <c r="ETG37" s="7">
        <v>2046</v>
      </c>
      <c r="ETH37" s="7">
        <v>-1782.76923076923</v>
      </c>
      <c r="ETI37" s="7">
        <v>2046</v>
      </c>
      <c r="ETJ37" s="7">
        <v>2401.8021978022002</v>
      </c>
      <c r="ETK37" s="7">
        <v>2046</v>
      </c>
      <c r="ETL37" s="7">
        <v>1817.75824175824</v>
      </c>
      <c r="ETM37" s="7">
        <v>2046</v>
      </c>
      <c r="ETN37" s="7">
        <v>42312.692307692298</v>
      </c>
      <c r="ETO37" s="7">
        <v>2046</v>
      </c>
      <c r="ETP37" s="7">
        <v>37009.978021978102</v>
      </c>
      <c r="ETQ37" s="7">
        <v>2046</v>
      </c>
      <c r="ETR37" s="7">
        <v>10297.197802197799</v>
      </c>
      <c r="ETS37" s="7">
        <v>2046</v>
      </c>
      <c r="ETT37" s="7">
        <v>271.67527472527399</v>
      </c>
      <c r="ETU37" s="7">
        <v>2046</v>
      </c>
      <c r="ETV37" s="7">
        <v>0</v>
      </c>
      <c r="ETW37" s="7">
        <v>2046</v>
      </c>
      <c r="ETX37" s="7">
        <v>0</v>
      </c>
      <c r="ETY37" s="7">
        <v>2046</v>
      </c>
      <c r="ETZ37" s="7">
        <v>0</v>
      </c>
      <c r="EUA37" s="7">
        <v>2046</v>
      </c>
      <c r="EUB37" s="7">
        <v>123.384065934066</v>
      </c>
      <c r="EUC37" s="7">
        <v>2046</v>
      </c>
      <c r="EUD37" s="7">
        <v>0</v>
      </c>
      <c r="EUE37" s="7">
        <v>2046</v>
      </c>
      <c r="EUF37" s="7">
        <v>2045.81318681318</v>
      </c>
      <c r="EUG37" s="7">
        <v>2046</v>
      </c>
      <c r="EUH37" s="7">
        <v>0</v>
      </c>
      <c r="EUI37" s="7">
        <v>2046</v>
      </c>
      <c r="EUJ37" s="7">
        <v>0</v>
      </c>
      <c r="EUK37" s="7">
        <v>2046</v>
      </c>
      <c r="EUL37" s="7">
        <v>0</v>
      </c>
      <c r="EUM37" s="7">
        <v>2046</v>
      </c>
      <c r="EUN37" s="7">
        <v>1</v>
      </c>
      <c r="EUO37" s="7">
        <v>2046</v>
      </c>
      <c r="EUP37" s="7">
        <v>3766</v>
      </c>
      <c r="EUQ37" s="7">
        <v>2046</v>
      </c>
      <c r="EUR37" s="7">
        <v>27180.131868131899</v>
      </c>
      <c r="EUS37" s="7">
        <v>2046</v>
      </c>
      <c r="EUT37" s="7">
        <v>768.09890109890102</v>
      </c>
      <c r="EUU37" s="7">
        <v>2046</v>
      </c>
      <c r="EUV37" s="7">
        <v>0</v>
      </c>
      <c r="EUW37" s="7">
        <v>2046</v>
      </c>
      <c r="EUX37" s="7">
        <v>54.857142857140403</v>
      </c>
      <c r="EUY37" s="7">
        <v>2046</v>
      </c>
      <c r="EUZ37" s="7">
        <v>0</v>
      </c>
      <c r="EVA37" s="7">
        <v>2046</v>
      </c>
      <c r="EVB37" s="7">
        <v>44036.802197802201</v>
      </c>
      <c r="EVC37" s="3"/>
      <c r="EVD37" s="3">
        <v>2046</v>
      </c>
      <c r="EVE37" s="3">
        <v>110516.74413784999</v>
      </c>
      <c r="EVF37" s="3">
        <v>2046</v>
      </c>
      <c r="EVG37" s="3">
        <v>42579.243735714299</v>
      </c>
      <c r="EVH37" s="3">
        <v>2046</v>
      </c>
      <c r="EVI37" s="3">
        <v>18063.763577033002</v>
      </c>
      <c r="EVJ37" s="3">
        <v>2046</v>
      </c>
      <c r="EVK37" s="3">
        <v>96386.978463186795</v>
      </c>
      <c r="EVL37" s="3">
        <v>2046</v>
      </c>
      <c r="EVM37" s="7">
        <v>115974.324271932</v>
      </c>
      <c r="EVN37" s="3"/>
      <c r="EVO37" s="3"/>
      <c r="EVP37" s="3"/>
      <c r="EVQ37" s="3"/>
      <c r="EVR37" s="3"/>
      <c r="EVS37" s="3"/>
      <c r="EVT37" s="3"/>
      <c r="EVU37" s="3"/>
      <c r="EVV37" s="3"/>
      <c r="EVW37" s="3">
        <v>2046</v>
      </c>
      <c r="EVX37" s="6">
        <v>2209672.5121372221</v>
      </c>
      <c r="EVY37" s="3">
        <v>2046</v>
      </c>
      <c r="EVZ37" s="5">
        <v>116225236.93431109</v>
      </c>
      <c r="EWA37" s="3"/>
      <c r="EWB37" s="3">
        <v>2046</v>
      </c>
      <c r="EWC37" s="7">
        <v>371237.47272727301</v>
      </c>
      <c r="EWD37" s="3">
        <v>2046</v>
      </c>
      <c r="EWE37" s="3">
        <v>9740392.7725578919</v>
      </c>
      <c r="EWF37" s="3"/>
      <c r="EWG37" s="3"/>
      <c r="EWH37" s="3"/>
      <c r="EWI37" s="3"/>
      <c r="EWJ37" s="3">
        <v>2046</v>
      </c>
      <c r="EWK37" s="6">
        <v>17773.651885498028</v>
      </c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>
        <v>2046</v>
      </c>
      <c r="EWZ37" s="3">
        <v>43071294.062852949</v>
      </c>
      <c r="EXA37" s="3"/>
      <c r="EXB37" s="3"/>
      <c r="EXC37" s="3"/>
      <c r="EXD37" s="3"/>
      <c r="EXE37" s="3"/>
      <c r="EXF37" s="3"/>
      <c r="EXG37" s="7">
        <v>2046</v>
      </c>
      <c r="EXH37" s="7">
        <v>3347.6483516483499</v>
      </c>
      <c r="EXI37" s="7">
        <v>2046</v>
      </c>
      <c r="EXJ37" s="7">
        <v>15.1758241758235</v>
      </c>
      <c r="EXK37" s="7">
        <v>2046</v>
      </c>
      <c r="EXL37" s="7">
        <v>-770.49450549450501</v>
      </c>
      <c r="EXM37" s="7">
        <v>2046</v>
      </c>
      <c r="EXN37" s="7">
        <v>-173.20879120879201</v>
      </c>
      <c r="EXO37" s="3"/>
      <c r="EXP37" s="3">
        <v>2046</v>
      </c>
      <c r="EXQ37" s="3">
        <v>381743637.63380164</v>
      </c>
      <c r="EXR37" s="3"/>
      <c r="EXS37" s="3">
        <v>2046</v>
      </c>
      <c r="EXT37" s="7">
        <v>2379117.49028592</v>
      </c>
      <c r="EXU37" s="3">
        <v>2046</v>
      </c>
      <c r="EXV37" s="3">
        <v>2.1794016878399999E-5</v>
      </c>
      <c r="EXW37" s="3">
        <v>2046</v>
      </c>
      <c r="EXX37" s="3">
        <v>1.3679999999999999E-4</v>
      </c>
      <c r="EXY37" s="3">
        <v>2046</v>
      </c>
      <c r="EXZ37" s="3">
        <v>3.4625167496800001E-5</v>
      </c>
      <c r="EYA37" s="3">
        <v>2046</v>
      </c>
      <c r="EYB37" s="3">
        <v>3.1029153858099998E-5</v>
      </c>
      <c r="EYC37" s="3">
        <v>2046</v>
      </c>
      <c r="EYD37" s="3">
        <v>3.82706684857E-5</v>
      </c>
      <c r="EYE37" s="3">
        <v>2046</v>
      </c>
      <c r="EYF37" s="3">
        <v>4.4386084583900002E-5</v>
      </c>
      <c r="EYG37" s="3">
        <v>2046</v>
      </c>
      <c r="EYH37" s="3">
        <v>3.05770804911E-5</v>
      </c>
      <c r="EYI37" s="3">
        <v>2046</v>
      </c>
      <c r="EYJ37" s="3">
        <v>1.6220000000000001E-5</v>
      </c>
      <c r="EYK37" s="3">
        <v>2046</v>
      </c>
      <c r="EYL37" s="3">
        <v>4.1199999999999999E-5</v>
      </c>
      <c r="EYM37" s="3">
        <v>2046</v>
      </c>
      <c r="EYN37" s="3">
        <v>9.7571070228110895E-6</v>
      </c>
      <c r="EYO37" s="3">
        <v>2046</v>
      </c>
      <c r="EYP37" s="3">
        <v>9.0510492546300006E-6</v>
      </c>
      <c r="EYQ37" s="3">
        <v>2046</v>
      </c>
      <c r="EYR37" s="3">
        <v>7.4400000000000006E-5</v>
      </c>
      <c r="EYS37" s="3">
        <v>2046</v>
      </c>
      <c r="EYT37" s="3">
        <v>249400360</v>
      </c>
      <c r="EYU37" s="3">
        <v>2046</v>
      </c>
      <c r="EYV37" s="3">
        <v>9.8109528908795797E-3</v>
      </c>
      <c r="EYW37" s="3">
        <v>2046</v>
      </c>
      <c r="EYX37" s="3">
        <v>3.3686130369611901E-3</v>
      </c>
      <c r="EYY37" s="3">
        <v>2046</v>
      </c>
      <c r="EYZ37" s="3">
        <v>6.5382998881954096E-3</v>
      </c>
      <c r="EZA37" s="3">
        <v>2046</v>
      </c>
      <c r="EZB37" s="3">
        <v>3.8717385787099099E-3</v>
      </c>
      <c r="EZC37" s="3">
        <v>2046</v>
      </c>
      <c r="EZD37" s="3">
        <v>8.4409790276000499E-2</v>
      </c>
      <c r="EZE37" s="3">
        <v>2046</v>
      </c>
      <c r="EZF37" s="3">
        <v>2.0316139E-2</v>
      </c>
      <c r="EZG37" s="3">
        <v>2046</v>
      </c>
      <c r="EZH37" s="7">
        <v>1.6336405561077499E-3</v>
      </c>
      <c r="EZI37" s="3">
        <v>2046</v>
      </c>
      <c r="EZJ37" s="7">
        <v>1.1046396123476499E-3</v>
      </c>
      <c r="EZK37" s="3">
        <v>2046</v>
      </c>
      <c r="EZL37" s="7">
        <v>1.7156974263602E-2</v>
      </c>
      <c r="EZM37" s="3"/>
      <c r="EZN37" s="3"/>
      <c r="EZO37" s="3"/>
      <c r="EZP37" s="3"/>
      <c r="EZQ37" s="3">
        <v>2046</v>
      </c>
      <c r="EZR37" s="3">
        <v>70163693.003235206</v>
      </c>
      <c r="EZS37" s="3"/>
      <c r="EZT37" s="3">
        <v>2046</v>
      </c>
      <c r="EZU37" s="7">
        <v>4924553.2373533696</v>
      </c>
      <c r="EZV37" s="3"/>
      <c r="EZW37" s="3">
        <v>2046</v>
      </c>
      <c r="EZX37" s="3">
        <v>51460264.881348081</v>
      </c>
      <c r="EZY37" s="3"/>
      <c r="EZZ37" s="3"/>
      <c r="FAA37" s="3"/>
      <c r="FAB37" s="3"/>
      <c r="FAC37" s="3"/>
      <c r="FAD37" s="3">
        <v>2046</v>
      </c>
      <c r="FAE37" s="3">
        <v>628052282.65560901</v>
      </c>
      <c r="FAF37" s="3">
        <v>2046</v>
      </c>
      <c r="FAG37" s="7">
        <v>56737564.480388597</v>
      </c>
      <c r="FAH37" s="3">
        <v>2046</v>
      </c>
      <c r="FAI37" s="7">
        <v>3447599.2947214101</v>
      </c>
      <c r="FAJ37" s="3">
        <v>2046</v>
      </c>
      <c r="FAK37" s="7">
        <v>23627246.2430351</v>
      </c>
      <c r="FAL37" s="3">
        <v>2046</v>
      </c>
      <c r="FAM37" s="7">
        <v>56850679.833394498</v>
      </c>
      <c r="FAN37" s="3">
        <v>2046</v>
      </c>
      <c r="FAO37" s="7">
        <v>1527809.4950513199</v>
      </c>
      <c r="FAP37" s="7">
        <v>2046</v>
      </c>
      <c r="FAQ37" s="7">
        <v>-1743.75824175824</v>
      </c>
      <c r="FAR37" s="7">
        <v>2046</v>
      </c>
      <c r="FAS37" s="7">
        <v>45844.450549450601</v>
      </c>
      <c r="FAT37" s="7">
        <v>2046</v>
      </c>
      <c r="FAU37" s="7">
        <v>1724.6593406593399</v>
      </c>
      <c r="FAV37" s="7">
        <v>2046</v>
      </c>
      <c r="FAW37" s="7">
        <v>3247.0659340659299</v>
      </c>
      <c r="FAX37" s="7">
        <v>2046</v>
      </c>
      <c r="FAY37" s="7">
        <v>14437.6703296703</v>
      </c>
      <c r="FAZ37" s="7">
        <v>2046</v>
      </c>
      <c r="FBA37" s="7">
        <v>70571.285714285696</v>
      </c>
      <c r="FBB37" s="7">
        <v>2046</v>
      </c>
      <c r="FBC37" s="7">
        <v>-44565.032967032901</v>
      </c>
      <c r="FBD37" s="7">
        <v>2046</v>
      </c>
      <c r="FBE37" s="7">
        <v>3853.4835164835099</v>
      </c>
      <c r="FBF37" s="7">
        <v>2046</v>
      </c>
      <c r="FBG37" s="7">
        <v>481.05494505494499</v>
      </c>
      <c r="FBH37" s="7">
        <v>2046</v>
      </c>
      <c r="FBI37" s="7">
        <v>473.97802197802201</v>
      </c>
      <c r="FBJ37" s="7">
        <v>2046</v>
      </c>
      <c r="FBK37" s="7">
        <v>4502.7802197802202</v>
      </c>
      <c r="FBL37" s="7">
        <v>2046</v>
      </c>
      <c r="FBM37" s="7">
        <v>44727.527472527501</v>
      </c>
      <c r="FBN37" s="7">
        <v>2046</v>
      </c>
      <c r="FBO37" s="7">
        <v>-51595.032967033003</v>
      </c>
      <c r="FBP37" s="7">
        <v>2046</v>
      </c>
      <c r="FBQ37" s="7">
        <v>7476.5384615384601</v>
      </c>
      <c r="FBR37" s="7">
        <v>2046</v>
      </c>
      <c r="FBS37" s="7">
        <v>2370.1538461538398</v>
      </c>
      <c r="FBT37" s="7">
        <v>2046</v>
      </c>
      <c r="FBU37" s="7">
        <v>786.58241758241695</v>
      </c>
      <c r="FBV37" s="7">
        <v>2046</v>
      </c>
      <c r="FBW37" s="7">
        <v>2304.3846153846098</v>
      </c>
      <c r="FBX37" s="7">
        <v>2046</v>
      </c>
      <c r="FBY37" s="7">
        <v>77189.087912087896</v>
      </c>
      <c r="FBZ37" s="7">
        <v>2046</v>
      </c>
      <c r="FCA37" s="7">
        <v>3770.7142857142899</v>
      </c>
      <c r="FCB37" s="7">
        <v>2046</v>
      </c>
      <c r="FCC37" s="7">
        <v>4911.6923076923003</v>
      </c>
      <c r="FCD37" s="7">
        <v>2046</v>
      </c>
      <c r="FCE37" s="7">
        <v>2199.8901098901201</v>
      </c>
      <c r="FCF37" s="7">
        <v>2046</v>
      </c>
      <c r="FCG37" s="7">
        <v>58764.681318681301</v>
      </c>
      <c r="FCH37" s="7">
        <v>2046</v>
      </c>
      <c r="FCI37" s="7">
        <v>958.23076923076997</v>
      </c>
      <c r="FCJ37" s="7">
        <v>2046</v>
      </c>
      <c r="FCK37" s="7">
        <v>14603.4175824176</v>
      </c>
      <c r="FCL37" s="7">
        <v>2046</v>
      </c>
      <c r="FCM37" s="7">
        <v>-14666.450549450599</v>
      </c>
      <c r="FCN37" s="7">
        <v>2046</v>
      </c>
      <c r="FCO37" s="7">
        <v>5618.2197802197798</v>
      </c>
      <c r="FCP37" s="7">
        <v>2046</v>
      </c>
      <c r="FCQ37" s="7">
        <v>752.39560439560398</v>
      </c>
      <c r="FCR37" s="7">
        <v>2046</v>
      </c>
      <c r="FCS37" s="7">
        <v>79894.186813186796</v>
      </c>
      <c r="FCT37" s="7">
        <v>2046</v>
      </c>
      <c r="FCU37" s="7">
        <v>1411.17582417582</v>
      </c>
      <c r="FCV37" s="7">
        <v>2046</v>
      </c>
      <c r="FCW37" s="7">
        <v>35248.615384615397</v>
      </c>
      <c r="FCX37" s="7">
        <v>2046</v>
      </c>
      <c r="FCY37" s="7">
        <v>1428.6920329670299</v>
      </c>
      <c r="FCZ37" s="7">
        <v>2046</v>
      </c>
      <c r="FDA37" s="7">
        <v>0</v>
      </c>
      <c r="FDB37" s="7">
        <v>2046</v>
      </c>
      <c r="FDC37" s="7">
        <v>0</v>
      </c>
      <c r="FDD37" s="7">
        <v>2046</v>
      </c>
      <c r="FDE37" s="7">
        <v>0</v>
      </c>
      <c r="FDF37" s="7">
        <v>2046</v>
      </c>
      <c r="FDG37" s="7">
        <v>1538.0745824175799</v>
      </c>
      <c r="FDH37" s="7">
        <v>2046</v>
      </c>
      <c r="FDI37" s="7">
        <v>0</v>
      </c>
      <c r="FDJ37" s="7">
        <v>2046</v>
      </c>
      <c r="FDK37" s="7">
        <v>9243.7802197802193</v>
      </c>
      <c r="FDL37" s="7">
        <v>2046</v>
      </c>
      <c r="FDM37" s="7">
        <v>0</v>
      </c>
      <c r="FDN37" s="7">
        <v>2046</v>
      </c>
      <c r="FDO37" s="7">
        <v>0</v>
      </c>
      <c r="FDP37" s="7">
        <v>2046</v>
      </c>
      <c r="FDQ37" s="7">
        <v>85.142857142857096</v>
      </c>
      <c r="FDR37" s="7">
        <v>2046</v>
      </c>
      <c r="FDS37" s="7">
        <v>0</v>
      </c>
      <c r="FDT37" s="7">
        <v>2046</v>
      </c>
      <c r="FDU37" s="7">
        <v>3506.9230769230799</v>
      </c>
      <c r="FDV37" s="7">
        <v>2046</v>
      </c>
      <c r="FDW37" s="7">
        <v>8521.7802197802193</v>
      </c>
      <c r="FDX37" s="7">
        <v>2046</v>
      </c>
      <c r="FDY37" s="7">
        <v>115.47252747252701</v>
      </c>
      <c r="FDZ37" s="7">
        <v>2046</v>
      </c>
      <c r="FEA37" s="7">
        <v>0</v>
      </c>
      <c r="FEB37" s="7">
        <v>2046</v>
      </c>
      <c r="FEC37" s="7">
        <v>15537.868131868099</v>
      </c>
      <c r="FED37" s="7">
        <v>2046</v>
      </c>
      <c r="FEE37" s="7">
        <v>202.03296703296701</v>
      </c>
      <c r="FEF37" s="7">
        <v>2046</v>
      </c>
      <c r="FEG37" s="7">
        <v>220586.86813186799</v>
      </c>
      <c r="FEH37" s="3"/>
      <c r="FEI37" s="3">
        <v>2046</v>
      </c>
      <c r="FEJ37" s="7">
        <v>150278.923013077</v>
      </c>
      <c r="FEK37" s="3">
        <v>2046</v>
      </c>
      <c r="FEL37" s="7">
        <v>16926.8868008791</v>
      </c>
      <c r="FEM37" s="3">
        <v>2046</v>
      </c>
      <c r="FEN37" s="7">
        <v>65553.124695824197</v>
      </c>
      <c r="FEO37" s="3">
        <v>2046</v>
      </c>
      <c r="FEP37" s="7">
        <v>101076.944662637</v>
      </c>
      <c r="FEQ37" s="3">
        <v>2046</v>
      </c>
      <c r="FER37" s="7">
        <v>96123.912948571393</v>
      </c>
      <c r="FES37" s="3"/>
      <c r="FET37" s="3"/>
      <c r="FEU37" s="3"/>
      <c r="FEV37" s="3"/>
      <c r="FEW37" s="3"/>
      <c r="FEX37" s="3"/>
      <c r="FEY37" s="3"/>
      <c r="FEZ37" s="3"/>
      <c r="FFA37" s="3"/>
      <c r="FFB37" s="3">
        <v>2046</v>
      </c>
      <c r="FFC37" s="6">
        <v>41745.029095279584</v>
      </c>
      <c r="FFD37" s="3">
        <v>2046</v>
      </c>
      <c r="FFE37" s="5">
        <v>273840817.39230019</v>
      </c>
      <c r="FFF37" s="3"/>
      <c r="FFG37" s="3">
        <v>2046</v>
      </c>
      <c r="FFH37" s="7">
        <v>5924381.08944281</v>
      </c>
      <c r="FFI37" s="3">
        <v>2046</v>
      </c>
      <c r="FFJ37" s="3">
        <v>4305585.9489326328</v>
      </c>
      <c r="FFK37" s="3"/>
      <c r="FFL37" s="3"/>
      <c r="FFM37" s="3"/>
      <c r="FFN37" s="3"/>
      <c r="FFO37" s="3">
        <v>2046</v>
      </c>
      <c r="FFP37" s="6">
        <v>2445.2394724792439</v>
      </c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>
        <v>2046</v>
      </c>
      <c r="FGE37" s="3">
        <v>307738.31426675821</v>
      </c>
      <c r="FGF37" s="3"/>
      <c r="FGG37" s="3"/>
      <c r="FGH37" s="3"/>
      <c r="FGI37" s="3"/>
      <c r="FGJ37" s="3"/>
      <c r="FGK37" s="3"/>
      <c r="FGL37" s="7">
        <v>2046</v>
      </c>
      <c r="FGM37" s="7">
        <v>-24.6</v>
      </c>
      <c r="FGN37" s="7">
        <v>2046</v>
      </c>
      <c r="FGO37" s="7">
        <v>-12831.3296703297</v>
      </c>
      <c r="FGP37" s="7">
        <v>2046</v>
      </c>
      <c r="FGQ37" s="7">
        <v>-646.58241758241695</v>
      </c>
      <c r="FGR37" s="7">
        <v>2046</v>
      </c>
      <c r="FGS37" s="7">
        <v>-3144.6373626373602</v>
      </c>
      <c r="FGT37" s="3"/>
      <c r="FGU37" s="3">
        <v>2046</v>
      </c>
      <c r="FGV37" s="3">
        <v>1070774430.0354376</v>
      </c>
      <c r="FGW37" s="3"/>
      <c r="FGX37" s="3">
        <v>2046</v>
      </c>
      <c r="FGY37" s="7">
        <v>17187654.318365101</v>
      </c>
      <c r="FGZ37" s="3">
        <v>2046</v>
      </c>
      <c r="FHA37" s="3">
        <v>4.16764121801E-6</v>
      </c>
      <c r="FHB37" s="3">
        <v>2046</v>
      </c>
      <c r="FHC37" s="3">
        <v>3.6199999999999999E-5</v>
      </c>
      <c r="FHD37" s="3">
        <v>2046</v>
      </c>
      <c r="FHE37" s="3">
        <v>1.0763670707199999E-5</v>
      </c>
      <c r="FHF37" s="3">
        <v>2046</v>
      </c>
      <c r="FHG37" s="3">
        <v>9.2492867450600006E-6</v>
      </c>
      <c r="FHH37" s="3">
        <v>2046</v>
      </c>
      <c r="FHI37" s="3">
        <v>4.0123328785799999E-5</v>
      </c>
      <c r="FHJ37" s="3">
        <v>2046</v>
      </c>
      <c r="FHK37" s="3">
        <v>4.65347885402E-5</v>
      </c>
      <c r="FHL37" s="3">
        <v>2046</v>
      </c>
      <c r="FHM37" s="3">
        <v>3.2057298772200002E-5</v>
      </c>
      <c r="FHN37" s="3">
        <v>2046</v>
      </c>
      <c r="FHO37" s="3">
        <v>1.312E-5</v>
      </c>
      <c r="FHP37" s="3">
        <v>2046</v>
      </c>
      <c r="FHQ37" s="3">
        <v>1.4600000000000001E-5</v>
      </c>
      <c r="FHR37" s="3">
        <v>2046</v>
      </c>
      <c r="FHS37" s="3">
        <v>3.5069732996400002E-6</v>
      </c>
      <c r="FHT37" s="3">
        <v>2046</v>
      </c>
      <c r="FHU37" s="3">
        <v>2.1862080779399998E-6</v>
      </c>
      <c r="FHV37" s="3">
        <v>2046</v>
      </c>
      <c r="FHW37" s="3">
        <v>1.9990000000000001E-4</v>
      </c>
      <c r="FHX37" s="3">
        <v>2046</v>
      </c>
      <c r="FHY37" s="3">
        <v>1960321025</v>
      </c>
      <c r="FHZ37" s="3">
        <v>2046</v>
      </c>
      <c r="FIA37" s="7">
        <v>2.8993483698844099E-3</v>
      </c>
      <c r="FIB37" s="3">
        <v>2046</v>
      </c>
      <c r="FIC37" s="7">
        <v>5.0490191286845197E-3</v>
      </c>
      <c r="FID37" s="3">
        <v>2046</v>
      </c>
      <c r="FIE37" s="7">
        <v>2.6426017440804601E-3</v>
      </c>
      <c r="FIF37" s="3">
        <v>2046</v>
      </c>
      <c r="FIG37" s="7">
        <v>1.6036291907933699E-3</v>
      </c>
      <c r="FIH37" s="3">
        <v>2046</v>
      </c>
      <c r="FII37" s="7">
        <v>6.2325135162538098E-2</v>
      </c>
      <c r="FIJ37" s="3">
        <v>2046</v>
      </c>
      <c r="FIK37" s="3">
        <v>1.2185413000000001E-2</v>
      </c>
      <c r="FIL37" s="3">
        <v>2046</v>
      </c>
      <c r="FIM37" s="7">
        <v>3.86312239246271E-4</v>
      </c>
      <c r="FIN37" s="3">
        <v>2046</v>
      </c>
      <c r="FIO37" s="3">
        <v>6.9979365617957995E-4</v>
      </c>
      <c r="FIP37" s="3">
        <v>2046</v>
      </c>
      <c r="FIQ37" s="14">
        <v>6.4997063884335198E-3</v>
      </c>
      <c r="FIR37" s="3"/>
      <c r="FIS37" s="3"/>
      <c r="FIT37" s="3"/>
      <c r="FIU37" s="3"/>
      <c r="FIV37" s="3">
        <v>2046</v>
      </c>
      <c r="FIW37" s="3">
        <v>105251477.96010844</v>
      </c>
      <c r="FIX37" s="3"/>
      <c r="FIY37" s="3">
        <v>2046</v>
      </c>
      <c r="FIZ37" s="7">
        <v>36842491.285373896</v>
      </c>
      <c r="FJA37" s="3"/>
      <c r="FJB37" s="3">
        <v>2046</v>
      </c>
      <c r="FJC37" s="3">
        <v>69163809.939052671</v>
      </c>
      <c r="FJD37" s="3"/>
      <c r="FJE37" s="3"/>
      <c r="FJF37" s="3"/>
      <c r="FJG37" s="3"/>
      <c r="FJH37" s="3"/>
      <c r="FJI37" s="3">
        <v>2046</v>
      </c>
      <c r="FJJ37" s="7">
        <v>108613074.54307008</v>
      </c>
      <c r="FJK37" s="3">
        <v>2046</v>
      </c>
      <c r="FJL37" s="7">
        <v>40719438.583211198</v>
      </c>
      <c r="FJM37" s="3">
        <v>2046</v>
      </c>
      <c r="FJN37" s="7">
        <v>6855919.5635997402</v>
      </c>
      <c r="FJO37" s="3">
        <v>2046</v>
      </c>
      <c r="FJP37" s="7">
        <v>880109.82221407595</v>
      </c>
      <c r="FJQ37" s="3">
        <v>2046</v>
      </c>
      <c r="FJR37" s="7">
        <v>47170191.071847498</v>
      </c>
      <c r="FJS37" s="3">
        <v>2046</v>
      </c>
      <c r="FJT37" s="7">
        <v>780551.45054945105</v>
      </c>
      <c r="FJU37" s="3">
        <v>2046</v>
      </c>
      <c r="FJV37" s="3">
        <v>106910.967032967</v>
      </c>
      <c r="FJW37" s="3">
        <v>2046</v>
      </c>
      <c r="FJX37" s="3">
        <v>202711.41758241801</v>
      </c>
      <c r="FJY37" s="3">
        <v>2046</v>
      </c>
      <c r="FJZ37" s="3">
        <v>1271.82417582418</v>
      </c>
      <c r="FKA37" s="3">
        <v>2046</v>
      </c>
      <c r="FKB37" s="3">
        <v>53185.879120879101</v>
      </c>
      <c r="FKC37" s="3">
        <v>2046</v>
      </c>
      <c r="FKD37" s="3">
        <v>60781.758241758202</v>
      </c>
      <c r="FKE37" s="3">
        <v>2046</v>
      </c>
      <c r="FKF37" s="3">
        <v>4202.0549450549497</v>
      </c>
      <c r="FKG37" s="3">
        <v>2046</v>
      </c>
      <c r="FKH37" s="3">
        <v>-6024.4285714285597</v>
      </c>
      <c r="FKI37" s="3">
        <v>2046</v>
      </c>
      <c r="FKJ37" s="3">
        <v>0</v>
      </c>
      <c r="FKK37" s="3">
        <v>2046</v>
      </c>
      <c r="FKL37" s="3">
        <v>951.1978021978</v>
      </c>
      <c r="FKM37" s="3">
        <v>2046</v>
      </c>
      <c r="FKN37" s="3">
        <v>310.175824175824</v>
      </c>
      <c r="FKO37" s="3">
        <v>2046</v>
      </c>
      <c r="FKP37" s="3">
        <v>167.38461538461601</v>
      </c>
      <c r="FKQ37" s="3">
        <v>2046</v>
      </c>
      <c r="FKR37" s="3">
        <v>40168.274725274801</v>
      </c>
      <c r="FKS37" s="3">
        <v>2046</v>
      </c>
      <c r="FKT37" s="3">
        <v>-2391.6593406593502</v>
      </c>
      <c r="FKU37" s="3">
        <v>2046</v>
      </c>
      <c r="FKV37" s="3">
        <v>0</v>
      </c>
      <c r="FKW37" s="3">
        <v>2046</v>
      </c>
      <c r="FKX37" s="3">
        <v>0</v>
      </c>
      <c r="FKY37" s="3">
        <v>2046</v>
      </c>
      <c r="FKZ37" s="3">
        <v>1865.4945054945099</v>
      </c>
      <c r="FLA37" s="3">
        <v>2046</v>
      </c>
      <c r="FLB37" s="3">
        <v>938.461538461538</v>
      </c>
      <c r="FLC37" s="3">
        <v>2046</v>
      </c>
      <c r="FLD37" s="3">
        <v>5381.6923076923104</v>
      </c>
      <c r="FLE37" s="3">
        <v>2046</v>
      </c>
      <c r="FLF37" s="3">
        <v>104520.703296703</v>
      </c>
      <c r="FLG37" s="3">
        <v>2046</v>
      </c>
      <c r="FLH37" s="3">
        <v>5788.4835164835204</v>
      </c>
      <c r="FLI37" s="3">
        <v>2046</v>
      </c>
      <c r="FLJ37" s="3">
        <v>3666.9450549450498</v>
      </c>
      <c r="FLK37" s="3">
        <v>2046</v>
      </c>
      <c r="FLL37" s="3">
        <v>100079.50549450501</v>
      </c>
      <c r="FLM37" s="3">
        <v>2046</v>
      </c>
      <c r="FLN37" s="3">
        <v>306.142857142857</v>
      </c>
      <c r="FLO37" s="3">
        <v>2046</v>
      </c>
      <c r="FLP37" s="3">
        <v>2399.0659340659299</v>
      </c>
      <c r="FLQ37" s="3">
        <v>2046</v>
      </c>
      <c r="FLR37" s="3">
        <v>-9470.6043956043995</v>
      </c>
      <c r="FLS37" s="3">
        <v>2046</v>
      </c>
      <c r="FLT37" s="3">
        <v>10507.791208791199</v>
      </c>
      <c r="FLU37" s="3">
        <v>2046</v>
      </c>
      <c r="FLV37" s="3">
        <v>1166.5274725274701</v>
      </c>
      <c r="FLW37" s="3">
        <v>2046</v>
      </c>
      <c r="FLX37" s="3">
        <v>56355.406593406602</v>
      </c>
      <c r="FLY37" s="3">
        <v>2046</v>
      </c>
      <c r="FLZ37" s="3">
        <v>5116.8461538461497</v>
      </c>
      <c r="FMA37" s="3">
        <v>2046</v>
      </c>
      <c r="FMB37" s="3">
        <v>27133.538461538501</v>
      </c>
      <c r="FMC37" s="3">
        <v>2046</v>
      </c>
      <c r="FMD37" s="3">
        <v>5332.0902307692304</v>
      </c>
      <c r="FME37" s="3">
        <v>2046</v>
      </c>
      <c r="FMF37" s="3">
        <v>0</v>
      </c>
      <c r="FMG37" s="3">
        <v>2046</v>
      </c>
      <c r="FMH37" s="3">
        <v>0</v>
      </c>
      <c r="FMI37" s="3">
        <v>2046</v>
      </c>
      <c r="FMJ37" s="3">
        <v>0</v>
      </c>
      <c r="FMK37" s="3">
        <v>2046</v>
      </c>
      <c r="FML37" s="3">
        <v>0</v>
      </c>
      <c r="FMM37" s="3">
        <v>2046</v>
      </c>
      <c r="FMN37" s="3">
        <v>0</v>
      </c>
      <c r="FMO37" s="3">
        <v>2046</v>
      </c>
      <c r="FMP37" s="3">
        <v>-3980.5934065934098</v>
      </c>
      <c r="FMQ37" s="3">
        <v>2046</v>
      </c>
      <c r="FMR37" s="3">
        <v>0</v>
      </c>
      <c r="FMS37" s="3">
        <v>2046</v>
      </c>
      <c r="FMT37" s="3">
        <v>0</v>
      </c>
      <c r="FMU37" s="3">
        <v>2046</v>
      </c>
      <c r="FMV37" s="3">
        <v>0.36263736263736301</v>
      </c>
      <c r="FMW37" s="3">
        <v>2046</v>
      </c>
      <c r="FMX37" s="3">
        <v>0</v>
      </c>
      <c r="FMY37" s="3">
        <v>2046</v>
      </c>
      <c r="FMZ37" s="3">
        <v>3722.9890109890098</v>
      </c>
      <c r="FNA37" s="3">
        <v>2046</v>
      </c>
      <c r="FNB37" s="3">
        <v>-141333.45054945099</v>
      </c>
      <c r="FNC37" s="3">
        <v>2046</v>
      </c>
      <c r="FND37" s="3">
        <v>502.857142857143</v>
      </c>
      <c r="FNE37" s="3">
        <v>2046</v>
      </c>
      <c r="FNF37" s="3">
        <v>0</v>
      </c>
      <c r="FNG37" s="3">
        <v>2046</v>
      </c>
      <c r="FNH37" s="3">
        <v>592.96703296703299</v>
      </c>
      <c r="FNI37" s="3">
        <v>2046</v>
      </c>
      <c r="FNJ37" s="3">
        <v>0</v>
      </c>
      <c r="FNK37" s="3">
        <v>2046</v>
      </c>
      <c r="FNL37" s="3">
        <v>158594.93406593401</v>
      </c>
      <c r="FNM37" s="3"/>
      <c r="FNN37" s="3">
        <v>2046</v>
      </c>
      <c r="FNO37" s="3">
        <v>534513.89962243405</v>
      </c>
      <c r="FNP37" s="3">
        <v>2046</v>
      </c>
      <c r="FNQ37" s="3">
        <v>40461.322841458998</v>
      </c>
      <c r="FNR37" s="3">
        <v>2046</v>
      </c>
      <c r="FNS37" s="3">
        <v>10345.3989277859</v>
      </c>
      <c r="FNT37" s="3">
        <v>2046</v>
      </c>
      <c r="FNU37" s="3">
        <v>183559.667964241</v>
      </c>
      <c r="FNV37" s="3">
        <v>2046</v>
      </c>
      <c r="FNW37" s="3">
        <v>64780.067332478</v>
      </c>
      <c r="FNX37" s="3"/>
      <c r="FNY37" s="3"/>
      <c r="FNZ37" s="3"/>
      <c r="FOA37" s="3"/>
      <c r="FOB37" s="3"/>
      <c r="FOC37" s="3"/>
      <c r="FOD37" s="3"/>
      <c r="FOE37" s="3"/>
      <c r="FOF37" s="3"/>
      <c r="FOG37" s="3">
        <v>2046</v>
      </c>
      <c r="FOH37" s="6">
        <v>12953875.750578877</v>
      </c>
      <c r="FOI37" s="3">
        <v>2046</v>
      </c>
      <c r="FOJ37" s="8">
        <v>183209400.74101651</v>
      </c>
      <c r="FOK37" s="3"/>
      <c r="FOL37" s="3">
        <v>2046</v>
      </c>
      <c r="FOM37" s="3">
        <v>3649996.3076923098</v>
      </c>
      <c r="FON37" s="3">
        <v>2046</v>
      </c>
      <c r="FOO37" s="3">
        <v>28094051.186807025</v>
      </c>
      <c r="FOP37" s="3"/>
      <c r="FOQ37" s="3"/>
      <c r="FOR37" s="3"/>
      <c r="FOS37" s="3"/>
      <c r="FOT37" s="3">
        <v>2046</v>
      </c>
      <c r="FOU37" s="6">
        <v>150440.90750058478</v>
      </c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>
        <v>2046</v>
      </c>
      <c r="FPJ37" s="7">
        <v>189406169.26914167</v>
      </c>
      <c r="FPK37" s="3"/>
      <c r="FPL37" s="3"/>
      <c r="FPM37" s="3"/>
      <c r="FPN37" s="3"/>
      <c r="FPO37" s="3"/>
      <c r="FPP37" s="3"/>
      <c r="FPQ37" s="3">
        <v>2046</v>
      </c>
      <c r="FPR37" s="3">
        <v>-808.824175824176</v>
      </c>
      <c r="FPS37" s="3">
        <v>2046</v>
      </c>
      <c r="FPT37" s="3">
        <v>-2995.7032967033001</v>
      </c>
      <c r="FPU37" s="3">
        <v>2046</v>
      </c>
      <c r="FPV37" s="3">
        <v>4088</v>
      </c>
      <c r="FPW37" s="3">
        <v>2046</v>
      </c>
      <c r="FPX37" s="3">
        <v>3508.7472527472501</v>
      </c>
      <c r="FPY37" s="3"/>
      <c r="FPZ37" s="3">
        <v>2046</v>
      </c>
      <c r="FQA37" s="7">
        <v>371126673.9429704</v>
      </c>
      <c r="FQB37" s="3"/>
      <c r="FQC37" s="3">
        <v>2046</v>
      </c>
      <c r="FQD37" s="3">
        <v>3032.3626373626398</v>
      </c>
      <c r="FQE37" s="3">
        <v>2046</v>
      </c>
      <c r="FQF37" s="3">
        <v>2.4720718902E-5</v>
      </c>
      <c r="FQG37" s="3">
        <v>2046</v>
      </c>
      <c r="FQH37" s="3">
        <v>2.206E-4</v>
      </c>
      <c r="FQI37" s="3">
        <v>2046</v>
      </c>
      <c r="FQJ37" s="3">
        <v>3.4363219775200002E-5</v>
      </c>
      <c r="FQK37" s="3">
        <v>2046</v>
      </c>
      <c r="FQL37" s="3">
        <v>3.2087146162699998E-5</v>
      </c>
      <c r="FQM37" s="3">
        <v>2046</v>
      </c>
      <c r="FQN37" s="3">
        <v>4.3934515688899999E-5</v>
      </c>
      <c r="FQO37" s="3">
        <v>2046</v>
      </c>
      <c r="FQP37" s="3">
        <v>5.0954979536200003E-5</v>
      </c>
      <c r="FQQ37" s="3">
        <v>2046</v>
      </c>
      <c r="FQR37" s="3">
        <v>3.5102319235999998E-5</v>
      </c>
      <c r="FQS37" s="3">
        <v>2046</v>
      </c>
      <c r="FQT37" s="3">
        <v>2.0800000000000001E-5</v>
      </c>
      <c r="FQU37" s="3">
        <v>2046</v>
      </c>
      <c r="FQV37" s="3">
        <v>3.3000000000000003E-5</v>
      </c>
      <c r="FQW37" s="3">
        <v>2046</v>
      </c>
      <c r="FQX37" s="3">
        <v>4.3227961916000003E-5</v>
      </c>
      <c r="FQY37" s="3">
        <v>2046</v>
      </c>
      <c r="FQZ37" s="3">
        <v>5.8677797365900001E-6</v>
      </c>
      <c r="FRA37" s="3">
        <v>2046</v>
      </c>
      <c r="FRB37" s="3">
        <v>7.5279999999999998E-5</v>
      </c>
      <c r="FRC37" s="3">
        <v>2046</v>
      </c>
      <c r="FRD37" s="3">
        <v>377131727</v>
      </c>
      <c r="FRE37" s="3">
        <v>2046</v>
      </c>
      <c r="FRF37" s="7">
        <v>1.56978450029607E-2</v>
      </c>
      <c r="FRG37" s="3">
        <v>2046</v>
      </c>
      <c r="FRH37" s="7">
        <v>3.6139241186311402E-3</v>
      </c>
      <c r="FRI37" s="3">
        <v>2046</v>
      </c>
      <c r="FRJ37" s="7">
        <v>9.6965224586994195E-3</v>
      </c>
      <c r="FRK37" s="3">
        <v>2046</v>
      </c>
      <c r="FRL37" s="7">
        <v>4.6166679783079404E-3</v>
      </c>
      <c r="FRM37" s="3">
        <v>2046</v>
      </c>
      <c r="FRN37" s="7">
        <v>9.6989444701076802E-2</v>
      </c>
      <c r="FRO37" s="3">
        <v>2046</v>
      </c>
      <c r="FRP37" s="3">
        <v>2.4046900900000001E-2</v>
      </c>
      <c r="FRQ37" s="3">
        <v>2046</v>
      </c>
      <c r="FRR37" s="7">
        <v>1.2680692416114599E-3</v>
      </c>
      <c r="FRS37" s="3">
        <v>2046</v>
      </c>
      <c r="FRT37" s="7">
        <v>8.5749689413750602E-4</v>
      </c>
      <c r="FRU37" s="3">
        <v>2046</v>
      </c>
      <c r="FRV37" s="7">
        <v>1.7720024156794689E-2</v>
      </c>
      <c r="FRW37" s="3"/>
      <c r="FRX37" s="3"/>
      <c r="FRY37" s="3"/>
      <c r="FRZ37" s="3"/>
      <c r="FSA37" s="3">
        <v>2046</v>
      </c>
      <c r="FSB37" s="3">
        <v>32370681.026984587</v>
      </c>
      <c r="FSC37" s="3"/>
      <c r="FSD37" s="3">
        <v>2046</v>
      </c>
      <c r="FSE37" s="3">
        <v>3155196.4615384601</v>
      </c>
      <c r="FSF37" s="1"/>
    </row>
    <row r="38" spans="1:4556">
      <c r="A38" s="3">
        <v>2047</v>
      </c>
      <c r="B38" s="3">
        <v>33425073.647744939</v>
      </c>
      <c r="C38" s="3"/>
      <c r="D38" s="3"/>
      <c r="E38" s="3"/>
      <c r="F38" s="3"/>
      <c r="G38" s="3"/>
      <c r="H38" s="3">
        <v>2047</v>
      </c>
      <c r="I38" s="3">
        <v>133189049.14007862</v>
      </c>
      <c r="J38" s="3">
        <v>2047</v>
      </c>
      <c r="K38" s="7">
        <v>22384030.8555719</v>
      </c>
      <c r="L38" s="3">
        <v>2047</v>
      </c>
      <c r="M38" s="7">
        <v>3470576.64956012</v>
      </c>
      <c r="N38" s="3">
        <v>2047</v>
      </c>
      <c r="O38" s="7">
        <v>1623420</v>
      </c>
      <c r="P38" s="3">
        <v>2047</v>
      </c>
      <c r="Q38" s="7">
        <v>66188148.888929598</v>
      </c>
      <c r="R38" s="3">
        <v>2047</v>
      </c>
      <c r="S38" s="7">
        <v>17463618.776759502</v>
      </c>
      <c r="T38" s="7">
        <v>2047</v>
      </c>
      <c r="U38" s="7">
        <v>80043.675824175894</v>
      </c>
      <c r="V38" s="7">
        <v>2047</v>
      </c>
      <c r="W38" s="7">
        <v>92871.0989010989</v>
      </c>
      <c r="X38" s="7">
        <v>2047</v>
      </c>
      <c r="Y38" s="7">
        <v>285.08241758241701</v>
      </c>
      <c r="Z38" s="7">
        <v>2047</v>
      </c>
      <c r="AA38" s="7">
        <v>0</v>
      </c>
      <c r="AB38" s="7">
        <v>2047</v>
      </c>
      <c r="AC38" s="7">
        <v>1015.82967032967</v>
      </c>
      <c r="AD38" s="7">
        <v>2047</v>
      </c>
      <c r="AE38" s="7">
        <v>8638.8901098901097</v>
      </c>
      <c r="AF38" s="7">
        <v>2047</v>
      </c>
      <c r="AG38" s="7">
        <v>-4465.1813186813197</v>
      </c>
      <c r="AH38" s="7">
        <v>2047</v>
      </c>
      <c r="AI38" s="7">
        <v>954.48901098901104</v>
      </c>
      <c r="AJ38" s="7">
        <v>2047</v>
      </c>
      <c r="AK38" s="7">
        <v>484.126373626374</v>
      </c>
      <c r="AL38" s="7">
        <v>2047</v>
      </c>
      <c r="AM38" s="7">
        <v>0</v>
      </c>
      <c r="AN38" s="7">
        <v>2047</v>
      </c>
      <c r="AO38" s="7">
        <v>24.890109890109901</v>
      </c>
      <c r="AP38" s="7">
        <v>2047</v>
      </c>
      <c r="AQ38" s="7">
        <v>12170.2362637363</v>
      </c>
      <c r="AR38" s="7">
        <v>2047</v>
      </c>
      <c r="AS38" s="7">
        <v>1104.3186813186801</v>
      </c>
      <c r="AT38" s="7">
        <v>2047</v>
      </c>
      <c r="AU38" s="7">
        <v>9.5054945054945108</v>
      </c>
      <c r="AV38" s="7">
        <v>2047</v>
      </c>
      <c r="AW38" s="7">
        <v>125.043956043956</v>
      </c>
      <c r="AX38" s="7">
        <v>2047</v>
      </c>
      <c r="AY38" s="7">
        <v>1937.8571428571399</v>
      </c>
      <c r="AZ38" s="7">
        <v>2047</v>
      </c>
      <c r="BA38" s="7">
        <v>0</v>
      </c>
      <c r="BB38" s="7">
        <v>2047</v>
      </c>
      <c r="BC38" s="7">
        <v>5164.2637362637297</v>
      </c>
      <c r="BD38" s="7">
        <v>2047</v>
      </c>
      <c r="BE38" s="7">
        <v>219663.54945054901</v>
      </c>
      <c r="BF38" s="7">
        <v>2047</v>
      </c>
      <c r="BG38" s="7">
        <v>1058.8021978022</v>
      </c>
      <c r="BH38" s="7">
        <v>2047</v>
      </c>
      <c r="BI38" s="7">
        <v>4269.1923076923003</v>
      </c>
      <c r="BJ38" s="7">
        <v>2047</v>
      </c>
      <c r="BK38" s="7">
        <v>109708.483516483</v>
      </c>
      <c r="BL38" s="7">
        <v>2047</v>
      </c>
      <c r="BM38" s="7">
        <v>4634.6043956043904</v>
      </c>
      <c r="BN38" s="7">
        <v>2047</v>
      </c>
      <c r="BO38" s="7">
        <v>594.55494505494801</v>
      </c>
      <c r="BP38" s="7">
        <v>2047</v>
      </c>
      <c r="BQ38" s="7">
        <v>25899.994505494498</v>
      </c>
      <c r="BR38" s="7">
        <v>2047</v>
      </c>
      <c r="BS38" s="7">
        <v>11703.489010989</v>
      </c>
      <c r="BT38" s="7">
        <v>2047</v>
      </c>
      <c r="BU38" s="7">
        <v>0</v>
      </c>
      <c r="BV38" s="7">
        <v>2047</v>
      </c>
      <c r="BW38" s="7">
        <v>211862.53296703301</v>
      </c>
      <c r="BX38" s="7">
        <v>2047</v>
      </c>
      <c r="BY38" s="7">
        <v>446533.65384615399</v>
      </c>
      <c r="BZ38" s="7">
        <v>2047</v>
      </c>
      <c r="CA38" s="7">
        <v>11107.197802197799</v>
      </c>
      <c r="CB38" s="7">
        <v>2047</v>
      </c>
      <c r="CC38" s="7">
        <v>4971.9689010988996</v>
      </c>
      <c r="CD38" s="7">
        <v>2047</v>
      </c>
      <c r="CE38" s="7">
        <v>0</v>
      </c>
      <c r="CF38" s="7">
        <v>2047</v>
      </c>
      <c r="CG38" s="7">
        <v>0</v>
      </c>
      <c r="CH38" s="7">
        <v>2047</v>
      </c>
      <c r="CI38" s="7">
        <v>0</v>
      </c>
      <c r="CJ38" s="7">
        <v>2047</v>
      </c>
      <c r="CK38" s="7">
        <v>604.299126373626</v>
      </c>
      <c r="CL38" s="7">
        <v>2047</v>
      </c>
      <c r="CM38" s="7">
        <v>0</v>
      </c>
      <c r="CN38" s="7">
        <v>2047</v>
      </c>
      <c r="CO38" s="7">
        <v>3706.5384615384601</v>
      </c>
      <c r="CP38" s="7">
        <v>2047</v>
      </c>
      <c r="CQ38" s="7">
        <v>0</v>
      </c>
      <c r="CR38" s="7">
        <v>2047</v>
      </c>
      <c r="CS38" s="7">
        <v>0</v>
      </c>
      <c r="CT38" s="7">
        <v>2047</v>
      </c>
      <c r="CU38" s="7">
        <v>0</v>
      </c>
      <c r="CV38" s="7">
        <v>2047</v>
      </c>
      <c r="CW38" s="7">
        <v>0</v>
      </c>
      <c r="CX38" s="7">
        <v>2047</v>
      </c>
      <c r="CY38" s="7">
        <v>1529.06043956044</v>
      </c>
      <c r="CZ38" s="7">
        <v>2047</v>
      </c>
      <c r="DA38" s="7">
        <v>15510.4395604396</v>
      </c>
      <c r="DB38" s="7">
        <v>2047</v>
      </c>
      <c r="DC38" s="7">
        <v>0</v>
      </c>
      <c r="DD38" s="7">
        <v>2047</v>
      </c>
      <c r="DE38" s="7">
        <v>8.0989010989011003</v>
      </c>
      <c r="DF38" s="7">
        <v>2047</v>
      </c>
      <c r="DG38" s="7">
        <v>2154.7967032966999</v>
      </c>
      <c r="DH38" s="7">
        <v>2047</v>
      </c>
      <c r="DI38" s="7">
        <v>0</v>
      </c>
      <c r="DJ38" s="7">
        <v>2047</v>
      </c>
      <c r="DK38" s="7">
        <v>22767.868131868101</v>
      </c>
      <c r="DL38" s="3"/>
      <c r="DM38" s="3">
        <v>2047</v>
      </c>
      <c r="DN38" s="7">
        <v>160603.82781084999</v>
      </c>
      <c r="DO38" s="3">
        <v>2047</v>
      </c>
      <c r="DP38" s="7">
        <v>11759.921454178901</v>
      </c>
      <c r="DQ38" s="3">
        <v>2047</v>
      </c>
      <c r="DR38" s="7">
        <v>13926.8648079179</v>
      </c>
      <c r="DS38" s="3">
        <v>2047</v>
      </c>
      <c r="DT38" s="7">
        <v>233260.721260786</v>
      </c>
      <c r="DU38" s="3">
        <v>2047</v>
      </c>
      <c r="DV38" s="7">
        <v>755625.27827472496</v>
      </c>
      <c r="DW38" s="3"/>
      <c r="DX38" s="3"/>
      <c r="DY38" s="3"/>
      <c r="DZ38" s="3"/>
      <c r="EA38" s="3"/>
      <c r="EB38" s="3"/>
      <c r="EC38" s="3"/>
      <c r="ED38" s="3"/>
      <c r="EE38" s="3"/>
      <c r="EF38" s="3">
        <v>2047</v>
      </c>
      <c r="EG38" s="4">
        <v>11517865.902320186</v>
      </c>
      <c r="EH38" s="3">
        <v>2047</v>
      </c>
      <c r="EI38" s="5">
        <v>157347800.47324011</v>
      </c>
      <c r="EJ38" s="3"/>
      <c r="EK38" s="3">
        <v>2047</v>
      </c>
      <c r="EL38" s="7">
        <v>2205731.6098901099</v>
      </c>
      <c r="EM38" s="3">
        <v>2047</v>
      </c>
      <c r="EN38" s="3">
        <v>79214.072277631494</v>
      </c>
      <c r="EO38" s="3"/>
      <c r="EP38" s="3"/>
      <c r="EQ38" s="3"/>
      <c r="ER38" s="3"/>
      <c r="ES38" s="3">
        <v>2047</v>
      </c>
      <c r="ET38" s="4">
        <v>24002.531732073767</v>
      </c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>
        <v>2047</v>
      </c>
      <c r="FI38" s="15">
        <v>112103306.96666029</v>
      </c>
      <c r="FJ38" s="3"/>
      <c r="FK38" s="3"/>
      <c r="FL38" s="3"/>
      <c r="FM38" s="3"/>
      <c r="FN38" s="3"/>
      <c r="FO38" s="3"/>
      <c r="FP38" s="7">
        <v>2047</v>
      </c>
      <c r="FQ38" s="7">
        <v>5502.33516483517</v>
      </c>
      <c r="FR38" s="7">
        <v>2047</v>
      </c>
      <c r="FS38" s="7">
        <v>-2753.7637362637402</v>
      </c>
      <c r="FT38" s="7">
        <v>2047</v>
      </c>
      <c r="FU38" s="7">
        <v>3477.0439560439499</v>
      </c>
      <c r="FV38" s="7">
        <v>2047</v>
      </c>
      <c r="FW38" s="7">
        <v>5413.9065934065902</v>
      </c>
      <c r="FX38" s="3"/>
      <c r="FY38" s="3">
        <v>2047</v>
      </c>
      <c r="FZ38" s="3">
        <v>352138876.13194615</v>
      </c>
      <c r="GA38" s="3"/>
      <c r="GB38" s="3">
        <v>2047</v>
      </c>
      <c r="GC38" s="3">
        <v>2064101.32478006</v>
      </c>
      <c r="GD38" s="3">
        <v>2047</v>
      </c>
      <c r="GE38" s="3">
        <v>2.1919710353400001E-5</v>
      </c>
      <c r="GF38" s="3">
        <v>2047</v>
      </c>
      <c r="GG38" s="3">
        <v>1.3735E-4</v>
      </c>
      <c r="GH38" s="3">
        <v>2047</v>
      </c>
      <c r="GI38" s="3">
        <v>3.4902168836699998E-5</v>
      </c>
      <c r="GJ38" s="3">
        <v>2047</v>
      </c>
      <c r="GK38" s="3">
        <v>3.1432532858299998E-5</v>
      </c>
      <c r="GL38" s="3">
        <v>2047</v>
      </c>
      <c r="GM38" s="3">
        <v>3.8297135061400001E-5</v>
      </c>
      <c r="GN38" s="3">
        <v>2047</v>
      </c>
      <c r="GO38" s="3">
        <v>4.4416780354699997E-5</v>
      </c>
      <c r="GP38" s="3">
        <v>2047</v>
      </c>
      <c r="GQ38" s="3">
        <v>3.0598226466599997E-5</v>
      </c>
      <c r="GR38" s="3">
        <v>2047</v>
      </c>
      <c r="GS38" s="3">
        <v>1.6265000000000001E-5</v>
      </c>
      <c r="GT38" s="3">
        <v>2047</v>
      </c>
      <c r="GU38" s="3">
        <v>4.1149999999999997E-5</v>
      </c>
      <c r="GV38" s="3">
        <v>2047</v>
      </c>
      <c r="GW38" s="3">
        <v>8.6396848952200003E-6</v>
      </c>
      <c r="GX38" s="3">
        <v>2047</v>
      </c>
      <c r="GY38" s="3">
        <v>4.4266394672799997E-6</v>
      </c>
      <c r="GZ38" s="3">
        <v>2047</v>
      </c>
      <c r="HA38" s="3">
        <v>7.4425000000000007E-5</v>
      </c>
      <c r="HB38" s="3">
        <v>2047</v>
      </c>
      <c r="HC38" s="3">
        <v>218565368</v>
      </c>
      <c r="HD38" s="3">
        <v>2047</v>
      </c>
      <c r="HE38" s="7">
        <v>7.0208874529920796E-3</v>
      </c>
      <c r="HF38" s="3">
        <v>2047</v>
      </c>
      <c r="HG38" s="3">
        <v>3.57608783764268E-3</v>
      </c>
      <c r="HH38" s="3">
        <v>2047</v>
      </c>
      <c r="HI38" s="7">
        <v>1.22039566468744E-2</v>
      </c>
      <c r="HJ38" s="3">
        <v>2047</v>
      </c>
      <c r="HK38" s="7">
        <v>4.25310408661059E-3</v>
      </c>
      <c r="HL38" s="3">
        <v>2047</v>
      </c>
      <c r="HM38" s="7">
        <v>8.6628372489003E-2</v>
      </c>
      <c r="HN38" s="3">
        <v>2047</v>
      </c>
      <c r="HO38" s="3">
        <v>3.6709041599999999E-2</v>
      </c>
      <c r="HP38" s="3">
        <v>2047</v>
      </c>
      <c r="HQ38" s="7">
        <v>2.1273862715275901E-3</v>
      </c>
      <c r="HR38" s="3">
        <v>2047</v>
      </c>
      <c r="HS38" s="7">
        <v>2.3615402323324802E-3</v>
      </c>
      <c r="HT38" s="3">
        <v>2047</v>
      </c>
      <c r="HU38" s="7">
        <v>2.4080265149560801E-2</v>
      </c>
      <c r="HV38" s="3"/>
      <c r="HW38" s="3"/>
      <c r="HX38" s="3"/>
      <c r="HY38" s="3"/>
      <c r="HZ38" s="3">
        <v>2047</v>
      </c>
      <c r="IA38" s="3">
        <v>137435247.51727653</v>
      </c>
      <c r="IB38" s="3"/>
      <c r="IC38" s="3">
        <v>2047</v>
      </c>
      <c r="ID38" s="3">
        <v>2967941.0390395899</v>
      </c>
      <c r="IE38" s="3"/>
      <c r="IF38" s="3">
        <v>2047</v>
      </c>
      <c r="IG38" s="3">
        <v>4637649.1451987242</v>
      </c>
      <c r="IH38" s="3"/>
      <c r="II38" s="3"/>
      <c r="IJ38" s="3"/>
      <c r="IK38" s="3"/>
      <c r="IL38" s="3"/>
      <c r="IM38" s="3">
        <v>2047</v>
      </c>
      <c r="IN38" s="3">
        <v>98313223.77594161</v>
      </c>
      <c r="IO38" s="3">
        <v>2047</v>
      </c>
      <c r="IP38" s="7">
        <v>9395862.4725274704</v>
      </c>
      <c r="IQ38" s="3">
        <v>2047</v>
      </c>
      <c r="IR38" s="7">
        <v>328576.36263736302</v>
      </c>
      <c r="IS38" s="3">
        <v>2047</v>
      </c>
      <c r="IT38" s="7">
        <v>649780.15927419299</v>
      </c>
      <c r="IU38" s="3">
        <v>2047</v>
      </c>
      <c r="IV38" s="7">
        <v>2541279.0934065999</v>
      </c>
      <c r="IW38" s="3">
        <v>2047</v>
      </c>
      <c r="IX38" s="7">
        <v>2006761.2582417601</v>
      </c>
      <c r="IY38" s="7">
        <v>2047</v>
      </c>
      <c r="IZ38" s="7">
        <v>-55324.516483516498</v>
      </c>
      <c r="JA38" s="7">
        <v>2047</v>
      </c>
      <c r="JB38" s="7">
        <v>55951.093406593398</v>
      </c>
      <c r="JC38" s="7">
        <v>2047</v>
      </c>
      <c r="JD38" s="7">
        <v>227.61538461538501</v>
      </c>
      <c r="JE38" s="7">
        <v>2047</v>
      </c>
      <c r="JF38" s="7">
        <v>9482.2142857142899</v>
      </c>
      <c r="JG38" s="7">
        <v>2047</v>
      </c>
      <c r="JH38" s="7">
        <v>11714.5164835165</v>
      </c>
      <c r="JI38" s="7">
        <v>2047</v>
      </c>
      <c r="JJ38" s="7">
        <v>27942.467032967001</v>
      </c>
      <c r="JK38" s="7">
        <v>2047</v>
      </c>
      <c r="JL38" s="7">
        <v>-9344.9285714285706</v>
      </c>
      <c r="JM38" s="7">
        <v>2047</v>
      </c>
      <c r="JN38" s="7">
        <v>0</v>
      </c>
      <c r="JO38" s="7">
        <v>2047</v>
      </c>
      <c r="JP38" s="7">
        <v>80.901098901098905</v>
      </c>
      <c r="JQ38" s="7">
        <v>2047</v>
      </c>
      <c r="JR38" s="7">
        <v>0</v>
      </c>
      <c r="JS38" s="7">
        <v>2047</v>
      </c>
      <c r="JT38" s="7">
        <v>528.63186813187201</v>
      </c>
      <c r="JU38" s="7">
        <v>2047</v>
      </c>
      <c r="JV38" s="7">
        <v>10829.631868131901</v>
      </c>
      <c r="JW38" s="7">
        <v>2047</v>
      </c>
      <c r="JX38" s="7">
        <v>-9636.6153846153793</v>
      </c>
      <c r="JY38" s="7">
        <v>2047</v>
      </c>
      <c r="JZ38" s="7">
        <v>1710.92857142858</v>
      </c>
      <c r="KA38" s="7">
        <v>2047</v>
      </c>
      <c r="KB38" s="7">
        <v>20.373626373626401</v>
      </c>
      <c r="KC38" s="7">
        <v>2047</v>
      </c>
      <c r="KD38" s="7">
        <v>1148.70879120879</v>
      </c>
      <c r="KE38" s="7">
        <v>2047</v>
      </c>
      <c r="KF38" s="7">
        <v>0</v>
      </c>
      <c r="KG38" s="7">
        <v>2047</v>
      </c>
      <c r="KH38" s="7">
        <v>11197.214285714301</v>
      </c>
      <c r="KI38" s="7">
        <v>2047</v>
      </c>
      <c r="KJ38" s="7">
        <v>-16924.664835164898</v>
      </c>
      <c r="KK38" s="7">
        <v>2047</v>
      </c>
      <c r="KL38" s="7">
        <v>3189.26923076923</v>
      </c>
      <c r="KM38" s="7">
        <v>2047</v>
      </c>
      <c r="KN38" s="7">
        <v>57.1703296703297</v>
      </c>
      <c r="KO38" s="7">
        <v>2047</v>
      </c>
      <c r="KP38" s="7">
        <v>37141.225274725301</v>
      </c>
      <c r="KQ38" s="7">
        <v>2047</v>
      </c>
      <c r="KR38" s="7">
        <v>136.30000000000001</v>
      </c>
      <c r="KS38" s="7">
        <v>2047</v>
      </c>
      <c r="KT38" s="7">
        <v>1320.41758241758</v>
      </c>
      <c r="KU38" s="7">
        <v>2047</v>
      </c>
      <c r="KV38" s="7">
        <v>9482.8021978022007</v>
      </c>
      <c r="KW38" s="7">
        <v>2047</v>
      </c>
      <c r="KX38" s="7">
        <v>18272.3241758242</v>
      </c>
      <c r="KY38" s="7">
        <v>2047</v>
      </c>
      <c r="KZ38" s="7">
        <v>753.83516483516496</v>
      </c>
      <c r="LA38" s="7">
        <v>2047</v>
      </c>
      <c r="LB38" s="7">
        <v>123998.840659341</v>
      </c>
      <c r="LC38" s="7">
        <v>2047</v>
      </c>
      <c r="LD38" s="7">
        <v>19308.8516483516</v>
      </c>
      <c r="LE38" s="7">
        <v>2047</v>
      </c>
      <c r="LF38" s="7">
        <v>9395.6098901098903</v>
      </c>
      <c r="LG38" s="7">
        <v>2047</v>
      </c>
      <c r="LH38" s="7">
        <v>65.149115384615399</v>
      </c>
      <c r="LI38" s="7">
        <v>2047</v>
      </c>
      <c r="LJ38" s="7">
        <v>0</v>
      </c>
      <c r="LK38" s="7">
        <v>2047</v>
      </c>
      <c r="LL38" s="7">
        <v>0</v>
      </c>
      <c r="LM38" s="7">
        <v>2047</v>
      </c>
      <c r="LN38" s="7">
        <v>0</v>
      </c>
      <c r="LO38" s="7">
        <v>2047</v>
      </c>
      <c r="LP38" s="7">
        <v>386.96248901098897</v>
      </c>
      <c r="LQ38" s="7">
        <v>2047</v>
      </c>
      <c r="LR38" s="7">
        <v>0</v>
      </c>
      <c r="LS38" s="7">
        <v>2047</v>
      </c>
      <c r="LT38" s="7">
        <v>820.80219780219795</v>
      </c>
      <c r="LU38" s="7">
        <v>2047</v>
      </c>
      <c r="LV38" s="7">
        <v>0</v>
      </c>
      <c r="LW38" s="7">
        <v>2047</v>
      </c>
      <c r="LX38" s="7">
        <v>0</v>
      </c>
      <c r="LY38" s="7">
        <v>2047</v>
      </c>
      <c r="LZ38" s="7">
        <v>0</v>
      </c>
      <c r="MA38" s="7">
        <v>2047</v>
      </c>
      <c r="MB38" s="7">
        <v>0</v>
      </c>
      <c r="MC38" s="7">
        <v>2047</v>
      </c>
      <c r="MD38" s="7">
        <v>385.318681318681</v>
      </c>
      <c r="ME38" s="7">
        <v>2047</v>
      </c>
      <c r="MF38" s="7">
        <v>39926.032967033003</v>
      </c>
      <c r="MG38" s="7">
        <v>2047</v>
      </c>
      <c r="MH38" s="7">
        <v>452.24725274725</v>
      </c>
      <c r="MI38" s="7">
        <v>2047</v>
      </c>
      <c r="MJ38" s="7">
        <v>0</v>
      </c>
      <c r="MK38" s="7">
        <v>2047</v>
      </c>
      <c r="ML38" s="7">
        <v>2263.23076923077</v>
      </c>
      <c r="MM38" s="7">
        <v>2047</v>
      </c>
      <c r="MN38" s="7">
        <v>0</v>
      </c>
      <c r="MO38" s="7">
        <v>2047</v>
      </c>
      <c r="MP38" s="7">
        <v>67784.049450549501</v>
      </c>
      <c r="MQ38" s="3"/>
      <c r="MR38" s="3">
        <v>2047</v>
      </c>
      <c r="MS38" s="7">
        <v>49629.796087966999</v>
      </c>
      <c r="MT38" s="3">
        <v>2047</v>
      </c>
      <c r="MU38" s="7">
        <v>3184.6108492650301</v>
      </c>
      <c r="MV38" s="3">
        <v>2047</v>
      </c>
      <c r="MW38" s="7">
        <v>3344.59423120879</v>
      </c>
      <c r="MX38" s="3">
        <v>2047</v>
      </c>
      <c r="MY38" s="7">
        <v>23616.092298736301</v>
      </c>
      <c r="MZ38" s="3">
        <v>2047</v>
      </c>
      <c r="NA38" s="7">
        <v>161761.42350780201</v>
      </c>
      <c r="NB38" s="3"/>
      <c r="NC38" s="3"/>
      <c r="ND38" s="3"/>
      <c r="NE38" s="3"/>
      <c r="NF38" s="3"/>
      <c r="NG38" s="3"/>
      <c r="NH38" s="3"/>
      <c r="NI38" s="3"/>
      <c r="NJ38" s="3"/>
      <c r="NK38" s="3">
        <v>2047</v>
      </c>
      <c r="NL38" s="6">
        <v>4073219.3349288832</v>
      </c>
      <c r="NM38" s="3">
        <v>2047</v>
      </c>
      <c r="NN38" s="5">
        <v>42126172.800370544</v>
      </c>
      <c r="NO38" s="3"/>
      <c r="NP38" s="3">
        <v>2047</v>
      </c>
      <c r="NQ38" s="3">
        <v>375240.47252747201</v>
      </c>
      <c r="NR38" s="3">
        <v>2047</v>
      </c>
      <c r="NS38" s="3">
        <v>590252.5463778954</v>
      </c>
      <c r="NT38" s="3"/>
      <c r="NU38" s="3"/>
      <c r="NV38" s="3"/>
      <c r="NW38" s="3"/>
      <c r="NX38" s="3">
        <v>2047</v>
      </c>
      <c r="NY38" s="6">
        <v>23040.765281375174</v>
      </c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>
        <v>2047</v>
      </c>
      <c r="ON38" s="3">
        <v>3494818.893744627</v>
      </c>
      <c r="OO38" s="3"/>
      <c r="OP38" s="3"/>
      <c r="OQ38" s="3"/>
      <c r="OR38" s="3"/>
      <c r="OS38" s="3"/>
      <c r="OT38" s="3"/>
      <c r="OU38" s="7">
        <v>2047</v>
      </c>
      <c r="OV38" s="7">
        <v>1073.9725274725299</v>
      </c>
      <c r="OW38" s="7">
        <v>2047</v>
      </c>
      <c r="OX38" s="7">
        <v>-17203.934065934001</v>
      </c>
      <c r="OY38" s="7">
        <v>2047</v>
      </c>
      <c r="OZ38" s="7">
        <v>-2592.0934065934098</v>
      </c>
      <c r="PA38" s="7">
        <v>2047</v>
      </c>
      <c r="PB38" s="7">
        <v>-3989.6428571428501</v>
      </c>
      <c r="PC38" s="3"/>
      <c r="PD38" s="3">
        <v>2047</v>
      </c>
      <c r="PE38" s="3">
        <v>157090520.50481939</v>
      </c>
      <c r="PF38" s="3"/>
      <c r="PG38" s="3">
        <v>2047</v>
      </c>
      <c r="PH38" s="3">
        <v>1960315.38343108</v>
      </c>
      <c r="PI38" s="3">
        <v>2047</v>
      </c>
      <c r="PJ38" s="3">
        <v>2.1919710353400001E-5</v>
      </c>
      <c r="PK38" s="3">
        <v>2047</v>
      </c>
      <c r="PL38" s="3">
        <v>1.3735E-4</v>
      </c>
      <c r="PM38" s="3">
        <v>2047</v>
      </c>
      <c r="PN38" s="3">
        <v>3.4902168836699998E-5</v>
      </c>
      <c r="PO38" s="3">
        <v>2047</v>
      </c>
      <c r="PP38" s="3">
        <v>3.1432532858299998E-5</v>
      </c>
      <c r="PQ38" s="3">
        <v>2047</v>
      </c>
      <c r="PR38" s="3">
        <v>3.8297135061400001E-5</v>
      </c>
      <c r="PS38" s="3">
        <v>2047</v>
      </c>
      <c r="PT38" s="3">
        <v>4.4416780354699997E-5</v>
      </c>
      <c r="PU38" s="3">
        <v>2047</v>
      </c>
      <c r="PV38" s="3">
        <v>3.0598226466599997E-5</v>
      </c>
      <c r="PW38" s="3">
        <v>2047</v>
      </c>
      <c r="PX38" s="3">
        <v>1.6265000000000001E-5</v>
      </c>
      <c r="PY38" s="3">
        <v>2047</v>
      </c>
      <c r="PZ38" s="3">
        <v>4.1149999999999997E-5</v>
      </c>
      <c r="QA38" s="3">
        <v>2047</v>
      </c>
      <c r="QB38" s="3">
        <v>7.6704251763633798E-6</v>
      </c>
      <c r="QC38" s="3">
        <v>2047</v>
      </c>
      <c r="QD38" s="3">
        <v>5.5524564714399997E-6</v>
      </c>
      <c r="QE38" s="3">
        <v>2047</v>
      </c>
      <c r="QF38" s="3">
        <v>7.4425000000000007E-5</v>
      </c>
      <c r="QG38" s="3">
        <v>2047</v>
      </c>
      <c r="QH38" s="3">
        <v>259470212</v>
      </c>
      <c r="QI38" s="3">
        <v>2047</v>
      </c>
      <c r="QJ38" s="7">
        <v>5.3280315852193699E-3</v>
      </c>
      <c r="QK38" s="3">
        <v>2047</v>
      </c>
      <c r="QL38" s="7">
        <v>6.6365640178257202E-3</v>
      </c>
      <c r="QM38" s="3">
        <v>2047</v>
      </c>
      <c r="QN38" s="7">
        <v>7.7264776513686203E-3</v>
      </c>
      <c r="QO38" s="3">
        <v>2047</v>
      </c>
      <c r="QP38" s="7">
        <v>1.0824868048634599E-2</v>
      </c>
      <c r="QQ38" s="3">
        <v>2047</v>
      </c>
      <c r="QR38" s="7">
        <v>8.1433156385114294E-2</v>
      </c>
      <c r="QS38" s="3">
        <v>2047</v>
      </c>
      <c r="QT38" s="3">
        <v>4.0993874E-2</v>
      </c>
      <c r="QU38" s="3">
        <v>2047</v>
      </c>
      <c r="QV38" s="7">
        <v>1.67558346538427E-3</v>
      </c>
      <c r="QW38" s="3">
        <v>2047</v>
      </c>
      <c r="QX38" s="7">
        <v>7.4880634513601197E-4</v>
      </c>
      <c r="QY38" s="3">
        <v>2047</v>
      </c>
      <c r="QZ38" s="7">
        <v>2.3649319870898501E-2</v>
      </c>
      <c r="RA38" s="3"/>
      <c r="RB38" s="3"/>
      <c r="RC38" s="3"/>
      <c r="RD38" s="3"/>
      <c r="RE38" s="3">
        <v>2047</v>
      </c>
      <c r="RF38" s="3">
        <v>15507288.121113192</v>
      </c>
      <c r="RG38" s="3"/>
      <c r="RH38" s="3">
        <v>2047</v>
      </c>
      <c r="RI38" s="3">
        <v>5701592.6482771197</v>
      </c>
      <c r="RJ38" s="3"/>
      <c r="RK38" s="3">
        <v>2047</v>
      </c>
      <c r="RL38" s="3">
        <v>6819367.8262212221</v>
      </c>
      <c r="RM38" s="3"/>
      <c r="RN38" s="3"/>
      <c r="RO38" s="3"/>
      <c r="RP38" s="3"/>
      <c r="RQ38" s="3"/>
      <c r="RR38" s="3">
        <v>2047</v>
      </c>
      <c r="RS38" s="3">
        <v>460550685.02355331</v>
      </c>
      <c r="RT38" s="3">
        <v>2047</v>
      </c>
      <c r="RU38" s="7">
        <v>1872249.08357771</v>
      </c>
      <c r="RV38" s="3">
        <v>2047</v>
      </c>
      <c r="RW38" s="7">
        <v>11788780.219780199</v>
      </c>
      <c r="RX38" s="3">
        <v>2047</v>
      </c>
      <c r="RY38" s="3">
        <v>0</v>
      </c>
      <c r="RZ38" s="3">
        <v>2047</v>
      </c>
      <c r="SA38" s="7">
        <v>18386214.3440249</v>
      </c>
      <c r="SB38" s="3">
        <v>2047</v>
      </c>
      <c r="SC38" s="7">
        <v>30621.978021978</v>
      </c>
      <c r="SD38" s="7">
        <v>2047</v>
      </c>
      <c r="SE38" s="7">
        <v>-5806.8956043955995</v>
      </c>
      <c r="SF38" s="7">
        <v>2047</v>
      </c>
      <c r="SG38" s="7">
        <v>10810.1538461538</v>
      </c>
      <c r="SH38" s="7">
        <v>2047</v>
      </c>
      <c r="SI38" s="7">
        <v>20.203296703296701</v>
      </c>
      <c r="SJ38" s="7">
        <v>2047</v>
      </c>
      <c r="SK38" s="7">
        <v>546.90109890109898</v>
      </c>
      <c r="SL38" s="7">
        <v>2047</v>
      </c>
      <c r="SM38" s="7">
        <v>12282.9285714286</v>
      </c>
      <c r="SN38" s="7">
        <v>2047</v>
      </c>
      <c r="SO38" s="7">
        <v>1219.6318681318701</v>
      </c>
      <c r="SP38" s="7">
        <v>2047</v>
      </c>
      <c r="SQ38" s="7">
        <v>30676.379120879101</v>
      </c>
      <c r="SR38" s="7">
        <v>2047</v>
      </c>
      <c r="SS38" s="7">
        <v>17823.505494505502</v>
      </c>
      <c r="ST38" s="7">
        <v>2047</v>
      </c>
      <c r="SU38" s="7">
        <v>1231.4340659340701</v>
      </c>
      <c r="SV38" s="7">
        <v>2047</v>
      </c>
      <c r="SW38" s="7">
        <v>216.44505494505501</v>
      </c>
      <c r="SX38" s="7">
        <v>2047</v>
      </c>
      <c r="SY38" s="7">
        <v>3620.58241758242</v>
      </c>
      <c r="SZ38" s="7">
        <v>2047</v>
      </c>
      <c r="TA38" s="7">
        <v>4322.54395604396</v>
      </c>
      <c r="TB38" s="7">
        <v>2047</v>
      </c>
      <c r="TC38" s="7">
        <v>-986.69230769230705</v>
      </c>
      <c r="TD38" s="7">
        <v>2047</v>
      </c>
      <c r="TE38" s="7">
        <v>0</v>
      </c>
      <c r="TF38" s="7">
        <v>2047</v>
      </c>
      <c r="TG38" s="7">
        <v>0</v>
      </c>
      <c r="TH38" s="7">
        <v>2047</v>
      </c>
      <c r="TI38" s="7">
        <v>51.439560439560502</v>
      </c>
      <c r="TJ38" s="7">
        <v>2047</v>
      </c>
      <c r="TK38" s="7">
        <v>5.6043956043955898</v>
      </c>
      <c r="TL38" s="7">
        <v>2047</v>
      </c>
      <c r="TM38" s="7">
        <v>896.28021978022002</v>
      </c>
      <c r="TN38" s="7">
        <v>2047</v>
      </c>
      <c r="TO38" s="7">
        <v>17268.972527472499</v>
      </c>
      <c r="TP38" s="7">
        <v>2047</v>
      </c>
      <c r="TQ38" s="7">
        <v>328.54395604395597</v>
      </c>
      <c r="TR38" s="7">
        <v>2047</v>
      </c>
      <c r="TS38" s="7">
        <v>529.09340659340603</v>
      </c>
      <c r="TT38" s="7">
        <v>2047</v>
      </c>
      <c r="TU38" s="7">
        <v>22200.489010989</v>
      </c>
      <c r="TV38" s="7">
        <v>2047</v>
      </c>
      <c r="TW38" s="7">
        <v>245.11538461538501</v>
      </c>
      <c r="TX38" s="7">
        <v>2047</v>
      </c>
      <c r="TY38" s="7">
        <v>613.00549450549499</v>
      </c>
      <c r="TZ38" s="7">
        <v>2047</v>
      </c>
      <c r="UA38" s="7">
        <v>-2922.1923076923099</v>
      </c>
      <c r="UB38" s="7">
        <v>2047</v>
      </c>
      <c r="UC38" s="7">
        <v>337.49450549450597</v>
      </c>
      <c r="UD38" s="7">
        <v>2047</v>
      </c>
      <c r="UE38" s="7">
        <v>0</v>
      </c>
      <c r="UF38" s="7">
        <v>2047</v>
      </c>
      <c r="UG38" s="7">
        <v>1103.2362637362601</v>
      </c>
      <c r="UH38" s="7">
        <v>2047</v>
      </c>
      <c r="UI38" s="7">
        <v>0</v>
      </c>
      <c r="UJ38" s="7">
        <v>2047</v>
      </c>
      <c r="UK38" s="7">
        <v>2191.4</v>
      </c>
      <c r="UL38" s="7">
        <v>2047</v>
      </c>
      <c r="UM38" s="7">
        <v>-0.32242857142857101</v>
      </c>
      <c r="UN38" s="7">
        <v>2047</v>
      </c>
      <c r="UO38" s="7">
        <v>0</v>
      </c>
      <c r="UP38" s="7">
        <v>2047</v>
      </c>
      <c r="UQ38" s="7">
        <v>0</v>
      </c>
      <c r="UR38" s="7">
        <v>2047</v>
      </c>
      <c r="US38" s="7">
        <v>0</v>
      </c>
      <c r="UT38" s="7">
        <v>2047</v>
      </c>
      <c r="UU38" s="7">
        <v>0.32242857142857101</v>
      </c>
      <c r="UV38" s="7">
        <v>2047</v>
      </c>
      <c r="UW38" s="7">
        <v>0</v>
      </c>
      <c r="UX38" s="7">
        <v>2047</v>
      </c>
      <c r="UY38" s="7">
        <v>-537.42307692307702</v>
      </c>
      <c r="UZ38" s="7">
        <v>2047</v>
      </c>
      <c r="VA38" s="7">
        <v>0</v>
      </c>
      <c r="VB38" s="7">
        <v>2047</v>
      </c>
      <c r="VC38" s="7">
        <v>0</v>
      </c>
      <c r="VD38" s="7">
        <v>2047</v>
      </c>
      <c r="VE38" s="7">
        <v>0</v>
      </c>
      <c r="VF38" s="7">
        <v>2047</v>
      </c>
      <c r="VG38" s="7">
        <v>0</v>
      </c>
      <c r="VH38" s="7">
        <v>2047</v>
      </c>
      <c r="VI38" s="7">
        <v>427.269230769231</v>
      </c>
      <c r="VJ38" s="7">
        <v>2047</v>
      </c>
      <c r="VK38" s="7">
        <v>-9333.9670329670298</v>
      </c>
      <c r="VL38" s="7">
        <v>2047</v>
      </c>
      <c r="VM38" s="7">
        <v>0</v>
      </c>
      <c r="VN38" s="7">
        <v>2047</v>
      </c>
      <c r="VO38" s="7">
        <v>0</v>
      </c>
      <c r="VP38" s="7">
        <v>2047</v>
      </c>
      <c r="VQ38" s="7">
        <v>313.01098901098902</v>
      </c>
      <c r="VR38" s="7">
        <v>2047</v>
      </c>
      <c r="VS38" s="7">
        <v>0</v>
      </c>
      <c r="VT38" s="7">
        <v>2047</v>
      </c>
      <c r="VU38" s="7">
        <v>11882.2417582418</v>
      </c>
      <c r="VV38" s="3"/>
      <c r="VW38" s="3">
        <v>2047</v>
      </c>
      <c r="VX38" s="7">
        <v>22134.715243401799</v>
      </c>
      <c r="VY38" s="3">
        <v>2047</v>
      </c>
      <c r="VZ38" s="7">
        <v>35109.498789772799</v>
      </c>
      <c r="WA38" s="3">
        <v>2047</v>
      </c>
      <c r="WB38" s="3">
        <v>0</v>
      </c>
      <c r="WC38" s="3">
        <v>2047</v>
      </c>
      <c r="WD38" s="7">
        <v>46497.6256937793</v>
      </c>
      <c r="WE38" s="3">
        <v>2047</v>
      </c>
      <c r="WF38" s="7">
        <v>929.54107734604099</v>
      </c>
      <c r="WG38" s="3"/>
      <c r="WH38" s="3"/>
      <c r="WI38" s="3"/>
      <c r="WJ38" s="3"/>
      <c r="WK38" s="3"/>
      <c r="WL38" s="3"/>
      <c r="WM38" s="3"/>
      <c r="WN38" s="3"/>
      <c r="WO38" s="3"/>
      <c r="WP38" s="3">
        <v>2047</v>
      </c>
      <c r="WQ38" s="6">
        <v>1738819.0758139035</v>
      </c>
      <c r="WR38" s="3">
        <v>2047</v>
      </c>
      <c r="WS38" s="5">
        <v>57872966.906788558</v>
      </c>
      <c r="WT38" s="3"/>
      <c r="WU38" s="3">
        <v>2047</v>
      </c>
      <c r="WV38" s="3">
        <v>12107.8296703297</v>
      </c>
      <c r="WW38" s="3">
        <v>2047</v>
      </c>
      <c r="WX38" s="3">
        <v>7819233.9629631564</v>
      </c>
      <c r="WY38" s="3"/>
      <c r="WZ38" s="3"/>
      <c r="XA38" s="3"/>
      <c r="XB38" s="3"/>
      <c r="XC38" s="3">
        <v>2047</v>
      </c>
      <c r="XD38" s="6">
        <v>107847.69295021951</v>
      </c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>
        <v>2047</v>
      </c>
      <c r="XS38" s="7">
        <v>3469038.2945889877</v>
      </c>
      <c r="XT38" s="3"/>
      <c r="XU38" s="3"/>
      <c r="XV38" s="3"/>
      <c r="XW38" s="3"/>
      <c r="XX38" s="3"/>
      <c r="XY38" s="3"/>
      <c r="XZ38" s="7">
        <v>2047</v>
      </c>
      <c r="YA38" s="7">
        <v>783.22527472527395</v>
      </c>
      <c r="YB38" s="7">
        <v>2047</v>
      </c>
      <c r="YC38" s="7">
        <v>628.36813186813504</v>
      </c>
      <c r="YD38" s="7">
        <v>2047</v>
      </c>
      <c r="YE38" s="7">
        <v>1882.8571428571399</v>
      </c>
      <c r="YF38" s="7">
        <v>2047</v>
      </c>
      <c r="YG38" s="7">
        <v>-62.3296703296703</v>
      </c>
      <c r="YH38" s="3"/>
      <c r="YI38" s="3">
        <v>2047</v>
      </c>
      <c r="YJ38" s="3">
        <v>335967442.67991656</v>
      </c>
      <c r="YK38" s="3"/>
      <c r="YL38" s="3">
        <v>2047</v>
      </c>
      <c r="YM38" s="3">
        <v>0</v>
      </c>
      <c r="YN38" s="3">
        <v>2047</v>
      </c>
      <c r="YO38" s="3">
        <v>2.4729547465200001E-5</v>
      </c>
      <c r="YP38" s="3">
        <v>2047</v>
      </c>
      <c r="YQ38" s="3">
        <v>2.2095E-4</v>
      </c>
      <c r="YR38" s="3">
        <v>2047</v>
      </c>
      <c r="YS38" s="3">
        <v>3.4397582995000003E-5</v>
      </c>
      <c r="YT38" s="3">
        <v>2047</v>
      </c>
      <c r="YU38" s="3">
        <v>3.2311756185899999E-5</v>
      </c>
      <c r="YV38" s="3">
        <v>2047</v>
      </c>
      <c r="YW38" s="3">
        <v>4.3934515688899999E-5</v>
      </c>
      <c r="YX38" s="3">
        <v>2047</v>
      </c>
      <c r="YY38" s="3">
        <v>5.0954979536200003E-5</v>
      </c>
      <c r="YZ38" s="3">
        <v>2047</v>
      </c>
      <c r="ZA38" s="3">
        <v>3.5102319235999998E-5</v>
      </c>
      <c r="ZB38" s="3">
        <v>2047</v>
      </c>
      <c r="ZC38" s="3">
        <v>2.0849999999999999E-5</v>
      </c>
      <c r="ZD38" s="3">
        <v>2047</v>
      </c>
      <c r="ZE38" s="3">
        <v>3.3000000000000003E-5</v>
      </c>
      <c r="ZF38" s="3">
        <v>2047</v>
      </c>
      <c r="ZG38" s="3">
        <v>3.2341385072099999E-6</v>
      </c>
      <c r="ZH38" s="3">
        <v>2047</v>
      </c>
      <c r="ZI38" s="3">
        <v>5.8313261287000002E-6</v>
      </c>
      <c r="ZJ38" s="3">
        <v>2047</v>
      </c>
      <c r="ZK38" s="3">
        <v>7.5234999999999994E-5</v>
      </c>
      <c r="ZL38" s="3">
        <v>2047</v>
      </c>
      <c r="ZM38" s="3">
        <v>45173486</v>
      </c>
      <c r="ZN38" s="3">
        <v>2047</v>
      </c>
      <c r="ZO38" s="7">
        <v>1.1150002551642699E-2</v>
      </c>
      <c r="ZP38" s="3">
        <v>2047</v>
      </c>
      <c r="ZQ38" s="7">
        <v>3.82907511912455E-3</v>
      </c>
      <c r="ZR38" s="3">
        <v>2047</v>
      </c>
      <c r="ZS38" s="3">
        <v>0</v>
      </c>
      <c r="ZT38" s="3">
        <v>2047</v>
      </c>
      <c r="ZU38" s="7">
        <v>2.8597140309661699E-3</v>
      </c>
      <c r="ZV38" s="3">
        <v>2047</v>
      </c>
      <c r="ZW38" s="7">
        <v>0.12879054860730399</v>
      </c>
      <c r="ZX38" s="3">
        <v>2047</v>
      </c>
      <c r="ZY38" s="3">
        <v>1.3020531300000001E-2</v>
      </c>
      <c r="ZZ38" s="3">
        <v>2047</v>
      </c>
      <c r="AAA38" s="7">
        <v>1.6128228389821399E-3</v>
      </c>
      <c r="AAB38" s="3">
        <v>2047</v>
      </c>
      <c r="AAC38" s="3">
        <v>0</v>
      </c>
      <c r="AAD38" s="3">
        <v>2047</v>
      </c>
      <c r="AAE38" s="7">
        <v>2.15651799585692E-2</v>
      </c>
      <c r="AAF38" s="3"/>
      <c r="AAG38" s="3"/>
      <c r="AAH38" s="3"/>
      <c r="AAI38" s="3"/>
      <c r="AAJ38" s="3">
        <v>2047</v>
      </c>
      <c r="AAK38" s="3">
        <v>30167830.202177666</v>
      </c>
      <c r="AAL38" s="3"/>
      <c r="AAM38" s="3">
        <v>2047</v>
      </c>
      <c r="AAN38" s="3">
        <v>187853.197802198</v>
      </c>
      <c r="AAO38" s="3"/>
      <c r="AAP38" s="3">
        <v>2047</v>
      </c>
      <c r="AAQ38" s="3">
        <v>23193182.224866688</v>
      </c>
      <c r="AAR38" s="3"/>
      <c r="AAS38" s="3"/>
      <c r="AAT38" s="3"/>
      <c r="AAU38" s="3"/>
      <c r="AAV38" s="3"/>
      <c r="AAW38" s="3">
        <v>2047</v>
      </c>
      <c r="AAX38" s="3">
        <v>142789398.47101817</v>
      </c>
      <c r="AAY38" s="3">
        <v>2047</v>
      </c>
      <c r="AAZ38" s="7">
        <v>67028830.219780199</v>
      </c>
      <c r="ABA38" s="3">
        <v>2047</v>
      </c>
      <c r="ABB38" s="7">
        <v>21990820.615384601</v>
      </c>
      <c r="ABC38" s="3">
        <v>2047</v>
      </c>
      <c r="ABD38" s="7">
        <v>29013121.237719901</v>
      </c>
      <c r="ABE38" s="3">
        <v>2047</v>
      </c>
      <c r="ABF38" s="7">
        <v>25455362.300219901</v>
      </c>
      <c r="ABG38" s="3">
        <v>2047</v>
      </c>
      <c r="ABH38" s="7">
        <v>1366878.7215909101</v>
      </c>
      <c r="ABI38" s="9">
        <v>2047</v>
      </c>
      <c r="ABJ38" s="9">
        <v>-57737.368131868199</v>
      </c>
      <c r="ABK38" s="9">
        <v>2047</v>
      </c>
      <c r="ABL38" s="9">
        <v>438286.18681318703</v>
      </c>
      <c r="ABM38" s="9">
        <v>2047</v>
      </c>
      <c r="ABN38" s="9">
        <v>4080</v>
      </c>
      <c r="ABO38" s="9">
        <v>2047</v>
      </c>
      <c r="ABP38" s="9">
        <v>5878.8296703296701</v>
      </c>
      <c r="ABQ38" s="9">
        <v>2047</v>
      </c>
      <c r="ABR38" s="9">
        <v>125326.06043955999</v>
      </c>
      <c r="ABS38" s="9">
        <v>2047</v>
      </c>
      <c r="ABT38" s="9">
        <v>9864.8021978022007</v>
      </c>
      <c r="ABU38" s="9">
        <v>2047</v>
      </c>
      <c r="ABV38" s="9">
        <v>-33722.049450549399</v>
      </c>
      <c r="ABW38" s="9">
        <v>2047</v>
      </c>
      <c r="ABX38" s="9">
        <v>78294.791208791197</v>
      </c>
      <c r="ABY38" s="9">
        <v>2047</v>
      </c>
      <c r="ABZ38" s="9">
        <v>2698.1428571428601</v>
      </c>
      <c r="ACA38" s="9">
        <v>2047</v>
      </c>
      <c r="ACB38" s="9">
        <v>457</v>
      </c>
      <c r="ACC38" s="9">
        <v>2047</v>
      </c>
      <c r="ACD38" s="9">
        <v>7845.7197802197798</v>
      </c>
      <c r="ACE38" s="9">
        <v>2047</v>
      </c>
      <c r="ACF38" s="9">
        <v>128582.75274725301</v>
      </c>
      <c r="ACG38" s="9">
        <v>2047</v>
      </c>
      <c r="ACH38" s="9">
        <v>-7924.2692307692296</v>
      </c>
      <c r="ACI38" s="9">
        <v>2047</v>
      </c>
      <c r="ACJ38" s="9">
        <v>20418.978021978099</v>
      </c>
      <c r="ACK38" s="9">
        <v>2047</v>
      </c>
      <c r="ACL38" s="9">
        <v>6852.3186813186803</v>
      </c>
      <c r="ACM38" s="9">
        <v>2047</v>
      </c>
      <c r="ACN38" s="9">
        <v>977</v>
      </c>
      <c r="ACO38" s="9">
        <v>2047</v>
      </c>
      <c r="ACP38" s="9">
        <v>23661.489010989</v>
      </c>
      <c r="ACQ38" s="9">
        <v>2047</v>
      </c>
      <c r="ACR38" s="9">
        <v>223109.824175824</v>
      </c>
      <c r="ACS38" s="9">
        <v>2047</v>
      </c>
      <c r="ACT38" s="9">
        <v>-221155.148351649</v>
      </c>
      <c r="ACU38" s="9">
        <v>2047</v>
      </c>
      <c r="ACV38" s="9">
        <v>31372.703296703301</v>
      </c>
      <c r="ACW38" s="9">
        <v>2047</v>
      </c>
      <c r="ACX38" s="9">
        <v>2682.3956043956</v>
      </c>
      <c r="ACY38" s="9">
        <v>2047</v>
      </c>
      <c r="ACZ38" s="9">
        <v>202325.785714286</v>
      </c>
      <c r="ADA38" s="9">
        <v>2047</v>
      </c>
      <c r="ADB38" s="9">
        <v>20619.219780219799</v>
      </c>
      <c r="ADC38" s="9">
        <v>2047</v>
      </c>
      <c r="ADD38" s="9">
        <v>39017.879120879101</v>
      </c>
      <c r="ADE38" s="9">
        <v>2047</v>
      </c>
      <c r="ADF38" s="9">
        <v>-10102.7417582418</v>
      </c>
      <c r="ADG38" s="9">
        <v>2047</v>
      </c>
      <c r="ADH38" s="9">
        <v>27615.082417582398</v>
      </c>
      <c r="ADI38" s="9">
        <v>2047</v>
      </c>
      <c r="ADJ38" s="9">
        <v>0</v>
      </c>
      <c r="ADK38" s="9">
        <v>2047</v>
      </c>
      <c r="ADL38" s="9">
        <v>48999.0989010989</v>
      </c>
      <c r="ADM38" s="9">
        <v>2047</v>
      </c>
      <c r="ADN38" s="9">
        <v>32.153846153846096</v>
      </c>
      <c r="ADO38" s="9">
        <v>2047</v>
      </c>
      <c r="ADP38" s="9">
        <v>19597.7362637363</v>
      </c>
      <c r="ADQ38" s="9">
        <v>2047</v>
      </c>
      <c r="ADR38" s="9">
        <v>3532.7994010989</v>
      </c>
      <c r="ADS38" s="9">
        <v>2047</v>
      </c>
      <c r="ADT38" s="9">
        <v>0</v>
      </c>
      <c r="ADU38" s="9">
        <v>2047</v>
      </c>
      <c r="ADV38" s="9">
        <v>0</v>
      </c>
      <c r="ADW38" s="9">
        <v>2047</v>
      </c>
      <c r="ADX38" s="9">
        <v>0</v>
      </c>
      <c r="ADY38" s="9">
        <v>2047</v>
      </c>
      <c r="ADZ38" s="9">
        <v>7933.9679999999998</v>
      </c>
      <c r="AEA38" s="9">
        <v>2047</v>
      </c>
      <c r="AEB38" s="9">
        <v>0</v>
      </c>
      <c r="AEC38" s="9">
        <v>2047</v>
      </c>
      <c r="AED38" s="9">
        <v>-1069.2472527472601</v>
      </c>
      <c r="AEE38" s="9">
        <v>2047</v>
      </c>
      <c r="AEF38" s="9">
        <v>0</v>
      </c>
      <c r="AEG38" s="9">
        <v>2047</v>
      </c>
      <c r="AEH38" s="9">
        <v>0</v>
      </c>
      <c r="AEI38" s="9">
        <v>2047</v>
      </c>
      <c r="AEJ38" s="9">
        <v>25.631868131868199</v>
      </c>
      <c r="AEK38" s="9">
        <v>2047</v>
      </c>
      <c r="AEL38" s="9">
        <v>0</v>
      </c>
      <c r="AEM38" s="9">
        <v>2047</v>
      </c>
      <c r="AEN38" s="9">
        <v>32119</v>
      </c>
      <c r="AEO38" s="9">
        <v>2047</v>
      </c>
      <c r="AEP38" s="9">
        <v>1281.4615384614899</v>
      </c>
      <c r="AEQ38" s="9">
        <v>2047</v>
      </c>
      <c r="AER38" s="9">
        <v>43604.109890109903</v>
      </c>
      <c r="AES38" s="9">
        <v>2047</v>
      </c>
      <c r="AET38" s="9">
        <v>0</v>
      </c>
      <c r="AEU38" s="9">
        <v>2047</v>
      </c>
      <c r="AEV38" s="9">
        <v>13819.637362637401</v>
      </c>
      <c r="AEW38" s="9">
        <v>2047</v>
      </c>
      <c r="AEX38" s="9">
        <v>0</v>
      </c>
      <c r="AEY38" s="9">
        <v>2047</v>
      </c>
      <c r="AEZ38" s="9">
        <v>1168633.6593406601</v>
      </c>
      <c r="AFA38" s="3"/>
      <c r="AFB38" s="3">
        <v>2047</v>
      </c>
      <c r="AFC38" s="7">
        <v>434626.73176773498</v>
      </c>
      <c r="AFD38" s="3">
        <v>2047</v>
      </c>
      <c r="AFE38" s="7">
        <v>166272.48556964801</v>
      </c>
      <c r="AFF38" s="3">
        <v>2047</v>
      </c>
      <c r="AFG38" s="7">
        <v>241014.85012023101</v>
      </c>
      <c r="AFH38" s="3">
        <v>2047</v>
      </c>
      <c r="AFI38" s="7">
        <v>101333.644593077</v>
      </c>
      <c r="AFJ38" s="3">
        <v>2047</v>
      </c>
      <c r="AFK38" s="7">
        <v>166325.30364927399</v>
      </c>
      <c r="AFL38" s="3"/>
      <c r="AFM38" s="3"/>
      <c r="AFN38" s="3"/>
      <c r="AFO38" s="3"/>
      <c r="AFP38" s="3"/>
      <c r="AFQ38" s="3"/>
      <c r="AFR38" s="3"/>
      <c r="AFS38" s="3"/>
      <c r="AFT38" s="3"/>
      <c r="AFU38" s="3">
        <v>2047</v>
      </c>
      <c r="AFV38" s="6">
        <v>796468.52765255887</v>
      </c>
      <c r="AFW38" s="3">
        <v>2047</v>
      </c>
      <c r="AFX38" s="5">
        <v>278501145.3696745</v>
      </c>
      <c r="AFY38" s="3"/>
      <c r="AFZ38" s="3">
        <v>2047</v>
      </c>
      <c r="AGA38" s="7">
        <v>2310671</v>
      </c>
      <c r="AGB38" s="3">
        <v>2047</v>
      </c>
      <c r="AGC38" s="3">
        <v>3224751.2864315733</v>
      </c>
      <c r="AGD38" s="3"/>
      <c r="AGE38" s="3"/>
      <c r="AGF38" s="3"/>
      <c r="AGG38" s="3"/>
      <c r="AGH38" s="3">
        <v>2047</v>
      </c>
      <c r="AGI38" s="6">
        <v>37985.600025850734</v>
      </c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>
        <v>2047</v>
      </c>
      <c r="AGX38" s="3">
        <v>22066491.728769038</v>
      </c>
      <c r="AGY38" s="3"/>
      <c r="AGZ38" s="3"/>
      <c r="AHA38" s="3"/>
      <c r="AHB38" s="3"/>
      <c r="AHC38" s="3"/>
      <c r="AHD38" s="3"/>
      <c r="AHE38" s="9">
        <v>2047</v>
      </c>
      <c r="AHF38" s="9">
        <v>-13184.642857142901</v>
      </c>
      <c r="AHG38" s="9">
        <v>2047</v>
      </c>
      <c r="AHH38" s="9">
        <v>-59494.1758241758</v>
      </c>
      <c r="AHI38" s="9">
        <v>2047</v>
      </c>
      <c r="AHJ38" s="9">
        <v>-11057.472527472501</v>
      </c>
      <c r="AHK38" s="9">
        <v>2047</v>
      </c>
      <c r="AHL38" s="9">
        <v>-3008.1923076923099</v>
      </c>
      <c r="AHM38" s="3"/>
      <c r="AHN38" s="3">
        <v>2047</v>
      </c>
      <c r="AHO38" s="3">
        <v>604875804.19494581</v>
      </c>
      <c r="AHP38" s="3"/>
      <c r="AHQ38" s="3">
        <v>2047</v>
      </c>
      <c r="AHR38" s="7">
        <v>8094899.2802197803</v>
      </c>
      <c r="AHS38" s="3">
        <v>2047</v>
      </c>
      <c r="AHT38" s="3">
        <v>2.0429507379299999E-5</v>
      </c>
      <c r="AHU38" s="3">
        <v>2047</v>
      </c>
      <c r="AHV38" s="3">
        <v>3.8510000000000002E-5</v>
      </c>
      <c r="AHW38" s="3">
        <v>2047</v>
      </c>
      <c r="AHX38" s="3">
        <v>2.2431226557E-5</v>
      </c>
      <c r="AHY38" s="3">
        <v>2047</v>
      </c>
      <c r="AHZ38" s="3">
        <v>2.4749916716999999E-5</v>
      </c>
      <c r="AIA38" s="3">
        <v>2047</v>
      </c>
      <c r="AIB38" s="3">
        <v>4.17510231924E-5</v>
      </c>
      <c r="AIC38" s="3">
        <v>2047</v>
      </c>
      <c r="AID38" s="3">
        <v>4.8422578444700001E-5</v>
      </c>
      <c r="AIE38" s="3">
        <v>2047</v>
      </c>
      <c r="AIF38" s="3">
        <v>3.3357776261900001E-5</v>
      </c>
      <c r="AIG38" s="3">
        <v>2047</v>
      </c>
      <c r="AIH38" s="3">
        <v>1.5075000000000001E-5</v>
      </c>
      <c r="AII38" s="3">
        <v>2047</v>
      </c>
      <c r="AIJ38" s="3">
        <v>1.8470000000000001E-5</v>
      </c>
      <c r="AIK38" s="3">
        <v>2047</v>
      </c>
      <c r="AIL38" s="3">
        <v>2.8178892267000001E-5</v>
      </c>
      <c r="AIM38" s="3">
        <v>2047</v>
      </c>
      <c r="AIN38" s="3">
        <v>1.24514365217E-6</v>
      </c>
      <c r="AIO38" s="3">
        <v>2047</v>
      </c>
      <c r="AIP38" s="3">
        <v>5.5315000000000001E-5</v>
      </c>
      <c r="AIQ38" s="3">
        <v>2047</v>
      </c>
      <c r="AIR38" s="3">
        <v>1316168917</v>
      </c>
      <c r="AIS38" s="3">
        <v>2047</v>
      </c>
      <c r="AIT38" s="7">
        <v>8.0831668981222703E-3</v>
      </c>
      <c r="AIU38" s="3">
        <v>2047</v>
      </c>
      <c r="AIV38" s="7">
        <v>8.1953731965038797E-3</v>
      </c>
      <c r="AIW38" s="3">
        <v>2047</v>
      </c>
      <c r="AIX38" s="7">
        <v>8.2229649322985293E-3</v>
      </c>
      <c r="AIY38" s="3">
        <v>2047</v>
      </c>
      <c r="AIZ38" s="7">
        <v>3.8150738400103399E-3</v>
      </c>
      <c r="AJA38" s="3">
        <v>2047</v>
      </c>
      <c r="AJB38" s="7">
        <v>0.11444132513925399</v>
      </c>
      <c r="AJC38" s="3">
        <v>2047</v>
      </c>
      <c r="AJD38" s="3">
        <v>2.3539001E-2</v>
      </c>
      <c r="AJE38" s="3">
        <v>2047</v>
      </c>
      <c r="AJF38" s="7">
        <v>3.8843841833307701E-3</v>
      </c>
      <c r="AJG38" s="3">
        <v>2047</v>
      </c>
      <c r="AJH38" s="7">
        <v>4.3135209604216202E-3</v>
      </c>
      <c r="AJI38" s="3">
        <v>2047</v>
      </c>
      <c r="AJJ38" s="7">
        <v>2.8583313730454401E-2</v>
      </c>
      <c r="AJK38" s="3"/>
      <c r="AJL38" s="3"/>
      <c r="AJM38" s="3"/>
      <c r="AJN38" s="3"/>
      <c r="AJO38" s="3">
        <v>2047</v>
      </c>
      <c r="AJP38" s="3">
        <v>37559607.418365583</v>
      </c>
      <c r="AJQ38" s="3"/>
      <c r="AJR38" s="3">
        <v>2047</v>
      </c>
      <c r="AJS38" s="7">
        <v>48313666.9285715</v>
      </c>
      <c r="AJT38" s="3"/>
      <c r="AJU38" s="3">
        <v>2047</v>
      </c>
      <c r="AJV38" s="3">
        <v>15722804.46320763</v>
      </c>
      <c r="AJW38" s="3"/>
      <c r="AJX38" s="3"/>
      <c r="AJY38" s="3"/>
      <c r="AJZ38" s="3"/>
      <c r="AKA38" s="3"/>
      <c r="AKB38" s="3">
        <v>2047</v>
      </c>
      <c r="AKC38" s="3">
        <v>24219381.309699193</v>
      </c>
      <c r="AKD38" s="3">
        <v>2047</v>
      </c>
      <c r="AKE38" s="7">
        <v>740987.29670329695</v>
      </c>
      <c r="AKF38" s="3">
        <v>2047</v>
      </c>
      <c r="AKG38" s="7">
        <v>611022.96153846104</v>
      </c>
      <c r="AKH38" s="3">
        <v>2047</v>
      </c>
      <c r="AKI38" s="7">
        <v>595168.65934065904</v>
      </c>
      <c r="AKJ38" s="3">
        <v>2047</v>
      </c>
      <c r="AKK38" s="7">
        <v>227660.59842375401</v>
      </c>
      <c r="AKL38" s="3">
        <v>2047</v>
      </c>
      <c r="AKM38" s="3">
        <v>0</v>
      </c>
      <c r="AKN38" s="7">
        <v>2047</v>
      </c>
      <c r="AKO38" s="7">
        <v>-21232.670329670302</v>
      </c>
      <c r="AKP38" s="7">
        <v>2047</v>
      </c>
      <c r="AKQ38" s="7">
        <v>16112.978021978101</v>
      </c>
      <c r="AKR38" s="7">
        <v>2047</v>
      </c>
      <c r="AKS38" s="7">
        <v>23.714285714285701</v>
      </c>
      <c r="AKT38" s="7">
        <v>2047</v>
      </c>
      <c r="AKU38" s="7">
        <v>2306.18681318681</v>
      </c>
      <c r="AKV38" s="7">
        <v>2047</v>
      </c>
      <c r="AKW38" s="7">
        <v>1130.6593406593399</v>
      </c>
      <c r="AKX38" s="7">
        <v>2047</v>
      </c>
      <c r="AKY38" s="7">
        <v>3565.4670329670398</v>
      </c>
      <c r="AKZ38" s="7">
        <v>2047</v>
      </c>
      <c r="ALA38" s="7">
        <v>-614.85714285714698</v>
      </c>
      <c r="ALB38" s="7">
        <v>2047</v>
      </c>
      <c r="ALC38" s="7">
        <v>3002</v>
      </c>
      <c r="ALD38" s="7">
        <v>2047</v>
      </c>
      <c r="ALE38" s="7">
        <v>33.076923076923102</v>
      </c>
      <c r="ALF38" s="7">
        <v>2047</v>
      </c>
      <c r="ALG38" s="7">
        <v>226.906593406593</v>
      </c>
      <c r="ALH38" s="7">
        <v>2047</v>
      </c>
      <c r="ALI38" s="7">
        <v>141.82967032966999</v>
      </c>
      <c r="ALJ38" s="7">
        <v>2047</v>
      </c>
      <c r="ALK38" s="7">
        <v>4387.1538461538503</v>
      </c>
      <c r="ALL38" s="7">
        <v>2047</v>
      </c>
      <c r="ALM38" s="7">
        <v>-782.35164835164801</v>
      </c>
      <c r="ALN38" s="7">
        <v>2047</v>
      </c>
      <c r="ALO38" s="7">
        <v>60</v>
      </c>
      <c r="ALP38" s="7">
        <v>2047</v>
      </c>
      <c r="ALQ38" s="7">
        <v>82.521978021978001</v>
      </c>
      <c r="ALR38" s="7">
        <v>2047</v>
      </c>
      <c r="ALS38" s="7">
        <v>178.055555555556</v>
      </c>
      <c r="ALT38" s="7">
        <v>2047</v>
      </c>
      <c r="ALU38" s="7">
        <v>32.192307692307701</v>
      </c>
      <c r="ALV38" s="7">
        <v>2047</v>
      </c>
      <c r="ALW38" s="7">
        <v>587.27472527472298</v>
      </c>
      <c r="ALX38" s="7">
        <v>2047</v>
      </c>
      <c r="ALY38" s="7">
        <v>-2280.4120879120901</v>
      </c>
      <c r="ALZ38" s="7">
        <v>2047</v>
      </c>
      <c r="AMA38" s="7">
        <v>0</v>
      </c>
      <c r="AMB38" s="7">
        <v>2047</v>
      </c>
      <c r="AMC38" s="7">
        <v>15</v>
      </c>
      <c r="AMD38" s="7">
        <v>2047</v>
      </c>
      <c r="AME38" s="7">
        <v>1867.98901098901</v>
      </c>
      <c r="AMF38" s="7">
        <v>2047</v>
      </c>
      <c r="AMG38" s="7">
        <v>0</v>
      </c>
      <c r="AMH38" s="7">
        <v>2047</v>
      </c>
      <c r="AMI38" s="7">
        <v>632.83516483516496</v>
      </c>
      <c r="AMJ38" s="7">
        <v>2047</v>
      </c>
      <c r="AMK38" s="7">
        <v>-2147.0109890109902</v>
      </c>
      <c r="AML38" s="7">
        <v>2047</v>
      </c>
      <c r="AMM38" s="7">
        <v>0</v>
      </c>
      <c r="AMN38" s="7">
        <v>2047</v>
      </c>
      <c r="AMO38" s="7">
        <v>0</v>
      </c>
      <c r="AMP38" s="7">
        <v>2047</v>
      </c>
      <c r="AMQ38" s="7">
        <v>596.33516483516496</v>
      </c>
      <c r="AMR38" s="7">
        <v>2047</v>
      </c>
      <c r="AMS38" s="7">
        <v>7</v>
      </c>
      <c r="AMT38" s="7">
        <v>2047</v>
      </c>
      <c r="AMU38" s="7">
        <v>4919.9945054945101</v>
      </c>
      <c r="AMV38" s="7">
        <v>2047</v>
      </c>
      <c r="AMW38" s="7">
        <v>210.61847802197801</v>
      </c>
      <c r="AMX38" s="7">
        <v>2047</v>
      </c>
      <c r="AMY38" s="7">
        <v>0</v>
      </c>
      <c r="AMZ38" s="7">
        <v>2047</v>
      </c>
      <c r="ANA38" s="7">
        <v>0</v>
      </c>
      <c r="ANB38" s="7">
        <v>2047</v>
      </c>
      <c r="ANC38" s="7">
        <v>0</v>
      </c>
      <c r="AND38" s="7">
        <v>2047</v>
      </c>
      <c r="ANE38" s="7">
        <v>0</v>
      </c>
      <c r="ANF38" s="7">
        <v>2047</v>
      </c>
      <c r="ANG38" s="7">
        <v>0</v>
      </c>
      <c r="ANH38" s="7">
        <v>2047</v>
      </c>
      <c r="ANI38" s="7">
        <v>-531.53296703296803</v>
      </c>
      <c r="ANJ38" s="7">
        <v>2047</v>
      </c>
      <c r="ANK38" s="7">
        <v>0</v>
      </c>
      <c r="ANL38" s="7">
        <v>2047</v>
      </c>
      <c r="ANM38" s="7">
        <v>0</v>
      </c>
      <c r="ANN38" s="7">
        <v>2047</v>
      </c>
      <c r="ANO38" s="7">
        <v>10.6373626373626</v>
      </c>
      <c r="ANP38" s="7">
        <v>2047</v>
      </c>
      <c r="ANQ38" s="7">
        <v>0</v>
      </c>
      <c r="ANR38" s="7">
        <v>2047</v>
      </c>
      <c r="ANS38" s="7">
        <v>468.32967032967099</v>
      </c>
      <c r="ANT38" s="7">
        <v>2047</v>
      </c>
      <c r="ANU38" s="7">
        <v>-7069.5054945054899</v>
      </c>
      <c r="ANV38" s="7">
        <v>2047</v>
      </c>
      <c r="ANW38" s="7">
        <v>35.763736263736298</v>
      </c>
      <c r="ANX38" s="7">
        <v>2047</v>
      </c>
      <c r="ANY38" s="7">
        <v>0</v>
      </c>
      <c r="ANZ38" s="7">
        <v>2047</v>
      </c>
      <c r="AOA38" s="7">
        <v>592.41208791208805</v>
      </c>
      <c r="AOB38" s="7">
        <v>2047</v>
      </c>
      <c r="AOC38" s="7">
        <v>0</v>
      </c>
      <c r="AOD38" s="7">
        <v>2047</v>
      </c>
      <c r="AOE38" s="7">
        <v>20327.769230769201</v>
      </c>
      <c r="AOF38" s="3"/>
      <c r="AOG38" s="3">
        <v>2047</v>
      </c>
      <c r="AOH38" s="7">
        <v>3495.1230313186902</v>
      </c>
      <c r="AOI38" s="3">
        <v>2047</v>
      </c>
      <c r="AOJ38" s="7">
        <v>582.07748310667102</v>
      </c>
      <c r="AOK38" s="3">
        <v>2047</v>
      </c>
      <c r="AOL38" s="3">
        <v>4533.5789403409199</v>
      </c>
      <c r="AOM38" s="3">
        <v>2047</v>
      </c>
      <c r="AON38" s="7">
        <v>284.68790820014698</v>
      </c>
      <c r="AOO38" s="3">
        <v>2047</v>
      </c>
      <c r="AOP38" s="3">
        <v>0</v>
      </c>
      <c r="AOQ38" s="3"/>
      <c r="AOR38" s="3"/>
      <c r="AOS38" s="3"/>
      <c r="AOT38" s="3"/>
      <c r="AOU38" s="3"/>
      <c r="AOV38" s="3"/>
      <c r="AOW38" s="3"/>
      <c r="AOX38" s="3"/>
      <c r="AOY38" s="3"/>
      <c r="AOZ38" s="3">
        <v>2047</v>
      </c>
      <c r="APA38" s="6">
        <v>0</v>
      </c>
      <c r="APB38" s="3">
        <v>2047</v>
      </c>
      <c r="APC38" s="5">
        <v>3960682.3314735824</v>
      </c>
      <c r="APD38" s="3"/>
      <c r="APE38" s="3">
        <v>2047</v>
      </c>
      <c r="APF38" s="3">
        <v>45877.230571847504</v>
      </c>
      <c r="APG38" s="3">
        <v>2047</v>
      </c>
      <c r="APH38" s="3">
        <v>33563.132982368348</v>
      </c>
      <c r="API38" s="3"/>
      <c r="APJ38" s="3"/>
      <c r="APK38" s="3"/>
      <c r="APL38" s="3"/>
      <c r="APM38" s="3">
        <v>2047</v>
      </c>
      <c r="APN38" s="6">
        <v>50184.899517617407</v>
      </c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>
        <v>2047</v>
      </c>
      <c r="AQC38" s="3">
        <v>1619369.4193041055</v>
      </c>
      <c r="AQD38" s="3"/>
      <c r="AQE38" s="3"/>
      <c r="AQF38" s="3"/>
      <c r="AQG38" s="3"/>
      <c r="AQH38" s="3"/>
      <c r="AQI38" s="3"/>
      <c r="AQJ38" s="7">
        <v>2047</v>
      </c>
      <c r="AQK38" s="7">
        <v>-1584.3496503496499</v>
      </c>
      <c r="AQL38" s="7">
        <v>2047</v>
      </c>
      <c r="AQM38" s="7">
        <v>-5312.9860139860202</v>
      </c>
      <c r="AQN38" s="7">
        <v>2047</v>
      </c>
      <c r="AQO38" s="7">
        <v>-1171.4009324009301</v>
      </c>
      <c r="AQP38" s="7">
        <v>2047</v>
      </c>
      <c r="AQQ38" s="7">
        <v>-277.38811188811201</v>
      </c>
      <c r="AQR38" s="3"/>
      <c r="AQS38" s="3">
        <v>2047</v>
      </c>
      <c r="AQT38" s="3">
        <v>127590332.69038832</v>
      </c>
      <c r="AQU38" s="3"/>
      <c r="AQV38" s="3">
        <v>2047</v>
      </c>
      <c r="AQW38" s="3">
        <v>2434.0769230769201</v>
      </c>
      <c r="AQX38" s="3">
        <v>2047</v>
      </c>
      <c r="AQY38" s="3">
        <v>2.4729547465200001E-5</v>
      </c>
      <c r="AQZ38" s="3">
        <v>2047</v>
      </c>
      <c r="ARA38" s="3">
        <v>2.2095E-4</v>
      </c>
      <c r="ARB38" s="3">
        <v>2047</v>
      </c>
      <c r="ARC38" s="3">
        <v>3.4397582995000003E-5</v>
      </c>
      <c r="ARD38" s="3">
        <v>2047</v>
      </c>
      <c r="ARE38" s="3">
        <v>3.2311756185899999E-5</v>
      </c>
      <c r="ARF38" s="3">
        <v>2047</v>
      </c>
      <c r="ARG38" s="3">
        <v>4.3934515688899999E-5</v>
      </c>
      <c r="ARH38" s="3">
        <v>2047</v>
      </c>
      <c r="ARI38" s="3">
        <v>5.0954979536200003E-5</v>
      </c>
      <c r="ARJ38" s="3">
        <v>2047</v>
      </c>
      <c r="ARK38" s="3">
        <v>3.5102319235999998E-5</v>
      </c>
      <c r="ARL38" s="3">
        <v>2047</v>
      </c>
      <c r="ARM38" s="3">
        <v>2.0849999999999999E-5</v>
      </c>
      <c r="ARN38" s="3">
        <v>2047</v>
      </c>
      <c r="ARO38" s="3">
        <v>3.3000000000000003E-5</v>
      </c>
      <c r="ARP38" s="3">
        <v>2047</v>
      </c>
      <c r="ARQ38" s="10">
        <v>6.9822217734E-7</v>
      </c>
      <c r="ARR38" s="3">
        <v>2047</v>
      </c>
      <c r="ARS38" s="3">
        <v>4.49917191732E-5</v>
      </c>
      <c r="ART38" s="3">
        <v>2047</v>
      </c>
      <c r="ARU38" s="3">
        <v>5.5315000000000001E-5</v>
      </c>
      <c r="ARV38" s="3">
        <v>2047</v>
      </c>
      <c r="ARW38" s="3">
        <v>76894131</v>
      </c>
      <c r="ARX38" s="3">
        <v>2047</v>
      </c>
      <c r="ARY38" s="7">
        <v>5.0114608221861904E-3</v>
      </c>
      <c r="ARZ38" s="3">
        <v>2047</v>
      </c>
      <c r="ASA38" s="7">
        <v>1.3812219342491799E-3</v>
      </c>
      <c r="ASB38" s="3">
        <v>2047</v>
      </c>
      <c r="ASC38" s="7">
        <v>6.4326837614155303E-3</v>
      </c>
      <c r="ASD38" s="3">
        <v>2047</v>
      </c>
      <c r="ASE38" s="7">
        <v>1.37402609736403E-3</v>
      </c>
      <c r="ASF38" s="3">
        <v>2047</v>
      </c>
      <c r="ASG38" s="3">
        <v>0</v>
      </c>
      <c r="ASH38" s="3">
        <v>2047</v>
      </c>
      <c r="ASI38" s="3">
        <v>1.7683053099999999E-2</v>
      </c>
      <c r="ASJ38" s="3">
        <v>2047</v>
      </c>
      <c r="ASK38" s="7">
        <v>7.2854570043744398E-4</v>
      </c>
      <c r="ASL38" s="3">
        <v>2047</v>
      </c>
      <c r="ASM38" s="7">
        <v>1.1731739207508599E-3</v>
      </c>
      <c r="ASN38" s="3">
        <v>2047</v>
      </c>
      <c r="ASO38" s="7">
        <v>1.8837273763160502E-2</v>
      </c>
      <c r="ASP38" s="3"/>
      <c r="ASQ38" s="3"/>
      <c r="ASR38" s="3"/>
      <c r="ASS38" s="3"/>
      <c r="AST38" s="3">
        <v>2047</v>
      </c>
      <c r="ASU38" s="3">
        <v>4064776.3823152003</v>
      </c>
      <c r="ASV38" s="3"/>
      <c r="ASW38" s="3">
        <v>2047</v>
      </c>
      <c r="ASX38" s="3">
        <v>951234.28571428603</v>
      </c>
      <c r="ASY38" s="3"/>
      <c r="ASZ38" s="3">
        <v>2047</v>
      </c>
      <c r="ATA38" s="3">
        <v>49538092.630277462</v>
      </c>
      <c r="ATB38" s="3"/>
      <c r="ATC38" s="3"/>
      <c r="ATD38" s="3"/>
      <c r="ATE38" s="3"/>
      <c r="ATF38" s="3"/>
      <c r="ATG38" s="3">
        <v>2047</v>
      </c>
      <c r="ATH38" s="3">
        <v>25005248.496779107</v>
      </c>
      <c r="ATI38" s="3">
        <v>2047</v>
      </c>
      <c r="ATJ38" s="7">
        <v>8531334.9549120199</v>
      </c>
      <c r="ATK38" s="3">
        <v>2047</v>
      </c>
      <c r="ATL38" s="7">
        <v>25322775.986620199</v>
      </c>
      <c r="ATM38" s="3">
        <v>2047</v>
      </c>
      <c r="ATN38" s="7">
        <v>460878.86510263901</v>
      </c>
      <c r="ATO38" s="3">
        <v>2047</v>
      </c>
      <c r="ATP38" s="7">
        <v>21240706.461876798</v>
      </c>
      <c r="ATQ38" s="3">
        <v>2047</v>
      </c>
      <c r="ATR38" s="7">
        <v>1481832.6153846199</v>
      </c>
      <c r="ATS38" s="7">
        <v>2047</v>
      </c>
      <c r="ATT38" s="7">
        <v>-54395.307692307702</v>
      </c>
      <c r="ATU38" s="7">
        <v>2047</v>
      </c>
      <c r="ATV38" s="7">
        <v>86881.324175824106</v>
      </c>
      <c r="ATW38" s="7">
        <v>2047</v>
      </c>
      <c r="ATX38" s="7">
        <v>571.47252747252696</v>
      </c>
      <c r="ATY38" s="7">
        <v>2047</v>
      </c>
      <c r="ATZ38" s="7">
        <v>12986.521978022</v>
      </c>
      <c r="AUA38" s="7">
        <v>2047</v>
      </c>
      <c r="AUB38" s="7">
        <v>16681.846153846102</v>
      </c>
      <c r="AUC38" s="7">
        <v>2047</v>
      </c>
      <c r="AUD38" s="7">
        <v>2168.04395604396</v>
      </c>
      <c r="AUE38" s="7">
        <v>2047</v>
      </c>
      <c r="AUF38" s="7">
        <v>36987.417582417598</v>
      </c>
      <c r="AUG38" s="7">
        <v>2047</v>
      </c>
      <c r="AUH38" s="7">
        <v>41897.318681318699</v>
      </c>
      <c r="AUI38" s="7">
        <v>2047</v>
      </c>
      <c r="AUJ38" s="7">
        <v>6008.9560439560501</v>
      </c>
      <c r="AUK38" s="7">
        <v>2047</v>
      </c>
      <c r="AUL38" s="7">
        <v>9800.1483516483495</v>
      </c>
      <c r="AUM38" s="7">
        <v>2047</v>
      </c>
      <c r="AUN38" s="7">
        <v>16222.4175824176</v>
      </c>
      <c r="AUO38" s="7">
        <v>2047</v>
      </c>
      <c r="AUP38" s="7">
        <v>42221.208791208803</v>
      </c>
      <c r="AUQ38" s="7">
        <v>2047</v>
      </c>
      <c r="AUR38" s="7">
        <v>-7776.6098901098903</v>
      </c>
      <c r="AUS38" s="7">
        <v>2047</v>
      </c>
      <c r="AUT38" s="7">
        <v>916.13186813186803</v>
      </c>
      <c r="AUU38" s="7">
        <v>2047</v>
      </c>
      <c r="AUV38" s="7">
        <v>37.692307692307701</v>
      </c>
      <c r="AUW38" s="7">
        <v>2047</v>
      </c>
      <c r="AUX38" s="7">
        <v>502.30769230769198</v>
      </c>
      <c r="AUY38" s="7">
        <v>2047</v>
      </c>
      <c r="AUZ38" s="7">
        <v>392.82417582417497</v>
      </c>
      <c r="AVA38" s="7">
        <v>2047</v>
      </c>
      <c r="AVB38" s="7">
        <v>5689.2142857142799</v>
      </c>
      <c r="AVC38" s="7">
        <v>2047</v>
      </c>
      <c r="AVD38" s="7">
        <v>-42514.241758241697</v>
      </c>
      <c r="AVE38" s="7">
        <v>2047</v>
      </c>
      <c r="AVF38" s="7">
        <v>4570.1098901099003</v>
      </c>
      <c r="AVG38" s="7">
        <v>2047</v>
      </c>
      <c r="AVH38" s="7">
        <v>426.06593406593402</v>
      </c>
      <c r="AVI38" s="7">
        <v>2047</v>
      </c>
      <c r="AVJ38" s="7">
        <v>79341.302197802201</v>
      </c>
      <c r="AVK38" s="7">
        <v>2047</v>
      </c>
      <c r="AVL38" s="7">
        <v>1115.6043956044</v>
      </c>
      <c r="AVM38" s="7">
        <v>2047</v>
      </c>
      <c r="AVN38" s="7">
        <v>4388.4065934065902</v>
      </c>
      <c r="AVO38" s="7">
        <v>2047</v>
      </c>
      <c r="AVP38" s="7">
        <v>9291.6428571428605</v>
      </c>
      <c r="AVQ38" s="7">
        <v>2047</v>
      </c>
      <c r="AVR38" s="7">
        <v>7834.4120879120901</v>
      </c>
      <c r="AVS38" s="7">
        <v>2047</v>
      </c>
      <c r="AVT38" s="7">
        <v>0</v>
      </c>
      <c r="AVU38" s="7">
        <v>2047</v>
      </c>
      <c r="AVV38" s="7">
        <v>102983.60989011</v>
      </c>
      <c r="AVW38" s="7">
        <v>2047</v>
      </c>
      <c r="AVX38" s="7">
        <v>-4437.9890109890102</v>
      </c>
      <c r="AVY38" s="7">
        <v>2047</v>
      </c>
      <c r="AVZ38" s="7">
        <v>18957.637362637401</v>
      </c>
      <c r="AWA38" s="7">
        <v>2047</v>
      </c>
      <c r="AWB38" s="7">
        <v>686.62746153846194</v>
      </c>
      <c r="AWC38" s="7">
        <v>2047</v>
      </c>
      <c r="AWD38" s="7">
        <v>0</v>
      </c>
      <c r="AWE38" s="7">
        <v>2047</v>
      </c>
      <c r="AWF38" s="7">
        <v>0</v>
      </c>
      <c r="AWG38" s="7">
        <v>2047</v>
      </c>
      <c r="AWH38" s="7">
        <v>0</v>
      </c>
      <c r="AWI38" s="7">
        <v>2047</v>
      </c>
      <c r="AWJ38" s="7">
        <v>469.02864285714202</v>
      </c>
      <c r="AWK38" s="7">
        <v>2047</v>
      </c>
      <c r="AWL38" s="7">
        <v>0</v>
      </c>
      <c r="AWM38" s="7">
        <v>2047</v>
      </c>
      <c r="AWN38" s="7">
        <v>-4456.1208791208801</v>
      </c>
      <c r="AWO38" s="7">
        <v>2047</v>
      </c>
      <c r="AWP38" s="7">
        <v>0</v>
      </c>
      <c r="AWQ38" s="7">
        <v>2047</v>
      </c>
      <c r="AWR38" s="7">
        <v>0</v>
      </c>
      <c r="AWS38" s="7">
        <v>2047</v>
      </c>
      <c r="AWT38" s="7">
        <v>64.269230769230802</v>
      </c>
      <c r="AWU38" s="7">
        <v>2047</v>
      </c>
      <c r="AWV38" s="7">
        <v>0</v>
      </c>
      <c r="AWW38" s="7">
        <v>2047</v>
      </c>
      <c r="AWX38" s="7">
        <v>3979.9450549450498</v>
      </c>
      <c r="AWY38" s="7">
        <v>2047</v>
      </c>
      <c r="AWZ38" s="7">
        <v>-43646.840659340603</v>
      </c>
      <c r="AXA38" s="7">
        <v>2047</v>
      </c>
      <c r="AXB38" s="7">
        <v>1760.8021978022</v>
      </c>
      <c r="AXC38" s="7">
        <v>2047</v>
      </c>
      <c r="AXD38" s="7">
        <v>0</v>
      </c>
      <c r="AXE38" s="7">
        <v>2047</v>
      </c>
      <c r="AXF38" s="7">
        <v>33917.274725274699</v>
      </c>
      <c r="AXG38" s="7">
        <v>2047</v>
      </c>
      <c r="AXH38" s="7">
        <v>29.203296703296701</v>
      </c>
      <c r="AXI38" s="7">
        <v>2047</v>
      </c>
      <c r="AXJ38" s="7">
        <v>134092.796703297</v>
      </c>
      <c r="AXK38" s="3"/>
      <c r="AXL38" s="3">
        <v>2047</v>
      </c>
      <c r="AXM38" s="7">
        <v>83454.212052604504</v>
      </c>
      <c r="AXN38" s="3">
        <v>2047</v>
      </c>
      <c r="AXO38" s="7">
        <v>169896.01846960801</v>
      </c>
      <c r="AXP38" s="3">
        <v>2047</v>
      </c>
      <c r="AXQ38" s="7">
        <v>3454.7455770271199</v>
      </c>
      <c r="AXR38" s="3">
        <v>2047</v>
      </c>
      <c r="AXS38" s="7">
        <v>67593.973593289906</v>
      </c>
      <c r="AXT38" s="3">
        <v>2047</v>
      </c>
      <c r="AXU38" s="7">
        <v>116466.776026044</v>
      </c>
      <c r="AXV38" s="3"/>
      <c r="AXW38" s="3"/>
      <c r="AXX38" s="3"/>
      <c r="AXY38" s="3"/>
      <c r="AXZ38" s="3"/>
      <c r="AYA38" s="3"/>
      <c r="AYB38" s="3"/>
      <c r="AYC38" s="3"/>
      <c r="AYD38" s="3"/>
      <c r="AYE38" s="3">
        <v>2047</v>
      </c>
      <c r="AYF38" s="6">
        <v>7562394.398959415</v>
      </c>
      <c r="AYG38" s="3">
        <v>2047</v>
      </c>
      <c r="AYH38" s="5">
        <v>109888647.85662708</v>
      </c>
      <c r="AYI38" s="3"/>
      <c r="AYJ38" s="3">
        <v>2047</v>
      </c>
      <c r="AYK38" s="3">
        <v>485737.96153846203</v>
      </c>
      <c r="AYL38" s="3">
        <v>2047</v>
      </c>
      <c r="AYM38" s="3">
        <v>24310663.112438604</v>
      </c>
      <c r="AYN38" s="3"/>
      <c r="AYO38" s="3"/>
      <c r="AYP38" s="3"/>
      <c r="AYQ38" s="3"/>
      <c r="AYR38" s="3">
        <v>2047</v>
      </c>
      <c r="AYS38" s="6">
        <v>88246.443009394075</v>
      </c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>
        <v>2047</v>
      </c>
      <c r="AZH38" s="3">
        <v>31930563.780120324</v>
      </c>
      <c r="AZI38" s="3"/>
      <c r="AZJ38" s="3"/>
      <c r="AZK38" s="3"/>
      <c r="AZL38" s="3"/>
      <c r="AZM38" s="3"/>
      <c r="AZN38" s="3"/>
      <c r="AZO38" s="7">
        <v>2047</v>
      </c>
      <c r="AZP38" s="7">
        <v>1587.6043956044</v>
      </c>
      <c r="AZQ38" s="7">
        <v>2047</v>
      </c>
      <c r="AZR38" s="7">
        <v>-33561.8461538462</v>
      </c>
      <c r="AZS38" s="7">
        <v>2047</v>
      </c>
      <c r="AZT38" s="7">
        <v>7419.9010989011003</v>
      </c>
      <c r="AZU38" s="7">
        <v>2047</v>
      </c>
      <c r="AZV38" s="7">
        <v>2963.6483516483499</v>
      </c>
      <c r="AZW38" s="3"/>
      <c r="AZX38" s="3">
        <v>2047</v>
      </c>
      <c r="AZY38" s="3">
        <v>152651071.45566976</v>
      </c>
      <c r="AZZ38" s="3"/>
      <c r="BAA38" s="3">
        <v>2047</v>
      </c>
      <c r="BAB38" s="3">
        <v>18</v>
      </c>
      <c r="BAC38" s="3">
        <v>2047</v>
      </c>
      <c r="BAD38" s="3">
        <v>2.4729547465200001E-5</v>
      </c>
      <c r="BAE38" s="3">
        <v>2047</v>
      </c>
      <c r="BAF38" s="3">
        <v>2.2095E-4</v>
      </c>
      <c r="BAG38" s="3">
        <v>2047</v>
      </c>
      <c r="BAH38" s="3">
        <v>3.4397582995000003E-5</v>
      </c>
      <c r="BAI38" s="3">
        <v>2047</v>
      </c>
      <c r="BAJ38" s="3">
        <v>3.2311756185899999E-5</v>
      </c>
      <c r="BAK38" s="3">
        <v>2047</v>
      </c>
      <c r="BAL38" s="3">
        <v>4.3934515688899999E-5</v>
      </c>
      <c r="BAM38" s="3">
        <v>2047</v>
      </c>
      <c r="BAN38" s="3">
        <v>5.0954979536200003E-5</v>
      </c>
      <c r="BAO38" s="3">
        <v>2047</v>
      </c>
      <c r="BAP38" s="3">
        <v>3.5102319235999998E-5</v>
      </c>
      <c r="BAQ38" s="3">
        <v>2047</v>
      </c>
      <c r="BAR38" s="3">
        <v>2.0849999999999999E-5</v>
      </c>
      <c r="BAS38" s="3">
        <v>2047</v>
      </c>
      <c r="BAT38" s="3">
        <v>3.3000000000000003E-5</v>
      </c>
      <c r="BAU38" s="3">
        <v>2047</v>
      </c>
      <c r="BAV38" s="3">
        <v>6.0360400869600003E-6</v>
      </c>
      <c r="BAW38" s="3">
        <v>2047</v>
      </c>
      <c r="BAX38" s="3">
        <v>5.8313261287000002E-6</v>
      </c>
      <c r="BAY38" s="3">
        <v>2047</v>
      </c>
      <c r="BAZ38" s="3">
        <v>7.5234999999999994E-5</v>
      </c>
      <c r="BBA38" s="3">
        <v>2047</v>
      </c>
      <c r="BBB38" s="3">
        <v>425511161</v>
      </c>
      <c r="BBC38" s="3">
        <v>2047</v>
      </c>
      <c r="BBD38" s="7">
        <v>8.02215328212714E-3</v>
      </c>
      <c r="BBE38" s="3">
        <v>2047</v>
      </c>
      <c r="BBF38" s="7">
        <v>6.7679301677844497E-3</v>
      </c>
      <c r="BBG38" s="3">
        <v>2047</v>
      </c>
      <c r="BBH38" s="7">
        <v>7.6034935483870998E-3</v>
      </c>
      <c r="BBI38" s="3">
        <v>2047</v>
      </c>
      <c r="BBJ38" s="7">
        <v>3.0590173092688001E-3</v>
      </c>
      <c r="BBK38" s="3">
        <v>2047</v>
      </c>
      <c r="BBL38" s="7">
        <v>7.8510346827738497E-2</v>
      </c>
      <c r="BBM38" s="3">
        <v>2047</v>
      </c>
      <c r="BBN38" s="3">
        <v>2.7387781600000001E-2</v>
      </c>
      <c r="BBO38" s="3">
        <v>2047</v>
      </c>
      <c r="BBP38" s="7">
        <v>5.8114102105720203E-3</v>
      </c>
      <c r="BBQ38" s="3">
        <v>2047</v>
      </c>
      <c r="BBR38" s="7">
        <v>5.8903866847438303E-3</v>
      </c>
      <c r="BBS38" s="3">
        <v>2047</v>
      </c>
      <c r="BBT38" s="7">
        <v>1.5678727389362799E-2</v>
      </c>
      <c r="BBU38" s="3"/>
      <c r="BBV38" s="3"/>
      <c r="BBW38" s="3"/>
      <c r="BBX38" s="3"/>
      <c r="BBY38" s="3">
        <v>2047</v>
      </c>
      <c r="BBZ38" s="3">
        <v>38437957.409236953</v>
      </c>
      <c r="BCA38" s="3"/>
      <c r="BCB38" s="3">
        <v>2047</v>
      </c>
      <c r="BCC38" s="3">
        <v>7479176.1483516498</v>
      </c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>
        <v>2047</v>
      </c>
      <c r="BCU38" s="3">
        <v>13016268.795482719</v>
      </c>
      <c r="BCV38" s="3"/>
      <c r="BCW38" s="3"/>
      <c r="BCX38" s="3"/>
      <c r="BCY38" s="3"/>
      <c r="BCZ38" s="3"/>
      <c r="BDA38" s="3">
        <v>2047</v>
      </c>
      <c r="BDB38" s="3">
        <v>29341447.183141068</v>
      </c>
      <c r="BDC38" s="3">
        <v>2047</v>
      </c>
      <c r="BDD38" s="7">
        <v>12063626.978022</v>
      </c>
      <c r="BDE38" s="3">
        <v>2047</v>
      </c>
      <c r="BDF38" s="7">
        <v>34412368.406593397</v>
      </c>
      <c r="BDG38" s="3">
        <v>2047</v>
      </c>
      <c r="BDH38" s="7">
        <v>46452123.443914898</v>
      </c>
      <c r="BDI38" s="3">
        <v>2047</v>
      </c>
      <c r="BDJ38" s="7">
        <v>48239788.483516499</v>
      </c>
      <c r="BDK38" s="3">
        <v>2047</v>
      </c>
      <c r="BDL38" s="7">
        <v>5331147.0329670301</v>
      </c>
      <c r="BDM38" s="7">
        <v>2047</v>
      </c>
      <c r="BDN38" s="7">
        <v>365.159340659343</v>
      </c>
      <c r="BDO38" s="7">
        <v>2047</v>
      </c>
      <c r="BDP38" s="7">
        <v>41392.813186813197</v>
      </c>
      <c r="BDQ38" s="7">
        <v>2047</v>
      </c>
      <c r="BDR38" s="7">
        <v>1207.7362637362601</v>
      </c>
      <c r="BDS38" s="7">
        <v>2047</v>
      </c>
      <c r="BDT38" s="7">
        <v>2480.1428571428501</v>
      </c>
      <c r="BDU38" s="7">
        <v>2047</v>
      </c>
      <c r="BDV38" s="7">
        <v>0</v>
      </c>
      <c r="BDW38" s="7">
        <v>2047</v>
      </c>
      <c r="BDX38" s="7">
        <v>5808.3186813186803</v>
      </c>
      <c r="BDY38" s="7">
        <v>2047</v>
      </c>
      <c r="BDZ38" s="7">
        <v>7174.3406593406598</v>
      </c>
      <c r="BEA38" s="7">
        <v>2047</v>
      </c>
      <c r="BEB38" s="7">
        <v>12492.109890109899</v>
      </c>
      <c r="BEC38" s="7">
        <v>2047</v>
      </c>
      <c r="BED38" s="7">
        <v>3473.08241758242</v>
      </c>
      <c r="BEE38" s="7">
        <v>2047</v>
      </c>
      <c r="BEF38" s="7">
        <v>0</v>
      </c>
      <c r="BEG38" s="7">
        <v>2047</v>
      </c>
      <c r="BEH38" s="7">
        <v>0</v>
      </c>
      <c r="BEI38" s="7">
        <v>2047</v>
      </c>
      <c r="BEJ38" s="7">
        <v>129833.69230769201</v>
      </c>
      <c r="BEK38" s="7">
        <v>2047</v>
      </c>
      <c r="BEL38" s="7">
        <v>63199.181818181802</v>
      </c>
      <c r="BEM38" s="7">
        <v>2047</v>
      </c>
      <c r="BEN38" s="7">
        <v>30210.483516483499</v>
      </c>
      <c r="BEO38" s="7">
        <v>2047</v>
      </c>
      <c r="BEP38" s="7">
        <v>3862.6923076923099</v>
      </c>
      <c r="BEQ38" s="7">
        <v>2047</v>
      </c>
      <c r="BER38" s="7">
        <v>683.57142857142901</v>
      </c>
      <c r="BES38" s="7">
        <v>2047</v>
      </c>
      <c r="BET38" s="7">
        <v>0</v>
      </c>
      <c r="BEU38" s="7">
        <v>2047</v>
      </c>
      <c r="BEV38" s="7">
        <v>170503.401098901</v>
      </c>
      <c r="BEW38" s="7">
        <v>2047</v>
      </c>
      <c r="BEX38" s="7">
        <v>-70.199999999999903</v>
      </c>
      <c r="BEY38" s="7">
        <v>2047</v>
      </c>
      <c r="BEZ38" s="7">
        <v>13858.532967032999</v>
      </c>
      <c r="BFA38" s="7">
        <v>2047</v>
      </c>
      <c r="BFB38" s="7">
        <v>1570.8571428571399</v>
      </c>
      <c r="BFC38" s="7">
        <v>2047</v>
      </c>
      <c r="BFD38" s="7">
        <v>16689.439560439601</v>
      </c>
      <c r="BFE38" s="7">
        <v>2047</v>
      </c>
      <c r="BFF38" s="7">
        <v>20.346153846153801</v>
      </c>
      <c r="BFG38" s="7">
        <v>2047</v>
      </c>
      <c r="BFH38" s="7">
        <v>32276.274725274699</v>
      </c>
      <c r="BFI38" s="7">
        <v>2047</v>
      </c>
      <c r="BFJ38" s="7">
        <v>27591.241758241798</v>
      </c>
      <c r="BFK38" s="7">
        <v>2047</v>
      </c>
      <c r="BFL38" s="7">
        <v>61278.335164835204</v>
      </c>
      <c r="BFM38" s="7">
        <v>2047</v>
      </c>
      <c r="BFN38" s="7">
        <v>28661.840659340702</v>
      </c>
      <c r="BFO38" s="7">
        <v>2047</v>
      </c>
      <c r="BFP38" s="7">
        <v>450155.23076923098</v>
      </c>
      <c r="BFQ38" s="7">
        <v>2047</v>
      </c>
      <c r="BFR38" s="7">
        <v>3464.76923076923</v>
      </c>
      <c r="BFS38" s="7">
        <v>2047</v>
      </c>
      <c r="BFT38" s="7">
        <v>71797.527472527407</v>
      </c>
      <c r="BFU38" s="7">
        <v>2047</v>
      </c>
      <c r="BFV38" s="7">
        <v>-3145.7915054945001</v>
      </c>
      <c r="BFW38" s="7">
        <v>2047</v>
      </c>
      <c r="BFX38" s="7">
        <v>0</v>
      </c>
      <c r="BFY38" s="7">
        <v>2047</v>
      </c>
      <c r="BFZ38" s="7">
        <v>0</v>
      </c>
      <c r="BGA38" s="7">
        <v>2047</v>
      </c>
      <c r="BGB38" s="7">
        <v>0</v>
      </c>
      <c r="BGC38" s="7">
        <v>2047</v>
      </c>
      <c r="BGD38" s="7">
        <v>7583.9212967033</v>
      </c>
      <c r="BGE38" s="7">
        <v>2047</v>
      </c>
      <c r="BGF38" s="7">
        <v>0</v>
      </c>
      <c r="BGG38" s="7">
        <v>2047</v>
      </c>
      <c r="BGH38" s="7">
        <v>323.38461538461502</v>
      </c>
      <c r="BGI38" s="7">
        <v>2047</v>
      </c>
      <c r="BGJ38" s="7">
        <v>0</v>
      </c>
      <c r="BGK38" s="7">
        <v>2047</v>
      </c>
      <c r="BGL38" s="7">
        <v>0</v>
      </c>
      <c r="BGM38" s="7">
        <v>2047</v>
      </c>
      <c r="BGN38" s="7">
        <v>2</v>
      </c>
      <c r="BGO38" s="7">
        <v>2047</v>
      </c>
      <c r="BGP38" s="7">
        <v>0</v>
      </c>
      <c r="BGQ38" s="7">
        <v>2047</v>
      </c>
      <c r="BGR38" s="7">
        <v>15293.3956043956</v>
      </c>
      <c r="BGS38" s="7">
        <v>2047</v>
      </c>
      <c r="BGT38" s="7">
        <v>1768.6043956044</v>
      </c>
      <c r="BGU38" s="7">
        <v>2047</v>
      </c>
      <c r="BGV38" s="7">
        <v>0</v>
      </c>
      <c r="BGW38" s="7">
        <v>2047</v>
      </c>
      <c r="BGX38" s="7">
        <v>0</v>
      </c>
      <c r="BGY38" s="7">
        <v>2047</v>
      </c>
      <c r="BGZ38" s="7">
        <v>977.90109890109898</v>
      </c>
      <c r="BHA38" s="7">
        <v>2047</v>
      </c>
      <c r="BHB38" s="7">
        <v>0</v>
      </c>
      <c r="BHC38" s="7">
        <v>2047</v>
      </c>
      <c r="BHD38" s="7">
        <v>373979.39010989002</v>
      </c>
      <c r="BHE38" s="3"/>
      <c r="BHF38" s="3">
        <v>2047</v>
      </c>
      <c r="BHG38" s="7">
        <v>49559.495921920803</v>
      </c>
      <c r="BHH38" s="3">
        <v>2047</v>
      </c>
      <c r="BHI38" s="7">
        <v>147716.79445784501</v>
      </c>
      <c r="BHJ38" s="3">
        <v>2047</v>
      </c>
      <c r="BHK38" s="7">
        <v>244302.70736785201</v>
      </c>
      <c r="BHL38" s="3">
        <v>2047</v>
      </c>
      <c r="BHM38" s="7">
        <v>97205.275459677403</v>
      </c>
      <c r="BHN38" s="3">
        <v>2047</v>
      </c>
      <c r="BHO38" s="7">
        <v>516402.45897104102</v>
      </c>
      <c r="BHP38" s="3"/>
      <c r="BHQ38" s="3"/>
      <c r="BHR38" s="3"/>
      <c r="BHS38" s="3"/>
      <c r="BHT38" s="3"/>
      <c r="BHU38" s="3"/>
      <c r="BHV38" s="3"/>
      <c r="BHW38" s="3"/>
      <c r="BHX38" s="3"/>
      <c r="BHY38" s="3">
        <v>2047</v>
      </c>
      <c r="BHZ38" s="6">
        <v>933445.98567636276</v>
      </c>
      <c r="BIA38" s="3">
        <v>2047</v>
      </c>
      <c r="BIB38" s="5">
        <v>249414130.42992839</v>
      </c>
      <c r="BIC38" s="3"/>
      <c r="BID38" s="3">
        <v>2047</v>
      </c>
      <c r="BIE38" s="3">
        <v>18305329.9508797</v>
      </c>
      <c r="BIF38" s="3">
        <v>2047</v>
      </c>
      <c r="BIG38" s="3">
        <v>9378504.5177631527</v>
      </c>
      <c r="BIH38" s="3"/>
      <c r="BII38" s="3"/>
      <c r="BIJ38" s="3"/>
      <c r="BIK38" s="3"/>
      <c r="BIL38" s="3">
        <v>2047</v>
      </c>
      <c r="BIM38" s="6">
        <v>8958.5685457873769</v>
      </c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>
        <v>2047</v>
      </c>
      <c r="BJB38" s="3">
        <v>439527.5666057599</v>
      </c>
      <c r="BJC38" s="3"/>
      <c r="BJD38" s="3"/>
      <c r="BJE38" s="3"/>
      <c r="BJF38" s="3"/>
      <c r="BJG38" s="3"/>
      <c r="BJH38" s="3"/>
      <c r="BJI38" s="7">
        <v>2047</v>
      </c>
      <c r="BJJ38" s="7">
        <v>1013.21978021978</v>
      </c>
      <c r="BJK38" s="7">
        <v>2047</v>
      </c>
      <c r="BJL38" s="7">
        <v>354.50549450549499</v>
      </c>
      <c r="BJM38" s="7">
        <v>2047</v>
      </c>
      <c r="BJN38" s="7">
        <v>3.6868131868131901</v>
      </c>
      <c r="BJO38" s="7">
        <v>2047</v>
      </c>
      <c r="BJP38" s="7">
        <v>-0.62637362637363103</v>
      </c>
      <c r="BJQ38" s="3"/>
      <c r="BJR38" s="3">
        <v>2047</v>
      </c>
      <c r="BJS38" s="3">
        <v>74301441.811919913</v>
      </c>
      <c r="BJT38" s="3"/>
      <c r="BJU38" s="3">
        <v>2047</v>
      </c>
      <c r="BJV38" s="3">
        <v>1612121.18841642</v>
      </c>
      <c r="BJW38" s="3">
        <v>2047</v>
      </c>
      <c r="BJX38" s="3">
        <v>1.66889305615E-6</v>
      </c>
      <c r="BJY38" s="3">
        <v>2047</v>
      </c>
      <c r="BJZ38" s="3">
        <v>1.127E-4</v>
      </c>
      <c r="BKA38" s="3">
        <v>2047</v>
      </c>
      <c r="BKB38" s="3">
        <v>2.51753348986E-6</v>
      </c>
      <c r="BKC38" s="3">
        <v>2047</v>
      </c>
      <c r="BKD38" s="3">
        <v>4.6678859512799996E-6</v>
      </c>
      <c r="BKE38" s="3">
        <v>2047</v>
      </c>
      <c r="BKF38" s="3">
        <v>4.0877626193699997E-5</v>
      </c>
      <c r="BKG38" s="3">
        <v>2047</v>
      </c>
      <c r="BKH38" s="3">
        <v>4.7409618008200001E-5</v>
      </c>
      <c r="BKI38" s="3">
        <v>2047</v>
      </c>
      <c r="BKJ38" s="3">
        <v>3.2659959072299998E-5</v>
      </c>
      <c r="BKK38" s="3">
        <v>2047</v>
      </c>
      <c r="BKL38" s="3">
        <v>1.6055000000000001E-5</v>
      </c>
      <c r="BKM38" s="3">
        <v>2047</v>
      </c>
      <c r="BKN38" s="3">
        <v>2.7525000000000002E-5</v>
      </c>
      <c r="BKO38" s="3">
        <v>2047</v>
      </c>
      <c r="BKP38" s="3">
        <v>1.4811370709299999E-5</v>
      </c>
      <c r="BKQ38" s="3">
        <v>2047</v>
      </c>
      <c r="BKR38" s="3">
        <v>1.2695374568E-6</v>
      </c>
      <c r="BKS38" s="3">
        <v>2047</v>
      </c>
      <c r="BKT38" s="3">
        <v>4.6424999999999997E-5</v>
      </c>
      <c r="BKU38" s="3">
        <v>2047</v>
      </c>
      <c r="BKV38" s="3">
        <v>1666628147</v>
      </c>
      <c r="BKW38" s="3">
        <v>2047</v>
      </c>
      <c r="BKX38" s="7">
        <v>5.0176723917414196E-3</v>
      </c>
      <c r="BKY38" s="3">
        <v>2047</v>
      </c>
      <c r="BKZ38" s="7">
        <v>4.8984516990160099E-3</v>
      </c>
      <c r="BLA38" s="3">
        <v>2047</v>
      </c>
      <c r="BLB38" s="7">
        <v>5.8902997446661698E-3</v>
      </c>
      <c r="BLC38" s="3">
        <v>2047</v>
      </c>
      <c r="BLD38" s="7">
        <v>1.7295213299870699E-3</v>
      </c>
      <c r="BLE38" s="3">
        <v>2047</v>
      </c>
      <c r="BLF38" s="7">
        <v>0.116974047880433</v>
      </c>
      <c r="BLG38" s="3">
        <v>2047</v>
      </c>
      <c r="BLH38" s="3">
        <v>1.0272889E-2</v>
      </c>
      <c r="BLI38" s="3">
        <v>2047</v>
      </c>
      <c r="BLJ38" s="7">
        <v>8.5751275659824006E-4</v>
      </c>
      <c r="BLK38" s="3">
        <v>2047</v>
      </c>
      <c r="BLL38" s="7">
        <v>7.0804371309758102E-3</v>
      </c>
      <c r="BLM38" s="3">
        <v>2047</v>
      </c>
      <c r="BLN38" s="7">
        <v>2.02283313108318E-2</v>
      </c>
      <c r="BLO38" s="3"/>
      <c r="BLP38" s="3"/>
      <c r="BLQ38" s="3"/>
      <c r="BLR38" s="3"/>
      <c r="BLS38" s="3">
        <v>2047</v>
      </c>
      <c r="BLT38" s="3">
        <v>15382723.501326177</v>
      </c>
      <c r="BLU38" s="3"/>
      <c r="BLV38" s="3">
        <v>2047</v>
      </c>
      <c r="BLW38" s="3">
        <v>26883413.4283357</v>
      </c>
      <c r="BLX38" s="3"/>
      <c r="BLY38" s="3">
        <v>2047</v>
      </c>
      <c r="BLZ38" s="3">
        <v>480576.60936596082</v>
      </c>
      <c r="BMA38" s="3"/>
      <c r="BMB38" s="3"/>
      <c r="BMC38" s="3"/>
      <c r="BMD38" s="3"/>
      <c r="BME38" s="3"/>
      <c r="BMF38" s="3">
        <v>2047</v>
      </c>
      <c r="BMG38" s="3">
        <v>7152481.6332318</v>
      </c>
      <c r="BMH38" s="3">
        <v>2047</v>
      </c>
      <c r="BMI38" s="7">
        <v>63</v>
      </c>
      <c r="BMJ38" s="3">
        <v>2047</v>
      </c>
      <c r="BMK38" s="7">
        <v>257805.02199413499</v>
      </c>
      <c r="BML38" s="3">
        <v>2047</v>
      </c>
      <c r="BMM38" s="7">
        <v>987780.21978021995</v>
      </c>
      <c r="BMN38" s="3">
        <v>2047</v>
      </c>
      <c r="BMO38" s="7">
        <v>190009.14285714299</v>
      </c>
      <c r="BMP38" s="3">
        <v>2047</v>
      </c>
      <c r="BMQ38" s="7">
        <v>69023.626373626394</v>
      </c>
      <c r="BMR38" s="7">
        <v>2047</v>
      </c>
      <c r="BMS38" s="7">
        <v>-15784.796703296701</v>
      </c>
      <c r="BMT38" s="7">
        <v>2047</v>
      </c>
      <c r="BMU38" s="7">
        <v>13620.027472527499</v>
      </c>
      <c r="BMV38" s="7">
        <v>2047</v>
      </c>
      <c r="BMW38" s="7">
        <v>3.0989010989010999</v>
      </c>
      <c r="BMX38" s="7">
        <v>2047</v>
      </c>
      <c r="BMY38" s="7">
        <v>1977.40659340659</v>
      </c>
      <c r="BMZ38" s="7">
        <v>2047</v>
      </c>
      <c r="BNA38" s="7">
        <v>234</v>
      </c>
      <c r="BNB38" s="7">
        <v>2047</v>
      </c>
      <c r="BNC38" s="7">
        <v>1391.7747252747299</v>
      </c>
      <c r="BND38" s="7">
        <v>2047</v>
      </c>
      <c r="BNE38" s="7">
        <v>-4858.7197802197798</v>
      </c>
      <c r="BNF38" s="7">
        <v>2047</v>
      </c>
      <c r="BNG38" s="7">
        <v>1351.95604395604</v>
      </c>
      <c r="BNH38" s="7">
        <v>2047</v>
      </c>
      <c r="BNI38" s="7">
        <v>21.439560439560399</v>
      </c>
      <c r="BNJ38" s="7">
        <v>2047</v>
      </c>
      <c r="BNK38" s="7">
        <v>81.895604395604394</v>
      </c>
      <c r="BNL38" s="7">
        <v>2047</v>
      </c>
      <c r="BNM38" s="7">
        <v>447.86813186813202</v>
      </c>
      <c r="BNN38" s="7">
        <v>2047</v>
      </c>
      <c r="BNO38" s="7">
        <v>4542.5659340659404</v>
      </c>
      <c r="BNP38" s="7">
        <v>2047</v>
      </c>
      <c r="BNQ38" s="7">
        <v>-322.53846153846098</v>
      </c>
      <c r="BNR38" s="7">
        <v>2047</v>
      </c>
      <c r="BNS38" s="7">
        <v>1653.75824175824</v>
      </c>
      <c r="BNT38" s="7">
        <v>2047</v>
      </c>
      <c r="BNU38" s="7">
        <v>6.7692307692307097</v>
      </c>
      <c r="BNV38" s="7">
        <v>2047</v>
      </c>
      <c r="BNW38" s="7">
        <v>398.29120879120899</v>
      </c>
      <c r="BNX38" s="7">
        <v>2047</v>
      </c>
      <c r="BNY38" s="7">
        <v>8.85</v>
      </c>
      <c r="BNZ38" s="7">
        <v>2047</v>
      </c>
      <c r="BOA38" s="7">
        <v>6193.08241758241</v>
      </c>
      <c r="BOB38" s="7">
        <v>2047</v>
      </c>
      <c r="BOC38" s="7">
        <v>-6783.2967032966999</v>
      </c>
      <c r="BOD38" s="7">
        <v>2047</v>
      </c>
      <c r="BOE38" s="7">
        <v>183.225274725275</v>
      </c>
      <c r="BOF38" s="7">
        <v>2047</v>
      </c>
      <c r="BOG38" s="7">
        <v>12.7417582417582</v>
      </c>
      <c r="BOH38" s="7">
        <v>2047</v>
      </c>
      <c r="BOI38" s="7">
        <v>5491.37362637363</v>
      </c>
      <c r="BOJ38" s="7">
        <v>2047</v>
      </c>
      <c r="BOK38" s="7">
        <v>1</v>
      </c>
      <c r="BOL38" s="7">
        <v>2047</v>
      </c>
      <c r="BOM38" s="7">
        <v>1517.79120879121</v>
      </c>
      <c r="BON38" s="7">
        <v>2047</v>
      </c>
      <c r="BOO38" s="7">
        <v>-80.9450549450587</v>
      </c>
      <c r="BOP38" s="7">
        <v>2047</v>
      </c>
      <c r="BOQ38" s="7">
        <v>109.324175824176</v>
      </c>
      <c r="BOR38" s="7">
        <v>2047</v>
      </c>
      <c r="BOS38" s="7">
        <v>0</v>
      </c>
      <c r="BOT38" s="7">
        <v>2047</v>
      </c>
      <c r="BOU38" s="7">
        <v>6207.2582417582398</v>
      </c>
      <c r="BOV38" s="7">
        <v>2047</v>
      </c>
      <c r="BOW38" s="7">
        <v>8.7912087912088008</v>
      </c>
      <c r="BOX38" s="7">
        <v>2047</v>
      </c>
      <c r="BOY38" s="7">
        <v>3475.4505494505502</v>
      </c>
      <c r="BOZ38" s="7">
        <v>2047</v>
      </c>
      <c r="BPA38" s="7">
        <v>40.187186813186898</v>
      </c>
      <c r="BPB38" s="7">
        <v>2047</v>
      </c>
      <c r="BPC38" s="7">
        <v>0</v>
      </c>
      <c r="BPD38" s="7">
        <v>2047</v>
      </c>
      <c r="BPE38" s="7">
        <v>0</v>
      </c>
      <c r="BPF38" s="7">
        <v>2047</v>
      </c>
      <c r="BPG38" s="7">
        <v>0</v>
      </c>
      <c r="BPH38" s="7">
        <v>2047</v>
      </c>
      <c r="BPI38" s="7">
        <v>0</v>
      </c>
      <c r="BPJ38" s="7">
        <v>2047</v>
      </c>
      <c r="BPK38" s="7">
        <v>0</v>
      </c>
      <c r="BPL38" s="7">
        <v>2047</v>
      </c>
      <c r="BPM38" s="7">
        <v>-704.37362637362605</v>
      </c>
      <c r="BPN38" s="7">
        <v>2047</v>
      </c>
      <c r="BPO38" s="7">
        <v>0</v>
      </c>
      <c r="BPP38" s="7">
        <v>2047</v>
      </c>
      <c r="BPQ38" s="7">
        <v>0</v>
      </c>
      <c r="BPR38" s="7">
        <v>2047</v>
      </c>
      <c r="BPS38" s="7">
        <v>0</v>
      </c>
      <c r="BPT38" s="7">
        <v>2047</v>
      </c>
      <c r="BPU38" s="7">
        <v>0</v>
      </c>
      <c r="BPV38" s="7">
        <v>2047</v>
      </c>
      <c r="BPW38" s="7">
        <v>1277.6923076923099</v>
      </c>
      <c r="BPX38" s="7">
        <v>2047</v>
      </c>
      <c r="BPY38" s="7">
        <v>-8980.5769230769201</v>
      </c>
      <c r="BPZ38" s="7">
        <v>2047</v>
      </c>
      <c r="BQA38" s="7">
        <v>5.7747252747252702</v>
      </c>
      <c r="BQB38" s="7">
        <v>2047</v>
      </c>
      <c r="BQC38" s="7">
        <v>0</v>
      </c>
      <c r="BQD38" s="7">
        <v>2047</v>
      </c>
      <c r="BQE38" s="7">
        <v>84.890109890109898</v>
      </c>
      <c r="BQF38" s="7">
        <v>2047</v>
      </c>
      <c r="BQG38" s="7">
        <v>0</v>
      </c>
      <c r="BQH38" s="7">
        <v>2047</v>
      </c>
      <c r="BQI38" s="7">
        <v>16954.719780219799</v>
      </c>
      <c r="BQJ38" s="3"/>
      <c r="BQK38" s="3">
        <v>2047</v>
      </c>
      <c r="BQL38" s="7">
        <v>0.13829978021978001</v>
      </c>
      <c r="BQM38" s="3">
        <v>2047</v>
      </c>
      <c r="BQN38" s="7">
        <v>1736.83021978022</v>
      </c>
      <c r="BQO38" s="3">
        <v>2047</v>
      </c>
      <c r="BQP38" s="7">
        <v>9269.2543956043992</v>
      </c>
      <c r="BQQ38" s="3">
        <v>2047</v>
      </c>
      <c r="BQR38" s="7">
        <v>282.76576159340698</v>
      </c>
      <c r="BQS38" s="3">
        <v>2047</v>
      </c>
      <c r="BQT38" s="7">
        <v>6527.2164505494502</v>
      </c>
      <c r="BQU38" s="3"/>
      <c r="BQV38" s="3"/>
      <c r="BQW38" s="3"/>
      <c r="BQX38" s="3"/>
      <c r="BQY38" s="3"/>
      <c r="BQZ38" s="3"/>
      <c r="BRA38" s="3"/>
      <c r="BRB38" s="3"/>
      <c r="BRC38" s="3"/>
      <c r="BRD38" s="3">
        <v>2047</v>
      </c>
      <c r="BRE38" s="6">
        <v>11975.898668400396</v>
      </c>
      <c r="BRF38" s="3">
        <v>2047</v>
      </c>
      <c r="BRG38" s="5">
        <v>3701776.574229876</v>
      </c>
      <c r="BRH38" s="3"/>
      <c r="BRI38" s="3">
        <v>2047</v>
      </c>
      <c r="BRJ38" s="7">
        <v>1</v>
      </c>
      <c r="BRK38" s="3">
        <v>2047</v>
      </c>
      <c r="BRL38" s="3">
        <v>1015113.0547343862</v>
      </c>
      <c r="BRM38" s="3"/>
      <c r="BRN38" s="3"/>
      <c r="BRO38" s="3"/>
      <c r="BRP38" s="3"/>
      <c r="BRQ38" s="3">
        <v>2047</v>
      </c>
      <c r="BRR38" s="6">
        <v>80770.435771910663</v>
      </c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>
        <v>2047</v>
      </c>
      <c r="BSG38" s="3">
        <v>770.21378539923433</v>
      </c>
      <c r="BSH38" s="3"/>
      <c r="BSI38" s="3"/>
      <c r="BSJ38" s="3"/>
      <c r="BSK38" s="3"/>
      <c r="BSL38" s="3"/>
      <c r="BSM38" s="3"/>
      <c r="BSN38" s="7">
        <v>2047</v>
      </c>
      <c r="BSO38" s="7">
        <v>-1026.6923076923099</v>
      </c>
      <c r="BSP38" s="7">
        <v>2047</v>
      </c>
      <c r="BSQ38" s="7">
        <v>-9900.3351648351709</v>
      </c>
      <c r="BSR38" s="7">
        <v>2047</v>
      </c>
      <c r="BSS38" s="7">
        <v>-2192.8406593406598</v>
      </c>
      <c r="BST38" s="7">
        <v>2047</v>
      </c>
      <c r="BSU38" s="7">
        <v>-1823.63736263736</v>
      </c>
      <c r="BSV38" s="3"/>
      <c r="BSW38" s="3">
        <v>2047</v>
      </c>
      <c r="BSX38" s="7">
        <v>20543147.356728576</v>
      </c>
      <c r="BSY38" s="3"/>
      <c r="BSZ38" s="3">
        <v>2047</v>
      </c>
      <c r="BTA38" s="7">
        <v>25488.654692082098</v>
      </c>
      <c r="BTB38" s="3">
        <v>2047</v>
      </c>
      <c r="BTC38" s="3">
        <v>2.4729547465200001E-5</v>
      </c>
      <c r="BTD38" s="3">
        <v>2047</v>
      </c>
      <c r="BTE38" s="3">
        <v>2.2095E-4</v>
      </c>
      <c r="BTF38" s="3">
        <v>2047</v>
      </c>
      <c r="BTG38" s="3">
        <v>3.4397582995000003E-5</v>
      </c>
      <c r="BTH38" s="3">
        <v>2047</v>
      </c>
      <c r="BTI38" s="3">
        <v>3.2311756185899999E-5</v>
      </c>
      <c r="BTJ38" s="3">
        <v>2047</v>
      </c>
      <c r="BTK38" s="3">
        <v>4.3934515688899999E-5</v>
      </c>
      <c r="BTL38" s="3">
        <v>2047</v>
      </c>
      <c r="BTM38" s="3">
        <v>5.0954979536200003E-5</v>
      </c>
      <c r="BTN38" s="3">
        <v>2047</v>
      </c>
      <c r="BTO38" s="3">
        <v>3.5102319235999998E-5</v>
      </c>
      <c r="BTP38" s="3">
        <v>2047</v>
      </c>
      <c r="BTQ38" s="3">
        <v>2.0849999999999999E-5</v>
      </c>
      <c r="BTR38" s="3">
        <v>2047</v>
      </c>
      <c r="BTS38" s="3">
        <v>3.3000000000000003E-5</v>
      </c>
      <c r="BTT38" s="3">
        <v>2047</v>
      </c>
      <c r="BTU38" s="3">
        <v>2.7029374306828602E-6</v>
      </c>
      <c r="BTV38" s="3">
        <v>2047</v>
      </c>
      <c r="BTW38" s="10">
        <v>5.1074458393800003E-7</v>
      </c>
      <c r="BTX38" s="3">
        <v>2047</v>
      </c>
      <c r="BTY38" s="3">
        <v>7.5234999999999994E-5</v>
      </c>
      <c r="BTZ38" s="3">
        <v>2047</v>
      </c>
      <c r="BUA38" s="3">
        <v>107157970</v>
      </c>
      <c r="BUB38" s="3">
        <v>2047</v>
      </c>
      <c r="BUC38" s="7">
        <v>2.5419048952236398E-3</v>
      </c>
      <c r="BUD38" s="3">
        <v>2047</v>
      </c>
      <c r="BUE38" s="7">
        <v>7.5521759371891296E-3</v>
      </c>
      <c r="BUF38" s="3">
        <v>2047</v>
      </c>
      <c r="BUG38" s="7">
        <v>8.53247623378133E-3</v>
      </c>
      <c r="BUH38" s="3">
        <v>2047</v>
      </c>
      <c r="BUI38" s="3">
        <v>1.6578886551323515E-3</v>
      </c>
      <c r="BUJ38" s="3">
        <v>2047</v>
      </c>
      <c r="BUK38" s="7">
        <v>8.9217997748834002E-2</v>
      </c>
      <c r="BUL38" s="3">
        <v>2047</v>
      </c>
      <c r="BUM38" s="7">
        <v>3.8910333800000002E-2</v>
      </c>
      <c r="BUN38" s="3">
        <v>2047</v>
      </c>
      <c r="BUO38" s="3">
        <v>5.2999999999999998E-4</v>
      </c>
      <c r="BUP38" s="3">
        <v>2047</v>
      </c>
      <c r="BUQ38" s="7">
        <v>1.05873023667966E-2</v>
      </c>
      <c r="BUR38" s="3">
        <v>2047</v>
      </c>
      <c r="BUS38" s="7">
        <v>2.36806903436108E-2</v>
      </c>
      <c r="BUT38" s="3"/>
      <c r="BUU38" s="3"/>
      <c r="BUV38" s="3"/>
      <c r="BUW38" s="3"/>
      <c r="BUX38" s="3">
        <v>2047</v>
      </c>
      <c r="BUY38" s="3">
        <v>4520186.9679514561</v>
      </c>
      <c r="BUZ38" s="3"/>
      <c r="BVA38" s="3">
        <v>2047</v>
      </c>
      <c r="BVB38" s="7">
        <v>440989.324175824</v>
      </c>
      <c r="BVC38" s="3"/>
      <c r="BVD38" s="3">
        <v>2047</v>
      </c>
      <c r="BVE38" s="3">
        <v>1071598.0464987296</v>
      </c>
      <c r="BVF38" s="3"/>
      <c r="BVG38" s="3"/>
      <c r="BVH38" s="3"/>
      <c r="BVI38" s="3"/>
      <c r="BVJ38" s="3"/>
      <c r="BVK38" s="3">
        <v>2047</v>
      </c>
      <c r="BVL38" s="3">
        <v>47021948.982588314</v>
      </c>
      <c r="BVM38" s="3">
        <v>2047</v>
      </c>
      <c r="BVN38" s="7">
        <v>4961263.0511363596</v>
      </c>
      <c r="BVO38" s="3">
        <v>2047</v>
      </c>
      <c r="BVP38" s="3">
        <v>0</v>
      </c>
      <c r="BVQ38" s="3">
        <v>2047</v>
      </c>
      <c r="BVR38" s="7">
        <v>11502647.171371</v>
      </c>
      <c r="BVS38" s="3">
        <v>2047</v>
      </c>
      <c r="BVT38" s="7">
        <v>39090770.691349</v>
      </c>
      <c r="BVU38" s="3">
        <v>2047</v>
      </c>
      <c r="BVV38" s="7">
        <v>529882.98222140805</v>
      </c>
      <c r="BVW38" s="7">
        <v>2047</v>
      </c>
      <c r="BVX38" s="7">
        <v>-3013.3461538461602</v>
      </c>
      <c r="BVY38" s="7">
        <v>2047</v>
      </c>
      <c r="BVZ38" s="7">
        <v>10145.3241758242</v>
      </c>
      <c r="BWA38" s="7">
        <v>2047</v>
      </c>
      <c r="BWB38" s="7">
        <v>135.35164835164801</v>
      </c>
      <c r="BWC38" s="7">
        <v>2047</v>
      </c>
      <c r="BWD38" s="7">
        <v>354.13186813186798</v>
      </c>
      <c r="BWE38" s="7">
        <v>2047</v>
      </c>
      <c r="BWF38" s="7">
        <v>22073.126373626401</v>
      </c>
      <c r="BWG38" s="7">
        <v>2047</v>
      </c>
      <c r="BWH38" s="7">
        <v>14563.890109890101</v>
      </c>
      <c r="BWI38" s="7">
        <v>2047</v>
      </c>
      <c r="BWJ38" s="7">
        <v>-23580.197802197799</v>
      </c>
      <c r="BWK38" s="7">
        <v>2047</v>
      </c>
      <c r="BWL38" s="7">
        <v>548.02197802197804</v>
      </c>
      <c r="BWM38" s="7">
        <v>2047</v>
      </c>
      <c r="BWN38" s="7">
        <v>0</v>
      </c>
      <c r="BWO38" s="7">
        <v>2047</v>
      </c>
      <c r="BWP38" s="7">
        <v>182.78021978021999</v>
      </c>
      <c r="BWQ38" s="7">
        <v>2047</v>
      </c>
      <c r="BWR38" s="7">
        <v>243.81818181818201</v>
      </c>
      <c r="BWS38" s="7">
        <v>2047</v>
      </c>
      <c r="BWT38" s="7">
        <v>18562.340659340702</v>
      </c>
      <c r="BWU38" s="7">
        <v>2047</v>
      </c>
      <c r="BWV38" s="7">
        <v>1625.38461538462</v>
      </c>
      <c r="BWW38" s="7">
        <v>2047</v>
      </c>
      <c r="BWX38" s="7">
        <v>2223.9450549450498</v>
      </c>
      <c r="BWY38" s="7">
        <v>2047</v>
      </c>
      <c r="BWZ38" s="7">
        <v>573</v>
      </c>
      <c r="BXA38" s="7">
        <v>2047</v>
      </c>
      <c r="BXB38" s="7">
        <v>40</v>
      </c>
      <c r="BXC38" s="7">
        <v>2047</v>
      </c>
      <c r="BXD38" s="7">
        <v>28</v>
      </c>
      <c r="BXE38" s="7">
        <v>2047</v>
      </c>
      <c r="BXF38" s="7">
        <v>56034.620879120899</v>
      </c>
      <c r="BXG38" s="7">
        <v>2047</v>
      </c>
      <c r="BXH38" s="7">
        <v>-8019.3186813186803</v>
      </c>
      <c r="BXI38" s="7">
        <v>2047</v>
      </c>
      <c r="BXJ38" s="7">
        <v>2403</v>
      </c>
      <c r="BXK38" s="7">
        <v>2047</v>
      </c>
      <c r="BXL38" s="7">
        <v>24</v>
      </c>
      <c r="BXM38" s="7">
        <v>2047</v>
      </c>
      <c r="BXN38" s="7">
        <v>632640.23076923098</v>
      </c>
      <c r="BXO38" s="7">
        <v>2047</v>
      </c>
      <c r="BXP38" s="7">
        <v>1746.6</v>
      </c>
      <c r="BXQ38" s="7">
        <v>2047</v>
      </c>
      <c r="BXR38" s="7">
        <v>10933.626373626401</v>
      </c>
      <c r="BXS38" s="7">
        <v>2047</v>
      </c>
      <c r="BXT38" s="7">
        <v>-14942.9835164835</v>
      </c>
      <c r="BXU38" s="7">
        <v>2047</v>
      </c>
      <c r="BXV38" s="7">
        <v>391</v>
      </c>
      <c r="BXW38" s="7">
        <v>2047</v>
      </c>
      <c r="BXX38" s="7">
        <v>0</v>
      </c>
      <c r="BXY38" s="7">
        <v>2047</v>
      </c>
      <c r="BXZ38" s="7">
        <v>36580.989010988997</v>
      </c>
      <c r="BYA38" s="7">
        <v>2047</v>
      </c>
      <c r="BYB38" s="7">
        <v>708.52747252747304</v>
      </c>
      <c r="BYC38" s="7">
        <v>2047</v>
      </c>
      <c r="BYD38" s="7">
        <v>18968.4120879121</v>
      </c>
      <c r="BYE38" s="7">
        <v>2047</v>
      </c>
      <c r="BYF38" s="7">
        <v>-796.52256593406605</v>
      </c>
      <c r="BYG38" s="7">
        <v>2047</v>
      </c>
      <c r="BYH38" s="7">
        <v>0</v>
      </c>
      <c r="BYI38" s="7">
        <v>2047</v>
      </c>
      <c r="BYJ38" s="7">
        <v>0</v>
      </c>
      <c r="BYK38" s="7">
        <v>2047</v>
      </c>
      <c r="BYL38" s="7">
        <v>0</v>
      </c>
      <c r="BYM38" s="7">
        <v>2047</v>
      </c>
      <c r="BYN38" s="7">
        <v>794.246703296703</v>
      </c>
      <c r="BYO38" s="7">
        <v>2047</v>
      </c>
      <c r="BYP38" s="7">
        <v>0</v>
      </c>
      <c r="BYQ38" s="7">
        <v>2047</v>
      </c>
      <c r="BYR38" s="7">
        <v>1638.4120879120901</v>
      </c>
      <c r="BYS38" s="7">
        <v>2047</v>
      </c>
      <c r="BYT38" s="7">
        <v>0</v>
      </c>
      <c r="BYU38" s="7">
        <v>2047</v>
      </c>
      <c r="BYV38" s="7">
        <v>0</v>
      </c>
      <c r="BYW38" s="7">
        <v>2047</v>
      </c>
      <c r="BYX38" s="7">
        <v>22</v>
      </c>
      <c r="BYY38" s="7">
        <v>2047</v>
      </c>
      <c r="BYZ38" s="7">
        <v>0</v>
      </c>
      <c r="BZA38" s="7">
        <v>2047</v>
      </c>
      <c r="BZB38" s="7">
        <v>2506.9615384615399</v>
      </c>
      <c r="BZC38" s="7">
        <v>2047</v>
      </c>
      <c r="BZD38" s="7">
        <v>-4286.7142857142899</v>
      </c>
      <c r="BZE38" s="7">
        <v>2047</v>
      </c>
      <c r="BZF38" s="7">
        <v>0</v>
      </c>
      <c r="BZG38" s="7">
        <v>2047</v>
      </c>
      <c r="BZH38" s="7">
        <v>0</v>
      </c>
      <c r="BZI38" s="7">
        <v>2047</v>
      </c>
      <c r="BZJ38" s="7">
        <v>1121.0164835164801</v>
      </c>
      <c r="BZK38" s="7">
        <v>2047</v>
      </c>
      <c r="BZL38" s="7">
        <v>0</v>
      </c>
      <c r="BZM38" s="7">
        <v>2047</v>
      </c>
      <c r="BZN38" s="7">
        <v>67381.780219780194</v>
      </c>
      <c r="BZO38" s="3"/>
      <c r="BZP38" s="3">
        <v>2047</v>
      </c>
      <c r="BZQ38" s="7">
        <v>30170.9305813186</v>
      </c>
      <c r="BZR38" s="3">
        <v>2047</v>
      </c>
      <c r="BZS38" s="3">
        <v>0</v>
      </c>
      <c r="BZT38" s="3">
        <v>2047</v>
      </c>
      <c r="BZU38" s="7">
        <v>71359.428499255897</v>
      </c>
      <c r="BZV38" s="3">
        <v>2047</v>
      </c>
      <c r="BZW38" s="7">
        <v>651498.70409247198</v>
      </c>
      <c r="BZX38" s="3">
        <v>2047</v>
      </c>
      <c r="BZY38" s="7">
        <v>38074.242319090903</v>
      </c>
      <c r="BZZ38" s="3"/>
      <c r="CAA38" s="3"/>
      <c r="CAB38" s="3"/>
      <c r="CAC38" s="3"/>
      <c r="CAD38" s="3"/>
      <c r="CAE38" s="3"/>
      <c r="CAF38" s="3"/>
      <c r="CAG38" s="3"/>
      <c r="CAH38" s="3"/>
      <c r="CAI38" s="3">
        <v>2047</v>
      </c>
      <c r="CAJ38" s="6">
        <v>17934814.59940502</v>
      </c>
      <c r="CAK38" s="3">
        <v>2047</v>
      </c>
      <c r="CAL38" s="8">
        <v>107742962.34253268</v>
      </c>
      <c r="CAM38" s="3"/>
      <c r="CAN38" s="3">
        <v>2047</v>
      </c>
      <c r="CAO38" s="3">
        <v>143344.873626374</v>
      </c>
      <c r="CAP38" s="3">
        <v>2047</v>
      </c>
      <c r="CAQ38" s="3">
        <v>1266294.6068208739</v>
      </c>
      <c r="CAR38" s="3"/>
      <c r="CAS38" s="3"/>
      <c r="CAT38" s="3"/>
      <c r="CAU38" s="3"/>
      <c r="CAV38" s="3">
        <v>2047</v>
      </c>
      <c r="CAW38" s="6">
        <v>15325.690620938449</v>
      </c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>
        <v>2047</v>
      </c>
      <c r="CBL38" s="7">
        <v>393503.64967538073</v>
      </c>
      <c r="CBM38" s="3"/>
      <c r="CBN38" s="3"/>
      <c r="CBO38" s="3"/>
      <c r="CBP38" s="3"/>
      <c r="CBQ38" s="3"/>
      <c r="CBR38" s="3"/>
      <c r="CBS38" s="7">
        <v>2047</v>
      </c>
      <c r="CBT38" s="7">
        <v>-1287.43956043956</v>
      </c>
      <c r="CBU38" s="7">
        <v>2047</v>
      </c>
      <c r="CBV38" s="7">
        <v>-43208.208791208803</v>
      </c>
      <c r="CBW38" s="7">
        <v>2047</v>
      </c>
      <c r="CBX38" s="7">
        <v>-107.379120879121</v>
      </c>
      <c r="CBY38" s="7">
        <v>2047</v>
      </c>
      <c r="CBZ38" s="7">
        <v>-162.25274725274701</v>
      </c>
      <c r="CCA38" s="3"/>
      <c r="CCB38" s="3">
        <v>2047</v>
      </c>
      <c r="CCC38" s="3">
        <v>55005670.4159576</v>
      </c>
      <c r="CCD38" s="3"/>
      <c r="CCE38" s="3">
        <v>2047</v>
      </c>
      <c r="CCF38" s="7">
        <v>2132851.57142857</v>
      </c>
      <c r="CCG38" s="3">
        <v>2047</v>
      </c>
      <c r="CCH38" s="3">
        <v>2.0429507379299999E-5</v>
      </c>
      <c r="CCI38" s="3">
        <v>2047</v>
      </c>
      <c r="CCJ38" s="3">
        <v>3.8510000000000002E-5</v>
      </c>
      <c r="CCK38" s="3">
        <v>2047</v>
      </c>
      <c r="CCL38" s="3">
        <v>2.2431226557E-5</v>
      </c>
      <c r="CCM38" s="3">
        <v>2047</v>
      </c>
      <c r="CCN38" s="3">
        <v>2.4749916716999999E-5</v>
      </c>
      <c r="CCO38" s="3">
        <v>2047</v>
      </c>
      <c r="CCP38" s="3">
        <v>4.17510231924E-5</v>
      </c>
      <c r="CCQ38" s="3">
        <v>2047</v>
      </c>
      <c r="CCR38" s="3">
        <v>4.8422578444700001E-5</v>
      </c>
      <c r="CCS38" s="3">
        <v>2047</v>
      </c>
      <c r="CCT38" s="3">
        <v>3.3357776261900001E-5</v>
      </c>
      <c r="CCU38" s="3">
        <v>2047</v>
      </c>
      <c r="CCV38" s="3">
        <v>1.5075000000000001E-5</v>
      </c>
      <c r="CCW38" s="3">
        <v>2047</v>
      </c>
      <c r="CCX38" s="3">
        <v>1.8470000000000001E-5</v>
      </c>
      <c r="CCY38" s="3">
        <v>2047</v>
      </c>
      <c r="CCZ38" s="10">
        <v>3.9856211295100002E-7</v>
      </c>
      <c r="CDA38" s="3">
        <v>2047</v>
      </c>
      <c r="CDB38" s="3">
        <v>1.1146247165700001E-5</v>
      </c>
      <c r="CDC38" s="3">
        <v>2047</v>
      </c>
      <c r="CDD38" s="3">
        <v>5.5315000000000001E-5</v>
      </c>
      <c r="CDE38" s="3">
        <v>2047</v>
      </c>
      <c r="CDF38" s="3">
        <v>362442478</v>
      </c>
      <c r="CDG38" s="3">
        <v>2047</v>
      </c>
      <c r="CDH38" s="3">
        <v>8.5054928132734103E-3</v>
      </c>
      <c r="CDI38" s="3">
        <v>2047</v>
      </c>
      <c r="CDJ38" s="3">
        <v>0</v>
      </c>
      <c r="CDK38" s="3">
        <v>2047</v>
      </c>
      <c r="CDL38" s="7">
        <v>5.3451689435971804E-3</v>
      </c>
      <c r="CDM38" s="3">
        <v>2047</v>
      </c>
      <c r="CDN38" s="3">
        <v>1.8795694008355499E-2</v>
      </c>
      <c r="CDO38" s="3">
        <v>2047</v>
      </c>
      <c r="CDP38" s="7">
        <v>8.4792444224464705E-2</v>
      </c>
      <c r="CDQ38" s="3">
        <v>2047</v>
      </c>
      <c r="CDR38" s="3">
        <v>1.2435603999999999E-2</v>
      </c>
      <c r="CDS38" s="3">
        <v>2047</v>
      </c>
      <c r="CDT38" s="7">
        <v>5.0601186682092602E-4</v>
      </c>
      <c r="CDU38" s="3">
        <v>2047</v>
      </c>
      <c r="CDV38" s="3">
        <v>8.7517218859269302E-4</v>
      </c>
      <c r="CDW38" s="3">
        <v>2047</v>
      </c>
      <c r="CDX38" s="3">
        <v>1.9365011025674402E-2</v>
      </c>
      <c r="CDY38" s="3"/>
      <c r="CDZ38" s="3"/>
      <c r="CEA38" s="3"/>
      <c r="CEB38" s="3"/>
      <c r="CEC38" s="3">
        <v>2047</v>
      </c>
      <c r="CED38" s="3">
        <v>44883756.706819557</v>
      </c>
      <c r="CEE38" s="3"/>
      <c r="CEF38" s="3">
        <v>2047</v>
      </c>
      <c r="CEG38" s="7">
        <v>3948023.7030791701</v>
      </c>
      <c r="CEH38" s="3"/>
      <c r="CEI38" s="3">
        <v>2047</v>
      </c>
      <c r="CEJ38" s="3">
        <v>18125383.488583673</v>
      </c>
      <c r="CEK38" s="3"/>
      <c r="CEL38" s="3"/>
      <c r="CEM38" s="3"/>
      <c r="CEN38" s="3"/>
      <c r="CEO38" s="3"/>
      <c r="CEP38" s="3">
        <v>2047</v>
      </c>
      <c r="CEQ38" s="3">
        <v>756723359.47524059</v>
      </c>
      <c r="CER38" s="3">
        <v>2047</v>
      </c>
      <c r="CES38" s="7">
        <v>1483050.94501466</v>
      </c>
      <c r="CET38" s="3">
        <v>2047</v>
      </c>
      <c r="CEU38" s="7">
        <v>16491647.7875733</v>
      </c>
      <c r="CEV38" s="3">
        <v>2047</v>
      </c>
      <c r="CEW38" s="7">
        <v>918807.27639296197</v>
      </c>
      <c r="CEX38" s="3">
        <v>2047</v>
      </c>
      <c r="CEY38" s="7">
        <v>18223867.495967701</v>
      </c>
      <c r="CEZ38" s="3">
        <v>2047</v>
      </c>
      <c r="CFA38" s="7">
        <v>876645.87921554199</v>
      </c>
      <c r="CFB38" s="7">
        <v>2047</v>
      </c>
      <c r="CFC38" s="7">
        <v>-67750.302197802201</v>
      </c>
      <c r="CFD38" s="7">
        <v>2047</v>
      </c>
      <c r="CFE38" s="7">
        <v>53032.274725274699</v>
      </c>
      <c r="CFF38" s="7">
        <v>2047</v>
      </c>
      <c r="CFG38" s="7">
        <v>49.394444444444403</v>
      </c>
      <c r="CFH38" s="7">
        <v>2047</v>
      </c>
      <c r="CFI38" s="7">
        <v>206.450549450549</v>
      </c>
      <c r="CFJ38" s="7">
        <v>2047</v>
      </c>
      <c r="CFK38" s="7">
        <v>1980.40659340659</v>
      </c>
      <c r="CFL38" s="7">
        <v>2047</v>
      </c>
      <c r="CFM38" s="7">
        <v>16442.489010989</v>
      </c>
      <c r="CFN38" s="7">
        <v>2047</v>
      </c>
      <c r="CFO38" s="7">
        <v>-64063.395604395599</v>
      </c>
      <c r="CFP38" s="7">
        <v>2047</v>
      </c>
      <c r="CFQ38" s="7">
        <v>12952.9340659341</v>
      </c>
      <c r="CFR38" s="7">
        <v>2047</v>
      </c>
      <c r="CFS38" s="7">
        <v>3827.6538461538398</v>
      </c>
      <c r="CFT38" s="7">
        <v>2047</v>
      </c>
      <c r="CFU38" s="7">
        <v>0</v>
      </c>
      <c r="CFV38" s="7">
        <v>2047</v>
      </c>
      <c r="CFW38" s="7">
        <v>1083.29120879121</v>
      </c>
      <c r="CFX38" s="7">
        <v>2047</v>
      </c>
      <c r="CFY38" s="7">
        <v>102650.225274725</v>
      </c>
      <c r="CFZ38" s="7">
        <v>2047</v>
      </c>
      <c r="CGA38" s="7">
        <v>-14990.2637362637</v>
      </c>
      <c r="CGB38" s="7">
        <v>2047</v>
      </c>
      <c r="CGC38" s="7">
        <v>490.57692307692298</v>
      </c>
      <c r="CGD38" s="7">
        <v>2047</v>
      </c>
      <c r="CGE38" s="7">
        <v>180.30219780219801</v>
      </c>
      <c r="CGF38" s="7">
        <v>2047</v>
      </c>
      <c r="CGG38" s="7">
        <v>103.401098901099</v>
      </c>
      <c r="CGH38" s="7">
        <v>2047</v>
      </c>
      <c r="CGI38" s="7">
        <v>57.010989010989</v>
      </c>
      <c r="CGJ38" s="7">
        <v>2047</v>
      </c>
      <c r="CGK38" s="7">
        <v>20607.928571428602</v>
      </c>
      <c r="CGL38" s="7">
        <v>2047</v>
      </c>
      <c r="CGM38" s="7">
        <v>-24434.5769230769</v>
      </c>
      <c r="CGN38" s="7">
        <v>2047</v>
      </c>
      <c r="CGO38" s="7">
        <v>2759.3021978022002</v>
      </c>
      <c r="CGP38" s="7">
        <v>2047</v>
      </c>
      <c r="CGQ38" s="7">
        <v>322.126373626374</v>
      </c>
      <c r="CGR38" s="7">
        <v>2047</v>
      </c>
      <c r="CGS38" s="7">
        <v>31630.8351648352</v>
      </c>
      <c r="CGT38" s="7">
        <v>2047</v>
      </c>
      <c r="CGU38" s="7">
        <v>1102.53296703297</v>
      </c>
      <c r="CGV38" s="7">
        <v>2047</v>
      </c>
      <c r="CGW38" s="7">
        <v>6337.8626373626403</v>
      </c>
      <c r="CGX38" s="7">
        <v>2047</v>
      </c>
      <c r="CGY38" s="7">
        <v>-12471.0659340659</v>
      </c>
      <c r="CGZ38" s="7">
        <v>2047</v>
      </c>
      <c r="CHA38" s="7">
        <v>6267.9615384615399</v>
      </c>
      <c r="CHB38" s="7">
        <v>2047</v>
      </c>
      <c r="CHC38" s="7">
        <v>799.85164835164801</v>
      </c>
      <c r="CHD38" s="7">
        <v>2047</v>
      </c>
      <c r="CHE38" s="7">
        <v>44182</v>
      </c>
      <c r="CHF38" s="7">
        <v>2047</v>
      </c>
      <c r="CHG38" s="7">
        <v>1034.6208791208801</v>
      </c>
      <c r="CHH38" s="7">
        <v>2047</v>
      </c>
      <c r="CHI38" s="7">
        <v>26397.769230769201</v>
      </c>
      <c r="CHJ38" s="7">
        <v>2047</v>
      </c>
      <c r="CHK38" s="7">
        <v>-331.00551648351598</v>
      </c>
      <c r="CHL38" s="7">
        <v>2047</v>
      </c>
      <c r="CHM38" s="7">
        <v>0</v>
      </c>
      <c r="CHN38" s="7">
        <v>2047</v>
      </c>
      <c r="CHO38" s="7">
        <v>0</v>
      </c>
      <c r="CHP38" s="7">
        <v>2047</v>
      </c>
      <c r="CHQ38" s="7">
        <v>0</v>
      </c>
      <c r="CHR38" s="7">
        <v>2047</v>
      </c>
      <c r="CHS38" s="7">
        <v>10.4867252747249</v>
      </c>
      <c r="CHT38" s="7">
        <v>2047</v>
      </c>
      <c r="CHU38" s="7">
        <v>0</v>
      </c>
      <c r="CHV38" s="7">
        <v>2047</v>
      </c>
      <c r="CHW38" s="7">
        <v>-3315.26923076923</v>
      </c>
      <c r="CHX38" s="7">
        <v>2047</v>
      </c>
      <c r="CHY38" s="7">
        <v>2.0989010989010999</v>
      </c>
      <c r="CHZ38" s="7">
        <v>2047</v>
      </c>
      <c r="CIA38" s="7">
        <v>0</v>
      </c>
      <c r="CIB38" s="7">
        <v>2047</v>
      </c>
      <c r="CIC38" s="7">
        <v>17.3406593406594</v>
      </c>
      <c r="CID38" s="7">
        <v>2047</v>
      </c>
      <c r="CIE38" s="7">
        <v>4.9395604395604398</v>
      </c>
      <c r="CIF38" s="7">
        <v>2047</v>
      </c>
      <c r="CIG38" s="7">
        <v>3037.1153846153902</v>
      </c>
      <c r="CIH38" s="7">
        <v>2047</v>
      </c>
      <c r="CII38" s="7">
        <v>-13242.5989010989</v>
      </c>
      <c r="CIJ38" s="7">
        <v>2047</v>
      </c>
      <c r="CIK38" s="7">
        <v>523.15934065934096</v>
      </c>
      <c r="CIL38" s="7">
        <v>2047</v>
      </c>
      <c r="CIM38" s="7">
        <v>0</v>
      </c>
      <c r="CIN38" s="7">
        <v>2047</v>
      </c>
      <c r="CIO38" s="7">
        <v>4437.1208791208801</v>
      </c>
      <c r="CIP38" s="7">
        <v>2047</v>
      </c>
      <c r="CIQ38" s="7">
        <v>17.736263736263801</v>
      </c>
      <c r="CIR38" s="7">
        <v>2047</v>
      </c>
      <c r="CIS38" s="7">
        <v>127392.016483516</v>
      </c>
      <c r="CIT38" s="3"/>
      <c r="CIU38" s="3">
        <v>2047</v>
      </c>
      <c r="CIV38" s="7">
        <v>13312.529416253699</v>
      </c>
      <c r="CIW38" s="3">
        <v>2047</v>
      </c>
      <c r="CIX38" s="7">
        <v>39082.925691098899</v>
      </c>
      <c r="CIY38" s="3">
        <v>2047</v>
      </c>
      <c r="CIZ38" s="7">
        <v>7940.2826310703804</v>
      </c>
      <c r="CJA38" s="3">
        <v>2047</v>
      </c>
      <c r="CJB38" s="7">
        <v>23403.6319158242</v>
      </c>
      <c r="CJC38" s="3">
        <v>2047</v>
      </c>
      <c r="CJD38" s="7">
        <v>67159.205572197796</v>
      </c>
      <c r="CJE38" s="3"/>
      <c r="CJF38" s="3"/>
      <c r="CJG38" s="3"/>
      <c r="CJH38" s="3"/>
      <c r="CJI38" s="3"/>
      <c r="CJJ38" s="3"/>
      <c r="CJK38" s="3"/>
      <c r="CJL38" s="3"/>
      <c r="CJM38" s="3"/>
      <c r="CJN38" s="3">
        <v>2047</v>
      </c>
      <c r="CJO38" s="4">
        <v>8747.3863494659035</v>
      </c>
      <c r="CJP38" s="3">
        <v>2047</v>
      </c>
      <c r="CJQ38" s="5">
        <v>73702593.397637665</v>
      </c>
      <c r="CJR38" s="3"/>
      <c r="CJS38" s="3">
        <v>2047</v>
      </c>
      <c r="CJT38" s="3">
        <v>542252.81212121202</v>
      </c>
      <c r="CJU38" s="3">
        <v>2047</v>
      </c>
      <c r="CJV38" s="3">
        <v>4127823.3842368424</v>
      </c>
      <c r="CJW38" s="3"/>
      <c r="CJX38" s="3"/>
      <c r="CJY38" s="3"/>
      <c r="CJZ38" s="3"/>
      <c r="CKA38" s="3">
        <v>2047</v>
      </c>
      <c r="CKB38" s="4">
        <v>14531.838359206595</v>
      </c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>
        <v>2047</v>
      </c>
      <c r="CKQ38" s="3">
        <v>391276.65479617118</v>
      </c>
      <c r="CKR38" s="3"/>
      <c r="CKS38" s="3"/>
      <c r="CKT38" s="3"/>
      <c r="CKU38" s="3"/>
      <c r="CKV38" s="3"/>
      <c r="CKW38" s="3"/>
      <c r="CKX38" s="7">
        <v>2047</v>
      </c>
      <c r="CKY38" s="7">
        <v>-1615.4835164835199</v>
      </c>
      <c r="CKZ38" s="7">
        <v>2047</v>
      </c>
      <c r="CLA38" s="7">
        <v>-33171.890109890097</v>
      </c>
      <c r="CLB38" s="7">
        <v>2047</v>
      </c>
      <c r="CLC38" s="7">
        <v>-104.318681318681</v>
      </c>
      <c r="CLD38" s="7">
        <v>2047</v>
      </c>
      <c r="CLE38" s="7">
        <v>-3153.02197802198</v>
      </c>
      <c r="CLF38" s="3"/>
      <c r="CLG38" s="3">
        <v>2047</v>
      </c>
      <c r="CLH38" s="3">
        <v>456696020.77541983</v>
      </c>
      <c r="CLI38" s="3"/>
      <c r="CLJ38" s="3">
        <v>2047</v>
      </c>
      <c r="CLK38" s="3">
        <v>45645.675769794703</v>
      </c>
      <c r="CLL38" s="3">
        <v>2047</v>
      </c>
      <c r="CLM38" s="3">
        <v>1.08682982108E-5</v>
      </c>
      <c r="CLN38" s="3">
        <v>2047</v>
      </c>
      <c r="CLO38" s="3">
        <v>9.48E-5</v>
      </c>
      <c r="CLP38" s="3">
        <v>2047</v>
      </c>
      <c r="CLQ38" s="3">
        <v>1.0616116905E-5</v>
      </c>
      <c r="CLR38" s="3">
        <v>2047</v>
      </c>
      <c r="CLS38" s="3">
        <v>1.4353892827699999E-5</v>
      </c>
      <c r="CLT38" s="3">
        <v>2047</v>
      </c>
      <c r="CLU38" s="3">
        <v>5.3052251023200002E-5</v>
      </c>
      <c r="CLV38" s="3">
        <v>2047</v>
      </c>
      <c r="CLW38" s="3">
        <v>6.1529672578399997E-5</v>
      </c>
      <c r="CLX38" s="3">
        <v>2047</v>
      </c>
      <c r="CLY38" s="3">
        <v>4.2387107776300003E-5</v>
      </c>
      <c r="CLZ38" s="3">
        <v>2047</v>
      </c>
      <c r="CMA38" s="3">
        <v>1.438E-5</v>
      </c>
      <c r="CMB38" s="3">
        <v>2047</v>
      </c>
      <c r="CMC38" s="3">
        <v>2.9309999999999999E-5</v>
      </c>
      <c r="CMD38" s="3">
        <v>2047</v>
      </c>
      <c r="CME38" s="3">
        <v>1.69623265290233E-5</v>
      </c>
      <c r="CMF38" s="3">
        <v>2047</v>
      </c>
      <c r="CMG38" s="10">
        <v>2.8790505466000002E-7</v>
      </c>
      <c r="CMH38" s="3">
        <v>2047</v>
      </c>
      <c r="CMI38" s="3">
        <v>4.5244999999999998E-5</v>
      </c>
      <c r="CMJ38" s="3">
        <v>2047</v>
      </c>
      <c r="CMK38" s="3">
        <v>761837880.00000012</v>
      </c>
      <c r="CML38" s="3">
        <v>2047</v>
      </c>
      <c r="CMM38" s="7">
        <v>7.3685193164818299E-3</v>
      </c>
      <c r="CMN38" s="3">
        <v>2047</v>
      </c>
      <c r="CMO38" s="7">
        <v>2.5382634643453198E-3</v>
      </c>
      <c r="CMP38" s="3">
        <v>2047</v>
      </c>
      <c r="CMQ38" s="3">
        <v>8.3890611832807497E-3</v>
      </c>
      <c r="CMR38" s="3">
        <v>2047</v>
      </c>
      <c r="CMS38" s="3">
        <v>9.6813002033856838E-4</v>
      </c>
      <c r="CMT38" s="3">
        <v>2047</v>
      </c>
      <c r="CMU38" s="7">
        <v>7.2966765050740498E-2</v>
      </c>
      <c r="CMV38" s="3">
        <v>2047</v>
      </c>
      <c r="CMW38" s="3">
        <v>2.1862397499999998E-2</v>
      </c>
      <c r="CMX38" s="3">
        <v>2047</v>
      </c>
      <c r="CMY38" s="3">
        <v>7.2662229700682821E-4</v>
      </c>
      <c r="CMZ38" s="3">
        <v>2047</v>
      </c>
      <c r="CNA38" s="7">
        <v>3.4907272422752601E-3</v>
      </c>
      <c r="CNB38" s="3">
        <v>2047</v>
      </c>
      <c r="CNC38" s="7">
        <v>1.7708405238319399E-2</v>
      </c>
      <c r="CND38" s="3"/>
      <c r="CNE38" s="3"/>
      <c r="CNF38" s="3"/>
      <c r="CNG38" s="3"/>
      <c r="CNH38" s="3">
        <v>2047</v>
      </c>
      <c r="CNI38" s="3">
        <v>11823410.538661277</v>
      </c>
      <c r="CNJ38" s="3"/>
      <c r="CNK38" s="3">
        <v>2047</v>
      </c>
      <c r="CNL38" s="3">
        <v>11035076.030241899</v>
      </c>
      <c r="CNM38" s="3"/>
      <c r="CNN38" s="3">
        <v>2047</v>
      </c>
      <c r="CNO38" s="3">
        <v>79297079.321144491</v>
      </c>
      <c r="CNP38" s="3"/>
      <c r="CNQ38" s="3"/>
      <c r="CNR38" s="3"/>
      <c r="CNS38" s="3"/>
      <c r="CNT38" s="3"/>
      <c r="CNU38" s="3">
        <v>2047</v>
      </c>
      <c r="CNV38" s="3">
        <v>264330584.93978223</v>
      </c>
      <c r="CNW38" s="3">
        <v>2047</v>
      </c>
      <c r="CNX38" s="7">
        <v>83589.886180351896</v>
      </c>
      <c r="CNY38" s="3">
        <v>2047</v>
      </c>
      <c r="CNZ38" s="7">
        <v>16038034.255498501</v>
      </c>
      <c r="COA38" s="3">
        <v>2047</v>
      </c>
      <c r="COB38" s="7">
        <v>67772</v>
      </c>
      <c r="COC38" s="3">
        <v>2047</v>
      </c>
      <c r="COD38" s="7">
        <v>6542643.8799486803</v>
      </c>
      <c r="COE38" s="3">
        <v>2047</v>
      </c>
      <c r="COF38" s="7">
        <v>499857.31868131901</v>
      </c>
      <c r="COG38" s="7">
        <v>2047</v>
      </c>
      <c r="COH38" s="7">
        <v>-455.52747252747201</v>
      </c>
      <c r="COI38" s="7">
        <v>2047</v>
      </c>
      <c r="COJ38" s="7">
        <v>545.80769230769204</v>
      </c>
      <c r="COK38" s="7">
        <v>2047</v>
      </c>
      <c r="COL38" s="7">
        <v>1.27472527472528</v>
      </c>
      <c r="COM38" s="7">
        <v>2047</v>
      </c>
      <c r="CON38" s="7">
        <v>10.802197802197799</v>
      </c>
      <c r="COO38" s="7">
        <v>2047</v>
      </c>
      <c r="COP38" s="7">
        <v>147.62087912087901</v>
      </c>
      <c r="COQ38" s="7">
        <v>2047</v>
      </c>
      <c r="COR38" s="7">
        <v>152.65934065934101</v>
      </c>
      <c r="COS38" s="7">
        <v>2047</v>
      </c>
      <c r="COT38" s="7">
        <v>19358.730769230799</v>
      </c>
      <c r="COU38" s="7">
        <v>2047</v>
      </c>
      <c r="COV38" s="7">
        <v>5777.5714285714303</v>
      </c>
      <c r="COW38" s="7">
        <v>2047</v>
      </c>
      <c r="COX38" s="7">
        <v>312.86813186813202</v>
      </c>
      <c r="COY38" s="7">
        <v>2047</v>
      </c>
      <c r="COZ38" s="7">
        <v>330.90109890109898</v>
      </c>
      <c r="CPA38" s="7">
        <v>2047</v>
      </c>
      <c r="CPB38" s="7">
        <v>1069.61538461538</v>
      </c>
      <c r="CPC38" s="7">
        <v>2047</v>
      </c>
      <c r="CPD38" s="7">
        <v>5443.5219780219704</v>
      </c>
      <c r="CPE38" s="7">
        <v>2047</v>
      </c>
      <c r="CPF38" s="7">
        <v>-2991.37362637363</v>
      </c>
      <c r="CPG38" s="7">
        <v>2047</v>
      </c>
      <c r="CPH38" s="7">
        <v>73.230769230769297</v>
      </c>
      <c r="CPI38" s="7">
        <v>2047</v>
      </c>
      <c r="CPJ38" s="7">
        <v>8</v>
      </c>
      <c r="CPK38" s="7">
        <v>2047</v>
      </c>
      <c r="CPL38" s="7">
        <v>149.32967032966999</v>
      </c>
      <c r="CPM38" s="7">
        <v>2047</v>
      </c>
      <c r="CPN38" s="7">
        <v>0</v>
      </c>
      <c r="CPO38" s="7">
        <v>2047</v>
      </c>
      <c r="CPP38" s="7">
        <v>2098.0439560439499</v>
      </c>
      <c r="CPQ38" s="7">
        <v>2047</v>
      </c>
      <c r="CPR38" s="7">
        <v>6818.0494505494498</v>
      </c>
      <c r="CPS38" s="7">
        <v>2047</v>
      </c>
      <c r="CPT38" s="7">
        <v>1711.9340659340601</v>
      </c>
      <c r="CPU38" s="7">
        <v>2047</v>
      </c>
      <c r="CPV38" s="7">
        <v>41.950549450549502</v>
      </c>
      <c r="CPW38" s="7">
        <v>2047</v>
      </c>
      <c r="CPX38" s="7">
        <v>8859.3901098901206</v>
      </c>
      <c r="CPY38" s="7">
        <v>2047</v>
      </c>
      <c r="CPZ38" s="7">
        <v>139.450549450549</v>
      </c>
      <c r="CQA38" s="7">
        <v>2047</v>
      </c>
      <c r="CQB38" s="7">
        <v>1174.1593406593399</v>
      </c>
      <c r="CQC38" s="7">
        <v>2047</v>
      </c>
      <c r="CQD38" s="7">
        <v>4333.7912087912</v>
      </c>
      <c r="CQE38" s="7">
        <v>2047</v>
      </c>
      <c r="CQF38" s="7">
        <v>1967.9615384615299</v>
      </c>
      <c r="CQG38" s="7">
        <v>2047</v>
      </c>
      <c r="CQH38" s="7">
        <v>0</v>
      </c>
      <c r="CQI38" s="7">
        <v>2047</v>
      </c>
      <c r="CQJ38" s="7">
        <v>38175.241758241798</v>
      </c>
      <c r="CQK38" s="7">
        <v>2047</v>
      </c>
      <c r="CQL38" s="7">
        <v>294.93956043956098</v>
      </c>
      <c r="CQM38" s="7">
        <v>2047</v>
      </c>
      <c r="CQN38" s="7">
        <v>2668.08241758242</v>
      </c>
      <c r="CQO38" s="7">
        <v>2047</v>
      </c>
      <c r="CQP38" s="7">
        <v>223.99515934066</v>
      </c>
      <c r="CQQ38" s="7">
        <v>2047</v>
      </c>
      <c r="CQR38" s="7">
        <v>0</v>
      </c>
      <c r="CQS38" s="7">
        <v>2047</v>
      </c>
      <c r="CQT38" s="7">
        <v>0</v>
      </c>
      <c r="CQU38" s="7">
        <v>2047</v>
      </c>
      <c r="CQV38" s="7">
        <v>0</v>
      </c>
      <c r="CQW38" s="7">
        <v>2047</v>
      </c>
      <c r="CQX38" s="7">
        <v>546.67689010989102</v>
      </c>
      <c r="CQY38" s="7">
        <v>2047</v>
      </c>
      <c r="CQZ38" s="7">
        <v>0</v>
      </c>
      <c r="CRA38" s="7">
        <v>2047</v>
      </c>
      <c r="CRB38" s="7">
        <v>-576.67032967033003</v>
      </c>
      <c r="CRC38" s="7">
        <v>2047</v>
      </c>
      <c r="CRD38" s="7">
        <v>0</v>
      </c>
      <c r="CRE38" s="7">
        <v>2047</v>
      </c>
      <c r="CRF38" s="7">
        <v>0</v>
      </c>
      <c r="CRG38" s="7">
        <v>2047</v>
      </c>
      <c r="CRH38" s="7">
        <v>3.0989010989010999</v>
      </c>
      <c r="CRI38" s="7">
        <v>2047</v>
      </c>
      <c r="CRJ38" s="7">
        <v>0</v>
      </c>
      <c r="CRK38" s="7">
        <v>2047</v>
      </c>
      <c r="CRL38" s="7">
        <v>629.71978021977998</v>
      </c>
      <c r="CRM38" s="7">
        <v>2047</v>
      </c>
      <c r="CRN38" s="7">
        <v>-484.44505494505398</v>
      </c>
      <c r="CRO38" s="7">
        <v>2047</v>
      </c>
      <c r="CRP38" s="7">
        <v>21</v>
      </c>
      <c r="CRQ38" s="7">
        <v>2047</v>
      </c>
      <c r="CRR38" s="7">
        <v>0</v>
      </c>
      <c r="CRS38" s="7">
        <v>2047</v>
      </c>
      <c r="CRT38" s="7">
        <v>5627.1868131868096</v>
      </c>
      <c r="CRU38" s="7">
        <v>2047</v>
      </c>
      <c r="CRV38" s="7">
        <v>0</v>
      </c>
      <c r="CRW38" s="7">
        <v>2047</v>
      </c>
      <c r="CRX38" s="7">
        <v>12922.9340659341</v>
      </c>
      <c r="CRY38" s="3"/>
      <c r="CRZ38" s="3">
        <v>2047</v>
      </c>
      <c r="CSA38" s="7">
        <v>822.53311831011695</v>
      </c>
      <c r="CSB38" s="3">
        <v>2047</v>
      </c>
      <c r="CSC38" s="7">
        <v>30707.4740090659</v>
      </c>
      <c r="CSD38" s="3">
        <v>2047</v>
      </c>
      <c r="CSE38" s="7">
        <v>985.90249625670401</v>
      </c>
      <c r="CSF38" s="3">
        <v>2047</v>
      </c>
      <c r="CSG38" s="7">
        <v>18645.33279</v>
      </c>
      <c r="CSH38" s="3">
        <v>2047</v>
      </c>
      <c r="CSI38" s="7">
        <v>41972.053572252698</v>
      </c>
      <c r="CSJ38" s="3"/>
      <c r="CSK38" s="3"/>
      <c r="CSL38" s="3"/>
      <c r="CSM38" s="3"/>
      <c r="CSN38" s="3"/>
      <c r="CSO38" s="3"/>
      <c r="CSP38" s="3"/>
      <c r="CSQ38" s="3"/>
      <c r="CSR38" s="3"/>
      <c r="CSS38" s="3">
        <v>2047</v>
      </c>
      <c r="CST38" s="6">
        <v>472636.15700864006</v>
      </c>
      <c r="CSU38" s="3">
        <v>2047</v>
      </c>
      <c r="CSV38" s="5">
        <v>54289627.996855512</v>
      </c>
      <c r="CSW38" s="3"/>
      <c r="CSX38" s="3">
        <v>2047</v>
      </c>
      <c r="CSY38" s="3">
        <v>378321.90689149598</v>
      </c>
      <c r="CSZ38" s="3">
        <v>2047</v>
      </c>
      <c r="CTA38" s="3">
        <v>17051830.242210522</v>
      </c>
      <c r="CTB38" s="3"/>
      <c r="CTC38" s="3"/>
      <c r="CTD38" s="3"/>
      <c r="CTE38" s="3"/>
      <c r="CTF38" s="3">
        <v>2047</v>
      </c>
      <c r="CTG38" s="6">
        <v>76929.370564923942</v>
      </c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>
        <v>2047</v>
      </c>
      <c r="CTV38" s="3">
        <v>199795708.00070211</v>
      </c>
      <c r="CTW38" s="3"/>
      <c r="CTX38" s="3"/>
      <c r="CTY38" s="3"/>
      <c r="CTZ38" s="3"/>
      <c r="CUA38" s="3"/>
      <c r="CUB38" s="3"/>
      <c r="CUC38" s="7">
        <v>2047</v>
      </c>
      <c r="CUD38" s="7">
        <v>3734.3846153846198</v>
      </c>
      <c r="CUE38" s="7">
        <v>2047</v>
      </c>
      <c r="CUF38" s="7">
        <v>17226.439560439601</v>
      </c>
      <c r="CUG38" s="7">
        <v>2047</v>
      </c>
      <c r="CUH38" s="7">
        <v>-657.20879120879204</v>
      </c>
      <c r="CUI38" s="7">
        <v>2047</v>
      </c>
      <c r="CUJ38" s="7">
        <v>-119.47252747252701</v>
      </c>
      <c r="CUK38" s="3"/>
      <c r="CUL38" s="3">
        <v>2047</v>
      </c>
      <c r="CUM38" s="3">
        <v>239105670.24784189</v>
      </c>
      <c r="CUN38" s="3"/>
      <c r="CUO38" s="3">
        <v>2047</v>
      </c>
      <c r="CUP38" s="3">
        <v>175255.16202346</v>
      </c>
      <c r="CUQ38" s="3">
        <v>2047</v>
      </c>
      <c r="CUR38" s="3">
        <v>2.4729547465200001E-5</v>
      </c>
      <c r="CUS38" s="3">
        <v>2047</v>
      </c>
      <c r="CUT38" s="3">
        <v>2.2095E-4</v>
      </c>
      <c r="CUU38" s="3">
        <v>2047</v>
      </c>
      <c r="CUV38" s="3">
        <v>3.4397582995000003E-5</v>
      </c>
      <c r="CUW38" s="3">
        <v>2047</v>
      </c>
      <c r="CUX38" s="3">
        <v>3.2311756185899999E-5</v>
      </c>
      <c r="CUY38" s="3">
        <v>2047</v>
      </c>
      <c r="CUZ38" s="3">
        <v>4.3934515688899999E-5</v>
      </c>
      <c r="CVA38" s="3">
        <v>2047</v>
      </c>
      <c r="CVB38" s="3">
        <v>5.0954979536200003E-5</v>
      </c>
      <c r="CVC38" s="3">
        <v>2047</v>
      </c>
      <c r="CVD38" s="3">
        <v>3.5102319235999998E-5</v>
      </c>
      <c r="CVE38" s="3">
        <v>2047</v>
      </c>
      <c r="CVF38" s="3">
        <v>2.0849999999999999E-5</v>
      </c>
      <c r="CVG38" s="3">
        <v>2047</v>
      </c>
      <c r="CVH38" s="3">
        <v>3.3000000000000003E-5</v>
      </c>
      <c r="CVI38" s="3">
        <v>2047</v>
      </c>
      <c r="CVJ38" s="3">
        <v>1.15473352978E-4</v>
      </c>
      <c r="CVK38" s="3">
        <v>2047</v>
      </c>
      <c r="CVL38" s="10">
        <v>3.0715442761300001E-8</v>
      </c>
      <c r="CVM38" s="3">
        <v>2047</v>
      </c>
      <c r="CVN38" s="3">
        <v>7.5234999999999994E-5</v>
      </c>
      <c r="CVO38" s="3">
        <v>2047</v>
      </c>
      <c r="CVP38" s="3">
        <v>56484704</v>
      </c>
      <c r="CVQ38" s="3">
        <v>2047</v>
      </c>
      <c r="CVR38" s="7">
        <v>1.0746248706249399E-2</v>
      </c>
      <c r="CVS38" s="3">
        <v>2047</v>
      </c>
      <c r="CVT38" s="7">
        <v>3.3840286098925101E-3</v>
      </c>
      <c r="CVU38" s="3">
        <v>2047</v>
      </c>
      <c r="CVV38" s="7">
        <v>1.0308863452849501E-2</v>
      </c>
      <c r="CVW38" s="3">
        <v>2047</v>
      </c>
      <c r="CVX38" s="7">
        <v>3.9725076718565002E-3</v>
      </c>
      <c r="CVY38" s="3">
        <v>2047</v>
      </c>
      <c r="CVZ38" s="7">
        <v>8.6155130323411502E-2</v>
      </c>
      <c r="CWA38" s="3">
        <v>2047</v>
      </c>
      <c r="CWB38" s="3">
        <v>1.19686906E-2</v>
      </c>
      <c r="CWC38" s="3">
        <v>2047</v>
      </c>
      <c r="CWD38" s="7">
        <v>1.7578051947704999E-3</v>
      </c>
      <c r="CWE38" s="3">
        <v>2047</v>
      </c>
      <c r="CWF38" s="7">
        <v>5.5099350169488404E-4</v>
      </c>
      <c r="CWG38" s="3">
        <v>2047</v>
      </c>
      <c r="CWH38" s="7">
        <v>1.4546502471260001E-2</v>
      </c>
      <c r="CWI38" s="3"/>
      <c r="CWJ38" s="3"/>
      <c r="CWK38" s="3"/>
      <c r="CWL38" s="3"/>
      <c r="CWM38" s="3">
        <v>2047</v>
      </c>
      <c r="CWN38" s="3">
        <v>31205948.835267931</v>
      </c>
      <c r="CWO38" s="3"/>
      <c r="CWP38" s="3">
        <v>2047</v>
      </c>
      <c r="CWQ38" s="3">
        <v>1230538.5465542499</v>
      </c>
      <c r="CWR38" s="3"/>
      <c r="CWS38" s="3">
        <v>2047</v>
      </c>
      <c r="CWT38" s="5">
        <v>22747780.380341537</v>
      </c>
      <c r="CWU38" s="3"/>
      <c r="CWV38" s="3"/>
      <c r="CWW38" s="3"/>
      <c r="CWX38" s="3"/>
      <c r="CWY38" s="3"/>
      <c r="CWZ38" s="3">
        <v>2047</v>
      </c>
      <c r="CXA38" s="5">
        <v>105577809.32883283</v>
      </c>
      <c r="CXB38" s="3">
        <v>2047</v>
      </c>
      <c r="CXC38" s="7">
        <v>7668708.1813186798</v>
      </c>
      <c r="CXD38" s="3">
        <v>2047</v>
      </c>
      <c r="CXE38" s="7">
        <v>31854879.241935499</v>
      </c>
      <c r="CXF38" s="3">
        <v>2047</v>
      </c>
      <c r="CXG38" s="7">
        <v>348212.725274725</v>
      </c>
      <c r="CXH38" s="3">
        <v>2047</v>
      </c>
      <c r="CXI38" s="7">
        <v>21910854.3186813</v>
      </c>
      <c r="CXJ38" s="3">
        <v>2047</v>
      </c>
      <c r="CXK38" s="7">
        <v>636221.73626373592</v>
      </c>
      <c r="CXL38" s="7">
        <v>2047</v>
      </c>
      <c r="CXM38" s="7">
        <v>62996.9285714285</v>
      </c>
      <c r="CXN38" s="7">
        <v>2047</v>
      </c>
      <c r="CXO38" s="7">
        <v>26378.214285714301</v>
      </c>
      <c r="CXP38" s="7">
        <v>2047</v>
      </c>
      <c r="CXQ38" s="7">
        <v>289.53296703296701</v>
      </c>
      <c r="CXR38" s="7">
        <v>2047</v>
      </c>
      <c r="CXS38" s="7">
        <v>2931.4285714285702</v>
      </c>
      <c r="CXT38" s="7">
        <v>2047</v>
      </c>
      <c r="CXU38" s="7">
        <v>5919.0274725274803</v>
      </c>
      <c r="CXV38" s="7">
        <v>2047</v>
      </c>
      <c r="CXW38" s="7">
        <v>5393.6043956044005</v>
      </c>
      <c r="CXX38" s="7">
        <v>2047</v>
      </c>
      <c r="CXY38" s="7">
        <v>43356.137362637397</v>
      </c>
      <c r="CXZ38" s="7">
        <v>2047</v>
      </c>
      <c r="CYA38" s="7">
        <v>44694.626373626401</v>
      </c>
      <c r="CYB38" s="7">
        <v>2047</v>
      </c>
      <c r="CYC38" s="7">
        <v>1914.47802197803</v>
      </c>
      <c r="CYD38" s="7">
        <v>2047</v>
      </c>
      <c r="CYE38" s="7">
        <v>6202.0164835164896</v>
      </c>
      <c r="CYF38" s="7">
        <v>2047</v>
      </c>
      <c r="CYG38" s="7">
        <v>0</v>
      </c>
      <c r="CYH38" s="7">
        <v>2047</v>
      </c>
      <c r="CYI38" s="7">
        <v>38080.840659340698</v>
      </c>
      <c r="CYJ38" s="7">
        <v>2047</v>
      </c>
      <c r="CYK38" s="7">
        <v>-443.81318681318697</v>
      </c>
      <c r="CYL38" s="7">
        <v>2047</v>
      </c>
      <c r="CYM38" s="7">
        <v>2.1043956043955601</v>
      </c>
      <c r="CYN38" s="7">
        <v>2047</v>
      </c>
      <c r="CYO38" s="7">
        <v>108.543956043956</v>
      </c>
      <c r="CYP38" s="7">
        <v>2047</v>
      </c>
      <c r="CYQ38" s="7">
        <v>8.5000000000000107</v>
      </c>
      <c r="CYR38" s="7">
        <v>2047</v>
      </c>
      <c r="CYS38" s="7">
        <v>0</v>
      </c>
      <c r="CYT38" s="7">
        <v>2047</v>
      </c>
      <c r="CYU38" s="7">
        <v>3284.0494505494498</v>
      </c>
      <c r="CYV38" s="7">
        <v>2047</v>
      </c>
      <c r="CYW38" s="7">
        <v>7495.7747252747304</v>
      </c>
      <c r="CYX38" s="7">
        <v>2047</v>
      </c>
      <c r="CYY38" s="7">
        <v>4783.6098901098903</v>
      </c>
      <c r="CYZ38" s="7">
        <v>2047</v>
      </c>
      <c r="CZA38" s="7">
        <v>1011.3461538461499</v>
      </c>
      <c r="CZB38" s="7">
        <v>2047</v>
      </c>
      <c r="CZC38" s="7">
        <v>51030.010989011003</v>
      </c>
      <c r="CZD38" s="7">
        <v>2047</v>
      </c>
      <c r="CZE38" s="7">
        <v>3356.5274725274799</v>
      </c>
      <c r="CZF38" s="7">
        <v>2047</v>
      </c>
      <c r="CZG38" s="7">
        <v>2264.4120879120901</v>
      </c>
      <c r="CZH38" s="7">
        <v>2047</v>
      </c>
      <c r="CZI38" s="7">
        <v>-2890.73076923077</v>
      </c>
      <c r="CZJ38" s="7">
        <v>2047</v>
      </c>
      <c r="CZK38" s="7">
        <v>0</v>
      </c>
      <c r="CZL38" s="7">
        <v>2047</v>
      </c>
      <c r="CZM38" s="7">
        <v>0</v>
      </c>
      <c r="CZN38" s="7">
        <v>2047</v>
      </c>
      <c r="CZO38" s="7">
        <v>35966.192307692298</v>
      </c>
      <c r="CZP38" s="7">
        <v>2047</v>
      </c>
      <c r="CZQ38" s="7">
        <v>458.04395604395597</v>
      </c>
      <c r="CZR38" s="7">
        <v>2047</v>
      </c>
      <c r="CZS38" s="7">
        <v>8631.4780219780205</v>
      </c>
      <c r="CZT38" s="7">
        <v>2047</v>
      </c>
      <c r="CZU38" s="7">
        <v>-1876.16237362637</v>
      </c>
      <c r="CZV38" s="7">
        <v>2047</v>
      </c>
      <c r="CZW38" s="7">
        <v>0</v>
      </c>
      <c r="CZX38" s="7">
        <v>2047</v>
      </c>
      <c r="CZY38" s="7">
        <v>0</v>
      </c>
      <c r="CZZ38" s="7">
        <v>2047</v>
      </c>
      <c r="DAA38" s="7">
        <v>0</v>
      </c>
      <c r="DAB38" s="7">
        <v>2047</v>
      </c>
      <c r="DAC38" s="7">
        <v>3417.7208901098902</v>
      </c>
      <c r="DAD38" s="7">
        <v>2047</v>
      </c>
      <c r="DAE38" s="7">
        <v>0</v>
      </c>
      <c r="DAF38" s="7">
        <v>2047</v>
      </c>
      <c r="DAG38" s="7">
        <v>-1791.07142857143</v>
      </c>
      <c r="DAH38" s="7">
        <v>2047</v>
      </c>
      <c r="DAI38" s="7">
        <v>4.3516483516483504</v>
      </c>
      <c r="DAJ38" s="7">
        <v>2047</v>
      </c>
      <c r="DAK38" s="7">
        <v>0</v>
      </c>
      <c r="DAL38" s="7">
        <v>2047</v>
      </c>
      <c r="DAM38" s="7">
        <v>0</v>
      </c>
      <c r="DAN38" s="7">
        <v>2047</v>
      </c>
      <c r="DAO38" s="7">
        <v>0</v>
      </c>
      <c r="DAP38" s="7">
        <v>2047</v>
      </c>
      <c r="DAQ38" s="7">
        <v>5260.7692307692296</v>
      </c>
      <c r="DAR38" s="7">
        <v>2047</v>
      </c>
      <c r="DAS38" s="7">
        <v>20153.8461538462</v>
      </c>
      <c r="DAT38" s="7">
        <v>2047</v>
      </c>
      <c r="DAU38" s="7">
        <v>10652.4945054945</v>
      </c>
      <c r="DAV38" s="7">
        <v>2047</v>
      </c>
      <c r="DAW38" s="7">
        <v>0</v>
      </c>
      <c r="DAX38" s="7">
        <v>2047</v>
      </c>
      <c r="DAY38" s="7">
        <v>5773.3461538461497</v>
      </c>
      <c r="DAZ38" s="7">
        <v>2047</v>
      </c>
      <c r="DBA38" s="7">
        <v>0</v>
      </c>
      <c r="DBB38" s="7">
        <v>2047</v>
      </c>
      <c r="DBC38" s="7">
        <v>123454.258241758</v>
      </c>
      <c r="DBD38" s="3"/>
      <c r="DBE38" s="3">
        <v>2047</v>
      </c>
      <c r="DBF38" s="3">
        <v>55579.622420967702</v>
      </c>
      <c r="DBG38" s="3">
        <v>2047</v>
      </c>
      <c r="DBH38" s="3">
        <v>90904.587183064505</v>
      </c>
      <c r="DBI38" s="3">
        <v>2047</v>
      </c>
      <c r="DBJ38" s="3">
        <v>3157.0028412903202</v>
      </c>
      <c r="DBK38" s="3">
        <v>2047</v>
      </c>
      <c r="DBL38" s="3">
        <v>42603.071025161305</v>
      </c>
      <c r="DBM38" s="3">
        <v>2047</v>
      </c>
      <c r="DBN38" s="3">
        <v>44101.218698225799</v>
      </c>
      <c r="DBO38" s="3"/>
      <c r="DBP38" s="3"/>
      <c r="DBQ38" s="3"/>
      <c r="DBR38" s="3"/>
      <c r="DBS38" s="3"/>
      <c r="DBT38" s="3"/>
      <c r="DBU38" s="3"/>
      <c r="DBV38" s="3"/>
      <c r="DBW38" s="3"/>
      <c r="DBX38" s="3">
        <v>2047</v>
      </c>
      <c r="DBY38" s="6">
        <v>20367.314119350609</v>
      </c>
      <c r="DBZ38" s="3">
        <v>2047</v>
      </c>
      <c r="DCA38" s="5">
        <v>111196459.4469308</v>
      </c>
      <c r="DCB38" s="3"/>
      <c r="DCC38" s="3">
        <v>2047</v>
      </c>
      <c r="DCD38" s="3">
        <v>1993211.6153846199</v>
      </c>
      <c r="DCE38" s="3">
        <v>2047</v>
      </c>
      <c r="DCF38" s="3">
        <v>16344852.130000003</v>
      </c>
      <c r="DCG38" s="3"/>
      <c r="DCH38" s="3"/>
      <c r="DCI38" s="3"/>
      <c r="DCJ38" s="3"/>
      <c r="DCK38" s="3">
        <v>2047</v>
      </c>
      <c r="DCL38" s="6">
        <v>22720.502613243381</v>
      </c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>
        <v>2047</v>
      </c>
      <c r="DDA38" s="5">
        <v>189374952.08034614</v>
      </c>
      <c r="DDB38" s="3"/>
      <c r="DDC38" s="3"/>
      <c r="DDD38" s="3"/>
      <c r="DDE38" s="3"/>
      <c r="DDF38" s="3"/>
      <c r="DDG38" s="3"/>
      <c r="DDH38" s="7">
        <v>2047</v>
      </c>
      <c r="DDI38" s="7">
        <v>212.82967032966999</v>
      </c>
      <c r="DDJ38" s="7">
        <v>2047</v>
      </c>
      <c r="DDK38" s="7">
        <v>-3084.08241758242</v>
      </c>
      <c r="DDL38" s="7">
        <v>2047</v>
      </c>
      <c r="DDM38" s="7">
        <v>-205.89010989011001</v>
      </c>
      <c r="DDN38" s="7">
        <v>2047</v>
      </c>
      <c r="DDO38" s="7">
        <v>2501.68681318681</v>
      </c>
      <c r="DDP38" s="3"/>
      <c r="DDQ38" s="3">
        <v>2047</v>
      </c>
      <c r="DDR38" s="5">
        <v>140950791.52753341</v>
      </c>
      <c r="DDS38" s="3"/>
      <c r="DDT38" s="3">
        <v>2047</v>
      </c>
      <c r="DDU38" s="3">
        <v>101504.098901099</v>
      </c>
      <c r="DDV38" s="3">
        <v>2047</v>
      </c>
      <c r="DDW38" s="3">
        <v>2.4729547465200001E-5</v>
      </c>
      <c r="DDX38" s="3">
        <v>2047</v>
      </c>
      <c r="DDY38" s="3">
        <v>2.2095E-4</v>
      </c>
      <c r="DDZ38" s="3">
        <v>2047</v>
      </c>
      <c r="DEA38" s="3">
        <v>3.4397582995000003E-5</v>
      </c>
      <c r="DEB38" s="3">
        <v>2047</v>
      </c>
      <c r="DEC38" s="3">
        <v>3.2311756185899999E-5</v>
      </c>
      <c r="DED38" s="3">
        <v>2047</v>
      </c>
      <c r="DEE38" s="3">
        <v>4.3934515688899999E-5</v>
      </c>
      <c r="DEF38" s="3">
        <v>2047</v>
      </c>
      <c r="DEG38" s="3">
        <v>5.0954979536200003E-5</v>
      </c>
      <c r="DEH38" s="3">
        <v>2047</v>
      </c>
      <c r="DEI38" s="3">
        <v>3.5102319235999998E-5</v>
      </c>
      <c r="DEJ38" s="3">
        <v>2047</v>
      </c>
      <c r="DEK38" s="3">
        <v>2.0849999999999999E-5</v>
      </c>
      <c r="DEL38" s="3">
        <v>2047</v>
      </c>
      <c r="DEM38" s="3">
        <v>3.3000000000000003E-5</v>
      </c>
      <c r="DEN38" s="3">
        <v>2047</v>
      </c>
      <c r="DEO38" s="3">
        <v>6.5268331485699999E-5</v>
      </c>
      <c r="DEP38" s="3">
        <v>2047</v>
      </c>
      <c r="DEQ38" s="3">
        <v>1.8505019196100001E-6</v>
      </c>
      <c r="DER38" s="3">
        <v>2047</v>
      </c>
      <c r="DES38" s="3">
        <v>7.5234999999999994E-5</v>
      </c>
      <c r="DET38" s="3">
        <v>2047</v>
      </c>
      <c r="DEU38" s="3">
        <v>276496121</v>
      </c>
      <c r="DEV38" s="3">
        <v>2047</v>
      </c>
      <c r="DEW38" s="7">
        <v>1.02318627902777E-2</v>
      </c>
      <c r="DEX38" s="3">
        <v>2047</v>
      </c>
      <c r="DEY38" s="7">
        <v>3.61354394335821E-3</v>
      </c>
      <c r="DEZ38" s="3">
        <v>2047</v>
      </c>
      <c r="DFA38" s="7">
        <v>9.0872981682940009E-3</v>
      </c>
      <c r="DFB38" s="3">
        <v>2047</v>
      </c>
      <c r="DFC38" s="7">
        <v>3.1922906447339298E-3</v>
      </c>
      <c r="DFD38" s="3">
        <v>2047</v>
      </c>
      <c r="DFE38" s="7">
        <v>8.4656558335144502E-2</v>
      </c>
      <c r="DFF38" s="3">
        <v>2047</v>
      </c>
      <c r="DFG38" s="3">
        <v>8.7992590000000002E-3</v>
      </c>
      <c r="DFH38" s="3">
        <v>2047</v>
      </c>
      <c r="DFI38" s="7">
        <v>1.4013305363076399E-3</v>
      </c>
      <c r="DFJ38" s="3">
        <v>2047</v>
      </c>
      <c r="DFK38" s="7">
        <v>1.8317280154300401E-2</v>
      </c>
      <c r="DFL38" s="3">
        <v>2047</v>
      </c>
      <c r="DFM38" s="7">
        <v>1.9761121633727199E-2</v>
      </c>
      <c r="DFN38" s="3"/>
      <c r="DFO38" s="3"/>
      <c r="DFP38" s="3"/>
      <c r="DFQ38" s="3"/>
      <c r="DFR38" s="3">
        <v>2047</v>
      </c>
      <c r="DFS38" s="5">
        <v>21206099.319774013</v>
      </c>
      <c r="DFT38" s="3"/>
      <c r="DFU38" s="3">
        <v>2047</v>
      </c>
      <c r="DFV38" s="3">
        <v>7733701.2903225804</v>
      </c>
      <c r="DFW38" s="3"/>
      <c r="DFX38" s="3">
        <v>2047</v>
      </c>
      <c r="DFY38" s="5">
        <v>2763149.0116732963</v>
      </c>
      <c r="DFZ38" s="3"/>
      <c r="DGA38" s="3"/>
      <c r="DGB38" s="3"/>
      <c r="DGC38" s="3"/>
      <c r="DGD38" s="3"/>
      <c r="DGE38" s="3">
        <v>2047</v>
      </c>
      <c r="DGF38" s="5">
        <v>43519537.532280728</v>
      </c>
      <c r="DGG38" s="3">
        <v>2047</v>
      </c>
      <c r="DGH38" s="7">
        <v>11000.115384615399</v>
      </c>
      <c r="DGI38" s="3">
        <v>2047</v>
      </c>
      <c r="DGJ38" s="7">
        <v>1744907.0130131999</v>
      </c>
      <c r="DGK38" s="3">
        <v>2047</v>
      </c>
      <c r="DGL38" s="3">
        <v>0</v>
      </c>
      <c r="DGM38" s="3">
        <v>2047</v>
      </c>
      <c r="DGN38" s="7">
        <v>637410.33284457505</v>
      </c>
      <c r="DGO38" s="3">
        <v>2047</v>
      </c>
      <c r="DGP38" s="7">
        <v>66801.362637362603</v>
      </c>
      <c r="DGQ38" s="7">
        <v>2047</v>
      </c>
      <c r="DGR38" s="7">
        <v>-6993.2032967033001</v>
      </c>
      <c r="DGS38" s="7">
        <v>2047</v>
      </c>
      <c r="DGT38" s="7">
        <v>3008.2032967033001</v>
      </c>
      <c r="DGU38" s="7">
        <v>2047</v>
      </c>
      <c r="DGV38" s="7">
        <v>3.4120879120879199</v>
      </c>
      <c r="DGW38" s="7">
        <v>2047</v>
      </c>
      <c r="DGX38" s="7">
        <v>1518.74175824176</v>
      </c>
      <c r="DGY38" s="7">
        <v>2047</v>
      </c>
      <c r="DGZ38" s="7">
        <v>1284.62637362637</v>
      </c>
      <c r="DHA38" s="7">
        <v>2047</v>
      </c>
      <c r="DHB38" s="7">
        <v>958.70879120879204</v>
      </c>
      <c r="DHC38" s="7">
        <v>2047</v>
      </c>
      <c r="DHD38" s="7">
        <v>-18900.483516483499</v>
      </c>
      <c r="DHE38" s="7">
        <v>2047</v>
      </c>
      <c r="DHF38" s="7">
        <v>7651.9615384615299</v>
      </c>
      <c r="DHG38" s="7">
        <v>2047</v>
      </c>
      <c r="DHH38" s="7">
        <v>205.631868131868</v>
      </c>
      <c r="DHI38" s="7">
        <v>2047</v>
      </c>
      <c r="DHJ38" s="7">
        <v>182</v>
      </c>
      <c r="DHK38" s="7">
        <v>2047</v>
      </c>
      <c r="DHL38" s="7">
        <v>8527.1978021978102</v>
      </c>
      <c r="DHM38" s="7">
        <v>2047</v>
      </c>
      <c r="DHN38" s="7">
        <v>14839.950549450499</v>
      </c>
      <c r="DHO38" s="7">
        <v>2047</v>
      </c>
      <c r="DHP38" s="7">
        <v>-1674.3296703296701</v>
      </c>
      <c r="DHQ38" s="7">
        <v>2047</v>
      </c>
      <c r="DHR38" s="7">
        <v>87.749417249417206</v>
      </c>
      <c r="DHS38" s="7">
        <v>2047</v>
      </c>
      <c r="DHT38" s="7">
        <v>0</v>
      </c>
      <c r="DHU38" s="7">
        <v>2047</v>
      </c>
      <c r="DHV38" s="7">
        <v>1221.93956043956</v>
      </c>
      <c r="DHW38" s="7">
        <v>2047</v>
      </c>
      <c r="DHX38" s="7">
        <v>526.31318681318703</v>
      </c>
      <c r="DHY38" s="7">
        <v>2047</v>
      </c>
      <c r="DHZ38" s="7">
        <v>668.89560439560501</v>
      </c>
      <c r="DIA38" s="7">
        <v>2047</v>
      </c>
      <c r="DIB38" s="7">
        <v>-5456.4835164835204</v>
      </c>
      <c r="DIC38" s="7">
        <v>2047</v>
      </c>
      <c r="DID38" s="7">
        <v>230.45454545454501</v>
      </c>
      <c r="DIE38" s="7">
        <v>2047</v>
      </c>
      <c r="DIF38" s="7">
        <v>0</v>
      </c>
      <c r="DIG38" s="7">
        <v>2047</v>
      </c>
      <c r="DIH38" s="7">
        <v>2547.4010989010999</v>
      </c>
      <c r="DII38" s="7">
        <v>2047</v>
      </c>
      <c r="DIJ38" s="7">
        <v>21</v>
      </c>
      <c r="DIK38" s="7">
        <v>2047</v>
      </c>
      <c r="DIL38" s="7">
        <v>785.72527472527497</v>
      </c>
      <c r="DIM38" s="7">
        <v>2047</v>
      </c>
      <c r="DIN38" s="7">
        <v>-4951.6098901098903</v>
      </c>
      <c r="DIO38" s="7">
        <v>2047</v>
      </c>
      <c r="DIP38" s="7">
        <v>542.55494505494505</v>
      </c>
      <c r="DIQ38" s="7">
        <v>2047</v>
      </c>
      <c r="DIR38" s="7">
        <v>0</v>
      </c>
      <c r="DIS38" s="7">
        <v>2047</v>
      </c>
      <c r="DIT38" s="7">
        <v>47.027472527493998</v>
      </c>
      <c r="DIU38" s="7">
        <v>2047</v>
      </c>
      <c r="DIV38" s="7">
        <v>295.82417582417497</v>
      </c>
      <c r="DIW38" s="7">
        <v>2047</v>
      </c>
      <c r="DIX38" s="7">
        <v>3484.3956043956</v>
      </c>
      <c r="DIY38" s="7">
        <v>2047</v>
      </c>
      <c r="DIZ38" s="7">
        <v>12.334978021977999</v>
      </c>
      <c r="DJA38" s="7">
        <v>2047</v>
      </c>
      <c r="DJB38" s="7">
        <v>0</v>
      </c>
      <c r="DJC38" s="7">
        <v>2047</v>
      </c>
      <c r="DJD38" s="7">
        <v>0</v>
      </c>
      <c r="DJE38" s="7">
        <v>2047</v>
      </c>
      <c r="DJF38" s="7">
        <v>0</v>
      </c>
      <c r="DJG38" s="7">
        <v>2047</v>
      </c>
      <c r="DJH38" s="7">
        <v>0.46100000000000002</v>
      </c>
      <c r="DJI38" s="7">
        <v>2047</v>
      </c>
      <c r="DJJ38" s="7">
        <v>0</v>
      </c>
      <c r="DJK38" s="7">
        <v>2047</v>
      </c>
      <c r="DJL38" s="7">
        <v>-1500.6208791208801</v>
      </c>
      <c r="DJM38" s="7">
        <v>2047</v>
      </c>
      <c r="DJN38" s="7">
        <v>0</v>
      </c>
      <c r="DJO38" s="7">
        <v>2047</v>
      </c>
      <c r="DJP38" s="7">
        <v>0</v>
      </c>
      <c r="DJQ38" s="7">
        <v>2047</v>
      </c>
      <c r="DJR38" s="7">
        <v>4.0934065934065904</v>
      </c>
      <c r="DJS38" s="7">
        <v>2047</v>
      </c>
      <c r="DJT38" s="7">
        <v>0</v>
      </c>
      <c r="DJU38" s="7">
        <v>2047</v>
      </c>
      <c r="DJV38" s="7">
        <v>1227.11538461538</v>
      </c>
      <c r="DJW38" s="7">
        <v>2047</v>
      </c>
      <c r="DJX38" s="7">
        <v>-26298.1648351648</v>
      </c>
      <c r="DJY38" s="7">
        <v>2047</v>
      </c>
      <c r="DJZ38" s="7">
        <v>0</v>
      </c>
      <c r="DKA38" s="7">
        <v>2047</v>
      </c>
      <c r="DKB38" s="7">
        <v>0</v>
      </c>
      <c r="DKC38" s="7">
        <v>2047</v>
      </c>
      <c r="DKD38" s="7">
        <v>53.0219780219781</v>
      </c>
      <c r="DKE38" s="7">
        <v>2047</v>
      </c>
      <c r="DKF38" s="7">
        <v>0</v>
      </c>
      <c r="DKG38" s="7">
        <v>2047</v>
      </c>
      <c r="DKH38" s="7">
        <v>28002.961538461499</v>
      </c>
      <c r="DKI38" s="3"/>
      <c r="DKJ38" s="3">
        <v>2047</v>
      </c>
      <c r="DKK38" s="7">
        <v>104.91806043955999</v>
      </c>
      <c r="DKL38" s="3">
        <v>2047</v>
      </c>
      <c r="DKM38" s="3">
        <v>15064.145751099701</v>
      </c>
      <c r="DKN38" s="3">
        <v>2047</v>
      </c>
      <c r="DKO38" s="3">
        <v>0</v>
      </c>
      <c r="DKP38" s="3">
        <v>2047</v>
      </c>
      <c r="DKQ38" s="3">
        <v>2683.3348478738999</v>
      </c>
      <c r="DKR38" s="3">
        <v>2047</v>
      </c>
      <c r="DKS38" s="3">
        <v>6060.24743383431</v>
      </c>
      <c r="DKT38" s="3"/>
      <c r="DKU38" s="3"/>
      <c r="DKV38" s="3"/>
      <c r="DKW38" s="3"/>
      <c r="DKX38" s="3"/>
      <c r="DKY38" s="3"/>
      <c r="DKZ38" s="3"/>
      <c r="DLA38" s="3"/>
      <c r="DLB38" s="3"/>
      <c r="DLC38" s="3">
        <v>2047</v>
      </c>
      <c r="DLD38" s="6">
        <v>239893.89373220757</v>
      </c>
      <c r="DLE38" s="3">
        <v>2047</v>
      </c>
      <c r="DLF38" s="5">
        <v>12045155.43758666</v>
      </c>
      <c r="DLG38" s="3"/>
      <c r="DLH38" s="3">
        <v>2047</v>
      </c>
      <c r="DLI38" s="7">
        <v>9939.9499633431096</v>
      </c>
      <c r="DLJ38" s="3">
        <v>2047</v>
      </c>
      <c r="DLK38" s="3">
        <v>7774083.7968112696</v>
      </c>
      <c r="DLL38" s="3"/>
      <c r="DLM38" s="3"/>
      <c r="DLN38" s="3"/>
      <c r="DLO38" s="3"/>
      <c r="DLP38" s="3">
        <v>2047</v>
      </c>
      <c r="DLQ38" s="6">
        <v>110199.79595852624</v>
      </c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>
        <v>2047</v>
      </c>
      <c r="DMF38" s="5">
        <v>11524396.235318774</v>
      </c>
      <c r="DMG38" s="3"/>
      <c r="DMH38" s="3"/>
      <c r="DMI38" s="3"/>
      <c r="DMJ38" s="3"/>
      <c r="DMK38" s="3"/>
      <c r="DML38" s="3"/>
      <c r="DMM38" s="7">
        <v>2047</v>
      </c>
      <c r="DMN38" s="7">
        <v>-208.730769230769</v>
      </c>
      <c r="DMO38" s="7">
        <v>2047</v>
      </c>
      <c r="DMP38" s="7">
        <v>-3661.1</v>
      </c>
      <c r="DMQ38" s="7">
        <v>2047</v>
      </c>
      <c r="DMR38" s="7">
        <v>-474.70329670329602</v>
      </c>
      <c r="DMS38" s="7">
        <v>2047</v>
      </c>
      <c r="DMT38" s="7">
        <v>-863.87912087912105</v>
      </c>
      <c r="DMU38" s="3"/>
      <c r="DMV38" s="3">
        <v>2047</v>
      </c>
      <c r="DMW38" s="5">
        <v>29224340.830795072</v>
      </c>
      <c r="DMX38" s="3"/>
      <c r="DMY38" s="3">
        <v>2047</v>
      </c>
      <c r="DMZ38" s="7">
        <v>0</v>
      </c>
      <c r="DNA38" s="3">
        <v>2047</v>
      </c>
      <c r="DNB38" s="3">
        <v>2.4729547465200001E-5</v>
      </c>
      <c r="DNC38" s="3">
        <v>2047</v>
      </c>
      <c r="DND38" s="3">
        <v>2.2095E-4</v>
      </c>
      <c r="DNE38" s="3">
        <v>2047</v>
      </c>
      <c r="DNF38" s="3">
        <v>3.4397582995000003E-5</v>
      </c>
      <c r="DNG38" s="3">
        <v>2047</v>
      </c>
      <c r="DNH38" s="3">
        <v>3.2311756185899999E-5</v>
      </c>
      <c r="DNI38" s="3">
        <v>2047</v>
      </c>
      <c r="DNJ38" s="3">
        <v>4.3934515688899999E-5</v>
      </c>
      <c r="DNK38" s="3">
        <v>2047</v>
      </c>
      <c r="DNL38" s="3">
        <v>5.0954979536200003E-5</v>
      </c>
      <c r="DNM38" s="3">
        <v>2047</v>
      </c>
      <c r="DNN38" s="3">
        <v>3.5102319235999998E-5</v>
      </c>
      <c r="DNO38" s="3">
        <v>2047</v>
      </c>
      <c r="DNP38" s="3">
        <v>2.0849999999999999E-5</v>
      </c>
      <c r="DNQ38" s="3">
        <v>2047</v>
      </c>
      <c r="DNR38" s="3">
        <v>3.3000000000000003E-5</v>
      </c>
      <c r="DNS38" s="3">
        <v>2047</v>
      </c>
      <c r="DNT38" s="3">
        <v>5.5407437616167971E-9</v>
      </c>
      <c r="DNU38" s="3">
        <v>2047</v>
      </c>
      <c r="DNV38" s="3">
        <v>5.8313261287000002E-6</v>
      </c>
      <c r="DNW38" s="3">
        <v>2047</v>
      </c>
      <c r="DNX38" s="3">
        <v>7.5234999999999994E-5</v>
      </c>
      <c r="DNY38" s="3">
        <v>2047</v>
      </c>
      <c r="DNZ38" s="3">
        <v>90986151</v>
      </c>
      <c r="DOA38" s="3">
        <v>2047</v>
      </c>
      <c r="DOB38" s="13">
        <v>1.25796821577926E-2</v>
      </c>
      <c r="DOC38" s="3">
        <v>2047</v>
      </c>
      <c r="DOD38" s="13">
        <v>9.1418939138721497E-3</v>
      </c>
      <c r="DOE38" s="3">
        <v>2047</v>
      </c>
      <c r="DOF38" s="3">
        <v>0</v>
      </c>
      <c r="DOG38" s="3">
        <v>2047</v>
      </c>
      <c r="DOH38" s="13">
        <v>3.6774614049443102E-3</v>
      </c>
      <c r="DOI38" s="3">
        <v>2047</v>
      </c>
      <c r="DOJ38" s="13">
        <v>7.2368558028822597E-2</v>
      </c>
      <c r="DOK38" s="3">
        <v>2047</v>
      </c>
      <c r="DOL38" s="3">
        <v>2.7301755099999998E-2</v>
      </c>
      <c r="DOM38" s="3">
        <v>2047</v>
      </c>
      <c r="DON38" s="13">
        <v>1.7060057309814199E-3</v>
      </c>
      <c r="DOO38" s="3">
        <v>2047</v>
      </c>
      <c r="DOP38" s="3">
        <v>0</v>
      </c>
      <c r="DOQ38" s="3">
        <v>2047</v>
      </c>
      <c r="DOR38" s="13">
        <v>2.1559275069347801E-2</v>
      </c>
      <c r="DOS38" s="3"/>
      <c r="DOT38" s="3"/>
      <c r="DOU38" s="3"/>
      <c r="DOV38" s="3"/>
      <c r="DOW38" s="3">
        <v>2047</v>
      </c>
      <c r="DOX38" s="5">
        <v>1425904.0790205949</v>
      </c>
      <c r="DOY38" s="3"/>
      <c r="DOZ38" s="3">
        <v>2047</v>
      </c>
      <c r="DPA38" s="7">
        <v>134718.98717008799</v>
      </c>
      <c r="DPB38" s="3"/>
      <c r="DPC38" s="3">
        <v>2047</v>
      </c>
      <c r="DPD38" s="3">
        <v>4434101.8585829148</v>
      </c>
      <c r="DPE38" s="3"/>
      <c r="DPF38" s="3"/>
      <c r="DPG38" s="3"/>
      <c r="DPH38" s="3"/>
      <c r="DPI38" s="3"/>
      <c r="DPJ38" s="3">
        <v>2047</v>
      </c>
      <c r="DPK38" s="3">
        <v>64798896.831868753</v>
      </c>
      <c r="DPL38" s="3">
        <v>2047</v>
      </c>
      <c r="DPM38" s="7">
        <v>5605560.6978022</v>
      </c>
      <c r="DPN38" s="3">
        <v>2047</v>
      </c>
      <c r="DPO38" s="7">
        <v>13573603.977639301</v>
      </c>
      <c r="DPP38" s="3">
        <v>2047</v>
      </c>
      <c r="DPQ38" s="7">
        <v>20213773.171371002</v>
      </c>
      <c r="DPR38" s="3">
        <v>2047</v>
      </c>
      <c r="DPS38" s="7">
        <v>5587649.8826979501</v>
      </c>
      <c r="DPT38" s="3">
        <v>2047</v>
      </c>
      <c r="DPU38" s="7">
        <v>1861482.8131868099</v>
      </c>
      <c r="DPV38" s="7">
        <v>2047</v>
      </c>
      <c r="DPW38" s="7">
        <v>-8182.0054945054999</v>
      </c>
      <c r="DPX38" s="7">
        <v>2047</v>
      </c>
      <c r="DPY38" s="7">
        <v>38301</v>
      </c>
      <c r="DPZ38" s="7">
        <v>2047</v>
      </c>
      <c r="DQA38" s="7">
        <v>178.38461538461499</v>
      </c>
      <c r="DQB38" s="7">
        <v>2047</v>
      </c>
      <c r="DQC38" s="7">
        <v>1052.4120879120901</v>
      </c>
      <c r="DQD38" s="7">
        <v>2047</v>
      </c>
      <c r="DQE38" s="7">
        <v>1024.78021978022</v>
      </c>
      <c r="DQF38" s="7">
        <v>2047</v>
      </c>
      <c r="DQG38" s="7">
        <v>6821.2747252747304</v>
      </c>
      <c r="DQH38" s="7">
        <v>2047</v>
      </c>
      <c r="DQI38" s="7">
        <v>-38307.384615384603</v>
      </c>
      <c r="DQJ38" s="7">
        <v>2047</v>
      </c>
      <c r="DQK38" s="7">
        <v>12849.3406593407</v>
      </c>
      <c r="DQL38" s="7">
        <v>2047</v>
      </c>
      <c r="DQM38" s="7">
        <v>939.52747252747304</v>
      </c>
      <c r="DQN38" s="7">
        <v>2047</v>
      </c>
      <c r="DQO38" s="7">
        <v>20.989010989011</v>
      </c>
      <c r="DQP38" s="7">
        <v>2047</v>
      </c>
      <c r="DQQ38" s="7">
        <v>6581.3791208791199</v>
      </c>
      <c r="DQR38" s="7">
        <v>2047</v>
      </c>
      <c r="DQS38" s="7">
        <v>46957.719780219799</v>
      </c>
      <c r="DQT38" s="7">
        <v>2047</v>
      </c>
      <c r="DQU38" s="7">
        <v>-4191.5054945054899</v>
      </c>
      <c r="DQV38" s="7">
        <v>2047</v>
      </c>
      <c r="DQW38" s="7">
        <v>16893.774725274699</v>
      </c>
      <c r="DQX38" s="7">
        <v>2047</v>
      </c>
      <c r="DQY38" s="7">
        <v>2237.5494505494498</v>
      </c>
      <c r="DQZ38" s="7">
        <v>2047</v>
      </c>
      <c r="DRA38" s="7">
        <v>324.18131868131798</v>
      </c>
      <c r="DRB38" s="7">
        <v>2047</v>
      </c>
      <c r="DRC38" s="7">
        <v>9519.2142857142899</v>
      </c>
      <c r="DRD38" s="7">
        <v>2047</v>
      </c>
      <c r="DRE38" s="7">
        <v>71495.049450549501</v>
      </c>
      <c r="DRF38" s="7">
        <v>2047</v>
      </c>
      <c r="DRG38" s="7">
        <v>-18019.439560439601</v>
      </c>
      <c r="DRH38" s="7">
        <v>2047</v>
      </c>
      <c r="DRI38" s="7">
        <v>392.25824175824403</v>
      </c>
      <c r="DRJ38" s="7">
        <v>2047</v>
      </c>
      <c r="DRK38" s="7">
        <v>0.91758241758279302</v>
      </c>
      <c r="DRL38" s="7">
        <v>2047</v>
      </c>
      <c r="DRM38" s="7">
        <v>19159.060439560399</v>
      </c>
      <c r="DRN38" s="7">
        <v>2047</v>
      </c>
      <c r="DRO38" s="7">
        <v>363.90909090909099</v>
      </c>
      <c r="DRP38" s="7">
        <v>2047</v>
      </c>
      <c r="DRQ38" s="7">
        <v>2852.4670329670398</v>
      </c>
      <c r="DRR38" s="7">
        <v>2047</v>
      </c>
      <c r="DRS38" s="7">
        <v>-6954.0384615384601</v>
      </c>
      <c r="DRT38" s="7">
        <v>2047</v>
      </c>
      <c r="DRU38" s="7">
        <v>2250.5769230769201</v>
      </c>
      <c r="DRV38" s="7">
        <v>2047</v>
      </c>
      <c r="DRW38" s="7">
        <v>18132.939560439601</v>
      </c>
      <c r="DRX38" s="7">
        <v>2047</v>
      </c>
      <c r="DRY38" s="7">
        <v>137608.12087912101</v>
      </c>
      <c r="DRZ38" s="7">
        <v>2047</v>
      </c>
      <c r="DSA38" s="7">
        <v>1063.0879120879099</v>
      </c>
      <c r="DSB38" s="7">
        <v>2047</v>
      </c>
      <c r="DSC38" s="7">
        <v>17494.0659340659</v>
      </c>
      <c r="DSD38" s="7">
        <v>2047</v>
      </c>
      <c r="DSE38" s="7">
        <v>-5826.3818846153899</v>
      </c>
      <c r="DSF38" s="7">
        <v>2047</v>
      </c>
      <c r="DSG38" s="7">
        <v>0</v>
      </c>
      <c r="DSH38" s="7">
        <v>2047</v>
      </c>
      <c r="DSI38" s="7">
        <v>0</v>
      </c>
      <c r="DSJ38" s="7">
        <v>2047</v>
      </c>
      <c r="DSK38" s="7">
        <v>0</v>
      </c>
      <c r="DSL38" s="7">
        <v>2047</v>
      </c>
      <c r="DSM38" s="7">
        <v>4903.5856428571396</v>
      </c>
      <c r="DSN38" s="7">
        <v>2047</v>
      </c>
      <c r="DSO38" s="7">
        <v>0</v>
      </c>
      <c r="DSP38" s="7">
        <v>2047</v>
      </c>
      <c r="DSQ38" s="7">
        <v>-610.17032967032901</v>
      </c>
      <c r="DSR38" s="7">
        <v>2047</v>
      </c>
      <c r="DSS38" s="7">
        <v>0</v>
      </c>
      <c r="DST38" s="7">
        <v>2047</v>
      </c>
      <c r="DSU38" s="7">
        <v>0</v>
      </c>
      <c r="DSV38" s="7">
        <v>2047</v>
      </c>
      <c r="DSW38" s="7">
        <v>0</v>
      </c>
      <c r="DSX38" s="7">
        <v>2047</v>
      </c>
      <c r="DSY38" s="7">
        <v>0</v>
      </c>
      <c r="DSZ38" s="7">
        <v>2047</v>
      </c>
      <c r="DTA38" s="7">
        <v>2486.9615384615399</v>
      </c>
      <c r="DTB38" s="7">
        <v>2047</v>
      </c>
      <c r="DTC38" s="7">
        <v>-6102.9395604395604</v>
      </c>
      <c r="DTD38" s="7">
        <v>2047</v>
      </c>
      <c r="DTE38" s="7">
        <v>0</v>
      </c>
      <c r="DTF38" s="7">
        <v>2047</v>
      </c>
      <c r="DTG38" s="7">
        <v>0</v>
      </c>
      <c r="DTH38" s="7">
        <v>2047</v>
      </c>
      <c r="DTI38" s="7">
        <v>71.483516483516496</v>
      </c>
      <c r="DTJ38" s="7">
        <v>2047</v>
      </c>
      <c r="DTK38" s="7">
        <v>53.593406593406598</v>
      </c>
      <c r="DTL38" s="7">
        <v>2047</v>
      </c>
      <c r="DTM38" s="7">
        <v>72563.489010989098</v>
      </c>
      <c r="DTN38" s="3"/>
      <c r="DTO38" s="3">
        <v>2047</v>
      </c>
      <c r="DTP38" s="7">
        <v>41100.791821373597</v>
      </c>
      <c r="DTQ38" s="3">
        <v>2047</v>
      </c>
      <c r="DTR38" s="7">
        <v>39374.186857252702</v>
      </c>
      <c r="DTS38" s="3">
        <v>2047</v>
      </c>
      <c r="DTT38" s="7">
        <v>105702.654420165</v>
      </c>
      <c r="DTU38" s="3">
        <v>2047</v>
      </c>
      <c r="DTV38" s="7">
        <v>11841.690835022</v>
      </c>
      <c r="DTW38" s="3">
        <v>2047</v>
      </c>
      <c r="DTX38" s="7">
        <v>162530.19027351699</v>
      </c>
      <c r="DTY38" s="3"/>
      <c r="DTZ38" s="3"/>
      <c r="DUA38" s="3"/>
      <c r="DUB38" s="3"/>
      <c r="DUC38" s="3"/>
      <c r="DUD38" s="3"/>
      <c r="DUE38" s="3"/>
      <c r="DUF38" s="3"/>
      <c r="DUG38" s="3"/>
      <c r="DUH38" s="3">
        <v>2047</v>
      </c>
      <c r="DUI38" s="6">
        <v>151.49447960796709</v>
      </c>
      <c r="DUJ38" s="3">
        <v>2047</v>
      </c>
      <c r="DUK38" s="5">
        <v>69261350.176955834</v>
      </c>
      <c r="DUL38" s="3"/>
      <c r="DUM38" s="3">
        <v>2047</v>
      </c>
      <c r="DUN38" s="7">
        <v>3057843.1065104199</v>
      </c>
      <c r="DUO38" s="3">
        <v>2047</v>
      </c>
      <c r="DUP38" s="3">
        <v>360177.22314403579</v>
      </c>
      <c r="DUQ38" s="3"/>
      <c r="DUR38" s="3"/>
      <c r="DUS38" s="3"/>
      <c r="DUT38" s="3"/>
      <c r="DUU38" s="3">
        <v>2047</v>
      </c>
      <c r="DUV38" s="6">
        <v>3856.7233177436065</v>
      </c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>
        <v>2047</v>
      </c>
      <c r="DVK38" s="3">
        <v>59004.791770104821</v>
      </c>
      <c r="DVL38" s="3"/>
      <c r="DVM38" s="3"/>
      <c r="DVN38" s="3"/>
      <c r="DVO38" s="3"/>
      <c r="DVP38" s="3"/>
      <c r="DVQ38" s="3"/>
      <c r="DVR38" s="7">
        <v>2047</v>
      </c>
      <c r="DVS38" s="7">
        <v>89.714285714285694</v>
      </c>
      <c r="DVT38" s="7">
        <v>2047</v>
      </c>
      <c r="DVU38" s="7">
        <v>-7511.0494505494498</v>
      </c>
      <c r="DVV38" s="7">
        <v>2047</v>
      </c>
      <c r="DVW38" s="7">
        <v>-4.4615384615384697</v>
      </c>
      <c r="DVX38" s="7">
        <v>2047</v>
      </c>
      <c r="DVY38" s="7">
        <v>-30.672494172494201</v>
      </c>
      <c r="DVZ38" s="3"/>
      <c r="DWA38" s="3">
        <v>2047</v>
      </c>
      <c r="DWB38" s="3">
        <v>47566901.771513224</v>
      </c>
      <c r="DWC38" s="3"/>
      <c r="DWD38" s="3">
        <v>2047</v>
      </c>
      <c r="DWE38" s="7">
        <v>451828.24175824103</v>
      </c>
      <c r="DWF38" s="3">
        <v>2047</v>
      </c>
      <c r="DWG38" s="3">
        <v>1.66889305615E-6</v>
      </c>
      <c r="DWH38" s="3">
        <v>2047</v>
      </c>
      <c r="DWI38" s="3">
        <v>1.127E-4</v>
      </c>
      <c r="DWJ38" s="3">
        <v>2047</v>
      </c>
      <c r="DWK38" s="3">
        <v>2.51753348986E-6</v>
      </c>
      <c r="DWL38" s="3">
        <v>2047</v>
      </c>
      <c r="DWM38" s="3">
        <v>4.6678859512799996E-6</v>
      </c>
      <c r="DWN38" s="3">
        <v>2047</v>
      </c>
      <c r="DWO38" s="3">
        <v>4.0877626193699997E-5</v>
      </c>
      <c r="DWP38" s="3">
        <v>2047</v>
      </c>
      <c r="DWQ38" s="3">
        <v>4.7409618008200001E-5</v>
      </c>
      <c r="DWR38" s="3">
        <v>2047</v>
      </c>
      <c r="DWS38" s="3">
        <v>3.2659959072299998E-5</v>
      </c>
      <c r="DWT38" s="3">
        <v>2047</v>
      </c>
      <c r="DWU38" s="3">
        <v>1.6055000000000001E-5</v>
      </c>
      <c r="DWV38" s="3">
        <v>2047</v>
      </c>
      <c r="DWW38" s="3">
        <v>2.7525000000000002E-5</v>
      </c>
      <c r="DWX38" s="3">
        <v>2047</v>
      </c>
      <c r="DWY38" s="3">
        <v>2.67387631044E-5</v>
      </c>
      <c r="DWZ38" s="3">
        <v>2047</v>
      </c>
      <c r="DXA38" s="10">
        <v>6.5477608614699995E-8</v>
      </c>
      <c r="DXB38" s="3">
        <v>2047</v>
      </c>
      <c r="DXC38" s="3">
        <v>4.6424999999999997E-5</v>
      </c>
      <c r="DXD38" s="3">
        <v>2047</v>
      </c>
      <c r="DXE38" s="3">
        <v>702812451</v>
      </c>
      <c r="DXF38" s="3">
        <v>2047</v>
      </c>
      <c r="DXG38" s="7">
        <v>1.0304376553480399E-2</v>
      </c>
      <c r="DXH38" s="3">
        <v>2047</v>
      </c>
      <c r="DXI38" s="7">
        <v>3.50962970780131E-3</v>
      </c>
      <c r="DXJ38" s="3">
        <v>2047</v>
      </c>
      <c r="DXK38" s="7">
        <v>5.6073301581496399E-3</v>
      </c>
      <c r="DXL38" s="3">
        <v>2047</v>
      </c>
      <c r="DXM38" s="7">
        <v>1.9868952473324846E-3</v>
      </c>
      <c r="DXN38" s="3">
        <v>2047</v>
      </c>
      <c r="DXO38" s="7">
        <v>9.9008821057432098E-2</v>
      </c>
      <c r="DXP38" s="3">
        <v>2047</v>
      </c>
      <c r="DXQ38" s="3">
        <v>2.4091758500000001E-2</v>
      </c>
      <c r="DXR38" s="3">
        <v>2047</v>
      </c>
      <c r="DXS38" s="7">
        <v>1.3588212600939801E-3</v>
      </c>
      <c r="DXT38" s="3">
        <v>2047</v>
      </c>
      <c r="DXU38" s="7">
        <v>7.9080474489306492E-3</v>
      </c>
      <c r="DXV38" s="3">
        <v>2047</v>
      </c>
      <c r="DXW38" s="7">
        <v>1.62691294529725E-2</v>
      </c>
      <c r="DXX38" s="3"/>
      <c r="DXY38" s="3"/>
      <c r="DXZ38" s="3"/>
      <c r="DYA38" s="3"/>
      <c r="DYB38" s="3">
        <v>2047</v>
      </c>
      <c r="DYC38" s="3">
        <v>8156920.2295919275</v>
      </c>
      <c r="DYD38" s="3"/>
      <c r="DYE38" s="3">
        <v>2047</v>
      </c>
      <c r="DYF38" s="7">
        <v>5830166.84805719</v>
      </c>
      <c r="DYG38" s="3"/>
      <c r="DYH38" s="3">
        <v>2047</v>
      </c>
      <c r="DYI38" s="3">
        <v>1565019.2714064042</v>
      </c>
      <c r="DYJ38" s="3"/>
      <c r="DYK38" s="3"/>
      <c r="DYL38" s="3"/>
      <c r="DYM38" s="3"/>
      <c r="DYN38" s="3"/>
      <c r="DYO38" s="3">
        <v>2047</v>
      </c>
      <c r="DYP38" s="3">
        <v>53658369.565847918</v>
      </c>
      <c r="DYQ38" s="3">
        <v>2047</v>
      </c>
      <c r="DYR38" s="3">
        <v>6271745.8339442797</v>
      </c>
      <c r="DYS38" s="3">
        <v>2047</v>
      </c>
      <c r="DYT38" s="3">
        <v>31392.958211143701</v>
      </c>
      <c r="DYU38" s="3">
        <v>2047</v>
      </c>
      <c r="DYV38" s="3">
        <v>43400606.9241203</v>
      </c>
      <c r="DYW38" s="3">
        <v>2047</v>
      </c>
      <c r="DYX38" s="3">
        <v>11614580.9596774</v>
      </c>
      <c r="DYY38" s="3">
        <v>2047</v>
      </c>
      <c r="DYZ38" s="3">
        <v>3505119.2419354799</v>
      </c>
      <c r="DZA38" s="7">
        <v>2047</v>
      </c>
      <c r="DZB38" s="7">
        <v>-44744.752747252802</v>
      </c>
      <c r="DZC38" s="7">
        <v>2047</v>
      </c>
      <c r="DZD38" s="7">
        <v>50880.994505494498</v>
      </c>
      <c r="DZE38" s="7">
        <v>2047</v>
      </c>
      <c r="DZF38" s="7">
        <v>117.747252747253</v>
      </c>
      <c r="DZG38" s="7">
        <v>2047</v>
      </c>
      <c r="DZH38" s="7">
        <v>800.04395604395597</v>
      </c>
      <c r="DZI38" s="7">
        <v>2047</v>
      </c>
      <c r="DZJ38" s="7">
        <v>2435.2637362637302</v>
      </c>
      <c r="DZK38" s="7">
        <v>2047</v>
      </c>
      <c r="DZL38" s="7">
        <v>11508.972527472501</v>
      </c>
      <c r="DZM38" s="7">
        <v>2047</v>
      </c>
      <c r="DZN38" s="7">
        <v>-38132.972527472499</v>
      </c>
      <c r="DZO38" s="7">
        <v>2047</v>
      </c>
      <c r="DZP38" s="7">
        <v>17288.054945054999</v>
      </c>
      <c r="DZQ38" s="7">
        <v>2047</v>
      </c>
      <c r="DZR38" s="7">
        <v>5</v>
      </c>
      <c r="DZS38" s="7">
        <v>2047</v>
      </c>
      <c r="DZT38" s="7">
        <v>783.36263736263697</v>
      </c>
      <c r="DZU38" s="7">
        <v>2047</v>
      </c>
      <c r="DZV38" s="7">
        <v>155.04945054945</v>
      </c>
      <c r="DZW38" s="7">
        <v>2047</v>
      </c>
      <c r="DZX38" s="7">
        <v>19211.950549450601</v>
      </c>
      <c r="DZY38" s="7">
        <v>2047</v>
      </c>
      <c r="DZZ38" s="7">
        <v>2378.56043956044</v>
      </c>
      <c r="EAA38" s="7">
        <v>2047</v>
      </c>
      <c r="EAB38" s="7">
        <v>15419</v>
      </c>
      <c r="EAC38" s="7">
        <v>2047</v>
      </c>
      <c r="EAD38" s="7">
        <v>5254.4945054945001</v>
      </c>
      <c r="EAE38" s="7">
        <v>2047</v>
      </c>
      <c r="EAF38" s="7">
        <v>0</v>
      </c>
      <c r="EAG38" s="7">
        <v>2047</v>
      </c>
      <c r="EAH38" s="7">
        <v>11156.9945054945</v>
      </c>
      <c r="EAI38" s="7">
        <v>2047</v>
      </c>
      <c r="EAJ38" s="7">
        <v>99975.450549450601</v>
      </c>
      <c r="EAK38" s="7">
        <v>2047</v>
      </c>
      <c r="EAL38" s="7">
        <v>-11338.4395604396</v>
      </c>
      <c r="EAM38" s="7">
        <v>2047</v>
      </c>
      <c r="EAN38" s="7">
        <v>1404.1428571428601</v>
      </c>
      <c r="EAO38" s="7">
        <v>2047</v>
      </c>
      <c r="EAP38" s="7">
        <v>440.29120879120899</v>
      </c>
      <c r="EAQ38" s="7">
        <v>2047</v>
      </c>
      <c r="EAR38" s="7">
        <v>46584.763736263703</v>
      </c>
      <c r="EAS38" s="7">
        <v>2047</v>
      </c>
      <c r="EAT38" s="7">
        <v>9397.0329670329593</v>
      </c>
      <c r="EAU38" s="7">
        <v>2047</v>
      </c>
      <c r="EAV38" s="7">
        <v>6750.5549450549497</v>
      </c>
      <c r="EAW38" s="7">
        <v>2047</v>
      </c>
      <c r="EAX38" s="7">
        <v>6206.7637362637397</v>
      </c>
      <c r="EAY38" s="7">
        <v>2047</v>
      </c>
      <c r="EAZ38" s="7">
        <v>2752.4</v>
      </c>
      <c r="EBA38" s="7">
        <v>2047</v>
      </c>
      <c r="EBB38" s="7">
        <v>4298.9835164835204</v>
      </c>
      <c r="EBC38" s="7">
        <v>2047</v>
      </c>
      <c r="EBD38" s="7">
        <v>137877.63186813201</v>
      </c>
      <c r="EBE38" s="7">
        <v>2047</v>
      </c>
      <c r="EBF38" s="7">
        <v>7163.2252747252796</v>
      </c>
      <c r="EBG38" s="7">
        <v>2047</v>
      </c>
      <c r="EBH38" s="7">
        <v>17045.9120879121</v>
      </c>
      <c r="EBI38" s="7">
        <v>2047</v>
      </c>
      <c r="EBJ38" s="7">
        <v>-3832.91174725275</v>
      </c>
      <c r="EBK38" s="7">
        <v>2047</v>
      </c>
      <c r="EBL38" s="7">
        <v>0</v>
      </c>
      <c r="EBM38" s="7">
        <v>2047</v>
      </c>
      <c r="EBN38" s="7">
        <v>0</v>
      </c>
      <c r="EBO38" s="7">
        <v>2047</v>
      </c>
      <c r="EBP38" s="7">
        <v>0</v>
      </c>
      <c r="EBQ38" s="7">
        <v>2047</v>
      </c>
      <c r="EBR38" s="7">
        <v>3706.2602087912101</v>
      </c>
      <c r="EBS38" s="7">
        <v>2047</v>
      </c>
      <c r="EBT38" s="7">
        <v>0</v>
      </c>
      <c r="EBU38" s="7">
        <v>2047</v>
      </c>
      <c r="EBV38" s="7">
        <v>-700.21428571428396</v>
      </c>
      <c r="EBW38" s="7">
        <v>2047</v>
      </c>
      <c r="EBX38" s="7">
        <v>4.1263736263736304</v>
      </c>
      <c r="EBY38" s="7">
        <v>2047</v>
      </c>
      <c r="EBZ38" s="7">
        <v>0</v>
      </c>
      <c r="ECA38" s="7">
        <v>2047</v>
      </c>
      <c r="ECB38" s="7">
        <v>14.302197802197799</v>
      </c>
      <c r="ECC38" s="7">
        <v>2047</v>
      </c>
      <c r="ECD38" s="7">
        <v>0</v>
      </c>
      <c r="ECE38" s="7">
        <v>2047</v>
      </c>
      <c r="ECF38" s="7">
        <v>6043.5384615384601</v>
      </c>
      <c r="ECG38" s="7">
        <v>2047</v>
      </c>
      <c r="ECH38" s="7">
        <v>23958.521978022</v>
      </c>
      <c r="ECI38" s="7">
        <v>2047</v>
      </c>
      <c r="ECJ38" s="7">
        <v>371.02222222222201</v>
      </c>
      <c r="ECK38" s="7">
        <v>2047</v>
      </c>
      <c r="ECL38" s="7">
        <v>0</v>
      </c>
      <c r="ECM38" s="7">
        <v>2047</v>
      </c>
      <c r="ECN38" s="7">
        <v>2095.8901098901101</v>
      </c>
      <c r="ECO38" s="7">
        <v>2047</v>
      </c>
      <c r="ECP38" s="7">
        <v>0</v>
      </c>
      <c r="ECQ38" s="7">
        <v>2047</v>
      </c>
      <c r="ECR38" s="7">
        <v>89068.087912087896</v>
      </c>
      <c r="ECS38" s="3"/>
      <c r="ECT38" s="3">
        <v>2047</v>
      </c>
      <c r="ECU38" s="3">
        <v>24823.697373296702</v>
      </c>
      <c r="ECV38" s="3">
        <v>2047</v>
      </c>
      <c r="ECW38" s="3">
        <v>174.910749034091</v>
      </c>
      <c r="ECX38" s="3">
        <v>2047</v>
      </c>
      <c r="ECY38" s="3">
        <v>215159.38792970299</v>
      </c>
      <c r="ECZ38" s="3">
        <v>2047</v>
      </c>
      <c r="EDA38" s="3">
        <v>57430.540040164997</v>
      </c>
      <c r="EDB38" s="3">
        <v>2047</v>
      </c>
      <c r="EDC38" s="3">
        <v>238262.70680762301</v>
      </c>
      <c r="EDD38" s="3"/>
      <c r="EDE38" s="3"/>
      <c r="EDF38" s="3"/>
      <c r="EDG38" s="3"/>
      <c r="EDH38" s="3"/>
      <c r="EDI38" s="3"/>
      <c r="EDJ38" s="3"/>
      <c r="EDK38" s="3"/>
      <c r="EDL38" s="3"/>
      <c r="EDM38" s="3">
        <v>2047</v>
      </c>
      <c r="EDN38" s="6">
        <v>5129433.0805485584</v>
      </c>
      <c r="EDO38" s="3">
        <v>2047</v>
      </c>
      <c r="EDP38" s="5">
        <v>110936002.71818481</v>
      </c>
      <c r="EDQ38" s="3"/>
      <c r="EDR38" s="3">
        <v>2047</v>
      </c>
      <c r="EDS38" s="7">
        <v>779065.87362637406</v>
      </c>
      <c r="EDT38" s="3">
        <v>2047</v>
      </c>
      <c r="EDU38" s="3">
        <v>1266294.6068208739</v>
      </c>
      <c r="EDV38" s="3"/>
      <c r="EDW38" s="3"/>
      <c r="EDX38" s="3"/>
      <c r="EDY38" s="3"/>
      <c r="EDZ38" s="3">
        <v>2047</v>
      </c>
      <c r="EEA38" s="6">
        <v>13619.706556685265</v>
      </c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>
        <v>2047</v>
      </c>
      <c r="EEP38" s="3">
        <v>1393672.7492251042</v>
      </c>
      <c r="EEQ38" s="3"/>
      <c r="EER38" s="3"/>
      <c r="EES38" s="3"/>
      <c r="EET38" s="3"/>
      <c r="EEU38" s="3"/>
      <c r="EEV38" s="3"/>
      <c r="EEW38" s="7">
        <v>2047</v>
      </c>
      <c r="EEX38" s="7">
        <v>-403</v>
      </c>
      <c r="EEY38" s="7">
        <v>2047</v>
      </c>
      <c r="EEZ38" s="7">
        <v>-18696.461538461499</v>
      </c>
      <c r="EFA38" s="7">
        <v>2047</v>
      </c>
      <c r="EFB38" s="7">
        <v>-1360.36263736264</v>
      </c>
      <c r="EFC38" s="7">
        <v>2047</v>
      </c>
      <c r="EFD38" s="7">
        <v>358.02222222222201</v>
      </c>
      <c r="EFE38" s="3"/>
      <c r="EFF38" s="3">
        <v>2047</v>
      </c>
      <c r="EFG38" s="3">
        <v>62811243.893485919</v>
      </c>
      <c r="EFH38" s="3"/>
      <c r="EFI38" s="3">
        <v>2047</v>
      </c>
      <c r="EFJ38" s="7">
        <v>1857293.4244868001</v>
      </c>
      <c r="EFK38" s="3">
        <v>2047</v>
      </c>
      <c r="EFL38" s="3">
        <v>2.0429507379299999E-5</v>
      </c>
      <c r="EFM38" s="3">
        <v>2047</v>
      </c>
      <c r="EFN38" s="3">
        <v>3.8510000000000002E-5</v>
      </c>
      <c r="EFO38" s="3">
        <v>2047</v>
      </c>
      <c r="EFP38" s="3">
        <v>2.2431226557E-5</v>
      </c>
      <c r="EFQ38" s="3">
        <v>2047</v>
      </c>
      <c r="EFR38" s="3">
        <v>2.4749916716999999E-5</v>
      </c>
      <c r="EFS38" s="3">
        <v>2047</v>
      </c>
      <c r="EFT38" s="3">
        <v>4.17510231924E-5</v>
      </c>
      <c r="EFU38" s="3">
        <v>2047</v>
      </c>
      <c r="EFV38" s="3">
        <v>4.8422578444700001E-5</v>
      </c>
      <c r="EFW38" s="3">
        <v>2047</v>
      </c>
      <c r="EFX38" s="3">
        <v>3.3357776261900001E-5</v>
      </c>
      <c r="EFY38" s="3">
        <v>2047</v>
      </c>
      <c r="EFZ38" s="3">
        <v>1.5075000000000001E-5</v>
      </c>
      <c r="EGA38" s="3">
        <v>2047</v>
      </c>
      <c r="EGB38" s="3">
        <v>1.8470000000000001E-5</v>
      </c>
      <c r="EGC38" s="3">
        <v>2047</v>
      </c>
      <c r="EGD38" s="3">
        <f t="shared" si="2"/>
        <v>9.0600772557931134E-6</v>
      </c>
      <c r="EGE38" s="3">
        <v>2047</v>
      </c>
      <c r="EGF38" s="3">
        <v>6.6427563612199996E-6</v>
      </c>
      <c r="EGG38" s="3">
        <v>2047</v>
      </c>
      <c r="EGH38" s="3">
        <v>5.5315000000000001E-5</v>
      </c>
      <c r="EGI38" s="3">
        <v>2047</v>
      </c>
      <c r="EGJ38" s="3">
        <v>409076005</v>
      </c>
      <c r="EGK38" s="3">
        <v>2047</v>
      </c>
      <c r="EGL38" s="3">
        <v>5.0627442945955798E-3</v>
      </c>
      <c r="EGM38" s="3">
        <v>2047</v>
      </c>
      <c r="EGN38" s="3">
        <v>1.9726097346835199E-3</v>
      </c>
      <c r="EGO38" s="3">
        <v>2047</v>
      </c>
      <c r="EGP38" s="3">
        <v>4.3013020486431996E-3</v>
      </c>
      <c r="EGQ38" s="3">
        <v>2047</v>
      </c>
      <c r="EGR38" s="3">
        <v>6.7927399134943703E-3</v>
      </c>
      <c r="EGS38" s="3">
        <v>2047</v>
      </c>
      <c r="EGT38" s="3">
        <v>6.7854778944059099E-2</v>
      </c>
      <c r="EGU38" s="3">
        <v>2047</v>
      </c>
      <c r="EGV38" s="3">
        <v>1.2435603999999999E-2</v>
      </c>
      <c r="EGW38" s="3">
        <v>2047</v>
      </c>
      <c r="EGX38" s="3">
        <v>8.90611382604732E-4</v>
      </c>
      <c r="EGY38" s="3">
        <v>2047</v>
      </c>
      <c r="EGZ38" s="3">
        <v>4.3593229692269302E-3</v>
      </c>
      <c r="EHA38" s="3">
        <v>2047</v>
      </c>
      <c r="EHB38" s="3">
        <v>1.4478137753686201E-2</v>
      </c>
      <c r="EHC38" s="3"/>
      <c r="EHD38" s="3"/>
      <c r="EHE38" s="3"/>
      <c r="EHF38" s="3"/>
      <c r="EHG38" s="3">
        <v>2047</v>
      </c>
      <c r="EHH38" s="3">
        <v>26326143.599309806</v>
      </c>
      <c r="EHI38" s="3"/>
      <c r="EHJ38" s="3">
        <v>2047</v>
      </c>
      <c r="EHK38" s="7">
        <v>10069964.805168601</v>
      </c>
      <c r="EHL38" s="3"/>
      <c r="EHM38" s="3">
        <v>2047</v>
      </c>
      <c r="EHN38" s="3">
        <v>32142084.13152435</v>
      </c>
      <c r="EHO38" s="3"/>
      <c r="EHP38" s="3"/>
      <c r="EHQ38" s="3"/>
      <c r="EHR38" s="3"/>
      <c r="EHS38" s="3"/>
      <c r="EHT38" s="3">
        <v>2047</v>
      </c>
      <c r="EHU38" s="7">
        <v>574008417.40693712</v>
      </c>
      <c r="EHV38" s="3">
        <v>2047</v>
      </c>
      <c r="EHW38" s="7">
        <v>5043136.7903225804</v>
      </c>
      <c r="EHX38" s="3">
        <v>2047</v>
      </c>
      <c r="EHY38" s="7">
        <v>32305968.709677499</v>
      </c>
      <c r="EHZ38" s="3">
        <v>2047</v>
      </c>
      <c r="EIA38" s="7">
        <v>193387.29032258099</v>
      </c>
      <c r="EIB38" s="3">
        <v>2047</v>
      </c>
      <c r="EIC38" s="7">
        <v>24236706.9193548</v>
      </c>
      <c r="EID38" s="3">
        <v>2047</v>
      </c>
      <c r="EIE38" s="7">
        <v>1077243.6935483899</v>
      </c>
      <c r="EIF38" s="7">
        <v>2047</v>
      </c>
      <c r="EIG38" s="7">
        <v>8139.5109890109898</v>
      </c>
      <c r="EIH38" s="7">
        <v>2047</v>
      </c>
      <c r="EII38" s="7">
        <v>21507.291208791201</v>
      </c>
      <c r="EIJ38" s="7">
        <v>2047</v>
      </c>
      <c r="EIK38" s="7">
        <v>148.60439560439599</v>
      </c>
      <c r="EIL38" s="7">
        <v>2047</v>
      </c>
      <c r="EIM38" s="7">
        <v>1355.8461538461499</v>
      </c>
      <c r="EIN38" s="7">
        <v>2047</v>
      </c>
      <c r="EIO38" s="7">
        <v>2945.9285714285802</v>
      </c>
      <c r="EIP38" s="7">
        <v>2047</v>
      </c>
      <c r="EIQ38" s="7">
        <v>221.824175824176</v>
      </c>
      <c r="EIR38" s="7">
        <v>2047</v>
      </c>
      <c r="EIS38" s="7">
        <v>75309.296703296699</v>
      </c>
      <c r="EIT38" s="7">
        <v>2047</v>
      </c>
      <c r="EIU38" s="7">
        <v>51207.626373626299</v>
      </c>
      <c r="EIV38" s="7">
        <v>2047</v>
      </c>
      <c r="EIW38" s="7">
        <v>11838.7307692308</v>
      </c>
      <c r="EIX38" s="7">
        <v>2047</v>
      </c>
      <c r="EIY38" s="7">
        <v>2112.8461538461602</v>
      </c>
      <c r="EIZ38" s="7">
        <v>2047</v>
      </c>
      <c r="EJA38" s="7">
        <v>911.90659340659397</v>
      </c>
      <c r="EJB38" s="7">
        <v>2047</v>
      </c>
      <c r="EJC38" s="7">
        <v>23019.208791208799</v>
      </c>
      <c r="EJD38" s="7">
        <v>2047</v>
      </c>
      <c r="EJE38" s="7">
        <v>-545.59340659340603</v>
      </c>
      <c r="EJF38" s="7">
        <v>2047</v>
      </c>
      <c r="EJG38" s="7">
        <v>63.824175824175803</v>
      </c>
      <c r="EJH38" s="7">
        <v>2047</v>
      </c>
      <c r="EJI38" s="7">
        <v>26.7</v>
      </c>
      <c r="EJJ38" s="7">
        <v>2047</v>
      </c>
      <c r="EJK38" s="7">
        <v>0</v>
      </c>
      <c r="EJL38" s="7">
        <v>2047</v>
      </c>
      <c r="EJM38" s="7">
        <v>5.47252747252747</v>
      </c>
      <c r="EJN38" s="7">
        <v>2047</v>
      </c>
      <c r="EJO38" s="7">
        <v>1564.82417582418</v>
      </c>
      <c r="EJP38" s="7">
        <v>2047</v>
      </c>
      <c r="EJQ38" s="7">
        <v>2581.0714285714298</v>
      </c>
      <c r="EJR38" s="7">
        <v>2047</v>
      </c>
      <c r="EJS38" s="7">
        <v>2482.9670329670298</v>
      </c>
      <c r="EJT38" s="7">
        <v>2047</v>
      </c>
      <c r="EJU38" s="7">
        <v>1909.06043956044</v>
      </c>
      <c r="EJV38" s="7">
        <v>2047</v>
      </c>
      <c r="EJW38" s="7">
        <v>47118.197802197799</v>
      </c>
      <c r="EJX38" s="7">
        <v>2047</v>
      </c>
      <c r="EJY38" s="7">
        <v>13.4175824175824</v>
      </c>
      <c r="EJZ38" s="7">
        <v>2047</v>
      </c>
      <c r="EKA38" s="7">
        <v>497.65934065934101</v>
      </c>
      <c r="EKB38" s="7">
        <v>2047</v>
      </c>
      <c r="EKC38" s="7">
        <v>8527.6153846153702</v>
      </c>
      <c r="EKD38" s="7">
        <v>2047</v>
      </c>
      <c r="EKE38" s="7">
        <v>0</v>
      </c>
      <c r="EKF38" s="7">
        <v>2047</v>
      </c>
      <c r="EKG38" s="7">
        <v>0</v>
      </c>
      <c r="EKH38" s="7">
        <v>2047</v>
      </c>
      <c r="EKI38" s="7">
        <v>64729.939560439503</v>
      </c>
      <c r="EKJ38" s="7">
        <v>2047</v>
      </c>
      <c r="EKK38" s="7">
        <v>8.7307692307692406</v>
      </c>
      <c r="EKL38" s="7">
        <v>2047</v>
      </c>
      <c r="EKM38" s="7">
        <v>2844.4670329670398</v>
      </c>
      <c r="EKN38" s="7">
        <v>2047</v>
      </c>
      <c r="EKO38" s="7">
        <v>25.127285714285701</v>
      </c>
      <c r="EKP38" s="7">
        <v>2047</v>
      </c>
      <c r="EKQ38" s="7">
        <v>0</v>
      </c>
      <c r="EKR38" s="7">
        <v>2047</v>
      </c>
      <c r="EKS38" s="7">
        <v>0</v>
      </c>
      <c r="EKT38" s="7">
        <v>2047</v>
      </c>
      <c r="EKU38" s="7">
        <v>0</v>
      </c>
      <c r="EKV38" s="7">
        <v>2047</v>
      </c>
      <c r="EKW38" s="7">
        <v>0</v>
      </c>
      <c r="EKX38" s="7">
        <v>2047</v>
      </c>
      <c r="EKY38" s="7">
        <v>0</v>
      </c>
      <c r="EKZ38" s="7">
        <v>2047</v>
      </c>
      <c r="ELA38" s="7">
        <v>169.93406593406499</v>
      </c>
      <c r="ELB38" s="7">
        <v>2047</v>
      </c>
      <c r="ELC38" s="7">
        <v>0</v>
      </c>
      <c r="ELD38" s="7">
        <v>2047</v>
      </c>
      <c r="ELE38" s="7">
        <v>0</v>
      </c>
      <c r="ELF38" s="7">
        <v>2047</v>
      </c>
      <c r="ELG38" s="7">
        <v>0</v>
      </c>
      <c r="ELH38" s="7">
        <v>2047</v>
      </c>
      <c r="ELI38" s="7">
        <v>0</v>
      </c>
      <c r="ELJ38" s="7">
        <v>2047</v>
      </c>
      <c r="ELK38" s="7">
        <v>0</v>
      </c>
      <c r="ELL38" s="7">
        <v>2047</v>
      </c>
      <c r="ELM38" s="7">
        <v>-1433.4505494505199</v>
      </c>
      <c r="ELN38" s="7">
        <v>2047</v>
      </c>
      <c r="ELO38" s="7">
        <v>1469.57142857143</v>
      </c>
      <c r="ELP38" s="7">
        <v>2047</v>
      </c>
      <c r="ELQ38" s="7">
        <v>0</v>
      </c>
      <c r="ELR38" s="7">
        <v>2047</v>
      </c>
      <c r="ELS38" s="7">
        <v>1067.3</v>
      </c>
      <c r="ELT38" s="7">
        <v>2047</v>
      </c>
      <c r="ELU38" s="7">
        <v>0</v>
      </c>
      <c r="ELV38" s="7">
        <v>2047</v>
      </c>
      <c r="ELW38" s="7">
        <v>24097.214285714301</v>
      </c>
      <c r="ELX38" s="3"/>
      <c r="ELY38" s="3">
        <v>2047</v>
      </c>
      <c r="ELZ38" s="7">
        <v>27992.498432580702</v>
      </c>
      <c r="EMA38" s="3">
        <v>2047</v>
      </c>
      <c r="EMB38" s="7">
        <v>122804.919951613</v>
      </c>
      <c r="EMC38" s="3">
        <v>2047</v>
      </c>
      <c r="EMD38" s="7">
        <v>1770.03618338709</v>
      </c>
      <c r="EME38" s="3">
        <v>2047</v>
      </c>
      <c r="EMF38" s="7">
        <v>39311.899825967797</v>
      </c>
      <c r="EMG38" s="3">
        <v>2047</v>
      </c>
      <c r="EMH38" s="7">
        <v>78183.065480967794</v>
      </c>
      <c r="EMI38" s="3"/>
      <c r="EMJ38" s="3"/>
      <c r="EMK38" s="3"/>
      <c r="EML38" s="3"/>
      <c r="EMM38" s="3"/>
      <c r="EMN38" s="3"/>
      <c r="EMO38" s="3"/>
      <c r="EMP38" s="3"/>
      <c r="EMQ38" s="3"/>
      <c r="EMR38" s="3">
        <v>2047</v>
      </c>
      <c r="EMS38" s="6">
        <v>212348.29044481981</v>
      </c>
      <c r="EMT38" s="3">
        <v>2047</v>
      </c>
      <c r="EMU38" s="8">
        <v>118858148.53323035</v>
      </c>
      <c r="EMV38" s="3"/>
      <c r="EMW38" s="3">
        <v>2047</v>
      </c>
      <c r="EMX38" s="7">
        <v>30138.489010989098</v>
      </c>
      <c r="EMY38" s="3">
        <v>2047</v>
      </c>
      <c r="EMZ38" s="3">
        <v>28525506.897631582</v>
      </c>
      <c r="ENA38" s="3"/>
      <c r="ENB38" s="3"/>
      <c r="ENC38" s="3"/>
      <c r="END38" s="3"/>
      <c r="ENE38" s="3">
        <v>2047</v>
      </c>
      <c r="ENF38" s="6">
        <v>24042.848485196755</v>
      </c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>
        <v>2047</v>
      </c>
      <c r="ENU38" s="7">
        <v>61854649.738968194</v>
      </c>
      <c r="ENV38" s="3"/>
      <c r="ENW38" s="3"/>
      <c r="ENX38" s="3"/>
      <c r="ENY38" s="3"/>
      <c r="ENZ38" s="3"/>
      <c r="EOA38" s="3"/>
      <c r="EOB38" s="7">
        <v>2047</v>
      </c>
      <c r="EOC38" s="7">
        <v>1380.66483516484</v>
      </c>
      <c r="EOD38" s="7">
        <v>2047</v>
      </c>
      <c r="EOE38" s="7">
        <v>-4356.5659340659404</v>
      </c>
      <c r="EOF38" s="7">
        <v>2047</v>
      </c>
      <c r="EOG38" s="7">
        <v>2716.6703296703299</v>
      </c>
      <c r="EOH38" s="7">
        <v>2047</v>
      </c>
      <c r="EOI38" s="7">
        <v>1737.0384615384601</v>
      </c>
      <c r="EOJ38" s="3"/>
      <c r="EOK38" s="3">
        <v>2047</v>
      </c>
      <c r="EOL38" s="7">
        <v>827640970.40934372</v>
      </c>
      <c r="EOM38" s="3"/>
      <c r="EON38" s="3">
        <v>2047</v>
      </c>
      <c r="EOO38" s="7">
        <v>311.54545454545502</v>
      </c>
      <c r="EOP38" s="3">
        <v>2047</v>
      </c>
      <c r="EOQ38" s="3">
        <v>2.4729547465200001E-5</v>
      </c>
      <c r="EOR38" s="3">
        <v>2047</v>
      </c>
      <c r="EOS38" s="3">
        <v>2.2095E-4</v>
      </c>
      <c r="EOT38" s="3">
        <v>2047</v>
      </c>
      <c r="EOU38" s="3">
        <v>3.4397582995000003E-5</v>
      </c>
      <c r="EOV38" s="3">
        <v>2047</v>
      </c>
      <c r="EOW38" s="3">
        <v>3.2311756185899999E-5</v>
      </c>
      <c r="EOX38" s="3">
        <v>2047</v>
      </c>
      <c r="EOY38" s="3">
        <v>4.3934515688899999E-5</v>
      </c>
      <c r="EOZ38" s="3">
        <v>2047</v>
      </c>
      <c r="EPA38" s="3">
        <v>5.0954979536200003E-5</v>
      </c>
      <c r="EPB38" s="3">
        <v>2047</v>
      </c>
      <c r="EPC38" s="3">
        <v>3.5102319235999998E-5</v>
      </c>
      <c r="EPD38" s="3">
        <v>2047</v>
      </c>
      <c r="EPE38" s="3">
        <v>2.0849999999999999E-5</v>
      </c>
      <c r="EPF38" s="3">
        <v>2047</v>
      </c>
      <c r="EPG38" s="3">
        <v>3.3000000000000003E-5</v>
      </c>
      <c r="EPH38" s="3">
        <v>2047</v>
      </c>
      <c r="EPI38" s="3">
        <v>1.4234254742E-6</v>
      </c>
      <c r="EPJ38" s="3">
        <v>2047</v>
      </c>
      <c r="EPK38" s="3">
        <v>3.4004759843699999E-5</v>
      </c>
      <c r="EPL38" s="3">
        <v>2047</v>
      </c>
      <c r="EPM38" s="3">
        <v>7.5234999999999994E-5</v>
      </c>
      <c r="EPN38" s="3">
        <v>2047</v>
      </c>
      <c r="EPO38" s="3">
        <v>136789402</v>
      </c>
      <c r="EPP38" s="3">
        <v>2047</v>
      </c>
      <c r="EPQ38" s="7">
        <v>9.7542300798898404E-3</v>
      </c>
      <c r="EPR38" s="3">
        <v>2047</v>
      </c>
      <c r="EPS38" s="7">
        <v>5.90605623572846E-3</v>
      </c>
      <c r="EPT38" s="3">
        <v>2047</v>
      </c>
      <c r="EPU38" s="7">
        <v>6.9208153948689304E-3</v>
      </c>
      <c r="EPV38" s="3">
        <v>2047</v>
      </c>
      <c r="EPW38" s="7">
        <v>2.8313855852891302E-3</v>
      </c>
      <c r="EPX38" s="3">
        <v>2047</v>
      </c>
      <c r="EPY38" s="7">
        <v>6.8307948932062296E-2</v>
      </c>
      <c r="EPZ38" s="3">
        <v>2047</v>
      </c>
      <c r="EQA38" s="3">
        <v>7.6143881999999998E-3</v>
      </c>
      <c r="EQB38" s="3">
        <v>2047</v>
      </c>
      <c r="EQC38" s="7">
        <v>1.8371020250783599E-3</v>
      </c>
      <c r="EQD38" s="3">
        <v>2047</v>
      </c>
      <c r="EQE38" s="7">
        <v>1.5384893130385401E-3</v>
      </c>
      <c r="EQF38" s="3">
        <v>2047</v>
      </c>
      <c r="EQG38" s="7">
        <v>2.4780921806862099E-2</v>
      </c>
      <c r="EQH38" s="3"/>
      <c r="EQI38" s="3"/>
      <c r="EQJ38" s="3"/>
      <c r="EQK38" s="3"/>
      <c r="EQL38" s="3">
        <v>2047</v>
      </c>
      <c r="EQM38" s="3">
        <v>18598878.313226465</v>
      </c>
      <c r="EQN38" s="3"/>
      <c r="EQO38" s="3">
        <v>2047</v>
      </c>
      <c r="EQP38" s="7">
        <v>859944.46153846197</v>
      </c>
      <c r="EQQ38" s="3"/>
      <c r="EQR38" s="3">
        <v>2047</v>
      </c>
      <c r="EQS38" s="3">
        <v>39174061.154427134</v>
      </c>
      <c r="EQT38" s="3"/>
      <c r="EQU38" s="3"/>
      <c r="EQV38" s="3"/>
      <c r="EQW38" s="3"/>
      <c r="EQX38" s="3"/>
      <c r="EQY38" s="3">
        <v>2047</v>
      </c>
      <c r="EQZ38" s="3">
        <v>289645867.00989074</v>
      </c>
      <c r="ERA38" s="3">
        <v>2047</v>
      </c>
      <c r="ERB38" s="3">
        <v>22792387.461538501</v>
      </c>
      <c r="ERC38" s="3">
        <v>2047</v>
      </c>
      <c r="ERD38" s="3">
        <v>13690129.1043956</v>
      </c>
      <c r="ERE38" s="3">
        <v>2047</v>
      </c>
      <c r="ERF38" s="3">
        <v>2861482.6318681301</v>
      </c>
      <c r="ERG38" s="3">
        <v>2047</v>
      </c>
      <c r="ERH38" s="3">
        <v>36216209.1017543</v>
      </c>
      <c r="ERI38" s="3">
        <v>2047</v>
      </c>
      <c r="ERJ38" s="3">
        <v>1803497.7967033</v>
      </c>
      <c r="ERK38" s="7">
        <v>2047</v>
      </c>
      <c r="ERL38" s="7">
        <v>60796.659340659397</v>
      </c>
      <c r="ERM38" s="7">
        <v>2047</v>
      </c>
      <c r="ERN38" s="7">
        <v>85514.340659340698</v>
      </c>
      <c r="ERO38" s="7">
        <v>2047</v>
      </c>
      <c r="ERP38" s="7">
        <v>764.63736263736303</v>
      </c>
      <c r="ERQ38" s="7">
        <v>2047</v>
      </c>
      <c r="ERR38" s="7">
        <v>2468.1813186813201</v>
      </c>
      <c r="ERS38" s="7">
        <v>2047</v>
      </c>
      <c r="ERT38" s="7">
        <v>7205.1043956044005</v>
      </c>
      <c r="ERU38" s="7">
        <v>2047</v>
      </c>
      <c r="ERV38" s="7">
        <v>9021.6098901098994</v>
      </c>
      <c r="ERW38" s="7">
        <v>2047</v>
      </c>
      <c r="ERX38" s="7">
        <v>8696.5109890109907</v>
      </c>
      <c r="ERY38" s="7">
        <v>2047</v>
      </c>
      <c r="ERZ38" s="7">
        <v>4311.0329670329702</v>
      </c>
      <c r="ESA38" s="7">
        <v>2047</v>
      </c>
      <c r="ESB38" s="7">
        <v>885.58791208791195</v>
      </c>
      <c r="ESC38" s="7">
        <v>2047</v>
      </c>
      <c r="ESD38" s="7">
        <v>0</v>
      </c>
      <c r="ESE38" s="7">
        <v>2047</v>
      </c>
      <c r="ESF38" s="7">
        <v>498.08241758241701</v>
      </c>
      <c r="ESG38" s="7">
        <v>2047</v>
      </c>
      <c r="ESH38" s="7">
        <v>21172.648351648299</v>
      </c>
      <c r="ESI38" s="7">
        <v>2047</v>
      </c>
      <c r="ESJ38" s="7">
        <v>2102.8076923076901</v>
      </c>
      <c r="ESK38" s="7">
        <v>2047</v>
      </c>
      <c r="ESL38" s="7">
        <v>2890.6208791208801</v>
      </c>
      <c r="ESM38" s="7">
        <v>2047</v>
      </c>
      <c r="ESN38" s="7">
        <v>310.59890109890102</v>
      </c>
      <c r="ESO38" s="7">
        <v>2047</v>
      </c>
      <c r="ESP38" s="7">
        <v>1310.7637362637399</v>
      </c>
      <c r="ESQ38" s="7">
        <v>2047</v>
      </c>
      <c r="ESR38" s="7">
        <v>2597.4</v>
      </c>
      <c r="ESS38" s="7">
        <v>2047</v>
      </c>
      <c r="EST38" s="7">
        <v>13247.038461538499</v>
      </c>
      <c r="ESU38" s="7">
        <v>2047</v>
      </c>
      <c r="ESV38" s="7">
        <v>-16191.285714285699</v>
      </c>
      <c r="ESW38" s="7">
        <v>2047</v>
      </c>
      <c r="ESX38" s="7">
        <v>13506.679487179499</v>
      </c>
      <c r="ESY38" s="7">
        <v>2047</v>
      </c>
      <c r="ESZ38" s="7">
        <v>1826.7637362637399</v>
      </c>
      <c r="ETA38" s="7">
        <v>2047</v>
      </c>
      <c r="ETB38" s="7">
        <v>88996.774725274707</v>
      </c>
      <c r="ETC38" s="7">
        <v>2047</v>
      </c>
      <c r="ETD38" s="7">
        <v>2862</v>
      </c>
      <c r="ETE38" s="7">
        <v>2047</v>
      </c>
      <c r="ETF38" s="7">
        <v>1223.3791208791199</v>
      </c>
      <c r="ETG38" s="7">
        <v>2047</v>
      </c>
      <c r="ETH38" s="7">
        <v>-1824.26923076923</v>
      </c>
      <c r="ETI38" s="7">
        <v>2047</v>
      </c>
      <c r="ETJ38" s="7">
        <v>2370.2032967033001</v>
      </c>
      <c r="ETK38" s="7">
        <v>2047</v>
      </c>
      <c r="ETL38" s="7">
        <v>1818.13736263736</v>
      </c>
      <c r="ETM38" s="7">
        <v>2047</v>
      </c>
      <c r="ETN38" s="7">
        <v>41138.192307692298</v>
      </c>
      <c r="ETO38" s="7">
        <v>2047</v>
      </c>
      <c r="ETP38" s="7">
        <v>37893.620879120899</v>
      </c>
      <c r="ETQ38" s="7">
        <v>2047</v>
      </c>
      <c r="ETR38" s="7">
        <v>10295.989010989</v>
      </c>
      <c r="ETS38" s="7">
        <v>2047</v>
      </c>
      <c r="ETT38" s="7">
        <v>281.13787362637299</v>
      </c>
      <c r="ETU38" s="7">
        <v>2047</v>
      </c>
      <c r="ETV38" s="7">
        <v>0</v>
      </c>
      <c r="ETW38" s="7">
        <v>2047</v>
      </c>
      <c r="ETX38" s="7">
        <v>0</v>
      </c>
      <c r="ETY38" s="7">
        <v>2047</v>
      </c>
      <c r="ETZ38" s="7">
        <v>0</v>
      </c>
      <c r="EUA38" s="7">
        <v>2047</v>
      </c>
      <c r="EUB38" s="7">
        <v>114.467368131868</v>
      </c>
      <c r="EUC38" s="7">
        <v>2047</v>
      </c>
      <c r="EUD38" s="7">
        <v>0</v>
      </c>
      <c r="EUE38" s="7">
        <v>2047</v>
      </c>
      <c r="EUF38" s="7">
        <v>2079.2197802197802</v>
      </c>
      <c r="EUG38" s="7">
        <v>2047</v>
      </c>
      <c r="EUH38" s="7">
        <v>0</v>
      </c>
      <c r="EUI38" s="7">
        <v>2047</v>
      </c>
      <c r="EUJ38" s="7">
        <v>0</v>
      </c>
      <c r="EUK38" s="7">
        <v>2047</v>
      </c>
      <c r="EUL38" s="7">
        <v>0</v>
      </c>
      <c r="EUM38" s="7">
        <v>2047</v>
      </c>
      <c r="EUN38" s="7">
        <v>1</v>
      </c>
      <c r="EUO38" s="7">
        <v>2047</v>
      </c>
      <c r="EUP38" s="7">
        <v>3834</v>
      </c>
      <c r="EUQ38" s="7">
        <v>2047</v>
      </c>
      <c r="EUR38" s="7">
        <v>27579.082417582398</v>
      </c>
      <c r="EUS38" s="7">
        <v>2047</v>
      </c>
      <c r="EUT38" s="7">
        <v>768.03296703296701</v>
      </c>
      <c r="EUU38" s="7">
        <v>2047</v>
      </c>
      <c r="EUV38" s="7">
        <v>0</v>
      </c>
      <c r="EUW38" s="7">
        <v>2047</v>
      </c>
      <c r="EUX38" s="7">
        <v>0</v>
      </c>
      <c r="EUY38" s="7">
        <v>2047</v>
      </c>
      <c r="EUZ38" s="7">
        <v>0</v>
      </c>
      <c r="EVA38" s="7">
        <v>2047</v>
      </c>
      <c r="EVB38" s="7">
        <v>44371.318681318699</v>
      </c>
      <c r="EVC38" s="3"/>
      <c r="EVD38" s="3">
        <v>2047</v>
      </c>
      <c r="EVE38" s="3">
        <v>112420.697911688</v>
      </c>
      <c r="EVF38" s="3">
        <v>2047</v>
      </c>
      <c r="EVG38" s="3">
        <v>43350.778470109901</v>
      </c>
      <c r="EVH38" s="3">
        <v>2047</v>
      </c>
      <c r="EVI38" s="3">
        <v>18237.526135549499</v>
      </c>
      <c r="EVJ38" s="3">
        <v>2047</v>
      </c>
      <c r="EVK38" s="3">
        <v>96875.608029010997</v>
      </c>
      <c r="EVL38" s="3">
        <v>2047</v>
      </c>
      <c r="EVM38" s="7">
        <v>116577.280605739</v>
      </c>
      <c r="EVN38" s="3"/>
      <c r="EVO38" s="3"/>
      <c r="EVP38" s="3"/>
      <c r="EVQ38" s="3"/>
      <c r="EVR38" s="3"/>
      <c r="EVS38" s="3"/>
      <c r="EVT38" s="3"/>
      <c r="EVU38" s="3"/>
      <c r="EVV38" s="3"/>
      <c r="EVW38" s="3">
        <v>2047</v>
      </c>
      <c r="EVX38" s="6">
        <v>2251974.0577013418</v>
      </c>
      <c r="EVY38" s="3">
        <v>2047</v>
      </c>
      <c r="EVZ38" s="5">
        <v>117547160.64146273</v>
      </c>
      <c r="EWA38" s="3"/>
      <c r="EWB38" s="3">
        <v>2047</v>
      </c>
      <c r="EWC38" s="7">
        <v>365744.47878787899</v>
      </c>
      <c r="EWD38" s="3">
        <v>2047</v>
      </c>
      <c r="EWE38" s="3">
        <v>9767220.01466842</v>
      </c>
      <c r="EWF38" s="3"/>
      <c r="EWG38" s="3"/>
      <c r="EWH38" s="3"/>
      <c r="EWI38" s="3"/>
      <c r="EWJ38" s="3">
        <v>2047</v>
      </c>
      <c r="EWK38" s="6">
        <v>18165.009529577343</v>
      </c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>
        <v>2047</v>
      </c>
      <c r="EWZ38" s="3">
        <v>42709254.273191996</v>
      </c>
      <c r="EXA38" s="3"/>
      <c r="EXB38" s="3"/>
      <c r="EXC38" s="3"/>
      <c r="EXD38" s="3"/>
      <c r="EXE38" s="3"/>
      <c r="EXF38" s="3"/>
      <c r="EXG38" s="7">
        <v>2047</v>
      </c>
      <c r="EXH38" s="7">
        <v>3428.7032967033001</v>
      </c>
      <c r="EXI38" s="7">
        <v>2047</v>
      </c>
      <c r="EXJ38" s="7">
        <v>10.5329670329665</v>
      </c>
      <c r="EXK38" s="7">
        <v>2047</v>
      </c>
      <c r="EXL38" s="7">
        <v>-792.16483516483504</v>
      </c>
      <c r="EXM38" s="7">
        <v>2047</v>
      </c>
      <c r="EXN38" s="7">
        <v>-178.77472527472599</v>
      </c>
      <c r="EXO38" s="3"/>
      <c r="EXP38" s="3">
        <v>2047</v>
      </c>
      <c r="EXQ38" s="3">
        <v>379621355.70564705</v>
      </c>
      <c r="EXR38" s="3"/>
      <c r="EXS38" s="3">
        <v>2047</v>
      </c>
      <c r="EXT38" s="7">
        <v>2382677.6458944301</v>
      </c>
      <c r="EXU38" s="3">
        <v>2047</v>
      </c>
      <c r="EXV38" s="3">
        <v>2.1919710353400001E-5</v>
      </c>
      <c r="EXW38" s="3">
        <v>2047</v>
      </c>
      <c r="EXX38" s="3">
        <v>1.3735E-4</v>
      </c>
      <c r="EXY38" s="3">
        <v>2047</v>
      </c>
      <c r="EXZ38" s="3">
        <v>3.4902168836699998E-5</v>
      </c>
      <c r="EYA38" s="3">
        <v>2047</v>
      </c>
      <c r="EYB38" s="3">
        <v>3.1432532858299998E-5</v>
      </c>
      <c r="EYC38" s="3">
        <v>2047</v>
      </c>
      <c r="EYD38" s="3">
        <v>3.8297135061400001E-5</v>
      </c>
      <c r="EYE38" s="3">
        <v>2047</v>
      </c>
      <c r="EYF38" s="3">
        <v>4.4416780354699997E-5</v>
      </c>
      <c r="EYG38" s="3">
        <v>2047</v>
      </c>
      <c r="EYH38" s="3">
        <v>3.0598226466599997E-5</v>
      </c>
      <c r="EYI38" s="3">
        <v>2047</v>
      </c>
      <c r="EYJ38" s="3">
        <v>1.6265000000000001E-5</v>
      </c>
      <c r="EYK38" s="3">
        <v>2047</v>
      </c>
      <c r="EYL38" s="3">
        <v>4.1149999999999997E-5</v>
      </c>
      <c r="EYM38" s="3">
        <v>2047</v>
      </c>
      <c r="EYN38" s="3">
        <v>9.9628395467564799E-6</v>
      </c>
      <c r="EYO38" s="3">
        <v>2047</v>
      </c>
      <c r="EYP38" s="3">
        <v>9.0303649769899994E-6</v>
      </c>
      <c r="EYQ38" s="3">
        <v>2047</v>
      </c>
      <c r="EYR38" s="3">
        <v>7.4425000000000007E-5</v>
      </c>
      <c r="EYS38" s="3">
        <v>2047</v>
      </c>
      <c r="EYT38" s="3">
        <v>249931788.00000003</v>
      </c>
      <c r="EYU38" s="3">
        <v>2047</v>
      </c>
      <c r="EYV38" s="3">
        <v>9.94402159715152E-3</v>
      </c>
      <c r="EYW38" s="3">
        <v>2047</v>
      </c>
      <c r="EYX38" s="3">
        <v>3.3811060993133601E-3</v>
      </c>
      <c r="EYY38" s="3">
        <v>2047</v>
      </c>
      <c r="EYZ38" s="3">
        <v>6.5791455533560899E-3</v>
      </c>
      <c r="EZA38" s="3">
        <v>2047</v>
      </c>
      <c r="EZB38" s="3">
        <v>3.9023257523157101E-3</v>
      </c>
      <c r="EZC38" s="3">
        <v>2047</v>
      </c>
      <c r="EZD38" s="3">
        <v>8.5153859589572306E-2</v>
      </c>
      <c r="EZE38" s="3">
        <v>2047</v>
      </c>
      <c r="EZF38" s="3">
        <v>2.0316139E-2</v>
      </c>
      <c r="EZG38" s="3">
        <v>2047</v>
      </c>
      <c r="EZH38" s="7">
        <v>1.6622805280515601E-3</v>
      </c>
      <c r="EZI38" s="3">
        <v>2047</v>
      </c>
      <c r="EZJ38" s="7">
        <v>1.11416259116069E-3</v>
      </c>
      <c r="EZK38" s="3">
        <v>2047</v>
      </c>
      <c r="EZL38" s="7">
        <v>1.72259129242501E-2</v>
      </c>
      <c r="EZM38" s="3"/>
      <c r="EZN38" s="3"/>
      <c r="EZO38" s="3"/>
      <c r="EZP38" s="3"/>
      <c r="EZQ38" s="3">
        <v>2047</v>
      </c>
      <c r="EZR38" s="3">
        <v>69926204.128791839</v>
      </c>
      <c r="EZS38" s="3"/>
      <c r="EZT38" s="3">
        <v>2047</v>
      </c>
      <c r="EZU38" s="7">
        <v>4959170.4989002999</v>
      </c>
      <c r="EZV38" s="3"/>
      <c r="EZW38" s="3">
        <v>2047</v>
      </c>
      <c r="EZX38" s="3">
        <v>51469198.955112197</v>
      </c>
      <c r="EZY38" s="3"/>
      <c r="EZZ38" s="3"/>
      <c r="FAA38" s="3"/>
      <c r="FAB38" s="3"/>
      <c r="FAC38" s="3"/>
      <c r="FAD38" s="3">
        <v>2047</v>
      </c>
      <c r="FAE38" s="3">
        <v>629332521.05483127</v>
      </c>
      <c r="FAF38" s="3">
        <v>2047</v>
      </c>
      <c r="FAG38" s="7">
        <v>57403842.821664199</v>
      </c>
      <c r="FAH38" s="3">
        <v>2047</v>
      </c>
      <c r="FAI38" s="7">
        <v>3470972.64791056</v>
      </c>
      <c r="FAJ38" s="3">
        <v>2047</v>
      </c>
      <c r="FAK38" s="7">
        <v>23978343.322763901</v>
      </c>
      <c r="FAL38" s="3">
        <v>2047</v>
      </c>
      <c r="FAM38" s="7">
        <v>57616953.344208203</v>
      </c>
      <c r="FAN38" s="3">
        <v>2047</v>
      </c>
      <c r="FAO38" s="7">
        <v>1539344.9941348999</v>
      </c>
      <c r="FAP38" s="7">
        <v>2047</v>
      </c>
      <c r="FAQ38" s="7">
        <v>-1721.56043956044</v>
      </c>
      <c r="FAR38" s="7">
        <v>2047</v>
      </c>
      <c r="FAS38" s="7">
        <v>46757.445054944998</v>
      </c>
      <c r="FAT38" s="7">
        <v>2047</v>
      </c>
      <c r="FAU38" s="7">
        <v>1746.9120879120901</v>
      </c>
      <c r="FAV38" s="7">
        <v>2047</v>
      </c>
      <c r="FAW38" s="7">
        <v>3302.0989010989001</v>
      </c>
      <c r="FAX38" s="7">
        <v>2047</v>
      </c>
      <c r="FAY38" s="7">
        <v>14817.4285714286</v>
      </c>
      <c r="FAZ38" s="7">
        <v>2047</v>
      </c>
      <c r="FBA38" s="7">
        <v>71448.774725274707</v>
      </c>
      <c r="FBB38" s="7">
        <v>2047</v>
      </c>
      <c r="FBC38" s="7">
        <v>-45330.087912087904</v>
      </c>
      <c r="FBD38" s="7">
        <v>2047</v>
      </c>
      <c r="FBE38" s="7">
        <v>3935.8406593406598</v>
      </c>
      <c r="FBF38" s="7">
        <v>2047</v>
      </c>
      <c r="FBG38" s="7">
        <v>489.58241758241797</v>
      </c>
      <c r="FBH38" s="7">
        <v>2047</v>
      </c>
      <c r="FBI38" s="7">
        <v>482.15934065934101</v>
      </c>
      <c r="FBJ38" s="7">
        <v>2047</v>
      </c>
      <c r="FBK38" s="7">
        <v>4619.5164835164896</v>
      </c>
      <c r="FBL38" s="7">
        <v>2047</v>
      </c>
      <c r="FBM38" s="7">
        <v>45382.560439560497</v>
      </c>
      <c r="FBN38" s="7">
        <v>2047</v>
      </c>
      <c r="FBO38" s="7">
        <v>-52641.780219780303</v>
      </c>
      <c r="FBP38" s="7">
        <v>2047</v>
      </c>
      <c r="FBQ38" s="7">
        <v>7638.6153846153902</v>
      </c>
      <c r="FBR38" s="7">
        <v>2047</v>
      </c>
      <c r="FBS38" s="7">
        <v>2424.3076923076901</v>
      </c>
      <c r="FBT38" s="7">
        <v>2047</v>
      </c>
      <c r="FBU38" s="7">
        <v>802.37362637362605</v>
      </c>
      <c r="FBV38" s="7">
        <v>2047</v>
      </c>
      <c r="FBW38" s="7">
        <v>2337.9615384615299</v>
      </c>
      <c r="FBX38" s="7">
        <v>2047</v>
      </c>
      <c r="FBY38" s="7">
        <v>78529.324175824106</v>
      </c>
      <c r="FBZ38" s="7">
        <v>2047</v>
      </c>
      <c r="FCA38" s="7">
        <v>3870.7252747252701</v>
      </c>
      <c r="FCB38" s="7">
        <v>2047</v>
      </c>
      <c r="FCC38" s="7">
        <v>5020.0769230769201</v>
      </c>
      <c r="FCD38" s="7">
        <v>2047</v>
      </c>
      <c r="FCE38" s="7">
        <v>2233.0274725274699</v>
      </c>
      <c r="FCF38" s="7">
        <v>2047</v>
      </c>
      <c r="FCG38" s="7">
        <v>59617.637362637302</v>
      </c>
      <c r="FCH38" s="7">
        <v>2047</v>
      </c>
      <c r="FCI38" s="7">
        <v>965</v>
      </c>
      <c r="FCJ38" s="7">
        <v>2047</v>
      </c>
      <c r="FCK38" s="7">
        <v>14835.8186813187</v>
      </c>
      <c r="FCL38" s="7">
        <v>2047</v>
      </c>
      <c r="FCM38" s="7">
        <v>-14968.8296703297</v>
      </c>
      <c r="FCN38" s="7">
        <v>2047</v>
      </c>
      <c r="FCO38" s="7">
        <v>5702.1373626373597</v>
      </c>
      <c r="FCP38" s="7">
        <v>2047</v>
      </c>
      <c r="FCQ38" s="7">
        <v>766.09340659340603</v>
      </c>
      <c r="FCR38" s="7">
        <v>2047</v>
      </c>
      <c r="FCS38" s="7">
        <v>80411.780219780194</v>
      </c>
      <c r="FCT38" s="7">
        <v>2047</v>
      </c>
      <c r="FCU38" s="7">
        <v>1437.6098901098901</v>
      </c>
      <c r="FCV38" s="7">
        <v>2047</v>
      </c>
      <c r="FCW38" s="7">
        <v>35818.115384615397</v>
      </c>
      <c r="FCX38" s="7">
        <v>2047</v>
      </c>
      <c r="FCY38" s="7">
        <v>1445.2268571428599</v>
      </c>
      <c r="FCZ38" s="7">
        <v>2047</v>
      </c>
      <c r="FDA38" s="7">
        <v>0</v>
      </c>
      <c r="FDB38" s="7">
        <v>2047</v>
      </c>
      <c r="FDC38" s="7">
        <v>0</v>
      </c>
      <c r="FDD38" s="7">
        <v>2047</v>
      </c>
      <c r="FDE38" s="7">
        <v>0</v>
      </c>
      <c r="FDF38" s="7">
        <v>2047</v>
      </c>
      <c r="FDG38" s="7">
        <v>1571.1183351648299</v>
      </c>
      <c r="FDH38" s="7">
        <v>2047</v>
      </c>
      <c r="FDI38" s="7">
        <v>0</v>
      </c>
      <c r="FDJ38" s="7">
        <v>2047</v>
      </c>
      <c r="FDK38" s="7">
        <v>9416.7472527472491</v>
      </c>
      <c r="FDL38" s="7">
        <v>2047</v>
      </c>
      <c r="FDM38" s="7">
        <v>0</v>
      </c>
      <c r="FDN38" s="7">
        <v>2047</v>
      </c>
      <c r="FDO38" s="7">
        <v>0</v>
      </c>
      <c r="FDP38" s="7">
        <v>2047</v>
      </c>
      <c r="FDQ38" s="7">
        <v>87.1373626373626</v>
      </c>
      <c r="FDR38" s="7">
        <v>2047</v>
      </c>
      <c r="FDS38" s="7">
        <v>0</v>
      </c>
      <c r="FDT38" s="7">
        <v>2047</v>
      </c>
      <c r="FDU38" s="7">
        <v>3570.1923076923099</v>
      </c>
      <c r="FDV38" s="7">
        <v>2047</v>
      </c>
      <c r="FDW38" s="7">
        <v>8735.5164835164906</v>
      </c>
      <c r="FDX38" s="7">
        <v>2047</v>
      </c>
      <c r="FDY38" s="7">
        <v>114.17032967033001</v>
      </c>
      <c r="FDZ38" s="7">
        <v>2047</v>
      </c>
      <c r="FEA38" s="7">
        <v>0</v>
      </c>
      <c r="FEB38" s="7">
        <v>2047</v>
      </c>
      <c r="FEC38" s="7">
        <v>15801.1868131868</v>
      </c>
      <c r="FED38" s="7">
        <v>2047</v>
      </c>
      <c r="FEE38" s="7">
        <v>202.43406593406601</v>
      </c>
      <c r="FEF38" s="7">
        <v>2047</v>
      </c>
      <c r="FEG38" s="7">
        <v>224480.41758241801</v>
      </c>
      <c r="FEH38" s="3"/>
      <c r="FEI38" s="3">
        <v>2047</v>
      </c>
      <c r="FEJ38" s="7">
        <v>152851.62709269201</v>
      </c>
      <c r="FEK38" s="3">
        <v>2047</v>
      </c>
      <c r="FEL38" s="7">
        <v>17245.286726318602</v>
      </c>
      <c r="FEM38" s="3">
        <v>2047</v>
      </c>
      <c r="FEN38" s="7">
        <v>66785.849423736305</v>
      </c>
      <c r="FEO38" s="3">
        <v>2047</v>
      </c>
      <c r="FEP38" s="7">
        <v>102768.18432511001</v>
      </c>
      <c r="FEQ38" s="3">
        <v>2047</v>
      </c>
      <c r="FER38" s="7">
        <v>96931.655234395599</v>
      </c>
      <c r="FES38" s="3"/>
      <c r="FET38" s="3"/>
      <c r="FEU38" s="3"/>
      <c r="FEV38" s="3"/>
      <c r="FEW38" s="3"/>
      <c r="FEX38" s="3"/>
      <c r="FEY38" s="3"/>
      <c r="FEZ38" s="3"/>
      <c r="FFA38" s="3"/>
      <c r="FFB38" s="3">
        <v>2047</v>
      </c>
      <c r="FFC38" s="6">
        <v>42090.911416317322</v>
      </c>
      <c r="FFD38" s="3">
        <v>2047</v>
      </c>
      <c r="FFE38" s="5">
        <v>277335186.77952838</v>
      </c>
      <c r="FFF38" s="3"/>
      <c r="FFG38" s="3">
        <v>2047</v>
      </c>
      <c r="FFH38" s="7">
        <v>5962384.3583211098</v>
      </c>
      <c r="FFI38" s="3">
        <v>2047</v>
      </c>
      <c r="FFJ38" s="3">
        <v>4365701.9889310449</v>
      </c>
      <c r="FFK38" s="3"/>
      <c r="FFL38" s="3"/>
      <c r="FFM38" s="3"/>
      <c r="FFN38" s="3"/>
      <c r="FFO38" s="3">
        <v>2047</v>
      </c>
      <c r="FFP38" s="6">
        <v>2471.8799172565055</v>
      </c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>
        <v>2047</v>
      </c>
      <c r="FGE38" s="3">
        <v>310951.55537359748</v>
      </c>
      <c r="FGF38" s="3"/>
      <c r="FGG38" s="3"/>
      <c r="FGH38" s="3"/>
      <c r="FGI38" s="3"/>
      <c r="FGJ38" s="3"/>
      <c r="FGK38" s="3"/>
      <c r="FGL38" s="7">
        <v>2047</v>
      </c>
      <c r="FGM38" s="7">
        <v>-24</v>
      </c>
      <c r="FGN38" s="7">
        <v>2047</v>
      </c>
      <c r="FGO38" s="7">
        <v>-13098.802197802201</v>
      </c>
      <c r="FGP38" s="7">
        <v>2047</v>
      </c>
      <c r="FGQ38" s="7">
        <v>-659.37362637362605</v>
      </c>
      <c r="FGR38" s="7">
        <v>2047</v>
      </c>
      <c r="FGS38" s="7">
        <v>-3199.9945054945101</v>
      </c>
      <c r="FGT38" s="3"/>
      <c r="FGU38" s="3">
        <v>2047</v>
      </c>
      <c r="FGV38" s="3">
        <v>1067566364.8016708</v>
      </c>
      <c r="FGW38" s="3"/>
      <c r="FGX38" s="3">
        <v>2047</v>
      </c>
      <c r="FGY38" s="7">
        <v>17397744.043988299</v>
      </c>
      <c r="FGZ38" s="3">
        <v>2047</v>
      </c>
      <c r="FHA38" s="3">
        <v>4.2068002428800002E-6</v>
      </c>
      <c r="FHB38" s="3">
        <v>2047</v>
      </c>
      <c r="FHC38" s="3">
        <v>3.6399999999999997E-5</v>
      </c>
      <c r="FHD38" s="3">
        <v>2047</v>
      </c>
      <c r="FHE38" s="3">
        <v>1.1021998804200001E-5</v>
      </c>
      <c r="FHF38" s="3">
        <v>2047</v>
      </c>
      <c r="FHG38" s="3">
        <v>9.5082667739199995E-6</v>
      </c>
      <c r="FHH38" s="3">
        <v>2047</v>
      </c>
      <c r="FHI38" s="3">
        <v>4.0282128240100002E-5</v>
      </c>
      <c r="FHJ38" s="3">
        <v>2047</v>
      </c>
      <c r="FHK38" s="3">
        <v>4.6718963165099999E-5</v>
      </c>
      <c r="FHL38" s="3">
        <v>2047</v>
      </c>
      <c r="FHM38" s="3">
        <v>3.2184174624800001E-5</v>
      </c>
      <c r="FHN38" s="3">
        <v>2047</v>
      </c>
      <c r="FHO38" s="3">
        <v>1.3215E-5</v>
      </c>
      <c r="FHP38" s="3">
        <v>2047</v>
      </c>
      <c r="FHQ38" s="3">
        <v>1.47E-5</v>
      </c>
      <c r="FHR38" s="3">
        <v>2047</v>
      </c>
      <c r="FHS38" s="3">
        <v>3.4270412107100001E-6</v>
      </c>
      <c r="FHT38" s="3">
        <v>2047</v>
      </c>
      <c r="FHU38" s="3">
        <v>2.1179349076099999E-6</v>
      </c>
      <c r="FHV38" s="3">
        <v>2047</v>
      </c>
      <c r="FHW38" s="3">
        <v>1.998E-4</v>
      </c>
      <c r="FHX38" s="3">
        <v>2047</v>
      </c>
      <c r="FHY38" s="3">
        <v>1993770546</v>
      </c>
      <c r="FHZ38" s="3">
        <v>2047</v>
      </c>
      <c r="FIA38" s="7">
        <v>2.93168346282866E-3</v>
      </c>
      <c r="FIB38" s="3">
        <v>2047</v>
      </c>
      <c r="FIC38" s="7">
        <v>5.1272256638058003E-3</v>
      </c>
      <c r="FID38" s="3">
        <v>2047</v>
      </c>
      <c r="FIE38" s="7">
        <v>2.6607169508122501E-3</v>
      </c>
      <c r="FIF38" s="3">
        <v>2047</v>
      </c>
      <c r="FIG38" s="7">
        <v>1.6081764105850399E-3</v>
      </c>
      <c r="FIH38" s="3">
        <v>2047</v>
      </c>
      <c r="FII38" s="7">
        <v>6.2380776555837E-2</v>
      </c>
      <c r="FIJ38" s="3">
        <v>2047</v>
      </c>
      <c r="FIK38" s="3">
        <v>1.2185413000000001E-2</v>
      </c>
      <c r="FIL38" s="3">
        <v>2047</v>
      </c>
      <c r="FIM38" s="7">
        <v>3.8808177361590601E-4</v>
      </c>
      <c r="FIN38" s="3">
        <v>2047</v>
      </c>
      <c r="FIO38" s="3">
        <v>6.9979365617957995E-4</v>
      </c>
      <c r="FIP38" s="3">
        <v>2047</v>
      </c>
      <c r="FIQ38" s="14">
        <v>6.5229747007374498E-3</v>
      </c>
      <c r="FIR38" s="3"/>
      <c r="FIS38" s="3"/>
      <c r="FIT38" s="3"/>
      <c r="FIU38" s="3"/>
      <c r="FIV38" s="3">
        <v>2047</v>
      </c>
      <c r="FIW38" s="3">
        <v>104072990.02604324</v>
      </c>
      <c r="FIX38" s="3"/>
      <c r="FIY38" s="3">
        <v>2047</v>
      </c>
      <c r="FIZ38" s="7">
        <v>37350347.2340542</v>
      </c>
      <c r="FJA38" s="3"/>
      <c r="FJB38" s="3">
        <v>2047</v>
      </c>
      <c r="FJC38" s="3">
        <v>69405930.817342699</v>
      </c>
      <c r="FJD38" s="3"/>
      <c r="FJE38" s="3"/>
      <c r="FJF38" s="3"/>
      <c r="FJG38" s="3"/>
      <c r="FJH38" s="3"/>
      <c r="FJI38" s="3">
        <v>2047</v>
      </c>
      <c r="FJJ38" s="7">
        <v>108313789.91985476</v>
      </c>
      <c r="FJK38" s="3">
        <v>2047</v>
      </c>
      <c r="FJL38" s="7">
        <v>40963229.061583601</v>
      </c>
      <c r="FJM38" s="3">
        <v>2047</v>
      </c>
      <c r="FJN38" s="7">
        <v>6518108.8207478402</v>
      </c>
      <c r="FJO38" s="3">
        <v>2047</v>
      </c>
      <c r="FJP38" s="7">
        <v>872258.97910557198</v>
      </c>
      <c r="FJQ38" s="3">
        <v>2047</v>
      </c>
      <c r="FJR38" s="7">
        <v>47441579.976356298</v>
      </c>
      <c r="FJS38" s="3">
        <v>2047</v>
      </c>
      <c r="FJT38" s="7">
        <v>779099.02197802195</v>
      </c>
      <c r="FJU38" s="3">
        <v>2047</v>
      </c>
      <c r="FJV38" s="3">
        <v>108861.989010989</v>
      </c>
      <c r="FJW38" s="3">
        <v>2047</v>
      </c>
      <c r="FJX38" s="3">
        <v>205057.703296703</v>
      </c>
      <c r="FJY38" s="3">
        <v>2047</v>
      </c>
      <c r="FJZ38" s="3">
        <v>1289.6208791208801</v>
      </c>
      <c r="FKA38" s="3">
        <v>2047</v>
      </c>
      <c r="FKB38" s="3">
        <v>54056.164835164796</v>
      </c>
      <c r="FKC38" s="3">
        <v>2047</v>
      </c>
      <c r="FKD38" s="3">
        <v>58616.868131868097</v>
      </c>
      <c r="FKE38" s="3">
        <v>2047</v>
      </c>
      <c r="FKF38" s="3">
        <v>4211.2747252747204</v>
      </c>
      <c r="FKG38" s="3">
        <v>2047</v>
      </c>
      <c r="FKH38" s="3">
        <v>-6907.9505494505602</v>
      </c>
      <c r="FKI38" s="3">
        <v>2047</v>
      </c>
      <c r="FKJ38" s="3">
        <v>0</v>
      </c>
      <c r="FKK38" s="3">
        <v>2047</v>
      </c>
      <c r="FKL38" s="3">
        <v>921.52747252746997</v>
      </c>
      <c r="FKM38" s="3">
        <v>2047</v>
      </c>
      <c r="FKN38" s="3">
        <v>307.91758241758203</v>
      </c>
      <c r="FKO38" s="3">
        <v>2047</v>
      </c>
      <c r="FKP38" s="3">
        <v>172.038461538462</v>
      </c>
      <c r="FKQ38" s="3">
        <v>2047</v>
      </c>
      <c r="FKR38" s="3">
        <v>40583.912087912096</v>
      </c>
      <c r="FKS38" s="3">
        <v>2047</v>
      </c>
      <c r="FKT38" s="3">
        <v>-2580.7197802197902</v>
      </c>
      <c r="FKU38" s="3">
        <v>2047</v>
      </c>
      <c r="FKV38" s="3">
        <v>0</v>
      </c>
      <c r="FKW38" s="3">
        <v>2047</v>
      </c>
      <c r="FKX38" s="3">
        <v>0</v>
      </c>
      <c r="FKY38" s="3">
        <v>2047</v>
      </c>
      <c r="FKZ38" s="3">
        <v>1896.0879120879099</v>
      </c>
      <c r="FLA38" s="3">
        <v>2047</v>
      </c>
      <c r="FLB38" s="3">
        <v>960</v>
      </c>
      <c r="FLC38" s="3">
        <v>2047</v>
      </c>
      <c r="FLD38" s="3">
        <v>5443.3846153846098</v>
      </c>
      <c r="FLE38" s="3">
        <v>2047</v>
      </c>
      <c r="FLF38" s="3">
        <v>106322.401098901</v>
      </c>
      <c r="FLG38" s="3">
        <v>2047</v>
      </c>
      <c r="FLH38" s="3">
        <v>5799.8021978021998</v>
      </c>
      <c r="FLI38" s="3">
        <v>2047</v>
      </c>
      <c r="FLJ38" s="3">
        <v>3685.8406593406598</v>
      </c>
      <c r="FLK38" s="3">
        <v>2047</v>
      </c>
      <c r="FLL38" s="3">
        <v>101513.373626374</v>
      </c>
      <c r="FLM38" s="3">
        <v>2047</v>
      </c>
      <c r="FLN38" s="3">
        <v>312.98351648351701</v>
      </c>
      <c r="FLO38" s="3">
        <v>2047</v>
      </c>
      <c r="FLP38" s="3">
        <v>2394.7527472527499</v>
      </c>
      <c r="FLQ38" s="3">
        <v>2047</v>
      </c>
      <c r="FLR38" s="3">
        <v>-9676.4450549450594</v>
      </c>
      <c r="FLS38" s="3">
        <v>2047</v>
      </c>
      <c r="FLT38" s="3">
        <v>10700.802197802201</v>
      </c>
      <c r="FLU38" s="3">
        <v>2047</v>
      </c>
      <c r="FLV38" s="3">
        <v>1151.06043956044</v>
      </c>
      <c r="FLW38" s="3">
        <v>2047</v>
      </c>
      <c r="FLX38" s="3">
        <v>56417.956043956001</v>
      </c>
      <c r="FLY38" s="3">
        <v>2047</v>
      </c>
      <c r="FLZ38" s="3">
        <v>5218.6538461538503</v>
      </c>
      <c r="FMA38" s="3">
        <v>2047</v>
      </c>
      <c r="FMB38" s="3">
        <v>27329.0769230769</v>
      </c>
      <c r="FMC38" s="3">
        <v>2047</v>
      </c>
      <c r="FMD38" s="3">
        <v>5410.0108076923098</v>
      </c>
      <c r="FME38" s="3">
        <v>2047</v>
      </c>
      <c r="FMF38" s="3">
        <v>0</v>
      </c>
      <c r="FMG38" s="3">
        <v>2047</v>
      </c>
      <c r="FMH38" s="3">
        <v>0</v>
      </c>
      <c r="FMI38" s="3">
        <v>2047</v>
      </c>
      <c r="FMJ38" s="3">
        <v>0</v>
      </c>
      <c r="FMK38" s="3">
        <v>2047</v>
      </c>
      <c r="FML38" s="3">
        <v>0</v>
      </c>
      <c r="FMM38" s="3">
        <v>2047</v>
      </c>
      <c r="FMN38" s="3">
        <v>0</v>
      </c>
      <c r="FMO38" s="3">
        <v>2047</v>
      </c>
      <c r="FMP38" s="3">
        <v>-4027.7362637362598</v>
      </c>
      <c r="FMQ38" s="3">
        <v>2047</v>
      </c>
      <c r="FMR38" s="3">
        <v>0</v>
      </c>
      <c r="FMS38" s="3">
        <v>2047</v>
      </c>
      <c r="FMT38" s="3">
        <v>0</v>
      </c>
      <c r="FMU38" s="3">
        <v>2047</v>
      </c>
      <c r="FMV38" s="3">
        <v>0.31318681318681302</v>
      </c>
      <c r="FMW38" s="3">
        <v>2047</v>
      </c>
      <c r="FMX38" s="3">
        <v>0</v>
      </c>
      <c r="FMY38" s="3">
        <v>2047</v>
      </c>
      <c r="FMZ38" s="3">
        <v>3762.7527472527499</v>
      </c>
      <c r="FNA38" s="3">
        <v>2047</v>
      </c>
      <c r="FNB38" s="3">
        <v>-144684.714285714</v>
      </c>
      <c r="FNC38" s="3">
        <v>2047</v>
      </c>
      <c r="FND38" s="3">
        <v>510.93956043956098</v>
      </c>
      <c r="FNE38" s="3">
        <v>2047</v>
      </c>
      <c r="FNF38" s="3">
        <v>0</v>
      </c>
      <c r="FNG38" s="3">
        <v>2047</v>
      </c>
      <c r="FNH38" s="3">
        <v>478.98901098901399</v>
      </c>
      <c r="FNI38" s="3">
        <v>2047</v>
      </c>
      <c r="FNJ38" s="3">
        <v>0</v>
      </c>
      <c r="FNK38" s="3">
        <v>2047</v>
      </c>
      <c r="FNL38" s="3">
        <v>160907.824175824</v>
      </c>
      <c r="FNM38" s="3"/>
      <c r="FNN38" s="3">
        <v>2047</v>
      </c>
      <c r="FNO38" s="3">
        <v>540664.84529325506</v>
      </c>
      <c r="FNP38" s="3">
        <v>2047</v>
      </c>
      <c r="FNQ38" s="3">
        <v>40030.327154692102</v>
      </c>
      <c r="FNR38" s="3">
        <v>2047</v>
      </c>
      <c r="FNS38" s="3">
        <v>10380.372895894399</v>
      </c>
      <c r="FNT38" s="3">
        <v>2047</v>
      </c>
      <c r="FNU38" s="3">
        <v>185665.30789055899</v>
      </c>
      <c r="FNV38" s="3">
        <v>2047</v>
      </c>
      <c r="FNW38" s="3">
        <v>64942.176431085099</v>
      </c>
      <c r="FNX38" s="3"/>
      <c r="FNY38" s="3"/>
      <c r="FNZ38" s="3"/>
      <c r="FOA38" s="3"/>
      <c r="FOB38" s="3"/>
      <c r="FOC38" s="3"/>
      <c r="FOD38" s="3"/>
      <c r="FOE38" s="3"/>
      <c r="FOF38" s="3"/>
      <c r="FOG38" s="3">
        <v>2047</v>
      </c>
      <c r="FOH38" s="6">
        <v>12942782.534643933</v>
      </c>
      <c r="FOI38" s="3">
        <v>2047</v>
      </c>
      <c r="FOJ38" s="8">
        <v>183394569.10325643</v>
      </c>
      <c r="FOK38" s="3"/>
      <c r="FOL38" s="3">
        <v>2047</v>
      </c>
      <c r="FOM38" s="3">
        <v>3644153.2692307699</v>
      </c>
      <c r="FON38" s="3">
        <v>2047</v>
      </c>
      <c r="FOO38" s="3">
        <v>28080109.775456145</v>
      </c>
      <c r="FOP38" s="3"/>
      <c r="FOQ38" s="3"/>
      <c r="FOR38" s="3"/>
      <c r="FOS38" s="3"/>
      <c r="FOT38" s="3">
        <v>2047</v>
      </c>
      <c r="FOU38" s="6">
        <v>153372.38010747667</v>
      </c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>
        <v>2047</v>
      </c>
      <c r="FPJ38" s="7">
        <v>189785472.942532</v>
      </c>
      <c r="FPK38" s="3"/>
      <c r="FPL38" s="3"/>
      <c r="FPM38" s="3"/>
      <c r="FPN38" s="3"/>
      <c r="FPO38" s="3"/>
      <c r="FPP38" s="3"/>
      <c r="FPQ38" s="3">
        <v>2047</v>
      </c>
      <c r="FPR38" s="3">
        <v>-829.92857142857099</v>
      </c>
      <c r="FPS38" s="3">
        <v>2047</v>
      </c>
      <c r="FPT38" s="3">
        <v>-3005.2857142857201</v>
      </c>
      <c r="FPU38" s="3">
        <v>2047</v>
      </c>
      <c r="FPV38" s="3">
        <v>4156.7692307692296</v>
      </c>
      <c r="FPW38" s="3">
        <v>2047</v>
      </c>
      <c r="FPX38" s="3">
        <v>3501.9285714285702</v>
      </c>
      <c r="FPY38" s="3"/>
      <c r="FPZ38" s="3">
        <v>2047</v>
      </c>
      <c r="FQA38" s="7">
        <v>371374264.61185056</v>
      </c>
      <c r="FQB38" s="3"/>
      <c r="FQC38" s="3">
        <v>2047</v>
      </c>
      <c r="FQD38" s="3">
        <v>3036.9670329670298</v>
      </c>
      <c r="FQE38" s="3">
        <v>2047</v>
      </c>
      <c r="FQF38" s="3">
        <v>2.4729547465200001E-5</v>
      </c>
      <c r="FQG38" s="3">
        <v>2047</v>
      </c>
      <c r="FQH38" s="3">
        <v>2.2095E-4</v>
      </c>
      <c r="FQI38" s="3">
        <v>2047</v>
      </c>
      <c r="FQJ38" s="3">
        <v>3.4397582995000003E-5</v>
      </c>
      <c r="FQK38" s="3">
        <v>2047</v>
      </c>
      <c r="FQL38" s="3">
        <v>3.2311756185899999E-5</v>
      </c>
      <c r="FQM38" s="3">
        <v>2047</v>
      </c>
      <c r="FQN38" s="3">
        <v>4.3934515688899999E-5</v>
      </c>
      <c r="FQO38" s="3">
        <v>2047</v>
      </c>
      <c r="FQP38" s="3">
        <v>5.0954979536200003E-5</v>
      </c>
      <c r="FQQ38" s="3">
        <v>2047</v>
      </c>
      <c r="FQR38" s="3">
        <v>3.5102319235999998E-5</v>
      </c>
      <c r="FQS38" s="3">
        <v>2047</v>
      </c>
      <c r="FQT38" s="3">
        <v>2.0849999999999999E-5</v>
      </c>
      <c r="FQU38" s="3">
        <v>2047</v>
      </c>
      <c r="FQV38" s="3">
        <v>3.3000000000000003E-5</v>
      </c>
      <c r="FQW38" s="3">
        <v>2047</v>
      </c>
      <c r="FQX38" s="3">
        <v>4.3178521031899997E-5</v>
      </c>
      <c r="FQY38" s="3">
        <v>2047</v>
      </c>
      <c r="FQZ38" s="3">
        <v>5.8313261287000002E-6</v>
      </c>
      <c r="FRA38" s="3">
        <v>2047</v>
      </c>
      <c r="FRB38" s="3">
        <v>7.5234999999999994E-5</v>
      </c>
      <c r="FRC38" s="3">
        <v>2047</v>
      </c>
      <c r="FRD38" s="3">
        <v>378117767</v>
      </c>
      <c r="FRE38" s="3">
        <v>2047</v>
      </c>
      <c r="FRF38" s="7">
        <v>1.5875234948507001E-2</v>
      </c>
      <c r="FRG38" s="3">
        <v>2047</v>
      </c>
      <c r="FRH38" s="7">
        <v>3.6292804045293002E-3</v>
      </c>
      <c r="FRI38" s="3">
        <v>2047</v>
      </c>
      <c r="FRJ38" s="7">
        <v>9.7420689265013006E-3</v>
      </c>
      <c r="FRK38" s="3">
        <v>2047</v>
      </c>
      <c r="FRL38" s="7">
        <v>4.6673437824622504E-3</v>
      </c>
      <c r="FRM38" s="3">
        <v>2047</v>
      </c>
      <c r="FRN38" s="7">
        <v>9.7821815931865397E-2</v>
      </c>
      <c r="FRO38" s="3">
        <v>2047</v>
      </c>
      <c r="FRP38" s="3">
        <v>2.4057328199999999E-2</v>
      </c>
      <c r="FRQ38" s="3">
        <v>2047</v>
      </c>
      <c r="FRR38" s="7">
        <v>1.2796579157225501E-3</v>
      </c>
      <c r="FRS38" s="3">
        <v>2047</v>
      </c>
      <c r="FRT38" s="7">
        <v>8.5985073035402303E-4</v>
      </c>
      <c r="FRU38" s="3">
        <v>2047</v>
      </c>
      <c r="FRV38" s="7">
        <v>1.7720024156794689E-2</v>
      </c>
      <c r="FRW38" s="3"/>
      <c r="FRX38" s="3"/>
      <c r="FRY38" s="3"/>
      <c r="FRZ38" s="3"/>
      <c r="FSA38" s="3">
        <v>2047</v>
      </c>
      <c r="FSB38" s="3">
        <v>32377456.684350863</v>
      </c>
      <c r="FSC38" s="3"/>
      <c r="FSD38" s="3">
        <v>2047</v>
      </c>
      <c r="FSE38" s="3">
        <v>3163809.0384615399</v>
      </c>
      <c r="FSF38" s="1"/>
    </row>
    <row r="39" spans="1:4556">
      <c r="A39" s="3">
        <v>2048</v>
      </c>
      <c r="B39" s="3">
        <v>33539088.077201448</v>
      </c>
      <c r="C39" s="3"/>
      <c r="D39" s="3"/>
      <c r="E39" s="3"/>
      <c r="F39" s="3"/>
      <c r="G39" s="3"/>
      <c r="H39" s="3">
        <v>2048</v>
      </c>
      <c r="I39" s="3">
        <v>135184599.19271687</v>
      </c>
      <c r="J39" s="3">
        <v>2048</v>
      </c>
      <c r="K39" s="7">
        <v>22588994.5595675</v>
      </c>
      <c r="L39" s="3">
        <v>2048</v>
      </c>
      <c r="M39" s="7">
        <v>3506154.20417888</v>
      </c>
      <c r="N39" s="3">
        <v>2048</v>
      </c>
      <c r="O39" s="7">
        <v>1623420</v>
      </c>
      <c r="P39" s="3">
        <v>2048</v>
      </c>
      <c r="Q39" s="7">
        <v>67227453.430168599</v>
      </c>
      <c r="R39" s="3">
        <v>2048</v>
      </c>
      <c r="S39" s="7">
        <v>17715827.620784398</v>
      </c>
      <c r="T39" s="7">
        <v>2048</v>
      </c>
      <c r="U39" s="7">
        <v>81848.7472527473</v>
      </c>
      <c r="V39" s="7">
        <v>2048</v>
      </c>
      <c r="W39" s="7">
        <v>94441.978021977993</v>
      </c>
      <c r="X39" s="7">
        <v>2048</v>
      </c>
      <c r="Y39" s="7">
        <v>281.64835164835102</v>
      </c>
      <c r="Z39" s="7">
        <v>2048</v>
      </c>
      <c r="AA39" s="7">
        <v>0</v>
      </c>
      <c r="AB39" s="7">
        <v>2048</v>
      </c>
      <c r="AC39" s="7">
        <v>1041.36263736264</v>
      </c>
      <c r="AD39" s="7">
        <v>2048</v>
      </c>
      <c r="AE39" s="7">
        <v>8729.8021978022007</v>
      </c>
      <c r="AF39" s="7">
        <v>2048</v>
      </c>
      <c r="AG39" s="7">
        <v>-4430.62637362638</v>
      </c>
      <c r="AH39" s="7">
        <v>2048</v>
      </c>
      <c r="AI39" s="7">
        <v>969.62637362637304</v>
      </c>
      <c r="AJ39" s="7">
        <v>2048</v>
      </c>
      <c r="AK39" s="7">
        <v>492.29670329670301</v>
      </c>
      <c r="AL39" s="7">
        <v>2048</v>
      </c>
      <c r="AM39" s="7">
        <v>0</v>
      </c>
      <c r="AN39" s="7">
        <v>2048</v>
      </c>
      <c r="AO39" s="7">
        <v>25.4945054945055</v>
      </c>
      <c r="AP39" s="7">
        <v>2048</v>
      </c>
      <c r="AQ39" s="7">
        <v>12205.956043955999</v>
      </c>
      <c r="AR39" s="7">
        <v>2048</v>
      </c>
      <c r="AS39" s="7">
        <v>1127.2967032966999</v>
      </c>
      <c r="AT39" s="7">
        <v>2048</v>
      </c>
      <c r="AU39" s="7">
        <v>9.5714285714285801</v>
      </c>
      <c r="AV39" s="7">
        <v>2048</v>
      </c>
      <c r="AW39" s="7">
        <v>123.49450549450501</v>
      </c>
      <c r="AX39" s="7">
        <v>2048</v>
      </c>
      <c r="AY39" s="7">
        <v>1957.2967032966999</v>
      </c>
      <c r="AZ39" s="7">
        <v>2048</v>
      </c>
      <c r="BA39" s="7">
        <v>0</v>
      </c>
      <c r="BB39" s="7">
        <v>2048</v>
      </c>
      <c r="BC39" s="7">
        <v>5048.8901098901097</v>
      </c>
      <c r="BD39" s="7">
        <v>2048</v>
      </c>
      <c r="BE39" s="7">
        <v>224875.21978022001</v>
      </c>
      <c r="BF39" s="7">
        <v>2048</v>
      </c>
      <c r="BG39" s="7">
        <v>1046.1208791208801</v>
      </c>
      <c r="BH39" s="7">
        <v>2048</v>
      </c>
      <c r="BI39" s="7">
        <v>4356.1538461538403</v>
      </c>
      <c r="BJ39" s="7">
        <v>2048</v>
      </c>
      <c r="BK39" s="7">
        <v>111701.74725274699</v>
      </c>
      <c r="BL39" s="7">
        <v>2048</v>
      </c>
      <c r="BM39" s="7">
        <v>4760.3186813186803</v>
      </c>
      <c r="BN39" s="7">
        <v>2048</v>
      </c>
      <c r="BO39" s="7">
        <v>509.17582417582798</v>
      </c>
      <c r="BP39" s="7">
        <v>2048</v>
      </c>
      <c r="BQ39" s="7">
        <v>25890.7362637363</v>
      </c>
      <c r="BR39" s="7">
        <v>2048</v>
      </c>
      <c r="BS39" s="7">
        <v>11821.472527472501</v>
      </c>
      <c r="BT39" s="7">
        <v>2048</v>
      </c>
      <c r="BU39" s="7">
        <v>0</v>
      </c>
      <c r="BV39" s="7">
        <v>2048</v>
      </c>
      <c r="BW39" s="7">
        <v>208697.50549450499</v>
      </c>
      <c r="BX39" s="7">
        <v>2048</v>
      </c>
      <c r="BY39" s="7">
        <v>449403.69230769301</v>
      </c>
      <c r="BZ39" s="7">
        <v>2048</v>
      </c>
      <c r="CA39" s="7">
        <v>11083.6483516484</v>
      </c>
      <c r="CB39" s="7">
        <v>2048</v>
      </c>
      <c r="CC39" s="7">
        <v>5096.9588681318701</v>
      </c>
      <c r="CD39" s="7">
        <v>2048</v>
      </c>
      <c r="CE39" s="7">
        <v>0</v>
      </c>
      <c r="CF39" s="7">
        <v>2048</v>
      </c>
      <c r="CG39" s="7">
        <v>0</v>
      </c>
      <c r="CH39" s="7">
        <v>2048</v>
      </c>
      <c r="CI39" s="7">
        <v>0</v>
      </c>
      <c r="CJ39" s="7">
        <v>2048</v>
      </c>
      <c r="CK39" s="7">
        <v>600.73175824175803</v>
      </c>
      <c r="CL39" s="7">
        <v>2048</v>
      </c>
      <c r="CM39" s="7">
        <v>0</v>
      </c>
      <c r="CN39" s="7">
        <v>2048</v>
      </c>
      <c r="CO39" s="7">
        <v>3755.1538461538498</v>
      </c>
      <c r="CP39" s="7">
        <v>2048</v>
      </c>
      <c r="CQ39" s="7">
        <v>0</v>
      </c>
      <c r="CR39" s="7">
        <v>2048</v>
      </c>
      <c r="CS39" s="7">
        <v>0</v>
      </c>
      <c r="CT39" s="7">
        <v>2048</v>
      </c>
      <c r="CU39" s="7">
        <v>0</v>
      </c>
      <c r="CV39" s="7">
        <v>2048</v>
      </c>
      <c r="CW39" s="7">
        <v>0</v>
      </c>
      <c r="CX39" s="7">
        <v>2048</v>
      </c>
      <c r="CY39" s="7">
        <v>1535.36263736264</v>
      </c>
      <c r="CZ39" s="7">
        <v>2048</v>
      </c>
      <c r="DA39" s="7">
        <v>15682.637362637401</v>
      </c>
      <c r="DB39" s="7">
        <v>2048</v>
      </c>
      <c r="DC39" s="7">
        <v>0</v>
      </c>
      <c r="DD39" s="7">
        <v>2048</v>
      </c>
      <c r="DE39" s="7">
        <v>8.2087912087912098</v>
      </c>
      <c r="DF39" s="7">
        <v>2048</v>
      </c>
      <c r="DG39" s="7">
        <v>2212.4725274725301</v>
      </c>
      <c r="DH39" s="7">
        <v>2048</v>
      </c>
      <c r="DI39" s="7">
        <v>0</v>
      </c>
      <c r="DJ39" s="7">
        <v>2048</v>
      </c>
      <c r="DK39" s="7">
        <v>22449.131868131899</v>
      </c>
      <c r="DL39" s="3"/>
      <c r="DM39" s="3">
        <v>2048</v>
      </c>
      <c r="DN39" s="7">
        <v>163186.581921921</v>
      </c>
      <c r="DO39" s="3">
        <v>2048</v>
      </c>
      <c r="DP39" s="7">
        <v>11938.287060300499</v>
      </c>
      <c r="DQ39" s="3">
        <v>2048</v>
      </c>
      <c r="DR39" s="7">
        <v>13996.8324497801</v>
      </c>
      <c r="DS39" s="3">
        <v>2048</v>
      </c>
      <c r="DT39" s="7">
        <v>237285.30779596799</v>
      </c>
      <c r="DU39" s="3">
        <v>2048</v>
      </c>
      <c r="DV39" s="7">
        <v>756051.20057142898</v>
      </c>
      <c r="DW39" s="3"/>
      <c r="DX39" s="3"/>
      <c r="DY39" s="3"/>
      <c r="DZ39" s="3"/>
      <c r="EA39" s="3"/>
      <c r="EB39" s="3"/>
      <c r="EC39" s="3"/>
      <c r="ED39" s="3"/>
      <c r="EE39" s="3"/>
      <c r="EF39" s="3">
        <v>2048</v>
      </c>
      <c r="EG39" s="4">
        <v>11901607.926040592</v>
      </c>
      <c r="EH39" s="3">
        <v>2048</v>
      </c>
      <c r="EI39" s="5">
        <v>159660237.62922022</v>
      </c>
      <c r="EJ39" s="3"/>
      <c r="EK39" s="3">
        <v>2048</v>
      </c>
      <c r="EL39" s="7">
        <v>2230948.8131868099</v>
      </c>
      <c r="EM39" s="3">
        <v>2048</v>
      </c>
      <c r="EN39" s="3">
        <v>79686.289672631538</v>
      </c>
      <c r="EO39" s="3"/>
      <c r="EP39" s="3"/>
      <c r="EQ39" s="3"/>
      <c r="ER39" s="3"/>
      <c r="ES39" s="3">
        <v>2048</v>
      </c>
      <c r="ET39" s="4">
        <v>24647.210778045199</v>
      </c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>
        <v>2048</v>
      </c>
      <c r="FI39" s="15">
        <v>111830267.1601204</v>
      </c>
      <c r="FJ39" s="3"/>
      <c r="FK39" s="3"/>
      <c r="FL39" s="3"/>
      <c r="FM39" s="3"/>
      <c r="FN39" s="3"/>
      <c r="FO39" s="3"/>
      <c r="FP39" s="7">
        <v>2048</v>
      </c>
      <c r="FQ39" s="7">
        <v>5611.2417582417602</v>
      </c>
      <c r="FR39" s="7">
        <v>2048</v>
      </c>
      <c r="FS39" s="7">
        <v>-2760.04395604396</v>
      </c>
      <c r="FT39" s="7">
        <v>2048</v>
      </c>
      <c r="FU39" s="7">
        <v>3555.5714285714298</v>
      </c>
      <c r="FV39" s="7">
        <v>2048</v>
      </c>
      <c r="FW39" s="7">
        <v>5456.2857142857101</v>
      </c>
      <c r="FX39" s="3"/>
      <c r="FY39" s="3">
        <v>2048</v>
      </c>
      <c r="FZ39" s="3">
        <v>350644153.10206056</v>
      </c>
      <c r="GA39" s="3"/>
      <c r="GB39" s="3">
        <v>2048</v>
      </c>
      <c r="GC39" s="3">
        <v>2046070.35208945</v>
      </c>
      <c r="GD39" s="3">
        <v>2048</v>
      </c>
      <c r="GE39" s="3">
        <v>2.20461287453E-5</v>
      </c>
      <c r="GF39" s="3">
        <v>2048</v>
      </c>
      <c r="GG39" s="3">
        <v>1.3789999999999999E-4</v>
      </c>
      <c r="GH39" s="3">
        <v>2048</v>
      </c>
      <c r="GI39" s="3">
        <v>3.5181386187399999E-5</v>
      </c>
      <c r="GJ39" s="3">
        <v>2048</v>
      </c>
      <c r="GK39" s="3">
        <v>3.1841155785399997E-5</v>
      </c>
      <c r="GL39" s="3">
        <v>2048</v>
      </c>
      <c r="GM39" s="3">
        <v>3.8323601637100002E-5</v>
      </c>
      <c r="GN39" s="3">
        <v>2048</v>
      </c>
      <c r="GO39" s="3">
        <v>4.4447476125499998E-5</v>
      </c>
      <c r="GP39" s="3">
        <v>2048</v>
      </c>
      <c r="GQ39" s="3">
        <v>3.0619372441999997E-5</v>
      </c>
      <c r="GR39" s="3">
        <v>2048</v>
      </c>
      <c r="GS39" s="3">
        <v>1.6310000000000001E-5</v>
      </c>
      <c r="GT39" s="3">
        <v>2048</v>
      </c>
      <c r="GU39" s="3">
        <v>4.1100000000000003E-5</v>
      </c>
      <c r="GV39" s="3">
        <v>2048</v>
      </c>
      <c r="GW39" s="3">
        <v>8.4056237513999994E-6</v>
      </c>
      <c r="GX39" s="3">
        <v>2048</v>
      </c>
      <c r="GY39" s="3">
        <v>4.2450138242400002E-6</v>
      </c>
      <c r="GZ39" s="3">
        <v>2048</v>
      </c>
      <c r="HA39" s="3">
        <v>7.4449999999999994E-5</v>
      </c>
      <c r="HB39" s="3">
        <v>2048</v>
      </c>
      <c r="HC39" s="3">
        <v>218258220</v>
      </c>
      <c r="HD39" s="3">
        <v>2048</v>
      </c>
      <c r="HE39" s="7">
        <v>7.08389111340071E-3</v>
      </c>
      <c r="HF39" s="3">
        <v>2048</v>
      </c>
      <c r="HG39" s="3">
        <v>3.6059824779114901E-3</v>
      </c>
      <c r="HH39" s="3">
        <v>2048</v>
      </c>
      <c r="HI39" s="7">
        <v>1.2414085219120701E-2</v>
      </c>
      <c r="HJ39" s="3">
        <v>2048</v>
      </c>
      <c r="HK39" s="7">
        <v>4.2872451210556103E-3</v>
      </c>
      <c r="HL39" s="3">
        <v>2048</v>
      </c>
      <c r="HM39" s="7">
        <v>8.6986701979472197E-2</v>
      </c>
      <c r="HN39" s="3">
        <v>2048</v>
      </c>
      <c r="HO39" s="3">
        <v>3.71557489E-2</v>
      </c>
      <c r="HP39" s="3">
        <v>2048</v>
      </c>
      <c r="HQ39" s="7">
        <v>2.1521112460395901E-3</v>
      </c>
      <c r="HR39" s="3">
        <v>2048</v>
      </c>
      <c r="HS39" s="7">
        <v>2.39698499695377E-3</v>
      </c>
      <c r="HT39" s="3">
        <v>2048</v>
      </c>
      <c r="HU39" s="7">
        <v>2.4372614742375499E-2</v>
      </c>
      <c r="HV39" s="3"/>
      <c r="HW39" s="3"/>
      <c r="HX39" s="3"/>
      <c r="HY39" s="3"/>
      <c r="HZ39" s="3">
        <v>2048</v>
      </c>
      <c r="IA39" s="3">
        <v>136990158.82812977</v>
      </c>
      <c r="IB39" s="3"/>
      <c r="IC39" s="3">
        <v>2048</v>
      </c>
      <c r="ID39" s="3">
        <v>2954490.9103739001</v>
      </c>
      <c r="IE39" s="3"/>
      <c r="IF39" s="3">
        <v>2048</v>
      </c>
      <c r="IG39" s="3">
        <v>4646081.2345536305</v>
      </c>
      <c r="IH39" s="3"/>
      <c r="II39" s="3"/>
      <c r="IJ39" s="3"/>
      <c r="IK39" s="3"/>
      <c r="IL39" s="3"/>
      <c r="IM39" s="3">
        <v>2048</v>
      </c>
      <c r="IN39" s="3">
        <v>98942567.681585878</v>
      </c>
      <c r="IO39" s="3">
        <v>2048</v>
      </c>
      <c r="IP39" s="7">
        <v>9394695.9120879099</v>
      </c>
      <c r="IQ39" s="3">
        <v>2048</v>
      </c>
      <c r="IR39" s="7">
        <v>318520.56043955998</v>
      </c>
      <c r="IS39" s="3">
        <v>2048</v>
      </c>
      <c r="IT39" s="7">
        <v>648995.76814516098</v>
      </c>
      <c r="IU39" s="3">
        <v>2048</v>
      </c>
      <c r="IV39" s="7">
        <v>2573508.02197803</v>
      </c>
      <c r="IW39" s="3">
        <v>2048</v>
      </c>
      <c r="IX39" s="7">
        <v>2009369.2417582399</v>
      </c>
      <c r="IY39" s="7">
        <v>2048</v>
      </c>
      <c r="IZ39" s="7">
        <v>-56504.021978022</v>
      </c>
      <c r="JA39" s="7">
        <v>2048</v>
      </c>
      <c r="JB39" s="7">
        <v>57063.406593406602</v>
      </c>
      <c r="JC39" s="7">
        <v>2048</v>
      </c>
      <c r="JD39" s="7">
        <v>226.15384615384599</v>
      </c>
      <c r="JE39" s="7">
        <v>2048</v>
      </c>
      <c r="JF39" s="7">
        <v>9695.0549450549497</v>
      </c>
      <c r="JG39" s="7">
        <v>2048</v>
      </c>
      <c r="JH39" s="7">
        <v>12047.5604395604</v>
      </c>
      <c r="JI39" s="7">
        <v>2048</v>
      </c>
      <c r="JJ39" s="7">
        <v>28251.725274725301</v>
      </c>
      <c r="JK39" s="7">
        <v>2048</v>
      </c>
      <c r="JL39" s="7">
        <v>-9406.7252747252805</v>
      </c>
      <c r="JM39" s="7">
        <v>2048</v>
      </c>
      <c r="JN39" s="7">
        <v>0</v>
      </c>
      <c r="JO39" s="7">
        <v>2048</v>
      </c>
      <c r="JP39" s="7">
        <v>80.175824175824104</v>
      </c>
      <c r="JQ39" s="7">
        <v>2048</v>
      </c>
      <c r="JR39" s="7">
        <v>0</v>
      </c>
      <c r="JS39" s="7">
        <v>2048</v>
      </c>
      <c r="JT39" s="7">
        <v>488.637362637362</v>
      </c>
      <c r="JU39" s="7">
        <v>2048</v>
      </c>
      <c r="JV39" s="7">
        <v>10927.637362637401</v>
      </c>
      <c r="JW39" s="7">
        <v>2048</v>
      </c>
      <c r="JX39" s="7">
        <v>-9809.6153846153793</v>
      </c>
      <c r="JY39" s="7">
        <v>2048</v>
      </c>
      <c r="JZ39" s="7">
        <v>1750.18681318682</v>
      </c>
      <c r="KA39" s="7">
        <v>2048</v>
      </c>
      <c r="KB39" s="7">
        <v>19.241758241758198</v>
      </c>
      <c r="KC39" s="7">
        <v>2048</v>
      </c>
      <c r="KD39" s="7">
        <v>1174.56043956044</v>
      </c>
      <c r="KE39" s="7">
        <v>2048</v>
      </c>
      <c r="KF39" s="7">
        <v>0</v>
      </c>
      <c r="KG39" s="7">
        <v>2048</v>
      </c>
      <c r="KH39" s="7">
        <v>11362.4395604396</v>
      </c>
      <c r="KI39" s="7">
        <v>2048</v>
      </c>
      <c r="KJ39" s="7">
        <v>-17227.373626373701</v>
      </c>
      <c r="KK39" s="7">
        <v>2048</v>
      </c>
      <c r="KL39" s="7">
        <v>3237.6923076922999</v>
      </c>
      <c r="KM39" s="7">
        <v>2048</v>
      </c>
      <c r="KN39" s="7">
        <v>58.3296703296704</v>
      </c>
      <c r="KO39" s="7">
        <v>2048</v>
      </c>
      <c r="KP39" s="7">
        <v>37882.274725274699</v>
      </c>
      <c r="KQ39" s="7">
        <v>2048</v>
      </c>
      <c r="KR39" s="7">
        <v>132</v>
      </c>
      <c r="KS39" s="7">
        <v>2048</v>
      </c>
      <c r="KT39" s="7">
        <v>1332.7362637362601</v>
      </c>
      <c r="KU39" s="7">
        <v>2048</v>
      </c>
      <c r="KV39" s="7">
        <v>9623.2747252747195</v>
      </c>
      <c r="KW39" s="7">
        <v>2048</v>
      </c>
      <c r="KX39" s="7">
        <v>18670.791208791299</v>
      </c>
      <c r="KY39" s="7">
        <v>2048</v>
      </c>
      <c r="KZ39" s="7">
        <v>753.318681318681</v>
      </c>
      <c r="LA39" s="7">
        <v>2048</v>
      </c>
      <c r="LB39" s="7">
        <v>124068.659340659</v>
      </c>
      <c r="LC39" s="7">
        <v>2048</v>
      </c>
      <c r="LD39" s="7">
        <v>19792.648351648299</v>
      </c>
      <c r="LE39" s="7">
        <v>2048</v>
      </c>
      <c r="LF39" s="7">
        <v>9380.58241758242</v>
      </c>
      <c r="LG39" s="7">
        <v>2048</v>
      </c>
      <c r="LH39" s="7">
        <v>74.665076923076398</v>
      </c>
      <c r="LI39" s="7">
        <v>2048</v>
      </c>
      <c r="LJ39" s="7">
        <v>0</v>
      </c>
      <c r="LK39" s="7">
        <v>2048</v>
      </c>
      <c r="LL39" s="7">
        <v>0</v>
      </c>
      <c r="LM39" s="7">
        <v>2048</v>
      </c>
      <c r="LN39" s="7">
        <v>0</v>
      </c>
      <c r="LO39" s="7">
        <v>2048</v>
      </c>
      <c r="LP39" s="7">
        <v>383.68878021978003</v>
      </c>
      <c r="LQ39" s="7">
        <v>2048</v>
      </c>
      <c r="LR39" s="7">
        <v>0</v>
      </c>
      <c r="LS39" s="7">
        <v>2048</v>
      </c>
      <c r="LT39" s="7">
        <v>819.58241758241797</v>
      </c>
      <c r="LU39" s="7">
        <v>2048</v>
      </c>
      <c r="LV39" s="7">
        <v>0</v>
      </c>
      <c r="LW39" s="7">
        <v>2048</v>
      </c>
      <c r="LX39" s="7">
        <v>0</v>
      </c>
      <c r="LY39" s="7">
        <v>2048</v>
      </c>
      <c r="LZ39" s="7">
        <v>0</v>
      </c>
      <c r="MA39" s="7">
        <v>2048</v>
      </c>
      <c r="MB39" s="7">
        <v>0</v>
      </c>
      <c r="MC39" s="7">
        <v>2048</v>
      </c>
      <c r="MD39" s="7">
        <v>385.912087912088</v>
      </c>
      <c r="ME39" s="7">
        <v>2048</v>
      </c>
      <c r="MF39" s="7">
        <v>40592.736263736297</v>
      </c>
      <c r="MG39" s="7">
        <v>2048</v>
      </c>
      <c r="MH39" s="7">
        <v>425.17582417582003</v>
      </c>
      <c r="MI39" s="7">
        <v>2048</v>
      </c>
      <c r="MJ39" s="7">
        <v>0</v>
      </c>
      <c r="MK39" s="7">
        <v>2048</v>
      </c>
      <c r="ML39" s="7">
        <v>2311.76923076923</v>
      </c>
      <c r="MM39" s="7">
        <v>2048</v>
      </c>
      <c r="MN39" s="7">
        <v>0</v>
      </c>
      <c r="MO39" s="7">
        <v>2048</v>
      </c>
      <c r="MP39" s="7">
        <v>68762.758241758303</v>
      </c>
      <c r="MQ39" s="3"/>
      <c r="MR39" s="3">
        <v>2048</v>
      </c>
      <c r="MS39" s="7">
        <v>50276.171296263703</v>
      </c>
      <c r="MT39" s="3">
        <v>2048</v>
      </c>
      <c r="MU39" s="7">
        <v>3178.17586229472</v>
      </c>
      <c r="MV39" s="3">
        <v>2048</v>
      </c>
      <c r="MW39" s="7">
        <v>3360.2181672527499</v>
      </c>
      <c r="MX39" s="3">
        <v>2048</v>
      </c>
      <c r="MY39" s="7">
        <v>24034.8644716483</v>
      </c>
      <c r="MZ39" s="3">
        <v>2048</v>
      </c>
      <c r="NA39" s="7">
        <v>162723.491976044</v>
      </c>
      <c r="NB39" s="3"/>
      <c r="NC39" s="3"/>
      <c r="ND39" s="3"/>
      <c r="NE39" s="3"/>
      <c r="NF39" s="3"/>
      <c r="NG39" s="3"/>
      <c r="NH39" s="3"/>
      <c r="NI39" s="3"/>
      <c r="NJ39" s="3"/>
      <c r="NK39" s="3">
        <v>2048</v>
      </c>
      <c r="NL39" s="6">
        <v>4073410.5235962039</v>
      </c>
      <c r="NM39" s="3">
        <v>2048</v>
      </c>
      <c r="NN39" s="5">
        <v>42236614.425375156</v>
      </c>
      <c r="NO39" s="3"/>
      <c r="NP39" s="3">
        <v>2048</v>
      </c>
      <c r="NQ39" s="3">
        <v>379500.60439560399</v>
      </c>
      <c r="NR39" s="3">
        <v>2048</v>
      </c>
      <c r="NS39" s="3">
        <v>585442.90433789603</v>
      </c>
      <c r="NT39" s="3"/>
      <c r="NU39" s="3"/>
      <c r="NV39" s="3"/>
      <c r="NW39" s="3"/>
      <c r="NX39" s="3">
        <v>2048</v>
      </c>
      <c r="NY39" s="6">
        <v>23516.698688839275</v>
      </c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>
        <v>2048</v>
      </c>
      <c r="ON39" s="3">
        <v>3457383.4318935014</v>
      </c>
      <c r="OO39" s="3"/>
      <c r="OP39" s="3"/>
      <c r="OQ39" s="3"/>
      <c r="OR39" s="3"/>
      <c r="OS39" s="3"/>
      <c r="OT39" s="3"/>
      <c r="OU39" s="7">
        <v>2048</v>
      </c>
      <c r="OV39" s="7">
        <v>1108.1428571428601</v>
      </c>
      <c r="OW39" s="7">
        <v>2048</v>
      </c>
      <c r="OX39" s="7">
        <v>-17478.373626373599</v>
      </c>
      <c r="OY39" s="7">
        <v>2048</v>
      </c>
      <c r="OZ39" s="7">
        <v>-2645.79120879121</v>
      </c>
      <c r="PA39" s="7">
        <v>2048</v>
      </c>
      <c r="PB39" s="7">
        <v>-4067.0879120879099</v>
      </c>
      <c r="PC39" s="3"/>
      <c r="PD39" s="3">
        <v>2048</v>
      </c>
      <c r="PE39" s="3">
        <v>156807259.49653083</v>
      </c>
      <c r="PF39" s="3"/>
      <c r="PG39" s="3">
        <v>2048</v>
      </c>
      <c r="PH39" s="3">
        <v>1956226.73240469</v>
      </c>
      <c r="PI39" s="3">
        <v>2048</v>
      </c>
      <c r="PJ39" s="3">
        <v>2.20461287453E-5</v>
      </c>
      <c r="PK39" s="3">
        <v>2048</v>
      </c>
      <c r="PL39" s="3">
        <v>1.3789999999999999E-4</v>
      </c>
      <c r="PM39" s="3">
        <v>2048</v>
      </c>
      <c r="PN39" s="3">
        <v>3.5181386187399999E-5</v>
      </c>
      <c r="PO39" s="3">
        <v>2048</v>
      </c>
      <c r="PP39" s="3">
        <v>3.1841155785399997E-5</v>
      </c>
      <c r="PQ39" s="3">
        <v>2048</v>
      </c>
      <c r="PR39" s="3">
        <v>3.8323601637100002E-5</v>
      </c>
      <c r="PS39" s="3">
        <v>2048</v>
      </c>
      <c r="PT39" s="3">
        <v>4.4447476125499998E-5</v>
      </c>
      <c r="PU39" s="3">
        <v>2048</v>
      </c>
      <c r="PV39" s="3">
        <v>3.0619372441999997E-5</v>
      </c>
      <c r="PW39" s="3">
        <v>2048</v>
      </c>
      <c r="PX39" s="3">
        <v>1.6310000000000001E-5</v>
      </c>
      <c r="PY39" s="3">
        <v>2048</v>
      </c>
      <c r="PZ39" s="3">
        <v>4.1100000000000003E-5</v>
      </c>
      <c r="QA39" s="3">
        <v>2048</v>
      </c>
      <c r="QB39" s="3">
        <v>7.80847292562031E-6</v>
      </c>
      <c r="QC39" s="3">
        <v>2048</v>
      </c>
      <c r="QD39" s="3">
        <v>5.5094582692000002E-6</v>
      </c>
      <c r="QE39" s="3">
        <v>2048</v>
      </c>
      <c r="QF39" s="3">
        <v>7.4449999999999994E-5</v>
      </c>
      <c r="QG39" s="3">
        <v>2048</v>
      </c>
      <c r="QH39" s="3">
        <v>260183668</v>
      </c>
      <c r="QI39" s="3">
        <v>2048</v>
      </c>
      <c r="QJ39" s="3">
        <v>5.3987482987773198E-3</v>
      </c>
      <c r="QK39" s="3">
        <v>2048</v>
      </c>
      <c r="QL39" s="3">
        <v>6.6761465122847398E-3</v>
      </c>
      <c r="QM39" s="3">
        <v>2048</v>
      </c>
      <c r="QN39" s="3">
        <v>7.8367515792386894E-3</v>
      </c>
      <c r="QO39" s="3">
        <v>2048</v>
      </c>
      <c r="QP39" s="3">
        <v>1.09525556541163E-2</v>
      </c>
      <c r="QQ39" s="3">
        <v>2048</v>
      </c>
      <c r="QR39" s="3">
        <v>8.1851732034591507E-2</v>
      </c>
      <c r="QS39" s="3">
        <v>2048</v>
      </c>
      <c r="QT39" s="3">
        <v>4.1163110099999997E-2</v>
      </c>
      <c r="QU39" s="3">
        <v>2048</v>
      </c>
      <c r="QV39" s="3">
        <v>1.68639311460834E-3</v>
      </c>
      <c r="QW39" s="3">
        <v>2048</v>
      </c>
      <c r="QX39" s="3">
        <v>7.5358146647210001E-4</v>
      </c>
      <c r="QY39" s="3">
        <v>2048</v>
      </c>
      <c r="QZ39" s="3">
        <v>2.3888252607655799E-2</v>
      </c>
      <c r="RA39" s="3"/>
      <c r="RB39" s="3"/>
      <c r="RC39" s="3"/>
      <c r="RD39" s="3"/>
      <c r="RE39" s="3">
        <v>2048</v>
      </c>
      <c r="RF39" s="3">
        <v>15470946.565743582</v>
      </c>
      <c r="RG39" s="3"/>
      <c r="RH39" s="3">
        <v>2048</v>
      </c>
      <c r="RI39" s="3">
        <v>5755627.9976172997</v>
      </c>
      <c r="RJ39" s="3"/>
      <c r="RK39" s="3">
        <v>2048</v>
      </c>
      <c r="RL39" s="3">
        <v>6839471.2185738487</v>
      </c>
      <c r="RM39" s="3"/>
      <c r="RN39" s="3"/>
      <c r="RO39" s="3"/>
      <c r="RP39" s="3"/>
      <c r="RQ39" s="3"/>
      <c r="RR39" s="3">
        <v>2048</v>
      </c>
      <c r="RS39" s="3">
        <v>460113606.29420888</v>
      </c>
      <c r="RT39" s="3">
        <v>2048</v>
      </c>
      <c r="RU39" s="7">
        <v>1888277.45601173</v>
      </c>
      <c r="RV39" s="3">
        <v>2048</v>
      </c>
      <c r="RW39" s="7">
        <v>11864642.857142899</v>
      </c>
      <c r="RX39" s="3">
        <v>2048</v>
      </c>
      <c r="RY39" s="3">
        <v>0</v>
      </c>
      <c r="RZ39" s="3">
        <v>2048</v>
      </c>
      <c r="SA39" s="7">
        <v>18628740.825513199</v>
      </c>
      <c r="SB39" s="3">
        <v>2048</v>
      </c>
      <c r="SC39" s="7">
        <v>31216.483516483499</v>
      </c>
      <c r="SD39" s="7">
        <v>2048</v>
      </c>
      <c r="SE39" s="7">
        <v>-5975.5274725274703</v>
      </c>
      <c r="SF39" s="7">
        <v>2048</v>
      </c>
      <c r="SG39" s="7">
        <v>10834.9230769231</v>
      </c>
      <c r="SH39" s="7">
        <v>2048</v>
      </c>
      <c r="SI39" s="7">
        <v>20.373626373626401</v>
      </c>
      <c r="SJ39" s="7">
        <v>2048</v>
      </c>
      <c r="SK39" s="7">
        <v>549.86813186813197</v>
      </c>
      <c r="SL39" s="7">
        <v>2048</v>
      </c>
      <c r="SM39" s="7">
        <v>12611.4175824176</v>
      </c>
      <c r="SN39" s="7">
        <v>2048</v>
      </c>
      <c r="SO39" s="7">
        <v>1236.02197802198</v>
      </c>
      <c r="SP39" s="7">
        <v>2048</v>
      </c>
      <c r="SQ39" s="7">
        <v>31015.043956043901</v>
      </c>
      <c r="SR39" s="7">
        <v>2048</v>
      </c>
      <c r="SS39" s="7">
        <v>18249.2637362637</v>
      </c>
      <c r="ST39" s="7">
        <v>2048</v>
      </c>
      <c r="SU39" s="7">
        <v>1240.4505494505499</v>
      </c>
      <c r="SV39" s="7">
        <v>2048</v>
      </c>
      <c r="SW39" s="7">
        <v>218.51648351648399</v>
      </c>
      <c r="SX39" s="7">
        <v>2048</v>
      </c>
      <c r="SY39" s="7">
        <v>3703.4945054945101</v>
      </c>
      <c r="SZ39" s="7">
        <v>2048</v>
      </c>
      <c r="TA39" s="7">
        <v>4364.8791208791199</v>
      </c>
      <c r="TB39" s="7">
        <v>2048</v>
      </c>
      <c r="TC39" s="7">
        <v>-997.53846153846098</v>
      </c>
      <c r="TD39" s="7">
        <v>2048</v>
      </c>
      <c r="TE39" s="7">
        <v>0</v>
      </c>
      <c r="TF39" s="7">
        <v>2048</v>
      </c>
      <c r="TG39" s="7">
        <v>0</v>
      </c>
      <c r="TH39" s="7">
        <v>2048</v>
      </c>
      <c r="TI39" s="7">
        <v>52.406593406593501</v>
      </c>
      <c r="TJ39" s="7">
        <v>2048</v>
      </c>
      <c r="TK39" s="7">
        <v>4.6263736263735904</v>
      </c>
      <c r="TL39" s="7">
        <v>2048</v>
      </c>
      <c r="TM39" s="7">
        <v>906.52747252747201</v>
      </c>
      <c r="TN39" s="7">
        <v>2048</v>
      </c>
      <c r="TO39" s="7">
        <v>17416.450549450601</v>
      </c>
      <c r="TP39" s="7">
        <v>2048</v>
      </c>
      <c r="TQ39" s="7">
        <v>325.10989010989101</v>
      </c>
      <c r="TR39" s="7">
        <v>2048</v>
      </c>
      <c r="TS39" s="7">
        <v>536.32967032966997</v>
      </c>
      <c r="TT39" s="7">
        <v>2048</v>
      </c>
      <c r="TU39" s="7">
        <v>22591.318681318699</v>
      </c>
      <c r="TV39" s="7">
        <v>2048</v>
      </c>
      <c r="TW39" s="7">
        <v>250.15384615384599</v>
      </c>
      <c r="TX39" s="7">
        <v>2048</v>
      </c>
      <c r="TY39" s="7">
        <v>621.95604395604403</v>
      </c>
      <c r="TZ39" s="7">
        <v>2048</v>
      </c>
      <c r="UA39" s="7">
        <v>-2961.6923076923099</v>
      </c>
      <c r="UB39" s="7">
        <v>2048</v>
      </c>
      <c r="UC39" s="7">
        <v>345.42857142857201</v>
      </c>
      <c r="UD39" s="7">
        <v>2048</v>
      </c>
      <c r="UE39" s="7">
        <v>0</v>
      </c>
      <c r="UF39" s="7">
        <v>2048</v>
      </c>
      <c r="UG39" s="7">
        <v>1116.8021978022</v>
      </c>
      <c r="UH39" s="7">
        <v>2048</v>
      </c>
      <c r="UI39" s="7">
        <v>0</v>
      </c>
      <c r="UJ39" s="7">
        <v>2048</v>
      </c>
      <c r="UK39" s="7">
        <v>2202</v>
      </c>
      <c r="UL39" s="7">
        <v>2048</v>
      </c>
      <c r="UM39" s="7">
        <v>-0.32103571428571398</v>
      </c>
      <c r="UN39" s="7">
        <v>2048</v>
      </c>
      <c r="UO39" s="7">
        <v>0</v>
      </c>
      <c r="UP39" s="7">
        <v>2048</v>
      </c>
      <c r="UQ39" s="7">
        <v>0</v>
      </c>
      <c r="UR39" s="7">
        <v>2048</v>
      </c>
      <c r="US39" s="7">
        <v>0</v>
      </c>
      <c r="UT39" s="7">
        <v>2048</v>
      </c>
      <c r="UU39" s="7">
        <v>0.32103571428571398</v>
      </c>
      <c r="UV39" s="7">
        <v>2048</v>
      </c>
      <c r="UW39" s="7">
        <v>0</v>
      </c>
      <c r="UX39" s="7">
        <v>2048</v>
      </c>
      <c r="UY39" s="7">
        <v>-543.92307692307702</v>
      </c>
      <c r="UZ39" s="7">
        <v>2048</v>
      </c>
      <c r="VA39" s="7">
        <v>0</v>
      </c>
      <c r="VB39" s="7">
        <v>2048</v>
      </c>
      <c r="VC39" s="7">
        <v>0</v>
      </c>
      <c r="VD39" s="7">
        <v>2048</v>
      </c>
      <c r="VE39" s="7">
        <v>0</v>
      </c>
      <c r="VF39" s="7">
        <v>2048</v>
      </c>
      <c r="VG39" s="7">
        <v>0</v>
      </c>
      <c r="VH39" s="7">
        <v>2048</v>
      </c>
      <c r="VI39" s="7">
        <v>429.230769230769</v>
      </c>
      <c r="VJ39" s="7">
        <v>2048</v>
      </c>
      <c r="VK39" s="7">
        <v>-9405.2637362637397</v>
      </c>
      <c r="VL39" s="7">
        <v>2048</v>
      </c>
      <c r="VM39" s="7">
        <v>0</v>
      </c>
      <c r="VN39" s="7">
        <v>2048</v>
      </c>
      <c r="VO39" s="7">
        <v>0</v>
      </c>
      <c r="VP39" s="7">
        <v>2048</v>
      </c>
      <c r="VQ39" s="7">
        <v>319.21978021977998</v>
      </c>
      <c r="VR39" s="7">
        <v>2048</v>
      </c>
      <c r="VS39" s="7">
        <v>0</v>
      </c>
      <c r="VT39" s="7">
        <v>2048</v>
      </c>
      <c r="VU39" s="7">
        <v>11951.527472527499</v>
      </c>
      <c r="VV39" s="3"/>
      <c r="VW39" s="3">
        <v>2048</v>
      </c>
      <c r="VX39" s="7">
        <v>22424.495812683301</v>
      </c>
      <c r="VY39" s="3">
        <v>2048</v>
      </c>
      <c r="VZ39" s="7">
        <v>35305.0884034091</v>
      </c>
      <c r="WA39" s="3">
        <v>2048</v>
      </c>
      <c r="WB39" s="3">
        <v>0</v>
      </c>
      <c r="WC39" s="3">
        <v>2048</v>
      </c>
      <c r="WD39" s="7">
        <v>47238.551944096398</v>
      </c>
      <c r="WE39" s="3">
        <v>2048</v>
      </c>
      <c r="WF39" s="7">
        <v>932.89964021261005</v>
      </c>
      <c r="WG39" s="3"/>
      <c r="WH39" s="3"/>
      <c r="WI39" s="3"/>
      <c r="WJ39" s="3"/>
      <c r="WK39" s="3"/>
      <c r="WL39" s="3"/>
      <c r="WM39" s="3"/>
      <c r="WN39" s="3"/>
      <c r="WO39" s="3"/>
      <c r="WP39" s="3">
        <v>2048</v>
      </c>
      <c r="WQ39" s="6">
        <v>1738913.6035023276</v>
      </c>
      <c r="WR39" s="3">
        <v>2048</v>
      </c>
      <c r="WS39" s="5">
        <v>58334071.373752579</v>
      </c>
      <c r="WT39" s="3"/>
      <c r="WU39" s="3">
        <v>2048</v>
      </c>
      <c r="WV39" s="3">
        <v>11781.054945054901</v>
      </c>
      <c r="WW39" s="3">
        <v>2048</v>
      </c>
      <c r="WX39" s="3">
        <v>7817590.44685263</v>
      </c>
      <c r="WY39" s="3"/>
      <c r="WZ39" s="3"/>
      <c r="XA39" s="3"/>
      <c r="XB39" s="3"/>
      <c r="XC39" s="3">
        <v>2048</v>
      </c>
      <c r="XD39" s="6">
        <v>110026.06153659394</v>
      </c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>
        <v>2048</v>
      </c>
      <c r="XS39" s="7">
        <v>3423594.063596908</v>
      </c>
      <c r="XT39" s="3"/>
      <c r="XU39" s="3"/>
      <c r="XV39" s="3"/>
      <c r="XW39" s="3"/>
      <c r="XX39" s="3"/>
      <c r="XY39" s="3"/>
      <c r="XZ39" s="7">
        <v>2048</v>
      </c>
      <c r="YA39" s="7">
        <v>803.27472527472503</v>
      </c>
      <c r="YB39" s="7">
        <v>2048</v>
      </c>
      <c r="YC39" s="7">
        <v>685.82417582417497</v>
      </c>
      <c r="YD39" s="7">
        <v>2048</v>
      </c>
      <c r="YE39" s="7">
        <v>1908.75824175824</v>
      </c>
      <c r="YF39" s="7">
        <v>2048</v>
      </c>
      <c r="YG39" s="7">
        <v>-63.208791208791197</v>
      </c>
      <c r="YH39" s="3"/>
      <c r="YI39" s="3">
        <v>2048</v>
      </c>
      <c r="YJ39" s="3">
        <v>336259931.2368145</v>
      </c>
      <c r="YK39" s="3"/>
      <c r="YL39" s="3">
        <v>2048</v>
      </c>
      <c r="YM39" s="3">
        <v>0</v>
      </c>
      <c r="YN39" s="3">
        <v>2048</v>
      </c>
      <c r="YO39" s="3">
        <v>2.4738379181399999E-5</v>
      </c>
      <c r="YP39" s="3">
        <v>2048</v>
      </c>
      <c r="YQ39" s="3">
        <v>2.2130000000000001E-4</v>
      </c>
      <c r="YR39" s="3">
        <v>2048</v>
      </c>
      <c r="YS39" s="3">
        <v>3.4431980578E-5</v>
      </c>
      <c r="YT39" s="3">
        <v>2048</v>
      </c>
      <c r="YU39" s="3">
        <v>3.2537938479200002E-5</v>
      </c>
      <c r="YV39" s="3">
        <v>2048</v>
      </c>
      <c r="YW39" s="3">
        <v>4.3934515688899999E-5</v>
      </c>
      <c r="YX39" s="3">
        <v>2048</v>
      </c>
      <c r="YY39" s="3">
        <v>5.0954979536200003E-5</v>
      </c>
      <c r="YZ39" s="3">
        <v>2048</v>
      </c>
      <c r="ZA39" s="3">
        <v>3.5102319235999998E-5</v>
      </c>
      <c r="ZB39" s="3">
        <v>2048</v>
      </c>
      <c r="ZC39" s="3">
        <v>2.09E-5</v>
      </c>
      <c r="ZD39" s="3">
        <v>2048</v>
      </c>
      <c r="ZE39" s="3">
        <v>3.3000000000000003E-5</v>
      </c>
      <c r="ZF39" s="3">
        <v>2048</v>
      </c>
      <c r="ZG39" s="3">
        <v>3.2669913404299998E-6</v>
      </c>
      <c r="ZH39" s="3">
        <v>2048</v>
      </c>
      <c r="ZI39" s="3">
        <v>5.7948725208100003E-6</v>
      </c>
      <c r="ZJ39" s="3">
        <v>2048</v>
      </c>
      <c r="ZK39" s="3">
        <v>7.5190000000000003E-5</v>
      </c>
      <c r="ZL39" s="3">
        <v>2048</v>
      </c>
      <c r="ZM39" s="3">
        <v>45329217</v>
      </c>
      <c r="ZN39" s="3">
        <v>2048</v>
      </c>
      <c r="ZO39" s="7">
        <v>1.11985823965155E-2</v>
      </c>
      <c r="ZP39" s="3">
        <v>2048</v>
      </c>
      <c r="ZQ39" s="7">
        <v>3.8503303044646301E-3</v>
      </c>
      <c r="ZR39" s="3">
        <v>2048</v>
      </c>
      <c r="ZS39" s="3">
        <v>0</v>
      </c>
      <c r="ZT39" s="3">
        <v>2048</v>
      </c>
      <c r="ZU39" s="7">
        <v>2.8813899929131001E-3</v>
      </c>
      <c r="ZV39" s="3">
        <v>2048</v>
      </c>
      <c r="ZW39" s="7">
        <v>0.13074148964441101</v>
      </c>
      <c r="ZX39" s="3">
        <v>2048</v>
      </c>
      <c r="ZY39" s="3">
        <v>1.30226879E-2</v>
      </c>
      <c r="ZZ39" s="3">
        <v>2048</v>
      </c>
      <c r="AAA39" s="7">
        <v>1.6235645451636799E-3</v>
      </c>
      <c r="AAB39" s="3">
        <v>2048</v>
      </c>
      <c r="AAC39" s="3">
        <v>0</v>
      </c>
      <c r="AAD39" s="3">
        <v>2048</v>
      </c>
      <c r="AAE39" s="7">
        <v>2.16926105660935E-2</v>
      </c>
      <c r="AAF39" s="3"/>
      <c r="AAG39" s="3"/>
      <c r="AAH39" s="3"/>
      <c r="AAI39" s="3"/>
      <c r="AAJ39" s="3">
        <v>2048</v>
      </c>
      <c r="AAK39" s="3">
        <v>30203338.07194693</v>
      </c>
      <c r="AAL39" s="3"/>
      <c r="AAM39" s="3">
        <v>2048</v>
      </c>
      <c r="AAN39" s="3">
        <v>188045.49450549501</v>
      </c>
      <c r="AAO39" s="3"/>
      <c r="AAP39" s="3">
        <v>2048</v>
      </c>
      <c r="AAQ39" s="3">
        <v>23279201.900978252</v>
      </c>
      <c r="AAR39" s="3"/>
      <c r="AAS39" s="3"/>
      <c r="AAT39" s="3"/>
      <c r="AAU39" s="3"/>
      <c r="AAV39" s="3"/>
      <c r="AAW39" s="3">
        <v>2048</v>
      </c>
      <c r="AAX39" s="3">
        <v>141407576.46159363</v>
      </c>
      <c r="AAY39" s="3">
        <v>2048</v>
      </c>
      <c r="AAZ39" s="7">
        <v>67907014.703296706</v>
      </c>
      <c r="ABA39" s="3">
        <v>2048</v>
      </c>
      <c r="ABB39" s="7">
        <v>21922916.307692301</v>
      </c>
      <c r="ABC39" s="3">
        <v>2048</v>
      </c>
      <c r="ABD39" s="7">
        <v>28978800.897910599</v>
      </c>
      <c r="ABE39" s="3">
        <v>2048</v>
      </c>
      <c r="ABF39" s="7">
        <v>25405253.522910599</v>
      </c>
      <c r="ABG39" s="3">
        <v>2048</v>
      </c>
      <c r="ABH39" s="7">
        <v>1357092.30113636</v>
      </c>
      <c r="ABI39" s="9">
        <v>2048</v>
      </c>
      <c r="ABJ39" s="9">
        <v>-59231.7472527473</v>
      </c>
      <c r="ABK39" s="9">
        <v>2048</v>
      </c>
      <c r="ABL39" s="9">
        <v>447020.65934065898</v>
      </c>
      <c r="ABM39" s="9">
        <v>2048</v>
      </c>
      <c r="ABN39" s="9">
        <v>4144.3076923076997</v>
      </c>
      <c r="ABO39" s="9">
        <v>2048</v>
      </c>
      <c r="ABP39" s="9">
        <v>5845.3626373626403</v>
      </c>
      <c r="ABQ39" s="9">
        <v>2048</v>
      </c>
      <c r="ABR39" s="9">
        <v>128017.97802197799</v>
      </c>
      <c r="ABS39" s="9">
        <v>2048</v>
      </c>
      <c r="ABT39" s="9">
        <v>9865.8131868131895</v>
      </c>
      <c r="ABU39" s="9">
        <v>2048</v>
      </c>
      <c r="ABV39" s="9">
        <v>-34579.835164835102</v>
      </c>
      <c r="ABW39" s="9">
        <v>2048</v>
      </c>
      <c r="ABX39" s="9">
        <v>80181.516483516403</v>
      </c>
      <c r="ABY39" s="9">
        <v>2048</v>
      </c>
      <c r="ABZ39" s="9">
        <v>2648.8571428571499</v>
      </c>
      <c r="ACA39" s="9">
        <v>2048</v>
      </c>
      <c r="ACB39" s="9">
        <v>455</v>
      </c>
      <c r="ACC39" s="9">
        <v>2048</v>
      </c>
      <c r="ACD39" s="9">
        <v>7998.16483516484</v>
      </c>
      <c r="ACE39" s="9">
        <v>2048</v>
      </c>
      <c r="ACF39" s="9">
        <v>129531.20879120901</v>
      </c>
      <c r="ACG39" s="9">
        <v>2048</v>
      </c>
      <c r="ACH39" s="9">
        <v>-8077.1538461538503</v>
      </c>
      <c r="ACI39" s="9">
        <v>2048</v>
      </c>
      <c r="ACJ39" s="9">
        <v>20952.560439560501</v>
      </c>
      <c r="ACK39" s="9">
        <v>2048</v>
      </c>
      <c r="ACL39" s="9">
        <v>6856.6813186813197</v>
      </c>
      <c r="ACM39" s="9">
        <v>2048</v>
      </c>
      <c r="ACN39" s="9">
        <v>981</v>
      </c>
      <c r="ACO39" s="9">
        <v>2048</v>
      </c>
      <c r="ACP39" s="9">
        <v>24349.780219780201</v>
      </c>
      <c r="ACQ39" s="9">
        <v>2048</v>
      </c>
      <c r="ACR39" s="9">
        <v>224410.714285714</v>
      </c>
      <c r="ACS39" s="9">
        <v>2048</v>
      </c>
      <c r="ACT39" s="9">
        <v>-225517.274725275</v>
      </c>
      <c r="ACU39" s="9">
        <v>2048</v>
      </c>
      <c r="ACV39" s="9">
        <v>31851.8351648352</v>
      </c>
      <c r="ACW39" s="9">
        <v>2048</v>
      </c>
      <c r="ACX39" s="9">
        <v>2710.9890109890098</v>
      </c>
      <c r="ACY39" s="9">
        <v>2048</v>
      </c>
      <c r="ACZ39" s="9">
        <v>205345.71428571499</v>
      </c>
      <c r="ADA39" s="9">
        <v>2048</v>
      </c>
      <c r="ADB39" s="9">
        <v>21164.626373626401</v>
      </c>
      <c r="ADC39" s="9">
        <v>2048</v>
      </c>
      <c r="ADD39" s="9">
        <v>39770.043956043897</v>
      </c>
      <c r="ADE39" s="9">
        <v>2048</v>
      </c>
      <c r="ADF39" s="9">
        <v>-10311.0659340659</v>
      </c>
      <c r="ADG39" s="9">
        <v>2048</v>
      </c>
      <c r="ADH39" s="9">
        <v>28017.571428571398</v>
      </c>
      <c r="ADI39" s="9">
        <v>2048</v>
      </c>
      <c r="ADJ39" s="9">
        <v>0</v>
      </c>
      <c r="ADK39" s="9">
        <v>2048</v>
      </c>
      <c r="ADL39" s="9">
        <v>47010.362637362698</v>
      </c>
      <c r="ADM39" s="9">
        <v>2048</v>
      </c>
      <c r="ADN39" s="9">
        <v>32.846153846153797</v>
      </c>
      <c r="ADO39" s="9">
        <v>2048</v>
      </c>
      <c r="ADP39" s="9">
        <v>19819.725274725301</v>
      </c>
      <c r="ADQ39" s="9">
        <v>2048</v>
      </c>
      <c r="ADR39" s="9">
        <v>3728.12625274725</v>
      </c>
      <c r="ADS39" s="9">
        <v>2048</v>
      </c>
      <c r="ADT39" s="9">
        <v>0</v>
      </c>
      <c r="ADU39" s="9">
        <v>2048</v>
      </c>
      <c r="ADV39" s="9">
        <v>0</v>
      </c>
      <c r="ADW39" s="9">
        <v>2048</v>
      </c>
      <c r="ADX39" s="9">
        <v>0</v>
      </c>
      <c r="ADY39" s="9">
        <v>2048</v>
      </c>
      <c r="ADZ39" s="9">
        <v>7934.3789999999999</v>
      </c>
      <c r="AEA39" s="9">
        <v>2048</v>
      </c>
      <c r="AEB39" s="9">
        <v>0</v>
      </c>
      <c r="AEC39" s="9">
        <v>2048</v>
      </c>
      <c r="AED39" s="9">
        <v>-1102.63736263737</v>
      </c>
      <c r="AEE39" s="9">
        <v>2048</v>
      </c>
      <c r="AEF39" s="9">
        <v>0</v>
      </c>
      <c r="AEG39" s="9">
        <v>2048</v>
      </c>
      <c r="AEH39" s="9">
        <v>0</v>
      </c>
      <c r="AEI39" s="9">
        <v>2048</v>
      </c>
      <c r="AEJ39" s="9">
        <v>26.252747252747302</v>
      </c>
      <c r="AEK39" s="9">
        <v>2048</v>
      </c>
      <c r="AEL39" s="9">
        <v>0</v>
      </c>
      <c r="AEM39" s="9">
        <v>2048</v>
      </c>
      <c r="AEN39" s="9">
        <v>32809.384615384603</v>
      </c>
      <c r="AEO39" s="9">
        <v>2048</v>
      </c>
      <c r="AEP39" s="9">
        <v>975.38461538459296</v>
      </c>
      <c r="AEQ39" s="9">
        <v>2048</v>
      </c>
      <c r="AER39" s="9">
        <v>43877.505494505502</v>
      </c>
      <c r="AES39" s="9">
        <v>2048</v>
      </c>
      <c r="AET39" s="9">
        <v>0</v>
      </c>
      <c r="AEU39" s="9">
        <v>2048</v>
      </c>
      <c r="AEV39" s="9">
        <v>13945.5164835165</v>
      </c>
      <c r="AEW39" s="9">
        <v>2048</v>
      </c>
      <c r="AEX39" s="9">
        <v>0</v>
      </c>
      <c r="AEY39" s="9">
        <v>2048</v>
      </c>
      <c r="AEZ39" s="9">
        <v>1185083.2637362599</v>
      </c>
      <c r="AFA39" s="3"/>
      <c r="AFB39" s="3">
        <v>2048</v>
      </c>
      <c r="AFC39" s="7">
        <v>441119.78514589602</v>
      </c>
      <c r="AFD39" s="3">
        <v>2048</v>
      </c>
      <c r="AFE39" s="7">
        <v>167566.35090084301</v>
      </c>
      <c r="AFF39" s="3">
        <v>2048</v>
      </c>
      <c r="AFG39" s="7">
        <v>242113.580884681</v>
      </c>
      <c r="AFH39" s="3">
        <v>2048</v>
      </c>
      <c r="AFI39" s="7">
        <v>102266.546632328</v>
      </c>
      <c r="AFJ39" s="3">
        <v>2048</v>
      </c>
      <c r="AFK39" s="7">
        <v>167780.670916895</v>
      </c>
      <c r="AFL39" s="3"/>
      <c r="AFM39" s="3"/>
      <c r="AFN39" s="3"/>
      <c r="AFO39" s="3"/>
      <c r="AFP39" s="3"/>
      <c r="AFQ39" s="3"/>
      <c r="AFR39" s="3"/>
      <c r="AFS39" s="3"/>
      <c r="AFT39" s="3"/>
      <c r="AFU39" s="3">
        <v>2048</v>
      </c>
      <c r="AFV39" s="6">
        <v>782928.13265215512</v>
      </c>
      <c r="AFW39" s="3">
        <v>2048</v>
      </c>
      <c r="AFX39" s="5">
        <v>280105627.23752248</v>
      </c>
      <c r="AFY39" s="3"/>
      <c r="AFZ39" s="3">
        <v>2048</v>
      </c>
      <c r="AGA39" s="7">
        <v>2281995</v>
      </c>
      <c r="AGB39" s="3">
        <v>2048</v>
      </c>
      <c r="AGC39" s="3">
        <v>3248989.4515684173</v>
      </c>
      <c r="AGD39" s="3"/>
      <c r="AGE39" s="3"/>
      <c r="AGF39" s="3"/>
      <c r="AGG39" s="3"/>
      <c r="AGH39" s="3">
        <v>2048</v>
      </c>
      <c r="AGI39" s="6">
        <v>39273.534308513656</v>
      </c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>
        <v>2048</v>
      </c>
      <c r="AGX39" s="3">
        <v>22108829.023645308</v>
      </c>
      <c r="AGY39" s="3"/>
      <c r="AGZ39" s="3"/>
      <c r="AHA39" s="3"/>
      <c r="AHB39" s="3"/>
      <c r="AHC39" s="3"/>
      <c r="AHD39" s="3"/>
      <c r="AHE39" s="9">
        <v>2048</v>
      </c>
      <c r="AHF39" s="9">
        <v>-13543.8571428572</v>
      </c>
      <c r="AHG39" s="9">
        <v>2048</v>
      </c>
      <c r="AHH39" s="9">
        <v>-60817.8241758242</v>
      </c>
      <c r="AHI39" s="9">
        <v>2048</v>
      </c>
      <c r="AHJ39" s="9">
        <v>-11352.6043956044</v>
      </c>
      <c r="AHK39" s="9">
        <v>2048</v>
      </c>
      <c r="AHL39" s="9">
        <v>-3082</v>
      </c>
      <c r="AHM39" s="3"/>
      <c r="AHN39" s="3">
        <v>2048</v>
      </c>
      <c r="AHO39" s="3">
        <v>606463954.21733236</v>
      </c>
      <c r="AHP39" s="3"/>
      <c r="AHQ39" s="3">
        <v>2048</v>
      </c>
      <c r="AHR39" s="7">
        <v>8274793.7582417596</v>
      </c>
      <c r="AHS39" s="3">
        <v>2048</v>
      </c>
      <c r="AHT39" s="3">
        <v>2.0672742064900001E-5</v>
      </c>
      <c r="AHU39" s="3">
        <v>2048</v>
      </c>
      <c r="AHV39" s="3">
        <v>3.8739999999999998E-5</v>
      </c>
      <c r="AHW39" s="3">
        <v>2048</v>
      </c>
      <c r="AHX39" s="3">
        <v>2.2543382689799999E-5</v>
      </c>
      <c r="AHY39" s="3">
        <v>2048</v>
      </c>
      <c r="AHZ39" s="3">
        <v>2.5121165467699999E-5</v>
      </c>
      <c r="AIA39" s="3">
        <v>2048</v>
      </c>
      <c r="AIB39" s="3">
        <v>4.16848567531E-5</v>
      </c>
      <c r="AIC39" s="3">
        <v>2048</v>
      </c>
      <c r="AID39" s="3">
        <v>4.8345839017700001E-5</v>
      </c>
      <c r="AIE39" s="3">
        <v>2048</v>
      </c>
      <c r="AIF39" s="3">
        <v>3.3304911323299998E-5</v>
      </c>
      <c r="AIG39" s="3">
        <v>2048</v>
      </c>
      <c r="AIH39" s="3">
        <v>1.5150000000000001E-5</v>
      </c>
      <c r="AII39" s="3">
        <v>2048</v>
      </c>
      <c r="AIJ39" s="3">
        <v>1.8580000000000002E-5</v>
      </c>
      <c r="AIK39" s="3">
        <v>2048</v>
      </c>
      <c r="AIL39" s="3">
        <v>2.84037396291E-5</v>
      </c>
      <c r="AIM39" s="3">
        <v>2048</v>
      </c>
      <c r="AIN39" s="3">
        <v>1.25843132433E-6</v>
      </c>
      <c r="AIO39" s="3">
        <v>2048</v>
      </c>
      <c r="AIP39" s="3">
        <v>5.5109999999999999E-5</v>
      </c>
      <c r="AIQ39" s="3">
        <v>2048</v>
      </c>
      <c r="AIR39" s="3">
        <v>1306756688</v>
      </c>
      <c r="AIS39" s="3">
        <v>2048</v>
      </c>
      <c r="AIT39" s="7">
        <v>8.1495232120583194E-3</v>
      </c>
      <c r="AIU39" s="3">
        <v>2048</v>
      </c>
      <c r="AIV39" s="7">
        <v>8.2870449407705295E-3</v>
      </c>
      <c r="AIW39" s="3">
        <v>2048</v>
      </c>
      <c r="AIX39" s="7">
        <v>8.2661475867721098E-3</v>
      </c>
      <c r="AIY39" s="3">
        <v>2048</v>
      </c>
      <c r="AIZ39" s="7">
        <v>3.8510211313579402E-3</v>
      </c>
      <c r="AJA39" s="3">
        <v>2048</v>
      </c>
      <c r="AJB39" s="7">
        <v>0.11581063651882301</v>
      </c>
      <c r="AJC39" s="3">
        <v>2048</v>
      </c>
      <c r="AJD39" s="3">
        <v>2.3539001E-2</v>
      </c>
      <c r="AJE39" s="3">
        <v>2048</v>
      </c>
      <c r="AJF39" s="7">
        <v>3.9540340352480297E-3</v>
      </c>
      <c r="AJG39" s="3">
        <v>2048</v>
      </c>
      <c r="AJH39" s="7">
        <v>4.3224706259183104E-3</v>
      </c>
      <c r="AJI39" s="3">
        <v>2048</v>
      </c>
      <c r="AJJ39" s="7">
        <v>2.8840298419153101E-2</v>
      </c>
      <c r="AJK39" s="3"/>
      <c r="AJL39" s="3"/>
      <c r="AJM39" s="3"/>
      <c r="AJN39" s="3"/>
      <c r="AJO39" s="3">
        <v>2048</v>
      </c>
      <c r="AJP39" s="3">
        <v>37826517.454845436</v>
      </c>
      <c r="AJQ39" s="3"/>
      <c r="AJR39" s="3">
        <v>2048</v>
      </c>
      <c r="AJS39" s="7">
        <v>48632141.186813198</v>
      </c>
      <c r="AJT39" s="3"/>
      <c r="AJU39" s="3">
        <v>2048</v>
      </c>
      <c r="AJV39" s="3">
        <v>15781117.743997555</v>
      </c>
      <c r="AJW39" s="3"/>
      <c r="AJX39" s="3"/>
      <c r="AJY39" s="3"/>
      <c r="AJZ39" s="3"/>
      <c r="AKA39" s="3"/>
      <c r="AKB39" s="3">
        <v>2048</v>
      </c>
      <c r="AKC39" s="3">
        <v>24381905.404953379</v>
      </c>
      <c r="AKD39" s="3">
        <v>2048</v>
      </c>
      <c r="AKE39" s="3">
        <v>746952.47252747195</v>
      </c>
      <c r="AKF39" s="3">
        <v>2048</v>
      </c>
      <c r="AKG39" s="3">
        <v>618581.69230769202</v>
      </c>
      <c r="AKH39" s="3">
        <v>2048</v>
      </c>
      <c r="AKI39" s="3">
        <v>572630.26373626397</v>
      </c>
      <c r="AKJ39" s="3">
        <v>2048</v>
      </c>
      <c r="AKK39" s="3">
        <v>221550.65872434</v>
      </c>
      <c r="AKL39" s="3">
        <v>2048</v>
      </c>
      <c r="AKM39" s="3">
        <v>0</v>
      </c>
      <c r="AKN39" s="7">
        <v>2048</v>
      </c>
      <c r="AKO39" s="7">
        <v>-21587.483516483499</v>
      </c>
      <c r="AKP39" s="7">
        <v>2048</v>
      </c>
      <c r="AKQ39" s="7">
        <v>16388.406593406598</v>
      </c>
      <c r="AKR39" s="7">
        <v>2048</v>
      </c>
      <c r="AKS39" s="7">
        <v>23.593406593406598</v>
      </c>
      <c r="AKT39" s="7">
        <v>2048</v>
      </c>
      <c r="AKU39" s="7">
        <v>2317.8901098901101</v>
      </c>
      <c r="AKV39" s="7">
        <v>2048</v>
      </c>
      <c r="AKW39" s="7">
        <v>1151.6483516483499</v>
      </c>
      <c r="AKX39" s="7">
        <v>2048</v>
      </c>
      <c r="AKY39" s="7">
        <v>3612.9560439560501</v>
      </c>
      <c r="AKZ39" s="7">
        <v>2048</v>
      </c>
      <c r="ALA39" s="7">
        <v>-419.29670329670699</v>
      </c>
      <c r="ALB39" s="7">
        <v>2048</v>
      </c>
      <c r="ALC39" s="7">
        <v>3002</v>
      </c>
      <c r="ALD39" s="7">
        <v>2048</v>
      </c>
      <c r="ALE39" s="7">
        <v>32.846153846153797</v>
      </c>
      <c r="ALF39" s="7">
        <v>2048</v>
      </c>
      <c r="ALG39" s="7">
        <v>231.901098901099</v>
      </c>
      <c r="ALH39" s="7">
        <v>2048</v>
      </c>
      <c r="ALI39" s="7">
        <v>145.51648351648299</v>
      </c>
      <c r="ALJ39" s="7">
        <v>2048</v>
      </c>
      <c r="ALK39" s="7">
        <v>4413.7692307692396</v>
      </c>
      <c r="ALL39" s="7">
        <v>2048</v>
      </c>
      <c r="ALM39" s="7">
        <v>-782.41758241758203</v>
      </c>
      <c r="ALN39" s="7">
        <v>2048</v>
      </c>
      <c r="ALO39" s="7">
        <v>60</v>
      </c>
      <c r="ALP39" s="7">
        <v>2048</v>
      </c>
      <c r="ALQ39" s="7">
        <v>81.747252747252801</v>
      </c>
      <c r="ALR39" s="7">
        <v>2048</v>
      </c>
      <c r="ALS39" s="7">
        <v>149.555555555556</v>
      </c>
      <c r="ALT39" s="7">
        <v>2048</v>
      </c>
      <c r="ALU39" s="7">
        <v>31.846153846153801</v>
      </c>
      <c r="ALV39" s="7">
        <v>2048</v>
      </c>
      <c r="ALW39" s="7">
        <v>354.956043956043</v>
      </c>
      <c r="ALX39" s="7">
        <v>2048</v>
      </c>
      <c r="ALY39" s="7">
        <v>-2298.8571428571399</v>
      </c>
      <c r="ALZ39" s="7">
        <v>2048</v>
      </c>
      <c r="AMA39" s="7">
        <v>0</v>
      </c>
      <c r="AMB39" s="7">
        <v>2048</v>
      </c>
      <c r="AMC39" s="7">
        <v>15</v>
      </c>
      <c r="AMD39" s="7">
        <v>2048</v>
      </c>
      <c r="AME39" s="7">
        <v>1881.62637362637</v>
      </c>
      <c r="AMF39" s="7">
        <v>2048</v>
      </c>
      <c r="AMG39" s="7">
        <v>0</v>
      </c>
      <c r="AMH39" s="7">
        <v>2048</v>
      </c>
      <c r="AMI39" s="7">
        <v>631.39560439560398</v>
      </c>
      <c r="AMJ39" s="7">
        <v>2048</v>
      </c>
      <c r="AMK39" s="7">
        <v>-2152.83516483516</v>
      </c>
      <c r="AML39" s="7">
        <v>2048</v>
      </c>
      <c r="AMM39" s="7">
        <v>0</v>
      </c>
      <c r="AMN39" s="7">
        <v>2048</v>
      </c>
      <c r="AMO39" s="7">
        <v>0</v>
      </c>
      <c r="AMP39" s="7">
        <v>2048</v>
      </c>
      <c r="AMQ39" s="7">
        <v>605.01098901098896</v>
      </c>
      <c r="AMR39" s="7">
        <v>2048</v>
      </c>
      <c r="AMS39" s="7">
        <v>7</v>
      </c>
      <c r="AMT39" s="7">
        <v>2048</v>
      </c>
      <c r="AMU39" s="7">
        <v>4993.04395604396</v>
      </c>
      <c r="AMV39" s="7">
        <v>2048</v>
      </c>
      <c r="AMW39" s="7">
        <v>224.22156043956099</v>
      </c>
      <c r="AMX39" s="7">
        <v>2048</v>
      </c>
      <c r="AMY39" s="7">
        <v>0</v>
      </c>
      <c r="AMZ39" s="7">
        <v>2048</v>
      </c>
      <c r="ANA39" s="7">
        <v>0</v>
      </c>
      <c r="ANB39" s="7">
        <v>2048</v>
      </c>
      <c r="ANC39" s="7">
        <v>0</v>
      </c>
      <c r="AND39" s="7">
        <v>2048</v>
      </c>
      <c r="ANE39" s="7">
        <v>0</v>
      </c>
      <c r="ANF39" s="7">
        <v>2048</v>
      </c>
      <c r="ANG39" s="7">
        <v>0</v>
      </c>
      <c r="ANH39" s="7">
        <v>2048</v>
      </c>
      <c r="ANI39" s="7">
        <v>-543.043956043957</v>
      </c>
      <c r="ANJ39" s="7">
        <v>2048</v>
      </c>
      <c r="ANK39" s="7">
        <v>0</v>
      </c>
      <c r="ANL39" s="7">
        <v>2048</v>
      </c>
      <c r="ANM39" s="7">
        <v>0</v>
      </c>
      <c r="ANN39" s="7">
        <v>2048</v>
      </c>
      <c r="ANO39" s="7">
        <v>10.8241758241758</v>
      </c>
      <c r="ANP39" s="7">
        <v>2048</v>
      </c>
      <c r="ANQ39" s="7">
        <v>0</v>
      </c>
      <c r="ANR39" s="7">
        <v>2048</v>
      </c>
      <c r="ANS39" s="7">
        <v>478.05494505494602</v>
      </c>
      <c r="ANT39" s="7">
        <v>2048</v>
      </c>
      <c r="ANU39" s="7">
        <v>-7184.6483516483504</v>
      </c>
      <c r="ANV39" s="7">
        <v>2048</v>
      </c>
      <c r="ANW39" s="7">
        <v>35.736263736263702</v>
      </c>
      <c r="ANX39" s="7">
        <v>2048</v>
      </c>
      <c r="ANY39" s="7">
        <v>0</v>
      </c>
      <c r="ANZ39" s="7">
        <v>2048</v>
      </c>
      <c r="AOA39" s="7">
        <v>597.70329670329704</v>
      </c>
      <c r="AOB39" s="7">
        <v>2048</v>
      </c>
      <c r="AOC39" s="7">
        <v>0</v>
      </c>
      <c r="AOD39" s="7">
        <v>2048</v>
      </c>
      <c r="AOE39" s="7">
        <v>20368.230769230799</v>
      </c>
      <c r="AOF39" s="3"/>
      <c r="AOG39" s="3">
        <v>2048</v>
      </c>
      <c r="AOH39" s="7">
        <v>3536.1160271428598</v>
      </c>
      <c r="AOI39" s="3">
        <v>2048</v>
      </c>
      <c r="AOJ39" s="7">
        <v>585.75424642412099</v>
      </c>
      <c r="AOK39" s="3">
        <v>2048</v>
      </c>
      <c r="AOL39" s="3">
        <v>4430.6762323863704</v>
      </c>
      <c r="AOM39" s="3">
        <v>2048</v>
      </c>
      <c r="AON39" s="7">
        <v>277.50655772360801</v>
      </c>
      <c r="AOO39" s="3">
        <v>2048</v>
      </c>
      <c r="AOP39" s="3">
        <v>0</v>
      </c>
      <c r="AOQ39" s="3"/>
      <c r="AOR39" s="3"/>
      <c r="AOS39" s="3"/>
      <c r="AOT39" s="3"/>
      <c r="AOU39" s="3"/>
      <c r="AOV39" s="3"/>
      <c r="AOW39" s="3"/>
      <c r="AOX39" s="3"/>
      <c r="AOY39" s="3"/>
      <c r="AOZ39" s="3">
        <v>2048</v>
      </c>
      <c r="APA39" s="6">
        <v>0</v>
      </c>
      <c r="APB39" s="3">
        <v>2048</v>
      </c>
      <c r="APC39" s="5">
        <v>3939356.1949740243</v>
      </c>
      <c r="APD39" s="3"/>
      <c r="APE39" s="3">
        <v>2048</v>
      </c>
      <c r="APF39" s="3">
        <v>46066.934567448698</v>
      </c>
      <c r="APG39" s="3">
        <v>2048</v>
      </c>
      <c r="APH39" s="3">
        <v>33247.2055478947</v>
      </c>
      <c r="API39" s="3"/>
      <c r="APJ39" s="3"/>
      <c r="APK39" s="3"/>
      <c r="APL39" s="3"/>
      <c r="APM39" s="3">
        <v>2048</v>
      </c>
      <c r="APN39" s="6">
        <v>51599.432210927043</v>
      </c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>
        <v>2048</v>
      </c>
      <c r="AQC39" s="3">
        <v>1615788.0269782234</v>
      </c>
      <c r="AQD39" s="3"/>
      <c r="AQE39" s="3"/>
      <c r="AQF39" s="3"/>
      <c r="AQG39" s="3"/>
      <c r="AQH39" s="3"/>
      <c r="AQI39" s="3"/>
      <c r="AQJ39" s="7">
        <v>2048</v>
      </c>
      <c r="AQK39" s="7">
        <v>-1617.5909090909099</v>
      </c>
      <c r="AQL39" s="7">
        <v>2048</v>
      </c>
      <c r="AQM39" s="7">
        <v>-5435.6363636363703</v>
      </c>
      <c r="AQN39" s="7">
        <v>2048</v>
      </c>
      <c r="AQO39" s="7">
        <v>-1189.7575757575801</v>
      </c>
      <c r="AQP39" s="7">
        <v>2048</v>
      </c>
      <c r="AQQ39" s="7">
        <v>-282.09090909090901</v>
      </c>
      <c r="AQR39" s="3"/>
      <c r="AQS39" s="3">
        <v>2048</v>
      </c>
      <c r="AQT39" s="3">
        <v>127412666.03740294</v>
      </c>
      <c r="AQU39" s="3"/>
      <c r="AQV39" s="3">
        <v>2048</v>
      </c>
      <c r="AQW39" s="3">
        <v>2443.23076923077</v>
      </c>
      <c r="AQX39" s="3">
        <v>2048</v>
      </c>
      <c r="AQY39" s="3">
        <v>2.4738379181399999E-5</v>
      </c>
      <c r="AQZ39" s="3">
        <v>2048</v>
      </c>
      <c r="ARA39" s="3">
        <v>2.2130000000000001E-4</v>
      </c>
      <c r="ARB39" s="3">
        <v>2048</v>
      </c>
      <c r="ARC39" s="3">
        <v>3.4431980578E-5</v>
      </c>
      <c r="ARD39" s="3">
        <v>2048</v>
      </c>
      <c r="ARE39" s="3">
        <v>3.2537938479200002E-5</v>
      </c>
      <c r="ARF39" s="3">
        <v>2048</v>
      </c>
      <c r="ARG39" s="3">
        <v>4.3934515688899999E-5</v>
      </c>
      <c r="ARH39" s="3">
        <v>2048</v>
      </c>
      <c r="ARI39" s="3">
        <v>5.0954979536200003E-5</v>
      </c>
      <c r="ARJ39" s="3">
        <v>2048</v>
      </c>
      <c r="ARK39" s="3">
        <v>3.5102319235999998E-5</v>
      </c>
      <c r="ARL39" s="3">
        <v>2048</v>
      </c>
      <c r="ARM39" s="3">
        <v>2.09E-5</v>
      </c>
      <c r="ARN39" s="3">
        <v>2048</v>
      </c>
      <c r="ARO39" s="3">
        <v>3.3000000000000003E-5</v>
      </c>
      <c r="ARP39" s="3">
        <v>2048</v>
      </c>
      <c r="ARQ39" s="10">
        <v>6.97313604581E-7</v>
      </c>
      <c r="ARR39" s="3">
        <v>2048</v>
      </c>
      <c r="ARS39" s="3">
        <v>4.5585544209100003E-5</v>
      </c>
      <c r="ART39" s="3">
        <v>2048</v>
      </c>
      <c r="ARU39" s="3">
        <v>5.5109999999999999E-5</v>
      </c>
      <c r="ARV39" s="3">
        <v>2048</v>
      </c>
      <c r="ARW39" s="3">
        <v>76429911</v>
      </c>
      <c r="ARX39" s="3">
        <v>2048</v>
      </c>
      <c r="ARY39" s="3">
        <v>5.0442349775895604E-3</v>
      </c>
      <c r="ARZ39" s="3">
        <v>2048</v>
      </c>
      <c r="ASA39" s="7">
        <v>1.38515109330535E-3</v>
      </c>
      <c r="ASB39" s="3">
        <v>2048</v>
      </c>
      <c r="ASC39" s="3">
        <v>6.4457484068160299E-3</v>
      </c>
      <c r="ASD39" s="3">
        <v>2048</v>
      </c>
      <c r="ASE39" s="3">
        <v>1.3782700927318699E-3</v>
      </c>
      <c r="ASF39" s="3">
        <v>2048</v>
      </c>
      <c r="ASG39" s="3">
        <v>0</v>
      </c>
      <c r="ASH39" s="3">
        <v>2048</v>
      </c>
      <c r="ASI39" s="3">
        <v>1.7741964999999998E-2</v>
      </c>
      <c r="ASJ39" s="3">
        <v>2048</v>
      </c>
      <c r="ASK39" s="3">
        <v>7.2974127900578202E-4</v>
      </c>
      <c r="ASL39" s="3">
        <v>2048</v>
      </c>
      <c r="ASM39" s="3">
        <v>1.1763113065414901E-3</v>
      </c>
      <c r="ASN39" s="3">
        <v>2048</v>
      </c>
      <c r="ASO39" s="7">
        <v>1.88740087906888E-2</v>
      </c>
      <c r="ASP39" s="3"/>
      <c r="ASQ39" s="3"/>
      <c r="ASR39" s="3"/>
      <c r="ASS39" s="3"/>
      <c r="AST39" s="3">
        <v>2048</v>
      </c>
      <c r="ASU39" s="3">
        <v>4059928.2768206317</v>
      </c>
      <c r="ASV39" s="3"/>
      <c r="ASW39" s="3">
        <v>2048</v>
      </c>
      <c r="ASX39" s="3">
        <v>949202.71428571397</v>
      </c>
      <c r="ASY39" s="3"/>
      <c r="ASZ39" s="3">
        <v>2048</v>
      </c>
      <c r="ATA39" s="3">
        <v>49651723.476251878</v>
      </c>
      <c r="ATB39" s="3"/>
      <c r="ATC39" s="3"/>
      <c r="ATD39" s="3"/>
      <c r="ATE39" s="3"/>
      <c r="ATF39" s="3"/>
      <c r="ATG39" s="3">
        <v>2048</v>
      </c>
      <c r="ATH39" s="3">
        <v>24838911.694292076</v>
      </c>
      <c r="ATI39" s="3">
        <v>2048</v>
      </c>
      <c r="ATJ39" s="7">
        <v>8514540.3033357691</v>
      </c>
      <c r="ATK39" s="3">
        <v>2048</v>
      </c>
      <c r="ATL39" s="7">
        <v>25356665.595857799</v>
      </c>
      <c r="ATM39" s="3">
        <v>2048</v>
      </c>
      <c r="ATN39" s="7">
        <v>461881.96902492701</v>
      </c>
      <c r="ATO39" s="3">
        <v>2048</v>
      </c>
      <c r="ATP39" s="7">
        <v>21397428.3621701</v>
      </c>
      <c r="ATQ39" s="3">
        <v>2048</v>
      </c>
      <c r="ATR39" s="7">
        <v>1481178.92307692</v>
      </c>
      <c r="ATS39" s="7">
        <v>2048</v>
      </c>
      <c r="ATT39" s="7">
        <v>-55692.307692307702</v>
      </c>
      <c r="ATU39" s="7">
        <v>2048</v>
      </c>
      <c r="ATV39" s="7">
        <v>87771.791208791299</v>
      </c>
      <c r="ATW39" s="7">
        <v>2048</v>
      </c>
      <c r="ATX39" s="7">
        <v>574.91208791208805</v>
      </c>
      <c r="ATY39" s="7">
        <v>2048</v>
      </c>
      <c r="ATZ39" s="7">
        <v>13137.7472527473</v>
      </c>
      <c r="AUA39" s="7">
        <v>2048</v>
      </c>
      <c r="AUB39" s="7">
        <v>17048.461538461499</v>
      </c>
      <c r="AUC39" s="7">
        <v>2048</v>
      </c>
      <c r="AUD39" s="7">
        <v>2131.4945054945101</v>
      </c>
      <c r="AUE39" s="7">
        <v>2048</v>
      </c>
      <c r="AUF39" s="7">
        <v>37708.890109890199</v>
      </c>
      <c r="AUG39" s="7">
        <v>2048</v>
      </c>
      <c r="AUH39" s="7">
        <v>41675.527472527501</v>
      </c>
      <c r="AUI39" s="7">
        <v>2048</v>
      </c>
      <c r="AUJ39" s="7">
        <v>6039.8131868131904</v>
      </c>
      <c r="AUK39" s="7">
        <v>2048</v>
      </c>
      <c r="AUL39" s="7">
        <v>9936.58241758242</v>
      </c>
      <c r="AUM39" s="7">
        <v>2048</v>
      </c>
      <c r="AUN39" s="7">
        <v>16474.351648351701</v>
      </c>
      <c r="AUO39" s="7">
        <v>2048</v>
      </c>
      <c r="AUP39" s="7">
        <v>42073.329670329702</v>
      </c>
      <c r="AUQ39" s="7">
        <v>2048</v>
      </c>
      <c r="AUR39" s="7">
        <v>-7960.4285714285697</v>
      </c>
      <c r="AUS39" s="7">
        <v>2048</v>
      </c>
      <c r="AUT39" s="7">
        <v>922.94505494505495</v>
      </c>
      <c r="AUU39" s="7">
        <v>2048</v>
      </c>
      <c r="AUV39" s="7">
        <v>36.384615384615401</v>
      </c>
      <c r="AUW39" s="7">
        <v>2048</v>
      </c>
      <c r="AUX39" s="7">
        <v>510.84615384615398</v>
      </c>
      <c r="AUY39" s="7">
        <v>2048</v>
      </c>
      <c r="AUZ39" s="7">
        <v>399.48351648351598</v>
      </c>
      <c r="AVA39" s="7">
        <v>2048</v>
      </c>
      <c r="AVB39" s="7">
        <v>5754.4395604395604</v>
      </c>
      <c r="AVC39" s="7">
        <v>2048</v>
      </c>
      <c r="AVD39" s="7">
        <v>-43221.681318681301</v>
      </c>
      <c r="AVE39" s="7">
        <v>2048</v>
      </c>
      <c r="AVF39" s="7">
        <v>4623.3516483516496</v>
      </c>
      <c r="AVG39" s="7">
        <v>2048</v>
      </c>
      <c r="AVH39" s="7">
        <v>430.857142857143</v>
      </c>
      <c r="AVI39" s="7">
        <v>2048</v>
      </c>
      <c r="AVJ39" s="7">
        <v>80085.736263736297</v>
      </c>
      <c r="AVK39" s="7">
        <v>2048</v>
      </c>
      <c r="AVL39" s="7">
        <v>1139.7032967033001</v>
      </c>
      <c r="AVM39" s="7">
        <v>2048</v>
      </c>
      <c r="AVN39" s="7">
        <v>4440.4395604395604</v>
      </c>
      <c r="AVO39" s="7">
        <v>2048</v>
      </c>
      <c r="AVP39" s="7">
        <v>9625.3186813186603</v>
      </c>
      <c r="AVQ39" s="7">
        <v>2048</v>
      </c>
      <c r="AVR39" s="7">
        <v>7998.0109890109898</v>
      </c>
      <c r="AVS39" s="7">
        <v>2048</v>
      </c>
      <c r="AVT39" s="7">
        <v>0</v>
      </c>
      <c r="AVU39" s="7">
        <v>2048</v>
      </c>
      <c r="AVV39" s="7">
        <v>102954.659340659</v>
      </c>
      <c r="AVW39" s="7">
        <v>2048</v>
      </c>
      <c r="AVX39" s="7">
        <v>-4888.3186813187103</v>
      </c>
      <c r="AVY39" s="7">
        <v>2048</v>
      </c>
      <c r="AVZ39" s="7">
        <v>18965.131868131899</v>
      </c>
      <c r="AWA39" s="7">
        <v>2048</v>
      </c>
      <c r="AWB39" s="7">
        <v>703.56730769230796</v>
      </c>
      <c r="AWC39" s="7">
        <v>2048</v>
      </c>
      <c r="AWD39" s="7">
        <v>0</v>
      </c>
      <c r="AWE39" s="7">
        <v>2048</v>
      </c>
      <c r="AWF39" s="7">
        <v>0</v>
      </c>
      <c r="AWG39" s="7">
        <v>2048</v>
      </c>
      <c r="AWH39" s="7">
        <v>0</v>
      </c>
      <c r="AWI39" s="7">
        <v>2048</v>
      </c>
      <c r="AWJ39" s="7">
        <v>476.17178021977998</v>
      </c>
      <c r="AWK39" s="7">
        <v>2048</v>
      </c>
      <c r="AWL39" s="7">
        <v>0</v>
      </c>
      <c r="AWM39" s="7">
        <v>2048</v>
      </c>
      <c r="AWN39" s="7">
        <v>-4479.1098901098903</v>
      </c>
      <c r="AWO39" s="7">
        <v>2048</v>
      </c>
      <c r="AWP39" s="7">
        <v>0</v>
      </c>
      <c r="AWQ39" s="7">
        <v>2048</v>
      </c>
      <c r="AWR39" s="7">
        <v>0</v>
      </c>
      <c r="AWS39" s="7">
        <v>2048</v>
      </c>
      <c r="AWT39" s="7">
        <v>65.615384615384698</v>
      </c>
      <c r="AWU39" s="7">
        <v>2048</v>
      </c>
      <c r="AWV39" s="7">
        <v>0</v>
      </c>
      <c r="AWW39" s="7">
        <v>2048</v>
      </c>
      <c r="AWX39" s="7">
        <v>3988.8241758241802</v>
      </c>
      <c r="AWY39" s="7">
        <v>2048</v>
      </c>
      <c r="AWZ39" s="7">
        <v>-44344.659340659302</v>
      </c>
      <c r="AXA39" s="7">
        <v>2048</v>
      </c>
      <c r="AXB39" s="7">
        <v>1740.81318681319</v>
      </c>
      <c r="AXC39" s="7">
        <v>2048</v>
      </c>
      <c r="AXD39" s="7">
        <v>0</v>
      </c>
      <c r="AXE39" s="7">
        <v>2048</v>
      </c>
      <c r="AXF39" s="7">
        <v>34148.417582417598</v>
      </c>
      <c r="AXG39" s="7">
        <v>2048</v>
      </c>
      <c r="AXH39" s="7">
        <v>29.527472527472501</v>
      </c>
      <c r="AXI39" s="7">
        <v>2048</v>
      </c>
      <c r="AXJ39" s="7">
        <v>134858.087912088</v>
      </c>
      <c r="AXK39" s="3"/>
      <c r="AXL39" s="3">
        <v>2048</v>
      </c>
      <c r="AXM39" s="7">
        <v>84017.086304319993</v>
      </c>
      <c r="AXN39" s="3">
        <v>2048</v>
      </c>
      <c r="AXO39" s="7">
        <v>171116.30565372601</v>
      </c>
      <c r="AXP39" s="3">
        <v>2048</v>
      </c>
      <c r="AXQ39" s="7">
        <v>3473.2882282423002</v>
      </c>
      <c r="AXR39" s="3">
        <v>2048</v>
      </c>
      <c r="AXS39" s="7">
        <v>68375.335618432902</v>
      </c>
      <c r="AXT39" s="3">
        <v>2048</v>
      </c>
      <c r="AXU39" s="7">
        <v>116685.710486264</v>
      </c>
      <c r="AXV39" s="3"/>
      <c r="AXW39" s="3"/>
      <c r="AXX39" s="3"/>
      <c r="AXY39" s="3"/>
      <c r="AXZ39" s="3"/>
      <c r="AYA39" s="3"/>
      <c r="AYB39" s="3"/>
      <c r="AYC39" s="3"/>
      <c r="AYD39" s="3"/>
      <c r="AYE39" s="3">
        <v>2048</v>
      </c>
      <c r="AYF39" s="6">
        <v>7518440.7607861627</v>
      </c>
      <c r="AYG39" s="3">
        <v>2048</v>
      </c>
      <c r="AYH39" s="5">
        <v>109974099.52148478</v>
      </c>
      <c r="AYI39" s="3"/>
      <c r="AYJ39" s="3">
        <v>2048</v>
      </c>
      <c r="AYK39" s="3">
        <v>486844.23076923098</v>
      </c>
      <c r="AYL39" s="3">
        <v>2048</v>
      </c>
      <c r="AYM39" s="3">
        <v>24291310.089578956</v>
      </c>
      <c r="AYN39" s="3"/>
      <c r="AYO39" s="3"/>
      <c r="AYP39" s="3"/>
      <c r="AYQ39" s="3"/>
      <c r="AYR39" s="3">
        <v>2048</v>
      </c>
      <c r="AYS39" s="6">
        <v>90404.699952487368</v>
      </c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>
        <v>2048</v>
      </c>
      <c r="AZH39" s="3">
        <v>31736934.53402999</v>
      </c>
      <c r="AZI39" s="3"/>
      <c r="AZJ39" s="3"/>
      <c r="AZK39" s="3"/>
      <c r="AZL39" s="3"/>
      <c r="AZM39" s="3"/>
      <c r="AZN39" s="3"/>
      <c r="AZO39" s="7">
        <v>2048</v>
      </c>
      <c r="AZP39" s="7">
        <v>1636.0879120879199</v>
      </c>
      <c r="AZQ39" s="7">
        <v>2048</v>
      </c>
      <c r="AZR39" s="7">
        <v>-34246.384615384603</v>
      </c>
      <c r="AZS39" s="7">
        <v>2048</v>
      </c>
      <c r="AZT39" s="7">
        <v>7539.79120879121</v>
      </c>
      <c r="AZU39" s="7">
        <v>2048</v>
      </c>
      <c r="AZV39" s="7">
        <v>3010.81318681319</v>
      </c>
      <c r="AZW39" s="3"/>
      <c r="AZX39" s="3">
        <v>2048</v>
      </c>
      <c r="AZY39" s="3">
        <v>152888314.49967471</v>
      </c>
      <c r="AZZ39" s="3"/>
      <c r="BAA39" s="3">
        <v>2048</v>
      </c>
      <c r="BAB39" s="3">
        <v>18</v>
      </c>
      <c r="BAC39" s="3">
        <v>2048</v>
      </c>
      <c r="BAD39" s="3">
        <v>2.4738379181399999E-5</v>
      </c>
      <c r="BAE39" s="3">
        <v>2048</v>
      </c>
      <c r="BAF39" s="3">
        <v>2.2130000000000001E-4</v>
      </c>
      <c r="BAG39" s="3">
        <v>2048</v>
      </c>
      <c r="BAH39" s="3">
        <v>3.4431980578E-5</v>
      </c>
      <c r="BAI39" s="3">
        <v>2048</v>
      </c>
      <c r="BAJ39" s="3">
        <v>3.2537938479200002E-5</v>
      </c>
      <c r="BAK39" s="3">
        <v>2048</v>
      </c>
      <c r="BAL39" s="3">
        <v>4.3934515688899999E-5</v>
      </c>
      <c r="BAM39" s="3">
        <v>2048</v>
      </c>
      <c r="BAN39" s="3">
        <v>5.0954979536200003E-5</v>
      </c>
      <c r="BAO39" s="3">
        <v>2048</v>
      </c>
      <c r="BAP39" s="3">
        <v>3.5102319235999998E-5</v>
      </c>
      <c r="BAQ39" s="3">
        <v>2048</v>
      </c>
      <c r="BAR39" s="3">
        <v>2.09E-5</v>
      </c>
      <c r="BAS39" s="3">
        <v>2048</v>
      </c>
      <c r="BAT39" s="3">
        <v>3.3000000000000003E-5</v>
      </c>
      <c r="BAU39" s="3">
        <v>2048</v>
      </c>
      <c r="BAV39" s="3">
        <v>6.0830812018700004E-6</v>
      </c>
      <c r="BAW39" s="3">
        <v>2048</v>
      </c>
      <c r="BAX39" s="3">
        <v>5.7948725208100003E-6</v>
      </c>
      <c r="BAY39" s="3">
        <v>2048</v>
      </c>
      <c r="BAZ39" s="3">
        <v>7.5190000000000003E-5</v>
      </c>
      <c r="BBA39" s="3">
        <v>2048</v>
      </c>
      <c r="BBB39" s="3">
        <v>424046078.00000006</v>
      </c>
      <c r="BBC39" s="3">
        <v>2048</v>
      </c>
      <c r="BBD39" s="3">
        <v>8.0455052198502592E-3</v>
      </c>
      <c r="BBE39" s="3">
        <v>2048</v>
      </c>
      <c r="BBF39" s="3">
        <v>6.8103188453408599E-3</v>
      </c>
      <c r="BBG39" s="3">
        <v>2048</v>
      </c>
      <c r="BBH39" s="7">
        <v>7.6327987903225805E-3</v>
      </c>
      <c r="BBI39" s="3">
        <v>2048</v>
      </c>
      <c r="BBJ39" s="3">
        <v>3.07268546781013E-3</v>
      </c>
      <c r="BBK39" s="3">
        <v>2048</v>
      </c>
      <c r="BBL39" s="3">
        <v>7.8689519886109102E-2</v>
      </c>
      <c r="BBM39" s="3">
        <v>2048</v>
      </c>
      <c r="BBN39" s="3">
        <v>2.7407677799999999E-2</v>
      </c>
      <c r="BBO39" s="3">
        <v>2048</v>
      </c>
      <c r="BBP39" s="3">
        <v>5.9203849078875896E-3</v>
      </c>
      <c r="BBQ39" s="3">
        <v>2048</v>
      </c>
      <c r="BBR39" s="3">
        <v>5.9456315747744301E-3</v>
      </c>
      <c r="BBS39" s="3">
        <v>2048</v>
      </c>
      <c r="BBT39" s="3">
        <v>1.5717094192451601E-2</v>
      </c>
      <c r="BBU39" s="3"/>
      <c r="BBV39" s="3"/>
      <c r="BBW39" s="3"/>
      <c r="BBX39" s="3"/>
      <c r="BBY39" s="3">
        <v>2048</v>
      </c>
      <c r="BBZ39" s="3">
        <v>38530786.603189513</v>
      </c>
      <c r="BCA39" s="3"/>
      <c r="BCB39" s="3">
        <v>2048</v>
      </c>
      <c r="BCC39" s="3">
        <v>7442542.6593406601</v>
      </c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>
        <v>2048</v>
      </c>
      <c r="BCU39" s="3">
        <v>13032009.72149145</v>
      </c>
      <c r="BCV39" s="3"/>
      <c r="BCW39" s="3"/>
      <c r="BCX39" s="3"/>
      <c r="BCY39" s="3"/>
      <c r="BCZ39" s="3"/>
      <c r="BDA39" s="3">
        <v>2048</v>
      </c>
      <c r="BDB39" s="3">
        <v>29176945.422144882</v>
      </c>
      <c r="BDC39" s="3">
        <v>2048</v>
      </c>
      <c r="BDD39" s="7">
        <v>12154238.7912088</v>
      </c>
      <c r="BDE39" s="3">
        <v>2048</v>
      </c>
      <c r="BDF39" s="7">
        <v>34549513.516483501</v>
      </c>
      <c r="BDG39" s="3">
        <v>2048</v>
      </c>
      <c r="BDH39" s="7">
        <v>46519662.970307902</v>
      </c>
      <c r="BDI39" s="3">
        <v>2048</v>
      </c>
      <c r="BDJ39" s="7">
        <v>48473326.054945096</v>
      </c>
      <c r="BDK39" s="3">
        <v>2048</v>
      </c>
      <c r="BDL39" s="7">
        <v>5346712.1978022</v>
      </c>
      <c r="BDM39" s="7">
        <v>2048</v>
      </c>
      <c r="BDN39" s="7">
        <v>288.26373626373299</v>
      </c>
      <c r="BDO39" s="7">
        <v>2048</v>
      </c>
      <c r="BDP39" s="7">
        <v>42359.417582417504</v>
      </c>
      <c r="BDQ39" s="7">
        <v>2048</v>
      </c>
      <c r="BDR39" s="7">
        <v>1216.1098901098901</v>
      </c>
      <c r="BDS39" s="7">
        <v>2048</v>
      </c>
      <c r="BDT39" s="7">
        <v>2546.0879120879099</v>
      </c>
      <c r="BDU39" s="7">
        <v>2048</v>
      </c>
      <c r="BDV39" s="7">
        <v>0</v>
      </c>
      <c r="BDW39" s="7">
        <v>2048</v>
      </c>
      <c r="BDX39" s="7">
        <v>5705.83516483516</v>
      </c>
      <c r="BDY39" s="7">
        <v>2048</v>
      </c>
      <c r="BDZ39" s="7">
        <v>7333.1978021978002</v>
      </c>
      <c r="BEA39" s="7">
        <v>2048</v>
      </c>
      <c r="BEB39" s="7">
        <v>12767.043956044001</v>
      </c>
      <c r="BEC39" s="7">
        <v>2048</v>
      </c>
      <c r="BED39" s="7">
        <v>3492.0329670329702</v>
      </c>
      <c r="BEE39" s="7">
        <v>2048</v>
      </c>
      <c r="BEF39" s="7">
        <v>0</v>
      </c>
      <c r="BEG39" s="7">
        <v>2048</v>
      </c>
      <c r="BEH39" s="7">
        <v>0</v>
      </c>
      <c r="BEI39" s="7">
        <v>2048</v>
      </c>
      <c r="BEJ39" s="7">
        <v>131361.615384615</v>
      </c>
      <c r="BEK39" s="7">
        <v>2048</v>
      </c>
      <c r="BEL39" s="7">
        <v>64648.7181818182</v>
      </c>
      <c r="BEM39" s="7">
        <v>2048</v>
      </c>
      <c r="BEN39" s="7">
        <v>31036.978021978</v>
      </c>
      <c r="BEO39" s="7">
        <v>2048</v>
      </c>
      <c r="BEP39" s="7">
        <v>3888.0769230769201</v>
      </c>
      <c r="BEQ39" s="7">
        <v>2048</v>
      </c>
      <c r="BER39" s="7">
        <v>681.81318681318703</v>
      </c>
      <c r="BES39" s="7">
        <v>2048</v>
      </c>
      <c r="BET39" s="7">
        <v>0</v>
      </c>
      <c r="BEU39" s="7">
        <v>2048</v>
      </c>
      <c r="BEV39" s="7">
        <v>171611.637362637</v>
      </c>
      <c r="BEW39" s="7">
        <v>2048</v>
      </c>
      <c r="BEX39" s="7">
        <v>-99</v>
      </c>
      <c r="BEY39" s="7">
        <v>2048</v>
      </c>
      <c r="BEZ39" s="7">
        <v>14061.043956044001</v>
      </c>
      <c r="BFA39" s="7">
        <v>2048</v>
      </c>
      <c r="BFB39" s="7">
        <v>1577.21978021978</v>
      </c>
      <c r="BFC39" s="7">
        <v>2048</v>
      </c>
      <c r="BFD39" s="7">
        <v>16228.945054945099</v>
      </c>
      <c r="BFE39" s="7">
        <v>2048</v>
      </c>
      <c r="BFF39" s="7">
        <v>20.538461538461501</v>
      </c>
      <c r="BFG39" s="7">
        <v>2048</v>
      </c>
      <c r="BFH39" s="7">
        <v>32965.571428571398</v>
      </c>
      <c r="BFI39" s="7">
        <v>2048</v>
      </c>
      <c r="BFJ39" s="7">
        <v>28353.450549450601</v>
      </c>
      <c r="BFK39" s="7">
        <v>2048</v>
      </c>
      <c r="BFL39" s="7">
        <v>62792.703296703301</v>
      </c>
      <c r="BFM39" s="7">
        <v>2048</v>
      </c>
      <c r="BFN39" s="7">
        <v>29045.351648351701</v>
      </c>
      <c r="BFO39" s="7">
        <v>2048</v>
      </c>
      <c r="BFP39" s="7">
        <v>454505.76923077001</v>
      </c>
      <c r="BFQ39" s="7">
        <v>2048</v>
      </c>
      <c r="BFR39" s="7">
        <v>3481.3076923076901</v>
      </c>
      <c r="BFS39" s="7">
        <v>2048</v>
      </c>
      <c r="BFT39" s="7">
        <v>72693.472527472506</v>
      </c>
      <c r="BFU39" s="7">
        <v>2048</v>
      </c>
      <c r="BFV39" s="7">
        <v>-3280.0314945054902</v>
      </c>
      <c r="BFW39" s="7">
        <v>2048</v>
      </c>
      <c r="BFX39" s="7">
        <v>0</v>
      </c>
      <c r="BFY39" s="7">
        <v>2048</v>
      </c>
      <c r="BFZ39" s="7">
        <v>0</v>
      </c>
      <c r="BGA39" s="7">
        <v>2048</v>
      </c>
      <c r="BGB39" s="7">
        <v>0</v>
      </c>
      <c r="BGC39" s="7">
        <v>2048</v>
      </c>
      <c r="BGD39" s="7">
        <v>7681.1270109890102</v>
      </c>
      <c r="BGE39" s="7">
        <v>2048</v>
      </c>
      <c r="BGF39" s="7">
        <v>0</v>
      </c>
      <c r="BGG39" s="7">
        <v>2048</v>
      </c>
      <c r="BGH39" s="7">
        <v>318.07692307692298</v>
      </c>
      <c r="BGI39" s="7">
        <v>2048</v>
      </c>
      <c r="BGJ39" s="7">
        <v>0</v>
      </c>
      <c r="BGK39" s="7">
        <v>2048</v>
      </c>
      <c r="BGL39" s="7">
        <v>0</v>
      </c>
      <c r="BGM39" s="7">
        <v>2048</v>
      </c>
      <c r="BGN39" s="7">
        <v>2</v>
      </c>
      <c r="BGO39" s="7">
        <v>2048</v>
      </c>
      <c r="BGP39" s="7">
        <v>0</v>
      </c>
      <c r="BGQ39" s="7">
        <v>2048</v>
      </c>
      <c r="BGR39" s="7">
        <v>15716.9120879121</v>
      </c>
      <c r="BGS39" s="7">
        <v>2048</v>
      </c>
      <c r="BGT39" s="7">
        <v>1758.7032967033001</v>
      </c>
      <c r="BGU39" s="7">
        <v>2048</v>
      </c>
      <c r="BGV39" s="7">
        <v>0</v>
      </c>
      <c r="BGW39" s="7">
        <v>2048</v>
      </c>
      <c r="BGX39" s="7">
        <v>0</v>
      </c>
      <c r="BGY39" s="7">
        <v>2048</v>
      </c>
      <c r="BGZ39" s="7">
        <v>994.86813186813197</v>
      </c>
      <c r="BHA39" s="7">
        <v>2048</v>
      </c>
      <c r="BHB39" s="7">
        <v>0</v>
      </c>
      <c r="BHC39" s="7">
        <v>2048</v>
      </c>
      <c r="BHD39" s="7">
        <v>379748.95604395698</v>
      </c>
      <c r="BHE39" s="3"/>
      <c r="BHF39" s="3">
        <v>2048</v>
      </c>
      <c r="BHG39" s="7">
        <v>50336.769054252203</v>
      </c>
      <c r="BHH39" s="3">
        <v>2048</v>
      </c>
      <c r="BHI39" s="7">
        <v>149396.21758797701</v>
      </c>
      <c r="BHJ39" s="3">
        <v>2048</v>
      </c>
      <c r="BHK39" s="7">
        <v>246766.164786657</v>
      </c>
      <c r="BHL39" s="3">
        <v>2048</v>
      </c>
      <c r="BHM39" s="7">
        <v>98408.985695564494</v>
      </c>
      <c r="BHN39" s="3">
        <v>2048</v>
      </c>
      <c r="BHO39" s="7">
        <v>521433.91846260999</v>
      </c>
      <c r="BHP39" s="3"/>
      <c r="BHQ39" s="3"/>
      <c r="BHR39" s="3"/>
      <c r="BHS39" s="3"/>
      <c r="BHT39" s="3"/>
      <c r="BHU39" s="3"/>
      <c r="BHV39" s="3"/>
      <c r="BHW39" s="3"/>
      <c r="BHX39" s="3"/>
      <c r="BHY39" s="3">
        <v>2048</v>
      </c>
      <c r="BHZ39" s="6">
        <v>952359.53694770869</v>
      </c>
      <c r="BIA39" s="3">
        <v>2048</v>
      </c>
      <c r="BIB39" s="5">
        <v>250791779.00233695</v>
      </c>
      <c r="BIC39" s="3"/>
      <c r="BID39" s="3">
        <v>2048</v>
      </c>
      <c r="BIE39" s="3">
        <v>18484751.091642201</v>
      </c>
      <c r="BIF39" s="3">
        <v>2048</v>
      </c>
      <c r="BIG39" s="3">
        <v>9397100.7886842042</v>
      </c>
      <c r="BIH39" s="3"/>
      <c r="BII39" s="3"/>
      <c r="BIJ39" s="3"/>
      <c r="BIK39" s="3"/>
      <c r="BIL39" s="3">
        <v>2048</v>
      </c>
      <c r="BIM39" s="6">
        <v>9222.8545064394602</v>
      </c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>
        <v>2048</v>
      </c>
      <c r="BJB39" s="3">
        <v>436074.36681154289</v>
      </c>
      <c r="BJC39" s="3"/>
      <c r="BJD39" s="3"/>
      <c r="BJE39" s="3"/>
      <c r="BJF39" s="3"/>
      <c r="BJG39" s="3"/>
      <c r="BJH39" s="3"/>
      <c r="BJI39" s="7">
        <v>2048</v>
      </c>
      <c r="BJJ39" s="7">
        <v>1008.08791208791</v>
      </c>
      <c r="BJK39" s="7">
        <v>2048</v>
      </c>
      <c r="BJL39" s="7">
        <v>371.87912087912099</v>
      </c>
      <c r="BJM39" s="7">
        <v>2048</v>
      </c>
      <c r="BJN39" s="7">
        <v>3.8131868131868099</v>
      </c>
      <c r="BJO39" s="7">
        <v>2048</v>
      </c>
      <c r="BJP39" s="7">
        <v>-0.83516483516484097</v>
      </c>
      <c r="BJQ39" s="3"/>
      <c r="BJR39" s="3">
        <v>2048</v>
      </c>
      <c r="BJS39" s="3">
        <v>74533485.586219162</v>
      </c>
      <c r="BJT39" s="3"/>
      <c r="BJU39" s="3">
        <v>2048</v>
      </c>
      <c r="BJV39" s="3">
        <v>1629433.0850439901</v>
      </c>
      <c r="BJW39" s="3">
        <v>2048</v>
      </c>
      <c r="BJX39" s="3">
        <v>1.6807321041899999E-6</v>
      </c>
      <c r="BJY39" s="3">
        <v>2048</v>
      </c>
      <c r="BJZ39" s="3">
        <v>1.138E-4</v>
      </c>
      <c r="BKA39" s="3">
        <v>2048</v>
      </c>
      <c r="BKB39" s="3">
        <v>2.5376737577799999E-6</v>
      </c>
      <c r="BKC39" s="3">
        <v>2048</v>
      </c>
      <c r="BKD39" s="3">
        <v>4.8125904157700003E-6</v>
      </c>
      <c r="BKE39" s="3">
        <v>2048</v>
      </c>
      <c r="BKF39" s="3">
        <v>4.0837926330200001E-5</v>
      </c>
      <c r="BKG39" s="3">
        <v>2048</v>
      </c>
      <c r="BKH39" s="3">
        <v>4.7363574352000002E-5</v>
      </c>
      <c r="BKI39" s="3">
        <v>2048</v>
      </c>
      <c r="BKJ39" s="3">
        <v>3.2628240109100002E-5</v>
      </c>
      <c r="BKK39" s="3">
        <v>2048</v>
      </c>
      <c r="BKL39" s="3">
        <v>1.6269999999999998E-5</v>
      </c>
      <c r="BKM39" s="3">
        <v>2048</v>
      </c>
      <c r="BKN39" s="3">
        <v>2.775E-5</v>
      </c>
      <c r="BKO39" s="3">
        <v>2048</v>
      </c>
      <c r="BKP39" s="3">
        <v>1.48680674782E-5</v>
      </c>
      <c r="BKQ39" s="3">
        <v>2048</v>
      </c>
      <c r="BKR39" s="3">
        <v>1.2741223317299999E-6</v>
      </c>
      <c r="BKS39" s="3">
        <v>2048</v>
      </c>
      <c r="BKT39" s="3">
        <v>4.6650000000000002E-5</v>
      </c>
      <c r="BKU39" s="3">
        <v>2048</v>
      </c>
      <c r="BKV39" s="3">
        <v>1671309726</v>
      </c>
      <c r="BKW39" s="3">
        <v>2048</v>
      </c>
      <c r="BKX39" s="3">
        <v>5.0893492576353601E-3</v>
      </c>
      <c r="BKY39" s="3">
        <v>2048</v>
      </c>
      <c r="BKZ39" s="3">
        <v>4.9530220686425097E-3</v>
      </c>
      <c r="BLA39" s="3">
        <v>2048</v>
      </c>
      <c r="BLB39" s="3">
        <v>5.9572481793439304E-3</v>
      </c>
      <c r="BLC39" s="3">
        <v>2048</v>
      </c>
      <c r="BLD39" s="3">
        <v>1.73706387431638E-3</v>
      </c>
      <c r="BLE39" s="3">
        <v>2048</v>
      </c>
      <c r="BLF39" s="3">
        <v>0.118340846892933</v>
      </c>
      <c r="BLG39" s="3">
        <v>2048</v>
      </c>
      <c r="BLH39" s="3">
        <v>1.0266212E-2</v>
      </c>
      <c r="BLI39" s="3">
        <v>2048</v>
      </c>
      <c r="BLJ39" s="7">
        <v>8.6554756231671504E-4</v>
      </c>
      <c r="BLK39" s="3">
        <v>2048</v>
      </c>
      <c r="BLL39" s="3">
        <v>7.1370497878292397E-3</v>
      </c>
      <c r="BLM39" s="3">
        <v>2048</v>
      </c>
      <c r="BLN39" s="3">
        <v>2.0449574597499201E-2</v>
      </c>
      <c r="BLO39" s="3"/>
      <c r="BLP39" s="3"/>
      <c r="BLQ39" s="3"/>
      <c r="BLR39" s="3"/>
      <c r="BLS39" s="3">
        <v>2048</v>
      </c>
      <c r="BLT39" s="3">
        <v>15433996.085190799</v>
      </c>
      <c r="BLU39" s="3"/>
      <c r="BLV39" s="3">
        <v>2048</v>
      </c>
      <c r="BLW39" s="3">
        <v>27229429.399560101</v>
      </c>
      <c r="BLX39" s="3"/>
      <c r="BLY39" s="3">
        <v>2048</v>
      </c>
      <c r="BLZ39" s="3">
        <v>481070.46209247422</v>
      </c>
      <c r="BMA39" s="3"/>
      <c r="BMB39" s="3"/>
      <c r="BMC39" s="3"/>
      <c r="BMD39" s="3"/>
      <c r="BME39" s="3"/>
      <c r="BMF39" s="3">
        <v>2048</v>
      </c>
      <c r="BMG39" s="3">
        <v>7181905.3513766984</v>
      </c>
      <c r="BMH39" s="3">
        <v>2048</v>
      </c>
      <c r="BMI39" s="7">
        <v>63</v>
      </c>
      <c r="BMJ39" s="3">
        <v>2048</v>
      </c>
      <c r="BMK39" s="7">
        <v>259208.541055718</v>
      </c>
      <c r="BML39" s="3">
        <v>2048</v>
      </c>
      <c r="BMM39" s="7">
        <v>969719.78021978098</v>
      </c>
      <c r="BMN39" s="3">
        <v>2048</v>
      </c>
      <c r="BMO39" s="7">
        <v>191307.54945055</v>
      </c>
      <c r="BMP39" s="3">
        <v>2048</v>
      </c>
      <c r="BMQ39" s="7">
        <v>68630.450549450601</v>
      </c>
      <c r="BMR39" s="7">
        <v>2048</v>
      </c>
      <c r="BMS39" s="7">
        <v>-15800.857142857099</v>
      </c>
      <c r="BMT39" s="7">
        <v>2048</v>
      </c>
      <c r="BMU39" s="7">
        <v>13688.703296703299</v>
      </c>
      <c r="BMV39" s="7">
        <v>2048</v>
      </c>
      <c r="BMW39" s="7">
        <v>3.1318681318681301</v>
      </c>
      <c r="BMX39" s="7">
        <v>2048</v>
      </c>
      <c r="BMY39" s="7">
        <v>1982.59340659341</v>
      </c>
      <c r="BMZ39" s="7">
        <v>2048</v>
      </c>
      <c r="BNA39" s="7">
        <v>234</v>
      </c>
      <c r="BNB39" s="7">
        <v>2048</v>
      </c>
      <c r="BNC39" s="7">
        <v>1381.7252747252701</v>
      </c>
      <c r="BND39" s="7">
        <v>2048</v>
      </c>
      <c r="BNE39" s="7">
        <v>-4796.0879120879099</v>
      </c>
      <c r="BNF39" s="7">
        <v>2048</v>
      </c>
      <c r="BNG39" s="7">
        <v>1350.96703296703</v>
      </c>
      <c r="BNH39" s="7">
        <v>2048</v>
      </c>
      <c r="BNI39" s="7">
        <v>21.4835164835165</v>
      </c>
      <c r="BNJ39" s="7">
        <v>2048</v>
      </c>
      <c r="BNK39" s="7">
        <v>81.373626373626394</v>
      </c>
      <c r="BNL39" s="7">
        <v>2048</v>
      </c>
      <c r="BNM39" s="7">
        <v>452.43956043956098</v>
      </c>
      <c r="BNN39" s="7">
        <v>2048</v>
      </c>
      <c r="BNO39" s="7">
        <v>4498.4725274725297</v>
      </c>
      <c r="BNP39" s="7">
        <v>2048</v>
      </c>
      <c r="BNQ39" s="7">
        <v>-302.92307692307702</v>
      </c>
      <c r="BNR39" s="7">
        <v>2048</v>
      </c>
      <c r="BNS39" s="7">
        <v>1693.01098901099</v>
      </c>
      <c r="BNT39" s="7">
        <v>2048</v>
      </c>
      <c r="BNU39" s="7">
        <v>5.6923076923077103</v>
      </c>
      <c r="BNV39" s="7">
        <v>2048</v>
      </c>
      <c r="BNW39" s="7">
        <v>395.51648351648402</v>
      </c>
      <c r="BNX39" s="7">
        <v>2048</v>
      </c>
      <c r="BNY39" s="7">
        <v>8.5</v>
      </c>
      <c r="BNZ39" s="7">
        <v>2048</v>
      </c>
      <c r="BOA39" s="7">
        <v>6065.8791208791099</v>
      </c>
      <c r="BOB39" s="7">
        <v>2048</v>
      </c>
      <c r="BOC39" s="7">
        <v>-6806.0879120879099</v>
      </c>
      <c r="BOD39" s="7">
        <v>2048</v>
      </c>
      <c r="BOE39" s="7">
        <v>182.19780219780199</v>
      </c>
      <c r="BOF39" s="7">
        <v>2048</v>
      </c>
      <c r="BOG39" s="7">
        <v>12.9120879120879</v>
      </c>
      <c r="BOH39" s="7">
        <v>2048</v>
      </c>
      <c r="BOI39" s="7">
        <v>5515.9340659340696</v>
      </c>
      <c r="BOJ39" s="7">
        <v>2048</v>
      </c>
      <c r="BOK39" s="7">
        <v>1</v>
      </c>
      <c r="BOL39" s="7">
        <v>2048</v>
      </c>
      <c r="BOM39" s="7">
        <v>1523.0549450549399</v>
      </c>
      <c r="BON39" s="7">
        <v>2048</v>
      </c>
      <c r="BOO39" s="7">
        <v>-32.901098901098699</v>
      </c>
      <c r="BOP39" s="7">
        <v>2048</v>
      </c>
      <c r="BOQ39" s="7">
        <v>109.32967032966999</v>
      </c>
      <c r="BOR39" s="7">
        <v>2048</v>
      </c>
      <c r="BOS39" s="7">
        <v>0</v>
      </c>
      <c r="BOT39" s="7">
        <v>2048</v>
      </c>
      <c r="BOU39" s="7">
        <v>6251.8571428571404</v>
      </c>
      <c r="BOV39" s="7">
        <v>2048</v>
      </c>
      <c r="BOW39" s="7">
        <v>8.6703296703296804</v>
      </c>
      <c r="BOX39" s="7">
        <v>2048</v>
      </c>
      <c r="BOY39" s="7">
        <v>3475.4725274725301</v>
      </c>
      <c r="BOZ39" s="7">
        <v>2048</v>
      </c>
      <c r="BPA39" s="7">
        <v>43.371351648351897</v>
      </c>
      <c r="BPB39" s="7">
        <v>2048</v>
      </c>
      <c r="BPC39" s="7">
        <v>0</v>
      </c>
      <c r="BPD39" s="7">
        <v>2048</v>
      </c>
      <c r="BPE39" s="7">
        <v>0</v>
      </c>
      <c r="BPF39" s="7">
        <v>2048</v>
      </c>
      <c r="BPG39" s="7">
        <v>0</v>
      </c>
      <c r="BPH39" s="7">
        <v>2048</v>
      </c>
      <c r="BPI39" s="7">
        <v>0</v>
      </c>
      <c r="BPJ39" s="7">
        <v>2048</v>
      </c>
      <c r="BPK39" s="7">
        <v>0</v>
      </c>
      <c r="BPL39" s="7">
        <v>2048</v>
      </c>
      <c r="BPM39" s="7">
        <v>-701.318681318681</v>
      </c>
      <c r="BPN39" s="7">
        <v>2048</v>
      </c>
      <c r="BPO39" s="7">
        <v>0</v>
      </c>
      <c r="BPP39" s="7">
        <v>2048</v>
      </c>
      <c r="BPQ39" s="7">
        <v>0</v>
      </c>
      <c r="BPR39" s="7">
        <v>2048</v>
      </c>
      <c r="BPS39" s="7">
        <v>0</v>
      </c>
      <c r="BPT39" s="7">
        <v>2048</v>
      </c>
      <c r="BPU39" s="7">
        <v>0</v>
      </c>
      <c r="BPV39" s="7">
        <v>2048</v>
      </c>
      <c r="BPW39" s="7">
        <v>1289.61538461538</v>
      </c>
      <c r="BPX39" s="7">
        <v>2048</v>
      </c>
      <c r="BPY39" s="7">
        <v>-8963.0769230769201</v>
      </c>
      <c r="BPZ39" s="7">
        <v>2048</v>
      </c>
      <c r="BQA39" s="7">
        <v>5.72527472527472</v>
      </c>
      <c r="BQB39" s="7">
        <v>2048</v>
      </c>
      <c r="BQC39" s="7">
        <v>0</v>
      </c>
      <c r="BQD39" s="7">
        <v>2048</v>
      </c>
      <c r="BQE39" s="7">
        <v>82.3406593406593</v>
      </c>
      <c r="BQF39" s="7">
        <v>2048</v>
      </c>
      <c r="BQG39" s="7">
        <v>0</v>
      </c>
      <c r="BQH39" s="7">
        <v>2048</v>
      </c>
      <c r="BQI39" s="7">
        <v>16819.0879120879</v>
      </c>
      <c r="BQJ39" s="3"/>
      <c r="BQK39" s="3">
        <v>2048</v>
      </c>
      <c r="BQL39" s="7">
        <v>0.13738021978022</v>
      </c>
      <c r="BQM39" s="3">
        <v>2048</v>
      </c>
      <c r="BQN39" s="7">
        <v>1764.6120879120899</v>
      </c>
      <c r="BQO39" s="3">
        <v>2048</v>
      </c>
      <c r="BQP39" s="7">
        <v>9220.62637362637</v>
      </c>
      <c r="BQQ39" s="3">
        <v>2048</v>
      </c>
      <c r="BQR39" s="7">
        <v>283.89609648351598</v>
      </c>
      <c r="BQS39" s="3">
        <v>2048</v>
      </c>
      <c r="BQT39" s="7">
        <v>6579.0660209890102</v>
      </c>
      <c r="BQU39" s="3"/>
      <c r="BQV39" s="3"/>
      <c r="BQW39" s="3"/>
      <c r="BQX39" s="3"/>
      <c r="BQY39" s="3"/>
      <c r="BQZ39" s="3"/>
      <c r="BRA39" s="3"/>
      <c r="BRB39" s="3"/>
      <c r="BRC39" s="3"/>
      <c r="BRD39" s="3">
        <v>2048</v>
      </c>
      <c r="BRE39" s="6">
        <v>11617.296451987413</v>
      </c>
      <c r="BRF39" s="3">
        <v>2048</v>
      </c>
      <c r="BRG39" s="5">
        <v>3676285.6054826481</v>
      </c>
      <c r="BRH39" s="3"/>
      <c r="BRI39" s="3">
        <v>2048</v>
      </c>
      <c r="BRJ39" s="7">
        <v>1</v>
      </c>
      <c r="BRK39" s="3">
        <v>2048</v>
      </c>
      <c r="BRL39" s="3">
        <v>1015890.010046316</v>
      </c>
      <c r="BRM39" s="3"/>
      <c r="BRN39" s="3"/>
      <c r="BRO39" s="3"/>
      <c r="BRP39" s="3"/>
      <c r="BRQ39" s="3">
        <v>2048</v>
      </c>
      <c r="BRR39" s="6">
        <v>83130.771674863805</v>
      </c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>
        <v>2048</v>
      </c>
      <c r="BSG39" s="3">
        <v>705.51020821945792</v>
      </c>
      <c r="BSH39" s="3"/>
      <c r="BSI39" s="3"/>
      <c r="BSJ39" s="3"/>
      <c r="BSK39" s="3"/>
      <c r="BSL39" s="3"/>
      <c r="BSM39" s="3"/>
      <c r="BSN39" s="7">
        <v>2048</v>
      </c>
      <c r="BSO39" s="7">
        <v>-1036.3076923076901</v>
      </c>
      <c r="BSP39" s="7">
        <v>2048</v>
      </c>
      <c r="BSQ39" s="7">
        <v>-10041.472527472501</v>
      </c>
      <c r="BSR39" s="7">
        <v>2048</v>
      </c>
      <c r="BSS39" s="7">
        <v>-2217.3516483516501</v>
      </c>
      <c r="BST39" s="7">
        <v>2048</v>
      </c>
      <c r="BSU39" s="7">
        <v>-1849.7472527472501</v>
      </c>
      <c r="BSV39" s="3"/>
      <c r="BSW39" s="3">
        <v>2048</v>
      </c>
      <c r="BSX39" s="7">
        <v>20537106.381108869</v>
      </c>
      <c r="BSY39" s="3"/>
      <c r="BSZ39" s="3">
        <v>2048</v>
      </c>
      <c r="BTA39" s="7">
        <v>24942.155425219898</v>
      </c>
      <c r="BTB39" s="3">
        <v>2048</v>
      </c>
      <c r="BTC39" s="3">
        <v>2.4738379181399999E-5</v>
      </c>
      <c r="BTD39" s="3">
        <v>2048</v>
      </c>
      <c r="BTE39" s="3">
        <v>2.2130000000000001E-4</v>
      </c>
      <c r="BTF39" s="3">
        <v>2048</v>
      </c>
      <c r="BTG39" s="3">
        <v>3.4431980578E-5</v>
      </c>
      <c r="BTH39" s="3">
        <v>2048</v>
      </c>
      <c r="BTI39" s="3">
        <v>3.2537938479200002E-5</v>
      </c>
      <c r="BTJ39" s="3">
        <v>2048</v>
      </c>
      <c r="BTK39" s="3">
        <v>4.3934515688899999E-5</v>
      </c>
      <c r="BTL39" s="3">
        <v>2048</v>
      </c>
      <c r="BTM39" s="3">
        <v>5.0954979536200003E-5</v>
      </c>
      <c r="BTN39" s="3">
        <v>2048</v>
      </c>
      <c r="BTO39" s="3">
        <v>3.5102319235999998E-5</v>
      </c>
      <c r="BTP39" s="3">
        <v>2048</v>
      </c>
      <c r="BTQ39" s="3">
        <v>2.09E-5</v>
      </c>
      <c r="BTR39" s="3">
        <v>2048</v>
      </c>
      <c r="BTS39" s="3">
        <v>3.3000000000000003E-5</v>
      </c>
      <c r="BTT39" s="3">
        <v>2048</v>
      </c>
      <c r="BTU39" s="3">
        <v>2.7603620409367801E-6</v>
      </c>
      <c r="BTV39" s="3">
        <v>2048</v>
      </c>
      <c r="BTW39" s="10">
        <v>5.0623173089699998E-7</v>
      </c>
      <c r="BTX39" s="3">
        <v>2048</v>
      </c>
      <c r="BTY39" s="3">
        <v>7.5190000000000003E-5</v>
      </c>
      <c r="BTZ39" s="3">
        <v>2048</v>
      </c>
      <c r="BUA39" s="3">
        <v>106474329</v>
      </c>
      <c r="BUB39" s="3">
        <v>2048</v>
      </c>
      <c r="BUC39" s="3">
        <v>2.5390277672860798E-3</v>
      </c>
      <c r="BUD39" s="3">
        <v>2048</v>
      </c>
      <c r="BUE39" s="3">
        <v>7.6636238422328803E-3</v>
      </c>
      <c r="BUF39" s="3">
        <v>2048</v>
      </c>
      <c r="BUG39" s="3">
        <v>8.5827709927141192E-3</v>
      </c>
      <c r="BUH39" s="3">
        <v>2048</v>
      </c>
      <c r="BUI39" s="3">
        <v>1.6578886551323515E-3</v>
      </c>
      <c r="BUJ39" s="3">
        <v>2048</v>
      </c>
      <c r="BUK39" s="3">
        <v>9.0139689248429897E-2</v>
      </c>
      <c r="BUL39" s="3">
        <v>2048</v>
      </c>
      <c r="BUM39" s="7">
        <v>3.8888787500000001E-2</v>
      </c>
      <c r="BUN39" s="3">
        <v>2048</v>
      </c>
      <c r="BUO39" s="3">
        <v>5.2999999999999998E-4</v>
      </c>
      <c r="BUP39" s="3">
        <v>2048</v>
      </c>
      <c r="BUQ39" s="3">
        <v>1.0661468474027099E-2</v>
      </c>
      <c r="BUR39" s="3">
        <v>2048</v>
      </c>
      <c r="BUS39" s="3">
        <v>2.36953535520633E-2</v>
      </c>
      <c r="BUT39" s="3"/>
      <c r="BUU39" s="3"/>
      <c r="BUV39" s="3"/>
      <c r="BUW39" s="3"/>
      <c r="BUX39" s="3">
        <v>2048</v>
      </c>
      <c r="BUY39" s="3">
        <v>4519690.4431491029</v>
      </c>
      <c r="BUZ39" s="3"/>
      <c r="BVA39" s="3">
        <v>2048</v>
      </c>
      <c r="BVB39" s="7">
        <v>436222.79120879102</v>
      </c>
      <c r="BVC39" s="3"/>
      <c r="BVD39" s="3">
        <v>2048</v>
      </c>
      <c r="BVE39" s="3">
        <v>1072699.2478611681</v>
      </c>
      <c r="BVF39" s="3"/>
      <c r="BVG39" s="3"/>
      <c r="BVH39" s="3"/>
      <c r="BVI39" s="3"/>
      <c r="BVJ39" s="3"/>
      <c r="BVK39" s="3">
        <v>2048</v>
      </c>
      <c r="BVL39" s="3">
        <v>47119517.187522598</v>
      </c>
      <c r="BVM39" s="3">
        <v>2048</v>
      </c>
      <c r="BVN39" s="7">
        <v>4991751.2954545403</v>
      </c>
      <c r="BVO39" s="3">
        <v>2048</v>
      </c>
      <c r="BVP39" s="3">
        <v>0</v>
      </c>
      <c r="BVQ39" s="3">
        <v>2048</v>
      </c>
      <c r="BVR39" s="7">
        <v>11490159.5907258</v>
      </c>
      <c r="BVS39" s="3">
        <v>2048</v>
      </c>
      <c r="BVT39" s="7">
        <v>39686414.807184801</v>
      </c>
      <c r="BVU39" s="3">
        <v>2048</v>
      </c>
      <c r="BVV39" s="7">
        <v>530514.63764662796</v>
      </c>
      <c r="BVW39" s="7">
        <v>2048</v>
      </c>
      <c r="BVX39" s="7">
        <v>-2908.3846153846198</v>
      </c>
      <c r="BVY39" s="7">
        <v>2048</v>
      </c>
      <c r="BVZ39" s="7">
        <v>10252.2527472527</v>
      </c>
      <c r="BWA39" s="7">
        <v>2048</v>
      </c>
      <c r="BWB39" s="7">
        <v>136.34065934065899</v>
      </c>
      <c r="BWC39" s="7">
        <v>2048</v>
      </c>
      <c r="BWD39" s="7">
        <v>360.17582417582503</v>
      </c>
      <c r="BWE39" s="7">
        <v>2048</v>
      </c>
      <c r="BWF39" s="7">
        <v>22363.8351648352</v>
      </c>
      <c r="BWG39" s="7">
        <v>2048</v>
      </c>
      <c r="BWH39" s="7">
        <v>14784.6483516484</v>
      </c>
      <c r="BWI39" s="7">
        <v>2048</v>
      </c>
      <c r="BWJ39" s="7">
        <v>-24008.1868131868</v>
      </c>
      <c r="BWK39" s="7">
        <v>2048</v>
      </c>
      <c r="BWL39" s="7">
        <v>547.97802197802196</v>
      </c>
      <c r="BWM39" s="7">
        <v>2048</v>
      </c>
      <c r="BWN39" s="7">
        <v>0</v>
      </c>
      <c r="BWO39" s="7">
        <v>2048</v>
      </c>
      <c r="BWP39" s="7">
        <v>184.75824175824201</v>
      </c>
      <c r="BWQ39" s="7">
        <v>2048</v>
      </c>
      <c r="BWR39" s="7">
        <v>246.39090909090899</v>
      </c>
      <c r="BWS39" s="7">
        <v>2048</v>
      </c>
      <c r="BWT39" s="7">
        <v>18859.351648351701</v>
      </c>
      <c r="BWU39" s="7">
        <v>2048</v>
      </c>
      <c r="BWV39" s="7">
        <v>1778.38461538462</v>
      </c>
      <c r="BWW39" s="7">
        <v>2048</v>
      </c>
      <c r="BWX39" s="7">
        <v>2237.5934065934098</v>
      </c>
      <c r="BWY39" s="7">
        <v>2048</v>
      </c>
      <c r="BWZ39" s="7">
        <v>573</v>
      </c>
      <c r="BXA39" s="7">
        <v>2048</v>
      </c>
      <c r="BXB39" s="7">
        <v>40</v>
      </c>
      <c r="BXC39" s="7">
        <v>2048</v>
      </c>
      <c r="BXD39" s="7">
        <v>28</v>
      </c>
      <c r="BXE39" s="7">
        <v>2048</v>
      </c>
      <c r="BXF39" s="7">
        <v>56083.032967033003</v>
      </c>
      <c r="BXG39" s="7">
        <v>2048</v>
      </c>
      <c r="BXH39" s="7">
        <v>-8177.7582417582498</v>
      </c>
      <c r="BXI39" s="7">
        <v>2048</v>
      </c>
      <c r="BXJ39" s="7">
        <v>2403</v>
      </c>
      <c r="BXK39" s="7">
        <v>2048</v>
      </c>
      <c r="BXL39" s="7">
        <v>24</v>
      </c>
      <c r="BXM39" s="7">
        <v>2048</v>
      </c>
      <c r="BXN39" s="7">
        <v>644545</v>
      </c>
      <c r="BXO39" s="7">
        <v>2048</v>
      </c>
      <c r="BXP39" s="7">
        <v>1742</v>
      </c>
      <c r="BXQ39" s="7">
        <v>2048</v>
      </c>
      <c r="BXR39" s="7">
        <v>11083.0659340659</v>
      </c>
      <c r="BXS39" s="7">
        <v>2048</v>
      </c>
      <c r="BXT39" s="7">
        <v>-15261.5934065934</v>
      </c>
      <c r="BXU39" s="7">
        <v>2048</v>
      </c>
      <c r="BXV39" s="7">
        <v>391</v>
      </c>
      <c r="BXW39" s="7">
        <v>2048</v>
      </c>
      <c r="BXX39" s="7">
        <v>0</v>
      </c>
      <c r="BXY39" s="7">
        <v>2048</v>
      </c>
      <c r="BXZ39" s="7">
        <v>36882.472527472499</v>
      </c>
      <c r="BYA39" s="7">
        <v>2048</v>
      </c>
      <c r="BYB39" s="7">
        <v>712.70329670329704</v>
      </c>
      <c r="BYC39" s="7">
        <v>2048</v>
      </c>
      <c r="BYD39" s="7">
        <v>19319.3186813186</v>
      </c>
      <c r="BYE39" s="7">
        <v>2048</v>
      </c>
      <c r="BYF39" s="7">
        <v>-799.638934065934</v>
      </c>
      <c r="BYG39" s="7">
        <v>2048</v>
      </c>
      <c r="BYH39" s="7">
        <v>0</v>
      </c>
      <c r="BYI39" s="7">
        <v>2048</v>
      </c>
      <c r="BYJ39" s="7">
        <v>0</v>
      </c>
      <c r="BYK39" s="7">
        <v>2048</v>
      </c>
      <c r="BYL39" s="7">
        <v>0</v>
      </c>
      <c r="BYM39" s="7">
        <v>2048</v>
      </c>
      <c r="BYN39" s="7">
        <v>797.27814285714203</v>
      </c>
      <c r="BYO39" s="7">
        <v>2048</v>
      </c>
      <c r="BYP39" s="7">
        <v>0</v>
      </c>
      <c r="BYQ39" s="7">
        <v>2048</v>
      </c>
      <c r="BYR39" s="7">
        <v>1654.5494505494501</v>
      </c>
      <c r="BYS39" s="7">
        <v>2048</v>
      </c>
      <c r="BYT39" s="7">
        <v>0</v>
      </c>
      <c r="BYU39" s="7">
        <v>2048</v>
      </c>
      <c r="BYV39" s="7">
        <v>0</v>
      </c>
      <c r="BYW39" s="7">
        <v>2048</v>
      </c>
      <c r="BYX39" s="7">
        <v>22</v>
      </c>
      <c r="BYY39" s="7">
        <v>2048</v>
      </c>
      <c r="BYZ39" s="7">
        <v>0</v>
      </c>
      <c r="BZA39" s="7">
        <v>2048</v>
      </c>
      <c r="BZB39" s="7">
        <v>2564.76923076923</v>
      </c>
      <c r="BZC39" s="7">
        <v>2048</v>
      </c>
      <c r="BZD39" s="7">
        <v>-4360.2857142857201</v>
      </c>
      <c r="BZE39" s="7">
        <v>2048</v>
      </c>
      <c r="BZF39" s="7">
        <v>0</v>
      </c>
      <c r="BZG39" s="7">
        <v>2048</v>
      </c>
      <c r="BZH39" s="7">
        <v>0</v>
      </c>
      <c r="BZI39" s="7">
        <v>2048</v>
      </c>
      <c r="BZJ39" s="7">
        <v>1141.63736263736</v>
      </c>
      <c r="BZK39" s="7">
        <v>2048</v>
      </c>
      <c r="BZL39" s="7">
        <v>0</v>
      </c>
      <c r="BZM39" s="7">
        <v>2048</v>
      </c>
      <c r="BZN39" s="7">
        <v>68484.604395604401</v>
      </c>
      <c r="BZO39" s="3"/>
      <c r="BZP39" s="3">
        <v>2048</v>
      </c>
      <c r="BZQ39" s="7">
        <v>30466.081957912102</v>
      </c>
      <c r="BZR39" s="3">
        <v>2048</v>
      </c>
      <c r="BZS39" s="3">
        <v>0</v>
      </c>
      <c r="BZT39" s="3">
        <v>2048</v>
      </c>
      <c r="BZU39" s="7">
        <v>71734.828045194197</v>
      </c>
      <c r="BZV39" s="3">
        <v>2048</v>
      </c>
      <c r="BZW39" s="7">
        <v>662099.59273483499</v>
      </c>
      <c r="BZX39" s="3">
        <v>2048</v>
      </c>
      <c r="BZY39" s="7">
        <v>38386.960568181799</v>
      </c>
      <c r="BZZ39" s="3"/>
      <c r="CAA39" s="3"/>
      <c r="CAB39" s="3"/>
      <c r="CAC39" s="3"/>
      <c r="CAD39" s="3"/>
      <c r="CAE39" s="3"/>
      <c r="CAF39" s="3"/>
      <c r="CAG39" s="3"/>
      <c r="CAH39" s="3"/>
      <c r="CAI39" s="3">
        <v>2048</v>
      </c>
      <c r="CAJ39" s="6">
        <v>18868413.42039676</v>
      </c>
      <c r="CAK39" s="3">
        <v>2048</v>
      </c>
      <c r="CAL39" s="8">
        <v>109819166.75987361</v>
      </c>
      <c r="CAM39" s="3"/>
      <c r="CAN39" s="3">
        <v>2048</v>
      </c>
      <c r="CAO39" s="3">
        <v>142389.78021977999</v>
      </c>
      <c r="CAP39" s="3">
        <v>2048</v>
      </c>
      <c r="CAQ39" s="3">
        <v>1283766.7316642106</v>
      </c>
      <c r="CAR39" s="3"/>
      <c r="CAS39" s="3"/>
      <c r="CAT39" s="3"/>
      <c r="CAU39" s="3"/>
      <c r="CAV39" s="3">
        <v>2048</v>
      </c>
      <c r="CAW39" s="6">
        <v>15732.199633116836</v>
      </c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>
        <v>2048</v>
      </c>
      <c r="CBL39" s="7">
        <v>386079.3555627875</v>
      </c>
      <c r="CBM39" s="3"/>
      <c r="CBN39" s="3"/>
      <c r="CBO39" s="3"/>
      <c r="CBP39" s="3"/>
      <c r="CBQ39" s="3"/>
      <c r="CBR39" s="3"/>
      <c r="CBS39" s="7">
        <v>2048</v>
      </c>
      <c r="CBT39" s="7">
        <v>-1316.4835164835199</v>
      </c>
      <c r="CBU39" s="7">
        <v>2048</v>
      </c>
      <c r="CBV39" s="7">
        <v>-44249.560439560402</v>
      </c>
      <c r="CBW39" s="7">
        <v>2048</v>
      </c>
      <c r="CBX39" s="7">
        <v>-109.96703296703301</v>
      </c>
      <c r="CBY39" s="7">
        <v>2048</v>
      </c>
      <c r="CBZ39" s="7">
        <v>-166.43956043956001</v>
      </c>
      <c r="CCA39" s="3"/>
      <c r="CCB39" s="3">
        <v>2048</v>
      </c>
      <c r="CCC39" s="3">
        <v>54540400.872287437</v>
      </c>
      <c r="CCD39" s="3"/>
      <c r="CCE39" s="3">
        <v>2048</v>
      </c>
      <c r="CCF39" s="7">
        <v>2103971.5054945</v>
      </c>
      <c r="CCG39" s="3">
        <v>2048</v>
      </c>
      <c r="CCH39" s="3">
        <v>2.0672742064900001E-5</v>
      </c>
      <c r="CCI39" s="3">
        <v>2048</v>
      </c>
      <c r="CCJ39" s="3">
        <v>3.8739999999999998E-5</v>
      </c>
      <c r="CCK39" s="3">
        <v>2048</v>
      </c>
      <c r="CCL39" s="3">
        <v>2.2543382689799999E-5</v>
      </c>
      <c r="CCM39" s="3">
        <v>2048</v>
      </c>
      <c r="CCN39" s="3">
        <v>2.5121165467699999E-5</v>
      </c>
      <c r="CCO39" s="3">
        <v>2048</v>
      </c>
      <c r="CCP39" s="3">
        <v>4.16848567531E-5</v>
      </c>
      <c r="CCQ39" s="3">
        <v>2048</v>
      </c>
      <c r="CCR39" s="3">
        <v>4.8345839017700001E-5</v>
      </c>
      <c r="CCS39" s="3">
        <v>2048</v>
      </c>
      <c r="CCT39" s="3">
        <v>3.3304911323299998E-5</v>
      </c>
      <c r="CCU39" s="3">
        <v>2048</v>
      </c>
      <c r="CCV39" s="3">
        <v>1.5150000000000001E-5</v>
      </c>
      <c r="CCW39" s="3">
        <v>2048</v>
      </c>
      <c r="CCX39" s="3">
        <v>1.8580000000000002E-5</v>
      </c>
      <c r="CCY39" s="3">
        <v>2048</v>
      </c>
      <c r="CCZ39" s="10">
        <v>3.9311996828300001E-7</v>
      </c>
      <c r="CDA39" s="3">
        <v>2048</v>
      </c>
      <c r="CDB39" s="3">
        <v>1.12647050481E-5</v>
      </c>
      <c r="CDC39" s="3">
        <v>2048</v>
      </c>
      <c r="CDD39" s="3">
        <v>5.5109999999999999E-5</v>
      </c>
      <c r="CDE39" s="3">
        <v>2048</v>
      </c>
      <c r="CDF39" s="3">
        <v>363386230</v>
      </c>
      <c r="CDG39" s="3">
        <v>2048</v>
      </c>
      <c r="CDH39" s="3">
        <v>8.6126012104123899E-3</v>
      </c>
      <c r="CDI39" s="3">
        <v>2048</v>
      </c>
      <c r="CDJ39" s="3">
        <v>0</v>
      </c>
      <c r="CDK39" s="3">
        <v>2048</v>
      </c>
      <c r="CDL39" s="3">
        <v>5.3539505607960603E-3</v>
      </c>
      <c r="CDM39" s="3">
        <v>2048</v>
      </c>
      <c r="CDN39" s="3">
        <v>1.8915613413313999E-2</v>
      </c>
      <c r="CDO39" s="3">
        <v>2048</v>
      </c>
      <c r="CDP39" s="3">
        <v>8.5737275761123499E-2</v>
      </c>
      <c r="CDQ39" s="3">
        <v>2048</v>
      </c>
      <c r="CDR39" s="3">
        <v>1.2435603999999999E-2</v>
      </c>
      <c r="CDS39" s="3">
        <v>2048</v>
      </c>
      <c r="CDT39" s="3">
        <v>5.0729331218799401E-4</v>
      </c>
      <c r="CDU39" s="3">
        <v>2048</v>
      </c>
      <c r="CDV39" s="3">
        <v>8.8148518264940601E-4</v>
      </c>
      <c r="CDW39" s="3">
        <v>2048</v>
      </c>
      <c r="CDX39" s="3">
        <v>1.9603308606052101E-2</v>
      </c>
      <c r="CDY39" s="3"/>
      <c r="CDZ39" s="3"/>
      <c r="CEA39" s="3"/>
      <c r="CEB39" s="3"/>
      <c r="CEC39" s="3">
        <v>2048</v>
      </c>
      <c r="CED39" s="3">
        <v>44506810.430112451</v>
      </c>
      <c r="CEE39" s="3"/>
      <c r="CEF39" s="3">
        <v>2048</v>
      </c>
      <c r="CEG39" s="7">
        <v>3983205.2582478002</v>
      </c>
      <c r="CEH39" s="3"/>
      <c r="CEI39" s="3">
        <v>2048</v>
      </c>
      <c r="CEJ39" s="3">
        <v>18140240.360295627</v>
      </c>
      <c r="CEK39" s="3"/>
      <c r="CEL39" s="3"/>
      <c r="CEM39" s="3"/>
      <c r="CEN39" s="3"/>
      <c r="CEO39" s="3"/>
      <c r="CEP39" s="3">
        <v>2048</v>
      </c>
      <c r="CEQ39" s="3">
        <v>755736793.10555065</v>
      </c>
      <c r="CER39" s="3">
        <v>2048</v>
      </c>
      <c r="CES39" s="7">
        <v>1480491.5848606999</v>
      </c>
      <c r="CET39" s="3">
        <v>2048</v>
      </c>
      <c r="CEU39" s="7">
        <v>16484180.7993035</v>
      </c>
      <c r="CEV39" s="3">
        <v>2048</v>
      </c>
      <c r="CEW39" s="7">
        <v>910972.62426686205</v>
      </c>
      <c r="CEX39" s="3">
        <v>2048</v>
      </c>
      <c r="CEY39" s="7">
        <v>18453280.9758064</v>
      </c>
      <c r="CEZ39" s="3">
        <v>2048</v>
      </c>
      <c r="CFA39" s="7">
        <v>883210.30370234698</v>
      </c>
      <c r="CFB39" s="7">
        <v>2048</v>
      </c>
      <c r="CFC39" s="7">
        <v>-68856.505494505502</v>
      </c>
      <c r="CFD39" s="7">
        <v>2048</v>
      </c>
      <c r="CFE39" s="7">
        <v>53788.263736263703</v>
      </c>
      <c r="CFF39" s="7">
        <v>2048</v>
      </c>
      <c r="CFG39" s="7">
        <v>49.2777777777778</v>
      </c>
      <c r="CFH39" s="7">
        <v>2048</v>
      </c>
      <c r="CFI39" s="7">
        <v>206.857142857143</v>
      </c>
      <c r="CFJ39" s="7">
        <v>2048</v>
      </c>
      <c r="CFK39" s="7">
        <v>2008.0549450549399</v>
      </c>
      <c r="CFL39" s="7">
        <v>2048</v>
      </c>
      <c r="CFM39" s="7">
        <v>16656.0879120879</v>
      </c>
      <c r="CFN39" s="7">
        <v>2048</v>
      </c>
      <c r="CFO39" s="7">
        <v>-64453.912087912096</v>
      </c>
      <c r="CFP39" s="7">
        <v>2048</v>
      </c>
      <c r="CFQ39" s="7">
        <v>12869.9120879121</v>
      </c>
      <c r="CFR39" s="7">
        <v>2048</v>
      </c>
      <c r="CFS39" s="7">
        <v>3888.8461538461502</v>
      </c>
      <c r="CFT39" s="7">
        <v>2048</v>
      </c>
      <c r="CFU39" s="7">
        <v>0</v>
      </c>
      <c r="CFV39" s="7">
        <v>2048</v>
      </c>
      <c r="CFW39" s="7">
        <v>1038.20879120879</v>
      </c>
      <c r="CFX39" s="7">
        <v>2048</v>
      </c>
      <c r="CFY39" s="7">
        <v>103893.89010989</v>
      </c>
      <c r="CFZ39" s="7">
        <v>2048</v>
      </c>
      <c r="CGA39" s="7">
        <v>-15151.8131868132</v>
      </c>
      <c r="CGB39" s="7">
        <v>2048</v>
      </c>
      <c r="CGC39" s="7">
        <v>471.38461538461598</v>
      </c>
      <c r="CGD39" s="7">
        <v>2048</v>
      </c>
      <c r="CGE39" s="7">
        <v>182.274725274725</v>
      </c>
      <c r="CGF39" s="7">
        <v>2048</v>
      </c>
      <c r="CGG39" s="7">
        <v>104.791208791209</v>
      </c>
      <c r="CGH39" s="7">
        <v>2048</v>
      </c>
      <c r="CGI39" s="7">
        <v>57.296703296703299</v>
      </c>
      <c r="CGJ39" s="7">
        <v>2048</v>
      </c>
      <c r="CGK39" s="7">
        <v>20777.417582417602</v>
      </c>
      <c r="CGL39" s="7">
        <v>2048</v>
      </c>
      <c r="CGM39" s="7">
        <v>-24963.8461538462</v>
      </c>
      <c r="CGN39" s="7">
        <v>2048</v>
      </c>
      <c r="CGO39" s="7">
        <v>2817.3516483516501</v>
      </c>
      <c r="CGP39" s="7">
        <v>2048</v>
      </c>
      <c r="CGQ39" s="7">
        <v>328.681318681319</v>
      </c>
      <c r="CGR39" s="7">
        <v>2048</v>
      </c>
      <c r="CGS39" s="7">
        <v>32255.8571428572</v>
      </c>
      <c r="CGT39" s="7">
        <v>2048</v>
      </c>
      <c r="CGU39" s="7">
        <v>1105.58241758242</v>
      </c>
      <c r="CGV39" s="7">
        <v>2048</v>
      </c>
      <c r="CGW39" s="7">
        <v>6460.2527472527399</v>
      </c>
      <c r="CGX39" s="7">
        <v>2048</v>
      </c>
      <c r="CGY39" s="7">
        <v>-12513.0879120879</v>
      </c>
      <c r="CGZ39" s="7">
        <v>2048</v>
      </c>
      <c r="CHA39" s="7">
        <v>6357.4615384615399</v>
      </c>
      <c r="CHB39" s="7">
        <v>2048</v>
      </c>
      <c r="CHC39" s="7">
        <v>811.03296703296701</v>
      </c>
      <c r="CHD39" s="7">
        <v>2048</v>
      </c>
      <c r="CHE39" s="7">
        <v>44285.9230769231</v>
      </c>
      <c r="CHF39" s="7">
        <v>2048</v>
      </c>
      <c r="CHG39" s="7">
        <v>1022.26373626374</v>
      </c>
      <c r="CHH39" s="7">
        <v>2048</v>
      </c>
      <c r="CHI39" s="7">
        <v>26622.384615384599</v>
      </c>
      <c r="CHJ39" s="7">
        <v>2048</v>
      </c>
      <c r="CHK39" s="7">
        <v>-339.09294505494501</v>
      </c>
      <c r="CHL39" s="7">
        <v>2048</v>
      </c>
      <c r="CHM39" s="7">
        <v>0</v>
      </c>
      <c r="CHN39" s="7">
        <v>2048</v>
      </c>
      <c r="CHO39" s="7">
        <v>0</v>
      </c>
      <c r="CHP39" s="7">
        <v>2048</v>
      </c>
      <c r="CHQ39" s="7">
        <v>0</v>
      </c>
      <c r="CHR39" s="7">
        <v>2048</v>
      </c>
      <c r="CHS39" s="7">
        <v>0</v>
      </c>
      <c r="CHT39" s="7">
        <v>2048</v>
      </c>
      <c r="CHU39" s="7">
        <v>0</v>
      </c>
      <c r="CHV39" s="7">
        <v>2048</v>
      </c>
      <c r="CHW39" s="7">
        <v>-3364.9230769230699</v>
      </c>
      <c r="CHX39" s="7">
        <v>2048</v>
      </c>
      <c r="CHY39" s="7">
        <v>2.1318681318681301</v>
      </c>
      <c r="CHZ39" s="7">
        <v>2048</v>
      </c>
      <c r="CIA39" s="7">
        <v>0</v>
      </c>
      <c r="CIB39" s="7">
        <v>2048</v>
      </c>
      <c r="CIC39" s="7">
        <v>17.6593406593406</v>
      </c>
      <c r="CID39" s="7">
        <v>2048</v>
      </c>
      <c r="CIE39" s="7">
        <v>5.0219780219780201</v>
      </c>
      <c r="CIF39" s="7">
        <v>2048</v>
      </c>
      <c r="CIG39" s="7">
        <v>3078.3076923076901</v>
      </c>
      <c r="CIH39" s="7">
        <v>2048</v>
      </c>
      <c r="CII39" s="7">
        <v>-13491.285714285699</v>
      </c>
      <c r="CIJ39" s="7">
        <v>2048</v>
      </c>
      <c r="CIK39" s="7">
        <v>521.64835164835199</v>
      </c>
      <c r="CIL39" s="7">
        <v>2048</v>
      </c>
      <c r="CIM39" s="7">
        <v>0</v>
      </c>
      <c r="CIN39" s="7">
        <v>2048</v>
      </c>
      <c r="CIO39" s="7">
        <v>4517.0329670329702</v>
      </c>
      <c r="CIP39" s="7">
        <v>2048</v>
      </c>
      <c r="CIQ39" s="7">
        <v>17.1868131868132</v>
      </c>
      <c r="CIR39" s="7">
        <v>2048</v>
      </c>
      <c r="CIS39" s="7">
        <v>127923.483516484</v>
      </c>
      <c r="CIT39" s="3"/>
      <c r="CIU39" s="3">
        <v>2048</v>
      </c>
      <c r="CIV39" s="7">
        <v>13424.7942824652</v>
      </c>
      <c r="CIW39" s="3">
        <v>2048</v>
      </c>
      <c r="CIX39" s="7">
        <v>39132.489705824199</v>
      </c>
      <c r="CIY39" s="3">
        <v>2048</v>
      </c>
      <c r="CIZ39" s="7">
        <v>7940.5846279563802</v>
      </c>
      <c r="CJA39" s="3">
        <v>2048</v>
      </c>
      <c r="CJB39" s="7">
        <v>23814.119059560398</v>
      </c>
      <c r="CJC39" s="3">
        <v>2048</v>
      </c>
      <c r="CJD39" s="7">
        <v>67750.354344725303</v>
      </c>
      <c r="CJE39" s="3"/>
      <c r="CJF39" s="3"/>
      <c r="CJG39" s="3"/>
      <c r="CJH39" s="3"/>
      <c r="CJI39" s="3"/>
      <c r="CJJ39" s="3"/>
      <c r="CJK39" s="3"/>
      <c r="CJL39" s="3"/>
      <c r="CJM39" s="3"/>
      <c r="CJN39" s="3">
        <v>2048</v>
      </c>
      <c r="CJO39" s="4">
        <v>8870.9230291294607</v>
      </c>
      <c r="CJP39" s="3">
        <v>2048</v>
      </c>
      <c r="CJQ39" s="5">
        <v>74125859.869980067</v>
      </c>
      <c r="CJR39" s="3"/>
      <c r="CJS39" s="3">
        <v>2048</v>
      </c>
      <c r="CJT39" s="3">
        <v>546952.55151515198</v>
      </c>
      <c r="CJU39" s="3">
        <v>2048</v>
      </c>
      <c r="CJV39" s="3">
        <v>4134522.3537368421</v>
      </c>
      <c r="CJW39" s="3"/>
      <c r="CJX39" s="3"/>
      <c r="CJY39" s="3"/>
      <c r="CJZ39" s="3"/>
      <c r="CKA39" s="3">
        <v>2048</v>
      </c>
      <c r="CKB39" s="4">
        <v>14763.023546472783</v>
      </c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>
        <v>2048</v>
      </c>
      <c r="CKQ39" s="3">
        <v>396236.71061228687</v>
      </c>
      <c r="CKR39" s="3"/>
      <c r="CKS39" s="3"/>
      <c r="CKT39" s="3"/>
      <c r="CKU39" s="3"/>
      <c r="CKV39" s="3"/>
      <c r="CKW39" s="3"/>
      <c r="CKX39" s="7">
        <v>2048</v>
      </c>
      <c r="CKY39" s="7">
        <v>-1624.97802197802</v>
      </c>
      <c r="CKZ39" s="7">
        <v>2048</v>
      </c>
      <c r="CLA39" s="7">
        <v>-33779.571428571398</v>
      </c>
      <c r="CLB39" s="7">
        <v>2048</v>
      </c>
      <c r="CLC39" s="7">
        <v>-106.604395604396</v>
      </c>
      <c r="CLD39" s="7">
        <v>2048</v>
      </c>
      <c r="CLE39" s="7">
        <v>-3179.97802197802</v>
      </c>
      <c r="CLF39" s="3"/>
      <c r="CLG39" s="3">
        <v>2048</v>
      </c>
      <c r="CLH39" s="3">
        <v>457222639.03917092</v>
      </c>
      <c r="CLI39" s="3"/>
      <c r="CLJ39" s="3">
        <v>2048</v>
      </c>
      <c r="CLK39" s="3">
        <v>45328.236436950101</v>
      </c>
      <c r="CLL39" s="3">
        <v>2048</v>
      </c>
      <c r="CLM39" s="3">
        <v>1.0996189156000001E-5</v>
      </c>
      <c r="CLN39" s="3">
        <v>2048</v>
      </c>
      <c r="CLO39" s="3">
        <v>9.5199999999999997E-5</v>
      </c>
      <c r="CLP39" s="3">
        <v>2048</v>
      </c>
      <c r="CLQ39" s="3">
        <v>1.0637349138800001E-5</v>
      </c>
      <c r="CLR39" s="3">
        <v>2048</v>
      </c>
      <c r="CLS39" s="3">
        <v>1.45979090058E-5</v>
      </c>
      <c r="CLT39" s="3">
        <v>2048</v>
      </c>
      <c r="CLU39" s="3">
        <v>5.3012551159600002E-5</v>
      </c>
      <c r="CLV39" s="3">
        <v>2048</v>
      </c>
      <c r="CLW39" s="3">
        <v>6.1483628922199998E-5</v>
      </c>
      <c r="CLX39" s="3">
        <v>2048</v>
      </c>
      <c r="CLY39" s="3">
        <v>4.2355388813099999E-5</v>
      </c>
      <c r="CLZ39" s="3">
        <v>2048</v>
      </c>
      <c r="CMA39" s="3">
        <v>1.4419999999999999E-5</v>
      </c>
      <c r="CMB39" s="3">
        <v>2048</v>
      </c>
      <c r="CMC39" s="3">
        <v>2.934E-5</v>
      </c>
      <c r="CMD39" s="3">
        <v>2048</v>
      </c>
      <c r="CME39" s="3">
        <v>1.73951973154771E-5</v>
      </c>
      <c r="CMF39" s="3">
        <v>2048</v>
      </c>
      <c r="CMG39" s="10">
        <v>2.8947323681799999E-7</v>
      </c>
      <c r="CMH39" s="3">
        <v>2048</v>
      </c>
      <c r="CMI39" s="3">
        <v>4.5229999999999999E-5</v>
      </c>
      <c r="CMJ39" s="3">
        <v>2048</v>
      </c>
      <c r="CMK39" s="3">
        <v>769333057.99999988</v>
      </c>
      <c r="CML39" s="3">
        <v>2048</v>
      </c>
      <c r="CMM39" s="3">
        <v>7.4045747314707101E-3</v>
      </c>
      <c r="CMN39" s="3">
        <v>2048</v>
      </c>
      <c r="CMO39" s="3">
        <v>2.5475348731048299E-3</v>
      </c>
      <c r="CMP39" s="3">
        <v>2048</v>
      </c>
      <c r="CMQ39" s="7">
        <v>8.4588079208301296E-3</v>
      </c>
      <c r="CMR39" s="3">
        <v>2048</v>
      </c>
      <c r="CMS39" s="3">
        <v>9.6813002033856838E-4</v>
      </c>
      <c r="CMT39" s="3">
        <v>2048</v>
      </c>
      <c r="CMU39" s="7">
        <v>7.3016225909808594E-2</v>
      </c>
      <c r="CMV39" s="3">
        <v>2048</v>
      </c>
      <c r="CMW39" s="3">
        <v>2.18235427E-2</v>
      </c>
      <c r="CMX39" s="3">
        <v>2048</v>
      </c>
      <c r="CMY39" s="3">
        <v>7.2662229700682821E-4</v>
      </c>
      <c r="CMZ39" s="3">
        <v>2048</v>
      </c>
      <c r="CNA39" s="3">
        <v>3.52580490398387E-3</v>
      </c>
      <c r="CNB39" s="3">
        <v>2048</v>
      </c>
      <c r="CNC39" s="3">
        <v>1.7824796699179399E-2</v>
      </c>
      <c r="CND39" s="3"/>
      <c r="CNE39" s="3"/>
      <c r="CNF39" s="3"/>
      <c r="CNG39" s="3"/>
      <c r="CNH39" s="3">
        <v>2048</v>
      </c>
      <c r="CNI39" s="3">
        <v>11994234.166025491</v>
      </c>
      <c r="CNJ39" s="3"/>
      <c r="CNK39" s="3">
        <v>2048</v>
      </c>
      <c r="CNL39" s="3">
        <v>11114455.5564516</v>
      </c>
      <c r="CNM39" s="3"/>
      <c r="CNN39" s="3">
        <v>2048</v>
      </c>
      <c r="CNO39" s="3">
        <v>79464917.775824651</v>
      </c>
      <c r="CNP39" s="3"/>
      <c r="CNQ39" s="3"/>
      <c r="CNR39" s="3"/>
      <c r="CNS39" s="3"/>
      <c r="CNT39" s="3"/>
      <c r="CNU39" s="3">
        <v>2048</v>
      </c>
      <c r="CNV39" s="3">
        <v>266510505.04246205</v>
      </c>
      <c r="CNW39" s="3">
        <v>2048</v>
      </c>
      <c r="CNX39" s="7">
        <v>83614.550036656903</v>
      </c>
      <c r="CNY39" s="3">
        <v>2048</v>
      </c>
      <c r="CNZ39" s="7">
        <v>16150197.760263899</v>
      </c>
      <c r="COA39" s="3">
        <v>2048</v>
      </c>
      <c r="COB39" s="7">
        <v>67772</v>
      </c>
      <c r="COC39" s="3">
        <v>2048</v>
      </c>
      <c r="COD39" s="7">
        <v>6637500.6092375396</v>
      </c>
      <c r="COE39" s="3">
        <v>2048</v>
      </c>
      <c r="COF39" s="7">
        <v>502130.98901098903</v>
      </c>
      <c r="COG39" s="7">
        <v>2048</v>
      </c>
      <c r="COH39" s="7">
        <v>-468.318681318681</v>
      </c>
      <c r="COI39" s="7">
        <v>2048</v>
      </c>
      <c r="COJ39" s="7">
        <v>549.38461538461502</v>
      </c>
      <c r="COK39" s="7">
        <v>2048</v>
      </c>
      <c r="COL39" s="7">
        <v>1.2637362637362599</v>
      </c>
      <c r="COM39" s="7">
        <v>2048</v>
      </c>
      <c r="CON39" s="7">
        <v>10.5054945054945</v>
      </c>
      <c r="COO39" s="7">
        <v>2048</v>
      </c>
      <c r="COP39" s="7">
        <v>150.10989010988999</v>
      </c>
      <c r="COQ39" s="7">
        <v>2048</v>
      </c>
      <c r="COR39" s="7">
        <v>153.10989010988999</v>
      </c>
      <c r="COS39" s="7">
        <v>2048</v>
      </c>
      <c r="COT39" s="7">
        <v>19448</v>
      </c>
      <c r="COU39" s="7">
        <v>2048</v>
      </c>
      <c r="COV39" s="7">
        <v>5834.4285714285697</v>
      </c>
      <c r="COW39" s="7">
        <v>2048</v>
      </c>
      <c r="COX39" s="7">
        <v>302.97802197802201</v>
      </c>
      <c r="COY39" s="7">
        <v>2048</v>
      </c>
      <c r="COZ39" s="7">
        <v>334.56043956043902</v>
      </c>
      <c r="CPA39" s="7">
        <v>2048</v>
      </c>
      <c r="CPB39" s="7">
        <v>1074.9230769230801</v>
      </c>
      <c r="CPC39" s="7">
        <v>2048</v>
      </c>
      <c r="CPD39" s="7">
        <v>5523.5164835164896</v>
      </c>
      <c r="CPE39" s="7">
        <v>2048</v>
      </c>
      <c r="CPF39" s="7">
        <v>-3073.0109890109902</v>
      </c>
      <c r="CPG39" s="7">
        <v>2048</v>
      </c>
      <c r="CPH39" s="7">
        <v>75.307692307692307</v>
      </c>
      <c r="CPI39" s="7">
        <v>2048</v>
      </c>
      <c r="CPJ39" s="7">
        <v>8</v>
      </c>
      <c r="CPK39" s="7">
        <v>2048</v>
      </c>
      <c r="CPL39" s="7">
        <v>149.67032967033001</v>
      </c>
      <c r="CPM39" s="7">
        <v>2048</v>
      </c>
      <c r="CPN39" s="7">
        <v>0</v>
      </c>
      <c r="CPO39" s="7">
        <v>2048</v>
      </c>
      <c r="CPP39" s="7">
        <v>2138.5714285714298</v>
      </c>
      <c r="CPQ39" s="7">
        <v>2048</v>
      </c>
      <c r="CPR39" s="7">
        <v>6939.9890109890102</v>
      </c>
      <c r="CPS39" s="7">
        <v>2048</v>
      </c>
      <c r="CPT39" s="7">
        <v>1749.2967032966999</v>
      </c>
      <c r="CPU39" s="7">
        <v>2048</v>
      </c>
      <c r="CPV39" s="7">
        <v>42.395604395604401</v>
      </c>
      <c r="CPW39" s="7">
        <v>2048</v>
      </c>
      <c r="CPX39" s="7">
        <v>8989.2637362637306</v>
      </c>
      <c r="CPY39" s="7">
        <v>2048</v>
      </c>
      <c r="CPZ39" s="7">
        <v>140.857142857143</v>
      </c>
      <c r="CQA39" s="7">
        <v>2048</v>
      </c>
      <c r="CQB39" s="7">
        <v>1177.7252747252801</v>
      </c>
      <c r="CQC39" s="7">
        <v>2048</v>
      </c>
      <c r="CQD39" s="7">
        <v>4379.9010989010903</v>
      </c>
      <c r="CQE39" s="7">
        <v>2048</v>
      </c>
      <c r="CQF39" s="7">
        <v>2009.5384615384601</v>
      </c>
      <c r="CQG39" s="7">
        <v>2048</v>
      </c>
      <c r="CQH39" s="7">
        <v>0</v>
      </c>
      <c r="CQI39" s="7">
        <v>2048</v>
      </c>
      <c r="CQJ39" s="7">
        <v>38385.527472527501</v>
      </c>
      <c r="CQK39" s="7">
        <v>2048</v>
      </c>
      <c r="CQL39" s="7">
        <v>302.02197802197799</v>
      </c>
      <c r="CQM39" s="7">
        <v>2048</v>
      </c>
      <c r="CQN39" s="7">
        <v>2645.8791208791199</v>
      </c>
      <c r="CQO39" s="7">
        <v>2048</v>
      </c>
      <c r="CQP39" s="7">
        <v>207.366186813187</v>
      </c>
      <c r="CQQ39" s="7">
        <v>2048</v>
      </c>
      <c r="CQR39" s="7">
        <v>0</v>
      </c>
      <c r="CQS39" s="7">
        <v>2048</v>
      </c>
      <c r="CQT39" s="7">
        <v>0</v>
      </c>
      <c r="CQU39" s="7">
        <v>2048</v>
      </c>
      <c r="CQV39" s="7">
        <v>0</v>
      </c>
      <c r="CQW39" s="7">
        <v>2048</v>
      </c>
      <c r="CQX39" s="7">
        <v>558.76441758241799</v>
      </c>
      <c r="CQY39" s="7">
        <v>2048</v>
      </c>
      <c r="CQZ39" s="7">
        <v>0</v>
      </c>
      <c r="CRA39" s="7">
        <v>2048</v>
      </c>
      <c r="CRB39" s="7">
        <v>-587.25274725274699</v>
      </c>
      <c r="CRC39" s="7">
        <v>2048</v>
      </c>
      <c r="CRD39" s="7">
        <v>0</v>
      </c>
      <c r="CRE39" s="7">
        <v>2048</v>
      </c>
      <c r="CRF39" s="7">
        <v>0</v>
      </c>
      <c r="CRG39" s="7">
        <v>2048</v>
      </c>
      <c r="CRH39" s="7">
        <v>3.1318681318681301</v>
      </c>
      <c r="CRI39" s="7">
        <v>2048</v>
      </c>
      <c r="CRJ39" s="7">
        <v>0</v>
      </c>
      <c r="CRK39" s="7">
        <v>2048</v>
      </c>
      <c r="CRL39" s="7">
        <v>638.54945054945097</v>
      </c>
      <c r="CRM39" s="7">
        <v>2048</v>
      </c>
      <c r="CRN39" s="7">
        <v>-470.36263736263697</v>
      </c>
      <c r="CRO39" s="7">
        <v>2048</v>
      </c>
      <c r="CRP39" s="7">
        <v>21</v>
      </c>
      <c r="CRQ39" s="7">
        <v>2048</v>
      </c>
      <c r="CRR39" s="7">
        <v>0</v>
      </c>
      <c r="CRS39" s="7">
        <v>2048</v>
      </c>
      <c r="CRT39" s="7">
        <v>5769.4285714285697</v>
      </c>
      <c r="CRU39" s="7">
        <v>2048</v>
      </c>
      <c r="CRV39" s="7">
        <v>0</v>
      </c>
      <c r="CRW39" s="7">
        <v>2048</v>
      </c>
      <c r="CRX39" s="7">
        <v>13032.373626373599</v>
      </c>
      <c r="CRY39" s="3"/>
      <c r="CRZ39" s="3">
        <v>2048</v>
      </c>
      <c r="CSA39" s="7">
        <v>829.03090792888599</v>
      </c>
      <c r="CSB39" s="3">
        <v>2048</v>
      </c>
      <c r="CSC39" s="7">
        <v>30874.6451343956</v>
      </c>
      <c r="CSD39" s="3">
        <v>2048</v>
      </c>
      <c r="CSE39" s="7">
        <v>992.33320650021403</v>
      </c>
      <c r="CSF39" s="3">
        <v>2048</v>
      </c>
      <c r="CSG39" s="7">
        <v>18893.777546153899</v>
      </c>
      <c r="CSH39" s="3">
        <v>2048</v>
      </c>
      <c r="CSI39" s="7">
        <v>42268.852816593499</v>
      </c>
      <c r="CSJ39" s="3"/>
      <c r="CSK39" s="3"/>
      <c r="CSL39" s="3"/>
      <c r="CSM39" s="3"/>
      <c r="CSN39" s="3"/>
      <c r="CSO39" s="3"/>
      <c r="CSP39" s="3"/>
      <c r="CSQ39" s="3"/>
      <c r="CSR39" s="3"/>
      <c r="CSS39" s="3">
        <v>2048</v>
      </c>
      <c r="CST39" s="6">
        <v>470594.31724905904</v>
      </c>
      <c r="CSU39" s="3">
        <v>2048</v>
      </c>
      <c r="CSV39" s="5">
        <v>54587031.561446264</v>
      </c>
      <c r="CSW39" s="3"/>
      <c r="CSX39" s="3">
        <v>2048</v>
      </c>
      <c r="CSY39" s="3">
        <v>379113.38453079201</v>
      </c>
      <c r="CSZ39" s="3">
        <v>2048</v>
      </c>
      <c r="CTA39" s="3">
        <v>17064824.626210526</v>
      </c>
      <c r="CTB39" s="3"/>
      <c r="CTC39" s="3"/>
      <c r="CTD39" s="3"/>
      <c r="CTE39" s="3"/>
      <c r="CTF39" s="3">
        <v>2048</v>
      </c>
      <c r="CTG39" s="6">
        <v>78080.511285515415</v>
      </c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>
        <v>2048</v>
      </c>
      <c r="CTV39" s="3">
        <v>197852721.55635113</v>
      </c>
      <c r="CTW39" s="3"/>
      <c r="CTX39" s="3"/>
      <c r="CTY39" s="3"/>
      <c r="CTZ39" s="3"/>
      <c r="CUA39" s="3"/>
      <c r="CUB39" s="3"/>
      <c r="CUC39" s="7">
        <v>2048</v>
      </c>
      <c r="CUD39" s="7">
        <v>3764.5384615384601</v>
      </c>
      <c r="CUE39" s="7">
        <v>2048</v>
      </c>
      <c r="CUF39" s="7">
        <v>17404.1758241758</v>
      </c>
      <c r="CUG39" s="7">
        <v>2048</v>
      </c>
      <c r="CUH39" s="7">
        <v>-668.25274725274801</v>
      </c>
      <c r="CUI39" s="7">
        <v>2048</v>
      </c>
      <c r="CUJ39" s="7">
        <v>-122.142857142857</v>
      </c>
      <c r="CUK39" s="3"/>
      <c r="CUL39" s="3">
        <v>2048</v>
      </c>
      <c r="CUM39" s="3">
        <v>238684488.30438054</v>
      </c>
      <c r="CUN39" s="3"/>
      <c r="CUO39" s="3">
        <v>2048</v>
      </c>
      <c r="CUP39" s="3">
        <v>175216.33577712599</v>
      </c>
      <c r="CUQ39" s="3">
        <v>2048</v>
      </c>
      <c r="CUR39" s="3">
        <v>2.4738379181399999E-5</v>
      </c>
      <c r="CUS39" s="3">
        <v>2048</v>
      </c>
      <c r="CUT39" s="3">
        <v>2.2130000000000001E-4</v>
      </c>
      <c r="CUU39" s="3">
        <v>2048</v>
      </c>
      <c r="CUV39" s="3">
        <v>3.4431980578E-5</v>
      </c>
      <c r="CUW39" s="3">
        <v>2048</v>
      </c>
      <c r="CUX39" s="3">
        <v>3.2537938479200002E-5</v>
      </c>
      <c r="CUY39" s="3">
        <v>2048</v>
      </c>
      <c r="CUZ39" s="3">
        <v>4.3934515688899999E-5</v>
      </c>
      <c r="CVA39" s="3">
        <v>2048</v>
      </c>
      <c r="CVB39" s="3">
        <v>5.0954979536200003E-5</v>
      </c>
      <c r="CVC39" s="3">
        <v>2048</v>
      </c>
      <c r="CVD39" s="3">
        <v>3.5102319235999998E-5</v>
      </c>
      <c r="CVE39" s="3">
        <v>2048</v>
      </c>
      <c r="CVF39" s="3">
        <v>2.09E-5</v>
      </c>
      <c r="CVG39" s="3">
        <v>2048</v>
      </c>
      <c r="CVH39" s="3">
        <v>3.3000000000000003E-5</v>
      </c>
      <c r="CVI39" s="3">
        <v>2048</v>
      </c>
      <c r="CVJ39" s="3">
        <v>1.16870692738E-4</v>
      </c>
      <c r="CVK39" s="3">
        <v>2048</v>
      </c>
      <c r="CVL39" s="10">
        <v>3.0715442761300001E-8</v>
      </c>
      <c r="CVM39" s="3">
        <v>2048</v>
      </c>
      <c r="CVN39" s="3">
        <v>7.5190000000000003E-5</v>
      </c>
      <c r="CVO39" s="3">
        <v>2048</v>
      </c>
      <c r="CVP39" s="3">
        <v>56891405</v>
      </c>
      <c r="CVQ39" s="3">
        <v>2048</v>
      </c>
      <c r="CVR39" s="3">
        <v>1.08462492796597E-2</v>
      </c>
      <c r="CVS39" s="3">
        <v>2048</v>
      </c>
      <c r="CVT39" s="3">
        <v>3.4266329197417101E-3</v>
      </c>
      <c r="CVU39" s="3">
        <v>2048</v>
      </c>
      <c r="CVV39" s="7">
        <v>1.03685289700748E-2</v>
      </c>
      <c r="CVW39" s="3">
        <v>2048</v>
      </c>
      <c r="CVX39" s="3">
        <v>4.0055418384150696E-3</v>
      </c>
      <c r="CVY39" s="3">
        <v>2048</v>
      </c>
      <c r="CVZ39" s="3">
        <v>8.6469303310796594E-2</v>
      </c>
      <c r="CWA39" s="3">
        <v>2048</v>
      </c>
      <c r="CWB39" s="3">
        <v>1.1959460700000001E-2</v>
      </c>
      <c r="CWC39" s="3">
        <v>2048</v>
      </c>
      <c r="CWD39" s="7">
        <v>1.76283131644007E-3</v>
      </c>
      <c r="CWE39" s="3">
        <v>2048</v>
      </c>
      <c r="CWF39" s="7">
        <v>5.4929504002744695E-4</v>
      </c>
      <c r="CWG39" s="3">
        <v>2048</v>
      </c>
      <c r="CWH39" s="3">
        <v>1.4583004713916501E-2</v>
      </c>
      <c r="CWI39" s="3"/>
      <c r="CWJ39" s="3"/>
      <c r="CWK39" s="3"/>
      <c r="CWL39" s="3"/>
      <c r="CWM39" s="3">
        <v>2048</v>
      </c>
      <c r="CWN39" s="3">
        <v>31246076.635502335</v>
      </c>
      <c r="CWO39" s="3"/>
      <c r="CWP39" s="3">
        <v>2048</v>
      </c>
      <c r="CWQ39" s="3">
        <v>1242555.4327346</v>
      </c>
      <c r="CWR39" s="3"/>
      <c r="CWS39" s="3">
        <v>2048</v>
      </c>
      <c r="CWT39" s="5">
        <v>22772700.175091255</v>
      </c>
      <c r="CWU39" s="3"/>
      <c r="CWV39" s="3"/>
      <c r="CWW39" s="3"/>
      <c r="CWX39" s="3"/>
      <c r="CWY39" s="3"/>
      <c r="CWZ39" s="3">
        <v>2048</v>
      </c>
      <c r="CXA39" s="5">
        <v>105556450.92273346</v>
      </c>
      <c r="CXB39" s="3">
        <v>2048</v>
      </c>
      <c r="CXC39" s="7">
        <v>7684959.1648351699</v>
      </c>
      <c r="CXD39" s="3">
        <v>2048</v>
      </c>
      <c r="CXE39" s="7">
        <v>31865630.510080598</v>
      </c>
      <c r="CXF39" s="3">
        <v>2048</v>
      </c>
      <c r="CXG39" s="7">
        <v>348932.96703296702</v>
      </c>
      <c r="CXH39" s="3">
        <v>2048</v>
      </c>
      <c r="CXI39" s="7">
        <v>22098103.989011001</v>
      </c>
      <c r="CXJ39" s="3">
        <v>2048</v>
      </c>
      <c r="CXK39" s="7">
        <v>634248.10989010998</v>
      </c>
      <c r="CXL39" s="7">
        <v>2048</v>
      </c>
      <c r="CXM39" s="7">
        <v>64471.879120879101</v>
      </c>
      <c r="CXN39" s="7">
        <v>2048</v>
      </c>
      <c r="CXO39" s="7">
        <v>26555.439560439601</v>
      </c>
      <c r="CXP39" s="7">
        <v>2048</v>
      </c>
      <c r="CXQ39" s="7">
        <v>286.89010989011001</v>
      </c>
      <c r="CXR39" s="7">
        <v>2048</v>
      </c>
      <c r="CXS39" s="7">
        <v>2976.0329670329602</v>
      </c>
      <c r="CXT39" s="7">
        <v>2048</v>
      </c>
      <c r="CXU39" s="7">
        <v>6038.9340659340696</v>
      </c>
      <c r="CXV39" s="7">
        <v>2048</v>
      </c>
      <c r="CXW39" s="7">
        <v>5464.3956043955995</v>
      </c>
      <c r="CXX39" s="7">
        <v>2048</v>
      </c>
      <c r="CXY39" s="7">
        <v>44231.362637362603</v>
      </c>
      <c r="CXZ39" s="7">
        <v>2048</v>
      </c>
      <c r="CYA39" s="7">
        <v>45417.604395604401</v>
      </c>
      <c r="CYB39" s="7">
        <v>2048</v>
      </c>
      <c r="CYC39" s="7">
        <v>1794.8681318681299</v>
      </c>
      <c r="CYD39" s="7">
        <v>2048</v>
      </c>
      <c r="CYE39" s="7">
        <v>6312.1758241758298</v>
      </c>
      <c r="CYF39" s="7">
        <v>2048</v>
      </c>
      <c r="CYG39" s="7">
        <v>0</v>
      </c>
      <c r="CYH39" s="7">
        <v>2048</v>
      </c>
      <c r="CYI39" s="7">
        <v>38160.967032966997</v>
      </c>
      <c r="CYJ39" s="7">
        <v>2048</v>
      </c>
      <c r="CYK39" s="7">
        <v>-437.49450549450597</v>
      </c>
      <c r="CYL39" s="7">
        <v>2048</v>
      </c>
      <c r="CYM39" s="7">
        <v>1.0989010988964799E-2</v>
      </c>
      <c r="CYN39" s="7">
        <v>2048</v>
      </c>
      <c r="CYO39" s="7">
        <v>109.80219780219799</v>
      </c>
      <c r="CYP39" s="7">
        <v>2048</v>
      </c>
      <c r="CYQ39" s="7">
        <v>8.6923076923077005</v>
      </c>
      <c r="CYR39" s="7">
        <v>2048</v>
      </c>
      <c r="CYS39" s="7">
        <v>0</v>
      </c>
      <c r="CYT39" s="7">
        <v>2048</v>
      </c>
      <c r="CYU39" s="7">
        <v>3315.60439560439</v>
      </c>
      <c r="CYV39" s="7">
        <v>2048</v>
      </c>
      <c r="CYW39" s="7">
        <v>7689.41758241758</v>
      </c>
      <c r="CYX39" s="7">
        <v>2048</v>
      </c>
      <c r="CYY39" s="7">
        <v>4840.2747252747304</v>
      </c>
      <c r="CYZ39" s="7">
        <v>2048</v>
      </c>
      <c r="CZA39" s="7">
        <v>1024.3076923076901</v>
      </c>
      <c r="CZB39" s="7">
        <v>2048</v>
      </c>
      <c r="CZC39" s="7">
        <v>51967.604395604401</v>
      </c>
      <c r="CZD39" s="7">
        <v>2048</v>
      </c>
      <c r="CZE39" s="7">
        <v>3417.9340659340701</v>
      </c>
      <c r="CZF39" s="7">
        <v>2048</v>
      </c>
      <c r="CZG39" s="7">
        <v>2306.8571428571399</v>
      </c>
      <c r="CZH39" s="7">
        <v>2048</v>
      </c>
      <c r="CZI39" s="7">
        <v>-2940.3846153846098</v>
      </c>
      <c r="CZJ39" s="7">
        <v>2048</v>
      </c>
      <c r="CZK39" s="7">
        <v>0</v>
      </c>
      <c r="CZL39" s="7">
        <v>2048</v>
      </c>
      <c r="CZM39" s="7">
        <v>0</v>
      </c>
      <c r="CZN39" s="7">
        <v>2048</v>
      </c>
      <c r="CZO39" s="7">
        <v>35968.307692307702</v>
      </c>
      <c r="CZP39" s="7">
        <v>2048</v>
      </c>
      <c r="CZQ39" s="7">
        <v>459.64835164835199</v>
      </c>
      <c r="CZR39" s="7">
        <v>2048</v>
      </c>
      <c r="CZS39" s="7">
        <v>8607.79120879121</v>
      </c>
      <c r="CZT39" s="7">
        <v>2048</v>
      </c>
      <c r="CZU39" s="7">
        <v>-1925.3863956043999</v>
      </c>
      <c r="CZV39" s="7">
        <v>2048</v>
      </c>
      <c r="CZW39" s="7">
        <v>0</v>
      </c>
      <c r="CZX39" s="7">
        <v>2048</v>
      </c>
      <c r="CZY39" s="7">
        <v>0</v>
      </c>
      <c r="CZZ39" s="7">
        <v>2048</v>
      </c>
      <c r="DAA39" s="7">
        <v>0</v>
      </c>
      <c r="DAB39" s="7">
        <v>2048</v>
      </c>
      <c r="DAC39" s="7">
        <v>3439.8357252747301</v>
      </c>
      <c r="DAD39" s="7">
        <v>2048</v>
      </c>
      <c r="DAE39" s="7">
        <v>0</v>
      </c>
      <c r="DAF39" s="7">
        <v>2048</v>
      </c>
      <c r="DAG39" s="7">
        <v>-1817.1978021978</v>
      </c>
      <c r="DAH39" s="7">
        <v>2048</v>
      </c>
      <c r="DAI39" s="7">
        <v>4.3406593406593403</v>
      </c>
      <c r="DAJ39" s="7">
        <v>2048</v>
      </c>
      <c r="DAK39" s="7">
        <v>0</v>
      </c>
      <c r="DAL39" s="7">
        <v>2048</v>
      </c>
      <c r="DAM39" s="7">
        <v>0</v>
      </c>
      <c r="DAN39" s="7">
        <v>2048</v>
      </c>
      <c r="DAO39" s="7">
        <v>0</v>
      </c>
      <c r="DAP39" s="7">
        <v>2048</v>
      </c>
      <c r="DAQ39" s="7">
        <v>5383</v>
      </c>
      <c r="DAR39" s="7">
        <v>2048</v>
      </c>
      <c r="DAS39" s="7">
        <v>20598.230769230799</v>
      </c>
      <c r="DAT39" s="7">
        <v>2048</v>
      </c>
      <c r="DAU39" s="7">
        <v>10671.197802197799</v>
      </c>
      <c r="DAV39" s="7">
        <v>2048</v>
      </c>
      <c r="DAW39" s="7">
        <v>0</v>
      </c>
      <c r="DAX39" s="7">
        <v>2048</v>
      </c>
      <c r="DAY39" s="7">
        <v>5858.5384615384601</v>
      </c>
      <c r="DAZ39" s="7">
        <v>2048</v>
      </c>
      <c r="DBA39" s="7">
        <v>0</v>
      </c>
      <c r="DBB39" s="7">
        <v>2048</v>
      </c>
      <c r="DBC39" s="7">
        <v>125037.16483516499</v>
      </c>
      <c r="DBD39" s="3"/>
      <c r="DBE39" s="3">
        <v>2048</v>
      </c>
      <c r="DBF39" s="3">
        <v>55938.808491951597</v>
      </c>
      <c r="DBG39" s="3">
        <v>2048</v>
      </c>
      <c r="DBH39" s="3">
        <v>91472.300713431512</v>
      </c>
      <c r="DBI39" s="3">
        <v>2048</v>
      </c>
      <c r="DBJ39" s="3">
        <v>3199.1258772177403</v>
      </c>
      <c r="DBK39" s="3">
        <v>2048</v>
      </c>
      <c r="DBL39" s="3">
        <v>42874.694926685406</v>
      </c>
      <c r="DBM39" s="3">
        <v>2048</v>
      </c>
      <c r="DBN39" s="3">
        <v>44334.943111536297</v>
      </c>
      <c r="DBO39" s="3"/>
      <c r="DBP39" s="3"/>
      <c r="DBQ39" s="3"/>
      <c r="DBR39" s="3"/>
      <c r="DBS39" s="3"/>
      <c r="DBT39" s="3"/>
      <c r="DBU39" s="3"/>
      <c r="DBV39" s="3"/>
      <c r="DBW39" s="3"/>
      <c r="DBX39" s="3">
        <v>2048</v>
      </c>
      <c r="DBY39" s="6">
        <v>20330.842063630218</v>
      </c>
      <c r="DBZ39" s="3">
        <v>2048</v>
      </c>
      <c r="DCA39" s="5">
        <v>111414071.5463874</v>
      </c>
      <c r="DCB39" s="3"/>
      <c r="DCC39" s="3">
        <v>2048</v>
      </c>
      <c r="DCD39" s="3">
        <v>1970725.15384615</v>
      </c>
      <c r="DCE39" s="3">
        <v>2048</v>
      </c>
      <c r="DCF39" s="3">
        <v>16315781.780000001</v>
      </c>
      <c r="DCG39" s="3"/>
      <c r="DCH39" s="3"/>
      <c r="DCI39" s="3"/>
      <c r="DCJ39" s="3"/>
      <c r="DCK39" s="3">
        <v>2048</v>
      </c>
      <c r="DCL39" s="6">
        <v>23273.839025218393</v>
      </c>
      <c r="DCM39" s="3"/>
      <c r="DCN39" s="3"/>
      <c r="DCO39" s="3"/>
      <c r="DCP39" s="3"/>
      <c r="DCQ39" s="3"/>
      <c r="DCR39" s="3"/>
      <c r="DCS39" s="3"/>
      <c r="DCT39" s="3"/>
      <c r="DCU39" s="3"/>
      <c r="DCV39" s="3"/>
      <c r="DCW39" s="3"/>
      <c r="DCX39" s="3"/>
      <c r="DCY39" s="3"/>
      <c r="DCZ39" s="3">
        <v>2048</v>
      </c>
      <c r="DDA39" s="5">
        <v>189716141.41095337</v>
      </c>
      <c r="DDB39" s="3"/>
      <c r="DDC39" s="3"/>
      <c r="DDD39" s="3"/>
      <c r="DDE39" s="3"/>
      <c r="DDF39" s="3"/>
      <c r="DDG39" s="3"/>
      <c r="DDH39" s="7">
        <v>2048</v>
      </c>
      <c r="DDI39" s="7">
        <v>218.901098901099</v>
      </c>
      <c r="DDJ39" s="7">
        <v>2048</v>
      </c>
      <c r="DDK39" s="7">
        <v>-3189.6483516483599</v>
      </c>
      <c r="DDL39" s="7">
        <v>2048</v>
      </c>
      <c r="DDM39" s="7">
        <v>-205.10989010988999</v>
      </c>
      <c r="DDN39" s="7">
        <v>2048</v>
      </c>
      <c r="DDO39" s="7">
        <v>2575.9670329670298</v>
      </c>
      <c r="DDP39" s="3"/>
      <c r="DDQ39" s="3">
        <v>2048</v>
      </c>
      <c r="DDR39" s="5">
        <v>140456284.00779879</v>
      </c>
      <c r="DDS39" s="3"/>
      <c r="DDT39" s="3">
        <v>2048</v>
      </c>
      <c r="DDU39" s="3">
        <v>102147.43956044001</v>
      </c>
      <c r="DDV39" s="3">
        <v>2048</v>
      </c>
      <c r="DDW39" s="3">
        <v>2.4738379181399999E-5</v>
      </c>
      <c r="DDX39" s="3">
        <v>2048</v>
      </c>
      <c r="DDY39" s="3">
        <v>2.2130000000000001E-4</v>
      </c>
      <c r="DDZ39" s="3">
        <v>2048</v>
      </c>
      <c r="DEA39" s="3">
        <v>3.4431980578E-5</v>
      </c>
      <c r="DEB39" s="3">
        <v>2048</v>
      </c>
      <c r="DEC39" s="3">
        <v>3.2537938479200002E-5</v>
      </c>
      <c r="DED39" s="3">
        <v>2048</v>
      </c>
      <c r="DEE39" s="3">
        <v>4.3934515688899999E-5</v>
      </c>
      <c r="DEF39" s="3">
        <v>2048</v>
      </c>
      <c r="DEG39" s="3">
        <v>5.0954979536200003E-5</v>
      </c>
      <c r="DEH39" s="3">
        <v>2048</v>
      </c>
      <c r="DEI39" s="3">
        <v>3.5102319235999998E-5</v>
      </c>
      <c r="DEJ39" s="3">
        <v>2048</v>
      </c>
      <c r="DEK39" s="3">
        <v>2.09E-5</v>
      </c>
      <c r="DEL39" s="3">
        <v>2048</v>
      </c>
      <c r="DEM39" s="3">
        <v>3.3000000000000003E-5</v>
      </c>
      <c r="DEN39" s="3">
        <v>2048</v>
      </c>
      <c r="DEO39" s="3">
        <v>6.5782612628600005E-5</v>
      </c>
      <c r="DEP39" s="3">
        <v>2048</v>
      </c>
      <c r="DEQ39" s="3">
        <v>1.8651214369100001E-6</v>
      </c>
      <c r="DER39" s="3">
        <v>2048</v>
      </c>
      <c r="DES39" s="3">
        <v>7.5190000000000003E-5</v>
      </c>
      <c r="DET39" s="3">
        <v>2048</v>
      </c>
      <c r="DEU39" s="3">
        <v>277102289</v>
      </c>
      <c r="DEV39" s="3">
        <v>2048</v>
      </c>
      <c r="DEW39" s="3">
        <v>1.0363242625530299E-2</v>
      </c>
      <c r="DEX39" s="3">
        <v>2048</v>
      </c>
      <c r="DEY39" s="3">
        <v>3.6518900230974702E-3</v>
      </c>
      <c r="DEZ39" s="3">
        <v>2048</v>
      </c>
      <c r="DFA39" s="7">
        <v>9.1891428033078603E-3</v>
      </c>
      <c r="DFB39" s="3">
        <v>2048</v>
      </c>
      <c r="DFC39" s="3">
        <v>3.2290318162326399E-3</v>
      </c>
      <c r="DFD39" s="3">
        <v>2048</v>
      </c>
      <c r="DFE39" s="3">
        <v>8.5800251452083198E-2</v>
      </c>
      <c r="DFF39" s="3">
        <v>2048</v>
      </c>
      <c r="DFG39" s="3">
        <v>8.8132430000000001E-3</v>
      </c>
      <c r="DFH39" s="3">
        <v>2048</v>
      </c>
      <c r="DFI39" s="3">
        <v>1.41454146536852E-3</v>
      </c>
      <c r="DFJ39" s="3">
        <v>2048</v>
      </c>
      <c r="DFK39" s="3">
        <v>1.83813128523336E-2</v>
      </c>
      <c r="DFL39" s="3">
        <v>2048</v>
      </c>
      <c r="DFM39" s="3">
        <v>1.9904986276962501E-2</v>
      </c>
      <c r="DFN39" s="3"/>
      <c r="DFO39" s="3"/>
      <c r="DFP39" s="3"/>
      <c r="DFQ39" s="3"/>
      <c r="DFR39" s="3">
        <v>2048</v>
      </c>
      <c r="DFS39" s="5">
        <v>21263374.830796789</v>
      </c>
      <c r="DFT39" s="3"/>
      <c r="DFU39" s="3">
        <v>2048</v>
      </c>
      <c r="DFV39" s="3">
        <v>7772754.1193548404</v>
      </c>
      <c r="DFW39" s="3"/>
      <c r="DFX39" s="3">
        <v>2048</v>
      </c>
      <c r="DFY39" s="5">
        <v>2769487.1434639804</v>
      </c>
      <c r="DFZ39" s="3"/>
      <c r="DGA39" s="3"/>
      <c r="DGB39" s="3"/>
      <c r="DGC39" s="3"/>
      <c r="DGD39" s="3"/>
      <c r="DGE39" s="3">
        <v>2048</v>
      </c>
      <c r="DGF39" s="5">
        <v>43470412.237396941</v>
      </c>
      <c r="DGG39" s="3">
        <v>2048</v>
      </c>
      <c r="DGH39" s="7">
        <v>10867.692307692299</v>
      </c>
      <c r="DGI39" s="3">
        <v>2048</v>
      </c>
      <c r="DGJ39" s="7">
        <v>1737862.84512463</v>
      </c>
      <c r="DGK39" s="3">
        <v>2048</v>
      </c>
      <c r="DGL39" s="3">
        <v>0</v>
      </c>
      <c r="DGM39" s="3">
        <v>2048</v>
      </c>
      <c r="DGN39" s="7">
        <v>638032.08797653997</v>
      </c>
      <c r="DGO39" s="3">
        <v>2048</v>
      </c>
      <c r="DGP39" s="7">
        <v>64905.791208791197</v>
      </c>
      <c r="DGQ39" s="7">
        <v>2048</v>
      </c>
      <c r="DGR39" s="7">
        <v>-7129.6043956044005</v>
      </c>
      <c r="DGS39" s="7">
        <v>2048</v>
      </c>
      <c r="DGT39" s="7">
        <v>3062.9120879120901</v>
      </c>
      <c r="DGU39" s="7">
        <v>2048</v>
      </c>
      <c r="DGV39" s="7">
        <v>3.4725274725274802</v>
      </c>
      <c r="DGW39" s="7">
        <v>2048</v>
      </c>
      <c r="DGX39" s="7">
        <v>1541.0659340659299</v>
      </c>
      <c r="DGY39" s="7">
        <v>2048</v>
      </c>
      <c r="DGZ39" s="7">
        <v>1314.37362637362</v>
      </c>
      <c r="DHA39" s="7">
        <v>2048</v>
      </c>
      <c r="DHB39" s="7">
        <v>980.71428571428601</v>
      </c>
      <c r="DHC39" s="7">
        <v>2048</v>
      </c>
      <c r="DHD39" s="7">
        <v>-19281.7472527473</v>
      </c>
      <c r="DHE39" s="7">
        <v>2048</v>
      </c>
      <c r="DHF39" s="7">
        <v>7610.1538461538403</v>
      </c>
      <c r="DHG39" s="7">
        <v>2048</v>
      </c>
      <c r="DHH39" s="7">
        <v>202.098901098901</v>
      </c>
      <c r="DHI39" s="7">
        <v>2048</v>
      </c>
      <c r="DHJ39" s="7">
        <v>185</v>
      </c>
      <c r="DHK39" s="7">
        <v>2048</v>
      </c>
      <c r="DHL39" s="7">
        <v>8705.5714285714294</v>
      </c>
      <c r="DHM39" s="7">
        <v>2048</v>
      </c>
      <c r="DHN39" s="7">
        <v>15021.1648351648</v>
      </c>
      <c r="DHO39" s="7">
        <v>2048</v>
      </c>
      <c r="DHP39" s="7">
        <v>-1672.20879120879</v>
      </c>
      <c r="DHQ39" s="7">
        <v>2048</v>
      </c>
      <c r="DHR39" s="7">
        <v>85.651515151515198</v>
      </c>
      <c r="DHS39" s="7">
        <v>2048</v>
      </c>
      <c r="DHT39" s="7">
        <v>0</v>
      </c>
      <c r="DHU39" s="7">
        <v>2048</v>
      </c>
      <c r="DHV39" s="7">
        <v>1239.40659340659</v>
      </c>
      <c r="DHW39" s="7">
        <v>2048</v>
      </c>
      <c r="DHX39" s="7">
        <v>531.72527472527497</v>
      </c>
      <c r="DHY39" s="7">
        <v>2048</v>
      </c>
      <c r="DHZ39" s="7">
        <v>659.06593406593402</v>
      </c>
      <c r="DIA39" s="7">
        <v>2048</v>
      </c>
      <c r="DIB39" s="7">
        <v>-5575.5164835164896</v>
      </c>
      <c r="DIC39" s="7">
        <v>2048</v>
      </c>
      <c r="DID39" s="7">
        <v>231.272727272727</v>
      </c>
      <c r="DIE39" s="7">
        <v>2048</v>
      </c>
      <c r="DIF39" s="7">
        <v>0</v>
      </c>
      <c r="DIG39" s="7">
        <v>2048</v>
      </c>
      <c r="DIH39" s="7">
        <v>2531.9450549450498</v>
      </c>
      <c r="DII39" s="7">
        <v>2048</v>
      </c>
      <c r="DIJ39" s="7">
        <v>21</v>
      </c>
      <c r="DIK39" s="7">
        <v>2048</v>
      </c>
      <c r="DIL39" s="7">
        <v>795.58241758241797</v>
      </c>
      <c r="DIM39" s="7">
        <v>2048</v>
      </c>
      <c r="DIN39" s="7">
        <v>-5016.9670329670298</v>
      </c>
      <c r="DIO39" s="7">
        <v>2048</v>
      </c>
      <c r="DIP39" s="7">
        <v>550.71428571428601</v>
      </c>
      <c r="DIQ39" s="7">
        <v>2048</v>
      </c>
      <c r="DIR39" s="7">
        <v>0</v>
      </c>
      <c r="DIS39" s="7">
        <v>2048</v>
      </c>
      <c r="DIT39" s="7">
        <v>0</v>
      </c>
      <c r="DIU39" s="7">
        <v>2048</v>
      </c>
      <c r="DIV39" s="7">
        <v>279.48351648351598</v>
      </c>
      <c r="DIW39" s="7">
        <v>2048</v>
      </c>
      <c r="DIX39" s="7">
        <v>3491.4505494505502</v>
      </c>
      <c r="DIY39" s="7">
        <v>2048</v>
      </c>
      <c r="DIZ39" s="7">
        <v>12.8144065934066</v>
      </c>
      <c r="DJA39" s="7">
        <v>2048</v>
      </c>
      <c r="DJB39" s="7">
        <v>0</v>
      </c>
      <c r="DJC39" s="7">
        <v>2048</v>
      </c>
      <c r="DJD39" s="7">
        <v>0</v>
      </c>
      <c r="DJE39" s="7">
        <v>2048</v>
      </c>
      <c r="DJF39" s="7">
        <v>0</v>
      </c>
      <c r="DJG39" s="7">
        <v>2048</v>
      </c>
      <c r="DJH39" s="7">
        <v>0.46100000000000002</v>
      </c>
      <c r="DJI39" s="7">
        <v>2048</v>
      </c>
      <c r="DJJ39" s="7">
        <v>0</v>
      </c>
      <c r="DJK39" s="7">
        <v>2048</v>
      </c>
      <c r="DJL39" s="7">
        <v>-1524.57142857143</v>
      </c>
      <c r="DJM39" s="7">
        <v>2048</v>
      </c>
      <c r="DJN39" s="7">
        <v>0</v>
      </c>
      <c r="DJO39" s="7">
        <v>2048</v>
      </c>
      <c r="DJP39" s="7">
        <v>0</v>
      </c>
      <c r="DJQ39" s="7">
        <v>2048</v>
      </c>
      <c r="DJR39" s="7">
        <v>4.1758241758241699</v>
      </c>
      <c r="DJS39" s="7">
        <v>2048</v>
      </c>
      <c r="DJT39" s="7">
        <v>0</v>
      </c>
      <c r="DJU39" s="7">
        <v>2048</v>
      </c>
      <c r="DJV39" s="7">
        <v>1243.38461538462</v>
      </c>
      <c r="DJW39" s="7">
        <v>2048</v>
      </c>
      <c r="DJX39" s="7">
        <v>-26560.681318681301</v>
      </c>
      <c r="DJY39" s="7">
        <v>2048</v>
      </c>
      <c r="DJZ39" s="7">
        <v>0</v>
      </c>
      <c r="DKA39" s="7">
        <v>2048</v>
      </c>
      <c r="DKB39" s="7">
        <v>0</v>
      </c>
      <c r="DKC39" s="7">
        <v>2048</v>
      </c>
      <c r="DKD39" s="7">
        <v>46.670329670330098</v>
      </c>
      <c r="DKE39" s="7">
        <v>2048</v>
      </c>
      <c r="DKF39" s="7">
        <v>0</v>
      </c>
      <c r="DKG39" s="7">
        <v>2048</v>
      </c>
      <c r="DKH39" s="7">
        <v>28227.538461538501</v>
      </c>
      <c r="DKI39" s="3"/>
      <c r="DKJ39" s="3">
        <v>2048</v>
      </c>
      <c r="DKK39" s="7">
        <v>103.361901098901</v>
      </c>
      <c r="DKL39" s="3">
        <v>2048</v>
      </c>
      <c r="DKM39" s="3">
        <v>15056.2744270528</v>
      </c>
      <c r="DKN39" s="3">
        <v>2048</v>
      </c>
      <c r="DKO39" s="3">
        <v>0</v>
      </c>
      <c r="DKP39" s="3">
        <v>2048</v>
      </c>
      <c r="DKQ39" s="3">
        <v>2703.1266326979398</v>
      </c>
      <c r="DKR39" s="3">
        <v>2048</v>
      </c>
      <c r="DKS39" s="3">
        <v>5971.10678482405</v>
      </c>
      <c r="DKT39" s="3"/>
      <c r="DKU39" s="3"/>
      <c r="DKV39" s="3"/>
      <c r="DKW39" s="3"/>
      <c r="DKX39" s="3"/>
      <c r="DKY39" s="3"/>
      <c r="DKZ39" s="3"/>
      <c r="DLA39" s="3"/>
      <c r="DLB39" s="3"/>
      <c r="DLC39" s="3">
        <v>2048</v>
      </c>
      <c r="DLD39" s="6">
        <v>240927.338926005</v>
      </c>
      <c r="DLE39" s="3">
        <v>2048</v>
      </c>
      <c r="DLF39" s="5">
        <v>12085227.214675182</v>
      </c>
      <c r="DLG39" s="3"/>
      <c r="DLH39" s="3">
        <v>2048</v>
      </c>
      <c r="DLI39" s="7">
        <v>9896.8190982404703</v>
      </c>
      <c r="DLJ39" s="3">
        <v>2048</v>
      </c>
      <c r="DLK39" s="3">
        <v>7818769.0025954796</v>
      </c>
      <c r="DLL39" s="3"/>
      <c r="DLM39" s="3"/>
      <c r="DLN39" s="3"/>
      <c r="DLO39" s="3"/>
      <c r="DLP39" s="3">
        <v>2048</v>
      </c>
      <c r="DLQ39" s="6">
        <v>112363.55600170877</v>
      </c>
      <c r="DLR39" s="3"/>
      <c r="DLS39" s="3"/>
      <c r="DLT39" s="3"/>
      <c r="DLU39" s="3"/>
      <c r="DLV39" s="3"/>
      <c r="DLW39" s="3"/>
      <c r="DLX39" s="3"/>
      <c r="DLY39" s="3"/>
      <c r="DLZ39" s="3"/>
      <c r="DMA39" s="3"/>
      <c r="DMB39" s="3"/>
      <c r="DMC39" s="3"/>
      <c r="DMD39" s="3"/>
      <c r="DME39" s="3">
        <v>2048</v>
      </c>
      <c r="DMF39" s="5">
        <v>11567133.188855261</v>
      </c>
      <c r="DMG39" s="3"/>
      <c r="DMH39" s="3"/>
      <c r="DMI39" s="3"/>
      <c r="DMJ39" s="3"/>
      <c r="DMK39" s="3"/>
      <c r="DML39" s="3"/>
      <c r="DMM39" s="7">
        <v>2048</v>
      </c>
      <c r="DMN39" s="7">
        <v>-202</v>
      </c>
      <c r="DMO39" s="7">
        <v>2048</v>
      </c>
      <c r="DMP39" s="7">
        <v>-3618</v>
      </c>
      <c r="DMQ39" s="7">
        <v>2048</v>
      </c>
      <c r="DMR39" s="7">
        <v>-464.98901098901098</v>
      </c>
      <c r="DMS39" s="7">
        <v>2048</v>
      </c>
      <c r="DMT39" s="7">
        <v>-876.27472527472503</v>
      </c>
      <c r="DMU39" s="3"/>
      <c r="DMV39" s="3">
        <v>2048</v>
      </c>
      <c r="DMW39" s="5">
        <v>29234461.857611414</v>
      </c>
      <c r="DMX39" s="3"/>
      <c r="DMY39" s="3">
        <v>2048</v>
      </c>
      <c r="DMZ39" s="7">
        <v>0</v>
      </c>
      <c r="DNA39" s="3">
        <v>2048</v>
      </c>
      <c r="DNB39" s="3">
        <v>2.4738379181399999E-5</v>
      </c>
      <c r="DNC39" s="3">
        <v>2048</v>
      </c>
      <c r="DND39" s="3">
        <v>2.2130000000000001E-4</v>
      </c>
      <c r="DNE39" s="3">
        <v>2048</v>
      </c>
      <c r="DNF39" s="3">
        <v>3.4431980578E-5</v>
      </c>
      <c r="DNG39" s="3">
        <v>2048</v>
      </c>
      <c r="DNH39" s="3">
        <v>3.2537938479200002E-5</v>
      </c>
      <c r="DNI39" s="3">
        <v>2048</v>
      </c>
      <c r="DNJ39" s="3">
        <v>4.3934515688899999E-5</v>
      </c>
      <c r="DNK39" s="3">
        <v>2048</v>
      </c>
      <c r="DNL39" s="3">
        <v>5.0954979536200003E-5</v>
      </c>
      <c r="DNM39" s="3">
        <v>2048</v>
      </c>
      <c r="DNN39" s="3">
        <v>3.5102319235999998E-5</v>
      </c>
      <c r="DNO39" s="3">
        <v>2048</v>
      </c>
      <c r="DNP39" s="3">
        <v>2.09E-5</v>
      </c>
      <c r="DNQ39" s="3">
        <v>2048</v>
      </c>
      <c r="DNR39" s="3">
        <v>3.3000000000000003E-5</v>
      </c>
      <c r="DNS39" s="3">
        <v>2048</v>
      </c>
      <c r="DNT39" s="3">
        <v>5.5407437616167971E-9</v>
      </c>
      <c r="DNU39" s="3">
        <v>2048</v>
      </c>
      <c r="DNV39" s="3">
        <v>5.7948725208100003E-6</v>
      </c>
      <c r="DNW39" s="3">
        <v>2048</v>
      </c>
      <c r="DNX39" s="3">
        <v>7.5190000000000003E-5</v>
      </c>
      <c r="DNY39" s="3">
        <v>2048</v>
      </c>
      <c r="DNZ39" s="3">
        <v>91148864.99999997</v>
      </c>
      <c r="DOA39" s="3">
        <v>2048</v>
      </c>
      <c r="DOB39" s="3">
        <v>1.2651304786951799E-2</v>
      </c>
      <c r="DOC39" s="3">
        <v>2048</v>
      </c>
      <c r="DOD39" s="3">
        <v>9.1877357510965207E-3</v>
      </c>
      <c r="DOE39" s="3">
        <v>2048</v>
      </c>
      <c r="DOF39" s="3">
        <v>0</v>
      </c>
      <c r="DOG39" s="3">
        <v>2048</v>
      </c>
      <c r="DOH39" s="13">
        <v>3.6957122166279802E-3</v>
      </c>
      <c r="DOI39" s="3">
        <v>2048</v>
      </c>
      <c r="DOJ39" s="3">
        <v>7.2442974411092598E-2</v>
      </c>
      <c r="DOK39" s="3">
        <v>2048</v>
      </c>
      <c r="DOL39" s="3">
        <v>2.7298678E-2</v>
      </c>
      <c r="DOM39" s="3">
        <v>2048</v>
      </c>
      <c r="DON39" s="3">
        <v>1.7147323650966899E-3</v>
      </c>
      <c r="DOO39" s="3">
        <v>2048</v>
      </c>
      <c r="DOP39" s="3">
        <v>0</v>
      </c>
      <c r="DOQ39" s="3">
        <v>2048</v>
      </c>
      <c r="DOR39" s="13">
        <v>2.1565200507197201E-2</v>
      </c>
      <c r="DOS39" s="3"/>
      <c r="DOT39" s="3"/>
      <c r="DOU39" s="3"/>
      <c r="DOV39" s="3"/>
      <c r="DOW39" s="3">
        <v>2048</v>
      </c>
      <c r="DOX39" s="5">
        <v>1428383.8520362559</v>
      </c>
      <c r="DOY39" s="3"/>
      <c r="DOZ39" s="3">
        <v>2048</v>
      </c>
      <c r="DPA39" s="7">
        <v>132820.30938416399</v>
      </c>
      <c r="DPB39" s="3"/>
      <c r="DPC39" s="3">
        <v>2048</v>
      </c>
      <c r="DPD39" s="3">
        <v>4439464.1379248528</v>
      </c>
      <c r="DPE39" s="3"/>
      <c r="DPF39" s="3"/>
      <c r="DPG39" s="3"/>
      <c r="DPH39" s="3"/>
      <c r="DPI39" s="3"/>
      <c r="DPJ39" s="3">
        <v>2048</v>
      </c>
      <c r="DPK39" s="3">
        <v>64731316.843049318</v>
      </c>
      <c r="DPL39" s="3">
        <v>2048</v>
      </c>
      <c r="DPM39" s="7">
        <v>5696958.7252747202</v>
      </c>
      <c r="DPN39" s="3">
        <v>2048</v>
      </c>
      <c r="DPO39" s="7">
        <v>13614548.2124267</v>
      </c>
      <c r="DPP39" s="3">
        <v>2048</v>
      </c>
      <c r="DPQ39" s="7">
        <v>20316613.653225798</v>
      </c>
      <c r="DPR39" s="3">
        <v>2048</v>
      </c>
      <c r="DPS39" s="7">
        <v>5598849.2393695004</v>
      </c>
      <c r="DPT39" s="3">
        <v>2048</v>
      </c>
      <c r="DPU39" s="7">
        <v>1878282.1868131901</v>
      </c>
      <c r="DPV39" s="7">
        <v>2048</v>
      </c>
      <c r="DPW39" s="7">
        <v>-8396.0329670329702</v>
      </c>
      <c r="DPX39" s="7">
        <v>2048</v>
      </c>
      <c r="DPY39" s="7">
        <v>39305.7692307693</v>
      </c>
      <c r="DPZ39" s="7">
        <v>2048</v>
      </c>
      <c r="DQA39" s="7">
        <v>179.230769230769</v>
      </c>
      <c r="DQB39" s="7">
        <v>2048</v>
      </c>
      <c r="DQC39" s="7">
        <v>1076.24175824176</v>
      </c>
      <c r="DQD39" s="7">
        <v>2048</v>
      </c>
      <c r="DQE39" s="7">
        <v>1047.2967032966999</v>
      </c>
      <c r="DQF39" s="7">
        <v>2048</v>
      </c>
      <c r="DQG39" s="7">
        <v>6887.0329670329702</v>
      </c>
      <c r="DQH39" s="7">
        <v>2048</v>
      </c>
      <c r="DQI39" s="7">
        <v>-39269.769230769198</v>
      </c>
      <c r="DQJ39" s="7">
        <v>2048</v>
      </c>
      <c r="DQK39" s="7">
        <v>13183.5824175824</v>
      </c>
      <c r="DQL39" s="7">
        <v>2048</v>
      </c>
      <c r="DQM39" s="7">
        <v>914.62637362637395</v>
      </c>
      <c r="DQN39" s="7">
        <v>2048</v>
      </c>
      <c r="DQO39" s="7">
        <v>21.3186813186813</v>
      </c>
      <c r="DQP39" s="7">
        <v>2048</v>
      </c>
      <c r="DQQ39" s="7">
        <v>6731.8131868131904</v>
      </c>
      <c r="DQR39" s="7">
        <v>2048</v>
      </c>
      <c r="DQS39" s="7">
        <v>47407.703296703301</v>
      </c>
      <c r="DQT39" s="7">
        <v>2048</v>
      </c>
      <c r="DQU39" s="7">
        <v>-4407.1868131868096</v>
      </c>
      <c r="DQV39" s="7">
        <v>2048</v>
      </c>
      <c r="DQW39" s="7">
        <v>17315.032967032999</v>
      </c>
      <c r="DQX39" s="7">
        <v>2048</v>
      </c>
      <c r="DQY39" s="7">
        <v>2255.9890109890098</v>
      </c>
      <c r="DQZ39" s="7">
        <v>2048</v>
      </c>
      <c r="DRA39" s="7">
        <v>331.93406593406598</v>
      </c>
      <c r="DRB39" s="7">
        <v>2048</v>
      </c>
      <c r="DRC39" s="7">
        <v>9558.7472527472601</v>
      </c>
      <c r="DRD39" s="7">
        <v>2048</v>
      </c>
      <c r="DRE39" s="7">
        <v>72061.219780219704</v>
      </c>
      <c r="DRF39" s="7">
        <v>2048</v>
      </c>
      <c r="DRG39" s="7">
        <v>-18490.329670329698</v>
      </c>
      <c r="DRH39" s="7">
        <v>2048</v>
      </c>
      <c r="DRI39" s="7">
        <v>360.39560439560398</v>
      </c>
      <c r="DRJ39" s="7">
        <v>2048</v>
      </c>
      <c r="DRK39" s="7">
        <v>0</v>
      </c>
      <c r="DRL39" s="7">
        <v>2048</v>
      </c>
      <c r="DRM39" s="7">
        <v>19529.516483516501</v>
      </c>
      <c r="DRN39" s="7">
        <v>2048</v>
      </c>
      <c r="DRO39" s="7">
        <v>363.75454545454602</v>
      </c>
      <c r="DRP39" s="7">
        <v>2048</v>
      </c>
      <c r="DRQ39" s="7">
        <v>2888.18681318682</v>
      </c>
      <c r="DRR39" s="7">
        <v>2048</v>
      </c>
      <c r="DRS39" s="7">
        <v>-7091</v>
      </c>
      <c r="DRT39" s="7">
        <v>2048</v>
      </c>
      <c r="DRU39" s="7">
        <v>2241.3846153846198</v>
      </c>
      <c r="DRV39" s="7">
        <v>2048</v>
      </c>
      <c r="DRW39" s="7">
        <v>18498.945054945099</v>
      </c>
      <c r="DRX39" s="7">
        <v>2048</v>
      </c>
      <c r="DRY39" s="7">
        <v>139917.57142857101</v>
      </c>
      <c r="DRZ39" s="7">
        <v>2048</v>
      </c>
      <c r="DSA39" s="7">
        <v>1088.37362637363</v>
      </c>
      <c r="DSB39" s="7">
        <v>2048</v>
      </c>
      <c r="DSC39" s="7">
        <v>17717.0879120879</v>
      </c>
      <c r="DSD39" s="7">
        <v>2048</v>
      </c>
      <c r="DSE39" s="7">
        <v>-5974.0656153846203</v>
      </c>
      <c r="DSF39" s="7">
        <v>2048</v>
      </c>
      <c r="DSG39" s="7">
        <v>0</v>
      </c>
      <c r="DSH39" s="7">
        <v>2048</v>
      </c>
      <c r="DSI39" s="7">
        <v>0</v>
      </c>
      <c r="DSJ39" s="7">
        <v>2048</v>
      </c>
      <c r="DSK39" s="7">
        <v>0</v>
      </c>
      <c r="DSL39" s="7">
        <v>2048</v>
      </c>
      <c r="DSM39" s="7">
        <v>4961.5547802197798</v>
      </c>
      <c r="DSN39" s="7">
        <v>2048</v>
      </c>
      <c r="DSO39" s="7">
        <v>0</v>
      </c>
      <c r="DSP39" s="7">
        <v>2048</v>
      </c>
      <c r="DSQ39" s="7">
        <v>-629.48351648351604</v>
      </c>
      <c r="DSR39" s="7">
        <v>2048</v>
      </c>
      <c r="DSS39" s="7">
        <v>0</v>
      </c>
      <c r="DST39" s="7">
        <v>2048</v>
      </c>
      <c r="DSU39" s="7">
        <v>0</v>
      </c>
      <c r="DSV39" s="7">
        <v>2048</v>
      </c>
      <c r="DSW39" s="7">
        <v>0</v>
      </c>
      <c r="DSX39" s="7">
        <v>2048</v>
      </c>
      <c r="DSY39" s="7">
        <v>0</v>
      </c>
      <c r="DSZ39" s="7">
        <v>2048</v>
      </c>
      <c r="DTA39" s="7">
        <v>2508.5384615384601</v>
      </c>
      <c r="DTB39" s="7">
        <v>2048</v>
      </c>
      <c r="DTC39" s="7">
        <v>-6248.7142857142899</v>
      </c>
      <c r="DTD39" s="7">
        <v>2048</v>
      </c>
      <c r="DTE39" s="7">
        <v>0</v>
      </c>
      <c r="DTF39" s="7">
        <v>2048</v>
      </c>
      <c r="DTG39" s="7">
        <v>0</v>
      </c>
      <c r="DTH39" s="7">
        <v>2048</v>
      </c>
      <c r="DTI39" s="7">
        <v>69.516483516483504</v>
      </c>
      <c r="DTJ39" s="7">
        <v>2048</v>
      </c>
      <c r="DTK39" s="7">
        <v>54.791208791208803</v>
      </c>
      <c r="DTL39" s="7">
        <v>2048</v>
      </c>
      <c r="DTM39" s="7">
        <v>73789.087912087998</v>
      </c>
      <c r="DTN39" s="3"/>
      <c r="DTO39" s="3">
        <v>2048</v>
      </c>
      <c r="DTP39" s="7">
        <v>42040.982911318701</v>
      </c>
      <c r="DTQ39" s="3">
        <v>2048</v>
      </c>
      <c r="DTR39" s="7">
        <v>39587.205339670298</v>
      </c>
      <c r="DTS39" s="3">
        <v>2048</v>
      </c>
      <c r="DTT39" s="7">
        <v>106744.563146374</v>
      </c>
      <c r="DTU39" s="3">
        <v>2048</v>
      </c>
      <c r="DTV39" s="7">
        <v>11901.292132291101</v>
      </c>
      <c r="DTW39" s="3">
        <v>2048</v>
      </c>
      <c r="DTX39" s="7">
        <v>165248.464477253</v>
      </c>
      <c r="DTY39" s="3"/>
      <c r="DTZ39" s="3"/>
      <c r="DUA39" s="3"/>
      <c r="DUB39" s="3"/>
      <c r="DUC39" s="3"/>
      <c r="DUD39" s="3"/>
      <c r="DUE39" s="3"/>
      <c r="DUF39" s="3"/>
      <c r="DUG39" s="3"/>
      <c r="DUH39" s="3">
        <v>2048</v>
      </c>
      <c r="DUI39" s="6">
        <v>149.50349562993347</v>
      </c>
      <c r="DUJ39" s="3">
        <v>2048</v>
      </c>
      <c r="DUK39" s="5">
        <v>69672938.954022557</v>
      </c>
      <c r="DUL39" s="3"/>
      <c r="DUM39" s="3">
        <v>2048</v>
      </c>
      <c r="DUN39" s="7">
        <v>3047271.1110905199</v>
      </c>
      <c r="DUO39" s="3">
        <v>2048</v>
      </c>
      <c r="DUP39" s="3">
        <v>364498.49668315798</v>
      </c>
      <c r="DUQ39" s="3"/>
      <c r="DUR39" s="3"/>
      <c r="DUS39" s="3"/>
      <c r="DUT39" s="3"/>
      <c r="DUU39" s="3">
        <v>2048</v>
      </c>
      <c r="DUV39" s="6">
        <v>3923.3868080477314</v>
      </c>
      <c r="DUW39" s="3"/>
      <c r="DUX39" s="3"/>
      <c r="DUY39" s="3"/>
      <c r="DUZ39" s="3"/>
      <c r="DVA39" s="3"/>
      <c r="DVB39" s="3"/>
      <c r="DVC39" s="3"/>
      <c r="DVD39" s="3"/>
      <c r="DVE39" s="3"/>
      <c r="DVF39" s="3"/>
      <c r="DVG39" s="3"/>
      <c r="DVH39" s="3"/>
      <c r="DVI39" s="3"/>
      <c r="DVJ39" s="3">
        <v>2048</v>
      </c>
      <c r="DVK39" s="3">
        <v>59686.196460954234</v>
      </c>
      <c r="DVL39" s="3"/>
      <c r="DVM39" s="3"/>
      <c r="DVN39" s="3"/>
      <c r="DVO39" s="3"/>
      <c r="DVP39" s="3"/>
      <c r="DVQ39" s="3"/>
      <c r="DVR39" s="7">
        <v>2048</v>
      </c>
      <c r="DVS39" s="7">
        <v>91.439560439560495</v>
      </c>
      <c r="DVT39" s="7">
        <v>2048</v>
      </c>
      <c r="DVU39" s="7">
        <v>-7661.2967032967099</v>
      </c>
      <c r="DVV39" s="7">
        <v>2048</v>
      </c>
      <c r="DVW39" s="7">
        <v>-4.5384615384615303</v>
      </c>
      <c r="DVX39" s="7">
        <v>2048</v>
      </c>
      <c r="DVY39" s="7">
        <v>-30.151515151515198</v>
      </c>
      <c r="DVZ39" s="3"/>
      <c r="DWA39" s="3">
        <v>2048</v>
      </c>
      <c r="DWB39" s="3">
        <v>47573237.648590542</v>
      </c>
      <c r="DWC39" s="3"/>
      <c r="DWD39" s="3">
        <v>2048</v>
      </c>
      <c r="DWE39" s="7">
        <v>455975.527472527</v>
      </c>
      <c r="DWF39" s="3">
        <v>2048</v>
      </c>
      <c r="DWG39" s="3">
        <v>1.6807321041899999E-6</v>
      </c>
      <c r="DWH39" s="3">
        <v>2048</v>
      </c>
      <c r="DWI39" s="3">
        <v>1.138E-4</v>
      </c>
      <c r="DWJ39" s="3">
        <v>2048</v>
      </c>
      <c r="DWK39" s="3">
        <v>2.5376737577799999E-6</v>
      </c>
      <c r="DWL39" s="3">
        <v>2048</v>
      </c>
      <c r="DWM39" s="3">
        <v>4.8125904157700003E-6</v>
      </c>
      <c r="DWN39" s="3">
        <v>2048</v>
      </c>
      <c r="DWO39" s="3">
        <v>4.0837926330200001E-5</v>
      </c>
      <c r="DWP39" s="3">
        <v>2048</v>
      </c>
      <c r="DWQ39" s="3">
        <v>4.7363574352000002E-5</v>
      </c>
      <c r="DWR39" s="3">
        <v>2048</v>
      </c>
      <c r="DWS39" s="3">
        <v>3.2628240109100002E-5</v>
      </c>
      <c r="DWT39" s="3">
        <v>2048</v>
      </c>
      <c r="DWU39" s="3">
        <v>1.6269999999999998E-5</v>
      </c>
      <c r="DWV39" s="3">
        <v>2048</v>
      </c>
      <c r="DWW39" s="3">
        <v>2.775E-5</v>
      </c>
      <c r="DWX39" s="3">
        <v>2048</v>
      </c>
      <c r="DWY39" s="3">
        <v>2.6805160628099999E-5</v>
      </c>
      <c r="DWZ39" s="3">
        <v>2048</v>
      </c>
      <c r="DXA39" s="10">
        <v>4.7107622294199999E-8</v>
      </c>
      <c r="DXB39" s="3">
        <v>2048</v>
      </c>
      <c r="DXC39" s="3">
        <v>4.6650000000000002E-5</v>
      </c>
      <c r="DXD39" s="3">
        <v>2048</v>
      </c>
      <c r="DXE39" s="3">
        <v>710063236</v>
      </c>
      <c r="DXF39" s="3">
        <v>2048</v>
      </c>
      <c r="DXG39" s="3">
        <v>1.05005710245399E-2</v>
      </c>
      <c r="DXH39" s="3">
        <v>2048</v>
      </c>
      <c r="DXI39" s="3">
        <v>3.5369892212881002E-3</v>
      </c>
      <c r="DXJ39" s="3">
        <v>2048</v>
      </c>
      <c r="DXK39" s="3">
        <v>5.6491756028142701E-3</v>
      </c>
      <c r="DXL39" s="3">
        <v>2048</v>
      </c>
      <c r="DXM39" s="7">
        <v>1.9868952473324846E-3</v>
      </c>
      <c r="DXN39" s="3">
        <v>2048</v>
      </c>
      <c r="DXO39" s="3">
        <v>0.100327351942471</v>
      </c>
      <c r="DXP39" s="3">
        <v>2048</v>
      </c>
      <c r="DXQ39" s="3">
        <v>2.4372648600000001E-2</v>
      </c>
      <c r="DXR39" s="3">
        <v>2048</v>
      </c>
      <c r="DXS39" s="3">
        <v>1.3674597271688799E-3</v>
      </c>
      <c r="DXT39" s="3">
        <v>2048</v>
      </c>
      <c r="DXU39" s="3">
        <v>7.9835717222131192E-3</v>
      </c>
      <c r="DXV39" s="3">
        <v>2048</v>
      </c>
      <c r="DXW39" s="3">
        <v>1.6468146702464499E-2</v>
      </c>
      <c r="DXX39" s="3"/>
      <c r="DXY39" s="3"/>
      <c r="DXZ39" s="3"/>
      <c r="DYA39" s="3"/>
      <c r="DYB39" s="3">
        <v>2048</v>
      </c>
      <c r="DYC39" s="3">
        <v>8140028.6333376886</v>
      </c>
      <c r="DYD39" s="3"/>
      <c r="DYE39" s="3">
        <v>2048</v>
      </c>
      <c r="DYF39" s="7">
        <v>5905095.6622067504</v>
      </c>
      <c r="DYG39" s="3"/>
      <c r="DYH39" s="3">
        <v>2048</v>
      </c>
      <c r="DYI39" s="3">
        <v>1566627.5249484354</v>
      </c>
      <c r="DYJ39" s="3"/>
      <c r="DYK39" s="3"/>
      <c r="DYL39" s="3"/>
      <c r="DYM39" s="3"/>
      <c r="DYN39" s="3"/>
      <c r="DYO39" s="3">
        <v>2048</v>
      </c>
      <c r="DYP39" s="3">
        <v>53694453.789031044</v>
      </c>
      <c r="DYQ39" s="3">
        <v>2048</v>
      </c>
      <c r="DYR39" s="3">
        <v>6295044.4525293298</v>
      </c>
      <c r="DYS39" s="3">
        <v>2048</v>
      </c>
      <c r="DYT39" s="3">
        <v>29838.959494134899</v>
      </c>
      <c r="DYU39" s="3">
        <v>2048</v>
      </c>
      <c r="DYV39" s="3">
        <v>43686461.845857799</v>
      </c>
      <c r="DYW39" s="3">
        <v>2048</v>
      </c>
      <c r="DYX39" s="3">
        <v>11701544.320564499</v>
      </c>
      <c r="DYY39" s="3">
        <v>2048</v>
      </c>
      <c r="DYZ39" s="3">
        <v>3542421.7641129</v>
      </c>
      <c r="DZA39" s="7">
        <v>2048</v>
      </c>
      <c r="DZB39" s="7">
        <v>-45948.8241758242</v>
      </c>
      <c r="DZC39" s="7">
        <v>2048</v>
      </c>
      <c r="DZD39" s="7">
        <v>51841.120879120899</v>
      </c>
      <c r="DZE39" s="7">
        <v>2048</v>
      </c>
      <c r="DZF39" s="7">
        <v>117.175824175824</v>
      </c>
      <c r="DZG39" s="7">
        <v>2048</v>
      </c>
      <c r="DZH39" s="7">
        <v>817.18681318681297</v>
      </c>
      <c r="DZI39" s="7">
        <v>2048</v>
      </c>
      <c r="DZJ39" s="7">
        <v>2488.8901098901101</v>
      </c>
      <c r="DZK39" s="7">
        <v>2048</v>
      </c>
      <c r="DZL39" s="7">
        <v>11696.8351648352</v>
      </c>
      <c r="DZM39" s="7">
        <v>2048</v>
      </c>
      <c r="DZN39" s="7">
        <v>-38944.989010988997</v>
      </c>
      <c r="DZO39" s="7">
        <v>2048</v>
      </c>
      <c r="DZP39" s="7">
        <v>17655.252747252802</v>
      </c>
      <c r="DZQ39" s="7">
        <v>2048</v>
      </c>
      <c r="DZR39" s="7">
        <v>5</v>
      </c>
      <c r="DZS39" s="7">
        <v>2048</v>
      </c>
      <c r="DZT39" s="7">
        <v>794.48351648351604</v>
      </c>
      <c r="DZU39" s="7">
        <v>2048</v>
      </c>
      <c r="DZV39" s="7">
        <v>158.450549450549</v>
      </c>
      <c r="DZW39" s="7">
        <v>2048</v>
      </c>
      <c r="DZX39" s="7">
        <v>19621.472527472601</v>
      </c>
      <c r="DZY39" s="7">
        <v>2048</v>
      </c>
      <c r="DZZ39" s="7">
        <v>1747.9010989011399</v>
      </c>
      <c r="EAA39" s="7">
        <v>2048</v>
      </c>
      <c r="EAB39" s="7">
        <v>15419</v>
      </c>
      <c r="EAC39" s="7">
        <v>2048</v>
      </c>
      <c r="EAD39" s="7">
        <v>5293.8901098901097</v>
      </c>
      <c r="EAE39" s="7">
        <v>2048</v>
      </c>
      <c r="EAF39" s="7">
        <v>0</v>
      </c>
      <c r="EAG39" s="7">
        <v>2048</v>
      </c>
      <c r="EAH39" s="7">
        <v>11299.890109890101</v>
      </c>
      <c r="EAI39" s="7">
        <v>2048</v>
      </c>
      <c r="EAJ39" s="7">
        <v>100931.703296703</v>
      </c>
      <c r="EAK39" s="7">
        <v>2048</v>
      </c>
      <c r="EAL39" s="7">
        <v>-11581.3296703297</v>
      </c>
      <c r="EAM39" s="7">
        <v>2048</v>
      </c>
      <c r="EAN39" s="7">
        <v>1421.07142857143</v>
      </c>
      <c r="EAO39" s="7">
        <v>2048</v>
      </c>
      <c r="EAP39" s="7">
        <v>442.28571428571399</v>
      </c>
      <c r="EAQ39" s="7">
        <v>2048</v>
      </c>
      <c r="EAR39" s="7">
        <v>47200.890109890097</v>
      </c>
      <c r="EAS39" s="7">
        <v>2048</v>
      </c>
      <c r="EAT39" s="7">
        <v>9442.6593406593402</v>
      </c>
      <c r="EAU39" s="7">
        <v>2048</v>
      </c>
      <c r="EAV39" s="7">
        <v>6850.3296703296701</v>
      </c>
      <c r="EAW39" s="7">
        <v>2048</v>
      </c>
      <c r="EAX39" s="7">
        <v>6187.1208791208801</v>
      </c>
      <c r="EAY39" s="7">
        <v>2048</v>
      </c>
      <c r="EAZ39" s="7">
        <v>2773</v>
      </c>
      <c r="EBA39" s="7">
        <v>2048</v>
      </c>
      <c r="EBB39" s="7">
        <v>4386.5164835164896</v>
      </c>
      <c r="EBC39" s="7">
        <v>2048</v>
      </c>
      <c r="EBD39" s="7">
        <v>137877.40659340701</v>
      </c>
      <c r="EBE39" s="7">
        <v>2048</v>
      </c>
      <c r="EBF39" s="7">
        <v>7238.2747252747204</v>
      </c>
      <c r="EBG39" s="7">
        <v>2048</v>
      </c>
      <c r="EBH39" s="7">
        <v>17083.9340659341</v>
      </c>
      <c r="EBI39" s="7">
        <v>2048</v>
      </c>
      <c r="EBJ39" s="7">
        <v>-3916.5467912087902</v>
      </c>
      <c r="EBK39" s="7">
        <v>2048</v>
      </c>
      <c r="EBL39" s="7">
        <v>0</v>
      </c>
      <c r="EBM39" s="7">
        <v>2048</v>
      </c>
      <c r="EBN39" s="7">
        <v>0</v>
      </c>
      <c r="EBO39" s="7">
        <v>2048</v>
      </c>
      <c r="EBP39" s="7">
        <v>0</v>
      </c>
      <c r="EBQ39" s="7">
        <v>2048</v>
      </c>
      <c r="EBR39" s="7">
        <v>3781.8257912087902</v>
      </c>
      <c r="EBS39" s="7">
        <v>2048</v>
      </c>
      <c r="EBT39" s="7">
        <v>0</v>
      </c>
      <c r="EBU39" s="7">
        <v>2048</v>
      </c>
      <c r="EBV39" s="7">
        <v>-757.36263736263504</v>
      </c>
      <c r="EBW39" s="7">
        <v>2048</v>
      </c>
      <c r="EBX39" s="7">
        <v>4.2197802197802199</v>
      </c>
      <c r="EBY39" s="7">
        <v>2048</v>
      </c>
      <c r="EBZ39" s="7">
        <v>0</v>
      </c>
      <c r="ECA39" s="7">
        <v>2048</v>
      </c>
      <c r="ECB39" s="7">
        <v>14.4285714285714</v>
      </c>
      <c r="ECC39" s="7">
        <v>2048</v>
      </c>
      <c r="ECD39" s="7">
        <v>0</v>
      </c>
      <c r="ECE39" s="7">
        <v>2048</v>
      </c>
      <c r="ECF39" s="7">
        <v>6182.5384615384601</v>
      </c>
      <c r="ECG39" s="7">
        <v>2048</v>
      </c>
      <c r="ECH39" s="7">
        <v>24416.208791208799</v>
      </c>
      <c r="ECI39" s="7">
        <v>2048</v>
      </c>
      <c r="ECJ39" s="7">
        <v>374.222222222222</v>
      </c>
      <c r="ECK39" s="7">
        <v>2048</v>
      </c>
      <c r="ECL39" s="7">
        <v>0</v>
      </c>
      <c r="ECM39" s="7">
        <v>2048</v>
      </c>
      <c r="ECN39" s="7">
        <v>2130.8021978022002</v>
      </c>
      <c r="ECO39" s="7">
        <v>2048</v>
      </c>
      <c r="ECP39" s="7">
        <v>0</v>
      </c>
      <c r="ECQ39" s="7">
        <v>2048</v>
      </c>
      <c r="ECR39" s="7">
        <v>90124.373626373694</v>
      </c>
      <c r="ECS39" s="3"/>
      <c r="ECT39" s="3">
        <v>2048</v>
      </c>
      <c r="ECU39" s="3">
        <v>24943.9901636264</v>
      </c>
      <c r="ECV39" s="3">
        <v>2048</v>
      </c>
      <c r="ECW39" s="3">
        <v>176.019135113636</v>
      </c>
      <c r="ECX39" s="3">
        <v>2048</v>
      </c>
      <c r="ECY39" s="3">
        <v>217672.690105321</v>
      </c>
      <c r="ECZ39" s="3">
        <v>2048</v>
      </c>
      <c r="EDA39" s="3">
        <v>58081.669834066102</v>
      </c>
      <c r="EDB39" s="3">
        <v>2048</v>
      </c>
      <c r="EDC39" s="3">
        <v>241226.488723521</v>
      </c>
      <c r="EDD39" s="3"/>
      <c r="EDE39" s="3"/>
      <c r="EDF39" s="3"/>
      <c r="EDG39" s="3"/>
      <c r="EDH39" s="3"/>
      <c r="EDI39" s="3"/>
      <c r="EDJ39" s="3"/>
      <c r="EDK39" s="3"/>
      <c r="EDL39" s="3"/>
      <c r="EDM39" s="3">
        <v>2048</v>
      </c>
      <c r="EDN39" s="6">
        <v>5356580.6638579536</v>
      </c>
      <c r="EDO39" s="3">
        <v>2048</v>
      </c>
      <c r="EDP39" s="5">
        <v>112014115.44752164</v>
      </c>
      <c r="EDQ39" s="3"/>
      <c r="EDR39" s="3">
        <v>2048</v>
      </c>
      <c r="EDS39" s="7">
        <v>788601.08791208803</v>
      </c>
      <c r="EDT39" s="3">
        <v>2048</v>
      </c>
      <c r="EDU39" s="3">
        <v>1283766.7316642106</v>
      </c>
      <c r="EDV39" s="3"/>
      <c r="EDW39" s="3"/>
      <c r="EDX39" s="3"/>
      <c r="EDY39" s="3"/>
      <c r="EDZ39" s="3">
        <v>2048</v>
      </c>
      <c r="EEA39" s="6">
        <v>13975.765842135159</v>
      </c>
      <c r="EEB39" s="3"/>
      <c r="EEC39" s="3"/>
      <c r="EED39" s="3"/>
      <c r="EEE39" s="3"/>
      <c r="EEF39" s="3"/>
      <c r="EEG39" s="3"/>
      <c r="EEH39" s="3"/>
      <c r="EEI39" s="3"/>
      <c r="EEJ39" s="3"/>
      <c r="EEK39" s="3"/>
      <c r="EEL39" s="3"/>
      <c r="EEM39" s="3"/>
      <c r="EEN39" s="3"/>
      <c r="EEO39" s="3">
        <v>2048</v>
      </c>
      <c r="EEP39" s="3">
        <v>1391463.5843933846</v>
      </c>
      <c r="EEQ39" s="3"/>
      <c r="EER39" s="3"/>
      <c r="EES39" s="3"/>
      <c r="EET39" s="3"/>
      <c r="EEU39" s="3"/>
      <c r="EEV39" s="3"/>
      <c r="EEW39" s="7">
        <v>2048</v>
      </c>
      <c r="EEX39" s="7">
        <v>-404</v>
      </c>
      <c r="EEY39" s="7">
        <v>2048</v>
      </c>
      <c r="EEZ39" s="7">
        <v>-19056.307692307699</v>
      </c>
      <c r="EFA39" s="7">
        <v>2048</v>
      </c>
      <c r="EFB39" s="7">
        <v>-1398.2527472527499</v>
      </c>
      <c r="EFC39" s="7">
        <v>2048</v>
      </c>
      <c r="EFD39" s="7">
        <v>356.88888888888903</v>
      </c>
      <c r="EFE39" s="3"/>
      <c r="EFF39" s="3">
        <v>2048</v>
      </c>
      <c r="EFG39" s="3">
        <v>62513529.439429298</v>
      </c>
      <c r="EFH39" s="3"/>
      <c r="EFI39" s="3">
        <v>2048</v>
      </c>
      <c r="EFJ39" s="7">
        <v>1880405.15487536</v>
      </c>
      <c r="EFK39" s="3">
        <v>2048</v>
      </c>
      <c r="EFL39" s="3">
        <v>2.0672742064900001E-5</v>
      </c>
      <c r="EFM39" s="3">
        <v>2048</v>
      </c>
      <c r="EFN39" s="3">
        <v>3.8739999999999998E-5</v>
      </c>
      <c r="EFO39" s="3">
        <v>2048</v>
      </c>
      <c r="EFP39" s="3">
        <v>2.2543382689799999E-5</v>
      </c>
      <c r="EFQ39" s="3">
        <v>2048</v>
      </c>
      <c r="EFR39" s="3">
        <v>2.5121165467699999E-5</v>
      </c>
      <c r="EFS39" s="3">
        <v>2048</v>
      </c>
      <c r="EFT39" s="3">
        <v>4.16848567531E-5</v>
      </c>
      <c r="EFU39" s="3">
        <v>2048</v>
      </c>
      <c r="EFV39" s="3">
        <v>4.8345839017700001E-5</v>
      </c>
      <c r="EFW39" s="3">
        <v>2048</v>
      </c>
      <c r="EFX39" s="3">
        <v>3.3304911323299998E-5</v>
      </c>
      <c r="EFY39" s="3">
        <v>2048</v>
      </c>
      <c r="EFZ39" s="3">
        <v>1.5150000000000001E-5</v>
      </c>
      <c r="EGA39" s="3">
        <v>2048</v>
      </c>
      <c r="EGB39" s="3">
        <v>1.8580000000000002E-5</v>
      </c>
      <c r="EGC39" s="3">
        <v>2048</v>
      </c>
      <c r="EGD39" s="3">
        <f t="shared" si="2"/>
        <v>9.2384232966089584E-6</v>
      </c>
      <c r="EGE39" s="3">
        <v>2048</v>
      </c>
      <c r="EGF39" s="3">
        <v>6.7225210115600003E-6</v>
      </c>
      <c r="EGG39" s="3">
        <v>2048</v>
      </c>
      <c r="EGH39" s="3">
        <v>5.5109999999999999E-5</v>
      </c>
      <c r="EGI39" s="3">
        <v>2048</v>
      </c>
      <c r="EGJ39" s="3">
        <v>409358358</v>
      </c>
      <c r="EGK39" s="3">
        <v>2048</v>
      </c>
      <c r="EGL39" s="3">
        <v>5.1047017509496702E-3</v>
      </c>
      <c r="EGM39" s="3">
        <v>2048</v>
      </c>
      <c r="EGN39" s="3">
        <v>1.9789889476456101E-3</v>
      </c>
      <c r="EGO39" s="3">
        <v>2048</v>
      </c>
      <c r="EGP39" s="3">
        <v>4.3122672766743803E-3</v>
      </c>
      <c r="EGQ39" s="3">
        <v>2048</v>
      </c>
      <c r="EGR39" s="3">
        <v>6.8759455016499001E-3</v>
      </c>
      <c r="EGS39" s="3">
        <v>2048</v>
      </c>
      <c r="EGT39" s="3">
        <v>6.7900040681420498E-2</v>
      </c>
      <c r="EGU39" s="3">
        <v>2048</v>
      </c>
      <c r="EGV39" s="3">
        <v>1.2435603999999999E-2</v>
      </c>
      <c r="EGW39" s="3">
        <v>2048</v>
      </c>
      <c r="EGX39" s="3">
        <v>8.9151181330449102E-4</v>
      </c>
      <c r="EGY39" s="3">
        <v>2048</v>
      </c>
      <c r="EGZ39" s="3">
        <v>4.4141943395670704E-3</v>
      </c>
      <c r="EHA39" s="3">
        <v>2048</v>
      </c>
      <c r="EHB39" s="3">
        <v>1.46004761226465E-2</v>
      </c>
      <c r="EHC39" s="3"/>
      <c r="EHD39" s="3"/>
      <c r="EHE39" s="3"/>
      <c r="EHF39" s="3"/>
      <c r="EHG39" s="3">
        <v>2048</v>
      </c>
      <c r="EHH39" s="3">
        <v>26196982.596417859</v>
      </c>
      <c r="EHI39" s="3"/>
      <c r="EHJ39" s="3">
        <v>2048</v>
      </c>
      <c r="EHK39" s="7">
        <v>10176448.4446481</v>
      </c>
      <c r="EHL39" s="3"/>
      <c r="EHM39" s="3">
        <v>2048</v>
      </c>
      <c r="EHN39" s="3">
        <v>32177295.221397448</v>
      </c>
      <c r="EHO39" s="3"/>
      <c r="EHP39" s="3"/>
      <c r="EHQ39" s="3"/>
      <c r="EHR39" s="3"/>
      <c r="EHS39" s="3"/>
      <c r="EHT39" s="3">
        <v>2048</v>
      </c>
      <c r="EHU39" s="7">
        <v>573945008.62475634</v>
      </c>
      <c r="EHV39" s="3">
        <v>2048</v>
      </c>
      <c r="EHW39" s="7">
        <v>5132873.0891129002</v>
      </c>
      <c r="EHX39" s="3">
        <v>2048</v>
      </c>
      <c r="EHY39" s="7">
        <v>32508554.6193549</v>
      </c>
      <c r="EHZ39" s="3">
        <v>2048</v>
      </c>
      <c r="EIA39" s="7">
        <v>193827.24112903199</v>
      </c>
      <c r="EIB39" s="3">
        <v>2048</v>
      </c>
      <c r="EIC39" s="7">
        <v>24639237.968145199</v>
      </c>
      <c r="EID39" s="3">
        <v>2048</v>
      </c>
      <c r="EIE39" s="7">
        <v>1080456.02540323</v>
      </c>
      <c r="EIF39" s="7">
        <v>2048</v>
      </c>
      <c r="EIG39" s="7">
        <v>8307.6813186813197</v>
      </c>
      <c r="EIH39" s="7">
        <v>2048</v>
      </c>
      <c r="EII39" s="7">
        <v>21976.824175824098</v>
      </c>
      <c r="EIJ39" s="7">
        <v>2048</v>
      </c>
      <c r="EIK39" s="7">
        <v>150.626373626374</v>
      </c>
      <c r="EIL39" s="7">
        <v>2048</v>
      </c>
      <c r="EIM39" s="7">
        <v>1361.1538461538501</v>
      </c>
      <c r="EIN39" s="7">
        <v>2048</v>
      </c>
      <c r="EIO39" s="7">
        <v>3032.18681318682</v>
      </c>
      <c r="EIP39" s="7">
        <v>2048</v>
      </c>
      <c r="EIQ39" s="7">
        <v>225.94505494505501</v>
      </c>
      <c r="EIR39" s="7">
        <v>2048</v>
      </c>
      <c r="EIS39" s="7">
        <v>76956.703296703301</v>
      </c>
      <c r="EIT39" s="7">
        <v>2048</v>
      </c>
      <c r="EIU39" s="7">
        <v>52494.758241758303</v>
      </c>
      <c r="EIV39" s="7">
        <v>2048</v>
      </c>
      <c r="EIW39" s="7">
        <v>11962.9230769231</v>
      </c>
      <c r="EIX39" s="7">
        <v>2048</v>
      </c>
      <c r="EIY39" s="7">
        <v>2149.6153846153902</v>
      </c>
      <c r="EIZ39" s="7">
        <v>2048</v>
      </c>
      <c r="EJA39" s="7">
        <v>938.67032967033197</v>
      </c>
      <c r="EJB39" s="7">
        <v>2048</v>
      </c>
      <c r="EJC39" s="7">
        <v>23126.329670329698</v>
      </c>
      <c r="EJD39" s="7">
        <v>2048</v>
      </c>
      <c r="EJE39" s="7">
        <v>-558.32967032966997</v>
      </c>
      <c r="EJF39" s="7">
        <v>2048</v>
      </c>
      <c r="EJG39" s="7">
        <v>65.6373626373626</v>
      </c>
      <c r="EJH39" s="7">
        <v>2048</v>
      </c>
      <c r="EJI39" s="7">
        <v>26</v>
      </c>
      <c r="EJJ39" s="7">
        <v>2048</v>
      </c>
      <c r="EJK39" s="7">
        <v>0</v>
      </c>
      <c r="EJL39" s="7">
        <v>2048</v>
      </c>
      <c r="EJM39" s="7">
        <v>5.6043956043955996</v>
      </c>
      <c r="EJN39" s="7">
        <v>2048</v>
      </c>
      <c r="EJO39" s="7">
        <v>1579.63736263736</v>
      </c>
      <c r="EJP39" s="7">
        <v>2048</v>
      </c>
      <c r="EJQ39" s="7">
        <v>2683.7362637362698</v>
      </c>
      <c r="EJR39" s="7">
        <v>2048</v>
      </c>
      <c r="EJS39" s="7">
        <v>2510.3406593406598</v>
      </c>
      <c r="EJT39" s="7">
        <v>2048</v>
      </c>
      <c r="EJU39" s="7">
        <v>1946.43956043956</v>
      </c>
      <c r="EJV39" s="7">
        <v>2048</v>
      </c>
      <c r="EJW39" s="7">
        <v>48189.109890109903</v>
      </c>
      <c r="EJX39" s="7">
        <v>2048</v>
      </c>
      <c r="EJY39" s="7">
        <v>13.5824175824176</v>
      </c>
      <c r="EJZ39" s="7">
        <v>2048</v>
      </c>
      <c r="EKA39" s="7">
        <v>504.41758241758299</v>
      </c>
      <c r="EKB39" s="7">
        <v>2048</v>
      </c>
      <c r="EKC39" s="7">
        <v>8801.9230769230708</v>
      </c>
      <c r="EKD39" s="7">
        <v>2048</v>
      </c>
      <c r="EKE39" s="7">
        <v>0</v>
      </c>
      <c r="EKF39" s="7">
        <v>2048</v>
      </c>
      <c r="EKG39" s="7">
        <v>0</v>
      </c>
      <c r="EKH39" s="7">
        <v>2048</v>
      </c>
      <c r="EKI39" s="7">
        <v>65583.868131868105</v>
      </c>
      <c r="EKJ39" s="7">
        <v>2048</v>
      </c>
      <c r="EKK39" s="7">
        <v>8.6923076923077005</v>
      </c>
      <c r="EKL39" s="7">
        <v>2048</v>
      </c>
      <c r="EKM39" s="7">
        <v>2598.8021978022002</v>
      </c>
      <c r="EKN39" s="7">
        <v>2048</v>
      </c>
      <c r="EKO39" s="7">
        <v>26.8569142857143</v>
      </c>
      <c r="EKP39" s="7">
        <v>2048</v>
      </c>
      <c r="EKQ39" s="7">
        <v>0</v>
      </c>
      <c r="EKR39" s="7">
        <v>2048</v>
      </c>
      <c r="EKS39" s="7">
        <v>0</v>
      </c>
      <c r="EKT39" s="7">
        <v>2048</v>
      </c>
      <c r="EKU39" s="7">
        <v>0</v>
      </c>
      <c r="EKV39" s="7">
        <v>2048</v>
      </c>
      <c r="EKW39" s="7">
        <v>0</v>
      </c>
      <c r="EKX39" s="7">
        <v>2048</v>
      </c>
      <c r="EKY39" s="7">
        <v>0</v>
      </c>
      <c r="EKZ39" s="7">
        <v>2048</v>
      </c>
      <c r="ELA39" s="7">
        <v>204.06593406593501</v>
      </c>
      <c r="ELB39" s="7">
        <v>2048</v>
      </c>
      <c r="ELC39" s="7">
        <v>0</v>
      </c>
      <c r="ELD39" s="7">
        <v>2048</v>
      </c>
      <c r="ELE39" s="7">
        <v>0</v>
      </c>
      <c r="ELF39" s="7">
        <v>2048</v>
      </c>
      <c r="ELG39" s="7">
        <v>0</v>
      </c>
      <c r="ELH39" s="7">
        <v>2048</v>
      </c>
      <c r="ELI39" s="7">
        <v>0</v>
      </c>
      <c r="ELJ39" s="7">
        <v>2048</v>
      </c>
      <c r="ELK39" s="7">
        <v>0</v>
      </c>
      <c r="ELL39" s="7">
        <v>2048</v>
      </c>
      <c r="ELM39" s="7">
        <v>-1102.39560439562</v>
      </c>
      <c r="ELN39" s="7">
        <v>2048</v>
      </c>
      <c r="ELO39" s="7">
        <v>1437.7362637362701</v>
      </c>
      <c r="ELP39" s="7">
        <v>2048</v>
      </c>
      <c r="ELQ39" s="7">
        <v>0</v>
      </c>
      <c r="ELR39" s="7">
        <v>2048</v>
      </c>
      <c r="ELS39" s="7">
        <v>1070</v>
      </c>
      <c r="ELT39" s="7">
        <v>2048</v>
      </c>
      <c r="ELU39" s="7">
        <v>0</v>
      </c>
      <c r="ELV39" s="7">
        <v>2048</v>
      </c>
      <c r="ELW39" s="7">
        <v>24002.054945054901</v>
      </c>
      <c r="ELX39" s="3"/>
      <c r="ELY39" s="3">
        <v>2048</v>
      </c>
      <c r="ELZ39" s="7">
        <v>28533.795634879101</v>
      </c>
      <c r="EMA39" s="3">
        <v>2048</v>
      </c>
      <c r="EMB39" s="7">
        <v>124545.044792177</v>
      </c>
      <c r="EMC39" s="3">
        <v>2048</v>
      </c>
      <c r="EMD39" s="7">
        <v>1795.1772834475801</v>
      </c>
      <c r="EME39" s="3">
        <v>2048</v>
      </c>
      <c r="EMF39" s="7">
        <v>40041.786262221802</v>
      </c>
      <c r="EMG39" s="3">
        <v>2048</v>
      </c>
      <c r="EMH39" s="7">
        <v>79403.208212298399</v>
      </c>
      <c r="EMI39" s="3"/>
      <c r="EMJ39" s="3"/>
      <c r="EMK39" s="3"/>
      <c r="EML39" s="3"/>
      <c r="EMM39" s="3"/>
      <c r="EMN39" s="3"/>
      <c r="EMO39" s="3"/>
      <c r="EMP39" s="3"/>
      <c r="EMQ39" s="3"/>
      <c r="EMR39" s="3">
        <v>2048</v>
      </c>
      <c r="EMS39" s="6">
        <v>207697.31499146341</v>
      </c>
      <c r="EMT39" s="3">
        <v>2048</v>
      </c>
      <c r="EMU39" s="8">
        <v>119745821.46371046</v>
      </c>
      <c r="EMV39" s="3"/>
      <c r="EMW39" s="3">
        <v>2048</v>
      </c>
      <c r="EMX39" s="7">
        <v>29173.549450549501</v>
      </c>
      <c r="EMY39" s="3">
        <v>2048</v>
      </c>
      <c r="EMZ39" s="3">
        <v>28534620.982631583</v>
      </c>
      <c r="ENA39" s="3"/>
      <c r="ENB39" s="3"/>
      <c r="ENC39" s="3"/>
      <c r="END39" s="3"/>
      <c r="ENE39" s="3">
        <v>2048</v>
      </c>
      <c r="ENF39" s="6">
        <v>24436.932431969955</v>
      </c>
      <c r="ENG39" s="3"/>
      <c r="ENH39" s="3"/>
      <c r="ENI39" s="3"/>
      <c r="ENJ39" s="3"/>
      <c r="ENK39" s="3"/>
      <c r="ENL39" s="3"/>
      <c r="ENM39" s="3"/>
      <c r="ENN39" s="3"/>
      <c r="ENO39" s="3"/>
      <c r="ENP39" s="3"/>
      <c r="ENQ39" s="3"/>
      <c r="ENR39" s="3"/>
      <c r="ENS39" s="3"/>
      <c r="ENT39" s="3">
        <v>2048</v>
      </c>
      <c r="ENU39" s="7">
        <v>62015806.382310852</v>
      </c>
      <c r="ENV39" s="3"/>
      <c r="ENW39" s="3"/>
      <c r="ENX39" s="3"/>
      <c r="ENY39" s="3"/>
      <c r="ENZ39" s="3"/>
      <c r="EOA39" s="3"/>
      <c r="EOB39" s="7">
        <v>2048</v>
      </c>
      <c r="EOC39" s="7">
        <v>1444.0659340659399</v>
      </c>
      <c r="EOD39" s="7">
        <v>2048</v>
      </c>
      <c r="EOE39" s="7">
        <v>-4280.4725274725297</v>
      </c>
      <c r="EOF39" s="7">
        <v>2048</v>
      </c>
      <c r="EOG39" s="7">
        <v>2816.02197802198</v>
      </c>
      <c r="EOH39" s="7">
        <v>2048</v>
      </c>
      <c r="EOI39" s="7">
        <v>1800.1538461538501</v>
      </c>
      <c r="EOJ39" s="3"/>
      <c r="EOK39" s="3">
        <v>2048</v>
      </c>
      <c r="EOL39" s="7">
        <v>827507368.78902519</v>
      </c>
      <c r="EOM39" s="3"/>
      <c r="EON39" s="3">
        <v>2048</v>
      </c>
      <c r="EOO39" s="7">
        <v>305.86363636363598</v>
      </c>
      <c r="EOP39" s="3">
        <v>2048</v>
      </c>
      <c r="EOQ39" s="3">
        <v>2.4738379181399999E-5</v>
      </c>
      <c r="EOR39" s="3">
        <v>2048</v>
      </c>
      <c r="EOS39" s="3">
        <v>2.2130000000000001E-4</v>
      </c>
      <c r="EOT39" s="3">
        <v>2048</v>
      </c>
      <c r="EOU39" s="3">
        <v>3.4431980578E-5</v>
      </c>
      <c r="EOV39" s="3">
        <v>2048</v>
      </c>
      <c r="EOW39" s="3">
        <v>3.2537938479200002E-5</v>
      </c>
      <c r="EOX39" s="3">
        <v>2048</v>
      </c>
      <c r="EOY39" s="3">
        <v>4.3934515688899999E-5</v>
      </c>
      <c r="EOZ39" s="3">
        <v>2048</v>
      </c>
      <c r="EPA39" s="3">
        <v>5.0954979536200003E-5</v>
      </c>
      <c r="EPB39" s="3">
        <v>2048</v>
      </c>
      <c r="EPC39" s="3">
        <v>3.5102319235999998E-5</v>
      </c>
      <c r="EPD39" s="3">
        <v>2048</v>
      </c>
      <c r="EPE39" s="3">
        <v>2.09E-5</v>
      </c>
      <c r="EPF39" s="3">
        <v>2048</v>
      </c>
      <c r="EPG39" s="3">
        <v>3.3000000000000003E-5</v>
      </c>
      <c r="EPH39" s="3">
        <v>2048</v>
      </c>
      <c r="EPI39" s="3">
        <v>1.4424120750199999E-6</v>
      </c>
      <c r="EPJ39" s="3">
        <v>2048</v>
      </c>
      <c r="EPK39" s="3">
        <v>3.4446053128599998E-5</v>
      </c>
      <c r="EPL39" s="3">
        <v>2048</v>
      </c>
      <c r="EPM39" s="3">
        <v>7.5190000000000003E-5</v>
      </c>
      <c r="EPN39" s="3">
        <v>2048</v>
      </c>
      <c r="EPO39" s="3">
        <v>136585976</v>
      </c>
      <c r="EPP39" s="3">
        <v>2048</v>
      </c>
      <c r="EPQ39" s="3">
        <v>9.9122488650399306E-3</v>
      </c>
      <c r="EPR39" s="3">
        <v>2048</v>
      </c>
      <c r="EPS39" s="3">
        <v>6.0133024274383901E-3</v>
      </c>
      <c r="EPT39" s="3">
        <v>2048</v>
      </c>
      <c r="EPU39" s="3">
        <v>6.9680823027366903E-3</v>
      </c>
      <c r="EPV39" s="3">
        <v>2048</v>
      </c>
      <c r="EPW39" s="3">
        <v>2.8784481170704198E-3</v>
      </c>
      <c r="EPX39" s="3">
        <v>2048</v>
      </c>
      <c r="EPY39" s="3">
        <v>6.9199953114451901E-2</v>
      </c>
      <c r="EPZ39" s="3">
        <v>2048</v>
      </c>
      <c r="EQA39" s="3">
        <v>7.6123737000000002E-3</v>
      </c>
      <c r="EQB39" s="3">
        <v>2048</v>
      </c>
      <c r="EQC39" s="3">
        <v>1.84856798984576E-3</v>
      </c>
      <c r="EQD39" s="3">
        <v>2048</v>
      </c>
      <c r="EQE39" s="3">
        <v>1.5717837060861099E-3</v>
      </c>
      <c r="EQF39" s="3">
        <v>2048</v>
      </c>
      <c r="EQG39" s="3">
        <v>2.5062744023062501E-2</v>
      </c>
      <c r="EQH39" s="3"/>
      <c r="EQI39" s="3"/>
      <c r="EQJ39" s="3"/>
      <c r="EQK39" s="3"/>
      <c r="EQL39" s="3">
        <v>2048</v>
      </c>
      <c r="EQM39" s="3">
        <v>18599520.982510153</v>
      </c>
      <c r="EQN39" s="3"/>
      <c r="EQO39" s="3">
        <v>2048</v>
      </c>
      <c r="EQP39" s="7">
        <v>848653.46153846197</v>
      </c>
      <c r="EQQ39" s="3"/>
      <c r="EQR39" s="3">
        <v>2048</v>
      </c>
      <c r="EQS39" s="3">
        <v>39307685.638821281</v>
      </c>
      <c r="EQT39" s="3"/>
      <c r="EQU39" s="3"/>
      <c r="EQV39" s="3"/>
      <c r="EQW39" s="3"/>
      <c r="EQX39" s="3"/>
      <c r="EQY39" s="3">
        <v>2048</v>
      </c>
      <c r="EQZ39" s="3">
        <v>291742430.89035016</v>
      </c>
      <c r="ERA39" s="3">
        <v>2048</v>
      </c>
      <c r="ERB39" s="3">
        <v>23228856.923076902</v>
      </c>
      <c r="ERC39" s="3">
        <v>2048</v>
      </c>
      <c r="ERD39" s="3">
        <v>13923762.780219801</v>
      </c>
      <c r="ERE39" s="3">
        <v>2048</v>
      </c>
      <c r="ERF39" s="3">
        <v>2875812.0989011</v>
      </c>
      <c r="ERG39" s="3">
        <v>2048</v>
      </c>
      <c r="ERH39" s="3">
        <v>36509101.429824501</v>
      </c>
      <c r="ERI39" s="3">
        <v>2048</v>
      </c>
      <c r="ERJ39" s="3">
        <v>1816229.7032967</v>
      </c>
      <c r="ERK39" s="7">
        <v>2048</v>
      </c>
      <c r="ERL39" s="7">
        <v>62253.032967033003</v>
      </c>
      <c r="ERM39" s="7">
        <v>2048</v>
      </c>
      <c r="ERN39" s="7">
        <v>87415.736263736297</v>
      </c>
      <c r="ERO39" s="7">
        <v>2048</v>
      </c>
      <c r="ERP39" s="7">
        <v>773.51648351648396</v>
      </c>
      <c r="ERQ39" s="7">
        <v>2048</v>
      </c>
      <c r="ERR39" s="7">
        <v>2509.3186813186799</v>
      </c>
      <c r="ERS39" s="7">
        <v>2048</v>
      </c>
      <c r="ERT39" s="7">
        <v>7353.8571428571404</v>
      </c>
      <c r="ERU39" s="7">
        <v>2048</v>
      </c>
      <c r="ERV39" s="7">
        <v>9114.9670329670407</v>
      </c>
      <c r="ERW39" s="7">
        <v>2048</v>
      </c>
      <c r="ERX39" s="7">
        <v>8900.6813186813197</v>
      </c>
      <c r="ERY39" s="7">
        <v>2048</v>
      </c>
      <c r="ERZ39" s="7">
        <v>4395.5054945054999</v>
      </c>
      <c r="ESA39" s="7">
        <v>2048</v>
      </c>
      <c r="ESB39" s="7">
        <v>891.37362637362696</v>
      </c>
      <c r="ESC39" s="7">
        <v>2048</v>
      </c>
      <c r="ESD39" s="7">
        <v>0</v>
      </c>
      <c r="ESE39" s="7">
        <v>2048</v>
      </c>
      <c r="ESF39" s="7">
        <v>511.72527472527503</v>
      </c>
      <c r="ESG39" s="7">
        <v>2048</v>
      </c>
      <c r="ESH39" s="7">
        <v>21419.659340659298</v>
      </c>
      <c r="ESI39" s="7">
        <v>2048</v>
      </c>
      <c r="ESJ39" s="7">
        <v>2116.0769230769201</v>
      </c>
      <c r="ESK39" s="7">
        <v>2048</v>
      </c>
      <c r="ESL39" s="7">
        <v>2965.3406593406598</v>
      </c>
      <c r="ESM39" s="7">
        <v>2048</v>
      </c>
      <c r="ESN39" s="7">
        <v>311.90109890109898</v>
      </c>
      <c r="ESO39" s="7">
        <v>2048</v>
      </c>
      <c r="ESP39" s="7">
        <v>1334.2747252747299</v>
      </c>
      <c r="ESQ39" s="7">
        <v>2048</v>
      </c>
      <c r="ESR39" s="7">
        <v>2667.5</v>
      </c>
      <c r="ESS39" s="7">
        <v>2048</v>
      </c>
      <c r="EST39" s="7">
        <v>13406.692307692299</v>
      </c>
      <c r="ESU39" s="7">
        <v>2048</v>
      </c>
      <c r="ESV39" s="7">
        <v>-17150.714285714301</v>
      </c>
      <c r="ESW39" s="7">
        <v>2048</v>
      </c>
      <c r="ESX39" s="7">
        <v>13822.256410256499</v>
      </c>
      <c r="ESY39" s="7">
        <v>2048</v>
      </c>
      <c r="ESZ39" s="7">
        <v>1831.5054945054901</v>
      </c>
      <c r="ETA39" s="7">
        <v>2048</v>
      </c>
      <c r="ETB39" s="7">
        <v>89955.417582417605</v>
      </c>
      <c r="ETC39" s="7">
        <v>2048</v>
      </c>
      <c r="ETD39" s="7">
        <v>2918.1538461538398</v>
      </c>
      <c r="ETE39" s="7">
        <v>2048</v>
      </c>
      <c r="ETF39" s="7">
        <v>1243.1208791208801</v>
      </c>
      <c r="ETG39" s="7">
        <v>2048</v>
      </c>
      <c r="ETH39" s="7">
        <v>-1865.76923076923</v>
      </c>
      <c r="ETI39" s="7">
        <v>2048</v>
      </c>
      <c r="ETJ39" s="7">
        <v>2338.6043956044</v>
      </c>
      <c r="ETK39" s="7">
        <v>2048</v>
      </c>
      <c r="ETL39" s="7">
        <v>1818.5164835164801</v>
      </c>
      <c r="ETM39" s="7">
        <v>2048</v>
      </c>
      <c r="ETN39" s="7">
        <v>39963.692307692298</v>
      </c>
      <c r="ETO39" s="7">
        <v>2048</v>
      </c>
      <c r="ETP39" s="7">
        <v>38777.263736263798</v>
      </c>
      <c r="ETQ39" s="7">
        <v>2048</v>
      </c>
      <c r="ETR39" s="7">
        <v>10294.780219780199</v>
      </c>
      <c r="ETS39" s="7">
        <v>2048</v>
      </c>
      <c r="ETT39" s="7">
        <v>290.60047252747199</v>
      </c>
      <c r="ETU39" s="7">
        <v>2048</v>
      </c>
      <c r="ETV39" s="7">
        <v>0</v>
      </c>
      <c r="ETW39" s="7">
        <v>2048</v>
      </c>
      <c r="ETX39" s="7">
        <v>0</v>
      </c>
      <c r="ETY39" s="7">
        <v>2048</v>
      </c>
      <c r="ETZ39" s="7">
        <v>0</v>
      </c>
      <c r="EUA39" s="7">
        <v>2048</v>
      </c>
      <c r="EUB39" s="7">
        <v>105.55067032967</v>
      </c>
      <c r="EUC39" s="7">
        <v>2048</v>
      </c>
      <c r="EUD39" s="7">
        <v>0</v>
      </c>
      <c r="EUE39" s="7">
        <v>2048</v>
      </c>
      <c r="EUF39" s="7">
        <v>2112.62637362637</v>
      </c>
      <c r="EUG39" s="7">
        <v>2048</v>
      </c>
      <c r="EUH39" s="7">
        <v>0</v>
      </c>
      <c r="EUI39" s="7">
        <v>2048</v>
      </c>
      <c r="EUJ39" s="7">
        <v>0</v>
      </c>
      <c r="EUK39" s="7">
        <v>2048</v>
      </c>
      <c r="EUL39" s="7">
        <v>0</v>
      </c>
      <c r="EUM39" s="7">
        <v>2048</v>
      </c>
      <c r="EUN39" s="7">
        <v>1</v>
      </c>
      <c r="EUO39" s="7">
        <v>2048</v>
      </c>
      <c r="EUP39" s="7">
        <v>3902</v>
      </c>
      <c r="EUQ39" s="7">
        <v>2048</v>
      </c>
      <c r="EUR39" s="7">
        <v>27978.032967032999</v>
      </c>
      <c r="EUS39" s="7">
        <v>2048</v>
      </c>
      <c r="EUT39" s="7">
        <v>767.96703296703299</v>
      </c>
      <c r="EUU39" s="7">
        <v>2048</v>
      </c>
      <c r="EUV39" s="7">
        <v>0</v>
      </c>
      <c r="EUW39" s="7">
        <v>2048</v>
      </c>
      <c r="EUX39" s="7">
        <v>0</v>
      </c>
      <c r="EUY39" s="7">
        <v>2048</v>
      </c>
      <c r="EUZ39" s="7">
        <v>0</v>
      </c>
      <c r="EVA39" s="7">
        <v>2048</v>
      </c>
      <c r="EVB39" s="7">
        <v>44705.835164835204</v>
      </c>
      <c r="EVC39" s="3"/>
      <c r="EVD39" s="3">
        <v>2048</v>
      </c>
      <c r="EVE39" s="3">
        <v>114324.651685526</v>
      </c>
      <c r="EVF39" s="3">
        <v>2048</v>
      </c>
      <c r="EVG39" s="3">
        <v>44122.313204505503</v>
      </c>
      <c r="EVH39" s="3">
        <v>2048</v>
      </c>
      <c r="EVI39" s="3">
        <v>18411.288694065901</v>
      </c>
      <c r="EVJ39" s="3">
        <v>2048</v>
      </c>
      <c r="EVK39" s="3">
        <v>97364.237594835096</v>
      </c>
      <c r="EVL39" s="3">
        <v>2048</v>
      </c>
      <c r="EVM39" s="7">
        <v>117180.23693954499</v>
      </c>
      <c r="EVN39" s="3"/>
      <c r="EVO39" s="3"/>
      <c r="EVP39" s="3"/>
      <c r="EVQ39" s="3"/>
      <c r="EVR39" s="3"/>
      <c r="EVS39" s="3"/>
      <c r="EVT39" s="3"/>
      <c r="EVU39" s="3"/>
      <c r="EVV39" s="3"/>
      <c r="EVW39" s="3">
        <v>2048</v>
      </c>
      <c r="EVX39" s="6">
        <v>2293512.3989908216</v>
      </c>
      <c r="EVY39" s="3">
        <v>2048</v>
      </c>
      <c r="EVZ39" s="5">
        <v>118868160.33954929</v>
      </c>
      <c r="EWA39" s="3"/>
      <c r="EWB39" s="3">
        <v>2048</v>
      </c>
      <c r="EWC39" s="7">
        <v>360251.48484848498</v>
      </c>
      <c r="EWD39" s="3">
        <v>2048</v>
      </c>
      <c r="EWE39" s="3">
        <v>9794047.256778948</v>
      </c>
      <c r="EWF39" s="3"/>
      <c r="EWG39" s="3"/>
      <c r="EWH39" s="3"/>
      <c r="EWI39" s="3"/>
      <c r="EWJ39" s="3">
        <v>2048</v>
      </c>
      <c r="EWK39" s="6">
        <v>18558.860958596571</v>
      </c>
      <c r="EWL39" s="3"/>
      <c r="EWM39" s="3"/>
      <c r="EWN39" s="3"/>
      <c r="EWO39" s="3"/>
      <c r="EWP39" s="3"/>
      <c r="EWQ39" s="3"/>
      <c r="EWR39" s="3"/>
      <c r="EWS39" s="3"/>
      <c r="EWT39" s="3"/>
      <c r="EWU39" s="3"/>
      <c r="EWV39" s="3"/>
      <c r="EWW39" s="3"/>
      <c r="EWX39" s="3"/>
      <c r="EWY39" s="3">
        <v>2048</v>
      </c>
      <c r="EWZ39" s="3">
        <v>42348333.972514555</v>
      </c>
      <c r="EXA39" s="3"/>
      <c r="EXB39" s="3"/>
      <c r="EXC39" s="3"/>
      <c r="EXD39" s="3"/>
      <c r="EXE39" s="3"/>
      <c r="EXF39" s="3"/>
      <c r="EXG39" s="7">
        <v>2048</v>
      </c>
      <c r="EXH39" s="7">
        <v>3509.7582417582398</v>
      </c>
      <c r="EXI39" s="7">
        <v>2048</v>
      </c>
      <c r="EXJ39" s="7">
        <v>5.8901098901094402</v>
      </c>
      <c r="EXK39" s="7">
        <v>2048</v>
      </c>
      <c r="EXL39" s="7">
        <v>-813.83516483516496</v>
      </c>
      <c r="EXM39" s="7">
        <v>2048</v>
      </c>
      <c r="EXN39" s="7">
        <v>-184.34065934066001</v>
      </c>
      <c r="EXO39" s="3"/>
      <c r="EXP39" s="3">
        <v>2048</v>
      </c>
      <c r="EXQ39" s="3">
        <v>377505614.28833008</v>
      </c>
      <c r="EXR39" s="3"/>
      <c r="EXS39" s="3">
        <v>2048</v>
      </c>
      <c r="EXT39" s="7">
        <v>2386237.80150293</v>
      </c>
      <c r="EXU39" s="3">
        <v>2048</v>
      </c>
      <c r="EXV39" s="3">
        <v>2.20461287453E-5</v>
      </c>
      <c r="EXW39" s="3">
        <v>2048</v>
      </c>
      <c r="EXX39" s="3">
        <v>1.3789999999999999E-4</v>
      </c>
      <c r="EXY39" s="3">
        <v>2048</v>
      </c>
      <c r="EXZ39" s="3">
        <v>3.5181386187399999E-5</v>
      </c>
      <c r="EYA39" s="3">
        <v>2048</v>
      </c>
      <c r="EYB39" s="3">
        <v>3.1841155785399997E-5</v>
      </c>
      <c r="EYC39" s="3">
        <v>2048</v>
      </c>
      <c r="EYD39" s="3">
        <v>3.8323601637100002E-5</v>
      </c>
      <c r="EYE39" s="3">
        <v>2048</v>
      </c>
      <c r="EYF39" s="3">
        <v>4.4447476125499998E-5</v>
      </c>
      <c r="EYG39" s="3">
        <v>2048</v>
      </c>
      <c r="EYH39" s="3">
        <v>3.0619372441999997E-5</v>
      </c>
      <c r="EYI39" s="3">
        <v>2048</v>
      </c>
      <c r="EYJ39" s="3">
        <v>1.6310000000000001E-5</v>
      </c>
      <c r="EYK39" s="3">
        <v>2048</v>
      </c>
      <c r="EYL39" s="3">
        <v>4.1100000000000003E-5</v>
      </c>
      <c r="EYM39" s="3">
        <v>2048</v>
      </c>
      <c r="EYN39" s="3">
        <v>1.0168572070701901E-5</v>
      </c>
      <c r="EYO39" s="3">
        <v>2048</v>
      </c>
      <c r="EYP39" s="3">
        <v>9.0096806993499998E-6</v>
      </c>
      <c r="EYQ39" s="3">
        <v>2048</v>
      </c>
      <c r="EYR39" s="3">
        <v>7.4449999999999994E-5</v>
      </c>
      <c r="EYS39" s="3">
        <v>2048</v>
      </c>
      <c r="EYT39" s="3">
        <v>250407148.00000003</v>
      </c>
      <c r="EYU39" s="3">
        <v>2048</v>
      </c>
      <c r="EYV39" s="3">
        <v>1.00770903034235E-2</v>
      </c>
      <c r="EYW39" s="3">
        <v>2048</v>
      </c>
      <c r="EYX39" s="3">
        <v>3.3935991616655301E-3</v>
      </c>
      <c r="EYY39" s="3">
        <v>2048</v>
      </c>
      <c r="EYZ39" s="3">
        <v>6.6199912185167797E-3</v>
      </c>
      <c r="EZA39" s="3">
        <v>2048</v>
      </c>
      <c r="EZB39" s="3">
        <v>3.9329129259215202E-3</v>
      </c>
      <c r="EZC39" s="3">
        <v>2048</v>
      </c>
      <c r="EZD39" s="3">
        <v>8.58979289031441E-2</v>
      </c>
      <c r="EZE39" s="3">
        <v>2048</v>
      </c>
      <c r="EZF39" s="3">
        <v>2.0316139E-2</v>
      </c>
      <c r="EZG39" s="3">
        <v>2048</v>
      </c>
      <c r="EZH39" s="7">
        <v>1.6909204999953601E-3</v>
      </c>
      <c r="EZI39" s="3">
        <v>2048</v>
      </c>
      <c r="EZJ39" s="7">
        <v>1.12368556997372E-3</v>
      </c>
      <c r="EZK39" s="3">
        <v>2048</v>
      </c>
      <c r="EZL39" s="7">
        <v>1.7294851584898199E-2</v>
      </c>
      <c r="EZM39" s="3"/>
      <c r="EZN39" s="3"/>
      <c r="EZO39" s="3"/>
      <c r="EZP39" s="3"/>
      <c r="EZQ39" s="3">
        <v>2048</v>
      </c>
      <c r="EZR39" s="3">
        <v>69688715.254348591</v>
      </c>
      <c r="EZS39" s="3"/>
      <c r="EZT39" s="3">
        <v>2048</v>
      </c>
      <c r="EZU39" s="7">
        <v>4993787.7604472199</v>
      </c>
      <c r="EZV39" s="3"/>
      <c r="EZW39" s="3">
        <v>2048</v>
      </c>
      <c r="EZX39" s="3">
        <v>51478134.57993079</v>
      </c>
      <c r="EZY39" s="3"/>
      <c r="EZZ39" s="3"/>
      <c r="FAA39" s="3"/>
      <c r="FAB39" s="3"/>
      <c r="FAC39" s="3"/>
      <c r="FAD39" s="3">
        <v>2048</v>
      </c>
      <c r="FAE39" s="3">
        <v>630612757.90299904</v>
      </c>
      <c r="FAF39" s="3">
        <v>2048</v>
      </c>
      <c r="FAG39" s="7">
        <v>58070121.162939899</v>
      </c>
      <c r="FAH39" s="3">
        <v>2048</v>
      </c>
      <c r="FAI39" s="7">
        <v>3494346.0010997099</v>
      </c>
      <c r="FAJ39" s="3">
        <v>2048</v>
      </c>
      <c r="FAK39" s="7">
        <v>24329440.402492601</v>
      </c>
      <c r="FAL39" s="3">
        <v>2048</v>
      </c>
      <c r="FAM39" s="7">
        <v>58383226.855021998</v>
      </c>
      <c r="FAN39" s="3">
        <v>2048</v>
      </c>
      <c r="FAO39" s="7">
        <v>1550880.4932184699</v>
      </c>
      <c r="FAP39" s="7">
        <v>2048</v>
      </c>
      <c r="FAQ39" s="7">
        <v>-1699.36263736264</v>
      </c>
      <c r="FAR39" s="7">
        <v>2048</v>
      </c>
      <c r="FAS39" s="7">
        <v>47670.439560439503</v>
      </c>
      <c r="FAT39" s="7">
        <v>2048</v>
      </c>
      <c r="FAU39" s="7">
        <v>1769.16483516484</v>
      </c>
      <c r="FAV39" s="7">
        <v>2048</v>
      </c>
      <c r="FAW39" s="7">
        <v>3357.1318681318699</v>
      </c>
      <c r="FAX39" s="7">
        <v>2048</v>
      </c>
      <c r="FAY39" s="7">
        <v>15197.1868131868</v>
      </c>
      <c r="FAZ39" s="7">
        <v>2048</v>
      </c>
      <c r="FBA39" s="7">
        <v>72326.263736263703</v>
      </c>
      <c r="FBB39" s="7">
        <v>2048</v>
      </c>
      <c r="FBC39" s="7">
        <v>-46095.142857142797</v>
      </c>
      <c r="FBD39" s="7">
        <v>2048</v>
      </c>
      <c r="FBE39" s="7">
        <v>4018.1978021977998</v>
      </c>
      <c r="FBF39" s="7">
        <v>2048</v>
      </c>
      <c r="FBG39" s="7">
        <v>498.10989010988999</v>
      </c>
      <c r="FBH39" s="7">
        <v>2048</v>
      </c>
      <c r="FBI39" s="7">
        <v>490.34065934065899</v>
      </c>
      <c r="FBJ39" s="7">
        <v>2048</v>
      </c>
      <c r="FBK39" s="7">
        <v>4736.2527472527499</v>
      </c>
      <c r="FBL39" s="7">
        <v>2048</v>
      </c>
      <c r="FBM39" s="7">
        <v>46037.5934065935</v>
      </c>
      <c r="FBN39" s="7">
        <v>2048</v>
      </c>
      <c r="FBO39" s="7">
        <v>-53688.527472527501</v>
      </c>
      <c r="FBP39" s="7">
        <v>2048</v>
      </c>
      <c r="FBQ39" s="7">
        <v>7800.6923076923104</v>
      </c>
      <c r="FBR39" s="7">
        <v>2048</v>
      </c>
      <c r="FBS39" s="7">
        <v>2478.4615384615299</v>
      </c>
      <c r="FBT39" s="7">
        <v>2048</v>
      </c>
      <c r="FBU39" s="7">
        <v>818.16483516483504</v>
      </c>
      <c r="FBV39" s="7">
        <v>2048</v>
      </c>
      <c r="FBW39" s="7">
        <v>2371.5384615384601</v>
      </c>
      <c r="FBX39" s="7">
        <v>2048</v>
      </c>
      <c r="FBY39" s="7">
        <v>79869.560439560402</v>
      </c>
      <c r="FBZ39" s="7">
        <v>2048</v>
      </c>
      <c r="FCA39" s="7">
        <v>3970.7362637362598</v>
      </c>
      <c r="FCB39" s="7">
        <v>2048</v>
      </c>
      <c r="FCC39" s="7">
        <v>5128.4615384615399</v>
      </c>
      <c r="FCD39" s="7">
        <v>2048</v>
      </c>
      <c r="FCE39" s="7">
        <v>2266.16483516483</v>
      </c>
      <c r="FCF39" s="7">
        <v>2048</v>
      </c>
      <c r="FCG39" s="7">
        <v>60470.593406593398</v>
      </c>
      <c r="FCH39" s="7">
        <v>2048</v>
      </c>
      <c r="FCI39" s="7">
        <v>971.76923076923003</v>
      </c>
      <c r="FCJ39" s="7">
        <v>2048</v>
      </c>
      <c r="FCK39" s="7">
        <v>15068.219780219801</v>
      </c>
      <c r="FCL39" s="7">
        <v>2048</v>
      </c>
      <c r="FCM39" s="7">
        <v>-15271.208791208801</v>
      </c>
      <c r="FCN39" s="7">
        <v>2048</v>
      </c>
      <c r="FCO39" s="7">
        <v>5786.0549450549397</v>
      </c>
      <c r="FCP39" s="7">
        <v>2048</v>
      </c>
      <c r="FCQ39" s="7">
        <v>779.79120879120899</v>
      </c>
      <c r="FCR39" s="7">
        <v>2048</v>
      </c>
      <c r="FCS39" s="7">
        <v>80929.373626373606</v>
      </c>
      <c r="FCT39" s="7">
        <v>2048</v>
      </c>
      <c r="FCU39" s="7">
        <v>1464.04395604396</v>
      </c>
      <c r="FCV39" s="7">
        <v>2048</v>
      </c>
      <c r="FCW39" s="7">
        <v>36387.615384615397</v>
      </c>
      <c r="FCX39" s="7">
        <v>2048</v>
      </c>
      <c r="FCY39" s="7">
        <v>1461.7616813186801</v>
      </c>
      <c r="FCZ39" s="7">
        <v>2048</v>
      </c>
      <c r="FDA39" s="7">
        <v>0</v>
      </c>
      <c r="FDB39" s="7">
        <v>2048</v>
      </c>
      <c r="FDC39" s="7">
        <v>0</v>
      </c>
      <c r="FDD39" s="7">
        <v>2048</v>
      </c>
      <c r="FDE39" s="7">
        <v>0</v>
      </c>
      <c r="FDF39" s="7">
        <v>2048</v>
      </c>
      <c r="FDG39" s="7">
        <v>1604.1620879120801</v>
      </c>
      <c r="FDH39" s="7">
        <v>2048</v>
      </c>
      <c r="FDI39" s="7">
        <v>0</v>
      </c>
      <c r="FDJ39" s="7">
        <v>2048</v>
      </c>
      <c r="FDK39" s="7">
        <v>9589.7142857142808</v>
      </c>
      <c r="FDL39" s="7">
        <v>2048</v>
      </c>
      <c r="FDM39" s="7">
        <v>0</v>
      </c>
      <c r="FDN39" s="7">
        <v>2048</v>
      </c>
      <c r="FDO39" s="7">
        <v>0</v>
      </c>
      <c r="FDP39" s="7">
        <v>2048</v>
      </c>
      <c r="FDQ39" s="7">
        <v>89.131868131868103</v>
      </c>
      <c r="FDR39" s="7">
        <v>2048</v>
      </c>
      <c r="FDS39" s="7">
        <v>0</v>
      </c>
      <c r="FDT39" s="7">
        <v>2048</v>
      </c>
      <c r="FDU39" s="7">
        <v>3633.4615384615399</v>
      </c>
      <c r="FDV39" s="7">
        <v>2048</v>
      </c>
      <c r="FDW39" s="7">
        <v>8949.2527472527399</v>
      </c>
      <c r="FDX39" s="7">
        <v>2048</v>
      </c>
      <c r="FDY39" s="7">
        <v>112.868131868132</v>
      </c>
      <c r="FDZ39" s="7">
        <v>2048</v>
      </c>
      <c r="FEA39" s="7">
        <v>0</v>
      </c>
      <c r="FEB39" s="7">
        <v>2048</v>
      </c>
      <c r="FEC39" s="7">
        <v>16064.5054945055</v>
      </c>
      <c r="FED39" s="7">
        <v>2048</v>
      </c>
      <c r="FEE39" s="7">
        <v>202.83516483516499</v>
      </c>
      <c r="FEF39" s="7">
        <v>2048</v>
      </c>
      <c r="FEG39" s="7">
        <v>228373.96703296699</v>
      </c>
      <c r="FEH39" s="3"/>
      <c r="FEI39" s="3">
        <v>2048</v>
      </c>
      <c r="FEJ39" s="7">
        <v>155424.33117230801</v>
      </c>
      <c r="FEK39" s="3">
        <v>2048</v>
      </c>
      <c r="FEL39" s="7">
        <v>17563.686651758198</v>
      </c>
      <c r="FEM39" s="3">
        <v>2048</v>
      </c>
      <c r="FEN39" s="7">
        <v>68018.574151648398</v>
      </c>
      <c r="FEO39" s="3">
        <v>2048</v>
      </c>
      <c r="FEP39" s="7">
        <v>104459.42398758201</v>
      </c>
      <c r="FEQ39" s="3">
        <v>2048</v>
      </c>
      <c r="FER39" s="7">
        <v>97739.397520219805</v>
      </c>
      <c r="FES39" s="3"/>
      <c r="FET39" s="3"/>
      <c r="FEU39" s="3"/>
      <c r="FEV39" s="3"/>
      <c r="FEW39" s="3"/>
      <c r="FEX39" s="3"/>
      <c r="FEY39" s="3"/>
      <c r="FEZ39" s="3"/>
      <c r="FFA39" s="3"/>
      <c r="FFB39" s="3">
        <v>2048</v>
      </c>
      <c r="FFC39" s="6">
        <v>42436.17725822654</v>
      </c>
      <c r="FFD39" s="3">
        <v>2048</v>
      </c>
      <c r="FFE39" s="5">
        <v>280829555.34921181</v>
      </c>
      <c r="FFF39" s="3"/>
      <c r="FFG39" s="3">
        <v>2048</v>
      </c>
      <c r="FFH39" s="7">
        <v>6000387.6271994105</v>
      </c>
      <c r="FFI39" s="3">
        <v>2048</v>
      </c>
      <c r="FFJ39" s="3">
        <v>4425818.028929472</v>
      </c>
      <c r="FFK39" s="3"/>
      <c r="FFL39" s="3"/>
      <c r="FFM39" s="3"/>
      <c r="FFN39" s="3"/>
      <c r="FFO39" s="3">
        <v>2048</v>
      </c>
      <c r="FFP39" s="6">
        <v>2497.6938083698992</v>
      </c>
      <c r="FFQ39" s="3"/>
      <c r="FFR39" s="3"/>
      <c r="FFS39" s="3"/>
      <c r="FFT39" s="3"/>
      <c r="FFU39" s="3"/>
      <c r="FFV39" s="3"/>
      <c r="FFW39" s="3"/>
      <c r="FFX39" s="3"/>
      <c r="FFY39" s="3"/>
      <c r="FFZ39" s="3"/>
      <c r="FGA39" s="3"/>
      <c r="FGB39" s="3"/>
      <c r="FGC39" s="3"/>
      <c r="FGD39" s="3">
        <v>2048</v>
      </c>
      <c r="FGE39" s="3">
        <v>314160.09956152237</v>
      </c>
      <c r="FGF39" s="3"/>
      <c r="FGG39" s="3"/>
      <c r="FGH39" s="3"/>
      <c r="FGI39" s="3"/>
      <c r="FGJ39" s="3"/>
      <c r="FGK39" s="3"/>
      <c r="FGL39" s="7">
        <v>2048</v>
      </c>
      <c r="FGM39" s="7">
        <v>-23.4</v>
      </c>
      <c r="FGN39" s="7">
        <v>2048</v>
      </c>
      <c r="FGO39" s="7">
        <v>-13366.274725274699</v>
      </c>
      <c r="FGP39" s="7">
        <v>2048</v>
      </c>
      <c r="FGQ39" s="7">
        <v>-672.16483516483504</v>
      </c>
      <c r="FGR39" s="7">
        <v>2048</v>
      </c>
      <c r="FGS39" s="7">
        <v>-3255.3516483516501</v>
      </c>
      <c r="FGT39" s="3"/>
      <c r="FGU39" s="3">
        <v>2048</v>
      </c>
      <c r="FGV39" s="3">
        <v>1064345447.1653085</v>
      </c>
      <c r="FGW39" s="3"/>
      <c r="FGX39" s="3">
        <v>2048</v>
      </c>
      <c r="FGY39" s="7">
        <v>17607833.7696114</v>
      </c>
      <c r="FGZ39" s="3">
        <v>2048</v>
      </c>
      <c r="FHA39" s="3">
        <v>4.2463272047000002E-6</v>
      </c>
      <c r="FHB39" s="3">
        <v>2048</v>
      </c>
      <c r="FHC39" s="3">
        <v>3.6600000000000002E-5</v>
      </c>
      <c r="FHD39" s="3">
        <v>2048</v>
      </c>
      <c r="FHE39" s="3">
        <v>1.12865267754E-5</v>
      </c>
      <c r="FHF39" s="3">
        <v>2048</v>
      </c>
      <c r="FHG39" s="3">
        <v>9.7744982435899998E-6</v>
      </c>
      <c r="FHH39" s="3">
        <v>2048</v>
      </c>
      <c r="FHI39" s="3">
        <v>4.0440927694399997E-5</v>
      </c>
      <c r="FHJ39" s="3">
        <v>2048</v>
      </c>
      <c r="FHK39" s="3">
        <v>4.6903137789900002E-5</v>
      </c>
      <c r="FHL39" s="3">
        <v>2048</v>
      </c>
      <c r="FHM39" s="3">
        <v>3.2311050477499997E-5</v>
      </c>
      <c r="FHN39" s="3">
        <v>2048</v>
      </c>
      <c r="FHO39" s="3">
        <v>1.331E-5</v>
      </c>
      <c r="FHP39" s="3">
        <v>2048</v>
      </c>
      <c r="FHQ39" s="3">
        <v>1.4800000000000001E-5</v>
      </c>
      <c r="FHR39" s="3">
        <v>2048</v>
      </c>
      <c r="FHS39" s="3">
        <v>3.3471091217800001E-6</v>
      </c>
      <c r="FHT39" s="3">
        <v>2048</v>
      </c>
      <c r="FHU39" s="3">
        <v>2.0496617372799999E-6</v>
      </c>
      <c r="FHV39" s="3">
        <v>2048</v>
      </c>
      <c r="FHW39" s="3">
        <v>1.997E-4</v>
      </c>
      <c r="FHX39" s="3">
        <v>2048</v>
      </c>
      <c r="FHY39" s="3">
        <v>2027177382</v>
      </c>
      <c r="FHZ39" s="3">
        <v>2048</v>
      </c>
      <c r="FIA39" s="3">
        <v>2.96401855577292E-3</v>
      </c>
      <c r="FIB39" s="3">
        <v>2048</v>
      </c>
      <c r="FIC39" s="3">
        <v>5.20543219892708E-3</v>
      </c>
      <c r="FID39" s="3">
        <v>2048</v>
      </c>
      <c r="FIE39" s="3">
        <v>2.6788321575440502E-3</v>
      </c>
      <c r="FIF39" s="3">
        <v>2048</v>
      </c>
      <c r="FIG39" s="3">
        <v>1.6127236303767199E-3</v>
      </c>
      <c r="FIH39" s="3">
        <v>2048</v>
      </c>
      <c r="FII39" s="3">
        <v>6.2436417949136E-2</v>
      </c>
      <c r="FIJ39" s="3">
        <v>2048</v>
      </c>
      <c r="FIK39" s="3">
        <v>1.2185413000000001E-2</v>
      </c>
      <c r="FIL39" s="3">
        <v>2048</v>
      </c>
      <c r="FIM39" s="3">
        <v>3.8985130798554102E-4</v>
      </c>
      <c r="FIN39" s="3">
        <v>2048</v>
      </c>
      <c r="FIO39" s="3">
        <v>6.9979365617957995E-4</v>
      </c>
      <c r="FIP39" s="3">
        <v>2048</v>
      </c>
      <c r="FIQ39" s="14">
        <v>6.5462430130413703E-3</v>
      </c>
      <c r="FIR39" s="3"/>
      <c r="FIS39" s="3"/>
      <c r="FIT39" s="3"/>
      <c r="FIU39" s="3"/>
      <c r="FIV39" s="3">
        <v>2048</v>
      </c>
      <c r="FIW39" s="3">
        <v>102894502.09197751</v>
      </c>
      <c r="FIX39" s="3"/>
      <c r="FIY39" s="3">
        <v>2048</v>
      </c>
      <c r="FIZ39" s="7">
        <v>37858203.182734601</v>
      </c>
      <c r="FJA39" s="3"/>
      <c r="FJB39" s="3">
        <v>2048</v>
      </c>
      <c r="FJC39" s="3">
        <v>69648899.285141692</v>
      </c>
      <c r="FJD39" s="3"/>
      <c r="FJE39" s="3"/>
      <c r="FJF39" s="3"/>
      <c r="FJG39" s="3"/>
      <c r="FJH39" s="3"/>
      <c r="FJI39" s="3">
        <v>2048</v>
      </c>
      <c r="FJJ39" s="7">
        <v>108013657.70713051</v>
      </c>
      <c r="FJK39" s="3">
        <v>2048</v>
      </c>
      <c r="FJL39" s="7">
        <v>41207019.539956003</v>
      </c>
      <c r="FJM39" s="3">
        <v>2048</v>
      </c>
      <c r="FJN39" s="7">
        <v>6180298.0778959403</v>
      </c>
      <c r="FJO39" s="3">
        <v>2048</v>
      </c>
      <c r="FJP39" s="7">
        <v>864408.13599706697</v>
      </c>
      <c r="FJQ39" s="3">
        <v>2048</v>
      </c>
      <c r="FJR39" s="7">
        <v>47712968.880865097</v>
      </c>
      <c r="FJS39" s="3">
        <v>2048</v>
      </c>
      <c r="FJT39" s="7">
        <v>777646.59340659401</v>
      </c>
      <c r="FJU39" s="3">
        <v>2048</v>
      </c>
      <c r="FJV39" s="3">
        <v>110813.010989011</v>
      </c>
      <c r="FJW39" s="3">
        <v>2048</v>
      </c>
      <c r="FJX39" s="3">
        <v>207403.989010989</v>
      </c>
      <c r="FJY39" s="3">
        <v>2048</v>
      </c>
      <c r="FJZ39" s="3">
        <v>1307.41758241758</v>
      </c>
      <c r="FKA39" s="3">
        <v>2048</v>
      </c>
      <c r="FKB39" s="3">
        <v>54926.450549450601</v>
      </c>
      <c r="FKC39" s="3">
        <v>2048</v>
      </c>
      <c r="FKD39" s="3">
        <v>56451.978021978</v>
      </c>
      <c r="FKE39" s="3">
        <v>2048</v>
      </c>
      <c r="FKF39" s="3">
        <v>4220.4945054945101</v>
      </c>
      <c r="FKG39" s="3">
        <v>2048</v>
      </c>
      <c r="FKH39" s="3">
        <v>-7791.4725274725597</v>
      </c>
      <c r="FKI39" s="3">
        <v>2048</v>
      </c>
      <c r="FKJ39" s="3">
        <v>0</v>
      </c>
      <c r="FKK39" s="3">
        <v>2048</v>
      </c>
      <c r="FKL39" s="3">
        <v>891.85714285714005</v>
      </c>
      <c r="FKM39" s="3">
        <v>2048</v>
      </c>
      <c r="FKN39" s="3">
        <v>305.65934065934101</v>
      </c>
      <c r="FKO39" s="3">
        <v>2048</v>
      </c>
      <c r="FKP39" s="3">
        <v>176.69230769230799</v>
      </c>
      <c r="FKQ39" s="3">
        <v>2048</v>
      </c>
      <c r="FKR39" s="3">
        <v>40999.549450549501</v>
      </c>
      <c r="FKS39" s="3">
        <v>2048</v>
      </c>
      <c r="FKT39" s="3">
        <v>-2769.7802197802298</v>
      </c>
      <c r="FKU39" s="3">
        <v>2048</v>
      </c>
      <c r="FKV39" s="3">
        <v>0</v>
      </c>
      <c r="FKW39" s="3">
        <v>2048</v>
      </c>
      <c r="FKX39" s="3">
        <v>0</v>
      </c>
      <c r="FKY39" s="3">
        <v>2048</v>
      </c>
      <c r="FKZ39" s="3">
        <v>1926.6813186813199</v>
      </c>
      <c r="FLA39" s="3">
        <v>2048</v>
      </c>
      <c r="FLB39" s="3">
        <v>981.538461538462</v>
      </c>
      <c r="FLC39" s="3">
        <v>2048</v>
      </c>
      <c r="FLD39" s="3">
        <v>5505.0769230769201</v>
      </c>
      <c r="FLE39" s="3">
        <v>2048</v>
      </c>
      <c r="FLF39" s="3">
        <v>108124.098901099</v>
      </c>
      <c r="FLG39" s="3">
        <v>2048</v>
      </c>
      <c r="FLH39" s="3">
        <v>5811.1208791208801</v>
      </c>
      <c r="FLI39" s="3">
        <v>2048</v>
      </c>
      <c r="FLJ39" s="3">
        <v>3704.7362637362598</v>
      </c>
      <c r="FLK39" s="3">
        <v>2048</v>
      </c>
      <c r="FLL39" s="3">
        <v>102947.241758242</v>
      </c>
      <c r="FLM39" s="3">
        <v>2048</v>
      </c>
      <c r="FLN39" s="3">
        <v>319.824175824176</v>
      </c>
      <c r="FLO39" s="3">
        <v>2048</v>
      </c>
      <c r="FLP39" s="3">
        <v>2390.43956043956</v>
      </c>
      <c r="FLQ39" s="3">
        <v>2048</v>
      </c>
      <c r="FLR39" s="3">
        <v>-9882.2857142857192</v>
      </c>
      <c r="FLS39" s="3">
        <v>2048</v>
      </c>
      <c r="FLT39" s="3">
        <v>10893.8131868132</v>
      </c>
      <c r="FLU39" s="3">
        <v>2048</v>
      </c>
      <c r="FLV39" s="3">
        <v>1135.59340659341</v>
      </c>
      <c r="FLW39" s="3">
        <v>2048</v>
      </c>
      <c r="FLX39" s="3">
        <v>56480.505494505502</v>
      </c>
      <c r="FLY39" s="3">
        <v>2048</v>
      </c>
      <c r="FLZ39" s="3">
        <v>5320.4615384615399</v>
      </c>
      <c r="FMA39" s="3">
        <v>2048</v>
      </c>
      <c r="FMB39" s="3">
        <v>27524.615384615401</v>
      </c>
      <c r="FMC39" s="3">
        <v>2048</v>
      </c>
      <c r="FMD39" s="3">
        <v>5487.93138461538</v>
      </c>
      <c r="FME39" s="3">
        <v>2048</v>
      </c>
      <c r="FMF39" s="3">
        <v>0</v>
      </c>
      <c r="FMG39" s="3">
        <v>2048</v>
      </c>
      <c r="FMH39" s="3">
        <v>0</v>
      </c>
      <c r="FMI39" s="3">
        <v>2048</v>
      </c>
      <c r="FMJ39" s="3">
        <v>0</v>
      </c>
      <c r="FMK39" s="3">
        <v>2048</v>
      </c>
      <c r="FML39" s="3">
        <v>0</v>
      </c>
      <c r="FMM39" s="3">
        <v>2048</v>
      </c>
      <c r="FMN39" s="3">
        <v>0</v>
      </c>
      <c r="FMO39" s="3">
        <v>2048</v>
      </c>
      <c r="FMP39" s="3">
        <v>-4074.8791208791199</v>
      </c>
      <c r="FMQ39" s="3">
        <v>2048</v>
      </c>
      <c r="FMR39" s="3">
        <v>0</v>
      </c>
      <c r="FMS39" s="3">
        <v>2048</v>
      </c>
      <c r="FMT39" s="3">
        <v>0</v>
      </c>
      <c r="FMU39" s="3">
        <v>2048</v>
      </c>
      <c r="FMV39" s="3">
        <v>0.26373626373626302</v>
      </c>
      <c r="FMW39" s="3">
        <v>2048</v>
      </c>
      <c r="FMX39" s="3">
        <v>0</v>
      </c>
      <c r="FMY39" s="3">
        <v>2048</v>
      </c>
      <c r="FMZ39" s="3">
        <v>3802.5164835164901</v>
      </c>
      <c r="FNA39" s="3">
        <v>2048</v>
      </c>
      <c r="FNB39" s="3">
        <v>-148035.97802197799</v>
      </c>
      <c r="FNC39" s="3">
        <v>2048</v>
      </c>
      <c r="FND39" s="3">
        <v>519.02197802197804</v>
      </c>
      <c r="FNE39" s="3">
        <v>2048</v>
      </c>
      <c r="FNF39" s="3">
        <v>0</v>
      </c>
      <c r="FNG39" s="3">
        <v>2048</v>
      </c>
      <c r="FNH39" s="3">
        <v>365.010989010993</v>
      </c>
      <c r="FNI39" s="3">
        <v>2048</v>
      </c>
      <c r="FNJ39" s="3">
        <v>0</v>
      </c>
      <c r="FNK39" s="3">
        <v>2048</v>
      </c>
      <c r="FNL39" s="3">
        <v>163220.714285714</v>
      </c>
      <c r="FNM39" s="3"/>
      <c r="FNN39" s="3">
        <v>2048</v>
      </c>
      <c r="FNO39" s="3">
        <v>546815.79096407595</v>
      </c>
      <c r="FNP39" s="3">
        <v>2048</v>
      </c>
      <c r="FNQ39" s="3">
        <v>39599.331467925302</v>
      </c>
      <c r="FNR39" s="3">
        <v>2048</v>
      </c>
      <c r="FNS39" s="3">
        <v>10415.3468640029</v>
      </c>
      <c r="FNT39" s="3">
        <v>2048</v>
      </c>
      <c r="FNU39" s="3">
        <v>187770.947816876</v>
      </c>
      <c r="FNV39" s="3">
        <v>2048</v>
      </c>
      <c r="FNW39" s="3">
        <v>65104.285529692097</v>
      </c>
      <c r="FNX39" s="3"/>
      <c r="FNY39" s="3"/>
      <c r="FNZ39" s="3"/>
      <c r="FOA39" s="3"/>
      <c r="FOB39" s="3"/>
      <c r="FOC39" s="3"/>
      <c r="FOD39" s="3"/>
      <c r="FOE39" s="3"/>
      <c r="FOF39" s="3"/>
      <c r="FOG39" s="3">
        <v>2048</v>
      </c>
      <c r="FOH39" s="6">
        <v>13079200.051916182</v>
      </c>
      <c r="FOI39" s="3">
        <v>2048</v>
      </c>
      <c r="FOJ39" s="8">
        <v>183767072.21139994</v>
      </c>
      <c r="FOK39" s="3"/>
      <c r="FOL39" s="3">
        <v>2048</v>
      </c>
      <c r="FOM39" s="3">
        <v>3638310.2307692301</v>
      </c>
      <c r="FON39" s="3">
        <v>2048</v>
      </c>
      <c r="FOO39" s="3">
        <v>28066168.364105269</v>
      </c>
      <c r="FOP39" s="3"/>
      <c r="FOQ39" s="3"/>
      <c r="FOR39" s="3"/>
      <c r="FOS39" s="3"/>
      <c r="FOT39" s="3">
        <v>2048</v>
      </c>
      <c r="FOU39" s="6">
        <v>156305.12137369093</v>
      </c>
      <c r="FOV39" s="3"/>
      <c r="FOW39" s="3"/>
      <c r="FOX39" s="3"/>
      <c r="FOY39" s="3"/>
      <c r="FOZ39" s="3"/>
      <c r="FPA39" s="3"/>
      <c r="FPB39" s="3"/>
      <c r="FPC39" s="3"/>
      <c r="FPD39" s="3"/>
      <c r="FPE39" s="3"/>
      <c r="FPF39" s="3"/>
      <c r="FPG39" s="3"/>
      <c r="FPH39" s="3"/>
      <c r="FPI39" s="3">
        <v>2048</v>
      </c>
      <c r="FPJ39" s="7">
        <v>190164723.48753536</v>
      </c>
      <c r="FPK39" s="3"/>
      <c r="FPL39" s="3"/>
      <c r="FPM39" s="3"/>
      <c r="FPN39" s="3"/>
      <c r="FPO39" s="3"/>
      <c r="FPP39" s="3"/>
      <c r="FPQ39" s="3">
        <v>2048</v>
      </c>
      <c r="FPR39" s="3">
        <v>-851.03296703296701</v>
      </c>
      <c r="FPS39" s="3">
        <v>2048</v>
      </c>
      <c r="FPT39" s="3">
        <v>-3014.8681318681301</v>
      </c>
      <c r="FPU39" s="3">
        <v>2048</v>
      </c>
      <c r="FPV39" s="3">
        <v>4225.5384615384601</v>
      </c>
      <c r="FPW39" s="3">
        <v>2048</v>
      </c>
      <c r="FPX39" s="3">
        <v>3495.1098901098899</v>
      </c>
      <c r="FPY39" s="3"/>
      <c r="FPZ39" s="3">
        <v>2048</v>
      </c>
      <c r="FQA39" s="7">
        <v>371621883.94273198</v>
      </c>
      <c r="FQB39" s="3"/>
      <c r="FQC39" s="3">
        <v>2048</v>
      </c>
      <c r="FQD39" s="3">
        <v>3041.5714285714298</v>
      </c>
      <c r="FQE39" s="3">
        <v>2048</v>
      </c>
      <c r="FQF39" s="3">
        <v>2.4738379181399999E-5</v>
      </c>
      <c r="FQG39" s="3">
        <v>2048</v>
      </c>
      <c r="FQH39" s="3">
        <v>2.2130000000000001E-4</v>
      </c>
      <c r="FQI39" s="3">
        <v>2048</v>
      </c>
      <c r="FQJ39" s="3">
        <v>3.4431980578E-5</v>
      </c>
      <c r="FQK39" s="3">
        <v>2048</v>
      </c>
      <c r="FQL39" s="3">
        <v>3.2537938479200002E-5</v>
      </c>
      <c r="FQM39" s="3">
        <v>2048</v>
      </c>
      <c r="FQN39" s="3">
        <v>4.3934515688899999E-5</v>
      </c>
      <c r="FQO39" s="3">
        <v>2048</v>
      </c>
      <c r="FQP39" s="3">
        <v>5.0954979536200003E-5</v>
      </c>
      <c r="FQQ39" s="3">
        <v>2048</v>
      </c>
      <c r="FQR39" s="3">
        <v>3.5102319235999998E-5</v>
      </c>
      <c r="FQS39" s="3">
        <v>2048</v>
      </c>
      <c r="FQT39" s="3">
        <v>2.09E-5</v>
      </c>
      <c r="FQU39" s="3">
        <v>2048</v>
      </c>
      <c r="FQV39" s="3">
        <v>3.3000000000000003E-5</v>
      </c>
      <c r="FQW39" s="3">
        <v>2048</v>
      </c>
      <c r="FQX39" s="3">
        <v>4.3129080147900002E-5</v>
      </c>
      <c r="FQY39" s="3">
        <v>2048</v>
      </c>
      <c r="FQZ39" s="3">
        <v>5.7948725208100003E-6</v>
      </c>
      <c r="FRA39" s="3">
        <v>2048</v>
      </c>
      <c r="FRB39" s="3">
        <v>7.5190000000000003E-5</v>
      </c>
      <c r="FRC39" s="3">
        <v>2048</v>
      </c>
      <c r="FRD39" s="3">
        <v>379063744</v>
      </c>
      <c r="FRE39" s="3">
        <v>2048</v>
      </c>
      <c r="FRF39" s="7">
        <v>1.6052624894053399E-2</v>
      </c>
      <c r="FRG39" s="3">
        <v>2048</v>
      </c>
      <c r="FRH39" s="7">
        <v>3.6446366904274701E-3</v>
      </c>
      <c r="FRI39" s="3">
        <v>2048</v>
      </c>
      <c r="FRJ39" s="7">
        <v>9.7876153943031695E-3</v>
      </c>
      <c r="FRK39" s="3">
        <v>2048</v>
      </c>
      <c r="FRL39" s="7">
        <v>4.7180195866165604E-3</v>
      </c>
      <c r="FRM39" s="3">
        <v>2048</v>
      </c>
      <c r="FRN39" s="7">
        <v>9.8654187162654103E-2</v>
      </c>
      <c r="FRO39" s="3">
        <v>2048</v>
      </c>
      <c r="FRP39" s="3">
        <v>2.4067755499999999E-2</v>
      </c>
      <c r="FRQ39" s="3">
        <v>2048</v>
      </c>
      <c r="FRR39" s="7">
        <v>1.2912465898336401E-3</v>
      </c>
      <c r="FRS39" s="3">
        <v>2048</v>
      </c>
      <c r="FRT39" s="7">
        <v>8.6220456657053895E-4</v>
      </c>
      <c r="FRU39" s="3">
        <v>2048</v>
      </c>
      <c r="FRV39" s="7">
        <v>1.7720024156794689E-2</v>
      </c>
      <c r="FRW39" s="3"/>
      <c r="FRX39" s="3"/>
      <c r="FRY39" s="3"/>
      <c r="FRZ39" s="3"/>
      <c r="FSA39" s="3">
        <v>2048</v>
      </c>
      <c r="FSB39" s="3">
        <v>32384232.341717143</v>
      </c>
      <c r="FSC39" s="3"/>
      <c r="FSD39" s="3">
        <v>2048</v>
      </c>
      <c r="FSE39" s="3">
        <v>3172421.6153846201</v>
      </c>
      <c r="FSF39" s="1"/>
    </row>
    <row r="40" spans="1:4556">
      <c r="A40" s="3">
        <v>2049</v>
      </c>
      <c r="B40" s="3">
        <v>33653491.415004469</v>
      </c>
      <c r="C40" s="3"/>
      <c r="D40" s="3"/>
      <c r="E40" s="3"/>
      <c r="F40" s="3"/>
      <c r="G40" s="3"/>
      <c r="H40" s="3">
        <v>2049</v>
      </c>
      <c r="I40" s="3">
        <v>137179760.33700863</v>
      </c>
      <c r="J40" s="3">
        <v>2049</v>
      </c>
      <c r="K40" s="7">
        <v>22793958.2635631</v>
      </c>
      <c r="L40" s="3">
        <v>2049</v>
      </c>
      <c r="M40" s="7">
        <v>3541731.7587976502</v>
      </c>
      <c r="N40" s="3">
        <v>2049</v>
      </c>
      <c r="O40" s="7">
        <v>1623420</v>
      </c>
      <c r="P40" s="3">
        <v>2049</v>
      </c>
      <c r="Q40" s="7">
        <v>68266757.971407607</v>
      </c>
      <c r="R40" s="3">
        <v>2049</v>
      </c>
      <c r="S40" s="7">
        <v>17968036.464809299</v>
      </c>
      <c r="T40" s="7">
        <v>2049</v>
      </c>
      <c r="U40" s="7">
        <v>83653.818681318706</v>
      </c>
      <c r="V40" s="7">
        <v>2049</v>
      </c>
      <c r="W40" s="7">
        <v>96012.857142857101</v>
      </c>
      <c r="X40" s="7">
        <v>2049</v>
      </c>
      <c r="Y40" s="7">
        <v>278.21428571428601</v>
      </c>
      <c r="Z40" s="7">
        <v>2049</v>
      </c>
      <c r="AA40" s="7">
        <v>0</v>
      </c>
      <c r="AB40" s="7">
        <v>2049</v>
      </c>
      <c r="AC40" s="7">
        <v>1066.89560439561</v>
      </c>
      <c r="AD40" s="7">
        <v>2049</v>
      </c>
      <c r="AE40" s="7">
        <v>8820.7142857142899</v>
      </c>
      <c r="AF40" s="7">
        <v>2049</v>
      </c>
      <c r="AG40" s="7">
        <v>-4396.0714285714303</v>
      </c>
      <c r="AH40" s="7">
        <v>2049</v>
      </c>
      <c r="AI40" s="7">
        <v>984.76373626373595</v>
      </c>
      <c r="AJ40" s="7">
        <v>2049</v>
      </c>
      <c r="AK40" s="7">
        <v>500.46703296703299</v>
      </c>
      <c r="AL40" s="7">
        <v>2049</v>
      </c>
      <c r="AM40" s="7">
        <v>0</v>
      </c>
      <c r="AN40" s="7">
        <v>2049</v>
      </c>
      <c r="AO40" s="7">
        <v>26.098901098901099</v>
      </c>
      <c r="AP40" s="7">
        <v>2049</v>
      </c>
      <c r="AQ40" s="7">
        <v>12241.6758241758</v>
      </c>
      <c r="AR40" s="7">
        <v>2049</v>
      </c>
      <c r="AS40" s="7">
        <v>1150.2747252747299</v>
      </c>
      <c r="AT40" s="7">
        <v>2049</v>
      </c>
      <c r="AU40" s="7">
        <v>9.6373626373626404</v>
      </c>
      <c r="AV40" s="7">
        <v>2049</v>
      </c>
      <c r="AW40" s="7">
        <v>121.94505494505501</v>
      </c>
      <c r="AX40" s="7">
        <v>2049</v>
      </c>
      <c r="AY40" s="7">
        <v>1976.7362637362601</v>
      </c>
      <c r="AZ40" s="7">
        <v>2049</v>
      </c>
      <c r="BA40" s="7">
        <v>0</v>
      </c>
      <c r="BB40" s="7">
        <v>2049</v>
      </c>
      <c r="BC40" s="7">
        <v>4933.5164835164796</v>
      </c>
      <c r="BD40" s="7">
        <v>2049</v>
      </c>
      <c r="BE40" s="7">
        <v>230086.89010989</v>
      </c>
      <c r="BF40" s="7">
        <v>2049</v>
      </c>
      <c r="BG40" s="7">
        <v>1033.43956043956</v>
      </c>
      <c r="BH40" s="7">
        <v>2049</v>
      </c>
      <c r="BI40" s="7">
        <v>4443.1153846153802</v>
      </c>
      <c r="BJ40" s="7">
        <v>2049</v>
      </c>
      <c r="BK40" s="7">
        <v>113695.010989011</v>
      </c>
      <c r="BL40" s="7">
        <v>2049</v>
      </c>
      <c r="BM40" s="7">
        <v>4886.0329670329602</v>
      </c>
      <c r="BN40" s="7">
        <v>2049</v>
      </c>
      <c r="BO40" s="7">
        <v>423.79670329669801</v>
      </c>
      <c r="BP40" s="7">
        <v>2049</v>
      </c>
      <c r="BQ40" s="7">
        <v>25881.478021978</v>
      </c>
      <c r="BR40" s="7">
        <v>2049</v>
      </c>
      <c r="BS40" s="7">
        <v>11939.456043955999</v>
      </c>
      <c r="BT40" s="7">
        <v>2049</v>
      </c>
      <c r="BU40" s="7">
        <v>0</v>
      </c>
      <c r="BV40" s="7">
        <v>2049</v>
      </c>
      <c r="BW40" s="7">
        <v>205532.47802197799</v>
      </c>
      <c r="BX40" s="7">
        <v>2049</v>
      </c>
      <c r="BY40" s="7">
        <v>452273.73076923098</v>
      </c>
      <c r="BZ40" s="7">
        <v>2049</v>
      </c>
      <c r="CA40" s="7">
        <v>11060.0989010989</v>
      </c>
      <c r="CB40" s="7">
        <v>2049</v>
      </c>
      <c r="CC40" s="7">
        <v>5221.9488351648297</v>
      </c>
      <c r="CD40" s="7">
        <v>2049</v>
      </c>
      <c r="CE40" s="7">
        <v>0</v>
      </c>
      <c r="CF40" s="7">
        <v>2049</v>
      </c>
      <c r="CG40" s="7">
        <v>0</v>
      </c>
      <c r="CH40" s="7">
        <v>2049</v>
      </c>
      <c r="CI40" s="7">
        <v>0</v>
      </c>
      <c r="CJ40" s="7">
        <v>2049</v>
      </c>
      <c r="CK40" s="7">
        <v>597.16439010988995</v>
      </c>
      <c r="CL40" s="7">
        <v>2049</v>
      </c>
      <c r="CM40" s="7">
        <v>0</v>
      </c>
      <c r="CN40" s="7">
        <v>2049</v>
      </c>
      <c r="CO40" s="7">
        <v>3803.76923076923</v>
      </c>
      <c r="CP40" s="7">
        <v>2049</v>
      </c>
      <c r="CQ40" s="7">
        <v>0</v>
      </c>
      <c r="CR40" s="7">
        <v>2049</v>
      </c>
      <c r="CS40" s="7">
        <v>0</v>
      </c>
      <c r="CT40" s="7">
        <v>2049</v>
      </c>
      <c r="CU40" s="7">
        <v>0</v>
      </c>
      <c r="CV40" s="7">
        <v>2049</v>
      </c>
      <c r="CW40" s="7">
        <v>0</v>
      </c>
      <c r="CX40" s="7">
        <v>2049</v>
      </c>
      <c r="CY40" s="7">
        <v>1541.66483516483</v>
      </c>
      <c r="CZ40" s="7">
        <v>2049</v>
      </c>
      <c r="DA40" s="7">
        <v>15854.8351648352</v>
      </c>
      <c r="DB40" s="7">
        <v>2049</v>
      </c>
      <c r="DC40" s="7">
        <v>0</v>
      </c>
      <c r="DD40" s="7">
        <v>2049</v>
      </c>
      <c r="DE40" s="7">
        <v>8.3186813186813193</v>
      </c>
      <c r="DF40" s="7">
        <v>2049</v>
      </c>
      <c r="DG40" s="7">
        <v>2270.1483516483499</v>
      </c>
      <c r="DH40" s="7">
        <v>2049</v>
      </c>
      <c r="DI40" s="7">
        <v>0</v>
      </c>
      <c r="DJ40" s="7">
        <v>2049</v>
      </c>
      <c r="DK40" s="7">
        <v>22130.395604395599</v>
      </c>
      <c r="DL40" s="3"/>
      <c r="DM40" s="3">
        <v>2049</v>
      </c>
      <c r="DN40" s="7">
        <v>165769.33603299101</v>
      </c>
      <c r="DO40" s="3">
        <v>2049</v>
      </c>
      <c r="DP40" s="7">
        <v>12116.6526664222</v>
      </c>
      <c r="DQ40" s="3">
        <v>2049</v>
      </c>
      <c r="DR40" s="7">
        <v>14066.800091642201</v>
      </c>
      <c r="DS40" s="3">
        <v>2049</v>
      </c>
      <c r="DT40" s="7">
        <v>241309.894331149</v>
      </c>
      <c r="DU40" s="3">
        <v>2049</v>
      </c>
      <c r="DV40" s="7">
        <v>756477.12286813196</v>
      </c>
      <c r="DW40" s="3"/>
      <c r="DX40" s="3"/>
      <c r="DY40" s="3"/>
      <c r="DZ40" s="3"/>
      <c r="EA40" s="3"/>
      <c r="EB40" s="3"/>
      <c r="EC40" s="3"/>
      <c r="ED40" s="3"/>
      <c r="EE40" s="3"/>
      <c r="EF40" s="3">
        <v>2049</v>
      </c>
      <c r="EG40" s="4">
        <v>12279665.582109313</v>
      </c>
      <c r="EH40" s="3">
        <v>2049</v>
      </c>
      <c r="EI40" s="5">
        <v>161965792.73878902</v>
      </c>
      <c r="EJ40" s="3"/>
      <c r="EK40" s="3">
        <v>2049</v>
      </c>
      <c r="EL40" s="7">
        <v>2256166.0164835202</v>
      </c>
      <c r="EM40" s="3">
        <v>2049</v>
      </c>
      <c r="EN40" s="3">
        <v>80158.507067631581</v>
      </c>
      <c r="EO40" s="3"/>
      <c r="EP40" s="3"/>
      <c r="EQ40" s="3"/>
      <c r="ER40" s="3"/>
      <c r="ES40" s="3">
        <v>2049</v>
      </c>
      <c r="ET40" s="4">
        <v>25299.887681346259</v>
      </c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>
        <v>2049</v>
      </c>
      <c r="FI40" s="15">
        <v>111555640.67179559</v>
      </c>
      <c r="FJ40" s="3"/>
      <c r="FK40" s="3"/>
      <c r="FL40" s="3"/>
      <c r="FM40" s="3"/>
      <c r="FN40" s="3"/>
      <c r="FO40" s="3"/>
      <c r="FP40" s="7">
        <v>2049</v>
      </c>
      <c r="FQ40" s="7">
        <v>5720.1483516483504</v>
      </c>
      <c r="FR40" s="7">
        <v>2049</v>
      </c>
      <c r="FS40" s="7">
        <v>-2766.3241758241802</v>
      </c>
      <c r="FT40" s="7">
        <v>2049</v>
      </c>
      <c r="FU40" s="7">
        <v>3634.0989010989001</v>
      </c>
      <c r="FV40" s="7">
        <v>2049</v>
      </c>
      <c r="FW40" s="7">
        <v>5498.66483516483</v>
      </c>
      <c r="FX40" s="3"/>
      <c r="FY40" s="3">
        <v>2049</v>
      </c>
      <c r="FZ40" s="3">
        <v>349152822.64349473</v>
      </c>
      <c r="GA40" s="3"/>
      <c r="GB40" s="3">
        <v>2049</v>
      </c>
      <c r="GC40" s="3">
        <v>2028039.37939883</v>
      </c>
      <c r="GD40" s="3">
        <v>2049</v>
      </c>
      <c r="GE40" s="3">
        <v>2.2173276234900001E-5</v>
      </c>
      <c r="GF40" s="3">
        <v>2049</v>
      </c>
      <c r="GG40" s="3">
        <v>1.3845E-4</v>
      </c>
      <c r="GH40" s="3">
        <v>2049</v>
      </c>
      <c r="GI40" s="3">
        <v>3.54628372769E-5</v>
      </c>
      <c r="GJ40" s="3">
        <v>2049</v>
      </c>
      <c r="GK40" s="3">
        <v>3.2255090810600002E-5</v>
      </c>
      <c r="GL40" s="3">
        <v>2049</v>
      </c>
      <c r="GM40" s="3">
        <v>3.8350068212800002E-5</v>
      </c>
      <c r="GN40" s="3">
        <v>2049</v>
      </c>
      <c r="GO40" s="3">
        <v>4.44781718963E-5</v>
      </c>
      <c r="GP40" s="3">
        <v>2049</v>
      </c>
      <c r="GQ40" s="3">
        <v>3.06405184175E-5</v>
      </c>
      <c r="GR40" s="3">
        <v>2049</v>
      </c>
      <c r="GS40" s="3">
        <v>1.6354999999999998E-5</v>
      </c>
      <c r="GT40" s="3">
        <v>2049</v>
      </c>
      <c r="GU40" s="3">
        <v>4.1050000000000002E-5</v>
      </c>
      <c r="GV40" s="3">
        <v>2049</v>
      </c>
      <c r="GW40" s="3">
        <v>8.1715626075900002E-6</v>
      </c>
      <c r="GX40" s="3">
        <v>2049</v>
      </c>
      <c r="GY40" s="3">
        <v>4.0633881811999999E-6</v>
      </c>
      <c r="GZ40" s="3">
        <v>2049</v>
      </c>
      <c r="HA40" s="3">
        <v>7.4474999999999994E-5</v>
      </c>
      <c r="HB40" s="3">
        <v>2049</v>
      </c>
      <c r="HC40" s="3">
        <v>217897826</v>
      </c>
      <c r="HD40" s="3">
        <v>2049</v>
      </c>
      <c r="HE40" s="7">
        <v>7.1468947738093404E-3</v>
      </c>
      <c r="HF40" s="3">
        <v>2049</v>
      </c>
      <c r="HG40" s="3">
        <v>3.6358771181803102E-3</v>
      </c>
      <c r="HH40" s="3">
        <v>2049</v>
      </c>
      <c r="HI40" s="7">
        <v>1.2624213791367101E-2</v>
      </c>
      <c r="HJ40" s="3">
        <v>2049</v>
      </c>
      <c r="HK40" s="7">
        <v>4.3213861555006297E-3</v>
      </c>
      <c r="HL40" s="3">
        <v>2049</v>
      </c>
      <c r="HM40" s="7">
        <v>8.7345031469941395E-2</v>
      </c>
      <c r="HN40" s="3">
        <v>2049</v>
      </c>
      <c r="HO40" s="3">
        <v>3.7602456300000003E-2</v>
      </c>
      <c r="HP40" s="3">
        <v>2049</v>
      </c>
      <c r="HQ40" s="7">
        <v>2.1768362205515802E-3</v>
      </c>
      <c r="HR40" s="3">
        <v>2049</v>
      </c>
      <c r="HS40" s="7">
        <v>2.4324297615750702E-3</v>
      </c>
      <c r="HT40" s="3">
        <v>2049</v>
      </c>
      <c r="HU40" s="7">
        <v>2.46649643351902E-2</v>
      </c>
      <c r="HV40" s="3"/>
      <c r="HW40" s="3"/>
      <c r="HX40" s="3"/>
      <c r="HY40" s="3"/>
      <c r="HZ40" s="3">
        <v>2049</v>
      </c>
      <c r="IA40" s="3">
        <v>136545070.13898298</v>
      </c>
      <c r="IB40" s="3"/>
      <c r="IC40" s="3">
        <v>2049</v>
      </c>
      <c r="ID40" s="3">
        <v>2941040.7817082098</v>
      </c>
      <c r="IE40" s="3"/>
      <c r="IF40" s="3">
        <v>2049</v>
      </c>
      <c r="IG40" s="3">
        <v>4654528.6549800914</v>
      </c>
      <c r="IH40" s="3"/>
      <c r="II40" s="3"/>
      <c r="IJ40" s="3"/>
      <c r="IK40" s="3"/>
      <c r="IL40" s="3"/>
      <c r="IM40" s="3">
        <v>2049</v>
      </c>
      <c r="IN40" s="3">
        <v>99571896.25615862</v>
      </c>
      <c r="IO40" s="3">
        <v>2049</v>
      </c>
      <c r="IP40" s="7">
        <v>9393529.3516483493</v>
      </c>
      <c r="IQ40" s="3">
        <v>2049</v>
      </c>
      <c r="IR40" s="7">
        <v>308464.75824175798</v>
      </c>
      <c r="IS40" s="3">
        <v>2049</v>
      </c>
      <c r="IT40" s="7">
        <v>648211.37701612897</v>
      </c>
      <c r="IU40" s="3">
        <v>2049</v>
      </c>
      <c r="IV40" s="7">
        <v>2605736.9505494498</v>
      </c>
      <c r="IW40" s="3">
        <v>2049</v>
      </c>
      <c r="IX40" s="7">
        <v>2011977.22527473</v>
      </c>
      <c r="IY40" s="7">
        <v>2049</v>
      </c>
      <c r="IZ40" s="7">
        <v>-57683.527472527501</v>
      </c>
      <c r="JA40" s="7">
        <v>2049</v>
      </c>
      <c r="JB40" s="7">
        <v>58175.719780219799</v>
      </c>
      <c r="JC40" s="7">
        <v>2049</v>
      </c>
      <c r="JD40" s="7">
        <v>224.69230769230799</v>
      </c>
      <c r="JE40" s="7">
        <v>2049</v>
      </c>
      <c r="JF40" s="7">
        <v>9907.8956043956096</v>
      </c>
      <c r="JG40" s="7">
        <v>2049</v>
      </c>
      <c r="JH40" s="7">
        <v>12380.6043956044</v>
      </c>
      <c r="JI40" s="7">
        <v>2049</v>
      </c>
      <c r="JJ40" s="7">
        <v>28560.983516483499</v>
      </c>
      <c r="JK40" s="7">
        <v>2049</v>
      </c>
      <c r="JL40" s="7">
        <v>-9468.5219780219795</v>
      </c>
      <c r="JM40" s="7">
        <v>2049</v>
      </c>
      <c r="JN40" s="7">
        <v>0</v>
      </c>
      <c r="JO40" s="7">
        <v>2049</v>
      </c>
      <c r="JP40" s="7">
        <v>79.450549450549403</v>
      </c>
      <c r="JQ40" s="7">
        <v>2049</v>
      </c>
      <c r="JR40" s="7">
        <v>0</v>
      </c>
      <c r="JS40" s="7">
        <v>2049</v>
      </c>
      <c r="JT40" s="7">
        <v>448.642857142862</v>
      </c>
      <c r="JU40" s="7">
        <v>2049</v>
      </c>
      <c r="JV40" s="7">
        <v>11025.642857142901</v>
      </c>
      <c r="JW40" s="7">
        <v>2049</v>
      </c>
      <c r="JX40" s="7">
        <v>-9982.6153846153793</v>
      </c>
      <c r="JY40" s="7">
        <v>2049</v>
      </c>
      <c r="JZ40" s="7">
        <v>1789.4450549450601</v>
      </c>
      <c r="KA40" s="7">
        <v>2049</v>
      </c>
      <c r="KB40" s="7">
        <v>18.109890109890099</v>
      </c>
      <c r="KC40" s="7">
        <v>2049</v>
      </c>
      <c r="KD40" s="7">
        <v>1200.4120879120901</v>
      </c>
      <c r="KE40" s="7">
        <v>2049</v>
      </c>
      <c r="KF40" s="7">
        <v>0</v>
      </c>
      <c r="KG40" s="7">
        <v>2049</v>
      </c>
      <c r="KH40" s="7">
        <v>11527.6648351648</v>
      </c>
      <c r="KI40" s="7">
        <v>2049</v>
      </c>
      <c r="KJ40" s="7">
        <v>-17530.0824175825</v>
      </c>
      <c r="KK40" s="7">
        <v>2049</v>
      </c>
      <c r="KL40" s="7">
        <v>3286.1153846153802</v>
      </c>
      <c r="KM40" s="7">
        <v>2049</v>
      </c>
      <c r="KN40" s="7">
        <v>59.489010989011</v>
      </c>
      <c r="KO40" s="7">
        <v>2049</v>
      </c>
      <c r="KP40" s="7">
        <v>38623.3241758242</v>
      </c>
      <c r="KQ40" s="7">
        <v>2049</v>
      </c>
      <c r="KR40" s="7">
        <v>127.7</v>
      </c>
      <c r="KS40" s="7">
        <v>2049</v>
      </c>
      <c r="KT40" s="7">
        <v>1345.0549450549499</v>
      </c>
      <c r="KU40" s="7">
        <v>2049</v>
      </c>
      <c r="KV40" s="7">
        <v>9763.7472527472491</v>
      </c>
      <c r="KW40" s="7">
        <v>2049</v>
      </c>
      <c r="KX40" s="7">
        <v>19069.2582417583</v>
      </c>
      <c r="KY40" s="7">
        <v>2049</v>
      </c>
      <c r="KZ40" s="7">
        <v>752.80219780219795</v>
      </c>
      <c r="LA40" s="7">
        <v>2049</v>
      </c>
      <c r="LB40" s="7">
        <v>124138.47802197799</v>
      </c>
      <c r="LC40" s="7">
        <v>2049</v>
      </c>
      <c r="LD40" s="7">
        <v>20276.445054945001</v>
      </c>
      <c r="LE40" s="7">
        <v>2049</v>
      </c>
      <c r="LF40" s="7">
        <v>9365.5549450549497</v>
      </c>
      <c r="LG40" s="7">
        <v>2049</v>
      </c>
      <c r="LH40" s="7">
        <v>84.181038461538407</v>
      </c>
      <c r="LI40" s="7">
        <v>2049</v>
      </c>
      <c r="LJ40" s="7">
        <v>0</v>
      </c>
      <c r="LK40" s="7">
        <v>2049</v>
      </c>
      <c r="LL40" s="7">
        <v>0</v>
      </c>
      <c r="LM40" s="7">
        <v>2049</v>
      </c>
      <c r="LN40" s="7">
        <v>0</v>
      </c>
      <c r="LO40" s="7">
        <v>2049</v>
      </c>
      <c r="LP40" s="7">
        <v>380.41507142857103</v>
      </c>
      <c r="LQ40" s="7">
        <v>2049</v>
      </c>
      <c r="LR40" s="7">
        <v>0</v>
      </c>
      <c r="LS40" s="7">
        <v>2049</v>
      </c>
      <c r="LT40" s="7">
        <v>818.36263736263697</v>
      </c>
      <c r="LU40" s="7">
        <v>2049</v>
      </c>
      <c r="LV40" s="7">
        <v>0</v>
      </c>
      <c r="LW40" s="7">
        <v>2049</v>
      </c>
      <c r="LX40" s="7">
        <v>0</v>
      </c>
      <c r="LY40" s="7">
        <v>2049</v>
      </c>
      <c r="LZ40" s="7">
        <v>0</v>
      </c>
      <c r="MA40" s="7">
        <v>2049</v>
      </c>
      <c r="MB40" s="7">
        <v>0</v>
      </c>
      <c r="MC40" s="7">
        <v>2049</v>
      </c>
      <c r="MD40" s="7">
        <v>386.50549450549499</v>
      </c>
      <c r="ME40" s="7">
        <v>2049</v>
      </c>
      <c r="MF40" s="7">
        <v>41259.439560439598</v>
      </c>
      <c r="MG40" s="7">
        <v>2049</v>
      </c>
      <c r="MH40" s="7">
        <v>398.1043956044</v>
      </c>
      <c r="MI40" s="7">
        <v>2049</v>
      </c>
      <c r="MJ40" s="7">
        <v>0</v>
      </c>
      <c r="MK40" s="7">
        <v>2049</v>
      </c>
      <c r="ML40" s="7">
        <v>2360.3076923076901</v>
      </c>
      <c r="MM40" s="7">
        <v>2049</v>
      </c>
      <c r="MN40" s="7">
        <v>0</v>
      </c>
      <c r="MO40" s="7">
        <v>2049</v>
      </c>
      <c r="MP40" s="7">
        <v>69741.467032967106</v>
      </c>
      <c r="MQ40" s="3"/>
      <c r="MR40" s="3">
        <v>2049</v>
      </c>
      <c r="MS40" s="7">
        <v>50922.5465045604</v>
      </c>
      <c r="MT40" s="3">
        <v>2049</v>
      </c>
      <c r="MU40" s="7">
        <v>3171.7408753244099</v>
      </c>
      <c r="MV40" s="3">
        <v>2049</v>
      </c>
      <c r="MW40" s="7">
        <v>3375.8421032966999</v>
      </c>
      <c r="MX40" s="3">
        <v>2049</v>
      </c>
      <c r="MY40" s="7">
        <v>24453.6366445604</v>
      </c>
      <c r="MZ40" s="3">
        <v>2049</v>
      </c>
      <c r="NA40" s="7">
        <v>163685.56044428601</v>
      </c>
      <c r="NB40" s="3"/>
      <c r="NC40" s="3"/>
      <c r="ND40" s="3"/>
      <c r="NE40" s="3"/>
      <c r="NF40" s="3"/>
      <c r="NG40" s="3"/>
      <c r="NH40" s="3"/>
      <c r="NI40" s="3"/>
      <c r="NJ40" s="3"/>
      <c r="NK40" s="3">
        <v>2049</v>
      </c>
      <c r="NL40" s="6">
        <v>4073599.8946328098</v>
      </c>
      <c r="NM40" s="3">
        <v>2049</v>
      </c>
      <c r="NN40" s="5">
        <v>42347053.278408609</v>
      </c>
      <c r="NO40" s="3"/>
      <c r="NP40" s="3">
        <v>2049</v>
      </c>
      <c r="NQ40" s="3">
        <v>383760.73626373598</v>
      </c>
      <c r="NR40" s="3">
        <v>2049</v>
      </c>
      <c r="NS40" s="3">
        <v>580633.26229789667</v>
      </c>
      <c r="NT40" s="3"/>
      <c r="NU40" s="3"/>
      <c r="NV40" s="3"/>
      <c r="NW40" s="3"/>
      <c r="NX40" s="3">
        <v>2049</v>
      </c>
      <c r="NY40" s="6">
        <v>23995.506644293404</v>
      </c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>
        <v>2049</v>
      </c>
      <c r="ON40" s="3">
        <v>3420004.0100733764</v>
      </c>
      <c r="OO40" s="3"/>
      <c r="OP40" s="3"/>
      <c r="OQ40" s="3"/>
      <c r="OR40" s="3"/>
      <c r="OS40" s="3"/>
      <c r="OT40" s="3"/>
      <c r="OU40" s="7">
        <v>2049</v>
      </c>
      <c r="OV40" s="7">
        <v>1142.31318681319</v>
      </c>
      <c r="OW40" s="7">
        <v>2049</v>
      </c>
      <c r="OX40" s="7">
        <v>-17752.8131868132</v>
      </c>
      <c r="OY40" s="7">
        <v>2049</v>
      </c>
      <c r="OZ40" s="7">
        <v>-2699.4890109890098</v>
      </c>
      <c r="PA40" s="7">
        <v>2049</v>
      </c>
      <c r="PB40" s="7">
        <v>-4144.5329670329602</v>
      </c>
      <c r="PC40" s="3"/>
      <c r="PD40" s="3">
        <v>2049</v>
      </c>
      <c r="PE40" s="3">
        <v>156522669.03489697</v>
      </c>
      <c r="PF40" s="3"/>
      <c r="PG40" s="3">
        <v>2049</v>
      </c>
      <c r="PH40" s="3">
        <v>1952138.0813783</v>
      </c>
      <c r="PI40" s="3">
        <v>2049</v>
      </c>
      <c r="PJ40" s="3">
        <v>2.2173276234900001E-5</v>
      </c>
      <c r="PK40" s="3">
        <v>2049</v>
      </c>
      <c r="PL40" s="3">
        <v>1.3845E-4</v>
      </c>
      <c r="PM40" s="3">
        <v>2049</v>
      </c>
      <c r="PN40" s="3">
        <v>3.54628372769E-5</v>
      </c>
      <c r="PO40" s="3">
        <v>2049</v>
      </c>
      <c r="PP40" s="3">
        <v>3.2255090810600002E-5</v>
      </c>
      <c r="PQ40" s="3">
        <v>2049</v>
      </c>
      <c r="PR40" s="3">
        <v>3.8350068212800002E-5</v>
      </c>
      <c r="PS40" s="3">
        <v>2049</v>
      </c>
      <c r="PT40" s="3">
        <v>4.44781718963E-5</v>
      </c>
      <c r="PU40" s="3">
        <v>2049</v>
      </c>
      <c r="PV40" s="3">
        <v>3.06405184175E-5</v>
      </c>
      <c r="PW40" s="3">
        <v>2049</v>
      </c>
      <c r="PX40" s="3">
        <v>1.6354999999999998E-5</v>
      </c>
      <c r="PY40" s="3">
        <v>2049</v>
      </c>
      <c r="PZ40" s="3">
        <v>4.1050000000000002E-5</v>
      </c>
      <c r="QA40" s="3">
        <v>2049</v>
      </c>
      <c r="QB40" s="3">
        <v>7.94652067487723E-6</v>
      </c>
      <c r="QC40" s="3">
        <v>2049</v>
      </c>
      <c r="QD40" s="3">
        <v>5.4664600669499998E-6</v>
      </c>
      <c r="QE40" s="3">
        <v>2049</v>
      </c>
      <c r="QF40" s="3">
        <v>7.4474999999999994E-5</v>
      </c>
      <c r="QG40" s="3">
        <v>2049</v>
      </c>
      <c r="QH40" s="3">
        <v>260837568</v>
      </c>
      <c r="QI40" s="3">
        <v>2049</v>
      </c>
      <c r="QJ40" s="7">
        <v>5.4694650123352801E-3</v>
      </c>
      <c r="QK40" s="3">
        <v>2049</v>
      </c>
      <c r="QL40" s="7">
        <v>6.7157290067437602E-3</v>
      </c>
      <c r="QM40" s="3">
        <v>2049</v>
      </c>
      <c r="QN40" s="7">
        <v>7.9470255071087594E-3</v>
      </c>
      <c r="QO40" s="3">
        <v>2049</v>
      </c>
      <c r="QP40" s="7">
        <v>1.1080243259597999E-2</v>
      </c>
      <c r="QQ40" s="3">
        <v>2049</v>
      </c>
      <c r="QR40" s="7">
        <v>8.2270307684068705E-2</v>
      </c>
      <c r="QS40" s="3">
        <v>2049</v>
      </c>
      <c r="QT40" s="3">
        <v>4.1332346300000003E-2</v>
      </c>
      <c r="QU40" s="3">
        <v>2049</v>
      </c>
      <c r="QV40" s="7">
        <v>1.69720276383241E-3</v>
      </c>
      <c r="QW40" s="3">
        <v>2049</v>
      </c>
      <c r="QX40" s="7">
        <v>7.5835658780818902E-4</v>
      </c>
      <c r="QY40" s="3">
        <v>2049</v>
      </c>
      <c r="QZ40" s="7">
        <v>2.4127185344413101E-2</v>
      </c>
      <c r="RA40" s="3"/>
      <c r="RB40" s="3"/>
      <c r="RC40" s="3"/>
      <c r="RD40" s="3"/>
      <c r="RE40" s="3">
        <v>2049</v>
      </c>
      <c r="RF40" s="3">
        <v>15434605.010373974</v>
      </c>
      <c r="RG40" s="3"/>
      <c r="RH40" s="3">
        <v>2049</v>
      </c>
      <c r="RI40" s="3">
        <v>5809663.3469574703</v>
      </c>
      <c r="RJ40" s="3"/>
      <c r="RK40" s="3">
        <v>2049</v>
      </c>
      <c r="RL40" s="3">
        <v>6859633.8754205434</v>
      </c>
      <c r="RM40" s="3"/>
      <c r="RN40" s="3"/>
      <c r="RO40" s="3"/>
      <c r="RP40" s="3"/>
      <c r="RQ40" s="3"/>
      <c r="RR40" s="3">
        <v>2049</v>
      </c>
      <c r="RS40" s="3">
        <v>459676468.30037045</v>
      </c>
      <c r="RT40" s="3">
        <v>2049</v>
      </c>
      <c r="RU40" s="7">
        <v>1904305.8284457501</v>
      </c>
      <c r="RV40" s="3">
        <v>2049</v>
      </c>
      <c r="RW40" s="7">
        <v>11940505.4945055</v>
      </c>
      <c r="RX40" s="3">
        <v>2049</v>
      </c>
      <c r="RY40" s="3">
        <v>0</v>
      </c>
      <c r="RZ40" s="3">
        <v>2049</v>
      </c>
      <c r="SA40" s="7">
        <v>18871267.307001401</v>
      </c>
      <c r="SB40" s="3">
        <v>2049</v>
      </c>
      <c r="SC40" s="7">
        <v>31810.989010989</v>
      </c>
      <c r="SD40" s="7">
        <v>2049</v>
      </c>
      <c r="SE40" s="7">
        <v>-6144.1593406593402</v>
      </c>
      <c r="SF40" s="7">
        <v>2049</v>
      </c>
      <c r="SG40" s="7">
        <v>10859.692307692299</v>
      </c>
      <c r="SH40" s="7">
        <v>2049</v>
      </c>
      <c r="SI40" s="7">
        <v>20.543956043956101</v>
      </c>
      <c r="SJ40" s="7">
        <v>2049</v>
      </c>
      <c r="SK40" s="7">
        <v>552.83516483516496</v>
      </c>
      <c r="SL40" s="7">
        <v>2049</v>
      </c>
      <c r="SM40" s="7">
        <v>12939.9065934066</v>
      </c>
      <c r="SN40" s="7">
        <v>2049</v>
      </c>
      <c r="SO40" s="7">
        <v>1252.4120879120901</v>
      </c>
      <c r="SP40" s="7">
        <v>2049</v>
      </c>
      <c r="SQ40" s="7">
        <v>31353.708791208799</v>
      </c>
      <c r="SR40" s="7">
        <v>2049</v>
      </c>
      <c r="SS40" s="7">
        <v>18675.021978021901</v>
      </c>
      <c r="ST40" s="7">
        <v>2049</v>
      </c>
      <c r="SU40" s="7">
        <v>1249.46703296703</v>
      </c>
      <c r="SV40" s="7">
        <v>2049</v>
      </c>
      <c r="SW40" s="7">
        <v>220.587912087912</v>
      </c>
      <c r="SX40" s="7">
        <v>2049</v>
      </c>
      <c r="SY40" s="7">
        <v>3786.4065934065902</v>
      </c>
      <c r="SZ40" s="7">
        <v>2049</v>
      </c>
      <c r="TA40" s="7">
        <v>4407.2142857142899</v>
      </c>
      <c r="TB40" s="7">
        <v>2049</v>
      </c>
      <c r="TC40" s="7">
        <v>-1008.38461538462</v>
      </c>
      <c r="TD40" s="7">
        <v>2049</v>
      </c>
      <c r="TE40" s="7">
        <v>0</v>
      </c>
      <c r="TF40" s="7">
        <v>2049</v>
      </c>
      <c r="TG40" s="7">
        <v>0</v>
      </c>
      <c r="TH40" s="7">
        <v>2049</v>
      </c>
      <c r="TI40" s="7">
        <v>53.373626373626401</v>
      </c>
      <c r="TJ40" s="7">
        <v>2049</v>
      </c>
      <c r="TK40" s="7">
        <v>3.64835164835169</v>
      </c>
      <c r="TL40" s="7">
        <v>2049</v>
      </c>
      <c r="TM40" s="7">
        <v>916.77472527472503</v>
      </c>
      <c r="TN40" s="7">
        <v>2049</v>
      </c>
      <c r="TO40" s="7">
        <v>17563.928571428602</v>
      </c>
      <c r="TP40" s="7">
        <v>2049</v>
      </c>
      <c r="TQ40" s="7">
        <v>321.67582417582503</v>
      </c>
      <c r="TR40" s="7">
        <v>2049</v>
      </c>
      <c r="TS40" s="7">
        <v>543.56593406593402</v>
      </c>
      <c r="TT40" s="7">
        <v>2049</v>
      </c>
      <c r="TU40" s="7">
        <v>22982.148351648299</v>
      </c>
      <c r="TV40" s="7">
        <v>2049</v>
      </c>
      <c r="TW40" s="7">
        <v>255.19230769230799</v>
      </c>
      <c r="TX40" s="7">
        <v>2049</v>
      </c>
      <c r="TY40" s="7">
        <v>630.90659340659397</v>
      </c>
      <c r="TZ40" s="7">
        <v>2049</v>
      </c>
      <c r="UA40" s="7">
        <v>-3001.1923076923099</v>
      </c>
      <c r="UB40" s="7">
        <v>2049</v>
      </c>
      <c r="UC40" s="7">
        <v>353.362637362638</v>
      </c>
      <c r="UD40" s="7">
        <v>2049</v>
      </c>
      <c r="UE40" s="7">
        <v>0</v>
      </c>
      <c r="UF40" s="7">
        <v>2049</v>
      </c>
      <c r="UG40" s="7">
        <v>1130.3681318681299</v>
      </c>
      <c r="UH40" s="7">
        <v>2049</v>
      </c>
      <c r="UI40" s="7">
        <v>0</v>
      </c>
      <c r="UJ40" s="7">
        <v>2049</v>
      </c>
      <c r="UK40" s="7">
        <v>2212.6</v>
      </c>
      <c r="UL40" s="7">
        <v>2049</v>
      </c>
      <c r="UM40" s="7">
        <v>-0.31964285714285701</v>
      </c>
      <c r="UN40" s="7">
        <v>2049</v>
      </c>
      <c r="UO40" s="7">
        <v>0</v>
      </c>
      <c r="UP40" s="7">
        <v>2049</v>
      </c>
      <c r="UQ40" s="7">
        <v>0</v>
      </c>
      <c r="UR40" s="7">
        <v>2049</v>
      </c>
      <c r="US40" s="7">
        <v>0</v>
      </c>
      <c r="UT40" s="7">
        <v>2049</v>
      </c>
      <c r="UU40" s="7">
        <v>0.31964285714285701</v>
      </c>
      <c r="UV40" s="7">
        <v>2049</v>
      </c>
      <c r="UW40" s="7">
        <v>0</v>
      </c>
      <c r="UX40" s="7">
        <v>2049</v>
      </c>
      <c r="UY40" s="7">
        <v>-550.42307692307702</v>
      </c>
      <c r="UZ40" s="7">
        <v>2049</v>
      </c>
      <c r="VA40" s="7">
        <v>0</v>
      </c>
      <c r="VB40" s="7">
        <v>2049</v>
      </c>
      <c r="VC40" s="7">
        <v>0</v>
      </c>
      <c r="VD40" s="7">
        <v>2049</v>
      </c>
      <c r="VE40" s="7">
        <v>0</v>
      </c>
      <c r="VF40" s="7">
        <v>2049</v>
      </c>
      <c r="VG40" s="7">
        <v>0</v>
      </c>
      <c r="VH40" s="7">
        <v>2049</v>
      </c>
      <c r="VI40" s="7">
        <v>431.19230769230802</v>
      </c>
      <c r="VJ40" s="7">
        <v>2049</v>
      </c>
      <c r="VK40" s="7">
        <v>-9476.5604395604405</v>
      </c>
      <c r="VL40" s="7">
        <v>2049</v>
      </c>
      <c r="VM40" s="7">
        <v>0</v>
      </c>
      <c r="VN40" s="7">
        <v>2049</v>
      </c>
      <c r="VO40" s="7">
        <v>0</v>
      </c>
      <c r="VP40" s="7">
        <v>2049</v>
      </c>
      <c r="VQ40" s="7">
        <v>325.42857142857099</v>
      </c>
      <c r="VR40" s="7">
        <v>2049</v>
      </c>
      <c r="VS40" s="7">
        <v>0</v>
      </c>
      <c r="VT40" s="7">
        <v>2049</v>
      </c>
      <c r="VU40" s="7">
        <v>12020.8131868132</v>
      </c>
      <c r="VV40" s="3"/>
      <c r="VW40" s="3">
        <v>2049</v>
      </c>
      <c r="VX40" s="7">
        <v>22714.276381964799</v>
      </c>
      <c r="VY40" s="3">
        <v>2049</v>
      </c>
      <c r="VZ40" s="7">
        <v>35500.678017045502</v>
      </c>
      <c r="WA40" s="3">
        <v>2049</v>
      </c>
      <c r="WB40" s="3">
        <v>0</v>
      </c>
      <c r="WC40" s="3">
        <v>2049</v>
      </c>
      <c r="WD40" s="7">
        <v>47979.478194413401</v>
      </c>
      <c r="WE40" s="3">
        <v>2049</v>
      </c>
      <c r="WF40" s="7">
        <v>936.258203079179</v>
      </c>
      <c r="WG40" s="3"/>
      <c r="WH40" s="3"/>
      <c r="WI40" s="3"/>
      <c r="WJ40" s="3"/>
      <c r="WK40" s="3"/>
      <c r="WL40" s="3"/>
      <c r="WM40" s="3"/>
      <c r="WN40" s="3"/>
      <c r="WO40" s="3"/>
      <c r="WP40" s="3">
        <v>2049</v>
      </c>
      <c r="WQ40" s="6">
        <v>1738939.7855142849</v>
      </c>
      <c r="WR40" s="3">
        <v>2049</v>
      </c>
      <c r="WS40" s="5">
        <v>58795081.295863897</v>
      </c>
      <c r="WT40" s="3"/>
      <c r="WU40" s="3">
        <v>2049</v>
      </c>
      <c r="WV40" s="3">
        <v>11454.280219780199</v>
      </c>
      <c r="WW40" s="3">
        <v>2049</v>
      </c>
      <c r="WX40" s="3">
        <v>7815946.9307421036</v>
      </c>
      <c r="WY40" s="3"/>
      <c r="WZ40" s="3"/>
      <c r="XA40" s="3"/>
      <c r="XB40" s="3"/>
      <c r="XC40" s="3">
        <v>2049</v>
      </c>
      <c r="XD40" s="6">
        <v>112209.24425398362</v>
      </c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>
        <v>2049</v>
      </c>
      <c r="XS40" s="7">
        <v>3378406.9429213875</v>
      </c>
      <c r="XT40" s="3"/>
      <c r="XU40" s="3"/>
      <c r="XV40" s="3"/>
      <c r="XW40" s="3"/>
      <c r="XX40" s="3"/>
      <c r="XY40" s="3"/>
      <c r="XZ40" s="7">
        <v>2049</v>
      </c>
      <c r="YA40" s="7">
        <v>823.32417582417497</v>
      </c>
      <c r="YB40" s="7">
        <v>2049</v>
      </c>
      <c r="YC40" s="7">
        <v>743.28021978021502</v>
      </c>
      <c r="YD40" s="7">
        <v>2049</v>
      </c>
      <c r="YE40" s="7">
        <v>1934.6593406593399</v>
      </c>
      <c r="YF40" s="7">
        <v>2049</v>
      </c>
      <c r="YG40" s="7">
        <v>-64.087912087912102</v>
      </c>
      <c r="YH40" s="3"/>
      <c r="YI40" s="3">
        <v>2049</v>
      </c>
      <c r="YJ40" s="3">
        <v>336552165.09400988</v>
      </c>
      <c r="YK40" s="3"/>
      <c r="YL40" s="3">
        <v>2049</v>
      </c>
      <c r="YM40" s="3">
        <v>0</v>
      </c>
      <c r="YN40" s="3">
        <v>2049</v>
      </c>
      <c r="YO40" s="3">
        <v>2.4747214051699998E-5</v>
      </c>
      <c r="YP40" s="3">
        <v>2049</v>
      </c>
      <c r="YQ40" s="3">
        <v>2.2164999999999999E-4</v>
      </c>
      <c r="YR40" s="3">
        <v>2049</v>
      </c>
      <c r="YS40" s="3">
        <v>3.4466412558599999E-5</v>
      </c>
      <c r="YT40" s="3">
        <v>2049</v>
      </c>
      <c r="YU40" s="3">
        <v>3.2765704048500003E-5</v>
      </c>
      <c r="YV40" s="3">
        <v>2049</v>
      </c>
      <c r="YW40" s="3">
        <v>4.3934515688899999E-5</v>
      </c>
      <c r="YX40" s="3">
        <v>2049</v>
      </c>
      <c r="YY40" s="3">
        <v>5.0954979536200003E-5</v>
      </c>
      <c r="YZ40" s="3">
        <v>2049</v>
      </c>
      <c r="ZA40" s="3">
        <v>3.5102319235999998E-5</v>
      </c>
      <c r="ZB40" s="3">
        <v>2049</v>
      </c>
      <c r="ZC40" s="3">
        <v>2.0950000000000001E-5</v>
      </c>
      <c r="ZD40" s="3">
        <v>2049</v>
      </c>
      <c r="ZE40" s="3">
        <v>3.3000000000000003E-5</v>
      </c>
      <c r="ZF40" s="3">
        <v>2049</v>
      </c>
      <c r="ZG40" s="3">
        <v>3.2998441736400001E-6</v>
      </c>
      <c r="ZH40" s="3">
        <v>2049</v>
      </c>
      <c r="ZI40" s="3">
        <v>5.7584189129299996E-6</v>
      </c>
      <c r="ZJ40" s="3">
        <v>2049</v>
      </c>
      <c r="ZK40" s="3">
        <v>7.5145E-5</v>
      </c>
      <c r="ZL40" s="3">
        <v>2049</v>
      </c>
      <c r="ZM40" s="3">
        <v>45476950</v>
      </c>
      <c r="ZN40" s="3">
        <v>2049</v>
      </c>
      <c r="ZO40" s="7">
        <v>1.12471622413884E-2</v>
      </c>
      <c r="ZP40" s="3">
        <v>2049</v>
      </c>
      <c r="ZQ40" s="7">
        <v>3.8715854898047201E-3</v>
      </c>
      <c r="ZR40" s="3">
        <v>2049</v>
      </c>
      <c r="ZS40" s="3">
        <v>0</v>
      </c>
      <c r="ZT40" s="3">
        <v>2049</v>
      </c>
      <c r="ZU40" s="7">
        <v>2.9030659548600298E-3</v>
      </c>
      <c r="ZV40" s="3">
        <v>2049</v>
      </c>
      <c r="ZW40" s="7">
        <v>0.13269243068151701</v>
      </c>
      <c r="ZX40" s="3">
        <v>2049</v>
      </c>
      <c r="ZY40" s="3">
        <v>1.30248446E-2</v>
      </c>
      <c r="ZZ40" s="3">
        <v>2049</v>
      </c>
      <c r="AAA40" s="7">
        <v>1.6343062513452301E-3</v>
      </c>
      <c r="AAB40" s="3">
        <v>2049</v>
      </c>
      <c r="AAC40" s="3">
        <v>0</v>
      </c>
      <c r="AAD40" s="3">
        <v>2049</v>
      </c>
      <c r="AAE40" s="7">
        <v>2.1820041173617698E-2</v>
      </c>
      <c r="AAF40" s="3"/>
      <c r="AAG40" s="3"/>
      <c r="AAH40" s="3"/>
      <c r="AAI40" s="3"/>
      <c r="AAJ40" s="3">
        <v>2049</v>
      </c>
      <c r="AAK40" s="3">
        <v>30238845.941716202</v>
      </c>
      <c r="AAL40" s="3"/>
      <c r="AAM40" s="3">
        <v>2049</v>
      </c>
      <c r="AAN40" s="3">
        <v>188237.79120879099</v>
      </c>
      <c r="AAO40" s="3"/>
      <c r="AAP40" s="3">
        <v>2049</v>
      </c>
      <c r="AAQ40" s="3">
        <v>23365540.609838605</v>
      </c>
      <c r="AAR40" s="3"/>
      <c r="AAS40" s="3"/>
      <c r="AAT40" s="3"/>
      <c r="AAU40" s="3"/>
      <c r="AAV40" s="3"/>
      <c r="AAW40" s="3">
        <v>2049</v>
      </c>
      <c r="AAX40" s="3">
        <v>140025435.41942027</v>
      </c>
      <c r="AAY40" s="3">
        <v>2049</v>
      </c>
      <c r="AAZ40" s="7">
        <v>68785199.186813205</v>
      </c>
      <c r="ABA40" s="3">
        <v>2049</v>
      </c>
      <c r="ABB40" s="7">
        <v>21855012</v>
      </c>
      <c r="ABC40" s="3">
        <v>2049</v>
      </c>
      <c r="ABD40" s="7">
        <v>28944480.5581012</v>
      </c>
      <c r="ABE40" s="3">
        <v>2049</v>
      </c>
      <c r="ABF40" s="7">
        <v>25355144.7456012</v>
      </c>
      <c r="ABG40" s="3">
        <v>2049</v>
      </c>
      <c r="ABH40" s="7">
        <v>1347305.88068182</v>
      </c>
      <c r="ABI40" s="9">
        <v>2049</v>
      </c>
      <c r="ABJ40" s="9">
        <v>-60726.126373626401</v>
      </c>
      <c r="ABK40" s="9">
        <v>2049</v>
      </c>
      <c r="ABL40" s="9">
        <v>455755.13186813198</v>
      </c>
      <c r="ABM40" s="9">
        <v>2049</v>
      </c>
      <c r="ABN40" s="9">
        <v>4208.6153846153802</v>
      </c>
      <c r="ABO40" s="9">
        <v>2049</v>
      </c>
      <c r="ABP40" s="9">
        <v>5811.8956043955995</v>
      </c>
      <c r="ABQ40" s="9">
        <v>2049</v>
      </c>
      <c r="ABR40" s="9">
        <v>130709.89560439601</v>
      </c>
      <c r="ABS40" s="9">
        <v>2049</v>
      </c>
      <c r="ABT40" s="9">
        <v>9866.8241758241693</v>
      </c>
      <c r="ABU40" s="9">
        <v>2049</v>
      </c>
      <c r="ABV40" s="9">
        <v>-35437.620879120899</v>
      </c>
      <c r="ABW40" s="9">
        <v>2049</v>
      </c>
      <c r="ABX40" s="9">
        <v>82068.241758241697</v>
      </c>
      <c r="ABY40" s="9">
        <v>2049</v>
      </c>
      <c r="ABZ40" s="9">
        <v>2599.5714285714298</v>
      </c>
      <c r="ACA40" s="9">
        <v>2049</v>
      </c>
      <c r="ACB40" s="9">
        <v>453</v>
      </c>
      <c r="ACC40" s="9">
        <v>2049</v>
      </c>
      <c r="ACD40" s="9">
        <v>8150.6098901098903</v>
      </c>
      <c r="ACE40" s="9">
        <v>2049</v>
      </c>
      <c r="ACF40" s="9">
        <v>130479.66483516499</v>
      </c>
      <c r="ACG40" s="9">
        <v>2049</v>
      </c>
      <c r="ACH40" s="9">
        <v>-8230.0384615384592</v>
      </c>
      <c r="ACI40" s="9">
        <v>2049</v>
      </c>
      <c r="ACJ40" s="9">
        <v>21486.142857142899</v>
      </c>
      <c r="ACK40" s="9">
        <v>2049</v>
      </c>
      <c r="ACL40" s="9">
        <v>6861.04395604396</v>
      </c>
      <c r="ACM40" s="9">
        <v>2049</v>
      </c>
      <c r="ACN40" s="9">
        <v>985</v>
      </c>
      <c r="ACO40" s="9">
        <v>2049</v>
      </c>
      <c r="ACP40" s="9">
        <v>25038.071428571398</v>
      </c>
      <c r="ACQ40" s="9">
        <v>2049</v>
      </c>
      <c r="ACR40" s="9">
        <v>225711.60439560399</v>
      </c>
      <c r="ACS40" s="9">
        <v>2049</v>
      </c>
      <c r="ACT40" s="9">
        <v>-229879.40109890199</v>
      </c>
      <c r="ACU40" s="9">
        <v>2049</v>
      </c>
      <c r="ACV40" s="9">
        <v>32330.967032967099</v>
      </c>
      <c r="ACW40" s="9">
        <v>2049</v>
      </c>
      <c r="ACX40" s="9">
        <v>2739.58241758242</v>
      </c>
      <c r="ACY40" s="9">
        <v>2049</v>
      </c>
      <c r="ACZ40" s="9">
        <v>208365.64285714299</v>
      </c>
      <c r="ADA40" s="9">
        <v>2049</v>
      </c>
      <c r="ADB40" s="9">
        <v>21710.032967032901</v>
      </c>
      <c r="ADC40" s="9">
        <v>2049</v>
      </c>
      <c r="ADD40" s="9">
        <v>40522.208791208803</v>
      </c>
      <c r="ADE40" s="9">
        <v>2049</v>
      </c>
      <c r="ADF40" s="9">
        <v>-10519.390109890101</v>
      </c>
      <c r="ADG40" s="9">
        <v>2049</v>
      </c>
      <c r="ADH40" s="9">
        <v>28420.060439560399</v>
      </c>
      <c r="ADI40" s="9">
        <v>2049</v>
      </c>
      <c r="ADJ40" s="9">
        <v>0</v>
      </c>
      <c r="ADK40" s="9">
        <v>2049</v>
      </c>
      <c r="ADL40" s="9">
        <v>45021.626373626299</v>
      </c>
      <c r="ADM40" s="9">
        <v>2049</v>
      </c>
      <c r="ADN40" s="9">
        <v>33.538461538461497</v>
      </c>
      <c r="ADO40" s="9">
        <v>2049</v>
      </c>
      <c r="ADP40" s="9">
        <v>20041.714285714301</v>
      </c>
      <c r="ADQ40" s="9">
        <v>2049</v>
      </c>
      <c r="ADR40" s="9">
        <v>3923.4531043956099</v>
      </c>
      <c r="ADS40" s="9">
        <v>2049</v>
      </c>
      <c r="ADT40" s="9">
        <v>0</v>
      </c>
      <c r="ADU40" s="9">
        <v>2049</v>
      </c>
      <c r="ADV40" s="9">
        <v>0</v>
      </c>
      <c r="ADW40" s="9">
        <v>2049</v>
      </c>
      <c r="ADX40" s="9">
        <v>0</v>
      </c>
      <c r="ADY40" s="9">
        <v>2049</v>
      </c>
      <c r="ADZ40" s="9">
        <v>7934.79</v>
      </c>
      <c r="AEA40" s="9">
        <v>2049</v>
      </c>
      <c r="AEB40" s="9">
        <v>0</v>
      </c>
      <c r="AEC40" s="9">
        <v>2049</v>
      </c>
      <c r="AED40" s="9">
        <v>-1136.0274725274801</v>
      </c>
      <c r="AEE40" s="9">
        <v>2049</v>
      </c>
      <c r="AEF40" s="9">
        <v>0</v>
      </c>
      <c r="AEG40" s="9">
        <v>2049</v>
      </c>
      <c r="AEH40" s="9">
        <v>0</v>
      </c>
      <c r="AEI40" s="9">
        <v>2049</v>
      </c>
      <c r="AEJ40" s="9">
        <v>26.873626373626401</v>
      </c>
      <c r="AEK40" s="9">
        <v>2049</v>
      </c>
      <c r="AEL40" s="9">
        <v>0</v>
      </c>
      <c r="AEM40" s="9">
        <v>2049</v>
      </c>
      <c r="AEN40" s="9">
        <v>33499.769230769198</v>
      </c>
      <c r="AEO40" s="9">
        <v>2049</v>
      </c>
      <c r="AEP40" s="9">
        <v>669.30769230769295</v>
      </c>
      <c r="AEQ40" s="9">
        <v>2049</v>
      </c>
      <c r="AER40" s="9">
        <v>44150.9010989011</v>
      </c>
      <c r="AES40" s="9">
        <v>2049</v>
      </c>
      <c r="AET40" s="9">
        <v>0</v>
      </c>
      <c r="AEU40" s="9">
        <v>2049</v>
      </c>
      <c r="AEV40" s="9">
        <v>14071.3956043956</v>
      </c>
      <c r="AEW40" s="9">
        <v>2049</v>
      </c>
      <c r="AEX40" s="9">
        <v>0</v>
      </c>
      <c r="AEY40" s="9">
        <v>2049</v>
      </c>
      <c r="AEZ40" s="9">
        <v>1201532.8681318699</v>
      </c>
      <c r="AFA40" s="3"/>
      <c r="AFB40" s="3">
        <v>2049</v>
      </c>
      <c r="AFC40" s="7">
        <v>447612.838524058</v>
      </c>
      <c r="AFD40" s="3">
        <v>2049</v>
      </c>
      <c r="AFE40" s="7">
        <v>168860.21623203799</v>
      </c>
      <c r="AFF40" s="3">
        <v>2049</v>
      </c>
      <c r="AFG40" s="7">
        <v>243212.31164913101</v>
      </c>
      <c r="AFH40" s="3">
        <v>2049</v>
      </c>
      <c r="AFI40" s="7">
        <v>103199.44867157799</v>
      </c>
      <c r="AFJ40" s="3">
        <v>2049</v>
      </c>
      <c r="AFK40" s="7">
        <v>169236.03818451599</v>
      </c>
      <c r="AFL40" s="3"/>
      <c r="AFM40" s="3"/>
      <c r="AFN40" s="3"/>
      <c r="AFO40" s="3"/>
      <c r="AFP40" s="3"/>
      <c r="AFQ40" s="3"/>
      <c r="AFR40" s="3"/>
      <c r="AFS40" s="3"/>
      <c r="AFT40" s="3"/>
      <c r="AFU40" s="3">
        <v>2049</v>
      </c>
      <c r="AFV40" s="6">
        <v>769614.83398690762</v>
      </c>
      <c r="AFW40" s="3">
        <v>2049</v>
      </c>
      <c r="AFX40" s="5">
        <v>281710344.53262317</v>
      </c>
      <c r="AFY40" s="3"/>
      <c r="AFZ40" s="3">
        <v>2049</v>
      </c>
      <c r="AGA40" s="7">
        <v>2253319</v>
      </c>
      <c r="AGB40" s="3">
        <v>2049</v>
      </c>
      <c r="AGC40" s="3">
        <v>3273227.6167052612</v>
      </c>
      <c r="AGD40" s="3"/>
      <c r="AGE40" s="3"/>
      <c r="AGF40" s="3"/>
      <c r="AGG40" s="3"/>
      <c r="AGH40" s="3">
        <v>2049</v>
      </c>
      <c r="AGI40" s="6">
        <v>40595.212581663051</v>
      </c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>
        <v>2049</v>
      </c>
      <c r="AGX40" s="3">
        <v>22151092.026884202</v>
      </c>
      <c r="AGY40" s="3"/>
      <c r="AGZ40" s="3"/>
      <c r="AHA40" s="3"/>
      <c r="AHB40" s="3"/>
      <c r="AHC40" s="3"/>
      <c r="AHD40" s="3"/>
      <c r="AHE40" s="9">
        <v>2049</v>
      </c>
      <c r="AHF40" s="9">
        <v>-13903.0714285714</v>
      </c>
      <c r="AHG40" s="9">
        <v>2049</v>
      </c>
      <c r="AHH40" s="9">
        <v>-62141.472527472499</v>
      </c>
      <c r="AHI40" s="9">
        <v>2049</v>
      </c>
      <c r="AHJ40" s="9">
        <v>-11647.7362637363</v>
      </c>
      <c r="AHK40" s="9">
        <v>2049</v>
      </c>
      <c r="AHL40" s="9">
        <v>-3155.8076923076901</v>
      </c>
      <c r="AHM40" s="3"/>
      <c r="AHN40" s="3">
        <v>2049</v>
      </c>
      <c r="AHO40" s="3">
        <v>608051012.29771161</v>
      </c>
      <c r="AHP40" s="3"/>
      <c r="AHQ40" s="3">
        <v>2049</v>
      </c>
      <c r="AHR40" s="7">
        <v>8454688.2362637408</v>
      </c>
      <c r="AHS40" s="3">
        <v>2049</v>
      </c>
      <c r="AHT40" s="3">
        <v>2.0918872714200001E-5</v>
      </c>
      <c r="AHU40" s="3">
        <v>2049</v>
      </c>
      <c r="AHV40" s="3">
        <v>3.8970000000000001E-5</v>
      </c>
      <c r="AHW40" s="3">
        <v>2049</v>
      </c>
      <c r="AHX40" s="3">
        <v>2.2656099603300001E-5</v>
      </c>
      <c r="AHY40" s="3">
        <v>2049</v>
      </c>
      <c r="AHZ40" s="3">
        <v>2.5497982949700001E-5</v>
      </c>
      <c r="AIA40" s="3">
        <v>2049</v>
      </c>
      <c r="AIB40" s="3">
        <v>4.1618690313799999E-5</v>
      </c>
      <c r="AIC40" s="3">
        <v>2049</v>
      </c>
      <c r="AID40" s="3">
        <v>4.82690995907E-5</v>
      </c>
      <c r="AIE40" s="3">
        <v>2049</v>
      </c>
      <c r="AIF40" s="3">
        <v>3.3252046384700002E-5</v>
      </c>
      <c r="AIG40" s="3">
        <v>2049</v>
      </c>
      <c r="AIH40" s="3">
        <v>1.5225000000000001E-5</v>
      </c>
      <c r="AII40" s="3">
        <v>2049</v>
      </c>
      <c r="AIJ40" s="3">
        <v>1.8689999999999999E-5</v>
      </c>
      <c r="AIK40" s="3">
        <v>2049</v>
      </c>
      <c r="AIL40" s="3">
        <v>2.8628586991100001E-5</v>
      </c>
      <c r="AIM40" s="3">
        <v>2049</v>
      </c>
      <c r="AIN40" s="3">
        <v>1.2717189964799999E-6</v>
      </c>
      <c r="AIO40" s="3">
        <v>2049</v>
      </c>
      <c r="AIP40" s="3">
        <v>5.4904999999999997E-5</v>
      </c>
      <c r="AIQ40" s="3">
        <v>2049</v>
      </c>
      <c r="AIR40" s="3">
        <v>1296863296</v>
      </c>
      <c r="AIS40" s="3">
        <v>2049</v>
      </c>
      <c r="AIT40" s="7">
        <v>8.2158795259943806E-3</v>
      </c>
      <c r="AIU40" s="3">
        <v>2049</v>
      </c>
      <c r="AIV40" s="7">
        <v>8.3787166850371707E-3</v>
      </c>
      <c r="AIW40" s="3">
        <v>2049</v>
      </c>
      <c r="AIX40" s="7">
        <v>8.3093302412456903E-3</v>
      </c>
      <c r="AIY40" s="3">
        <v>2049</v>
      </c>
      <c r="AIZ40" s="7">
        <v>3.88696842270555E-3</v>
      </c>
      <c r="AJA40" s="3">
        <v>2049</v>
      </c>
      <c r="AJB40" s="7">
        <v>0.11717994789839099</v>
      </c>
      <c r="AJC40" s="3">
        <v>2049</v>
      </c>
      <c r="AJD40" s="3">
        <v>2.3539001E-2</v>
      </c>
      <c r="AJE40" s="3">
        <v>2049</v>
      </c>
      <c r="AJF40" s="7">
        <v>4.0236838871652797E-3</v>
      </c>
      <c r="AJG40" s="3">
        <v>2049</v>
      </c>
      <c r="AJH40" s="7">
        <v>4.3314202914149901E-3</v>
      </c>
      <c r="AJI40" s="3">
        <v>2049</v>
      </c>
      <c r="AJJ40" s="7">
        <v>2.9097283107851799E-2</v>
      </c>
      <c r="AJK40" s="3"/>
      <c r="AJL40" s="3"/>
      <c r="AJM40" s="3"/>
      <c r="AJN40" s="3"/>
      <c r="AJO40" s="3">
        <v>2049</v>
      </c>
      <c r="AJP40" s="3">
        <v>38093427.491325296</v>
      </c>
      <c r="AJQ40" s="3"/>
      <c r="AJR40" s="3">
        <v>2049</v>
      </c>
      <c r="AJS40" s="7">
        <v>48950615.445055</v>
      </c>
      <c r="AJT40" s="3"/>
      <c r="AJU40" s="3">
        <v>2049</v>
      </c>
      <c r="AJV40" s="3">
        <v>15839647.299099386</v>
      </c>
      <c r="AJW40" s="3"/>
      <c r="AJX40" s="3"/>
      <c r="AJY40" s="3"/>
      <c r="AJZ40" s="3"/>
      <c r="AKA40" s="3"/>
      <c r="AKB40" s="3">
        <v>2049</v>
      </c>
      <c r="AKC40" s="3">
        <v>24544213.225895666</v>
      </c>
      <c r="AKD40" s="3">
        <v>2049</v>
      </c>
      <c r="AKE40" s="7">
        <v>752917.64835164801</v>
      </c>
      <c r="AKF40" s="3">
        <v>2049</v>
      </c>
      <c r="AKG40" s="7">
        <v>626140.42307692301</v>
      </c>
      <c r="AKH40" s="3">
        <v>2049</v>
      </c>
      <c r="AKI40" s="7">
        <v>550091.86813186796</v>
      </c>
      <c r="AKJ40" s="3">
        <v>2049</v>
      </c>
      <c r="AKK40" s="7">
        <v>215440.71902492701</v>
      </c>
      <c r="AKL40" s="3">
        <v>2049</v>
      </c>
      <c r="AKM40" s="3">
        <v>0</v>
      </c>
      <c r="AKN40" s="7">
        <v>2049</v>
      </c>
      <c r="AKO40" s="7">
        <v>-21942.296703296699</v>
      </c>
      <c r="AKP40" s="7">
        <v>2049</v>
      </c>
      <c r="AKQ40" s="7">
        <v>16663.8351648352</v>
      </c>
      <c r="AKR40" s="7">
        <v>2049</v>
      </c>
      <c r="AKS40" s="7">
        <v>23.472527472527499</v>
      </c>
      <c r="AKT40" s="7">
        <v>2049</v>
      </c>
      <c r="AKU40" s="7">
        <v>2329.5934065934098</v>
      </c>
      <c r="AKV40" s="7">
        <v>2049</v>
      </c>
      <c r="AKW40" s="7">
        <v>1172.63736263736</v>
      </c>
      <c r="AKX40" s="7">
        <v>2049</v>
      </c>
      <c r="AKY40" s="7">
        <v>3660.4450549450598</v>
      </c>
      <c r="AKZ40" s="7">
        <v>2049</v>
      </c>
      <c r="ALA40" s="7">
        <v>-223.73626373626701</v>
      </c>
      <c r="ALB40" s="7">
        <v>2049</v>
      </c>
      <c r="ALC40" s="7">
        <v>3002</v>
      </c>
      <c r="ALD40" s="7">
        <v>2049</v>
      </c>
      <c r="ALE40" s="7">
        <v>32.615384615384599</v>
      </c>
      <c r="ALF40" s="7">
        <v>2049</v>
      </c>
      <c r="ALG40" s="7">
        <v>236.89560439560401</v>
      </c>
      <c r="ALH40" s="7">
        <v>2049</v>
      </c>
      <c r="ALI40" s="7">
        <v>149.20329670329599</v>
      </c>
      <c r="ALJ40" s="7">
        <v>2049</v>
      </c>
      <c r="ALK40" s="7">
        <v>4440.3846153846198</v>
      </c>
      <c r="ALL40" s="7">
        <v>2049</v>
      </c>
      <c r="ALM40" s="7">
        <v>-782.48351648351604</v>
      </c>
      <c r="ALN40" s="7">
        <v>2049</v>
      </c>
      <c r="ALO40" s="7">
        <v>60</v>
      </c>
      <c r="ALP40" s="7">
        <v>2049</v>
      </c>
      <c r="ALQ40" s="7">
        <v>80.972527472527503</v>
      </c>
      <c r="ALR40" s="7">
        <v>2049</v>
      </c>
      <c r="ALS40" s="7">
        <v>121.055555555556</v>
      </c>
      <c r="ALT40" s="7">
        <v>2049</v>
      </c>
      <c r="ALU40" s="7">
        <v>31.5</v>
      </c>
      <c r="ALV40" s="7">
        <v>2049</v>
      </c>
      <c r="ALW40" s="7">
        <v>122.637362637362</v>
      </c>
      <c r="ALX40" s="7">
        <v>2049</v>
      </c>
      <c r="ALY40" s="7">
        <v>-2317.3021978022002</v>
      </c>
      <c r="ALZ40" s="7">
        <v>2049</v>
      </c>
      <c r="AMA40" s="7">
        <v>0</v>
      </c>
      <c r="AMB40" s="7">
        <v>2049</v>
      </c>
      <c r="AMC40" s="7">
        <v>15</v>
      </c>
      <c r="AMD40" s="7">
        <v>2049</v>
      </c>
      <c r="AME40" s="7">
        <v>1895.2637362637399</v>
      </c>
      <c r="AMF40" s="7">
        <v>2049</v>
      </c>
      <c r="AMG40" s="7">
        <v>0</v>
      </c>
      <c r="AMH40" s="7">
        <v>2049</v>
      </c>
      <c r="AMI40" s="7">
        <v>629.95604395604403</v>
      </c>
      <c r="AMJ40" s="7">
        <v>2049</v>
      </c>
      <c r="AMK40" s="7">
        <v>-2158.6593406593402</v>
      </c>
      <c r="AML40" s="7">
        <v>2049</v>
      </c>
      <c r="AMM40" s="7">
        <v>0</v>
      </c>
      <c r="AMN40" s="7">
        <v>2049</v>
      </c>
      <c r="AMO40" s="7">
        <v>0</v>
      </c>
      <c r="AMP40" s="7">
        <v>2049</v>
      </c>
      <c r="AMQ40" s="7">
        <v>613.68681318681297</v>
      </c>
      <c r="AMR40" s="7">
        <v>2049</v>
      </c>
      <c r="AMS40" s="7">
        <v>7</v>
      </c>
      <c r="AMT40" s="7">
        <v>2049</v>
      </c>
      <c r="AMU40" s="7">
        <v>5066.0934065934098</v>
      </c>
      <c r="AMV40" s="7">
        <v>2049</v>
      </c>
      <c r="AMW40" s="7">
        <v>237.824642857143</v>
      </c>
      <c r="AMX40" s="7">
        <v>2049</v>
      </c>
      <c r="AMY40" s="7">
        <v>0</v>
      </c>
      <c r="AMZ40" s="7">
        <v>2049</v>
      </c>
      <c r="ANA40" s="7">
        <v>0</v>
      </c>
      <c r="ANB40" s="7">
        <v>2049</v>
      </c>
      <c r="ANC40" s="7">
        <v>0</v>
      </c>
      <c r="AND40" s="7">
        <v>2049</v>
      </c>
      <c r="ANE40" s="7">
        <v>0</v>
      </c>
      <c r="ANF40" s="7">
        <v>2049</v>
      </c>
      <c r="ANG40" s="7">
        <v>0</v>
      </c>
      <c r="ANH40" s="7">
        <v>2049</v>
      </c>
      <c r="ANI40" s="7">
        <v>-554.55494505494596</v>
      </c>
      <c r="ANJ40" s="7">
        <v>2049</v>
      </c>
      <c r="ANK40" s="7">
        <v>0</v>
      </c>
      <c r="ANL40" s="7">
        <v>2049</v>
      </c>
      <c r="ANM40" s="7">
        <v>0</v>
      </c>
      <c r="ANN40" s="7">
        <v>2049</v>
      </c>
      <c r="ANO40" s="7">
        <v>11.010989010989</v>
      </c>
      <c r="ANP40" s="7">
        <v>2049</v>
      </c>
      <c r="ANQ40" s="7">
        <v>0</v>
      </c>
      <c r="ANR40" s="7">
        <v>2049</v>
      </c>
      <c r="ANS40" s="7">
        <v>487.780219780219</v>
      </c>
      <c r="ANT40" s="7">
        <v>2049</v>
      </c>
      <c r="ANU40" s="7">
        <v>-7299.79120879121</v>
      </c>
      <c r="ANV40" s="7">
        <v>2049</v>
      </c>
      <c r="ANW40" s="7">
        <v>35.708791208791197</v>
      </c>
      <c r="ANX40" s="7">
        <v>2049</v>
      </c>
      <c r="ANY40" s="7">
        <v>0</v>
      </c>
      <c r="ANZ40" s="7">
        <v>2049</v>
      </c>
      <c r="AOA40" s="7">
        <v>602.99450549450603</v>
      </c>
      <c r="AOB40" s="7">
        <v>2049</v>
      </c>
      <c r="AOC40" s="7">
        <v>0</v>
      </c>
      <c r="AOD40" s="7">
        <v>2049</v>
      </c>
      <c r="AOE40" s="7">
        <v>20408.692307692301</v>
      </c>
      <c r="AOF40" s="3"/>
      <c r="AOG40" s="3">
        <v>2049</v>
      </c>
      <c r="AOH40" s="7">
        <v>3577.1090229670399</v>
      </c>
      <c r="AOI40" s="3">
        <v>2049</v>
      </c>
      <c r="AOJ40" s="7">
        <v>589.431009741568</v>
      </c>
      <c r="AOK40" s="3">
        <v>2049</v>
      </c>
      <c r="AOL40" s="7">
        <v>4327.7735244318301</v>
      </c>
      <c r="AOM40" s="3">
        <v>2049</v>
      </c>
      <c r="AON40" s="7">
        <v>270.32520724706802</v>
      </c>
      <c r="AOO40" s="3">
        <v>2049</v>
      </c>
      <c r="AOP40" s="3">
        <v>0</v>
      </c>
      <c r="AOQ40" s="3"/>
      <c r="AOR40" s="3"/>
      <c r="AOS40" s="3"/>
      <c r="AOT40" s="3"/>
      <c r="AOU40" s="3"/>
      <c r="AOV40" s="3"/>
      <c r="AOW40" s="3"/>
      <c r="AOX40" s="3"/>
      <c r="AOY40" s="3"/>
      <c r="AOZ40" s="3">
        <v>2049</v>
      </c>
      <c r="APA40" s="6">
        <v>0</v>
      </c>
      <c r="APB40" s="3">
        <v>2049</v>
      </c>
      <c r="APC40" s="5">
        <v>3918030.0584744671</v>
      </c>
      <c r="APD40" s="3"/>
      <c r="APE40" s="3">
        <v>2049</v>
      </c>
      <c r="APF40" s="3">
        <v>46256.638563049797</v>
      </c>
      <c r="APG40" s="3">
        <v>2049</v>
      </c>
      <c r="APH40" s="3">
        <v>32931.278113421053</v>
      </c>
      <c r="API40" s="3"/>
      <c r="APJ40" s="3"/>
      <c r="APK40" s="3"/>
      <c r="APL40" s="3"/>
      <c r="APM40" s="3">
        <v>2049</v>
      </c>
      <c r="APN40" s="6">
        <v>53047.557215002751</v>
      </c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>
        <v>2049</v>
      </c>
      <c r="AQC40" s="3">
        <v>1612208.8272796036</v>
      </c>
      <c r="AQD40" s="3"/>
      <c r="AQE40" s="3"/>
      <c r="AQF40" s="3"/>
      <c r="AQG40" s="3"/>
      <c r="AQH40" s="3"/>
      <c r="AQI40" s="3"/>
      <c r="AQJ40" s="7">
        <v>2049</v>
      </c>
      <c r="AQK40" s="7">
        <v>-1650.8321678321699</v>
      </c>
      <c r="AQL40" s="7">
        <v>2049</v>
      </c>
      <c r="AQM40" s="7">
        <v>-5558.2867132867204</v>
      </c>
      <c r="AQN40" s="7">
        <v>2049</v>
      </c>
      <c r="AQO40" s="7">
        <v>-1208.1142191142201</v>
      </c>
      <c r="AQP40" s="7">
        <v>2049</v>
      </c>
      <c r="AQQ40" s="7">
        <v>-286.79370629370601</v>
      </c>
      <c r="AQR40" s="3"/>
      <c r="AQS40" s="3">
        <v>2049</v>
      </c>
      <c r="AQT40" s="3">
        <v>127234904.01873519</v>
      </c>
      <c r="AQU40" s="3"/>
      <c r="AQV40" s="3">
        <v>2049</v>
      </c>
      <c r="AQW40" s="3">
        <v>2452.3846153846198</v>
      </c>
      <c r="AQX40" s="3">
        <v>2049</v>
      </c>
      <c r="AQY40" s="3">
        <v>2.4747214051699998E-5</v>
      </c>
      <c r="AQZ40" s="3">
        <v>2049</v>
      </c>
      <c r="ARA40" s="3">
        <v>2.2164999999999999E-4</v>
      </c>
      <c r="ARB40" s="3">
        <v>2049</v>
      </c>
      <c r="ARC40" s="3">
        <v>3.4466412558599999E-5</v>
      </c>
      <c r="ARD40" s="3">
        <v>2049</v>
      </c>
      <c r="ARE40" s="3">
        <v>3.2765704048500003E-5</v>
      </c>
      <c r="ARF40" s="3">
        <v>2049</v>
      </c>
      <c r="ARG40" s="3">
        <v>4.3934515688899999E-5</v>
      </c>
      <c r="ARH40" s="3">
        <v>2049</v>
      </c>
      <c r="ARI40" s="3">
        <v>5.0954979536200003E-5</v>
      </c>
      <c r="ARJ40" s="3">
        <v>2049</v>
      </c>
      <c r="ARK40" s="3">
        <v>3.5102319235999998E-5</v>
      </c>
      <c r="ARL40" s="3">
        <v>2049</v>
      </c>
      <c r="ARM40" s="3">
        <v>2.0950000000000001E-5</v>
      </c>
      <c r="ARN40" s="3">
        <v>2049</v>
      </c>
      <c r="ARO40" s="3">
        <v>3.3000000000000003E-5</v>
      </c>
      <c r="ARP40" s="3">
        <v>2049</v>
      </c>
      <c r="ARQ40" s="10">
        <v>6.96405031822E-7</v>
      </c>
      <c r="ARR40" s="3">
        <v>2049</v>
      </c>
      <c r="ARS40" s="3">
        <v>4.6179369244900002E-5</v>
      </c>
      <c r="ART40" s="3">
        <v>2049</v>
      </c>
      <c r="ARU40" s="3">
        <v>5.4904999999999997E-5</v>
      </c>
      <c r="ARV40" s="3">
        <v>2049</v>
      </c>
      <c r="ARW40" s="3">
        <v>75942343.000000015</v>
      </c>
      <c r="ARX40" s="3">
        <v>2049</v>
      </c>
      <c r="ARY40" s="7">
        <v>5.0770091329929304E-3</v>
      </c>
      <c r="ARZ40" s="3">
        <v>2049</v>
      </c>
      <c r="ASA40" s="3">
        <v>1.3890802523615099E-3</v>
      </c>
      <c r="ASB40" s="3">
        <v>2049</v>
      </c>
      <c r="ASC40" s="7">
        <v>6.4588130522165296E-3</v>
      </c>
      <c r="ASD40" s="3">
        <v>2049</v>
      </c>
      <c r="ASE40" s="7">
        <v>1.3825140880996999E-3</v>
      </c>
      <c r="ASF40" s="3">
        <v>2049</v>
      </c>
      <c r="ASG40" s="3">
        <v>0</v>
      </c>
      <c r="ASH40" s="3">
        <v>2049</v>
      </c>
      <c r="ASI40" s="3">
        <v>1.7800876899999998E-2</v>
      </c>
      <c r="ASJ40" s="3">
        <v>2049</v>
      </c>
      <c r="ASK40" s="7">
        <v>7.3093685757411996E-4</v>
      </c>
      <c r="ASL40" s="3">
        <v>2049</v>
      </c>
      <c r="ASM40" s="7">
        <v>1.17944869233213E-3</v>
      </c>
      <c r="ASN40" s="3">
        <v>2049</v>
      </c>
      <c r="ASO40" s="7">
        <v>1.8910743818216998E-2</v>
      </c>
      <c r="ASP40" s="3"/>
      <c r="ASQ40" s="3"/>
      <c r="ASR40" s="3"/>
      <c r="ASS40" s="3"/>
      <c r="AST40" s="3">
        <v>2049</v>
      </c>
      <c r="ASU40" s="3">
        <v>4055080.1713260636</v>
      </c>
      <c r="ASV40" s="3"/>
      <c r="ASW40" s="3">
        <v>2049</v>
      </c>
      <c r="ASX40" s="3">
        <v>947171.14285714296</v>
      </c>
      <c r="ASY40" s="3"/>
      <c r="ASZ40" s="3">
        <v>2049</v>
      </c>
      <c r="ATA40" s="3">
        <v>49765614.969507433</v>
      </c>
      <c r="ATB40" s="3"/>
      <c r="ATC40" s="3"/>
      <c r="ATD40" s="3"/>
      <c r="ATE40" s="3"/>
      <c r="ATF40" s="3"/>
      <c r="ATG40" s="3">
        <v>2049</v>
      </c>
      <c r="ATH40" s="3">
        <v>24672314.24452392</v>
      </c>
      <c r="ATI40" s="3">
        <v>2049</v>
      </c>
      <c r="ATJ40" s="7">
        <v>8497745.6517595295</v>
      </c>
      <c r="ATK40" s="3">
        <v>2049</v>
      </c>
      <c r="ATL40" s="7">
        <v>25390555.205095299</v>
      </c>
      <c r="ATM40" s="3">
        <v>2049</v>
      </c>
      <c r="ATN40" s="7">
        <v>462885.07294721401</v>
      </c>
      <c r="ATO40" s="3">
        <v>2049</v>
      </c>
      <c r="ATP40" s="7">
        <v>21554150.262463301</v>
      </c>
      <c r="ATQ40" s="3">
        <v>2049</v>
      </c>
      <c r="ATR40" s="7">
        <v>1480525.2307692301</v>
      </c>
      <c r="ATS40" s="7">
        <v>2049</v>
      </c>
      <c r="ATT40" s="7">
        <v>-56989.307692307702</v>
      </c>
      <c r="ATU40" s="7">
        <v>2049</v>
      </c>
      <c r="ATV40" s="7">
        <v>88662.258241758202</v>
      </c>
      <c r="ATW40" s="7">
        <v>2049</v>
      </c>
      <c r="ATX40" s="7">
        <v>578.35164835164801</v>
      </c>
      <c r="ATY40" s="7">
        <v>2049</v>
      </c>
      <c r="ATZ40" s="7">
        <v>13288.972527472501</v>
      </c>
      <c r="AUA40" s="7">
        <v>2049</v>
      </c>
      <c r="AUB40" s="7">
        <v>17415.0769230769</v>
      </c>
      <c r="AUC40" s="7">
        <v>2049</v>
      </c>
      <c r="AUD40" s="7">
        <v>2094.9450549450598</v>
      </c>
      <c r="AUE40" s="7">
        <v>2049</v>
      </c>
      <c r="AUF40" s="7">
        <v>38430.362637362698</v>
      </c>
      <c r="AUG40" s="7">
        <v>2049</v>
      </c>
      <c r="AUH40" s="7">
        <v>41453.736263736297</v>
      </c>
      <c r="AUI40" s="7">
        <v>2049</v>
      </c>
      <c r="AUJ40" s="7">
        <v>6070.6703296703299</v>
      </c>
      <c r="AUK40" s="7">
        <v>2049</v>
      </c>
      <c r="AUL40" s="7">
        <v>10073.0164835165</v>
      </c>
      <c r="AUM40" s="7">
        <v>2049</v>
      </c>
      <c r="AUN40" s="7">
        <v>16726.285714285699</v>
      </c>
      <c r="AUO40" s="7">
        <v>2049</v>
      </c>
      <c r="AUP40" s="7">
        <v>41925.450549450499</v>
      </c>
      <c r="AUQ40" s="7">
        <v>2049</v>
      </c>
      <c r="AUR40" s="7">
        <v>-8144.2472527472501</v>
      </c>
      <c r="AUS40" s="7">
        <v>2049</v>
      </c>
      <c r="AUT40" s="7">
        <v>929.75824175824198</v>
      </c>
      <c r="AUU40" s="7">
        <v>2049</v>
      </c>
      <c r="AUV40" s="7">
        <v>35.076923076923102</v>
      </c>
      <c r="AUW40" s="7">
        <v>2049</v>
      </c>
      <c r="AUX40" s="7">
        <v>519.38461538461502</v>
      </c>
      <c r="AUY40" s="7">
        <v>2049</v>
      </c>
      <c r="AUZ40" s="7">
        <v>406.142857142857</v>
      </c>
      <c r="AVA40" s="7">
        <v>2049</v>
      </c>
      <c r="AVB40" s="7">
        <v>5819.66483516483</v>
      </c>
      <c r="AVC40" s="7">
        <v>2049</v>
      </c>
      <c r="AVD40" s="7">
        <v>-43929.120879120899</v>
      </c>
      <c r="AVE40" s="7">
        <v>2049</v>
      </c>
      <c r="AVF40" s="7">
        <v>4676.5934065934098</v>
      </c>
      <c r="AVG40" s="7">
        <v>2049</v>
      </c>
      <c r="AVH40" s="7">
        <v>435.64835164835199</v>
      </c>
      <c r="AVI40" s="7">
        <v>2049</v>
      </c>
      <c r="AVJ40" s="7">
        <v>80830.170329670407</v>
      </c>
      <c r="AVK40" s="7">
        <v>2049</v>
      </c>
      <c r="AVL40" s="7">
        <v>1163.8021978022</v>
      </c>
      <c r="AVM40" s="7">
        <v>2049</v>
      </c>
      <c r="AVN40" s="7">
        <v>4492.4725274725197</v>
      </c>
      <c r="AVO40" s="7">
        <v>2049</v>
      </c>
      <c r="AVP40" s="7">
        <v>9958.9945054944601</v>
      </c>
      <c r="AVQ40" s="7">
        <v>2049</v>
      </c>
      <c r="AVR40" s="7">
        <v>8161.6098901098903</v>
      </c>
      <c r="AVS40" s="7">
        <v>2049</v>
      </c>
      <c r="AVT40" s="7">
        <v>0</v>
      </c>
      <c r="AVU40" s="7">
        <v>2049</v>
      </c>
      <c r="AVV40" s="7">
        <v>102925.70879120901</v>
      </c>
      <c r="AVW40" s="7">
        <v>2049</v>
      </c>
      <c r="AVX40" s="7">
        <v>-5338.6483516483104</v>
      </c>
      <c r="AVY40" s="7">
        <v>2049</v>
      </c>
      <c r="AVZ40" s="7">
        <v>18972.626373626401</v>
      </c>
      <c r="AWA40" s="7">
        <v>2049</v>
      </c>
      <c r="AWB40" s="7">
        <v>720.50715384615398</v>
      </c>
      <c r="AWC40" s="7">
        <v>2049</v>
      </c>
      <c r="AWD40" s="7">
        <v>0</v>
      </c>
      <c r="AWE40" s="7">
        <v>2049</v>
      </c>
      <c r="AWF40" s="7">
        <v>0</v>
      </c>
      <c r="AWG40" s="7">
        <v>2049</v>
      </c>
      <c r="AWH40" s="7">
        <v>0</v>
      </c>
      <c r="AWI40" s="7">
        <v>2049</v>
      </c>
      <c r="AWJ40" s="7">
        <v>483.31491758241702</v>
      </c>
      <c r="AWK40" s="7">
        <v>2049</v>
      </c>
      <c r="AWL40" s="7">
        <v>0</v>
      </c>
      <c r="AWM40" s="7">
        <v>2049</v>
      </c>
      <c r="AWN40" s="7">
        <v>-4502.0989010988997</v>
      </c>
      <c r="AWO40" s="7">
        <v>2049</v>
      </c>
      <c r="AWP40" s="7">
        <v>0</v>
      </c>
      <c r="AWQ40" s="7">
        <v>2049</v>
      </c>
      <c r="AWR40" s="7">
        <v>0</v>
      </c>
      <c r="AWS40" s="7">
        <v>2049</v>
      </c>
      <c r="AWT40" s="7">
        <v>66.961538461538495</v>
      </c>
      <c r="AWU40" s="7">
        <v>2049</v>
      </c>
      <c r="AWV40" s="7">
        <v>0</v>
      </c>
      <c r="AWW40" s="7">
        <v>2049</v>
      </c>
      <c r="AWX40" s="7">
        <v>3997.7032967033001</v>
      </c>
      <c r="AWY40" s="7">
        <v>2049</v>
      </c>
      <c r="AWZ40" s="7">
        <v>-45042.478021978102</v>
      </c>
      <c r="AXA40" s="7">
        <v>2049</v>
      </c>
      <c r="AXB40" s="7">
        <v>1720.82417582418</v>
      </c>
      <c r="AXC40" s="7">
        <v>2049</v>
      </c>
      <c r="AXD40" s="7">
        <v>0</v>
      </c>
      <c r="AXE40" s="7">
        <v>2049</v>
      </c>
      <c r="AXF40" s="7">
        <v>34379.560439560402</v>
      </c>
      <c r="AXG40" s="7">
        <v>2049</v>
      </c>
      <c r="AXH40" s="7">
        <v>29.851648351648301</v>
      </c>
      <c r="AXI40" s="7">
        <v>2049</v>
      </c>
      <c r="AXJ40" s="7">
        <v>135623.37912087899</v>
      </c>
      <c r="AXK40" s="3"/>
      <c r="AXL40" s="3">
        <v>2049</v>
      </c>
      <c r="AXM40" s="7">
        <v>84579.960556035599</v>
      </c>
      <c r="AXN40" s="3">
        <v>2049</v>
      </c>
      <c r="AXO40" s="7">
        <v>172336.592837845</v>
      </c>
      <c r="AXP40" s="3">
        <v>2049</v>
      </c>
      <c r="AXQ40" s="7">
        <v>3491.83087945748</v>
      </c>
      <c r="AXR40" s="3">
        <v>2049</v>
      </c>
      <c r="AXS40" s="7">
        <v>69156.697643575899</v>
      </c>
      <c r="AXT40" s="3">
        <v>2049</v>
      </c>
      <c r="AXU40" s="7">
        <v>116904.644946484</v>
      </c>
      <c r="AXV40" s="3"/>
      <c r="AXW40" s="3"/>
      <c r="AXX40" s="3"/>
      <c r="AXY40" s="3"/>
      <c r="AXZ40" s="3"/>
      <c r="AYA40" s="3"/>
      <c r="AYB40" s="3"/>
      <c r="AYC40" s="3"/>
      <c r="AYD40" s="3"/>
      <c r="AYE40" s="3">
        <v>2049</v>
      </c>
      <c r="AYF40" s="6">
        <v>7471372.0713369427</v>
      </c>
      <c r="AYG40" s="3">
        <v>2049</v>
      </c>
      <c r="AYH40" s="5">
        <v>110056017.69534265</v>
      </c>
      <c r="AYI40" s="3"/>
      <c r="AYJ40" s="3">
        <v>2049</v>
      </c>
      <c r="AYK40" s="3">
        <v>487950.5</v>
      </c>
      <c r="AYL40" s="3">
        <v>2049</v>
      </c>
      <c r="AYM40" s="3">
        <v>24271957.066719308</v>
      </c>
      <c r="AYN40" s="3"/>
      <c r="AYO40" s="3"/>
      <c r="AYP40" s="3"/>
      <c r="AYQ40" s="3"/>
      <c r="AYR40" s="3">
        <v>2049</v>
      </c>
      <c r="AYS40" s="6">
        <v>92590.288352827658</v>
      </c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>
        <v>2049</v>
      </c>
      <c r="AZH40" s="3">
        <v>31543792.548130669</v>
      </c>
      <c r="AZI40" s="3"/>
      <c r="AZJ40" s="3"/>
      <c r="AZK40" s="3"/>
      <c r="AZL40" s="3"/>
      <c r="AZM40" s="3"/>
      <c r="AZN40" s="3"/>
      <c r="AZO40" s="7">
        <v>2049</v>
      </c>
      <c r="AZP40" s="7">
        <v>1684.57142857143</v>
      </c>
      <c r="AZQ40" s="7">
        <v>2049</v>
      </c>
      <c r="AZR40" s="7">
        <v>-34930.9230769231</v>
      </c>
      <c r="AZS40" s="7">
        <v>2049</v>
      </c>
      <c r="AZT40" s="7">
        <v>7659.6813186813197</v>
      </c>
      <c r="AZU40" s="7">
        <v>2049</v>
      </c>
      <c r="AZV40" s="7">
        <v>3057.97802197802</v>
      </c>
      <c r="AZW40" s="3"/>
      <c r="AZX40" s="3">
        <v>2049</v>
      </c>
      <c r="AZY40" s="3">
        <v>153125934.444473</v>
      </c>
      <c r="AZZ40" s="3"/>
      <c r="BAA40" s="3">
        <v>2049</v>
      </c>
      <c r="BAB40" s="3">
        <v>18</v>
      </c>
      <c r="BAC40" s="3">
        <v>2049</v>
      </c>
      <c r="BAD40" s="3">
        <v>2.4747214051699998E-5</v>
      </c>
      <c r="BAE40" s="3">
        <v>2049</v>
      </c>
      <c r="BAF40" s="3">
        <v>2.2164999999999999E-4</v>
      </c>
      <c r="BAG40" s="3">
        <v>2049</v>
      </c>
      <c r="BAH40" s="3">
        <v>3.4466412558599999E-5</v>
      </c>
      <c r="BAI40" s="3">
        <v>2049</v>
      </c>
      <c r="BAJ40" s="3">
        <v>3.2765704048500003E-5</v>
      </c>
      <c r="BAK40" s="3">
        <v>2049</v>
      </c>
      <c r="BAL40" s="3">
        <v>4.3934515688899999E-5</v>
      </c>
      <c r="BAM40" s="3">
        <v>2049</v>
      </c>
      <c r="BAN40" s="3">
        <v>5.0954979536200003E-5</v>
      </c>
      <c r="BAO40" s="3">
        <v>2049</v>
      </c>
      <c r="BAP40" s="3">
        <v>3.5102319235999998E-5</v>
      </c>
      <c r="BAQ40" s="3">
        <v>2049</v>
      </c>
      <c r="BAR40" s="3">
        <v>2.0950000000000001E-5</v>
      </c>
      <c r="BAS40" s="3">
        <v>2049</v>
      </c>
      <c r="BAT40" s="3">
        <v>3.3000000000000003E-5</v>
      </c>
      <c r="BAU40" s="3">
        <v>2049</v>
      </c>
      <c r="BAV40" s="3">
        <v>6.1301223167799996E-6</v>
      </c>
      <c r="BAW40" s="3">
        <v>2049</v>
      </c>
      <c r="BAX40" s="3">
        <v>5.7584189129299996E-6</v>
      </c>
      <c r="BAY40" s="3">
        <v>2049</v>
      </c>
      <c r="BAZ40" s="3">
        <v>7.5145E-5</v>
      </c>
      <c r="BBA40" s="3">
        <v>2049</v>
      </c>
      <c r="BBB40" s="3">
        <v>422524556</v>
      </c>
      <c r="BBC40" s="3">
        <v>2049</v>
      </c>
      <c r="BBD40" s="7">
        <v>8.0688571575733802E-3</v>
      </c>
      <c r="BBE40" s="3">
        <v>2049</v>
      </c>
      <c r="BBF40" s="7">
        <v>6.8527075228972502E-3</v>
      </c>
      <c r="BBG40" s="3">
        <v>2049</v>
      </c>
      <c r="BBH40" s="7">
        <v>7.6621040322580594E-3</v>
      </c>
      <c r="BBI40" s="3">
        <v>2049</v>
      </c>
      <c r="BBJ40" s="7">
        <v>3.0863536263514499E-3</v>
      </c>
      <c r="BBK40" s="3">
        <v>2049</v>
      </c>
      <c r="BBL40" s="7">
        <v>7.8868692944479707E-2</v>
      </c>
      <c r="BBM40" s="3">
        <v>2049</v>
      </c>
      <c r="BBN40" s="3">
        <v>2.7427574E-2</v>
      </c>
      <c r="BBO40" s="3">
        <v>2049</v>
      </c>
      <c r="BBP40" s="7">
        <v>6.0293596052031599E-3</v>
      </c>
      <c r="BBQ40" s="3">
        <v>2049</v>
      </c>
      <c r="BBR40" s="7">
        <v>6.00087646480503E-3</v>
      </c>
      <c r="BBS40" s="3">
        <v>2049</v>
      </c>
      <c r="BBT40" s="7">
        <v>1.57554609955405E-2</v>
      </c>
      <c r="BBU40" s="3"/>
      <c r="BBV40" s="3"/>
      <c r="BBW40" s="3"/>
      <c r="BBX40" s="3"/>
      <c r="BBY40" s="3">
        <v>2049</v>
      </c>
      <c r="BBZ40" s="3">
        <v>38623615.797142074</v>
      </c>
      <c r="BCA40" s="3"/>
      <c r="BCB40" s="3">
        <v>2049</v>
      </c>
      <c r="BCC40" s="3">
        <v>7405909.1703296704</v>
      </c>
      <c r="BCD40" s="3"/>
      <c r="BCE40" s="3"/>
      <c r="BCF40" s="3"/>
      <c r="BCG40" s="3"/>
      <c r="BCH40" s="3"/>
      <c r="BCI40" s="3"/>
      <c r="BCJ40" s="3"/>
      <c r="BCK40" s="3"/>
      <c r="BCL40" s="3"/>
      <c r="BCM40" s="3"/>
      <c r="BCN40" s="3"/>
      <c r="BCO40" s="3"/>
      <c r="BCP40" s="3"/>
      <c r="BCQ40" s="3"/>
      <c r="BCR40" s="3"/>
      <c r="BCS40" s="3"/>
      <c r="BCT40" s="3">
        <v>2049</v>
      </c>
      <c r="BCU40" s="3">
        <v>13047769.683427874</v>
      </c>
      <c r="BCV40" s="3"/>
      <c r="BCW40" s="3"/>
      <c r="BCX40" s="3"/>
      <c r="BCY40" s="3"/>
      <c r="BCZ40" s="3"/>
      <c r="BDA40" s="3">
        <v>2049</v>
      </c>
      <c r="BDB40" s="3">
        <v>29012424.62522101</v>
      </c>
      <c r="BDC40" s="3">
        <v>2049</v>
      </c>
      <c r="BDD40" s="7">
        <v>12244850.6043956</v>
      </c>
      <c r="BDE40" s="3">
        <v>2049</v>
      </c>
      <c r="BDF40" s="7">
        <v>34686658.626373596</v>
      </c>
      <c r="BDG40" s="3">
        <v>2049</v>
      </c>
      <c r="BDH40" s="7">
        <v>46587202.496700898</v>
      </c>
      <c r="BDI40" s="3">
        <v>2049</v>
      </c>
      <c r="BDJ40" s="7">
        <v>48706863.626373596</v>
      </c>
      <c r="BDK40" s="3">
        <v>2049</v>
      </c>
      <c r="BDL40" s="7">
        <v>5362277.3626373596</v>
      </c>
      <c r="BDM40" s="7">
        <v>2049</v>
      </c>
      <c r="BDN40" s="7">
        <v>211.36813186813299</v>
      </c>
      <c r="BDO40" s="7">
        <v>2049</v>
      </c>
      <c r="BDP40" s="7">
        <v>43326.021978021898</v>
      </c>
      <c r="BDQ40" s="7">
        <v>2049</v>
      </c>
      <c r="BDR40" s="7">
        <v>1224.4835164835199</v>
      </c>
      <c r="BDS40" s="7">
        <v>2049</v>
      </c>
      <c r="BDT40" s="7">
        <v>2612.0329670329602</v>
      </c>
      <c r="BDU40" s="7">
        <v>2049</v>
      </c>
      <c r="BDV40" s="7">
        <v>0</v>
      </c>
      <c r="BDW40" s="7">
        <v>2049</v>
      </c>
      <c r="BDX40" s="7">
        <v>5603.3516483516496</v>
      </c>
      <c r="BDY40" s="7">
        <v>2049</v>
      </c>
      <c r="BDZ40" s="7">
        <v>7492.0549450549497</v>
      </c>
      <c r="BEA40" s="7">
        <v>2049</v>
      </c>
      <c r="BEB40" s="7">
        <v>13041.978021978101</v>
      </c>
      <c r="BEC40" s="7">
        <v>2049</v>
      </c>
      <c r="BED40" s="7">
        <v>3510.9835164835199</v>
      </c>
      <c r="BEE40" s="7">
        <v>2049</v>
      </c>
      <c r="BEF40" s="7">
        <v>0</v>
      </c>
      <c r="BEG40" s="7">
        <v>2049</v>
      </c>
      <c r="BEH40" s="7">
        <v>0</v>
      </c>
      <c r="BEI40" s="7">
        <v>2049</v>
      </c>
      <c r="BEJ40" s="7">
        <v>132889.538461538</v>
      </c>
      <c r="BEK40" s="7">
        <v>2049</v>
      </c>
      <c r="BEL40" s="7">
        <v>66098.254545454605</v>
      </c>
      <c r="BEM40" s="7">
        <v>2049</v>
      </c>
      <c r="BEN40" s="7">
        <v>31863.472527472499</v>
      </c>
      <c r="BEO40" s="7">
        <v>2049</v>
      </c>
      <c r="BEP40" s="7">
        <v>3913.4615384615399</v>
      </c>
      <c r="BEQ40" s="7">
        <v>2049</v>
      </c>
      <c r="BER40" s="7">
        <v>680.05494505494505</v>
      </c>
      <c r="BES40" s="7">
        <v>2049</v>
      </c>
      <c r="BET40" s="7">
        <v>0</v>
      </c>
      <c r="BEU40" s="7">
        <v>2049</v>
      </c>
      <c r="BEV40" s="7">
        <v>172719.873626374</v>
      </c>
      <c r="BEW40" s="7">
        <v>2049</v>
      </c>
      <c r="BEX40" s="7">
        <v>-127.8</v>
      </c>
      <c r="BEY40" s="7">
        <v>2049</v>
      </c>
      <c r="BEZ40" s="7">
        <v>14263.554945055001</v>
      </c>
      <c r="BFA40" s="7">
        <v>2049</v>
      </c>
      <c r="BFB40" s="7">
        <v>1583.58241758242</v>
      </c>
      <c r="BFC40" s="7">
        <v>2049</v>
      </c>
      <c r="BFD40" s="7">
        <v>15768.450549450599</v>
      </c>
      <c r="BFE40" s="7">
        <v>2049</v>
      </c>
      <c r="BFF40" s="7">
        <v>20.730769230769202</v>
      </c>
      <c r="BFG40" s="7">
        <v>2049</v>
      </c>
      <c r="BFH40" s="7">
        <v>33654.868131868097</v>
      </c>
      <c r="BFI40" s="7">
        <v>2049</v>
      </c>
      <c r="BFJ40" s="7">
        <v>29115.6593406594</v>
      </c>
      <c r="BFK40" s="7">
        <v>2049</v>
      </c>
      <c r="BFL40" s="7">
        <v>64307.0714285715</v>
      </c>
      <c r="BFM40" s="7">
        <v>2049</v>
      </c>
      <c r="BFN40" s="7">
        <v>29428.862637362701</v>
      </c>
      <c r="BFO40" s="7">
        <v>2049</v>
      </c>
      <c r="BFP40" s="7">
        <v>458856.30769230798</v>
      </c>
      <c r="BFQ40" s="7">
        <v>2049</v>
      </c>
      <c r="BFR40" s="7">
        <v>3497.8461538461502</v>
      </c>
      <c r="BFS40" s="7">
        <v>2049</v>
      </c>
      <c r="BFT40" s="7">
        <v>73589.417582417504</v>
      </c>
      <c r="BFU40" s="7">
        <v>2049</v>
      </c>
      <c r="BFV40" s="7">
        <v>-3414.2714835164802</v>
      </c>
      <c r="BFW40" s="7">
        <v>2049</v>
      </c>
      <c r="BFX40" s="7">
        <v>0</v>
      </c>
      <c r="BFY40" s="7">
        <v>2049</v>
      </c>
      <c r="BFZ40" s="7">
        <v>0</v>
      </c>
      <c r="BGA40" s="7">
        <v>2049</v>
      </c>
      <c r="BGB40" s="7">
        <v>0</v>
      </c>
      <c r="BGC40" s="7">
        <v>2049</v>
      </c>
      <c r="BGD40" s="7">
        <v>7778.3327252747304</v>
      </c>
      <c r="BGE40" s="7">
        <v>2049</v>
      </c>
      <c r="BGF40" s="7">
        <v>0</v>
      </c>
      <c r="BGG40" s="7">
        <v>2049</v>
      </c>
      <c r="BGH40" s="7">
        <v>312.769230769231</v>
      </c>
      <c r="BGI40" s="7">
        <v>2049</v>
      </c>
      <c r="BGJ40" s="7">
        <v>0</v>
      </c>
      <c r="BGK40" s="7">
        <v>2049</v>
      </c>
      <c r="BGL40" s="7">
        <v>0</v>
      </c>
      <c r="BGM40" s="7">
        <v>2049</v>
      </c>
      <c r="BGN40" s="7">
        <v>2</v>
      </c>
      <c r="BGO40" s="7">
        <v>2049</v>
      </c>
      <c r="BGP40" s="7">
        <v>0</v>
      </c>
      <c r="BGQ40" s="7">
        <v>2049</v>
      </c>
      <c r="BGR40" s="7">
        <v>16140.4285714286</v>
      </c>
      <c r="BGS40" s="7">
        <v>2049</v>
      </c>
      <c r="BGT40" s="7">
        <v>1748.8021978022</v>
      </c>
      <c r="BGU40" s="7">
        <v>2049</v>
      </c>
      <c r="BGV40" s="7">
        <v>0</v>
      </c>
      <c r="BGW40" s="7">
        <v>2049</v>
      </c>
      <c r="BGX40" s="7">
        <v>0</v>
      </c>
      <c r="BGY40" s="7">
        <v>2049</v>
      </c>
      <c r="BGZ40" s="7">
        <v>1011.83516483517</v>
      </c>
      <c r="BHA40" s="7">
        <v>2049</v>
      </c>
      <c r="BHB40" s="7">
        <v>0</v>
      </c>
      <c r="BHC40" s="7">
        <v>2049</v>
      </c>
      <c r="BHD40" s="7">
        <v>385518.521978023</v>
      </c>
      <c r="BHE40" s="3"/>
      <c r="BHF40" s="3">
        <v>2049</v>
      </c>
      <c r="BHG40" s="7">
        <v>51114.042186583501</v>
      </c>
      <c r="BHH40" s="3">
        <v>2049</v>
      </c>
      <c r="BHI40" s="7">
        <v>151075.64071810801</v>
      </c>
      <c r="BHJ40" s="3">
        <v>2049</v>
      </c>
      <c r="BHK40" s="7">
        <v>249229.62220546199</v>
      </c>
      <c r="BHL40" s="3">
        <v>2049</v>
      </c>
      <c r="BHM40" s="7">
        <v>99612.695931451599</v>
      </c>
      <c r="BHN40" s="3">
        <v>2049</v>
      </c>
      <c r="BHO40" s="7">
        <v>526465.37795417896</v>
      </c>
      <c r="BHP40" s="3"/>
      <c r="BHQ40" s="3"/>
      <c r="BHR40" s="3"/>
      <c r="BHS40" s="3"/>
      <c r="BHT40" s="3"/>
      <c r="BHU40" s="3"/>
      <c r="BHV40" s="3"/>
      <c r="BHW40" s="3"/>
      <c r="BHX40" s="3"/>
      <c r="BHY40" s="3">
        <v>2049</v>
      </c>
      <c r="BHZ40" s="6">
        <v>970752.88416647201</v>
      </c>
      <c r="BIA40" s="3">
        <v>2049</v>
      </c>
      <c r="BIB40" s="5">
        <v>252168790.35137621</v>
      </c>
      <c r="BIC40" s="3"/>
      <c r="BID40" s="3">
        <v>2049</v>
      </c>
      <c r="BIE40" s="3">
        <v>18664172.232404701</v>
      </c>
      <c r="BIF40" s="3">
        <v>2049</v>
      </c>
      <c r="BIG40" s="3">
        <v>9415697.0596052557</v>
      </c>
      <c r="BIH40" s="3"/>
      <c r="BII40" s="3"/>
      <c r="BIJ40" s="3"/>
      <c r="BIK40" s="3"/>
      <c r="BIL40" s="3">
        <v>2049</v>
      </c>
      <c r="BIM40" s="6">
        <v>9487.7665500863295</v>
      </c>
      <c r="BIN40" s="3"/>
      <c r="BIO40" s="3"/>
      <c r="BIP40" s="3"/>
      <c r="BIQ40" s="3"/>
      <c r="BIR40" s="3"/>
      <c r="BIS40" s="3"/>
      <c r="BIT40" s="3"/>
      <c r="BIU40" s="3"/>
      <c r="BIV40" s="3"/>
      <c r="BIW40" s="3"/>
      <c r="BIX40" s="3"/>
      <c r="BIY40" s="3"/>
      <c r="BIZ40" s="3"/>
      <c r="BJA40" s="3">
        <v>2049</v>
      </c>
      <c r="BJB40" s="3">
        <v>432608.22975286731</v>
      </c>
      <c r="BJC40" s="3"/>
      <c r="BJD40" s="3"/>
      <c r="BJE40" s="3"/>
      <c r="BJF40" s="3"/>
      <c r="BJG40" s="3"/>
      <c r="BJH40" s="3"/>
      <c r="BJI40" s="7">
        <v>2049</v>
      </c>
      <c r="BJJ40" s="7">
        <v>1002.95604395604</v>
      </c>
      <c r="BJK40" s="7">
        <v>2049</v>
      </c>
      <c r="BJL40" s="7">
        <v>389.25274725274699</v>
      </c>
      <c r="BJM40" s="7">
        <v>2049</v>
      </c>
      <c r="BJN40" s="7">
        <v>3.9395604395604402</v>
      </c>
      <c r="BJO40" s="7">
        <v>2049</v>
      </c>
      <c r="BJP40" s="7">
        <v>-1.04395604395604</v>
      </c>
      <c r="BJQ40" s="3"/>
      <c r="BJR40" s="3">
        <v>2049</v>
      </c>
      <c r="BJS40" s="3">
        <v>74765512.383837119</v>
      </c>
      <c r="BJT40" s="3"/>
      <c r="BJU40" s="3">
        <v>2049</v>
      </c>
      <c r="BJV40" s="3">
        <v>1646744.9816715601</v>
      </c>
      <c r="BJW40" s="3">
        <v>2049</v>
      </c>
      <c r="BJX40" s="3">
        <v>1.6926551378699999E-6</v>
      </c>
      <c r="BJY40" s="3">
        <v>2049</v>
      </c>
      <c r="BJZ40" s="3">
        <v>1.149E-4</v>
      </c>
      <c r="BKA40" s="3">
        <v>2049</v>
      </c>
      <c r="BKB40" s="3">
        <v>2.5579751478400001E-6</v>
      </c>
      <c r="BKC40" s="3">
        <v>2049</v>
      </c>
      <c r="BKD40" s="3">
        <v>4.9617807186599998E-6</v>
      </c>
      <c r="BKE40" s="3">
        <v>2049</v>
      </c>
      <c r="BKF40" s="3">
        <v>4.0798226466600001E-5</v>
      </c>
      <c r="BKG40" s="3">
        <v>2049</v>
      </c>
      <c r="BKH40" s="3">
        <v>4.7317530695800003E-5</v>
      </c>
      <c r="BKI40" s="3">
        <v>2049</v>
      </c>
      <c r="BKJ40" s="3">
        <v>3.2596521146000002E-5</v>
      </c>
      <c r="BKK40" s="3">
        <v>2049</v>
      </c>
      <c r="BKL40" s="3">
        <v>1.6484999999999999E-5</v>
      </c>
      <c r="BKM40" s="3">
        <v>2049</v>
      </c>
      <c r="BKN40" s="3">
        <v>2.7974999999999999E-5</v>
      </c>
      <c r="BKO40" s="3">
        <v>2049</v>
      </c>
      <c r="BKP40" s="3">
        <v>1.4924764247200001E-5</v>
      </c>
      <c r="BKQ40" s="3">
        <v>2049</v>
      </c>
      <c r="BKR40" s="3">
        <v>1.27870720666E-6</v>
      </c>
      <c r="BKS40" s="3">
        <v>2049</v>
      </c>
      <c r="BKT40" s="3">
        <v>4.6875000000000001E-5</v>
      </c>
      <c r="BKU40" s="3">
        <v>2049</v>
      </c>
      <c r="BKV40" s="3">
        <v>1675619894</v>
      </c>
      <c r="BKW40" s="3">
        <v>2049</v>
      </c>
      <c r="BKX40" s="7">
        <v>5.1610261235292996E-3</v>
      </c>
      <c r="BKY40" s="3">
        <v>2049</v>
      </c>
      <c r="BKZ40" s="7">
        <v>5.007592438269E-3</v>
      </c>
      <c r="BLA40" s="3">
        <v>2049</v>
      </c>
      <c r="BLB40" s="7">
        <v>6.0241966140216902E-3</v>
      </c>
      <c r="BLC40" s="3">
        <v>2049</v>
      </c>
      <c r="BLD40" s="7">
        <v>1.7446064186457E-3</v>
      </c>
      <c r="BLE40" s="3">
        <v>2049</v>
      </c>
      <c r="BLF40" s="7">
        <v>0.11970764590543299</v>
      </c>
      <c r="BLG40" s="3">
        <v>2049</v>
      </c>
      <c r="BLH40" s="3">
        <v>1.0259535E-2</v>
      </c>
      <c r="BLI40" s="3">
        <v>2049</v>
      </c>
      <c r="BLJ40" s="7">
        <v>8.7358236803518991E-4</v>
      </c>
      <c r="BLK40" s="3">
        <v>2049</v>
      </c>
      <c r="BLL40" s="7">
        <v>7.1936624446826596E-3</v>
      </c>
      <c r="BLM40" s="3">
        <v>2049</v>
      </c>
      <c r="BLN40" s="7">
        <v>2.0670817884166501E-2</v>
      </c>
      <c r="BLO40" s="3"/>
      <c r="BLP40" s="3"/>
      <c r="BLQ40" s="3"/>
      <c r="BLR40" s="3"/>
      <c r="BLS40" s="3">
        <v>2049</v>
      </c>
      <c r="BLT40" s="3">
        <v>15485268.669055423</v>
      </c>
      <c r="BLU40" s="3"/>
      <c r="BLV40" s="3">
        <v>2049</v>
      </c>
      <c r="BLW40" s="3">
        <v>27575445.370784398</v>
      </c>
      <c r="BLX40" s="3"/>
      <c r="BLY40" s="3">
        <v>2049</v>
      </c>
      <c r="BLZ40" s="3">
        <v>481564.82231458923</v>
      </c>
      <c r="BMA40" s="3"/>
      <c r="BMB40" s="3"/>
      <c r="BMC40" s="3"/>
      <c r="BMD40" s="3"/>
      <c r="BME40" s="3"/>
      <c r="BMF40" s="3">
        <v>2049</v>
      </c>
      <c r="BMG40" s="3">
        <v>7211328.5620259941</v>
      </c>
      <c r="BMH40" s="3">
        <v>2049</v>
      </c>
      <c r="BMI40" s="7">
        <v>63</v>
      </c>
      <c r="BMJ40" s="3">
        <v>2049</v>
      </c>
      <c r="BMK40" s="7">
        <v>260612.060117302</v>
      </c>
      <c r="BML40" s="3">
        <v>2049</v>
      </c>
      <c r="BMM40" s="7">
        <v>951659.34065934096</v>
      </c>
      <c r="BMN40" s="3">
        <v>2049</v>
      </c>
      <c r="BMO40" s="7">
        <v>192605.95604395599</v>
      </c>
      <c r="BMP40" s="3">
        <v>2049</v>
      </c>
      <c r="BMQ40" s="7">
        <v>68237.274725274794</v>
      </c>
      <c r="BMR40" s="7">
        <v>2049</v>
      </c>
      <c r="BMS40" s="7">
        <v>-15816.9175824176</v>
      </c>
      <c r="BMT40" s="7">
        <v>2049</v>
      </c>
      <c r="BMU40" s="7">
        <v>13757.379120879101</v>
      </c>
      <c r="BMV40" s="7">
        <v>2049</v>
      </c>
      <c r="BMW40" s="7">
        <v>3.16483516483517</v>
      </c>
      <c r="BMX40" s="7">
        <v>2049</v>
      </c>
      <c r="BMY40" s="7">
        <v>1987.78021978022</v>
      </c>
      <c r="BMZ40" s="7">
        <v>2049</v>
      </c>
      <c r="BNA40" s="7">
        <v>234</v>
      </c>
      <c r="BNB40" s="7">
        <v>2049</v>
      </c>
      <c r="BNC40" s="7">
        <v>1371.67582417582</v>
      </c>
      <c r="BND40" s="7">
        <v>2049</v>
      </c>
      <c r="BNE40" s="7">
        <v>-4733.45604395604</v>
      </c>
      <c r="BNF40" s="7">
        <v>2049</v>
      </c>
      <c r="BNG40" s="7">
        <v>1349.97802197802</v>
      </c>
      <c r="BNH40" s="7">
        <v>2049</v>
      </c>
      <c r="BNI40" s="7">
        <v>21.527472527472501</v>
      </c>
      <c r="BNJ40" s="7">
        <v>2049</v>
      </c>
      <c r="BNK40" s="7">
        <v>80.851648351648294</v>
      </c>
      <c r="BNL40" s="7">
        <v>2049</v>
      </c>
      <c r="BNM40" s="7">
        <v>457.01098901098902</v>
      </c>
      <c r="BNN40" s="7">
        <v>2049</v>
      </c>
      <c r="BNO40" s="7">
        <v>4454.3791208791199</v>
      </c>
      <c r="BNP40" s="7">
        <v>2049</v>
      </c>
      <c r="BNQ40" s="7">
        <v>-283.30769230769198</v>
      </c>
      <c r="BNR40" s="7">
        <v>2049</v>
      </c>
      <c r="BNS40" s="7">
        <v>1732.2637362637299</v>
      </c>
      <c r="BNT40" s="7">
        <v>2049</v>
      </c>
      <c r="BNU40" s="7">
        <v>4.6153846153846096</v>
      </c>
      <c r="BNV40" s="7">
        <v>2049</v>
      </c>
      <c r="BNW40" s="7">
        <v>392.74175824175802</v>
      </c>
      <c r="BNX40" s="7">
        <v>2049</v>
      </c>
      <c r="BNY40" s="7">
        <v>8.15</v>
      </c>
      <c r="BNZ40" s="7">
        <v>2049</v>
      </c>
      <c r="BOA40" s="7">
        <v>5938.6758241758198</v>
      </c>
      <c r="BOB40" s="7">
        <v>2049</v>
      </c>
      <c r="BOC40" s="7">
        <v>-6828.8791208791199</v>
      </c>
      <c r="BOD40" s="7">
        <v>2049</v>
      </c>
      <c r="BOE40" s="7">
        <v>181.17032967033001</v>
      </c>
      <c r="BOF40" s="7">
        <v>2049</v>
      </c>
      <c r="BOG40" s="7">
        <v>13.0824175824176</v>
      </c>
      <c r="BOH40" s="7">
        <v>2049</v>
      </c>
      <c r="BOI40" s="7">
        <v>5540.4945054945101</v>
      </c>
      <c r="BOJ40" s="7">
        <v>2049</v>
      </c>
      <c r="BOK40" s="7">
        <v>1</v>
      </c>
      <c r="BOL40" s="7">
        <v>2049</v>
      </c>
      <c r="BOM40" s="7">
        <v>1528.3186813186801</v>
      </c>
      <c r="BON40" s="7">
        <v>2049</v>
      </c>
      <c r="BOO40" s="7">
        <v>15.1428571428614</v>
      </c>
      <c r="BOP40" s="7">
        <v>2049</v>
      </c>
      <c r="BOQ40" s="7">
        <v>109.335164835165</v>
      </c>
      <c r="BOR40" s="7">
        <v>2049</v>
      </c>
      <c r="BOS40" s="7">
        <v>0</v>
      </c>
      <c r="BOT40" s="7">
        <v>2049</v>
      </c>
      <c r="BOU40" s="7">
        <v>6296.45604395604</v>
      </c>
      <c r="BOV40" s="7">
        <v>2049</v>
      </c>
      <c r="BOW40" s="7">
        <v>8.5494505494505404</v>
      </c>
      <c r="BOX40" s="7">
        <v>2049</v>
      </c>
      <c r="BOY40" s="7">
        <v>3475.4945054945101</v>
      </c>
      <c r="BOZ40" s="7">
        <v>2049</v>
      </c>
      <c r="BPA40" s="7">
        <v>46.555516483516897</v>
      </c>
      <c r="BPB40" s="7">
        <v>2049</v>
      </c>
      <c r="BPC40" s="7">
        <v>0</v>
      </c>
      <c r="BPD40" s="7">
        <v>2049</v>
      </c>
      <c r="BPE40" s="7">
        <v>0</v>
      </c>
      <c r="BPF40" s="7">
        <v>2049</v>
      </c>
      <c r="BPG40" s="7">
        <v>0</v>
      </c>
      <c r="BPH40" s="7">
        <v>2049</v>
      </c>
      <c r="BPI40" s="7">
        <v>0</v>
      </c>
      <c r="BPJ40" s="7">
        <v>2049</v>
      </c>
      <c r="BPK40" s="7">
        <v>0</v>
      </c>
      <c r="BPL40" s="7">
        <v>2049</v>
      </c>
      <c r="BPM40" s="7">
        <v>-698.26373626373595</v>
      </c>
      <c r="BPN40" s="7">
        <v>2049</v>
      </c>
      <c r="BPO40" s="7">
        <v>0</v>
      </c>
      <c r="BPP40" s="7">
        <v>2049</v>
      </c>
      <c r="BPQ40" s="7">
        <v>0</v>
      </c>
      <c r="BPR40" s="7">
        <v>2049</v>
      </c>
      <c r="BPS40" s="7">
        <v>0</v>
      </c>
      <c r="BPT40" s="7">
        <v>2049</v>
      </c>
      <c r="BPU40" s="7">
        <v>0</v>
      </c>
      <c r="BPV40" s="7">
        <v>2049</v>
      </c>
      <c r="BPW40" s="7">
        <v>1301.5384615384601</v>
      </c>
      <c r="BPX40" s="7">
        <v>2049</v>
      </c>
      <c r="BPY40" s="7">
        <v>-8945.5769230769201</v>
      </c>
      <c r="BPZ40" s="7">
        <v>2049</v>
      </c>
      <c r="BQA40" s="7">
        <v>5.6758241758241699</v>
      </c>
      <c r="BQB40" s="7">
        <v>2049</v>
      </c>
      <c r="BQC40" s="7">
        <v>0</v>
      </c>
      <c r="BQD40" s="7">
        <v>2049</v>
      </c>
      <c r="BQE40" s="7">
        <v>79.791208791208703</v>
      </c>
      <c r="BQF40" s="7">
        <v>2049</v>
      </c>
      <c r="BQG40" s="7">
        <v>0</v>
      </c>
      <c r="BQH40" s="7">
        <v>2049</v>
      </c>
      <c r="BQI40" s="7">
        <v>16683.456043956001</v>
      </c>
      <c r="BQJ40" s="3"/>
      <c r="BQK40" s="3">
        <v>2049</v>
      </c>
      <c r="BQL40" s="7">
        <v>0.13646065934065901</v>
      </c>
      <c r="BQM40" s="3">
        <v>2049</v>
      </c>
      <c r="BQN40" s="7">
        <v>1792.3939560439601</v>
      </c>
      <c r="BQO40" s="3">
        <v>2049</v>
      </c>
      <c r="BQP40" s="7">
        <v>9171.9983516483499</v>
      </c>
      <c r="BQQ40" s="3">
        <v>2049</v>
      </c>
      <c r="BQR40" s="7">
        <v>285.026431373626</v>
      </c>
      <c r="BQS40" s="3">
        <v>2049</v>
      </c>
      <c r="BQT40" s="7">
        <v>6630.9155914285702</v>
      </c>
      <c r="BQU40" s="3"/>
      <c r="BQV40" s="3"/>
      <c r="BQW40" s="3"/>
      <c r="BQX40" s="3"/>
      <c r="BQY40" s="3"/>
      <c r="BQZ40" s="3"/>
      <c r="BRA40" s="3"/>
      <c r="BRB40" s="3"/>
      <c r="BRC40" s="3"/>
      <c r="BRD40" s="3">
        <v>2049</v>
      </c>
      <c r="BRE40" s="6">
        <v>11260.365133289066</v>
      </c>
      <c r="BRF40" s="3">
        <v>2049</v>
      </c>
      <c r="BRG40" s="5">
        <v>3650796.6997035714</v>
      </c>
      <c r="BRH40" s="3"/>
      <c r="BRI40" s="3">
        <v>2049</v>
      </c>
      <c r="BRJ40" s="7">
        <v>1</v>
      </c>
      <c r="BRK40" s="3">
        <v>2049</v>
      </c>
      <c r="BRL40" s="3">
        <v>1016666.9653582458</v>
      </c>
      <c r="BRM40" s="3"/>
      <c r="BRN40" s="3"/>
      <c r="BRO40" s="3"/>
      <c r="BRP40" s="3"/>
      <c r="BRQ40" s="3">
        <v>2049</v>
      </c>
      <c r="BRR40" s="6">
        <v>85516.637276375943</v>
      </c>
      <c r="BRS40" s="3"/>
      <c r="BRT40" s="3"/>
      <c r="BRU40" s="3"/>
      <c r="BRV40" s="3"/>
      <c r="BRW40" s="3"/>
      <c r="BRX40" s="3"/>
      <c r="BRY40" s="3"/>
      <c r="BRZ40" s="3"/>
      <c r="BSA40" s="3"/>
      <c r="BSB40" s="3"/>
      <c r="BSC40" s="3"/>
      <c r="BSD40" s="3"/>
      <c r="BSE40" s="3"/>
      <c r="BSF40" s="3">
        <v>2049</v>
      </c>
      <c r="BSG40" s="3">
        <v>642.89104356080168</v>
      </c>
      <c r="BSH40" s="3"/>
      <c r="BSI40" s="3"/>
      <c r="BSJ40" s="3"/>
      <c r="BSK40" s="3"/>
      <c r="BSL40" s="3"/>
      <c r="BSM40" s="3"/>
      <c r="BSN40" s="7">
        <v>2049</v>
      </c>
      <c r="BSO40" s="7">
        <v>-1045.9230769230801</v>
      </c>
      <c r="BSP40" s="7">
        <v>2049</v>
      </c>
      <c r="BSQ40" s="7">
        <v>-10182.609890109899</v>
      </c>
      <c r="BSR40" s="7">
        <v>2049</v>
      </c>
      <c r="BSS40" s="7">
        <v>-2241.8626373626398</v>
      </c>
      <c r="BST40" s="7">
        <v>2049</v>
      </c>
      <c r="BSU40" s="7">
        <v>-1875.8571428571399</v>
      </c>
      <c r="BSV40" s="3"/>
      <c r="BSW40" s="3">
        <v>2049</v>
      </c>
      <c r="BSX40" s="7">
        <v>20531097.898182545</v>
      </c>
      <c r="BSY40" s="3"/>
      <c r="BSZ40" s="3">
        <v>2049</v>
      </c>
      <c r="BTA40" s="7">
        <v>24395.656158357699</v>
      </c>
      <c r="BTB40" s="3">
        <v>2049</v>
      </c>
      <c r="BTC40" s="3">
        <v>2.4747214051699998E-5</v>
      </c>
      <c r="BTD40" s="3">
        <v>2049</v>
      </c>
      <c r="BTE40" s="3">
        <v>2.2164999999999999E-4</v>
      </c>
      <c r="BTF40" s="3">
        <v>2049</v>
      </c>
      <c r="BTG40" s="3">
        <v>3.4466412558599999E-5</v>
      </c>
      <c r="BTH40" s="3">
        <v>2049</v>
      </c>
      <c r="BTI40" s="3">
        <v>3.2765704048500003E-5</v>
      </c>
      <c r="BTJ40" s="3">
        <v>2049</v>
      </c>
      <c r="BTK40" s="3">
        <v>4.3934515688899999E-5</v>
      </c>
      <c r="BTL40" s="3">
        <v>2049</v>
      </c>
      <c r="BTM40" s="3">
        <v>5.0954979536200003E-5</v>
      </c>
      <c r="BTN40" s="3">
        <v>2049</v>
      </c>
      <c r="BTO40" s="3">
        <v>3.5102319235999998E-5</v>
      </c>
      <c r="BTP40" s="3">
        <v>2049</v>
      </c>
      <c r="BTQ40" s="3">
        <v>2.0950000000000001E-5</v>
      </c>
      <c r="BTR40" s="3">
        <v>2049</v>
      </c>
      <c r="BTS40" s="3">
        <v>3.3000000000000003E-5</v>
      </c>
      <c r="BTT40" s="3">
        <v>2049</v>
      </c>
      <c r="BTU40" s="3">
        <v>2.8177866511906899E-6</v>
      </c>
      <c r="BTV40" s="3">
        <v>2049</v>
      </c>
      <c r="BTW40" s="10">
        <v>5.0171887785600003E-7</v>
      </c>
      <c r="BTX40" s="3">
        <v>2049</v>
      </c>
      <c r="BTY40" s="3">
        <v>7.5145E-5</v>
      </c>
      <c r="BTZ40" s="3">
        <v>2049</v>
      </c>
      <c r="BUA40" s="3">
        <v>105796844</v>
      </c>
      <c r="BUB40" s="3">
        <v>2049</v>
      </c>
      <c r="BUC40" s="7">
        <v>2.5361506393485099E-3</v>
      </c>
      <c r="BUD40" s="3">
        <v>2049</v>
      </c>
      <c r="BUE40" s="7">
        <v>7.7750717472766301E-3</v>
      </c>
      <c r="BUF40" s="3">
        <v>2049</v>
      </c>
      <c r="BUG40" s="7">
        <v>8.6330657516469102E-3</v>
      </c>
      <c r="BUH40" s="3">
        <v>2049</v>
      </c>
      <c r="BUI40" s="3">
        <v>1.6578886551323515E-3</v>
      </c>
      <c r="BUJ40" s="3">
        <v>2049</v>
      </c>
      <c r="BUK40" s="7">
        <v>9.1061380748025694E-2</v>
      </c>
      <c r="BUL40" s="3">
        <v>2049</v>
      </c>
      <c r="BUM40" s="7">
        <v>3.8867241199999999E-2</v>
      </c>
      <c r="BUN40" s="3">
        <v>2049</v>
      </c>
      <c r="BUO40" s="3">
        <v>5.2999999999999998E-4</v>
      </c>
      <c r="BUP40" s="3">
        <v>2049</v>
      </c>
      <c r="BUQ40" s="7">
        <v>1.07356345812575E-2</v>
      </c>
      <c r="BUR40" s="3">
        <v>2049</v>
      </c>
      <c r="BUS40" s="7">
        <v>2.37100167605158E-2</v>
      </c>
      <c r="BUT40" s="3"/>
      <c r="BUU40" s="3"/>
      <c r="BUV40" s="3"/>
      <c r="BUW40" s="3"/>
      <c r="BUX40" s="3">
        <v>2049</v>
      </c>
      <c r="BUY40" s="3">
        <v>4519193.9183467496</v>
      </c>
      <c r="BUZ40" s="3"/>
      <c r="BVA40" s="3">
        <v>2049</v>
      </c>
      <c r="BVB40" s="7">
        <v>431456.25824175798</v>
      </c>
      <c r="BVC40" s="3"/>
      <c r="BVD40" s="3">
        <v>2049</v>
      </c>
      <c r="BVE40" s="3">
        <v>1073801.5808460882</v>
      </c>
      <c r="BVF40" s="3"/>
      <c r="BVG40" s="3"/>
      <c r="BVH40" s="3"/>
      <c r="BVI40" s="3"/>
      <c r="BVJ40" s="3"/>
      <c r="BVK40" s="3">
        <v>2049</v>
      </c>
      <c r="BVL40" s="3">
        <v>47217084.260834403</v>
      </c>
      <c r="BVM40" s="3">
        <v>2049</v>
      </c>
      <c r="BVN40" s="7">
        <v>5022239.5397727201</v>
      </c>
      <c r="BVO40" s="3">
        <v>2049</v>
      </c>
      <c r="BVP40" s="3">
        <v>0</v>
      </c>
      <c r="BVQ40" s="3">
        <v>2049</v>
      </c>
      <c r="BVR40" s="7">
        <v>11477672.0100806</v>
      </c>
      <c r="BVS40" s="3">
        <v>2049</v>
      </c>
      <c r="BVT40" s="7">
        <v>40282058.923020601</v>
      </c>
      <c r="BVU40" s="3">
        <v>2049</v>
      </c>
      <c r="BVV40" s="7">
        <v>531146.29307184799</v>
      </c>
      <c r="BVW40" s="7">
        <v>2049</v>
      </c>
      <c r="BVX40" s="7">
        <v>-2803.4230769230799</v>
      </c>
      <c r="BVY40" s="7">
        <v>2049</v>
      </c>
      <c r="BVZ40" s="7">
        <v>10359.1813186813</v>
      </c>
      <c r="BWA40" s="7">
        <v>2049</v>
      </c>
      <c r="BWB40" s="7">
        <v>137.32967032966999</v>
      </c>
      <c r="BWC40" s="7">
        <v>2049</v>
      </c>
      <c r="BWD40" s="7">
        <v>366.219780219781</v>
      </c>
      <c r="BWE40" s="7">
        <v>2049</v>
      </c>
      <c r="BWF40" s="7">
        <v>22654.543956043999</v>
      </c>
      <c r="BWG40" s="7">
        <v>2049</v>
      </c>
      <c r="BWH40" s="7">
        <v>15005.4065934066</v>
      </c>
      <c r="BWI40" s="7">
        <v>2049</v>
      </c>
      <c r="BWJ40" s="7">
        <v>-24436.1758241758</v>
      </c>
      <c r="BWK40" s="7">
        <v>2049</v>
      </c>
      <c r="BWL40" s="7">
        <v>547.93406593406598</v>
      </c>
      <c r="BWM40" s="7">
        <v>2049</v>
      </c>
      <c r="BWN40" s="7">
        <v>0</v>
      </c>
      <c r="BWO40" s="7">
        <v>2049</v>
      </c>
      <c r="BWP40" s="7">
        <v>186.73626373626399</v>
      </c>
      <c r="BWQ40" s="7">
        <v>2049</v>
      </c>
      <c r="BWR40" s="7">
        <v>248.963636363636</v>
      </c>
      <c r="BWS40" s="7">
        <v>2049</v>
      </c>
      <c r="BWT40" s="7">
        <v>19156.362637362701</v>
      </c>
      <c r="BWU40" s="7">
        <v>2049</v>
      </c>
      <c r="BWV40" s="7">
        <v>1931.38461538462</v>
      </c>
      <c r="BWW40" s="7">
        <v>2049</v>
      </c>
      <c r="BWX40" s="7">
        <v>2251.2417582417602</v>
      </c>
      <c r="BWY40" s="7">
        <v>2049</v>
      </c>
      <c r="BWZ40" s="7">
        <v>573</v>
      </c>
      <c r="BXA40" s="7">
        <v>2049</v>
      </c>
      <c r="BXB40" s="7">
        <v>40</v>
      </c>
      <c r="BXC40" s="7">
        <v>2049</v>
      </c>
      <c r="BXD40" s="7">
        <v>28</v>
      </c>
      <c r="BXE40" s="7">
        <v>2049</v>
      </c>
      <c r="BXF40" s="7">
        <v>56131.445054945099</v>
      </c>
      <c r="BXG40" s="7">
        <v>2049</v>
      </c>
      <c r="BXH40" s="7">
        <v>-8336.1978021977993</v>
      </c>
      <c r="BXI40" s="7">
        <v>2049</v>
      </c>
      <c r="BXJ40" s="7">
        <v>2403</v>
      </c>
      <c r="BXK40" s="7">
        <v>2049</v>
      </c>
      <c r="BXL40" s="7">
        <v>24</v>
      </c>
      <c r="BXM40" s="7">
        <v>2049</v>
      </c>
      <c r="BXN40" s="7">
        <v>656449.76923076902</v>
      </c>
      <c r="BXO40" s="7">
        <v>2049</v>
      </c>
      <c r="BXP40" s="7">
        <v>1737.4</v>
      </c>
      <c r="BXQ40" s="7">
        <v>2049</v>
      </c>
      <c r="BXR40" s="7">
        <v>11232.5054945055</v>
      </c>
      <c r="BXS40" s="7">
        <v>2049</v>
      </c>
      <c r="BXT40" s="7">
        <v>-15580.203296703299</v>
      </c>
      <c r="BXU40" s="7">
        <v>2049</v>
      </c>
      <c r="BXV40" s="7">
        <v>391</v>
      </c>
      <c r="BXW40" s="7">
        <v>2049</v>
      </c>
      <c r="BXX40" s="7">
        <v>0</v>
      </c>
      <c r="BXY40" s="7">
        <v>2049</v>
      </c>
      <c r="BXZ40" s="7">
        <v>37183.956043956001</v>
      </c>
      <c r="BYA40" s="7">
        <v>2049</v>
      </c>
      <c r="BYB40" s="7">
        <v>716.87912087912105</v>
      </c>
      <c r="BYC40" s="7">
        <v>2049</v>
      </c>
      <c r="BYD40" s="7">
        <v>19670.225274725199</v>
      </c>
      <c r="BYE40" s="7">
        <v>2049</v>
      </c>
      <c r="BYF40" s="7">
        <v>-802.75530219780205</v>
      </c>
      <c r="BYG40" s="7">
        <v>2049</v>
      </c>
      <c r="BYH40" s="7">
        <v>0</v>
      </c>
      <c r="BYI40" s="7">
        <v>2049</v>
      </c>
      <c r="BYJ40" s="7">
        <v>0</v>
      </c>
      <c r="BYK40" s="7">
        <v>2049</v>
      </c>
      <c r="BYL40" s="7">
        <v>0</v>
      </c>
      <c r="BYM40" s="7">
        <v>2049</v>
      </c>
      <c r="BYN40" s="7">
        <v>800.30958241758299</v>
      </c>
      <c r="BYO40" s="7">
        <v>2049</v>
      </c>
      <c r="BYP40" s="7">
        <v>0</v>
      </c>
      <c r="BYQ40" s="7">
        <v>2049</v>
      </c>
      <c r="BYR40" s="7">
        <v>1670.68681318681</v>
      </c>
      <c r="BYS40" s="7">
        <v>2049</v>
      </c>
      <c r="BYT40" s="7">
        <v>0</v>
      </c>
      <c r="BYU40" s="7">
        <v>2049</v>
      </c>
      <c r="BYV40" s="7">
        <v>0</v>
      </c>
      <c r="BYW40" s="7">
        <v>2049</v>
      </c>
      <c r="BYX40" s="7">
        <v>22</v>
      </c>
      <c r="BYY40" s="7">
        <v>2049</v>
      </c>
      <c r="BYZ40" s="7">
        <v>0</v>
      </c>
      <c r="BZA40" s="7">
        <v>2049</v>
      </c>
      <c r="BZB40" s="7">
        <v>2622.5769230769201</v>
      </c>
      <c r="BZC40" s="7">
        <v>2049</v>
      </c>
      <c r="BZD40" s="7">
        <v>-4433.8571428571404</v>
      </c>
      <c r="BZE40" s="7">
        <v>2049</v>
      </c>
      <c r="BZF40" s="7">
        <v>0</v>
      </c>
      <c r="BZG40" s="7">
        <v>2049</v>
      </c>
      <c r="BZH40" s="7">
        <v>0</v>
      </c>
      <c r="BZI40" s="7">
        <v>2049</v>
      </c>
      <c r="BZJ40" s="7">
        <v>1162.25824175824</v>
      </c>
      <c r="BZK40" s="7">
        <v>2049</v>
      </c>
      <c r="BZL40" s="7">
        <v>0</v>
      </c>
      <c r="BZM40" s="7">
        <v>2049</v>
      </c>
      <c r="BZN40" s="7">
        <v>69587.428571428594</v>
      </c>
      <c r="BZO40" s="3"/>
      <c r="BZP40" s="3">
        <v>2049</v>
      </c>
      <c r="BZQ40" s="7">
        <v>30761.233334505501</v>
      </c>
      <c r="BZR40" s="3">
        <v>2049</v>
      </c>
      <c r="BZS40" s="3">
        <v>0</v>
      </c>
      <c r="BZT40" s="3">
        <v>2049</v>
      </c>
      <c r="BZU40" s="7">
        <v>72110.227591132701</v>
      </c>
      <c r="BZV40" s="3">
        <v>2049</v>
      </c>
      <c r="BZW40" s="7">
        <v>672700.48137719801</v>
      </c>
      <c r="BZX40" s="3">
        <v>2049</v>
      </c>
      <c r="BZY40" s="7">
        <v>38699.678817272797</v>
      </c>
      <c r="BZZ40" s="3"/>
      <c r="CAA40" s="3"/>
      <c r="CAB40" s="3"/>
      <c r="CAC40" s="3"/>
      <c r="CAD40" s="3"/>
      <c r="CAE40" s="3"/>
      <c r="CAF40" s="3"/>
      <c r="CAG40" s="3"/>
      <c r="CAH40" s="3"/>
      <c r="CAI40" s="3">
        <v>2049</v>
      </c>
      <c r="CAJ40" s="6">
        <v>19789591.781900153</v>
      </c>
      <c r="CAK40" s="3">
        <v>2049</v>
      </c>
      <c r="CAL40" s="8">
        <v>111878953.32846561</v>
      </c>
      <c r="CAM40" s="3"/>
      <c r="CAN40" s="3">
        <v>2049</v>
      </c>
      <c r="CAO40" s="3">
        <v>141434.686813187</v>
      </c>
      <c r="CAP40" s="3">
        <v>2049</v>
      </c>
      <c r="CAQ40" s="3">
        <v>1301238.8565075472</v>
      </c>
      <c r="CAR40" s="3"/>
      <c r="CAS40" s="3"/>
      <c r="CAT40" s="3"/>
      <c r="CAU40" s="3"/>
      <c r="CAV40" s="3">
        <v>2049</v>
      </c>
      <c r="CAW40" s="6">
        <v>16140.642678386266</v>
      </c>
      <c r="CAX40" s="3"/>
      <c r="CAY40" s="3"/>
      <c r="CAZ40" s="3"/>
      <c r="CBA40" s="3"/>
      <c r="CBB40" s="3"/>
      <c r="CBC40" s="3"/>
      <c r="CBD40" s="3"/>
      <c r="CBE40" s="3"/>
      <c r="CBF40" s="3"/>
      <c r="CBG40" s="3"/>
      <c r="CBH40" s="3"/>
      <c r="CBI40" s="3"/>
      <c r="CBJ40" s="3"/>
      <c r="CBK40" s="3">
        <v>2049</v>
      </c>
      <c r="CBL40" s="7">
        <v>378619.61477205064</v>
      </c>
      <c r="CBM40" s="3"/>
      <c r="CBN40" s="3"/>
      <c r="CBO40" s="3"/>
      <c r="CBP40" s="3"/>
      <c r="CBQ40" s="3"/>
      <c r="CBR40" s="3"/>
      <c r="CBS40" s="7">
        <v>2049</v>
      </c>
      <c r="CBT40" s="7">
        <v>-1345.5274725274801</v>
      </c>
      <c r="CBU40" s="7">
        <v>2049</v>
      </c>
      <c r="CBV40" s="7">
        <v>-45290.912087912096</v>
      </c>
      <c r="CBW40" s="7">
        <v>2049</v>
      </c>
      <c r="CBX40" s="7">
        <v>-112.55494505494499</v>
      </c>
      <c r="CBY40" s="7">
        <v>2049</v>
      </c>
      <c r="CBZ40" s="7">
        <v>-170.62637362637301</v>
      </c>
      <c r="CCA40" s="3"/>
      <c r="CCB40" s="3">
        <v>2049</v>
      </c>
      <c r="CCC40" s="3">
        <v>54072461.35598091</v>
      </c>
      <c r="CCD40" s="3"/>
      <c r="CCE40" s="3">
        <v>2049</v>
      </c>
      <c r="CCF40" s="7">
        <v>2075091.4395604399</v>
      </c>
      <c r="CCG40" s="3">
        <v>2049</v>
      </c>
      <c r="CCH40" s="3">
        <v>2.0918872714200001E-5</v>
      </c>
      <c r="CCI40" s="3">
        <v>2049</v>
      </c>
      <c r="CCJ40" s="3">
        <v>3.8970000000000001E-5</v>
      </c>
      <c r="CCK40" s="3">
        <v>2049</v>
      </c>
      <c r="CCL40" s="3">
        <v>2.2656099603300001E-5</v>
      </c>
      <c r="CCM40" s="3">
        <v>2049</v>
      </c>
      <c r="CCN40" s="3">
        <v>2.5497982949700001E-5</v>
      </c>
      <c r="CCO40" s="3">
        <v>2049</v>
      </c>
      <c r="CCP40" s="3">
        <v>4.1618690313799999E-5</v>
      </c>
      <c r="CCQ40" s="3">
        <v>2049</v>
      </c>
      <c r="CCR40" s="3">
        <v>4.82690995907E-5</v>
      </c>
      <c r="CCS40" s="3">
        <v>2049</v>
      </c>
      <c r="CCT40" s="3">
        <v>3.3252046384700002E-5</v>
      </c>
      <c r="CCU40" s="3">
        <v>2049</v>
      </c>
      <c r="CCV40" s="3">
        <v>1.5225000000000001E-5</v>
      </c>
      <c r="CCW40" s="3">
        <v>2049</v>
      </c>
      <c r="CCX40" s="3">
        <v>1.8689999999999999E-5</v>
      </c>
      <c r="CCY40" s="3">
        <v>2049</v>
      </c>
      <c r="CCZ40" s="10">
        <v>3.8767782361599998E-7</v>
      </c>
      <c r="CDA40" s="3">
        <v>2049</v>
      </c>
      <c r="CDB40" s="3">
        <v>1.13831629305E-5</v>
      </c>
      <c r="CDC40" s="3">
        <v>2049</v>
      </c>
      <c r="CDD40" s="3">
        <v>5.4904999999999997E-5</v>
      </c>
      <c r="CDE40" s="3">
        <v>2049</v>
      </c>
      <c r="CDF40" s="3">
        <v>364238789</v>
      </c>
      <c r="CDG40" s="3">
        <v>2049</v>
      </c>
      <c r="CDH40" s="7">
        <v>8.7197096075513798E-3</v>
      </c>
      <c r="CDI40" s="3">
        <v>2049</v>
      </c>
      <c r="CDJ40" s="3">
        <v>0</v>
      </c>
      <c r="CDK40" s="3">
        <v>2049</v>
      </c>
      <c r="CDL40" s="7">
        <v>5.3627321779949498E-3</v>
      </c>
      <c r="CDM40" s="3">
        <v>2049</v>
      </c>
      <c r="CDN40" s="7">
        <v>1.90355328182726E-2</v>
      </c>
      <c r="CDO40" s="3">
        <v>2049</v>
      </c>
      <c r="CDP40" s="7">
        <v>8.6682107297782196E-2</v>
      </c>
      <c r="CDQ40" s="3">
        <v>2049</v>
      </c>
      <c r="CDR40" s="3">
        <v>1.2435603999999999E-2</v>
      </c>
      <c r="CDS40" s="3">
        <v>2049</v>
      </c>
      <c r="CDT40" s="7">
        <v>5.0857475755506103E-4</v>
      </c>
      <c r="CDU40" s="3">
        <v>2049</v>
      </c>
      <c r="CDV40" s="7">
        <v>8.87798176706119E-4</v>
      </c>
      <c r="CDW40" s="3">
        <v>2049</v>
      </c>
      <c r="CDX40" s="7">
        <v>1.98416061864298E-2</v>
      </c>
      <c r="CDY40" s="3"/>
      <c r="CDZ40" s="3"/>
      <c r="CEA40" s="3"/>
      <c r="CEB40" s="3"/>
      <c r="CEC40" s="3">
        <v>2049</v>
      </c>
      <c r="CED40" s="3">
        <v>44129864.153405346</v>
      </c>
      <c r="CEE40" s="3"/>
      <c r="CEF40" s="3">
        <v>2049</v>
      </c>
      <c r="CEG40" s="7">
        <v>4018386.81341642</v>
      </c>
      <c r="CEH40" s="3"/>
      <c r="CEI40" s="3">
        <v>2049</v>
      </c>
      <c r="CEJ40" s="3">
        <v>18155109.409771279</v>
      </c>
      <c r="CEK40" s="3"/>
      <c r="CEL40" s="3"/>
      <c r="CEM40" s="3"/>
      <c r="CEN40" s="3"/>
      <c r="CEO40" s="3"/>
      <c r="CEP40" s="3">
        <v>2049</v>
      </c>
      <c r="CEQ40" s="3">
        <v>754750214.558097</v>
      </c>
      <c r="CER40" s="3">
        <v>2049</v>
      </c>
      <c r="CES40" s="7">
        <v>1477932.2247067399</v>
      </c>
      <c r="CET40" s="3">
        <v>2049</v>
      </c>
      <c r="CEU40" s="7">
        <v>16476713.8110337</v>
      </c>
      <c r="CEV40" s="3">
        <v>2049</v>
      </c>
      <c r="CEW40" s="7">
        <v>903137.97214076202</v>
      </c>
      <c r="CEX40" s="3">
        <v>2049</v>
      </c>
      <c r="CEY40" s="7">
        <v>18682694.4556452</v>
      </c>
      <c r="CEZ40" s="3">
        <v>2049</v>
      </c>
      <c r="CFA40" s="7">
        <v>889774.72818914906</v>
      </c>
      <c r="CFB40" s="7">
        <v>2049</v>
      </c>
      <c r="CFC40" s="7">
        <v>-69962.708791208803</v>
      </c>
      <c r="CFD40" s="7">
        <v>2049</v>
      </c>
      <c r="CFE40" s="7">
        <v>54544.2527472527</v>
      </c>
      <c r="CFF40" s="7">
        <v>2049</v>
      </c>
      <c r="CFG40" s="7">
        <v>49.161111111111097</v>
      </c>
      <c r="CFH40" s="7">
        <v>2049</v>
      </c>
      <c r="CFI40" s="7">
        <v>207.26373626373601</v>
      </c>
      <c r="CFJ40" s="7">
        <v>2049</v>
      </c>
      <c r="CFK40" s="7">
        <v>2035.7032967032901</v>
      </c>
      <c r="CFL40" s="7">
        <v>2049</v>
      </c>
      <c r="CFM40" s="7">
        <v>16869.6868131868</v>
      </c>
      <c r="CFN40" s="7">
        <v>2049</v>
      </c>
      <c r="CFO40" s="7">
        <v>-64844.428571428602</v>
      </c>
      <c r="CFP40" s="7">
        <v>2049</v>
      </c>
      <c r="CFQ40" s="7">
        <v>12786.890109890101</v>
      </c>
      <c r="CFR40" s="7">
        <v>2049</v>
      </c>
      <c r="CFS40" s="7">
        <v>3950.0384615384601</v>
      </c>
      <c r="CFT40" s="7">
        <v>2049</v>
      </c>
      <c r="CFU40" s="7">
        <v>0</v>
      </c>
      <c r="CFV40" s="7">
        <v>2049</v>
      </c>
      <c r="CFW40" s="7">
        <v>993.12637362636895</v>
      </c>
      <c r="CFX40" s="7">
        <v>2049</v>
      </c>
      <c r="CFY40" s="7">
        <v>105137.554945055</v>
      </c>
      <c r="CFZ40" s="7">
        <v>2049</v>
      </c>
      <c r="CGA40" s="7">
        <v>-15313.362637362599</v>
      </c>
      <c r="CGB40" s="7">
        <v>2049</v>
      </c>
      <c r="CGC40" s="7">
        <v>452.19230769230802</v>
      </c>
      <c r="CGD40" s="7">
        <v>2049</v>
      </c>
      <c r="CGE40" s="7">
        <v>184.24725274725299</v>
      </c>
      <c r="CGF40" s="7">
        <v>2049</v>
      </c>
      <c r="CGG40" s="7">
        <v>106.181318681319</v>
      </c>
      <c r="CGH40" s="7">
        <v>2049</v>
      </c>
      <c r="CGI40" s="7">
        <v>57.582417582417499</v>
      </c>
      <c r="CGJ40" s="7">
        <v>2049</v>
      </c>
      <c r="CGK40" s="7">
        <v>20946.906593406598</v>
      </c>
      <c r="CGL40" s="7">
        <v>2049</v>
      </c>
      <c r="CGM40" s="7">
        <v>-25493.115384615401</v>
      </c>
      <c r="CGN40" s="7">
        <v>2049</v>
      </c>
      <c r="CGO40" s="7">
        <v>2875.4010989010999</v>
      </c>
      <c r="CGP40" s="7">
        <v>2049</v>
      </c>
      <c r="CGQ40" s="7">
        <v>335.23626373626399</v>
      </c>
      <c r="CGR40" s="7">
        <v>2049</v>
      </c>
      <c r="CGS40" s="7">
        <v>32880.879120879101</v>
      </c>
      <c r="CGT40" s="7">
        <v>2049</v>
      </c>
      <c r="CGU40" s="7">
        <v>1108.6318681318701</v>
      </c>
      <c r="CGV40" s="7">
        <v>2049</v>
      </c>
      <c r="CGW40" s="7">
        <v>6582.6428571428596</v>
      </c>
      <c r="CGX40" s="7">
        <v>2049</v>
      </c>
      <c r="CGY40" s="7">
        <v>-12555.109890109899</v>
      </c>
      <c r="CGZ40" s="7">
        <v>2049</v>
      </c>
      <c r="CHA40" s="7">
        <v>6446.9615384615399</v>
      </c>
      <c r="CHB40" s="7">
        <v>2049</v>
      </c>
      <c r="CHC40" s="7">
        <v>822.21428571428601</v>
      </c>
      <c r="CHD40" s="7">
        <v>2049</v>
      </c>
      <c r="CHE40" s="7">
        <v>44389.8461538462</v>
      </c>
      <c r="CHF40" s="7">
        <v>2049</v>
      </c>
      <c r="CHG40" s="7">
        <v>1009.90659340659</v>
      </c>
      <c r="CHH40" s="7">
        <v>2049</v>
      </c>
      <c r="CHI40" s="7">
        <v>26847</v>
      </c>
      <c r="CHJ40" s="7">
        <v>2049</v>
      </c>
      <c r="CHK40" s="7">
        <v>-347.18037362637301</v>
      </c>
      <c r="CHL40" s="7">
        <v>2049</v>
      </c>
      <c r="CHM40" s="7">
        <v>0</v>
      </c>
      <c r="CHN40" s="7">
        <v>2049</v>
      </c>
      <c r="CHO40" s="7">
        <v>0</v>
      </c>
      <c r="CHP40" s="7">
        <v>2049</v>
      </c>
      <c r="CHQ40" s="7">
        <v>0</v>
      </c>
      <c r="CHR40" s="7">
        <v>2049</v>
      </c>
      <c r="CHS40" s="7">
        <v>0</v>
      </c>
      <c r="CHT40" s="7">
        <v>2049</v>
      </c>
      <c r="CHU40" s="7">
        <v>0</v>
      </c>
      <c r="CHV40" s="7">
        <v>2049</v>
      </c>
      <c r="CHW40" s="7">
        <v>-3414.5769230769201</v>
      </c>
      <c r="CHX40" s="7">
        <v>2049</v>
      </c>
      <c r="CHY40" s="7">
        <v>2.16483516483517</v>
      </c>
      <c r="CHZ40" s="7">
        <v>2049</v>
      </c>
      <c r="CIA40" s="7">
        <v>0</v>
      </c>
      <c r="CIB40" s="7">
        <v>2049</v>
      </c>
      <c r="CIC40" s="7">
        <v>17.9780219780219</v>
      </c>
      <c r="CID40" s="7">
        <v>2049</v>
      </c>
      <c r="CIE40" s="7">
        <v>5.1043956043956102</v>
      </c>
      <c r="CIF40" s="7">
        <v>2049</v>
      </c>
      <c r="CIG40" s="7">
        <v>3119.5</v>
      </c>
      <c r="CIH40" s="7">
        <v>2049</v>
      </c>
      <c r="CII40" s="7">
        <v>-13739.972527472501</v>
      </c>
      <c r="CIJ40" s="7">
        <v>2049</v>
      </c>
      <c r="CIK40" s="7">
        <v>520.13736263736303</v>
      </c>
      <c r="CIL40" s="7">
        <v>2049</v>
      </c>
      <c r="CIM40" s="7">
        <v>0</v>
      </c>
      <c r="CIN40" s="7">
        <v>2049</v>
      </c>
      <c r="CIO40" s="7">
        <v>4596.9450549450603</v>
      </c>
      <c r="CIP40" s="7">
        <v>2049</v>
      </c>
      <c r="CIQ40" s="7">
        <v>16.637362637362699</v>
      </c>
      <c r="CIR40" s="7">
        <v>2049</v>
      </c>
      <c r="CIS40" s="7">
        <v>128454.95054945099</v>
      </c>
      <c r="CIT40" s="3"/>
      <c r="CIU40" s="3">
        <v>2049</v>
      </c>
      <c r="CIV40" s="7">
        <v>13537.059148676701</v>
      </c>
      <c r="CIW40" s="3">
        <v>2049</v>
      </c>
      <c r="CIX40" s="7">
        <v>39182.053720549498</v>
      </c>
      <c r="CIY40" s="3">
        <v>2049</v>
      </c>
      <c r="CIZ40" s="7">
        <v>7940.8866248423801</v>
      </c>
      <c r="CJA40" s="3">
        <v>2049</v>
      </c>
      <c r="CJB40" s="7">
        <v>24224.606203296698</v>
      </c>
      <c r="CJC40" s="3">
        <v>2049</v>
      </c>
      <c r="CJD40" s="7">
        <v>68341.503117252694</v>
      </c>
      <c r="CJE40" s="3"/>
      <c r="CJF40" s="3"/>
      <c r="CJG40" s="3"/>
      <c r="CJH40" s="3"/>
      <c r="CJI40" s="3"/>
      <c r="CJJ40" s="3"/>
      <c r="CJK40" s="3"/>
      <c r="CJL40" s="3"/>
      <c r="CJM40" s="3"/>
      <c r="CJN40" s="3">
        <v>2049</v>
      </c>
      <c r="CJO40" s="4">
        <v>8994.2924557205424</v>
      </c>
      <c r="CJP40" s="3">
        <v>2049</v>
      </c>
      <c r="CJQ40" s="5">
        <v>74549126.11299853</v>
      </c>
      <c r="CJR40" s="3"/>
      <c r="CJS40" s="3">
        <v>2049</v>
      </c>
      <c r="CJT40" s="3">
        <v>551652.29090909101</v>
      </c>
      <c r="CJU40" s="3">
        <v>2049</v>
      </c>
      <c r="CJV40" s="3">
        <v>4141221.3232368417</v>
      </c>
      <c r="CJW40" s="3"/>
      <c r="CJX40" s="3"/>
      <c r="CJY40" s="3"/>
      <c r="CJZ40" s="3"/>
      <c r="CKA40" s="3">
        <v>2049</v>
      </c>
      <c r="CKB40" s="4">
        <v>14991.294362287988</v>
      </c>
      <c r="CKC40" s="3"/>
      <c r="CKD40" s="3"/>
      <c r="CKE40" s="3"/>
      <c r="CKF40" s="3"/>
      <c r="CKG40" s="3"/>
      <c r="CKH40" s="3"/>
      <c r="CKI40" s="3"/>
      <c r="CKJ40" s="3"/>
      <c r="CKK40" s="3"/>
      <c r="CKL40" s="3"/>
      <c r="CKM40" s="3"/>
      <c r="CKN40" s="3"/>
      <c r="CKO40" s="3"/>
      <c r="CKP40" s="3">
        <v>2049</v>
      </c>
      <c r="CKQ40" s="3">
        <v>401187.86473794293</v>
      </c>
      <c r="CKR40" s="3"/>
      <c r="CKS40" s="3"/>
      <c r="CKT40" s="3"/>
      <c r="CKU40" s="3"/>
      <c r="CKV40" s="3"/>
      <c r="CKW40" s="3"/>
      <c r="CKX40" s="7">
        <v>2049</v>
      </c>
      <c r="CKY40" s="7">
        <v>-1634.4725274725299</v>
      </c>
      <c r="CKZ40" s="7">
        <v>2049</v>
      </c>
      <c r="CLA40" s="7">
        <v>-34387.2527472527</v>
      </c>
      <c r="CLB40" s="7">
        <v>2049</v>
      </c>
      <c r="CLC40" s="7">
        <v>-108.89010989011</v>
      </c>
      <c r="CLD40" s="7">
        <v>2049</v>
      </c>
      <c r="CLE40" s="7">
        <v>-3206.9340659340601</v>
      </c>
      <c r="CLF40" s="3"/>
      <c r="CLG40" s="3">
        <v>2049</v>
      </c>
      <c r="CLH40" s="3">
        <v>457749343.74004722</v>
      </c>
      <c r="CLI40" s="3"/>
      <c r="CLJ40" s="3">
        <v>2049</v>
      </c>
      <c r="CLK40" s="3">
        <v>45010.797104105601</v>
      </c>
      <c r="CLL40" s="3">
        <v>2049</v>
      </c>
      <c r="CLM40" s="3">
        <v>1.11255850373E-5</v>
      </c>
      <c r="CLN40" s="3">
        <v>2049</v>
      </c>
      <c r="CLO40" s="3">
        <v>9.5600000000000006E-5</v>
      </c>
      <c r="CLP40" s="3">
        <v>2049</v>
      </c>
      <c r="CLQ40" s="3">
        <v>1.06586238371E-5</v>
      </c>
      <c r="CLR40" s="3">
        <v>2049</v>
      </c>
      <c r="CLS40" s="3">
        <v>1.4846073458900001E-5</v>
      </c>
      <c r="CLT40" s="3">
        <v>2049</v>
      </c>
      <c r="CLU40" s="3">
        <v>5.2972851296000002E-5</v>
      </c>
      <c r="CLV40" s="3">
        <v>2049</v>
      </c>
      <c r="CLW40" s="3">
        <v>6.1437585265999999E-5</v>
      </c>
      <c r="CLX40" s="3">
        <v>2049</v>
      </c>
      <c r="CLY40" s="3">
        <v>4.2323669849900003E-5</v>
      </c>
      <c r="CLZ40" s="3">
        <v>2049</v>
      </c>
      <c r="CMA40" s="3">
        <v>1.446E-5</v>
      </c>
      <c r="CMB40" s="3">
        <v>2049</v>
      </c>
      <c r="CMC40" s="3">
        <v>2.9369999999999998E-5</v>
      </c>
      <c r="CMD40" s="3">
        <v>2049</v>
      </c>
      <c r="CME40" s="3">
        <v>1.7828068101930798E-5</v>
      </c>
      <c r="CMF40" s="3">
        <v>2049</v>
      </c>
      <c r="CMG40" s="10">
        <v>2.9104141897499998E-7</v>
      </c>
      <c r="CMH40" s="3">
        <v>2049</v>
      </c>
      <c r="CMI40" s="3">
        <v>4.5215E-5</v>
      </c>
      <c r="CMJ40" s="3">
        <v>2049</v>
      </c>
      <c r="CMK40" s="3">
        <v>776748084.00000012</v>
      </c>
      <c r="CML40" s="3">
        <v>2049</v>
      </c>
      <c r="CMM40" s="7">
        <v>7.4406301464595903E-3</v>
      </c>
      <c r="CMN40" s="3">
        <v>2049</v>
      </c>
      <c r="CMO40" s="7">
        <v>2.5568062818643301E-3</v>
      </c>
      <c r="CMP40" s="3">
        <v>2049</v>
      </c>
      <c r="CMQ40" s="7">
        <v>8.5285546583795096E-3</v>
      </c>
      <c r="CMR40" s="3">
        <v>2049</v>
      </c>
      <c r="CMS40" s="3">
        <v>9.6813002033856838E-4</v>
      </c>
      <c r="CMT40" s="3">
        <v>2049</v>
      </c>
      <c r="CMU40" s="7">
        <v>7.3065686768876606E-2</v>
      </c>
      <c r="CMV40" s="3">
        <v>2049</v>
      </c>
      <c r="CMW40" s="3">
        <v>2.1784687899999999E-2</v>
      </c>
      <c r="CMX40" s="3">
        <v>2049</v>
      </c>
      <c r="CMY40" s="3">
        <v>7.2662229700682821E-4</v>
      </c>
      <c r="CMZ40" s="3">
        <v>2049</v>
      </c>
      <c r="CNA40" s="7">
        <v>3.5608825656924699E-3</v>
      </c>
      <c r="CNB40" s="3">
        <v>2049</v>
      </c>
      <c r="CNC40" s="7">
        <v>1.7941188160039302E-2</v>
      </c>
      <c r="CND40" s="3"/>
      <c r="CNE40" s="3"/>
      <c r="CNF40" s="3"/>
      <c r="CNG40" s="3"/>
      <c r="CNH40" s="3">
        <v>2049</v>
      </c>
      <c r="CNI40" s="3">
        <v>12165057.793389704</v>
      </c>
      <c r="CNJ40" s="3"/>
      <c r="CNK40" s="3">
        <v>2049</v>
      </c>
      <c r="CNL40" s="3">
        <v>11193835.082661301</v>
      </c>
      <c r="CNM40" s="3"/>
      <c r="CNN40" s="3">
        <v>2049</v>
      </c>
      <c r="CNO40" s="3">
        <v>79633111.473687932</v>
      </c>
      <c r="CNP40" s="3"/>
      <c r="CNQ40" s="3"/>
      <c r="CNR40" s="3"/>
      <c r="CNS40" s="3"/>
      <c r="CNT40" s="3"/>
      <c r="CNU40" s="3">
        <v>2049</v>
      </c>
      <c r="CNV40" s="3">
        <v>268690069.90195876</v>
      </c>
      <c r="CNW40" s="3">
        <v>2049</v>
      </c>
      <c r="CNX40" s="7">
        <v>83639.213892961896</v>
      </c>
      <c r="CNY40" s="3">
        <v>2049</v>
      </c>
      <c r="CNZ40" s="7">
        <v>16262361.2650293</v>
      </c>
      <c r="COA40" s="3">
        <v>2049</v>
      </c>
      <c r="COB40" s="7">
        <v>67772</v>
      </c>
      <c r="COC40" s="3">
        <v>2049</v>
      </c>
      <c r="COD40" s="7">
        <v>6732357.3385263896</v>
      </c>
      <c r="COE40" s="3">
        <v>2049</v>
      </c>
      <c r="COF40" s="7">
        <v>504404.65934065898</v>
      </c>
      <c r="COG40" s="7">
        <v>2049</v>
      </c>
      <c r="COH40" s="7">
        <v>-481.10989010988999</v>
      </c>
      <c r="COI40" s="7">
        <v>2049</v>
      </c>
      <c r="COJ40" s="7">
        <v>552.961538461538</v>
      </c>
      <c r="COK40" s="7">
        <v>2049</v>
      </c>
      <c r="COL40" s="7">
        <v>1.2527472527472501</v>
      </c>
      <c r="COM40" s="7">
        <v>2049</v>
      </c>
      <c r="CON40" s="7">
        <v>10.208791208791199</v>
      </c>
      <c r="COO40" s="7">
        <v>2049</v>
      </c>
      <c r="COP40" s="7">
        <v>152.598901098901</v>
      </c>
      <c r="COQ40" s="7">
        <v>2049</v>
      </c>
      <c r="COR40" s="7">
        <v>153.56043956043999</v>
      </c>
      <c r="COS40" s="7">
        <v>2049</v>
      </c>
      <c r="COT40" s="7">
        <v>19537.269230769201</v>
      </c>
      <c r="COU40" s="7">
        <v>2049</v>
      </c>
      <c r="COV40" s="7">
        <v>5891.2857142857101</v>
      </c>
      <c r="COW40" s="7">
        <v>2049</v>
      </c>
      <c r="COX40" s="7">
        <v>293.087912087912</v>
      </c>
      <c r="COY40" s="7">
        <v>2049</v>
      </c>
      <c r="COZ40" s="7">
        <v>338.219780219781</v>
      </c>
      <c r="CPA40" s="7">
        <v>2049</v>
      </c>
      <c r="CPB40" s="7">
        <v>1080.23076923077</v>
      </c>
      <c r="CPC40" s="7">
        <v>2049</v>
      </c>
      <c r="CPD40" s="7">
        <v>5603.5109890109898</v>
      </c>
      <c r="CPE40" s="7">
        <v>2049</v>
      </c>
      <c r="CPF40" s="7">
        <v>-3154.6483516483499</v>
      </c>
      <c r="CPG40" s="7">
        <v>2049</v>
      </c>
      <c r="CPH40" s="7">
        <v>77.384615384615401</v>
      </c>
      <c r="CPI40" s="7">
        <v>2049</v>
      </c>
      <c r="CPJ40" s="7">
        <v>8</v>
      </c>
      <c r="CPK40" s="7">
        <v>2049</v>
      </c>
      <c r="CPL40" s="7">
        <v>150.01098901098899</v>
      </c>
      <c r="CPM40" s="7">
        <v>2049</v>
      </c>
      <c r="CPN40" s="7">
        <v>0</v>
      </c>
      <c r="CPO40" s="7">
        <v>2049</v>
      </c>
      <c r="CPP40" s="7">
        <v>2179.0989010989001</v>
      </c>
      <c r="CPQ40" s="7">
        <v>2049</v>
      </c>
      <c r="CPR40" s="7">
        <v>7061.9285714285697</v>
      </c>
      <c r="CPS40" s="7">
        <v>2049</v>
      </c>
      <c r="CPT40" s="7">
        <v>1786.6593406593399</v>
      </c>
      <c r="CPU40" s="7">
        <v>2049</v>
      </c>
      <c r="CPV40" s="7">
        <v>42.8406593406594</v>
      </c>
      <c r="CPW40" s="7">
        <v>2049</v>
      </c>
      <c r="CPX40" s="7">
        <v>9119.1373626373606</v>
      </c>
      <c r="CPY40" s="7">
        <v>2049</v>
      </c>
      <c r="CPZ40" s="7">
        <v>142.26373626373601</v>
      </c>
      <c r="CQA40" s="7">
        <v>2049</v>
      </c>
      <c r="CQB40" s="7">
        <v>1181.29120879121</v>
      </c>
      <c r="CQC40" s="7">
        <v>2049</v>
      </c>
      <c r="CQD40" s="7">
        <v>4426.0109890109798</v>
      </c>
      <c r="CQE40" s="7">
        <v>2049</v>
      </c>
      <c r="CQF40" s="7">
        <v>2051.1153846153802</v>
      </c>
      <c r="CQG40" s="7">
        <v>2049</v>
      </c>
      <c r="CQH40" s="7">
        <v>0</v>
      </c>
      <c r="CQI40" s="7">
        <v>2049</v>
      </c>
      <c r="CQJ40" s="7">
        <v>38595.813186813197</v>
      </c>
      <c r="CQK40" s="7">
        <v>2049</v>
      </c>
      <c r="CQL40" s="7">
        <v>309.10439560439602</v>
      </c>
      <c r="CQM40" s="7">
        <v>2049</v>
      </c>
      <c r="CQN40" s="7">
        <v>2623.6758241758198</v>
      </c>
      <c r="CQO40" s="7">
        <v>2049</v>
      </c>
      <c r="CQP40" s="7">
        <v>190.737214285715</v>
      </c>
      <c r="CQQ40" s="7">
        <v>2049</v>
      </c>
      <c r="CQR40" s="7">
        <v>0</v>
      </c>
      <c r="CQS40" s="7">
        <v>2049</v>
      </c>
      <c r="CQT40" s="7">
        <v>0</v>
      </c>
      <c r="CQU40" s="7">
        <v>2049</v>
      </c>
      <c r="CQV40" s="7">
        <v>0</v>
      </c>
      <c r="CQW40" s="7">
        <v>2049</v>
      </c>
      <c r="CQX40" s="7">
        <v>570.85194505494599</v>
      </c>
      <c r="CQY40" s="7">
        <v>2049</v>
      </c>
      <c r="CQZ40" s="7">
        <v>0</v>
      </c>
      <c r="CRA40" s="7">
        <v>2049</v>
      </c>
      <c r="CRB40" s="7">
        <v>-597.83516483516496</v>
      </c>
      <c r="CRC40" s="7">
        <v>2049</v>
      </c>
      <c r="CRD40" s="7">
        <v>0</v>
      </c>
      <c r="CRE40" s="7">
        <v>2049</v>
      </c>
      <c r="CRF40" s="7">
        <v>0</v>
      </c>
      <c r="CRG40" s="7">
        <v>2049</v>
      </c>
      <c r="CRH40" s="7">
        <v>3.16483516483517</v>
      </c>
      <c r="CRI40" s="7">
        <v>2049</v>
      </c>
      <c r="CRJ40" s="7">
        <v>0</v>
      </c>
      <c r="CRK40" s="7">
        <v>2049</v>
      </c>
      <c r="CRL40" s="7">
        <v>647.37912087912105</v>
      </c>
      <c r="CRM40" s="7">
        <v>2049</v>
      </c>
      <c r="CRN40" s="7">
        <v>-456.280219780219</v>
      </c>
      <c r="CRO40" s="7">
        <v>2049</v>
      </c>
      <c r="CRP40" s="7">
        <v>21</v>
      </c>
      <c r="CRQ40" s="7">
        <v>2049</v>
      </c>
      <c r="CRR40" s="7">
        <v>0</v>
      </c>
      <c r="CRS40" s="7">
        <v>2049</v>
      </c>
      <c r="CRT40" s="7">
        <v>5911.6703296703299</v>
      </c>
      <c r="CRU40" s="7">
        <v>2049</v>
      </c>
      <c r="CRV40" s="7">
        <v>0</v>
      </c>
      <c r="CRW40" s="7">
        <v>2049</v>
      </c>
      <c r="CRX40" s="7">
        <v>13141.8131868132</v>
      </c>
      <c r="CRY40" s="3"/>
      <c r="CRZ40" s="3">
        <v>2049</v>
      </c>
      <c r="CSA40" s="7">
        <v>835.52869754765402</v>
      </c>
      <c r="CSB40" s="3">
        <v>2049</v>
      </c>
      <c r="CSC40" s="7">
        <v>31041.816259725299</v>
      </c>
      <c r="CSD40" s="3">
        <v>2049</v>
      </c>
      <c r="CSE40" s="7">
        <v>998.76391674372303</v>
      </c>
      <c r="CSF40" s="3">
        <v>2049</v>
      </c>
      <c r="CSG40" s="7">
        <v>19142.222302307699</v>
      </c>
      <c r="CSH40" s="3">
        <v>2049</v>
      </c>
      <c r="CSI40" s="7">
        <v>42565.652060934102</v>
      </c>
      <c r="CSJ40" s="3"/>
      <c r="CSK40" s="3"/>
      <c r="CSL40" s="3"/>
      <c r="CSM40" s="3"/>
      <c r="CSN40" s="3"/>
      <c r="CSO40" s="3"/>
      <c r="CSP40" s="3"/>
      <c r="CSQ40" s="3"/>
      <c r="CSR40" s="3"/>
      <c r="CSS40" s="3">
        <v>2049</v>
      </c>
      <c r="CST40" s="6">
        <v>468596.82456062501</v>
      </c>
      <c r="CSU40" s="3">
        <v>2049</v>
      </c>
      <c r="CSV40" s="5">
        <v>54884491.721214868</v>
      </c>
      <c r="CSW40" s="3"/>
      <c r="CSX40" s="3">
        <v>2049</v>
      </c>
      <c r="CSY40" s="3">
        <v>379904.86217008799</v>
      </c>
      <c r="CSZ40" s="3">
        <v>2049</v>
      </c>
      <c r="CTA40" s="3">
        <v>17077819.010210522</v>
      </c>
      <c r="CTB40" s="3"/>
      <c r="CTC40" s="3"/>
      <c r="CTD40" s="3"/>
      <c r="CTE40" s="3"/>
      <c r="CTF40" s="3">
        <v>2049</v>
      </c>
      <c r="CTG40" s="6">
        <v>79220.178574233752</v>
      </c>
      <c r="CTH40" s="3"/>
      <c r="CTI40" s="3"/>
      <c r="CTJ40" s="3"/>
      <c r="CTK40" s="3"/>
      <c r="CTL40" s="3"/>
      <c r="CTM40" s="3"/>
      <c r="CTN40" s="3"/>
      <c r="CTO40" s="3"/>
      <c r="CTP40" s="3"/>
      <c r="CTQ40" s="3"/>
      <c r="CTR40" s="3"/>
      <c r="CTS40" s="3"/>
      <c r="CTT40" s="3"/>
      <c r="CTU40" s="3">
        <v>2049</v>
      </c>
      <c r="CTV40" s="3">
        <v>195914320.13330573</v>
      </c>
      <c r="CTW40" s="3"/>
      <c r="CTX40" s="3"/>
      <c r="CTY40" s="3"/>
      <c r="CTZ40" s="3"/>
      <c r="CUA40" s="3"/>
      <c r="CUB40" s="3"/>
      <c r="CUC40" s="7">
        <v>2049</v>
      </c>
      <c r="CUD40" s="7">
        <v>3794.6923076923099</v>
      </c>
      <c r="CUE40" s="7">
        <v>2049</v>
      </c>
      <c r="CUF40" s="7">
        <v>17581.9120879121</v>
      </c>
      <c r="CUG40" s="7">
        <v>2049</v>
      </c>
      <c r="CUH40" s="7">
        <v>-679.29670329670398</v>
      </c>
      <c r="CUI40" s="7">
        <v>2049</v>
      </c>
      <c r="CUJ40" s="7">
        <v>-124.813186813187</v>
      </c>
      <c r="CUK40" s="3"/>
      <c r="CUL40" s="3">
        <v>2049</v>
      </c>
      <c r="CUM40" s="3">
        <v>238263433.10100695</v>
      </c>
      <c r="CUN40" s="3"/>
      <c r="CUO40" s="3">
        <v>2049</v>
      </c>
      <c r="CUP40" s="3">
        <v>175177.50953079201</v>
      </c>
      <c r="CUQ40" s="3">
        <v>2049</v>
      </c>
      <c r="CUR40" s="3">
        <v>2.4747214051699998E-5</v>
      </c>
      <c r="CUS40" s="3">
        <v>2049</v>
      </c>
      <c r="CUT40" s="3">
        <v>2.2164999999999999E-4</v>
      </c>
      <c r="CUU40" s="3">
        <v>2049</v>
      </c>
      <c r="CUV40" s="3">
        <v>3.4466412558599999E-5</v>
      </c>
      <c r="CUW40" s="3">
        <v>2049</v>
      </c>
      <c r="CUX40" s="3">
        <v>3.2765704048500003E-5</v>
      </c>
      <c r="CUY40" s="3">
        <v>2049</v>
      </c>
      <c r="CUZ40" s="3">
        <v>4.3934515688899999E-5</v>
      </c>
      <c r="CVA40" s="3">
        <v>2049</v>
      </c>
      <c r="CVB40" s="3">
        <v>5.0954979536200003E-5</v>
      </c>
      <c r="CVC40" s="3">
        <v>2049</v>
      </c>
      <c r="CVD40" s="3">
        <v>3.5102319235999998E-5</v>
      </c>
      <c r="CVE40" s="3">
        <v>2049</v>
      </c>
      <c r="CVF40" s="3">
        <v>2.0950000000000001E-5</v>
      </c>
      <c r="CVG40" s="3">
        <v>2049</v>
      </c>
      <c r="CVH40" s="3">
        <v>3.3000000000000003E-5</v>
      </c>
      <c r="CVI40" s="3">
        <v>2049</v>
      </c>
      <c r="CVJ40" s="3">
        <v>1.18268032498E-4</v>
      </c>
      <c r="CVK40" s="3">
        <v>2049</v>
      </c>
      <c r="CVL40" s="10">
        <v>3.0715442761300001E-8</v>
      </c>
      <c r="CVM40" s="3">
        <v>2049</v>
      </c>
      <c r="CVN40" s="3">
        <v>7.5145E-5</v>
      </c>
      <c r="CVO40" s="3">
        <v>2049</v>
      </c>
      <c r="CVP40" s="3">
        <v>57294585</v>
      </c>
      <c r="CVQ40" s="3">
        <v>2049</v>
      </c>
      <c r="CVR40" s="7">
        <v>1.0946249853069899E-2</v>
      </c>
      <c r="CVS40" s="3">
        <v>2049</v>
      </c>
      <c r="CVT40" s="7">
        <v>3.4692372295909101E-3</v>
      </c>
      <c r="CVU40" s="3">
        <v>2049</v>
      </c>
      <c r="CVV40" s="7">
        <v>1.04281944873002E-2</v>
      </c>
      <c r="CVW40" s="3">
        <v>2049</v>
      </c>
      <c r="CVX40" s="7">
        <v>4.0385760049736399E-3</v>
      </c>
      <c r="CVY40" s="3">
        <v>2049</v>
      </c>
      <c r="CVZ40" s="7">
        <v>8.6783476298181797E-2</v>
      </c>
      <c r="CWA40" s="3">
        <v>2049</v>
      </c>
      <c r="CWB40" s="3">
        <v>1.1950230799999999E-2</v>
      </c>
      <c r="CWC40" s="3">
        <v>2049</v>
      </c>
      <c r="CWD40" s="7">
        <v>1.76785743810964E-3</v>
      </c>
      <c r="CWE40" s="3">
        <v>2049</v>
      </c>
      <c r="CWF40" s="7">
        <v>5.4759657836000997E-4</v>
      </c>
      <c r="CWG40" s="3">
        <v>2049</v>
      </c>
      <c r="CWH40" s="7">
        <v>1.4619506956573099E-2</v>
      </c>
      <c r="CWI40" s="3"/>
      <c r="CWJ40" s="3"/>
      <c r="CWK40" s="3"/>
      <c r="CWL40" s="3"/>
      <c r="CWM40" s="3">
        <v>2049</v>
      </c>
      <c r="CWN40" s="3">
        <v>31286204.435736738</v>
      </c>
      <c r="CWO40" s="3"/>
      <c r="CWP40" s="3">
        <v>2049</v>
      </c>
      <c r="CWQ40" s="3">
        <v>1254572.3189149599</v>
      </c>
      <c r="CWR40" s="3"/>
      <c r="CWS40" s="3">
        <v>2049</v>
      </c>
      <c r="CWT40" s="5">
        <v>22797647.2690394</v>
      </c>
      <c r="CWU40" s="3"/>
      <c r="CWV40" s="3"/>
      <c r="CWW40" s="3"/>
      <c r="CWX40" s="3"/>
      <c r="CWY40" s="3"/>
      <c r="CWZ40" s="3">
        <v>2049</v>
      </c>
      <c r="CXA40" s="5">
        <v>105535065.21743563</v>
      </c>
      <c r="CXB40" s="3">
        <v>2049</v>
      </c>
      <c r="CXC40" s="7">
        <v>7701210.1483516507</v>
      </c>
      <c r="CXD40" s="3">
        <v>2049</v>
      </c>
      <c r="CXE40" s="7">
        <v>31876381.778225798</v>
      </c>
      <c r="CXF40" s="3">
        <v>2049</v>
      </c>
      <c r="CXG40" s="7">
        <v>349653.20879120898</v>
      </c>
      <c r="CXH40" s="3">
        <v>2049</v>
      </c>
      <c r="CXI40" s="7">
        <v>22285353.659340702</v>
      </c>
      <c r="CXJ40" s="3">
        <v>2049</v>
      </c>
      <c r="CXK40" s="7">
        <v>632274.48351648403</v>
      </c>
      <c r="CXL40" s="7">
        <v>2049</v>
      </c>
      <c r="CXM40" s="7">
        <v>65946.829670329593</v>
      </c>
      <c r="CXN40" s="7">
        <v>2049</v>
      </c>
      <c r="CXO40" s="7">
        <v>26732.6648351648</v>
      </c>
      <c r="CXP40" s="7">
        <v>2049</v>
      </c>
      <c r="CXQ40" s="7">
        <v>284.24725274725199</v>
      </c>
      <c r="CXR40" s="7">
        <v>2049</v>
      </c>
      <c r="CXS40" s="7">
        <v>3020.6373626373602</v>
      </c>
      <c r="CXT40" s="7">
        <v>2049</v>
      </c>
      <c r="CXU40" s="7">
        <v>6158.8406593406598</v>
      </c>
      <c r="CXV40" s="7">
        <v>2049</v>
      </c>
      <c r="CXW40" s="7">
        <v>5535.1868131868096</v>
      </c>
      <c r="CXX40" s="7">
        <v>2049</v>
      </c>
      <c r="CXY40" s="7">
        <v>45106.587912087904</v>
      </c>
      <c r="CXZ40" s="7">
        <v>2049</v>
      </c>
      <c r="CYA40" s="7">
        <v>46140.582417582402</v>
      </c>
      <c r="CYB40" s="7">
        <v>2049</v>
      </c>
      <c r="CYC40" s="7">
        <v>1675.25824175824</v>
      </c>
      <c r="CYD40" s="7">
        <v>2049</v>
      </c>
      <c r="CYE40" s="7">
        <v>6422.33516483517</v>
      </c>
      <c r="CYF40" s="7">
        <v>2049</v>
      </c>
      <c r="CYG40" s="7">
        <v>0</v>
      </c>
      <c r="CYH40" s="7">
        <v>2049</v>
      </c>
      <c r="CYI40" s="7">
        <v>38241.093406593398</v>
      </c>
      <c r="CYJ40" s="7">
        <v>2049</v>
      </c>
      <c r="CYK40" s="7">
        <v>-431.175824175824</v>
      </c>
      <c r="CYL40" s="7">
        <v>2049</v>
      </c>
      <c r="CYM40" s="7">
        <v>0</v>
      </c>
      <c r="CYN40" s="7">
        <v>2049</v>
      </c>
      <c r="CYO40" s="7">
        <v>111.06043956044</v>
      </c>
      <c r="CYP40" s="7">
        <v>2049</v>
      </c>
      <c r="CYQ40" s="7">
        <v>8.8846153846153904</v>
      </c>
      <c r="CYR40" s="7">
        <v>2049</v>
      </c>
      <c r="CYS40" s="7">
        <v>0</v>
      </c>
      <c r="CYT40" s="7">
        <v>2049</v>
      </c>
      <c r="CYU40" s="7">
        <v>3347.1593406593402</v>
      </c>
      <c r="CYV40" s="7">
        <v>2049</v>
      </c>
      <c r="CYW40" s="7">
        <v>7883.0604395604396</v>
      </c>
      <c r="CYX40" s="7">
        <v>2049</v>
      </c>
      <c r="CYY40" s="7">
        <v>4896.9395604395604</v>
      </c>
      <c r="CYZ40" s="7">
        <v>2049</v>
      </c>
      <c r="CZA40" s="7">
        <v>1037.26923076923</v>
      </c>
      <c r="CZB40" s="7">
        <v>2049</v>
      </c>
      <c r="CZC40" s="7">
        <v>52905.197802197799</v>
      </c>
      <c r="CZD40" s="7">
        <v>2049</v>
      </c>
      <c r="CZE40" s="7">
        <v>3479.3406593406598</v>
      </c>
      <c r="CZF40" s="7">
        <v>2049</v>
      </c>
      <c r="CZG40" s="7">
        <v>2349.3021978021902</v>
      </c>
      <c r="CZH40" s="7">
        <v>2049</v>
      </c>
      <c r="CZI40" s="7">
        <v>-2990.0384615384601</v>
      </c>
      <c r="CZJ40" s="7">
        <v>2049</v>
      </c>
      <c r="CZK40" s="7">
        <v>0</v>
      </c>
      <c r="CZL40" s="7">
        <v>2049</v>
      </c>
      <c r="CZM40" s="7">
        <v>0</v>
      </c>
      <c r="CZN40" s="7">
        <v>2049</v>
      </c>
      <c r="CZO40" s="7">
        <v>35970.4230769231</v>
      </c>
      <c r="CZP40" s="7">
        <v>2049</v>
      </c>
      <c r="CZQ40" s="7">
        <v>461.25274725274699</v>
      </c>
      <c r="CZR40" s="7">
        <v>2049</v>
      </c>
      <c r="CZS40" s="7">
        <v>8584.1043956043995</v>
      </c>
      <c r="CZT40" s="7">
        <v>2049</v>
      </c>
      <c r="CZU40" s="7">
        <v>-1974.61041758242</v>
      </c>
      <c r="CZV40" s="7">
        <v>2049</v>
      </c>
      <c r="CZW40" s="7">
        <v>0</v>
      </c>
      <c r="CZX40" s="7">
        <v>2049</v>
      </c>
      <c r="CZY40" s="7">
        <v>0</v>
      </c>
      <c r="CZZ40" s="7">
        <v>2049</v>
      </c>
      <c r="DAA40" s="7">
        <v>0</v>
      </c>
      <c r="DAB40" s="7">
        <v>2049</v>
      </c>
      <c r="DAC40" s="7">
        <v>3461.9505604395599</v>
      </c>
      <c r="DAD40" s="7">
        <v>2049</v>
      </c>
      <c r="DAE40" s="7">
        <v>0</v>
      </c>
      <c r="DAF40" s="7">
        <v>2049</v>
      </c>
      <c r="DAG40" s="7">
        <v>-1843.32417582417</v>
      </c>
      <c r="DAH40" s="7">
        <v>2049</v>
      </c>
      <c r="DAI40" s="7">
        <v>4.3296703296703303</v>
      </c>
      <c r="DAJ40" s="7">
        <v>2049</v>
      </c>
      <c r="DAK40" s="7">
        <v>0</v>
      </c>
      <c r="DAL40" s="7">
        <v>2049</v>
      </c>
      <c r="DAM40" s="7">
        <v>0</v>
      </c>
      <c r="DAN40" s="7">
        <v>2049</v>
      </c>
      <c r="DAO40" s="7">
        <v>0</v>
      </c>
      <c r="DAP40" s="7">
        <v>2049</v>
      </c>
      <c r="DAQ40" s="7">
        <v>5505.2307692307704</v>
      </c>
      <c r="DAR40" s="7">
        <v>2049</v>
      </c>
      <c r="DAS40" s="7">
        <v>21042.615384615401</v>
      </c>
      <c r="DAT40" s="7">
        <v>2049</v>
      </c>
      <c r="DAU40" s="7">
        <v>10689.9010989011</v>
      </c>
      <c r="DAV40" s="7">
        <v>2049</v>
      </c>
      <c r="DAW40" s="7">
        <v>0</v>
      </c>
      <c r="DAX40" s="7">
        <v>2049</v>
      </c>
      <c r="DAY40" s="7">
        <v>5943.7307692307704</v>
      </c>
      <c r="DAZ40" s="7">
        <v>2049</v>
      </c>
      <c r="DBA40" s="7">
        <v>0</v>
      </c>
      <c r="DBB40" s="7">
        <v>2049</v>
      </c>
      <c r="DBC40" s="7">
        <v>126620.071428571</v>
      </c>
      <c r="DBD40" s="3"/>
      <c r="DBE40" s="3">
        <v>2049</v>
      </c>
      <c r="DBF40" s="3">
        <v>56297.994562935499</v>
      </c>
      <c r="DBG40" s="3">
        <v>2049</v>
      </c>
      <c r="DBH40" s="3">
        <v>92040.014243798403</v>
      </c>
      <c r="DBI40" s="3">
        <v>2049</v>
      </c>
      <c r="DBJ40" s="3">
        <v>3241.2489131451603</v>
      </c>
      <c r="DBK40" s="3">
        <v>2049</v>
      </c>
      <c r="DBL40" s="3">
        <v>43146.318828209602</v>
      </c>
      <c r="DBM40" s="3">
        <v>2049</v>
      </c>
      <c r="DBN40" s="3">
        <v>44568.667524846802</v>
      </c>
      <c r="DBO40" s="3"/>
      <c r="DBP40" s="3"/>
      <c r="DBQ40" s="3"/>
      <c r="DBR40" s="3"/>
      <c r="DBS40" s="3"/>
      <c r="DBT40" s="3"/>
      <c r="DBU40" s="3"/>
      <c r="DBV40" s="3"/>
      <c r="DBW40" s="3"/>
      <c r="DBX40" s="3">
        <v>2049</v>
      </c>
      <c r="DBY40" s="6">
        <v>20295.078792032378</v>
      </c>
      <c r="DBZ40" s="3">
        <v>2049</v>
      </c>
      <c r="DCA40" s="5">
        <v>111631684.55674896</v>
      </c>
      <c r="DCB40" s="3"/>
      <c r="DCC40" s="3">
        <v>2049</v>
      </c>
      <c r="DCD40" s="3">
        <v>1948238.6923076899</v>
      </c>
      <c r="DCE40" s="3">
        <v>2049</v>
      </c>
      <c r="DCF40" s="3">
        <v>16286711.43</v>
      </c>
      <c r="DCG40" s="3"/>
      <c r="DCH40" s="3"/>
      <c r="DCI40" s="3"/>
      <c r="DCJ40" s="3"/>
      <c r="DCK40" s="3">
        <v>2049</v>
      </c>
      <c r="DCL40" s="6">
        <v>23830.539414107763</v>
      </c>
      <c r="DCM40" s="3"/>
      <c r="DCN40" s="3"/>
      <c r="DCO40" s="3"/>
      <c r="DCP40" s="3"/>
      <c r="DCQ40" s="3"/>
      <c r="DCR40" s="3"/>
      <c r="DCS40" s="3"/>
      <c r="DCT40" s="3"/>
      <c r="DCU40" s="3"/>
      <c r="DCV40" s="3"/>
      <c r="DCW40" s="3"/>
      <c r="DCX40" s="3"/>
      <c r="DCY40" s="3"/>
      <c r="DCZ40" s="3">
        <v>2049</v>
      </c>
      <c r="DDA40" s="5">
        <v>190056330.9900797</v>
      </c>
      <c r="DDB40" s="3"/>
      <c r="DDC40" s="3"/>
      <c r="DDD40" s="3"/>
      <c r="DDE40" s="3"/>
      <c r="DDF40" s="3"/>
      <c r="DDG40" s="3"/>
      <c r="DDH40" s="7">
        <v>2049</v>
      </c>
      <c r="DDI40" s="7">
        <v>224.97252747252699</v>
      </c>
      <c r="DDJ40" s="7">
        <v>2049</v>
      </c>
      <c r="DDK40" s="7">
        <v>-3295.2142857142899</v>
      </c>
      <c r="DDL40" s="7">
        <v>2049</v>
      </c>
      <c r="DDM40" s="7">
        <v>-204.32967032966999</v>
      </c>
      <c r="DDN40" s="7">
        <v>2049</v>
      </c>
      <c r="DDO40" s="7">
        <v>2650.2472527472501</v>
      </c>
      <c r="DDP40" s="3"/>
      <c r="DDQ40" s="3">
        <v>2049</v>
      </c>
      <c r="DDR40" s="5">
        <v>139962923.7911526</v>
      </c>
      <c r="DDS40" s="3"/>
      <c r="DDT40" s="3">
        <v>2049</v>
      </c>
      <c r="DDU40" s="3">
        <v>102790.78021978</v>
      </c>
      <c r="DDV40" s="3">
        <v>2049</v>
      </c>
      <c r="DDW40" s="3">
        <v>2.4747214051699998E-5</v>
      </c>
      <c r="DDX40" s="3">
        <v>2049</v>
      </c>
      <c r="DDY40" s="3">
        <v>2.2164999999999999E-4</v>
      </c>
      <c r="DDZ40" s="3">
        <v>2049</v>
      </c>
      <c r="DEA40" s="3">
        <v>3.4466412558599999E-5</v>
      </c>
      <c r="DEB40" s="3">
        <v>2049</v>
      </c>
      <c r="DEC40" s="3">
        <v>3.2765704048500003E-5</v>
      </c>
      <c r="DED40" s="3">
        <v>2049</v>
      </c>
      <c r="DEE40" s="3">
        <v>4.3934515688899999E-5</v>
      </c>
      <c r="DEF40" s="3">
        <v>2049</v>
      </c>
      <c r="DEG40" s="3">
        <v>5.0954979536200003E-5</v>
      </c>
      <c r="DEH40" s="3">
        <v>2049</v>
      </c>
      <c r="DEI40" s="3">
        <v>3.5102319235999998E-5</v>
      </c>
      <c r="DEJ40" s="3">
        <v>2049</v>
      </c>
      <c r="DEK40" s="3">
        <v>2.0950000000000001E-5</v>
      </c>
      <c r="DEL40" s="3">
        <v>2049</v>
      </c>
      <c r="DEM40" s="3">
        <v>3.3000000000000003E-5</v>
      </c>
      <c r="DEN40" s="3">
        <v>2049</v>
      </c>
      <c r="DEO40" s="3">
        <v>6.6296893771400006E-5</v>
      </c>
      <c r="DEP40" s="3">
        <v>2049</v>
      </c>
      <c r="DEQ40" s="3">
        <v>1.8797409542100001E-6</v>
      </c>
      <c r="DER40" s="3">
        <v>2049</v>
      </c>
      <c r="DES40" s="3">
        <v>7.5145E-5</v>
      </c>
      <c r="DET40" s="3">
        <v>2049</v>
      </c>
      <c r="DEU40" s="3">
        <v>277641105</v>
      </c>
      <c r="DEV40" s="3">
        <v>2049</v>
      </c>
      <c r="DEW40" s="7">
        <v>1.04946224607829E-2</v>
      </c>
      <c r="DEX40" s="3">
        <v>2049</v>
      </c>
      <c r="DEY40" s="7">
        <v>3.69023610283672E-3</v>
      </c>
      <c r="DEZ40" s="3">
        <v>2049</v>
      </c>
      <c r="DFA40" s="7">
        <v>9.2909874383217197E-3</v>
      </c>
      <c r="DFB40" s="3">
        <v>2049</v>
      </c>
      <c r="DFC40" s="7">
        <v>3.26577298773135E-3</v>
      </c>
      <c r="DFD40" s="3">
        <v>2049</v>
      </c>
      <c r="DFE40" s="7">
        <v>8.6943944569021797E-2</v>
      </c>
      <c r="DFF40" s="3">
        <v>2049</v>
      </c>
      <c r="DFG40" s="3">
        <v>8.827227E-3</v>
      </c>
      <c r="DFH40" s="3">
        <v>2049</v>
      </c>
      <c r="DFI40" s="7">
        <v>1.4277523944294E-3</v>
      </c>
      <c r="DFJ40" s="3">
        <v>2049</v>
      </c>
      <c r="DFK40" s="7">
        <v>1.8445345550366699E-2</v>
      </c>
      <c r="DFL40" s="3">
        <v>2049</v>
      </c>
      <c r="DFM40" s="7">
        <v>2.0048850920197901E-2</v>
      </c>
      <c r="DFN40" s="3"/>
      <c r="DFO40" s="3"/>
      <c r="DFP40" s="3"/>
      <c r="DFQ40" s="3"/>
      <c r="DFR40" s="3">
        <v>2049</v>
      </c>
      <c r="DFS40" s="5">
        <v>21320650.341819566</v>
      </c>
      <c r="DFT40" s="3"/>
      <c r="DFU40" s="3">
        <v>2049</v>
      </c>
      <c r="DFV40" s="3">
        <v>7811806.9483871004</v>
      </c>
      <c r="DFW40" s="3"/>
      <c r="DFX40" s="3">
        <v>2049</v>
      </c>
      <c r="DFY40" s="5">
        <v>2775839.8137085899</v>
      </c>
      <c r="DFZ40" s="3"/>
      <c r="DGA40" s="3"/>
      <c r="DGB40" s="3"/>
      <c r="DGC40" s="3"/>
      <c r="DGD40" s="3"/>
      <c r="DGE40" s="3">
        <v>2049</v>
      </c>
      <c r="DGF40" s="5">
        <v>43421272.404059231</v>
      </c>
      <c r="DGG40" s="3">
        <v>2049</v>
      </c>
      <c r="DGH40" s="7">
        <v>10735.2692307692</v>
      </c>
      <c r="DGI40" s="3">
        <v>2049</v>
      </c>
      <c r="DGJ40" s="7">
        <v>1730818.6772360699</v>
      </c>
      <c r="DGK40" s="3">
        <v>2049</v>
      </c>
      <c r="DGL40" s="3">
        <v>0</v>
      </c>
      <c r="DGM40" s="3">
        <v>2049</v>
      </c>
      <c r="DGN40" s="7">
        <v>638653.84310850396</v>
      </c>
      <c r="DGO40" s="3">
        <v>2049</v>
      </c>
      <c r="DGP40" s="7">
        <v>63010.219780219799</v>
      </c>
      <c r="DGQ40" s="7">
        <v>2049</v>
      </c>
      <c r="DGR40" s="7">
        <v>-7266.0054945054999</v>
      </c>
      <c r="DGS40" s="7">
        <v>2049</v>
      </c>
      <c r="DGT40" s="7">
        <v>3117.6208791208801</v>
      </c>
      <c r="DGU40" s="7">
        <v>2049</v>
      </c>
      <c r="DGV40" s="7">
        <v>3.53296703296704</v>
      </c>
      <c r="DGW40" s="7">
        <v>2049</v>
      </c>
      <c r="DGX40" s="7">
        <v>1563.3901098901099</v>
      </c>
      <c r="DGY40" s="7">
        <v>2049</v>
      </c>
      <c r="DGZ40" s="7">
        <v>1344.1208791208801</v>
      </c>
      <c r="DHA40" s="7">
        <v>2049</v>
      </c>
      <c r="DHB40" s="7">
        <v>1002.71978021978</v>
      </c>
      <c r="DHC40" s="7">
        <v>2049</v>
      </c>
      <c r="DHD40" s="7">
        <v>-19663.010989011</v>
      </c>
      <c r="DHE40" s="7">
        <v>2049</v>
      </c>
      <c r="DHF40" s="7">
        <v>7568.3461538461497</v>
      </c>
      <c r="DHG40" s="7">
        <v>2049</v>
      </c>
      <c r="DHH40" s="7">
        <v>198.56593406593399</v>
      </c>
      <c r="DHI40" s="7">
        <v>2049</v>
      </c>
      <c r="DHJ40" s="7">
        <v>188</v>
      </c>
      <c r="DHK40" s="7">
        <v>2049</v>
      </c>
      <c r="DHL40" s="7">
        <v>8883.9450549450594</v>
      </c>
      <c r="DHM40" s="7">
        <v>2049</v>
      </c>
      <c r="DHN40" s="7">
        <v>15202.379120879101</v>
      </c>
      <c r="DHO40" s="7">
        <v>2049</v>
      </c>
      <c r="DHP40" s="7">
        <v>-1670.0879120879099</v>
      </c>
      <c r="DHQ40" s="7">
        <v>2049</v>
      </c>
      <c r="DHR40" s="7">
        <v>83.553613053613006</v>
      </c>
      <c r="DHS40" s="7">
        <v>2049</v>
      </c>
      <c r="DHT40" s="7">
        <v>0</v>
      </c>
      <c r="DHU40" s="7">
        <v>2049</v>
      </c>
      <c r="DHV40" s="7">
        <v>1256.87362637363</v>
      </c>
      <c r="DHW40" s="7">
        <v>2049</v>
      </c>
      <c r="DHX40" s="7">
        <v>537.13736263736303</v>
      </c>
      <c r="DHY40" s="7">
        <v>2049</v>
      </c>
      <c r="DHZ40" s="7">
        <v>649.23626373626405</v>
      </c>
      <c r="DIA40" s="7">
        <v>2049</v>
      </c>
      <c r="DIB40" s="7">
        <v>-5694.5494505494598</v>
      </c>
      <c r="DIC40" s="7">
        <v>2049</v>
      </c>
      <c r="DID40" s="7">
        <v>232.09090909090901</v>
      </c>
      <c r="DIE40" s="7">
        <v>2049</v>
      </c>
      <c r="DIF40" s="7">
        <v>0</v>
      </c>
      <c r="DIG40" s="7">
        <v>2049</v>
      </c>
      <c r="DIH40" s="7">
        <v>2516.4890109890098</v>
      </c>
      <c r="DII40" s="7">
        <v>2049</v>
      </c>
      <c r="DIJ40" s="7">
        <v>21</v>
      </c>
      <c r="DIK40" s="7">
        <v>2049</v>
      </c>
      <c r="DIL40" s="7">
        <v>805.43956043955995</v>
      </c>
      <c r="DIM40" s="7">
        <v>2049</v>
      </c>
      <c r="DIN40" s="7">
        <v>-5082.3241758241702</v>
      </c>
      <c r="DIO40" s="7">
        <v>2049</v>
      </c>
      <c r="DIP40" s="7">
        <v>558.87362637362696</v>
      </c>
      <c r="DIQ40" s="7">
        <v>2049</v>
      </c>
      <c r="DIR40" s="7">
        <v>0</v>
      </c>
      <c r="DIS40" s="7">
        <v>2049</v>
      </c>
      <c r="DIT40" s="7">
        <v>0</v>
      </c>
      <c r="DIU40" s="7">
        <v>2049</v>
      </c>
      <c r="DIV40" s="7">
        <v>263.142857142857</v>
      </c>
      <c r="DIW40" s="7">
        <v>2049</v>
      </c>
      <c r="DIX40" s="7">
        <v>3498.5054945054899</v>
      </c>
      <c r="DIY40" s="7">
        <v>2049</v>
      </c>
      <c r="DIZ40" s="7">
        <v>13.293835164835199</v>
      </c>
      <c r="DJA40" s="7">
        <v>2049</v>
      </c>
      <c r="DJB40" s="7">
        <v>0</v>
      </c>
      <c r="DJC40" s="7">
        <v>2049</v>
      </c>
      <c r="DJD40" s="7">
        <v>0</v>
      </c>
      <c r="DJE40" s="7">
        <v>2049</v>
      </c>
      <c r="DJF40" s="7">
        <v>0</v>
      </c>
      <c r="DJG40" s="7">
        <v>2049</v>
      </c>
      <c r="DJH40" s="7">
        <v>0.46100000000000002</v>
      </c>
      <c r="DJI40" s="7">
        <v>2049</v>
      </c>
      <c r="DJJ40" s="7">
        <v>0</v>
      </c>
      <c r="DJK40" s="7">
        <v>2049</v>
      </c>
      <c r="DJL40" s="7">
        <v>-1548.52197802198</v>
      </c>
      <c r="DJM40" s="7">
        <v>2049</v>
      </c>
      <c r="DJN40" s="7">
        <v>0</v>
      </c>
      <c r="DJO40" s="7">
        <v>2049</v>
      </c>
      <c r="DJP40" s="7">
        <v>0</v>
      </c>
      <c r="DJQ40" s="7">
        <v>2049</v>
      </c>
      <c r="DJR40" s="7">
        <v>4.2582417582417502</v>
      </c>
      <c r="DJS40" s="7">
        <v>2049</v>
      </c>
      <c r="DJT40" s="7">
        <v>0</v>
      </c>
      <c r="DJU40" s="7">
        <v>2049</v>
      </c>
      <c r="DJV40" s="7">
        <v>1259.6538461538501</v>
      </c>
      <c r="DJW40" s="7">
        <v>2049</v>
      </c>
      <c r="DJX40" s="7">
        <v>-26823.197802197901</v>
      </c>
      <c r="DJY40" s="7">
        <v>2049</v>
      </c>
      <c r="DJZ40" s="7">
        <v>0</v>
      </c>
      <c r="DKA40" s="7">
        <v>2049</v>
      </c>
      <c r="DKB40" s="7">
        <v>0</v>
      </c>
      <c r="DKC40" s="7">
        <v>2049</v>
      </c>
      <c r="DKD40" s="7">
        <v>40.318681318681101</v>
      </c>
      <c r="DKE40" s="7">
        <v>2049</v>
      </c>
      <c r="DKF40" s="7">
        <v>0</v>
      </c>
      <c r="DKG40" s="7">
        <v>2049</v>
      </c>
      <c r="DKH40" s="7">
        <v>28452.115384615401</v>
      </c>
      <c r="DKI40" s="3"/>
      <c r="DKJ40" s="3">
        <v>2049</v>
      </c>
      <c r="DKK40" s="7">
        <v>101.80574175824199</v>
      </c>
      <c r="DKL40" s="3">
        <v>2049</v>
      </c>
      <c r="DKM40" s="3">
        <v>15048.4031030059</v>
      </c>
      <c r="DKN40" s="3">
        <v>2049</v>
      </c>
      <c r="DKO40" s="3">
        <v>0</v>
      </c>
      <c r="DKP40" s="3">
        <v>2049</v>
      </c>
      <c r="DKQ40" s="3">
        <v>2722.9184175219898</v>
      </c>
      <c r="DKR40" s="3">
        <v>2049</v>
      </c>
      <c r="DKS40" s="3">
        <v>5881.9661358137801</v>
      </c>
      <c r="DKT40" s="3"/>
      <c r="DKU40" s="3"/>
      <c r="DKV40" s="3"/>
      <c r="DKW40" s="3"/>
      <c r="DKX40" s="3"/>
      <c r="DKY40" s="3"/>
      <c r="DKZ40" s="3"/>
      <c r="DLA40" s="3"/>
      <c r="DLB40" s="3"/>
      <c r="DLC40" s="3">
        <v>2049</v>
      </c>
      <c r="DLD40" s="6">
        <v>241927.72444335706</v>
      </c>
      <c r="DLE40" s="3">
        <v>2049</v>
      </c>
      <c r="DLF40" s="5">
        <v>12125261.4912352</v>
      </c>
      <c r="DLG40" s="3"/>
      <c r="DLH40" s="3">
        <v>2049</v>
      </c>
      <c r="DLI40" s="7">
        <v>9853.6882331378292</v>
      </c>
      <c r="DLJ40" s="3">
        <v>2049</v>
      </c>
      <c r="DLK40" s="3">
        <v>7863454.2083796803</v>
      </c>
      <c r="DLL40" s="3"/>
      <c r="DLM40" s="3"/>
      <c r="DLN40" s="3"/>
      <c r="DLO40" s="3"/>
      <c r="DLP40" s="3">
        <v>2049</v>
      </c>
      <c r="DLQ40" s="6">
        <v>114541.0660534827</v>
      </c>
      <c r="DLR40" s="3"/>
      <c r="DLS40" s="3"/>
      <c r="DLT40" s="3"/>
      <c r="DLU40" s="3"/>
      <c r="DLV40" s="3"/>
      <c r="DLW40" s="3"/>
      <c r="DLX40" s="3"/>
      <c r="DLY40" s="3"/>
      <c r="DLZ40" s="3"/>
      <c r="DMA40" s="3"/>
      <c r="DMB40" s="3"/>
      <c r="DMC40" s="3"/>
      <c r="DMD40" s="3"/>
      <c r="DME40" s="3">
        <v>2049</v>
      </c>
      <c r="DMF40" s="5">
        <v>11609925.033710167</v>
      </c>
      <c r="DMG40" s="3"/>
      <c r="DMH40" s="3"/>
      <c r="DMI40" s="3"/>
      <c r="DMJ40" s="3"/>
      <c r="DMK40" s="3"/>
      <c r="DML40" s="3"/>
      <c r="DMM40" s="7">
        <v>2049</v>
      </c>
      <c r="DMN40" s="7">
        <v>-195.269230769231</v>
      </c>
      <c r="DMO40" s="7">
        <v>2049</v>
      </c>
      <c r="DMP40" s="7">
        <v>-3574.9</v>
      </c>
      <c r="DMQ40" s="7">
        <v>2049</v>
      </c>
      <c r="DMR40" s="7">
        <v>-455.27472527472497</v>
      </c>
      <c r="DMS40" s="7">
        <v>2049</v>
      </c>
      <c r="DMT40" s="7">
        <v>-888.67032967033003</v>
      </c>
      <c r="DMU40" s="3"/>
      <c r="DMV40" s="3">
        <v>2049</v>
      </c>
      <c r="DMW40" s="5">
        <v>29244530.477317102</v>
      </c>
      <c r="DMX40" s="3"/>
      <c r="DMY40" s="3">
        <v>2049</v>
      </c>
      <c r="DMZ40" s="7">
        <v>0</v>
      </c>
      <c r="DNA40" s="3">
        <v>2049</v>
      </c>
      <c r="DNB40" s="3">
        <v>2.4747214051699998E-5</v>
      </c>
      <c r="DNC40" s="3">
        <v>2049</v>
      </c>
      <c r="DND40" s="3">
        <v>2.2164999999999999E-4</v>
      </c>
      <c r="DNE40" s="3">
        <v>2049</v>
      </c>
      <c r="DNF40" s="3">
        <v>3.4466412558599999E-5</v>
      </c>
      <c r="DNG40" s="3">
        <v>2049</v>
      </c>
      <c r="DNH40" s="3">
        <v>3.2765704048500003E-5</v>
      </c>
      <c r="DNI40" s="3">
        <v>2049</v>
      </c>
      <c r="DNJ40" s="3">
        <v>4.3934515688899999E-5</v>
      </c>
      <c r="DNK40" s="3">
        <v>2049</v>
      </c>
      <c r="DNL40" s="3">
        <v>5.0954979536200003E-5</v>
      </c>
      <c r="DNM40" s="3">
        <v>2049</v>
      </c>
      <c r="DNN40" s="3">
        <v>3.5102319235999998E-5</v>
      </c>
      <c r="DNO40" s="3">
        <v>2049</v>
      </c>
      <c r="DNP40" s="3">
        <v>2.0950000000000001E-5</v>
      </c>
      <c r="DNQ40" s="3">
        <v>2049</v>
      </c>
      <c r="DNR40" s="3">
        <v>3.3000000000000003E-5</v>
      </c>
      <c r="DNS40" s="3">
        <v>2049</v>
      </c>
      <c r="DNT40" s="3">
        <v>5.5407437616167971E-9</v>
      </c>
      <c r="DNU40" s="3">
        <v>2049</v>
      </c>
      <c r="DNV40" s="3">
        <v>5.7584189129299996E-6</v>
      </c>
      <c r="DNW40" s="3">
        <v>2049</v>
      </c>
      <c r="DNX40" s="3">
        <v>7.5145E-5</v>
      </c>
      <c r="DNY40" s="3">
        <v>2049</v>
      </c>
      <c r="DNZ40" s="3">
        <v>91294470</v>
      </c>
      <c r="DOA40" s="3">
        <v>2049</v>
      </c>
      <c r="DOB40" s="13">
        <v>1.2722927416111E-2</v>
      </c>
      <c r="DOC40" s="3">
        <v>2049</v>
      </c>
      <c r="DOD40" s="13">
        <v>9.23357758832089E-3</v>
      </c>
      <c r="DOE40" s="3">
        <v>2049</v>
      </c>
      <c r="DOF40" s="3">
        <v>0</v>
      </c>
      <c r="DOG40" s="3">
        <v>2049</v>
      </c>
      <c r="DOH40" s="3">
        <v>3.7139630283116501E-3</v>
      </c>
      <c r="DOI40" s="3">
        <v>2049</v>
      </c>
      <c r="DOJ40" s="13">
        <v>7.2517390793362599E-2</v>
      </c>
      <c r="DOK40" s="3">
        <v>2049</v>
      </c>
      <c r="DOL40" s="3">
        <v>2.7295600900000001E-2</v>
      </c>
      <c r="DOM40" s="3">
        <v>2049</v>
      </c>
      <c r="DON40" s="13">
        <v>1.7234589992119599E-3</v>
      </c>
      <c r="DOO40" s="3">
        <v>2049</v>
      </c>
      <c r="DOP40" s="3">
        <v>0</v>
      </c>
      <c r="DOQ40" s="3">
        <v>2049</v>
      </c>
      <c r="DOR40" s="13">
        <v>2.1571125945046701E-2</v>
      </c>
      <c r="DOS40" s="3"/>
      <c r="DOT40" s="3"/>
      <c r="DOU40" s="3"/>
      <c r="DOV40" s="3"/>
      <c r="DOW40" s="3">
        <v>2049</v>
      </c>
      <c r="DOX40" s="5">
        <v>1430863.6250519168</v>
      </c>
      <c r="DOY40" s="3"/>
      <c r="DOZ40" s="3">
        <v>2049</v>
      </c>
      <c r="DPA40" s="7">
        <v>130921.63159824</v>
      </c>
      <c r="DPB40" s="3"/>
      <c r="DPC40" s="3">
        <v>2049</v>
      </c>
      <c r="DPD40" s="3">
        <v>4444832.9020162756</v>
      </c>
      <c r="DPE40" s="3"/>
      <c r="DPF40" s="3"/>
      <c r="DPG40" s="3"/>
      <c r="DPH40" s="3"/>
      <c r="DPI40" s="3"/>
      <c r="DPJ40" s="3">
        <v>2049</v>
      </c>
      <c r="DPK40" s="3">
        <v>64663730.369480394</v>
      </c>
      <c r="DPL40" s="3">
        <v>2049</v>
      </c>
      <c r="DPM40" s="7">
        <v>5788356.7527472498</v>
      </c>
      <c r="DPN40" s="3">
        <v>2049</v>
      </c>
      <c r="DPO40" s="7">
        <v>13655492.447214101</v>
      </c>
      <c r="DPP40" s="3">
        <v>2049</v>
      </c>
      <c r="DPQ40" s="7">
        <v>20419454.135080598</v>
      </c>
      <c r="DPR40" s="3">
        <v>2049</v>
      </c>
      <c r="DPS40" s="7">
        <v>5610048.5960410601</v>
      </c>
      <c r="DPT40" s="3">
        <v>2049</v>
      </c>
      <c r="DPU40" s="7">
        <v>1895081.5604395601</v>
      </c>
      <c r="DPV40" s="7">
        <v>2049</v>
      </c>
      <c r="DPW40" s="7">
        <v>-8610.0604395604405</v>
      </c>
      <c r="DPX40" s="7">
        <v>2049</v>
      </c>
      <c r="DPY40" s="7">
        <v>40310.538461538497</v>
      </c>
      <c r="DPZ40" s="7">
        <v>2049</v>
      </c>
      <c r="DQA40" s="7">
        <v>180.07692307692301</v>
      </c>
      <c r="DQB40" s="7">
        <v>2049</v>
      </c>
      <c r="DQC40" s="7">
        <v>1100.07142857143</v>
      </c>
      <c r="DQD40" s="7">
        <v>2049</v>
      </c>
      <c r="DQE40" s="7">
        <v>1069.81318681319</v>
      </c>
      <c r="DQF40" s="7">
        <v>2049</v>
      </c>
      <c r="DQG40" s="7">
        <v>6952.79120879121</v>
      </c>
      <c r="DQH40" s="7">
        <v>2049</v>
      </c>
      <c r="DQI40" s="7">
        <v>-40232.1538461538</v>
      </c>
      <c r="DQJ40" s="7">
        <v>2049</v>
      </c>
      <c r="DQK40" s="7">
        <v>13517.8241758242</v>
      </c>
      <c r="DQL40" s="7">
        <v>2049</v>
      </c>
      <c r="DQM40" s="7">
        <v>889.72527472527497</v>
      </c>
      <c r="DQN40" s="7">
        <v>2049</v>
      </c>
      <c r="DQO40" s="7">
        <v>21.648351648351699</v>
      </c>
      <c r="DQP40" s="7">
        <v>2049</v>
      </c>
      <c r="DQQ40" s="7">
        <v>6882.2472527472501</v>
      </c>
      <c r="DQR40" s="7">
        <v>2049</v>
      </c>
      <c r="DQS40" s="7">
        <v>47857.686813186803</v>
      </c>
      <c r="DQT40" s="7">
        <v>2049</v>
      </c>
      <c r="DQU40" s="7">
        <v>-4622.8681318681301</v>
      </c>
      <c r="DQV40" s="7">
        <v>2049</v>
      </c>
      <c r="DQW40" s="7">
        <v>17736.291208791201</v>
      </c>
      <c r="DQX40" s="7">
        <v>2049</v>
      </c>
      <c r="DQY40" s="7">
        <v>2274.4285714285702</v>
      </c>
      <c r="DQZ40" s="7">
        <v>2049</v>
      </c>
      <c r="DRA40" s="7">
        <v>339.68681318681303</v>
      </c>
      <c r="DRB40" s="7">
        <v>2049</v>
      </c>
      <c r="DRC40" s="7">
        <v>9598.2802197802193</v>
      </c>
      <c r="DRD40" s="7">
        <v>2049</v>
      </c>
      <c r="DRE40" s="7">
        <v>72627.390109890199</v>
      </c>
      <c r="DRF40" s="7">
        <v>2049</v>
      </c>
      <c r="DRG40" s="7">
        <v>-18961.219780219799</v>
      </c>
      <c r="DRH40" s="7">
        <v>2049</v>
      </c>
      <c r="DRI40" s="7">
        <v>328.532967032964</v>
      </c>
      <c r="DRJ40" s="7">
        <v>2049</v>
      </c>
      <c r="DRK40" s="7">
        <v>0</v>
      </c>
      <c r="DRL40" s="7">
        <v>2049</v>
      </c>
      <c r="DRM40" s="7">
        <v>19899.972527472499</v>
      </c>
      <c r="DRN40" s="7">
        <v>2049</v>
      </c>
      <c r="DRO40" s="7">
        <v>363.6</v>
      </c>
      <c r="DRP40" s="7">
        <v>2049</v>
      </c>
      <c r="DRQ40" s="7">
        <v>2923.9065934065902</v>
      </c>
      <c r="DRR40" s="7">
        <v>2049</v>
      </c>
      <c r="DRS40" s="7">
        <v>-7227.9615384615399</v>
      </c>
      <c r="DRT40" s="7">
        <v>2049</v>
      </c>
      <c r="DRU40" s="7">
        <v>2232.1923076923099</v>
      </c>
      <c r="DRV40" s="7">
        <v>2049</v>
      </c>
      <c r="DRW40" s="7">
        <v>18864.950549450601</v>
      </c>
      <c r="DRX40" s="7">
        <v>2049</v>
      </c>
      <c r="DRY40" s="7">
        <v>142227.02197802201</v>
      </c>
      <c r="DRZ40" s="7">
        <v>2049</v>
      </c>
      <c r="DSA40" s="7">
        <v>1113.6593406593399</v>
      </c>
      <c r="DSB40" s="7">
        <v>2049</v>
      </c>
      <c r="DSC40" s="7">
        <v>17940.109890109899</v>
      </c>
      <c r="DSD40" s="7">
        <v>2049</v>
      </c>
      <c r="DSE40" s="7">
        <v>-6121.7493461538497</v>
      </c>
      <c r="DSF40" s="7">
        <v>2049</v>
      </c>
      <c r="DSG40" s="7">
        <v>0</v>
      </c>
      <c r="DSH40" s="7">
        <v>2049</v>
      </c>
      <c r="DSI40" s="7">
        <v>0</v>
      </c>
      <c r="DSJ40" s="7">
        <v>2049</v>
      </c>
      <c r="DSK40" s="7">
        <v>0</v>
      </c>
      <c r="DSL40" s="7">
        <v>2049</v>
      </c>
      <c r="DSM40" s="7">
        <v>5019.5239175824199</v>
      </c>
      <c r="DSN40" s="7">
        <v>2049</v>
      </c>
      <c r="DSO40" s="7">
        <v>0</v>
      </c>
      <c r="DSP40" s="7">
        <v>2049</v>
      </c>
      <c r="DSQ40" s="7">
        <v>-648.79670329670398</v>
      </c>
      <c r="DSR40" s="7">
        <v>2049</v>
      </c>
      <c r="DSS40" s="7">
        <v>0</v>
      </c>
      <c r="DST40" s="7">
        <v>2049</v>
      </c>
      <c r="DSU40" s="7">
        <v>0</v>
      </c>
      <c r="DSV40" s="7">
        <v>2049</v>
      </c>
      <c r="DSW40" s="7">
        <v>0</v>
      </c>
      <c r="DSX40" s="7">
        <v>2049</v>
      </c>
      <c r="DSY40" s="7">
        <v>0</v>
      </c>
      <c r="DSZ40" s="7">
        <v>2049</v>
      </c>
      <c r="DTA40" s="7">
        <v>2530.1153846153802</v>
      </c>
      <c r="DTB40" s="7">
        <v>2049</v>
      </c>
      <c r="DTC40" s="7">
        <v>-6394.4890109890102</v>
      </c>
      <c r="DTD40" s="7">
        <v>2049</v>
      </c>
      <c r="DTE40" s="7">
        <v>0</v>
      </c>
      <c r="DTF40" s="7">
        <v>2049</v>
      </c>
      <c r="DTG40" s="7">
        <v>0</v>
      </c>
      <c r="DTH40" s="7">
        <v>2049</v>
      </c>
      <c r="DTI40" s="7">
        <v>67.549450549450597</v>
      </c>
      <c r="DTJ40" s="7">
        <v>2049</v>
      </c>
      <c r="DTK40" s="7">
        <v>55.989010989011</v>
      </c>
      <c r="DTL40" s="7">
        <v>2049</v>
      </c>
      <c r="DTM40" s="7">
        <v>75014.686813186898</v>
      </c>
      <c r="DTN40" s="3"/>
      <c r="DTO40" s="3">
        <v>2049</v>
      </c>
      <c r="DTP40" s="7">
        <v>42981.174001263797</v>
      </c>
      <c r="DTQ40" s="3">
        <v>2049</v>
      </c>
      <c r="DTR40" s="7">
        <v>39800.223822087901</v>
      </c>
      <c r="DTS40" s="3">
        <v>2049</v>
      </c>
      <c r="DTT40" s="7">
        <v>107786.471872582</v>
      </c>
      <c r="DTU40" s="3">
        <v>2049</v>
      </c>
      <c r="DTV40" s="7">
        <v>11960.893429560099</v>
      </c>
      <c r="DTW40" s="3">
        <v>2049</v>
      </c>
      <c r="DTX40" s="7">
        <v>167966.73868098899</v>
      </c>
      <c r="DTY40" s="3"/>
      <c r="DTZ40" s="3"/>
      <c r="DUA40" s="3"/>
      <c r="DUB40" s="3"/>
      <c r="DUC40" s="3"/>
      <c r="DUD40" s="3"/>
      <c r="DUE40" s="3"/>
      <c r="DUF40" s="3"/>
      <c r="DUG40" s="3"/>
      <c r="DUH40" s="3">
        <v>2049</v>
      </c>
      <c r="DUI40" s="6">
        <v>147.56416497603948</v>
      </c>
      <c r="DUJ40" s="3">
        <v>2049</v>
      </c>
      <c r="DUK40" s="5">
        <v>70084527.794361979</v>
      </c>
      <c r="DUL40" s="3"/>
      <c r="DUM40" s="3">
        <v>2049</v>
      </c>
      <c r="DUN40" s="7">
        <v>3036699.11567062</v>
      </c>
      <c r="DUO40" s="3">
        <v>2049</v>
      </c>
      <c r="DUP40" s="3">
        <v>368819.77022228017</v>
      </c>
      <c r="DUQ40" s="3"/>
      <c r="DUR40" s="3"/>
      <c r="DUS40" s="3"/>
      <c r="DUT40" s="3"/>
      <c r="DUU40" s="3">
        <v>2049</v>
      </c>
      <c r="DUV40" s="6">
        <v>3988.9064590621197</v>
      </c>
      <c r="DUW40" s="3"/>
      <c r="DUX40" s="3"/>
      <c r="DUY40" s="3"/>
      <c r="DUZ40" s="3"/>
      <c r="DVA40" s="3"/>
      <c r="DVB40" s="3"/>
      <c r="DVC40" s="3"/>
      <c r="DVD40" s="3"/>
      <c r="DVE40" s="3"/>
      <c r="DVF40" s="3"/>
      <c r="DVG40" s="3"/>
      <c r="DVH40" s="3"/>
      <c r="DVI40" s="3"/>
      <c r="DVJ40" s="3">
        <v>2049</v>
      </c>
      <c r="DVK40" s="3">
        <v>60368.364855011503</v>
      </c>
      <c r="DVL40" s="3"/>
      <c r="DVM40" s="3"/>
      <c r="DVN40" s="3"/>
      <c r="DVO40" s="3"/>
      <c r="DVP40" s="3"/>
      <c r="DVQ40" s="3"/>
      <c r="DVR40" s="7">
        <v>2049</v>
      </c>
      <c r="DVS40" s="7">
        <v>93.164835164835196</v>
      </c>
      <c r="DVT40" s="7">
        <v>2049</v>
      </c>
      <c r="DVU40" s="7">
        <v>-7811.54395604396</v>
      </c>
      <c r="DVV40" s="7">
        <v>2049</v>
      </c>
      <c r="DVW40" s="7">
        <v>-4.6153846153846096</v>
      </c>
      <c r="DVX40" s="7">
        <v>2049</v>
      </c>
      <c r="DVY40" s="7">
        <v>-29.6305361305362</v>
      </c>
      <c r="DVZ40" s="3"/>
      <c r="DWA40" s="3">
        <v>2049</v>
      </c>
      <c r="DWB40" s="3">
        <v>47579540.484204963</v>
      </c>
      <c r="DWC40" s="3"/>
      <c r="DWD40" s="3">
        <v>2049</v>
      </c>
      <c r="DWE40" s="7">
        <v>460122.81318681297</v>
      </c>
      <c r="DWF40" s="3">
        <v>2049</v>
      </c>
      <c r="DWG40" s="3">
        <v>1.6926551378699999E-6</v>
      </c>
      <c r="DWH40" s="3">
        <v>2049</v>
      </c>
      <c r="DWI40" s="3">
        <v>1.149E-4</v>
      </c>
      <c r="DWJ40" s="3">
        <v>2049</v>
      </c>
      <c r="DWK40" s="3">
        <v>2.5579751478400001E-6</v>
      </c>
      <c r="DWL40" s="3">
        <v>2049</v>
      </c>
      <c r="DWM40" s="3">
        <v>4.9617807186599998E-6</v>
      </c>
      <c r="DWN40" s="3">
        <v>2049</v>
      </c>
      <c r="DWO40" s="3">
        <v>4.0798226466600001E-5</v>
      </c>
      <c r="DWP40" s="3">
        <v>2049</v>
      </c>
      <c r="DWQ40" s="3">
        <v>4.7317530695800003E-5</v>
      </c>
      <c r="DWR40" s="3">
        <v>2049</v>
      </c>
      <c r="DWS40" s="3">
        <v>3.2596521146000002E-5</v>
      </c>
      <c r="DWT40" s="3">
        <v>2049</v>
      </c>
      <c r="DWU40" s="3">
        <v>1.6484999999999999E-5</v>
      </c>
      <c r="DWV40" s="3">
        <v>2049</v>
      </c>
      <c r="DWW40" s="3">
        <v>2.7974999999999999E-5</v>
      </c>
      <c r="DWX40" s="3">
        <v>2049</v>
      </c>
      <c r="DWY40" s="3">
        <v>2.68715581517E-5</v>
      </c>
      <c r="DWZ40" s="3">
        <v>2049</v>
      </c>
      <c r="DXA40" s="10">
        <v>2.87376359736E-8</v>
      </c>
      <c r="DXB40" s="3">
        <v>2049</v>
      </c>
      <c r="DXC40" s="3">
        <v>4.6875000000000001E-5</v>
      </c>
      <c r="DXD40" s="3">
        <v>2049</v>
      </c>
      <c r="DXE40" s="3">
        <v>717277361</v>
      </c>
      <c r="DXF40" s="3">
        <v>2049</v>
      </c>
      <c r="DXG40" s="7">
        <v>1.0696765495599401E-2</v>
      </c>
      <c r="DXH40" s="3">
        <v>2049</v>
      </c>
      <c r="DXI40" s="7">
        <v>3.56434873477488E-3</v>
      </c>
      <c r="DXJ40" s="3">
        <v>2049</v>
      </c>
      <c r="DXK40" s="7">
        <v>5.6910210474789098E-3</v>
      </c>
      <c r="DXL40" s="3">
        <v>2049</v>
      </c>
      <c r="DXM40" s="7">
        <v>1.9868952473324846E-3</v>
      </c>
      <c r="DXN40" s="3">
        <v>2049</v>
      </c>
      <c r="DXO40" s="7">
        <v>0.101645882827511</v>
      </c>
      <c r="DXP40" s="3">
        <v>2049</v>
      </c>
      <c r="DXQ40" s="3">
        <v>2.4653538700000002E-2</v>
      </c>
      <c r="DXR40" s="3">
        <v>2049</v>
      </c>
      <c r="DXS40" s="7">
        <v>1.37609819424378E-3</v>
      </c>
      <c r="DXT40" s="3">
        <v>2049</v>
      </c>
      <c r="DXU40" s="7">
        <v>8.0590959954956205E-3</v>
      </c>
      <c r="DXV40" s="3">
        <v>2049</v>
      </c>
      <c r="DXW40" s="7">
        <v>1.6667163951956599E-2</v>
      </c>
      <c r="DXX40" s="3"/>
      <c r="DXY40" s="3"/>
      <c r="DXZ40" s="3"/>
      <c r="DYA40" s="3"/>
      <c r="DYB40" s="3">
        <v>2049</v>
      </c>
      <c r="DYC40" s="3">
        <v>8123137.0370834479</v>
      </c>
      <c r="DYD40" s="3"/>
      <c r="DYE40" s="3">
        <v>2049</v>
      </c>
      <c r="DYF40" s="7">
        <v>5980024.4763563098</v>
      </c>
      <c r="DYG40" s="3"/>
      <c r="DYH40" s="3">
        <v>2049</v>
      </c>
      <c r="DYI40" s="3">
        <v>1568237.4311726429</v>
      </c>
      <c r="DYJ40" s="3"/>
      <c r="DYK40" s="3"/>
      <c r="DYL40" s="3"/>
      <c r="DYM40" s="3"/>
      <c r="DYN40" s="3"/>
      <c r="DYO40" s="3">
        <v>2049</v>
      </c>
      <c r="DYP40" s="3">
        <v>53730536.359531984</v>
      </c>
      <c r="DYQ40" s="3">
        <v>2049</v>
      </c>
      <c r="DYR40" s="3">
        <v>6318343.0711143697</v>
      </c>
      <c r="DYS40" s="3">
        <v>2049</v>
      </c>
      <c r="DYT40" s="3">
        <v>28284.960777126202</v>
      </c>
      <c r="DYU40" s="3">
        <v>2049</v>
      </c>
      <c r="DYV40" s="3">
        <v>43972316.767595299</v>
      </c>
      <c r="DYW40" s="3">
        <v>2049</v>
      </c>
      <c r="DYX40" s="3">
        <v>11788507.6814516</v>
      </c>
      <c r="DYY40" s="3">
        <v>2049</v>
      </c>
      <c r="DYZ40" s="3">
        <v>3579724.2862903201</v>
      </c>
      <c r="DZA40" s="7">
        <v>2049</v>
      </c>
      <c r="DZB40" s="7">
        <v>-47152.895604395599</v>
      </c>
      <c r="DZC40" s="7">
        <v>2049</v>
      </c>
      <c r="DZD40" s="7">
        <v>52801.2472527473</v>
      </c>
      <c r="DZE40" s="7">
        <v>2049</v>
      </c>
      <c r="DZF40" s="7">
        <v>116.604395604396</v>
      </c>
      <c r="DZG40" s="7">
        <v>2049</v>
      </c>
      <c r="DZH40" s="7">
        <v>834.32967032967099</v>
      </c>
      <c r="DZI40" s="7">
        <v>2049</v>
      </c>
      <c r="DZJ40" s="7">
        <v>2542.5164835164801</v>
      </c>
      <c r="DZK40" s="7">
        <v>2049</v>
      </c>
      <c r="DZL40" s="7">
        <v>11884.697802197799</v>
      </c>
      <c r="DZM40" s="7">
        <v>2049</v>
      </c>
      <c r="DZN40" s="7">
        <v>-39757.005494505502</v>
      </c>
      <c r="DZO40" s="7">
        <v>2049</v>
      </c>
      <c r="DZP40" s="7">
        <v>18022.450549450601</v>
      </c>
      <c r="DZQ40" s="7">
        <v>2049</v>
      </c>
      <c r="DZR40" s="7">
        <v>5</v>
      </c>
      <c r="DZS40" s="7">
        <v>2049</v>
      </c>
      <c r="DZT40" s="7">
        <v>805.60439560439602</v>
      </c>
      <c r="DZU40" s="7">
        <v>2049</v>
      </c>
      <c r="DZV40" s="7">
        <v>161.85164835164801</v>
      </c>
      <c r="DZW40" s="7">
        <v>2049</v>
      </c>
      <c r="DZX40" s="7">
        <v>20030.994505494498</v>
      </c>
      <c r="DZY40" s="7">
        <v>2049</v>
      </c>
      <c r="DZZ40" s="7">
        <v>1117.2417582417399</v>
      </c>
      <c r="EAA40" s="7">
        <v>2049</v>
      </c>
      <c r="EAB40" s="7">
        <v>15419</v>
      </c>
      <c r="EAC40" s="7">
        <v>2049</v>
      </c>
      <c r="EAD40" s="7">
        <v>5333.2857142857101</v>
      </c>
      <c r="EAE40" s="7">
        <v>2049</v>
      </c>
      <c r="EAF40" s="7">
        <v>0</v>
      </c>
      <c r="EAG40" s="7">
        <v>2049</v>
      </c>
      <c r="EAH40" s="7">
        <v>11442.785714285699</v>
      </c>
      <c r="EAI40" s="7">
        <v>2049</v>
      </c>
      <c r="EAJ40" s="7">
        <v>101887.956043956</v>
      </c>
      <c r="EAK40" s="7">
        <v>2049</v>
      </c>
      <c r="EAL40" s="7">
        <v>-11824.219780219801</v>
      </c>
      <c r="EAM40" s="7">
        <v>2049</v>
      </c>
      <c r="EAN40" s="7">
        <v>1438</v>
      </c>
      <c r="EAO40" s="7">
        <v>2049</v>
      </c>
      <c r="EAP40" s="7">
        <v>444.28021978022002</v>
      </c>
      <c r="EAQ40" s="7">
        <v>2049</v>
      </c>
      <c r="EAR40" s="7">
        <v>47817.016483516498</v>
      </c>
      <c r="EAS40" s="7">
        <v>2049</v>
      </c>
      <c r="EAT40" s="7">
        <v>9488.2857142857101</v>
      </c>
      <c r="EAU40" s="7">
        <v>2049</v>
      </c>
      <c r="EAV40" s="7">
        <v>6950.1043956044005</v>
      </c>
      <c r="EAW40" s="7">
        <v>2049</v>
      </c>
      <c r="EAX40" s="7">
        <v>6167.4780219780196</v>
      </c>
      <c r="EAY40" s="7">
        <v>2049</v>
      </c>
      <c r="EAZ40" s="7">
        <v>2793.6</v>
      </c>
      <c r="EBA40" s="7">
        <v>2049</v>
      </c>
      <c r="EBB40" s="7">
        <v>4474.0494505494598</v>
      </c>
      <c r="EBC40" s="7">
        <v>2049</v>
      </c>
      <c r="EBD40" s="7">
        <v>137877.18131868099</v>
      </c>
      <c r="EBE40" s="7">
        <v>2049</v>
      </c>
      <c r="EBF40" s="7">
        <v>7313.3241758241702</v>
      </c>
      <c r="EBG40" s="7">
        <v>2049</v>
      </c>
      <c r="EBH40" s="7">
        <v>17121.956043956001</v>
      </c>
      <c r="EBI40" s="7">
        <v>2049</v>
      </c>
      <c r="EBJ40" s="7">
        <v>-4000.1818351648299</v>
      </c>
      <c r="EBK40" s="7">
        <v>2049</v>
      </c>
      <c r="EBL40" s="7">
        <v>0</v>
      </c>
      <c r="EBM40" s="7">
        <v>2049</v>
      </c>
      <c r="EBN40" s="7">
        <v>0</v>
      </c>
      <c r="EBO40" s="7">
        <v>2049</v>
      </c>
      <c r="EBP40" s="7">
        <v>0</v>
      </c>
      <c r="EBQ40" s="7">
        <v>2049</v>
      </c>
      <c r="EBR40" s="7">
        <v>3857.3913736263698</v>
      </c>
      <c r="EBS40" s="7">
        <v>2049</v>
      </c>
      <c r="EBT40" s="7">
        <v>0</v>
      </c>
      <c r="EBU40" s="7">
        <v>2049</v>
      </c>
      <c r="EBV40" s="7">
        <v>-814.51098901098499</v>
      </c>
      <c r="EBW40" s="7">
        <v>2049</v>
      </c>
      <c r="EBX40" s="7">
        <v>4.3131868131868103</v>
      </c>
      <c r="EBY40" s="7">
        <v>2049</v>
      </c>
      <c r="EBZ40" s="7">
        <v>0</v>
      </c>
      <c r="ECA40" s="7">
        <v>2049</v>
      </c>
      <c r="ECB40" s="7">
        <v>14.554945054945099</v>
      </c>
      <c r="ECC40" s="7">
        <v>2049</v>
      </c>
      <c r="ECD40" s="7">
        <v>0</v>
      </c>
      <c r="ECE40" s="7">
        <v>2049</v>
      </c>
      <c r="ECF40" s="7">
        <v>6321.5384615384601</v>
      </c>
      <c r="ECG40" s="7">
        <v>2049</v>
      </c>
      <c r="ECH40" s="7">
        <v>24873.895604395599</v>
      </c>
      <c r="ECI40" s="7">
        <v>2049</v>
      </c>
      <c r="ECJ40" s="7">
        <v>377.42222222222199</v>
      </c>
      <c r="ECK40" s="7">
        <v>2049</v>
      </c>
      <c r="ECL40" s="7">
        <v>0</v>
      </c>
      <c r="ECM40" s="7">
        <v>2049</v>
      </c>
      <c r="ECN40" s="7">
        <v>2165.7142857142899</v>
      </c>
      <c r="ECO40" s="7">
        <v>2049</v>
      </c>
      <c r="ECP40" s="7">
        <v>0</v>
      </c>
      <c r="ECQ40" s="7">
        <v>2049</v>
      </c>
      <c r="ECR40" s="7">
        <v>91180.659340659404</v>
      </c>
      <c r="ECS40" s="3"/>
      <c r="ECT40" s="3">
        <v>2049</v>
      </c>
      <c r="ECU40" s="3">
        <v>25064.282953956099</v>
      </c>
      <c r="ECV40" s="3">
        <v>2049</v>
      </c>
      <c r="ECW40" s="3">
        <v>177.12752119318199</v>
      </c>
      <c r="ECX40" s="3">
        <v>2049</v>
      </c>
      <c r="ECY40" s="3">
        <v>220185.99228093901</v>
      </c>
      <c r="ECZ40" s="3">
        <v>2049</v>
      </c>
      <c r="EDA40" s="3">
        <v>58732.799627967099</v>
      </c>
      <c r="EDB40" s="3">
        <v>2049</v>
      </c>
      <c r="EDC40" s="3">
        <v>244190.270639419</v>
      </c>
      <c r="EDD40" s="3"/>
      <c r="EDE40" s="3"/>
      <c r="EDF40" s="3"/>
      <c r="EDG40" s="3"/>
      <c r="EDH40" s="3"/>
      <c r="EDI40" s="3"/>
      <c r="EDJ40" s="3"/>
      <c r="EDK40" s="3"/>
      <c r="EDL40" s="3"/>
      <c r="EDM40" s="3">
        <v>2049</v>
      </c>
      <c r="EDN40" s="6">
        <v>5548850.3418622352</v>
      </c>
      <c r="EDO40" s="3">
        <v>2049</v>
      </c>
      <c r="EDP40" s="5">
        <v>113046125.19858162</v>
      </c>
      <c r="EDQ40" s="3"/>
      <c r="EDR40" s="3">
        <v>2049</v>
      </c>
      <c r="EDS40" s="7">
        <v>798136.302197802</v>
      </c>
      <c r="EDT40" s="3">
        <v>2049</v>
      </c>
      <c r="EDU40" s="3">
        <v>1301238.8565075472</v>
      </c>
      <c r="EDV40" s="3"/>
      <c r="EDW40" s="3"/>
      <c r="EDX40" s="3"/>
      <c r="EDY40" s="3"/>
      <c r="EDZ40" s="3">
        <v>2049</v>
      </c>
      <c r="EEA40" s="6">
        <v>14335.541012892183</v>
      </c>
      <c r="EEB40" s="3"/>
      <c r="EEC40" s="3"/>
      <c r="EED40" s="3"/>
      <c r="EEE40" s="3"/>
      <c r="EEF40" s="3"/>
      <c r="EEG40" s="3"/>
      <c r="EEH40" s="3"/>
      <c r="EEI40" s="3"/>
      <c r="EEJ40" s="3"/>
      <c r="EEK40" s="3"/>
      <c r="EEL40" s="3"/>
      <c r="EEM40" s="3"/>
      <c r="EEN40" s="3"/>
      <c r="EEO40" s="3">
        <v>2049</v>
      </c>
      <c r="EEP40" s="3">
        <v>1389159.6656375485</v>
      </c>
      <c r="EEQ40" s="3"/>
      <c r="EER40" s="3"/>
      <c r="EES40" s="3"/>
      <c r="EET40" s="3"/>
      <c r="EEU40" s="3"/>
      <c r="EEV40" s="3"/>
      <c r="EEW40" s="7">
        <v>2049</v>
      </c>
      <c r="EEX40" s="7">
        <v>-405</v>
      </c>
      <c r="EEY40" s="7">
        <v>2049</v>
      </c>
      <c r="EEZ40" s="7">
        <v>-19416.1538461538</v>
      </c>
      <c r="EFA40" s="7">
        <v>2049</v>
      </c>
      <c r="EFB40" s="7">
        <v>-1436.1428571428601</v>
      </c>
      <c r="EFC40" s="7">
        <v>2049</v>
      </c>
      <c r="EFD40" s="7">
        <v>355.75555555555599</v>
      </c>
      <c r="EFE40" s="3"/>
      <c r="EFF40" s="3">
        <v>2049</v>
      </c>
      <c r="EFG40" s="3">
        <v>62215546.960219532</v>
      </c>
      <c r="EFH40" s="3"/>
      <c r="EFI40" s="3">
        <v>2049</v>
      </c>
      <c r="EFJ40" s="7">
        <v>1903516.8852639301</v>
      </c>
      <c r="EFK40" s="3">
        <v>2049</v>
      </c>
      <c r="EFL40" s="3">
        <v>2.0918872714200001E-5</v>
      </c>
      <c r="EFM40" s="3">
        <v>2049</v>
      </c>
      <c r="EFN40" s="3">
        <v>3.8970000000000001E-5</v>
      </c>
      <c r="EFO40" s="3">
        <v>2049</v>
      </c>
      <c r="EFP40" s="3">
        <v>2.2656099603300001E-5</v>
      </c>
      <c r="EFQ40" s="3">
        <v>2049</v>
      </c>
      <c r="EFR40" s="3">
        <v>2.5497982949700001E-5</v>
      </c>
      <c r="EFS40" s="3">
        <v>2049</v>
      </c>
      <c r="EFT40" s="3">
        <v>4.1618690313799999E-5</v>
      </c>
      <c r="EFU40" s="3">
        <v>2049</v>
      </c>
      <c r="EFV40" s="3">
        <v>4.82690995907E-5</v>
      </c>
      <c r="EFW40" s="3">
        <v>2049</v>
      </c>
      <c r="EFX40" s="3">
        <v>3.3252046384700002E-5</v>
      </c>
      <c r="EFY40" s="3">
        <v>2049</v>
      </c>
      <c r="EFZ40" s="3">
        <v>1.5225000000000001E-5</v>
      </c>
      <c r="EGA40" s="3">
        <v>2049</v>
      </c>
      <c r="EGB40" s="3">
        <v>1.8689999999999999E-5</v>
      </c>
      <c r="EGC40" s="3">
        <v>2049</v>
      </c>
      <c r="EGD40" s="3">
        <f t="shared" si="2"/>
        <v>9.4192875457236133E-6</v>
      </c>
      <c r="EGE40" s="3">
        <v>2049</v>
      </c>
      <c r="EGF40" s="3">
        <v>6.8022856619100002E-6</v>
      </c>
      <c r="EGG40" s="3">
        <v>2049</v>
      </c>
      <c r="EGH40" s="3">
        <v>5.4904999999999997E-5</v>
      </c>
      <c r="EGI40" s="3">
        <v>2049</v>
      </c>
      <c r="EGJ40" s="3">
        <v>409520503</v>
      </c>
      <c r="EGK40" s="3">
        <v>2049</v>
      </c>
      <c r="EGL40" s="3">
        <v>5.1466592073037502E-3</v>
      </c>
      <c r="EGM40" s="3">
        <v>2049</v>
      </c>
      <c r="EGN40" s="3">
        <v>1.9853681606076998E-3</v>
      </c>
      <c r="EGO40" s="3">
        <v>2049</v>
      </c>
      <c r="EGP40" s="3">
        <v>4.3232325047055601E-3</v>
      </c>
      <c r="EGQ40" s="3">
        <v>2049</v>
      </c>
      <c r="EGR40" s="3">
        <v>6.9591510898054298E-3</v>
      </c>
      <c r="EGS40" s="3">
        <v>2049</v>
      </c>
      <c r="EGT40" s="3">
        <v>6.7945302418781897E-2</v>
      </c>
      <c r="EGU40" s="3">
        <v>2049</v>
      </c>
      <c r="EGV40" s="3">
        <v>1.2435603999999999E-2</v>
      </c>
      <c r="EGW40" s="3">
        <v>2049</v>
      </c>
      <c r="EGX40" s="3">
        <v>8.9241224400425005E-4</v>
      </c>
      <c r="EGY40" s="3">
        <v>2049</v>
      </c>
      <c r="EGZ40" s="3">
        <v>4.4690657099072002E-3</v>
      </c>
      <c r="EHA40" s="3">
        <v>2049</v>
      </c>
      <c r="EHB40" s="3">
        <v>1.4722814491606799E-2</v>
      </c>
      <c r="EHC40" s="3"/>
      <c r="EHD40" s="3"/>
      <c r="EHE40" s="3"/>
      <c r="EHF40" s="3"/>
      <c r="EHG40" s="3">
        <v>2049</v>
      </c>
      <c r="EHH40" s="3">
        <v>26067821.593525916</v>
      </c>
      <c r="EHI40" s="3"/>
      <c r="EHJ40" s="3">
        <v>2049</v>
      </c>
      <c r="EHK40" s="7">
        <v>10282932.084127599</v>
      </c>
      <c r="EHL40" s="3"/>
      <c r="EHM40" s="3">
        <v>2049</v>
      </c>
      <c r="EHN40" s="3">
        <v>32212544.884402428</v>
      </c>
      <c r="EHO40" s="3"/>
      <c r="EHP40" s="3"/>
      <c r="EHQ40" s="3"/>
      <c r="EHR40" s="3"/>
      <c r="EHS40" s="3"/>
      <c r="EHT40" s="3">
        <v>2049</v>
      </c>
      <c r="EHU40" s="7">
        <v>573881561.26944375</v>
      </c>
      <c r="EHV40" s="3">
        <v>2049</v>
      </c>
      <c r="EHW40" s="7">
        <v>5222609.3879032303</v>
      </c>
      <c r="EHX40" s="3">
        <v>2049</v>
      </c>
      <c r="EHY40" s="7">
        <v>32711140.529032301</v>
      </c>
      <c r="EHZ40" s="3">
        <v>2049</v>
      </c>
      <c r="EIA40" s="7">
        <v>194267.19193548401</v>
      </c>
      <c r="EIB40" s="3">
        <v>2049</v>
      </c>
      <c r="EIC40" s="7">
        <v>25041769.016935501</v>
      </c>
      <c r="EID40" s="3">
        <v>2049</v>
      </c>
      <c r="EIE40" s="7">
        <v>1083668.35725807</v>
      </c>
      <c r="EIF40" s="7">
        <v>2049</v>
      </c>
      <c r="EIG40" s="7">
        <v>8475.8516483516505</v>
      </c>
      <c r="EIH40" s="7">
        <v>2049</v>
      </c>
      <c r="EII40" s="7">
        <v>22446.357142857101</v>
      </c>
      <c r="EIJ40" s="7">
        <v>2049</v>
      </c>
      <c r="EIK40" s="7">
        <v>152.64835164835199</v>
      </c>
      <c r="EIL40" s="7">
        <v>2049</v>
      </c>
      <c r="EIM40" s="7">
        <v>1366.4615384615399</v>
      </c>
      <c r="EIN40" s="7">
        <v>2049</v>
      </c>
      <c r="EIO40" s="7">
        <v>3118.4450549450598</v>
      </c>
      <c r="EIP40" s="7">
        <v>2049</v>
      </c>
      <c r="EIQ40" s="7">
        <v>230.06593406593399</v>
      </c>
      <c r="EIR40" s="7">
        <v>2049</v>
      </c>
      <c r="EIS40" s="7">
        <v>78604.109890109903</v>
      </c>
      <c r="EIT40" s="7">
        <v>2049</v>
      </c>
      <c r="EIU40" s="7">
        <v>53781.890109890097</v>
      </c>
      <c r="EIV40" s="7">
        <v>2049</v>
      </c>
      <c r="EIW40" s="7">
        <v>12087.115384615399</v>
      </c>
      <c r="EIX40" s="7">
        <v>2049</v>
      </c>
      <c r="EIY40" s="7">
        <v>2186.3846153846198</v>
      </c>
      <c r="EIZ40" s="7">
        <v>2049</v>
      </c>
      <c r="EJA40" s="7">
        <v>965.434065934062</v>
      </c>
      <c r="EJB40" s="7">
        <v>2049</v>
      </c>
      <c r="EJC40" s="7">
        <v>23233.450549450601</v>
      </c>
      <c r="EJD40" s="7">
        <v>2049</v>
      </c>
      <c r="EJE40" s="7">
        <v>-571.06593406593402</v>
      </c>
      <c r="EJF40" s="7">
        <v>2049</v>
      </c>
      <c r="EJG40" s="7">
        <v>67.450549450549403</v>
      </c>
      <c r="EJH40" s="7">
        <v>2049</v>
      </c>
      <c r="EJI40" s="7">
        <v>25.3</v>
      </c>
      <c r="EJJ40" s="7">
        <v>2049</v>
      </c>
      <c r="EJK40" s="7">
        <v>0</v>
      </c>
      <c r="EJL40" s="7">
        <v>2049</v>
      </c>
      <c r="EJM40" s="7">
        <v>5.7362637362637399</v>
      </c>
      <c r="EJN40" s="7">
        <v>2049</v>
      </c>
      <c r="EJO40" s="7">
        <v>1594.4505494505499</v>
      </c>
      <c r="EJP40" s="7">
        <v>2049</v>
      </c>
      <c r="EJQ40" s="7">
        <v>2786.4010989010999</v>
      </c>
      <c r="EJR40" s="7">
        <v>2049</v>
      </c>
      <c r="EJS40" s="7">
        <v>2537.7142857142899</v>
      </c>
      <c r="EJT40" s="7">
        <v>2049</v>
      </c>
      <c r="EJU40" s="7">
        <v>1983.8186813186801</v>
      </c>
      <c r="EJV40" s="7">
        <v>2049</v>
      </c>
      <c r="EJW40" s="7">
        <v>49260.021978021898</v>
      </c>
      <c r="EJX40" s="7">
        <v>2049</v>
      </c>
      <c r="EJY40" s="7">
        <v>13.7472527472527</v>
      </c>
      <c r="EJZ40" s="7">
        <v>2049</v>
      </c>
      <c r="EKA40" s="7">
        <v>511.17582417582503</v>
      </c>
      <c r="EKB40" s="7">
        <v>2049</v>
      </c>
      <c r="EKC40" s="7">
        <v>9076.2307692307695</v>
      </c>
      <c r="EKD40" s="7">
        <v>2049</v>
      </c>
      <c r="EKE40" s="7">
        <v>0</v>
      </c>
      <c r="EKF40" s="7">
        <v>2049</v>
      </c>
      <c r="EKG40" s="7">
        <v>0</v>
      </c>
      <c r="EKH40" s="7">
        <v>2049</v>
      </c>
      <c r="EKI40" s="7">
        <v>66437.796703296699</v>
      </c>
      <c r="EKJ40" s="7">
        <v>2049</v>
      </c>
      <c r="EKK40" s="7">
        <v>8.6538461538461604</v>
      </c>
      <c r="EKL40" s="7">
        <v>2049</v>
      </c>
      <c r="EKM40" s="7">
        <v>2353.1373626373602</v>
      </c>
      <c r="EKN40" s="7">
        <v>2049</v>
      </c>
      <c r="EKO40" s="7">
        <v>28.586542857142899</v>
      </c>
      <c r="EKP40" s="7">
        <v>2049</v>
      </c>
      <c r="EKQ40" s="7">
        <v>0</v>
      </c>
      <c r="EKR40" s="7">
        <v>2049</v>
      </c>
      <c r="EKS40" s="7">
        <v>0</v>
      </c>
      <c r="EKT40" s="7">
        <v>2049</v>
      </c>
      <c r="EKU40" s="7">
        <v>0</v>
      </c>
      <c r="EKV40" s="7">
        <v>2049</v>
      </c>
      <c r="EKW40" s="7">
        <v>0</v>
      </c>
      <c r="EKX40" s="7">
        <v>2049</v>
      </c>
      <c r="EKY40" s="7">
        <v>0</v>
      </c>
      <c r="EKZ40" s="7">
        <v>2049</v>
      </c>
      <c r="ELA40" s="7">
        <v>238.197802197805</v>
      </c>
      <c r="ELB40" s="7">
        <v>2049</v>
      </c>
      <c r="ELC40" s="7">
        <v>0</v>
      </c>
      <c r="ELD40" s="7">
        <v>2049</v>
      </c>
      <c r="ELE40" s="7">
        <v>0</v>
      </c>
      <c r="ELF40" s="7">
        <v>2049</v>
      </c>
      <c r="ELG40" s="7">
        <v>0</v>
      </c>
      <c r="ELH40" s="7">
        <v>2049</v>
      </c>
      <c r="ELI40" s="7">
        <v>0</v>
      </c>
      <c r="ELJ40" s="7">
        <v>2049</v>
      </c>
      <c r="ELK40" s="7">
        <v>0</v>
      </c>
      <c r="ELL40" s="7">
        <v>2049</v>
      </c>
      <c r="ELM40" s="7">
        <v>-771.34065934061596</v>
      </c>
      <c r="ELN40" s="7">
        <v>2049</v>
      </c>
      <c r="ELO40" s="7">
        <v>1405.9010989011001</v>
      </c>
      <c r="ELP40" s="7">
        <v>2049</v>
      </c>
      <c r="ELQ40" s="7">
        <v>0</v>
      </c>
      <c r="ELR40" s="7">
        <v>2049</v>
      </c>
      <c r="ELS40" s="7">
        <v>1072.7</v>
      </c>
      <c r="ELT40" s="7">
        <v>2049</v>
      </c>
      <c r="ELU40" s="7">
        <v>0</v>
      </c>
      <c r="ELV40" s="7">
        <v>2049</v>
      </c>
      <c r="ELW40" s="7">
        <v>23906.895604395599</v>
      </c>
      <c r="ELX40" s="3"/>
      <c r="ELY40" s="3">
        <v>2049</v>
      </c>
      <c r="ELZ40" s="7">
        <v>29075.092837177501</v>
      </c>
      <c r="EMA40" s="3">
        <v>2049</v>
      </c>
      <c r="EMB40" s="7">
        <v>126285.16963274201</v>
      </c>
      <c r="EMC40" s="3">
        <v>2049</v>
      </c>
      <c r="EMD40" s="7">
        <v>1820.3183835080599</v>
      </c>
      <c r="EME40" s="3">
        <v>2049</v>
      </c>
      <c r="EMF40" s="7">
        <v>40771.672698475799</v>
      </c>
      <c r="EMG40" s="3">
        <v>2049</v>
      </c>
      <c r="EMH40" s="7">
        <v>80623.350943629106</v>
      </c>
      <c r="EMI40" s="3"/>
      <c r="EMJ40" s="3"/>
      <c r="EMK40" s="3"/>
      <c r="EML40" s="3"/>
      <c r="EMM40" s="3"/>
      <c r="EMN40" s="3"/>
      <c r="EMO40" s="3"/>
      <c r="EMP40" s="3"/>
      <c r="EMQ40" s="3"/>
      <c r="EMR40" s="3">
        <v>2049</v>
      </c>
      <c r="EMS40" s="6">
        <v>203209.33126847222</v>
      </c>
      <c r="EMT40" s="3">
        <v>2049</v>
      </c>
      <c r="EMU40" s="8">
        <v>120633703.86555974</v>
      </c>
      <c r="EMV40" s="3"/>
      <c r="EMW40" s="3">
        <v>2049</v>
      </c>
      <c r="EMX40" s="7">
        <v>28208.609890109899</v>
      </c>
      <c r="EMY40" s="3">
        <v>2049</v>
      </c>
      <c r="EMZ40" s="3">
        <v>28543735.067631584</v>
      </c>
      <c r="ENA40" s="3"/>
      <c r="ENB40" s="3"/>
      <c r="ENC40" s="3"/>
      <c r="END40" s="3"/>
      <c r="ENE40" s="3">
        <v>2049</v>
      </c>
      <c r="ENF40" s="6">
        <v>24834.769753662054</v>
      </c>
      <c r="ENG40" s="3"/>
      <c r="ENH40" s="3"/>
      <c r="ENI40" s="3"/>
      <c r="ENJ40" s="3"/>
      <c r="ENK40" s="3"/>
      <c r="ENL40" s="3"/>
      <c r="ENM40" s="3"/>
      <c r="ENN40" s="3"/>
      <c r="ENO40" s="3"/>
      <c r="ENP40" s="3"/>
      <c r="ENQ40" s="3"/>
      <c r="ENR40" s="3"/>
      <c r="ENS40" s="3"/>
      <c r="ENT40" s="3">
        <v>2049</v>
      </c>
      <c r="ENU40" s="7">
        <v>62176963.025653511</v>
      </c>
      <c r="ENV40" s="3"/>
      <c r="ENW40" s="3"/>
      <c r="ENX40" s="3"/>
      <c r="ENY40" s="3"/>
      <c r="ENZ40" s="3"/>
      <c r="EOA40" s="3"/>
      <c r="EOB40" s="7">
        <v>2049</v>
      </c>
      <c r="EOC40" s="7">
        <v>1507.46703296704</v>
      </c>
      <c r="EOD40" s="7">
        <v>2049</v>
      </c>
      <c r="EOE40" s="7">
        <v>-4204.3791208791199</v>
      </c>
      <c r="EOF40" s="7">
        <v>2049</v>
      </c>
      <c r="EOG40" s="7">
        <v>2915.37362637363</v>
      </c>
      <c r="EOH40" s="7">
        <v>2049</v>
      </c>
      <c r="EOI40" s="7">
        <v>1863.26923076923</v>
      </c>
      <c r="EOJ40" s="3"/>
      <c r="EOK40" s="3">
        <v>2049</v>
      </c>
      <c r="EOL40" s="7">
        <v>827373767.16870654</v>
      </c>
      <c r="EOM40" s="3"/>
      <c r="EON40" s="3">
        <v>2049</v>
      </c>
      <c r="EOO40" s="7">
        <v>300.18181818181802</v>
      </c>
      <c r="EOP40" s="3">
        <v>2049</v>
      </c>
      <c r="EOQ40" s="3">
        <v>2.4747214051699998E-5</v>
      </c>
      <c r="EOR40" s="3">
        <v>2049</v>
      </c>
      <c r="EOS40" s="3">
        <v>2.2164999999999999E-4</v>
      </c>
      <c r="EOT40" s="3">
        <v>2049</v>
      </c>
      <c r="EOU40" s="3">
        <v>3.4466412558599999E-5</v>
      </c>
      <c r="EOV40" s="3">
        <v>2049</v>
      </c>
      <c r="EOW40" s="3">
        <v>3.2765704048500003E-5</v>
      </c>
      <c r="EOX40" s="3">
        <v>2049</v>
      </c>
      <c r="EOY40" s="3">
        <v>4.3934515688899999E-5</v>
      </c>
      <c r="EOZ40" s="3">
        <v>2049</v>
      </c>
      <c r="EPA40" s="3">
        <v>5.0954979536200003E-5</v>
      </c>
      <c r="EPB40" s="3">
        <v>2049</v>
      </c>
      <c r="EPC40" s="3">
        <v>3.5102319235999998E-5</v>
      </c>
      <c r="EPD40" s="3">
        <v>2049</v>
      </c>
      <c r="EPE40" s="3">
        <v>2.0950000000000001E-5</v>
      </c>
      <c r="EPF40" s="3">
        <v>2049</v>
      </c>
      <c r="EPG40" s="3">
        <v>3.3000000000000003E-5</v>
      </c>
      <c r="EPH40" s="3">
        <v>2049</v>
      </c>
      <c r="EPI40" s="3">
        <v>1.4613986758400001E-6</v>
      </c>
      <c r="EPJ40" s="3">
        <v>2049</v>
      </c>
      <c r="EPK40" s="3">
        <v>3.4887346413499997E-5</v>
      </c>
      <c r="EPL40" s="3">
        <v>2049</v>
      </c>
      <c r="EPM40" s="3">
        <v>7.5145E-5</v>
      </c>
      <c r="EPN40" s="3">
        <v>2049</v>
      </c>
      <c r="EPO40" s="3">
        <v>136368394</v>
      </c>
      <c r="EPP40" s="3">
        <v>2049</v>
      </c>
      <c r="EPQ40" s="7">
        <v>1.007026765019E-2</v>
      </c>
      <c r="EPR40" s="3">
        <v>2049</v>
      </c>
      <c r="EPS40" s="7">
        <v>6.1205486191483098E-3</v>
      </c>
      <c r="EPT40" s="3">
        <v>2049</v>
      </c>
      <c r="EPU40" s="7">
        <v>7.0153492106044598E-3</v>
      </c>
      <c r="EPV40" s="3">
        <v>2049</v>
      </c>
      <c r="EPW40" s="7">
        <v>2.9255106488517198E-3</v>
      </c>
      <c r="EPX40" s="3">
        <v>2049</v>
      </c>
      <c r="EPY40" s="7">
        <v>7.0091957296841395E-2</v>
      </c>
      <c r="EPZ40" s="3">
        <v>2049</v>
      </c>
      <c r="EQA40" s="3">
        <v>7.6103591999999998E-3</v>
      </c>
      <c r="EQB40" s="3">
        <v>2049</v>
      </c>
      <c r="EQC40" s="7">
        <v>1.8600339546131601E-3</v>
      </c>
      <c r="EQD40" s="3">
        <v>2049</v>
      </c>
      <c r="EQE40" s="7">
        <v>1.60507809913368E-3</v>
      </c>
      <c r="EQF40" s="3">
        <v>2049</v>
      </c>
      <c r="EQG40" s="7">
        <v>2.53445662392629E-2</v>
      </c>
      <c r="EQH40" s="3"/>
      <c r="EQI40" s="3"/>
      <c r="EQJ40" s="3"/>
      <c r="EQK40" s="3"/>
      <c r="EQL40" s="3">
        <v>2049</v>
      </c>
      <c r="EQM40" s="3">
        <v>18600163.651793841</v>
      </c>
      <c r="EQN40" s="3"/>
      <c r="EQO40" s="3">
        <v>2049</v>
      </c>
      <c r="EQP40" s="7">
        <v>837362.46153846197</v>
      </c>
      <c r="EQQ40" s="3"/>
      <c r="EQR40" s="3">
        <v>2049</v>
      </c>
      <c r="EQS40" s="3">
        <v>39441765.922341265</v>
      </c>
      <c r="EQT40" s="3"/>
      <c r="EQU40" s="3"/>
      <c r="EQV40" s="3"/>
      <c r="EQW40" s="3"/>
      <c r="EQX40" s="3"/>
      <c r="EQY40" s="3">
        <v>2049</v>
      </c>
      <c r="EQZ40" s="3">
        <v>293838538.9716838</v>
      </c>
      <c r="ERA40" s="3">
        <v>2049</v>
      </c>
      <c r="ERB40" s="3">
        <v>23665326.384615399</v>
      </c>
      <c r="ERC40" s="3">
        <v>2049</v>
      </c>
      <c r="ERD40" s="3">
        <v>14157396.456044</v>
      </c>
      <c r="ERE40" s="3">
        <v>2049</v>
      </c>
      <c r="ERF40" s="3">
        <v>2890141.5659340699</v>
      </c>
      <c r="ERG40" s="3">
        <v>2049</v>
      </c>
      <c r="ERH40" s="3">
        <v>36801993.757894702</v>
      </c>
      <c r="ERI40" s="3">
        <v>2049</v>
      </c>
      <c r="ERJ40" s="3">
        <v>1828961.6098901101</v>
      </c>
      <c r="ERK40" s="7">
        <v>2049</v>
      </c>
      <c r="ERL40" s="7">
        <v>63709.406593406602</v>
      </c>
      <c r="ERM40" s="7">
        <v>2049</v>
      </c>
      <c r="ERN40" s="7">
        <v>89317.131868131895</v>
      </c>
      <c r="ERO40" s="7">
        <v>2049</v>
      </c>
      <c r="ERP40" s="7">
        <v>782.39560439560398</v>
      </c>
      <c r="ERQ40" s="7">
        <v>2049</v>
      </c>
      <c r="ERR40" s="7">
        <v>2550.45604395604</v>
      </c>
      <c r="ERS40" s="7">
        <v>2049</v>
      </c>
      <c r="ERT40" s="7">
        <v>7502.6098901098903</v>
      </c>
      <c r="ERU40" s="7">
        <v>2049</v>
      </c>
      <c r="ERV40" s="7">
        <v>9208.3241758241693</v>
      </c>
      <c r="ERW40" s="7">
        <v>2049</v>
      </c>
      <c r="ERX40" s="7">
        <v>9104.8516483516505</v>
      </c>
      <c r="ERY40" s="7">
        <v>2049</v>
      </c>
      <c r="ERZ40" s="7">
        <v>4479.9780219780196</v>
      </c>
      <c r="ESA40" s="7">
        <v>2049</v>
      </c>
      <c r="ESB40" s="7">
        <v>897.15934065934096</v>
      </c>
      <c r="ESC40" s="7">
        <v>2049</v>
      </c>
      <c r="ESD40" s="7">
        <v>0</v>
      </c>
      <c r="ESE40" s="7">
        <v>2049</v>
      </c>
      <c r="ESF40" s="7">
        <v>525.36813186813197</v>
      </c>
      <c r="ESG40" s="7">
        <v>2049</v>
      </c>
      <c r="ESH40" s="7">
        <v>21666.670329670302</v>
      </c>
      <c r="ESI40" s="7">
        <v>2049</v>
      </c>
      <c r="ESJ40" s="7">
        <v>2129.3461538461502</v>
      </c>
      <c r="ESK40" s="7">
        <v>2049</v>
      </c>
      <c r="ESL40" s="7">
        <v>3040.06043956044</v>
      </c>
      <c r="ESM40" s="7">
        <v>2049</v>
      </c>
      <c r="ESN40" s="7">
        <v>313.20329670329699</v>
      </c>
      <c r="ESO40" s="7">
        <v>2049</v>
      </c>
      <c r="ESP40" s="7">
        <v>1357.7857142857099</v>
      </c>
      <c r="ESQ40" s="7">
        <v>2049</v>
      </c>
      <c r="ESR40" s="7">
        <v>2737.6</v>
      </c>
      <c r="ESS40" s="7">
        <v>2049</v>
      </c>
      <c r="EST40" s="7">
        <v>13566.3461538462</v>
      </c>
      <c r="ESU40" s="7">
        <v>2049</v>
      </c>
      <c r="ESV40" s="7">
        <v>-18110.142857142899</v>
      </c>
      <c r="ESW40" s="7">
        <v>2049</v>
      </c>
      <c r="ESX40" s="7">
        <v>14137.833333333399</v>
      </c>
      <c r="ESY40" s="7">
        <v>2049</v>
      </c>
      <c r="ESZ40" s="7">
        <v>1836.2472527472501</v>
      </c>
      <c r="ETA40" s="7">
        <v>2049</v>
      </c>
      <c r="ETB40" s="7">
        <v>90914.060439560402</v>
      </c>
      <c r="ETC40" s="7">
        <v>2049</v>
      </c>
      <c r="ETD40" s="7">
        <v>2974.3076923076901</v>
      </c>
      <c r="ETE40" s="7">
        <v>2049</v>
      </c>
      <c r="ETF40" s="7">
        <v>1262.86263736264</v>
      </c>
      <c r="ETG40" s="7">
        <v>2049</v>
      </c>
      <c r="ETH40" s="7">
        <v>-1907.26923076923</v>
      </c>
      <c r="ETI40" s="7">
        <v>2049</v>
      </c>
      <c r="ETJ40" s="7">
        <v>2307.0054945054999</v>
      </c>
      <c r="ETK40" s="7">
        <v>2049</v>
      </c>
      <c r="ETL40" s="7">
        <v>1818.8956043956</v>
      </c>
      <c r="ETM40" s="7">
        <v>2049</v>
      </c>
      <c r="ETN40" s="7">
        <v>38789.192307692298</v>
      </c>
      <c r="ETO40" s="7">
        <v>2049</v>
      </c>
      <c r="ETP40" s="7">
        <v>39660.906593406602</v>
      </c>
      <c r="ETQ40" s="7">
        <v>2049</v>
      </c>
      <c r="ETR40" s="7">
        <v>10293.5714285714</v>
      </c>
      <c r="ETS40" s="7">
        <v>2049</v>
      </c>
      <c r="ETT40" s="7">
        <v>300.06307142857099</v>
      </c>
      <c r="ETU40" s="7">
        <v>2049</v>
      </c>
      <c r="ETV40" s="7">
        <v>0</v>
      </c>
      <c r="ETW40" s="7">
        <v>2049</v>
      </c>
      <c r="ETX40" s="7">
        <v>0</v>
      </c>
      <c r="ETY40" s="7">
        <v>2049</v>
      </c>
      <c r="ETZ40" s="7">
        <v>0</v>
      </c>
      <c r="EUA40" s="7">
        <v>2049</v>
      </c>
      <c r="EUB40" s="7">
        <v>96.633972527472807</v>
      </c>
      <c r="EUC40" s="7">
        <v>2049</v>
      </c>
      <c r="EUD40" s="7">
        <v>0</v>
      </c>
      <c r="EUE40" s="7">
        <v>2049</v>
      </c>
      <c r="EUF40" s="7">
        <v>2146.0329670329602</v>
      </c>
      <c r="EUG40" s="7">
        <v>2049</v>
      </c>
      <c r="EUH40" s="7">
        <v>0</v>
      </c>
      <c r="EUI40" s="7">
        <v>2049</v>
      </c>
      <c r="EUJ40" s="7">
        <v>0</v>
      </c>
      <c r="EUK40" s="7">
        <v>2049</v>
      </c>
      <c r="EUL40" s="7">
        <v>0</v>
      </c>
      <c r="EUM40" s="7">
        <v>2049</v>
      </c>
      <c r="EUN40" s="7">
        <v>1</v>
      </c>
      <c r="EUO40" s="7">
        <v>2049</v>
      </c>
      <c r="EUP40" s="7">
        <v>3970</v>
      </c>
      <c r="EUQ40" s="7">
        <v>2049</v>
      </c>
      <c r="EUR40" s="7">
        <v>28376.983516483499</v>
      </c>
      <c r="EUS40" s="7">
        <v>2049</v>
      </c>
      <c r="EUT40" s="7">
        <v>767.90109890109898</v>
      </c>
      <c r="EUU40" s="7">
        <v>2049</v>
      </c>
      <c r="EUV40" s="7">
        <v>0</v>
      </c>
      <c r="EUW40" s="7">
        <v>2049</v>
      </c>
      <c r="EUX40" s="7">
        <v>0</v>
      </c>
      <c r="EUY40" s="7">
        <v>2049</v>
      </c>
      <c r="EUZ40" s="7">
        <v>0</v>
      </c>
      <c r="EVA40" s="7">
        <v>2049</v>
      </c>
      <c r="EVB40" s="7">
        <v>45040.351648351701</v>
      </c>
      <c r="EVC40" s="3"/>
      <c r="EVD40" s="3">
        <v>2049</v>
      </c>
      <c r="EVE40" s="3">
        <v>116228.605459364</v>
      </c>
      <c r="EVF40" s="3">
        <v>2049</v>
      </c>
      <c r="EVG40" s="3">
        <v>44893.847938901097</v>
      </c>
      <c r="EVH40" s="3">
        <v>2049</v>
      </c>
      <c r="EVI40" s="3">
        <v>18585.051252582402</v>
      </c>
      <c r="EVJ40" s="3">
        <v>2049</v>
      </c>
      <c r="EVK40" s="3">
        <v>97852.867160659298</v>
      </c>
      <c r="EVL40" s="3">
        <v>2049</v>
      </c>
      <c r="EVM40" s="7">
        <v>117783.19327335199</v>
      </c>
      <c r="EVN40" s="3"/>
      <c r="EVO40" s="3"/>
      <c r="EVP40" s="3"/>
      <c r="EVQ40" s="3"/>
      <c r="EVR40" s="3"/>
      <c r="EVS40" s="3"/>
      <c r="EVT40" s="3"/>
      <c r="EVU40" s="3"/>
      <c r="EVV40" s="3"/>
      <c r="EVW40" s="3">
        <v>2049</v>
      </c>
      <c r="EVX40" s="6">
        <v>2334304.9309479576</v>
      </c>
      <c r="EVY40" s="3">
        <v>2049</v>
      </c>
      <c r="EVZ40" s="5">
        <v>120188257.08857387</v>
      </c>
      <c r="EWA40" s="3"/>
      <c r="EWB40" s="3">
        <v>2049</v>
      </c>
      <c r="EWC40" s="7">
        <v>354758.49090909102</v>
      </c>
      <c r="EWD40" s="3">
        <v>2049</v>
      </c>
      <c r="EWE40" s="3">
        <v>9820874.4988894761</v>
      </c>
      <c r="EWF40" s="3"/>
      <c r="EWG40" s="3"/>
      <c r="EWH40" s="3"/>
      <c r="EWI40" s="3"/>
      <c r="EWJ40" s="3">
        <v>2049</v>
      </c>
      <c r="EWK40" s="6">
        <v>18955.789540052403</v>
      </c>
      <c r="EWL40" s="3"/>
      <c r="EWM40" s="3"/>
      <c r="EWN40" s="3"/>
      <c r="EWO40" s="3"/>
      <c r="EWP40" s="3"/>
      <c r="EWQ40" s="3"/>
      <c r="EWR40" s="3"/>
      <c r="EWS40" s="3"/>
      <c r="EWT40" s="3"/>
      <c r="EWU40" s="3"/>
      <c r="EWV40" s="3"/>
      <c r="EWW40" s="3"/>
      <c r="EWX40" s="3"/>
      <c r="EWY40" s="3">
        <v>2049</v>
      </c>
      <c r="EWZ40" s="3">
        <v>41988538.505925484</v>
      </c>
      <c r="EXA40" s="3"/>
      <c r="EXB40" s="3"/>
      <c r="EXC40" s="3"/>
      <c r="EXD40" s="3"/>
      <c r="EXE40" s="3"/>
      <c r="EXF40" s="3"/>
      <c r="EXG40" s="7">
        <v>2049</v>
      </c>
      <c r="EXH40" s="7">
        <v>3590.81318681319</v>
      </c>
      <c r="EXI40" s="7">
        <v>2049</v>
      </c>
      <c r="EXJ40" s="7">
        <v>1.2472527472514501</v>
      </c>
      <c r="EXK40" s="7">
        <v>2049</v>
      </c>
      <c r="EXL40" s="7">
        <v>-835.50549450549397</v>
      </c>
      <c r="EXM40" s="7">
        <v>2049</v>
      </c>
      <c r="EXN40" s="7">
        <v>-189.906593406594</v>
      </c>
      <c r="EXO40" s="3"/>
      <c r="EXP40" s="3">
        <v>2049</v>
      </c>
      <c r="EXQ40" s="3">
        <v>375396408.03674567</v>
      </c>
      <c r="EXR40" s="3"/>
      <c r="EXS40" s="3">
        <v>2049</v>
      </c>
      <c r="EXT40" s="7">
        <v>2389797.9571114401</v>
      </c>
      <c r="EXU40" s="3">
        <v>2049</v>
      </c>
      <c r="EXV40" s="3">
        <v>2.2173276234900001E-5</v>
      </c>
      <c r="EXW40" s="3">
        <v>2049</v>
      </c>
      <c r="EXX40" s="3">
        <v>1.3845E-4</v>
      </c>
      <c r="EXY40" s="3">
        <v>2049</v>
      </c>
      <c r="EXZ40" s="3">
        <v>3.54628372769E-5</v>
      </c>
      <c r="EYA40" s="3">
        <v>2049</v>
      </c>
      <c r="EYB40" s="3">
        <v>3.2255090810600002E-5</v>
      </c>
      <c r="EYC40" s="3">
        <v>2049</v>
      </c>
      <c r="EYD40" s="3">
        <v>3.8350068212800002E-5</v>
      </c>
      <c r="EYE40" s="3">
        <v>2049</v>
      </c>
      <c r="EYF40" s="3">
        <v>4.44781718963E-5</v>
      </c>
      <c r="EYG40" s="3">
        <v>2049</v>
      </c>
      <c r="EYH40" s="3">
        <v>3.06405184175E-5</v>
      </c>
      <c r="EYI40" s="3">
        <v>2049</v>
      </c>
      <c r="EYJ40" s="3">
        <v>1.6354999999999998E-5</v>
      </c>
      <c r="EYK40" s="3">
        <v>2049</v>
      </c>
      <c r="EYL40" s="3">
        <v>4.1050000000000002E-5</v>
      </c>
      <c r="EYM40" s="3">
        <v>2049</v>
      </c>
      <c r="EYN40" s="3">
        <v>1.0374304594647299E-5</v>
      </c>
      <c r="EYO40" s="3">
        <v>2049</v>
      </c>
      <c r="EYP40" s="3">
        <v>8.9889964217200003E-6</v>
      </c>
      <c r="EYQ40" s="3">
        <v>2049</v>
      </c>
      <c r="EYR40" s="3">
        <v>7.4474999999999994E-5</v>
      </c>
      <c r="EYS40" s="3">
        <v>2049</v>
      </c>
      <c r="EYT40" s="3">
        <v>250822028</v>
      </c>
      <c r="EYU40" s="3">
        <v>2049</v>
      </c>
      <c r="EYV40" s="3">
        <v>1.0210159009695401E-2</v>
      </c>
      <c r="EYW40" s="3">
        <v>2049</v>
      </c>
      <c r="EYX40" s="3">
        <v>3.4060922240177001E-3</v>
      </c>
      <c r="EYY40" s="3">
        <v>2049</v>
      </c>
      <c r="EYZ40" s="3">
        <v>6.6608368836774696E-3</v>
      </c>
      <c r="EZA40" s="3">
        <v>2049</v>
      </c>
      <c r="EZB40" s="3">
        <v>3.96350009952733E-3</v>
      </c>
      <c r="EZC40" s="3">
        <v>2049</v>
      </c>
      <c r="EZD40" s="3">
        <v>8.6641998216715796E-2</v>
      </c>
      <c r="EZE40" s="3">
        <v>2049</v>
      </c>
      <c r="EZF40" s="3">
        <v>2.0316139E-2</v>
      </c>
      <c r="EZG40" s="3">
        <v>2049</v>
      </c>
      <c r="EZH40" s="7">
        <v>1.71956047193917E-3</v>
      </c>
      <c r="EZI40" s="3">
        <v>2049</v>
      </c>
      <c r="EZJ40" s="7">
        <v>1.1332085487867499E-3</v>
      </c>
      <c r="EZK40" s="3">
        <v>2049</v>
      </c>
      <c r="EZL40" s="7">
        <v>1.7363790245546299E-2</v>
      </c>
      <c r="EZM40" s="3"/>
      <c r="EZN40" s="3"/>
      <c r="EZO40" s="3"/>
      <c r="EZP40" s="3"/>
      <c r="EZQ40" s="3">
        <v>2049</v>
      </c>
      <c r="EZR40" s="3">
        <v>69451226.379905328</v>
      </c>
      <c r="EZS40" s="3"/>
      <c r="EZT40" s="3">
        <v>2049</v>
      </c>
      <c r="EZU40" s="7">
        <v>5028405.02199414</v>
      </c>
      <c r="EZV40" s="3"/>
      <c r="EZW40" s="3">
        <v>2049</v>
      </c>
      <c r="EZX40" s="3">
        <v>51487071.756073132</v>
      </c>
      <c r="EZY40" s="3"/>
      <c r="EZZ40" s="3"/>
      <c r="FAA40" s="3"/>
      <c r="FAB40" s="3"/>
      <c r="FAC40" s="3"/>
      <c r="FAD40" s="3">
        <v>2049</v>
      </c>
      <c r="FAE40" s="3">
        <v>631892993.19984293</v>
      </c>
      <c r="FAF40" s="3">
        <v>2049</v>
      </c>
      <c r="FAG40" s="7">
        <v>58736399.504215598</v>
      </c>
      <c r="FAH40" s="3">
        <v>2049</v>
      </c>
      <c r="FAI40" s="7">
        <v>3517719.35428885</v>
      </c>
      <c r="FAJ40" s="3">
        <v>2049</v>
      </c>
      <c r="FAK40" s="7">
        <v>24680537.482221399</v>
      </c>
      <c r="FAL40" s="3">
        <v>2049</v>
      </c>
      <c r="FAM40" s="7">
        <v>59149500.365835801</v>
      </c>
      <c r="FAN40" s="3">
        <v>2049</v>
      </c>
      <c r="FAO40" s="7">
        <v>1562415.9923020501</v>
      </c>
      <c r="FAP40" s="7">
        <v>2049</v>
      </c>
      <c r="FAQ40" s="7">
        <v>-1677.16483516483</v>
      </c>
      <c r="FAR40" s="7">
        <v>2049</v>
      </c>
      <c r="FAS40" s="7">
        <v>48583.434065934103</v>
      </c>
      <c r="FAT40" s="7">
        <v>2049</v>
      </c>
      <c r="FAU40" s="7">
        <v>1791.41758241758</v>
      </c>
      <c r="FAV40" s="7">
        <v>2049</v>
      </c>
      <c r="FAW40" s="7">
        <v>3412.16483516483</v>
      </c>
      <c r="FAX40" s="7">
        <v>2049</v>
      </c>
      <c r="FAY40" s="7">
        <v>15576.945054944999</v>
      </c>
      <c r="FAZ40" s="7">
        <v>2049</v>
      </c>
      <c r="FBA40" s="7">
        <v>73203.7527472527</v>
      </c>
      <c r="FBB40" s="7">
        <v>2049</v>
      </c>
      <c r="FBC40" s="7">
        <v>-46860.197802197799</v>
      </c>
      <c r="FBD40" s="7">
        <v>2049</v>
      </c>
      <c r="FBE40" s="7">
        <v>4100.5549450549397</v>
      </c>
      <c r="FBF40" s="7">
        <v>2049</v>
      </c>
      <c r="FBG40" s="7">
        <v>506.63736263736303</v>
      </c>
      <c r="FBH40" s="7">
        <v>2049</v>
      </c>
      <c r="FBI40" s="7">
        <v>498.52197802197799</v>
      </c>
      <c r="FBJ40" s="7">
        <v>2049</v>
      </c>
      <c r="FBK40" s="7">
        <v>4852.9890109890102</v>
      </c>
      <c r="FBL40" s="7">
        <v>2049</v>
      </c>
      <c r="FBM40" s="7">
        <v>46692.626373626401</v>
      </c>
      <c r="FBN40" s="7">
        <v>2049</v>
      </c>
      <c r="FBO40" s="7">
        <v>-54735.274725274801</v>
      </c>
      <c r="FBP40" s="7">
        <v>2049</v>
      </c>
      <c r="FBQ40" s="7">
        <v>7962.7692307692296</v>
      </c>
      <c r="FBR40" s="7">
        <v>2049</v>
      </c>
      <c r="FBS40" s="7">
        <v>2532.6153846153802</v>
      </c>
      <c r="FBT40" s="7">
        <v>2049</v>
      </c>
      <c r="FBU40" s="7">
        <v>833.95604395604403</v>
      </c>
      <c r="FBV40" s="7">
        <v>2049</v>
      </c>
      <c r="FBW40" s="7">
        <v>2405.1153846153802</v>
      </c>
      <c r="FBX40" s="7">
        <v>2049</v>
      </c>
      <c r="FBY40" s="7">
        <v>81209.796703296699</v>
      </c>
      <c r="FBZ40" s="7">
        <v>2049</v>
      </c>
      <c r="FCA40" s="7">
        <v>4070.7472527472501</v>
      </c>
      <c r="FCB40" s="7">
        <v>2049</v>
      </c>
      <c r="FCC40" s="7">
        <v>5236.8461538461497</v>
      </c>
      <c r="FCD40" s="7">
        <v>2049</v>
      </c>
      <c r="FCE40" s="7">
        <v>2299.3021978021902</v>
      </c>
      <c r="FCF40" s="7">
        <v>2049</v>
      </c>
      <c r="FCG40" s="7">
        <v>61323.549450549399</v>
      </c>
      <c r="FCH40" s="7">
        <v>2049</v>
      </c>
      <c r="FCI40" s="7">
        <v>978.538461538462</v>
      </c>
      <c r="FCJ40" s="7">
        <v>2049</v>
      </c>
      <c r="FCK40" s="7">
        <v>15300.620879120899</v>
      </c>
      <c r="FCL40" s="7">
        <v>2049</v>
      </c>
      <c r="FCM40" s="7">
        <v>-15573.5879120879</v>
      </c>
      <c r="FCN40" s="7">
        <v>2049</v>
      </c>
      <c r="FCO40" s="7">
        <v>5869.9725274725297</v>
      </c>
      <c r="FCP40" s="7">
        <v>2049</v>
      </c>
      <c r="FCQ40" s="7">
        <v>793.48901098901104</v>
      </c>
      <c r="FCR40" s="7">
        <v>2049</v>
      </c>
      <c r="FCS40" s="7">
        <v>81446.967032967106</v>
      </c>
      <c r="FCT40" s="7">
        <v>2049</v>
      </c>
      <c r="FCU40" s="7">
        <v>1490.47802197802</v>
      </c>
      <c r="FCV40" s="7">
        <v>2049</v>
      </c>
      <c r="FCW40" s="7">
        <v>36957.115384615397</v>
      </c>
      <c r="FCX40" s="7">
        <v>2049</v>
      </c>
      <c r="FCY40" s="7">
        <v>1478.29650549451</v>
      </c>
      <c r="FCZ40" s="7">
        <v>2049</v>
      </c>
      <c r="FDA40" s="7">
        <v>0</v>
      </c>
      <c r="FDB40" s="7">
        <v>2049</v>
      </c>
      <c r="FDC40" s="7">
        <v>0</v>
      </c>
      <c r="FDD40" s="7">
        <v>2049</v>
      </c>
      <c r="FDE40" s="7">
        <v>0</v>
      </c>
      <c r="FDF40" s="7">
        <v>2049</v>
      </c>
      <c r="FDG40" s="7">
        <v>1637.2058406593401</v>
      </c>
      <c r="FDH40" s="7">
        <v>2049</v>
      </c>
      <c r="FDI40" s="7">
        <v>0</v>
      </c>
      <c r="FDJ40" s="7">
        <v>2049</v>
      </c>
      <c r="FDK40" s="7">
        <v>9762.6813186813197</v>
      </c>
      <c r="FDL40" s="7">
        <v>2049</v>
      </c>
      <c r="FDM40" s="7">
        <v>0</v>
      </c>
      <c r="FDN40" s="7">
        <v>2049</v>
      </c>
      <c r="FDO40" s="7">
        <v>0</v>
      </c>
      <c r="FDP40" s="7">
        <v>2049</v>
      </c>
      <c r="FDQ40" s="7">
        <v>91.126373626373606</v>
      </c>
      <c r="FDR40" s="7">
        <v>2049</v>
      </c>
      <c r="FDS40" s="7">
        <v>0</v>
      </c>
      <c r="FDT40" s="7">
        <v>2049</v>
      </c>
      <c r="FDU40" s="7">
        <v>3696.73076923077</v>
      </c>
      <c r="FDV40" s="7">
        <v>2049</v>
      </c>
      <c r="FDW40" s="7">
        <v>9162.9890109890093</v>
      </c>
      <c r="FDX40" s="7">
        <v>2049</v>
      </c>
      <c r="FDY40" s="7">
        <v>111.565934065934</v>
      </c>
      <c r="FDZ40" s="7">
        <v>2049</v>
      </c>
      <c r="FEA40" s="7">
        <v>0</v>
      </c>
      <c r="FEB40" s="7">
        <v>2049</v>
      </c>
      <c r="FEC40" s="7">
        <v>16327.8241758242</v>
      </c>
      <c r="FED40" s="7">
        <v>2049</v>
      </c>
      <c r="FEE40" s="7">
        <v>203.23626373626399</v>
      </c>
      <c r="FEF40" s="7">
        <v>2049</v>
      </c>
      <c r="FEG40" s="7">
        <v>232267.51648351701</v>
      </c>
      <c r="FEH40" s="3"/>
      <c r="FEI40" s="3">
        <v>2049</v>
      </c>
      <c r="FEJ40" s="7">
        <v>157997.03525192299</v>
      </c>
      <c r="FEK40" s="3">
        <v>2049</v>
      </c>
      <c r="FEL40" s="7">
        <v>17882.086577197799</v>
      </c>
      <c r="FEM40" s="3">
        <v>2049</v>
      </c>
      <c r="FEN40" s="7">
        <v>69251.298879560403</v>
      </c>
      <c r="FEO40" s="3">
        <v>2049</v>
      </c>
      <c r="FEP40" s="7">
        <v>106150.66365005499</v>
      </c>
      <c r="FEQ40" s="3">
        <v>2049</v>
      </c>
      <c r="FER40" s="7">
        <v>98547.139806043997</v>
      </c>
      <c r="FES40" s="3"/>
      <c r="FET40" s="3"/>
      <c r="FEU40" s="3"/>
      <c r="FEV40" s="3"/>
      <c r="FEW40" s="3"/>
      <c r="FEX40" s="3"/>
      <c r="FEY40" s="3"/>
      <c r="FEZ40" s="3"/>
      <c r="FFA40" s="3"/>
      <c r="FFB40" s="3">
        <v>2049</v>
      </c>
      <c r="FFC40" s="6">
        <v>42780.828267700912</v>
      </c>
      <c r="FFD40" s="3">
        <v>2049</v>
      </c>
      <c r="FFE40" s="5">
        <v>284323923.10353386</v>
      </c>
      <c r="FFF40" s="3"/>
      <c r="FFG40" s="3">
        <v>2049</v>
      </c>
      <c r="FFH40" s="7">
        <v>6038390.8960777102</v>
      </c>
      <c r="FFI40" s="3">
        <v>2049</v>
      </c>
      <c r="FFJ40" s="3">
        <v>4485934.068927899</v>
      </c>
      <c r="FFK40" s="3"/>
      <c r="FFL40" s="3"/>
      <c r="FFM40" s="3"/>
      <c r="FFN40" s="3"/>
      <c r="FFO40" s="3">
        <v>2049</v>
      </c>
      <c r="FFP40" s="6">
        <v>2522.8192725867607</v>
      </c>
      <c r="FFQ40" s="3"/>
      <c r="FFR40" s="3"/>
      <c r="FFS40" s="3"/>
      <c r="FFT40" s="3"/>
      <c r="FFU40" s="3"/>
      <c r="FFV40" s="3"/>
      <c r="FFW40" s="3"/>
      <c r="FFX40" s="3"/>
      <c r="FFY40" s="3"/>
      <c r="FFZ40" s="3"/>
      <c r="FGA40" s="3"/>
      <c r="FGB40" s="3"/>
      <c r="FGC40" s="3"/>
      <c r="FGD40" s="3">
        <v>2049</v>
      </c>
      <c r="FGE40" s="3">
        <v>317363.7745778361</v>
      </c>
      <c r="FGF40" s="3"/>
      <c r="FGG40" s="3"/>
      <c r="FGH40" s="3"/>
      <c r="FGI40" s="3"/>
      <c r="FGJ40" s="3"/>
      <c r="FGK40" s="3"/>
      <c r="FGL40" s="7">
        <v>2049</v>
      </c>
      <c r="FGM40" s="7">
        <v>-22.8</v>
      </c>
      <c r="FGN40" s="7">
        <v>2049</v>
      </c>
      <c r="FGO40" s="7">
        <v>-13633.7472527473</v>
      </c>
      <c r="FGP40" s="7">
        <v>2049</v>
      </c>
      <c r="FGQ40" s="7">
        <v>-684.95604395604403</v>
      </c>
      <c r="FGR40" s="7">
        <v>2049</v>
      </c>
      <c r="FGS40" s="7">
        <v>-3310.70879120879</v>
      </c>
      <c r="FGT40" s="3"/>
      <c r="FGU40" s="3">
        <v>2049</v>
      </c>
      <c r="FGV40" s="3">
        <v>1061111677.2986031</v>
      </c>
      <c r="FGW40" s="3"/>
      <c r="FGX40" s="3">
        <v>2049</v>
      </c>
      <c r="FGY40" s="7">
        <v>17817923.495234601</v>
      </c>
      <c r="FGZ40" s="3">
        <v>2049</v>
      </c>
      <c r="FHA40" s="3">
        <v>4.2862255606000001E-6</v>
      </c>
      <c r="FHB40" s="3">
        <v>2049</v>
      </c>
      <c r="FHC40" s="3">
        <v>3.68E-5</v>
      </c>
      <c r="FHD40" s="3">
        <v>2049</v>
      </c>
      <c r="FHE40" s="3">
        <v>1.15574034181E-5</v>
      </c>
      <c r="FHF40" s="3">
        <v>2049</v>
      </c>
      <c r="FHG40" s="3">
        <v>1.00481841944E-5</v>
      </c>
      <c r="FHH40" s="3">
        <v>2049</v>
      </c>
      <c r="FHI40" s="3">
        <v>4.0599727148699999E-5</v>
      </c>
      <c r="FHJ40" s="3">
        <v>2049</v>
      </c>
      <c r="FHK40" s="3">
        <v>4.7087312414699997E-5</v>
      </c>
      <c r="FHL40" s="3">
        <v>2049</v>
      </c>
      <c r="FHM40" s="3">
        <v>3.24379263302E-5</v>
      </c>
      <c r="FHN40" s="3">
        <v>2049</v>
      </c>
      <c r="FHO40" s="3">
        <v>1.3405E-5</v>
      </c>
      <c r="FHP40" s="3">
        <v>2049</v>
      </c>
      <c r="FHQ40" s="3">
        <v>1.49E-5</v>
      </c>
      <c r="FHR40" s="3">
        <v>2049</v>
      </c>
      <c r="FHS40" s="3">
        <v>3.26717703285E-6</v>
      </c>
      <c r="FHT40" s="3">
        <v>2049</v>
      </c>
      <c r="FHU40" s="3">
        <v>1.98138856695E-6</v>
      </c>
      <c r="FHV40" s="3">
        <v>2049</v>
      </c>
      <c r="FHW40" s="3">
        <v>1.996E-4</v>
      </c>
      <c r="FHX40" s="3">
        <v>2049</v>
      </c>
      <c r="FHY40" s="3">
        <v>2060462862</v>
      </c>
      <c r="FHZ40" s="3">
        <v>2049</v>
      </c>
      <c r="FIA40" s="7">
        <v>2.99635364871717E-3</v>
      </c>
      <c r="FIB40" s="3">
        <v>2049</v>
      </c>
      <c r="FIC40" s="7">
        <v>5.2836387340483596E-3</v>
      </c>
      <c r="FID40" s="3">
        <v>2049</v>
      </c>
      <c r="FIE40" s="7">
        <v>2.6969473642758398E-3</v>
      </c>
      <c r="FIF40" s="3">
        <v>2049</v>
      </c>
      <c r="FIG40" s="7">
        <v>1.61727085016839E-3</v>
      </c>
      <c r="FIH40" s="3">
        <v>2049</v>
      </c>
      <c r="FII40" s="7">
        <v>6.2492059342435E-2</v>
      </c>
      <c r="FIJ40" s="3">
        <v>2049</v>
      </c>
      <c r="FIK40" s="3">
        <v>1.2185413000000001E-2</v>
      </c>
      <c r="FIL40" s="3">
        <v>2049</v>
      </c>
      <c r="FIM40" s="7">
        <v>3.9162084235517598E-4</v>
      </c>
      <c r="FIN40" s="3">
        <v>2049</v>
      </c>
      <c r="FIO40" s="3">
        <v>6.9979365617957995E-4</v>
      </c>
      <c r="FIP40" s="3">
        <v>2049</v>
      </c>
      <c r="FIQ40" s="14">
        <v>6.5695113253452899E-3</v>
      </c>
      <c r="FIR40" s="3"/>
      <c r="FIS40" s="3"/>
      <c r="FIT40" s="3"/>
      <c r="FIU40" s="3"/>
      <c r="FIV40" s="3">
        <v>2049</v>
      </c>
      <c r="FIW40" s="3">
        <v>101716014.1579123</v>
      </c>
      <c r="FIX40" s="3"/>
      <c r="FIY40" s="3">
        <v>2049</v>
      </c>
      <c r="FIZ40" s="7">
        <v>38366059.131414898</v>
      </c>
      <c r="FJA40" s="3"/>
      <c r="FJB40" s="3">
        <v>2049</v>
      </c>
      <c r="FJC40" s="3">
        <v>69892718.309595555</v>
      </c>
      <c r="FJD40" s="3"/>
      <c r="FJE40" s="3"/>
      <c r="FJF40" s="3"/>
      <c r="FJG40" s="3"/>
      <c r="FJH40" s="3"/>
      <c r="FJI40" s="3">
        <v>2049</v>
      </c>
      <c r="FJJ40" s="7">
        <v>107712674.93775141</v>
      </c>
      <c r="FJK40" s="3">
        <v>2049</v>
      </c>
      <c r="FJL40" s="7">
        <v>41450810.018328503</v>
      </c>
      <c r="FJM40" s="3">
        <v>2049</v>
      </c>
      <c r="FJN40" s="7">
        <v>5842487.3350439398</v>
      </c>
      <c r="FJO40" s="3">
        <v>2049</v>
      </c>
      <c r="FJP40" s="7">
        <v>856557.29288856301</v>
      </c>
      <c r="FJQ40" s="3">
        <v>2049</v>
      </c>
      <c r="FJR40" s="7">
        <v>47984357.785373896</v>
      </c>
      <c r="FJS40" s="3">
        <v>2049</v>
      </c>
      <c r="FJT40" s="7">
        <v>776194.16483516502</v>
      </c>
      <c r="FJU40" s="3">
        <v>2049</v>
      </c>
      <c r="FJV40" s="3">
        <v>112764.032967033</v>
      </c>
      <c r="FJW40" s="3">
        <v>2049</v>
      </c>
      <c r="FJX40" s="3">
        <v>209750.274725275</v>
      </c>
      <c r="FJY40" s="3">
        <v>2049</v>
      </c>
      <c r="FJZ40" s="3">
        <v>1325.2142857142901</v>
      </c>
      <c r="FKA40" s="3">
        <v>2049</v>
      </c>
      <c r="FKB40" s="3">
        <v>55796.736263736297</v>
      </c>
      <c r="FKC40" s="3">
        <v>2049</v>
      </c>
      <c r="FKD40" s="3">
        <v>54287.087912087904</v>
      </c>
      <c r="FKE40" s="3">
        <v>2049</v>
      </c>
      <c r="FKF40" s="3">
        <v>4229.7142857142899</v>
      </c>
      <c r="FKG40" s="3">
        <v>2049</v>
      </c>
      <c r="FKH40" s="3">
        <v>-8674.9945054944601</v>
      </c>
      <c r="FKI40" s="3">
        <v>2049</v>
      </c>
      <c r="FKJ40" s="3">
        <v>0</v>
      </c>
      <c r="FKK40" s="3">
        <v>2049</v>
      </c>
      <c r="FKL40" s="3">
        <v>862.18681318681001</v>
      </c>
      <c r="FKM40" s="3">
        <v>2049</v>
      </c>
      <c r="FKN40" s="3">
        <v>303.40109890109898</v>
      </c>
      <c r="FKO40" s="3">
        <v>2049</v>
      </c>
      <c r="FKP40" s="3">
        <v>181.34615384615401</v>
      </c>
      <c r="FKQ40" s="3">
        <v>2049</v>
      </c>
      <c r="FKR40" s="3">
        <v>41415.186813186803</v>
      </c>
      <c r="FKS40" s="3">
        <v>2049</v>
      </c>
      <c r="FKT40" s="3">
        <v>-2958.8406593406698</v>
      </c>
      <c r="FKU40" s="3">
        <v>2049</v>
      </c>
      <c r="FKV40" s="3">
        <v>0</v>
      </c>
      <c r="FKW40" s="3">
        <v>2049</v>
      </c>
      <c r="FKX40" s="3">
        <v>0</v>
      </c>
      <c r="FKY40" s="3">
        <v>2049</v>
      </c>
      <c r="FKZ40" s="3">
        <v>1957.2747252747299</v>
      </c>
      <c r="FLA40" s="3">
        <v>2049</v>
      </c>
      <c r="FLB40" s="3">
        <v>1003.07692307692</v>
      </c>
      <c r="FLC40" s="3">
        <v>2049</v>
      </c>
      <c r="FLD40" s="3">
        <v>5566.7692307692296</v>
      </c>
      <c r="FLE40" s="3">
        <v>2049</v>
      </c>
      <c r="FLF40" s="3">
        <v>109925.796703297</v>
      </c>
      <c r="FLG40" s="3">
        <v>2049</v>
      </c>
      <c r="FLH40" s="3">
        <v>5822.4395604395604</v>
      </c>
      <c r="FLI40" s="3">
        <v>2049</v>
      </c>
      <c r="FLJ40" s="3">
        <v>3723.6318681318699</v>
      </c>
      <c r="FLK40" s="3">
        <v>2049</v>
      </c>
      <c r="FLL40" s="3">
        <v>104381.10989011</v>
      </c>
      <c r="FLM40" s="3">
        <v>2049</v>
      </c>
      <c r="FLN40" s="3">
        <v>326.66483516483498</v>
      </c>
      <c r="FLO40" s="3">
        <v>2049</v>
      </c>
      <c r="FLP40" s="3">
        <v>2386.12637362637</v>
      </c>
      <c r="FLQ40" s="3">
        <v>2049</v>
      </c>
      <c r="FLR40" s="3">
        <v>-10088.126373626401</v>
      </c>
      <c r="FLS40" s="3">
        <v>2049</v>
      </c>
      <c r="FLT40" s="3">
        <v>11086.8241758242</v>
      </c>
      <c r="FLU40" s="3">
        <v>2049</v>
      </c>
      <c r="FLV40" s="3">
        <v>1120.12637362637</v>
      </c>
      <c r="FLW40" s="3">
        <v>2049</v>
      </c>
      <c r="FLX40" s="3">
        <v>56543.054945054901</v>
      </c>
      <c r="FLY40" s="3">
        <v>2049</v>
      </c>
      <c r="FLZ40" s="3">
        <v>5422.2692307692296</v>
      </c>
      <c r="FMA40" s="3">
        <v>2049</v>
      </c>
      <c r="FMB40" s="3">
        <v>27720.1538461538</v>
      </c>
      <c r="FMC40" s="3">
        <v>2049</v>
      </c>
      <c r="FMD40" s="3">
        <v>5565.8519615384603</v>
      </c>
      <c r="FME40" s="3">
        <v>2049</v>
      </c>
      <c r="FMF40" s="3">
        <v>0</v>
      </c>
      <c r="FMG40" s="3">
        <v>2049</v>
      </c>
      <c r="FMH40" s="3">
        <v>0</v>
      </c>
      <c r="FMI40" s="3">
        <v>2049</v>
      </c>
      <c r="FMJ40" s="3">
        <v>0</v>
      </c>
      <c r="FMK40" s="3">
        <v>2049</v>
      </c>
      <c r="FML40" s="3">
        <v>0</v>
      </c>
      <c r="FMM40" s="3">
        <v>2049</v>
      </c>
      <c r="FMN40" s="3">
        <v>0</v>
      </c>
      <c r="FMO40" s="3">
        <v>2049</v>
      </c>
      <c r="FMP40" s="3">
        <v>-4122.0219780219804</v>
      </c>
      <c r="FMQ40" s="3">
        <v>2049</v>
      </c>
      <c r="FMR40" s="3">
        <v>0</v>
      </c>
      <c r="FMS40" s="3">
        <v>2049</v>
      </c>
      <c r="FMT40" s="3">
        <v>0</v>
      </c>
      <c r="FMU40" s="3">
        <v>2049</v>
      </c>
      <c r="FMV40" s="3">
        <v>0.214285714285713</v>
      </c>
      <c r="FMW40" s="3">
        <v>2049</v>
      </c>
      <c r="FMX40" s="3">
        <v>0</v>
      </c>
      <c r="FMY40" s="3">
        <v>2049</v>
      </c>
      <c r="FMZ40" s="3">
        <v>3842.2802197802098</v>
      </c>
      <c r="FNA40" s="3">
        <v>2049</v>
      </c>
      <c r="FNB40" s="3">
        <v>-151387.24175824199</v>
      </c>
      <c r="FNC40" s="3">
        <v>2049</v>
      </c>
      <c r="FND40" s="3">
        <v>527.10439560439602</v>
      </c>
      <c r="FNE40" s="3">
        <v>2049</v>
      </c>
      <c r="FNF40" s="3">
        <v>0</v>
      </c>
      <c r="FNG40" s="3">
        <v>2049</v>
      </c>
      <c r="FNH40" s="3">
        <v>251.032967032964</v>
      </c>
      <c r="FNI40" s="3">
        <v>2049</v>
      </c>
      <c r="FNJ40" s="3">
        <v>0</v>
      </c>
      <c r="FNK40" s="3">
        <v>2049</v>
      </c>
      <c r="FNL40" s="3">
        <v>165533.60439560399</v>
      </c>
      <c r="FNM40" s="3"/>
      <c r="FNN40" s="3">
        <v>2049</v>
      </c>
      <c r="FNO40" s="3">
        <v>552966.73663489695</v>
      </c>
      <c r="FNP40" s="3">
        <v>2049</v>
      </c>
      <c r="FNQ40" s="3">
        <v>39168.335781158399</v>
      </c>
      <c r="FNR40" s="3">
        <v>2049</v>
      </c>
      <c r="FNS40" s="3">
        <v>10450.3208321114</v>
      </c>
      <c r="FNT40" s="3">
        <v>2049</v>
      </c>
      <c r="FNU40" s="3">
        <v>189876.58774319399</v>
      </c>
      <c r="FNV40" s="3">
        <v>2049</v>
      </c>
      <c r="FNW40" s="3">
        <v>65266.394628299102</v>
      </c>
      <c r="FNX40" s="3"/>
      <c r="FNY40" s="3"/>
      <c r="FNZ40" s="3"/>
      <c r="FOA40" s="3"/>
      <c r="FOB40" s="3"/>
      <c r="FOC40" s="3"/>
      <c r="FOD40" s="3"/>
      <c r="FOE40" s="3"/>
      <c r="FOF40" s="3"/>
      <c r="FOG40" s="3">
        <v>2049</v>
      </c>
      <c r="FOH40" s="6">
        <v>13059473.566592392</v>
      </c>
      <c r="FOI40" s="3">
        <v>2049</v>
      </c>
      <c r="FOJ40" s="8">
        <v>183941276.54890683</v>
      </c>
      <c r="FOK40" s="3"/>
      <c r="FOL40" s="3">
        <v>2049</v>
      </c>
      <c r="FOM40" s="3">
        <v>3632467.1923076902</v>
      </c>
      <c r="FON40" s="3">
        <v>2049</v>
      </c>
      <c r="FOO40" s="3">
        <v>28052226.952754393</v>
      </c>
      <c r="FOP40" s="3"/>
      <c r="FOQ40" s="3"/>
      <c r="FOR40" s="3"/>
      <c r="FOS40" s="3"/>
      <c r="FOT40" s="3">
        <v>2049</v>
      </c>
      <c r="FOU40" s="6">
        <v>159241.20281900841</v>
      </c>
      <c r="FOV40" s="3"/>
      <c r="FOW40" s="3"/>
      <c r="FOX40" s="3"/>
      <c r="FOY40" s="3"/>
      <c r="FOZ40" s="3"/>
      <c r="FPA40" s="3"/>
      <c r="FPB40" s="3"/>
      <c r="FPC40" s="3"/>
      <c r="FPD40" s="3"/>
      <c r="FPE40" s="3"/>
      <c r="FPF40" s="3"/>
      <c r="FPG40" s="3"/>
      <c r="FPH40" s="3"/>
      <c r="FPI40" s="3">
        <v>2049</v>
      </c>
      <c r="FPJ40" s="7">
        <v>190543920.90650505</v>
      </c>
      <c r="FPK40" s="3"/>
      <c r="FPL40" s="3"/>
      <c r="FPM40" s="3"/>
      <c r="FPN40" s="3"/>
      <c r="FPO40" s="3"/>
      <c r="FPP40" s="3"/>
      <c r="FPQ40" s="3">
        <v>2049</v>
      </c>
      <c r="FPR40" s="3">
        <v>-872.13736263736303</v>
      </c>
      <c r="FPS40" s="3">
        <v>2049</v>
      </c>
      <c r="FPT40" s="3">
        <v>-3024.4505494505502</v>
      </c>
      <c r="FPU40" s="3">
        <v>2049</v>
      </c>
      <c r="FPV40" s="3">
        <v>4294.3076923076896</v>
      </c>
      <c r="FPW40" s="3">
        <v>2049</v>
      </c>
      <c r="FPX40" s="3">
        <v>3488.29120879121</v>
      </c>
      <c r="FPY40" s="3"/>
      <c r="FPZ40" s="3">
        <v>2049</v>
      </c>
      <c r="FQA40" s="7">
        <v>371869531.93326122</v>
      </c>
      <c r="FQB40" s="3"/>
      <c r="FQC40" s="3">
        <v>2049</v>
      </c>
      <c r="FQD40" s="3">
        <v>3046.1758241758198</v>
      </c>
      <c r="FQE40" s="3">
        <v>2049</v>
      </c>
      <c r="FQF40" s="3">
        <v>2.4747214051699998E-5</v>
      </c>
      <c r="FQG40" s="3">
        <v>2049</v>
      </c>
      <c r="FQH40" s="3">
        <v>2.2164999999999999E-4</v>
      </c>
      <c r="FQI40" s="3">
        <v>2049</v>
      </c>
      <c r="FQJ40" s="3">
        <v>3.4466412558599999E-5</v>
      </c>
      <c r="FQK40" s="3">
        <v>2049</v>
      </c>
      <c r="FQL40" s="3">
        <v>3.2765704048500003E-5</v>
      </c>
      <c r="FQM40" s="3">
        <v>2049</v>
      </c>
      <c r="FQN40" s="3">
        <v>4.3934515688899999E-5</v>
      </c>
      <c r="FQO40" s="3">
        <v>2049</v>
      </c>
      <c r="FQP40" s="3">
        <v>5.0954979536200003E-5</v>
      </c>
      <c r="FQQ40" s="3">
        <v>2049</v>
      </c>
      <c r="FQR40" s="3">
        <v>3.5102319235999998E-5</v>
      </c>
      <c r="FQS40" s="3">
        <v>2049</v>
      </c>
      <c r="FQT40" s="3">
        <v>2.0950000000000001E-5</v>
      </c>
      <c r="FQU40" s="3">
        <v>2049</v>
      </c>
      <c r="FQV40" s="3">
        <v>3.3000000000000003E-5</v>
      </c>
      <c r="FQW40" s="3">
        <v>2049</v>
      </c>
      <c r="FQX40" s="3">
        <v>4.3079639263899999E-5</v>
      </c>
      <c r="FQY40" s="3">
        <v>2049</v>
      </c>
      <c r="FQZ40" s="3">
        <v>5.7584189129299996E-6</v>
      </c>
      <c r="FRA40" s="3">
        <v>2049</v>
      </c>
      <c r="FRB40" s="3">
        <v>7.5145E-5</v>
      </c>
      <c r="FRC40" s="3">
        <v>2049</v>
      </c>
      <c r="FRD40" s="3">
        <v>379966906</v>
      </c>
      <c r="FRE40" s="3">
        <v>2049</v>
      </c>
      <c r="FRF40" s="7">
        <v>1.62300148395997E-2</v>
      </c>
      <c r="FRG40" s="3">
        <v>2049</v>
      </c>
      <c r="FRH40" s="7">
        <v>3.6599929763256301E-3</v>
      </c>
      <c r="FRI40" s="3">
        <v>2049</v>
      </c>
      <c r="FRJ40" s="7">
        <v>9.8331618621050505E-3</v>
      </c>
      <c r="FRK40" s="3">
        <v>2049</v>
      </c>
      <c r="FRL40" s="7">
        <v>4.7686953907708704E-3</v>
      </c>
      <c r="FRM40" s="3">
        <v>2049</v>
      </c>
      <c r="FRN40" s="7">
        <v>9.9486558393442795E-2</v>
      </c>
      <c r="FRO40" s="3">
        <v>2049</v>
      </c>
      <c r="FRP40" s="3">
        <v>2.40781828E-2</v>
      </c>
      <c r="FRQ40" s="3">
        <v>2049</v>
      </c>
      <c r="FRR40" s="7">
        <v>1.30283526394473E-3</v>
      </c>
      <c r="FRS40" s="3">
        <v>2049</v>
      </c>
      <c r="FRT40" s="7">
        <v>8.6455840278705596E-4</v>
      </c>
      <c r="FRU40" s="3">
        <v>2049</v>
      </c>
      <c r="FRV40" s="7">
        <v>1.7720024156794689E-2</v>
      </c>
      <c r="FRW40" s="3"/>
      <c r="FRX40" s="3"/>
      <c r="FRY40" s="3"/>
      <c r="FRZ40" s="3"/>
      <c r="FSA40" s="3">
        <v>2049</v>
      </c>
      <c r="FSB40" s="3">
        <v>32391007.999083418</v>
      </c>
      <c r="FSC40" s="3"/>
      <c r="FSD40" s="3">
        <v>2049</v>
      </c>
      <c r="FSE40" s="3">
        <v>3181034.1923076902</v>
      </c>
      <c r="FSF40" s="1"/>
    </row>
    <row r="41" spans="1:4556">
      <c r="A41" s="3">
        <v>2050</v>
      </c>
      <c r="B41" s="3">
        <v>33768284.987737857</v>
      </c>
      <c r="C41" s="3"/>
      <c r="D41" s="3"/>
      <c r="E41" s="3"/>
      <c r="F41" s="3"/>
      <c r="G41" s="3"/>
      <c r="H41" s="3">
        <v>2050</v>
      </c>
      <c r="I41" s="3">
        <v>139174531.24637073</v>
      </c>
      <c r="J41" s="3">
        <v>2050</v>
      </c>
      <c r="K41" s="7">
        <v>22998921.967558701</v>
      </c>
      <c r="L41" s="3">
        <v>2050</v>
      </c>
      <c r="M41" s="7">
        <v>3577309.31341642</v>
      </c>
      <c r="N41" s="3">
        <v>2050</v>
      </c>
      <c r="O41" s="7">
        <v>1623420</v>
      </c>
      <c r="P41" s="3">
        <v>2050</v>
      </c>
      <c r="Q41" s="7">
        <v>69306062.512646601</v>
      </c>
      <c r="R41" s="3">
        <v>2050</v>
      </c>
      <c r="S41" s="7">
        <v>18220245.308834299</v>
      </c>
      <c r="T41" s="7">
        <v>2050</v>
      </c>
      <c r="U41" s="7">
        <v>85458.890109890097</v>
      </c>
      <c r="V41" s="7">
        <v>2050</v>
      </c>
      <c r="W41" s="7">
        <v>97583.736263736195</v>
      </c>
      <c r="X41" s="7">
        <v>2050</v>
      </c>
      <c r="Y41" s="7">
        <v>274.78021978022002</v>
      </c>
      <c r="Z41" s="7">
        <v>2050</v>
      </c>
      <c r="AA41" s="7">
        <v>0</v>
      </c>
      <c r="AB41" s="7">
        <v>2050</v>
      </c>
      <c r="AC41" s="7">
        <v>1092.42857142857</v>
      </c>
      <c r="AD41" s="7">
        <v>2050</v>
      </c>
      <c r="AE41" s="7">
        <v>8911.6263736263809</v>
      </c>
      <c r="AF41" s="7">
        <v>2050</v>
      </c>
      <c r="AG41" s="7">
        <v>-4361.5164835164896</v>
      </c>
      <c r="AH41" s="7">
        <v>2050</v>
      </c>
      <c r="AI41" s="7">
        <v>999.90109890109898</v>
      </c>
      <c r="AJ41" s="7">
        <v>2050</v>
      </c>
      <c r="AK41" s="7">
        <v>508.63736263736303</v>
      </c>
      <c r="AL41" s="7">
        <v>2050</v>
      </c>
      <c r="AM41" s="7">
        <v>0</v>
      </c>
      <c r="AN41" s="7">
        <v>2050</v>
      </c>
      <c r="AO41" s="7">
        <v>26.703296703296701</v>
      </c>
      <c r="AP41" s="7">
        <v>2050</v>
      </c>
      <c r="AQ41" s="7">
        <v>12277.3956043956</v>
      </c>
      <c r="AR41" s="7">
        <v>2050</v>
      </c>
      <c r="AS41" s="7">
        <v>1173.2527472527499</v>
      </c>
      <c r="AT41" s="7">
        <v>2050</v>
      </c>
      <c r="AU41" s="7">
        <v>9.7032967032967097</v>
      </c>
      <c r="AV41" s="7">
        <v>2050</v>
      </c>
      <c r="AW41" s="7">
        <v>120.395604395604</v>
      </c>
      <c r="AX41" s="7">
        <v>2050</v>
      </c>
      <c r="AY41" s="7">
        <v>1996.17582417582</v>
      </c>
      <c r="AZ41" s="7">
        <v>2050</v>
      </c>
      <c r="BA41" s="7">
        <v>0</v>
      </c>
      <c r="BB41" s="7">
        <v>2050</v>
      </c>
      <c r="BC41" s="7">
        <v>4818.1428571428596</v>
      </c>
      <c r="BD41" s="7">
        <v>2050</v>
      </c>
      <c r="BE41" s="7">
        <v>235298.56043956001</v>
      </c>
      <c r="BF41" s="7">
        <v>2050</v>
      </c>
      <c r="BG41" s="7">
        <v>1020.75824175824</v>
      </c>
      <c r="BH41" s="7">
        <v>2050</v>
      </c>
      <c r="BI41" s="7">
        <v>4530.0769230769201</v>
      </c>
      <c r="BJ41" s="7">
        <v>2050</v>
      </c>
      <c r="BK41" s="7">
        <v>115688.274725275</v>
      </c>
      <c r="BL41" s="7">
        <v>2050</v>
      </c>
      <c r="BM41" s="7">
        <v>5011.7472527472501</v>
      </c>
      <c r="BN41" s="7">
        <v>2050</v>
      </c>
      <c r="BO41" s="7">
        <v>338.41758241757799</v>
      </c>
      <c r="BP41" s="7">
        <v>2050</v>
      </c>
      <c r="BQ41" s="7">
        <v>25872.219780219799</v>
      </c>
      <c r="BR41" s="7">
        <v>2050</v>
      </c>
      <c r="BS41" s="7">
        <v>12057.4395604396</v>
      </c>
      <c r="BT41" s="7">
        <v>2050</v>
      </c>
      <c r="BU41" s="7">
        <v>0</v>
      </c>
      <c r="BV41" s="7">
        <v>2050</v>
      </c>
      <c r="BW41" s="7">
        <v>202367.45054945</v>
      </c>
      <c r="BX41" s="7">
        <v>2050</v>
      </c>
      <c r="BY41" s="7">
        <v>455143.76923077001</v>
      </c>
      <c r="BZ41" s="7">
        <v>2050</v>
      </c>
      <c r="CA41" s="7">
        <v>11036.549450549501</v>
      </c>
      <c r="CB41" s="7">
        <v>2050</v>
      </c>
      <c r="CC41" s="7">
        <v>5346.9388021978002</v>
      </c>
      <c r="CD41" s="7">
        <v>2050</v>
      </c>
      <c r="CE41" s="7">
        <v>0</v>
      </c>
      <c r="CF41" s="7">
        <v>2050</v>
      </c>
      <c r="CG41" s="7">
        <v>0</v>
      </c>
      <c r="CH41" s="7">
        <v>2050</v>
      </c>
      <c r="CI41" s="7">
        <v>0</v>
      </c>
      <c r="CJ41" s="7">
        <v>2050</v>
      </c>
      <c r="CK41" s="7">
        <v>593.59702197802198</v>
      </c>
      <c r="CL41" s="7">
        <v>2050</v>
      </c>
      <c r="CM41" s="7">
        <v>0</v>
      </c>
      <c r="CN41" s="7">
        <v>2050</v>
      </c>
      <c r="CO41" s="7">
        <v>3852.3846153846098</v>
      </c>
      <c r="CP41" s="7">
        <v>2050</v>
      </c>
      <c r="CQ41" s="7">
        <v>0</v>
      </c>
      <c r="CR41" s="7">
        <v>2050</v>
      </c>
      <c r="CS41" s="7">
        <v>0</v>
      </c>
      <c r="CT41" s="7">
        <v>2050</v>
      </c>
      <c r="CU41" s="7">
        <v>0</v>
      </c>
      <c r="CV41" s="7">
        <v>2050</v>
      </c>
      <c r="CW41" s="7">
        <v>0</v>
      </c>
      <c r="CX41" s="7">
        <v>2050</v>
      </c>
      <c r="CY41" s="7">
        <v>1547.96703296703</v>
      </c>
      <c r="CZ41" s="7">
        <v>2050</v>
      </c>
      <c r="DA41" s="7">
        <v>16027.032967032999</v>
      </c>
      <c r="DB41" s="7">
        <v>2050</v>
      </c>
      <c r="DC41" s="7">
        <v>0</v>
      </c>
      <c r="DD41" s="7">
        <v>2050</v>
      </c>
      <c r="DE41" s="7">
        <v>8.4285714285714306</v>
      </c>
      <c r="DF41" s="7">
        <v>2050</v>
      </c>
      <c r="DG41" s="7">
        <v>2327.8241758241802</v>
      </c>
      <c r="DH41" s="7">
        <v>2050</v>
      </c>
      <c r="DI41" s="7">
        <v>0</v>
      </c>
      <c r="DJ41" s="7">
        <v>2050</v>
      </c>
      <c r="DK41" s="7">
        <v>21811.6593406594</v>
      </c>
      <c r="DL41" s="3"/>
      <c r="DM41" s="3">
        <v>2050</v>
      </c>
      <c r="DN41" s="7">
        <v>168352.09014406099</v>
      </c>
      <c r="DO41" s="3">
        <v>2050</v>
      </c>
      <c r="DP41" s="7">
        <v>12295.018272543901</v>
      </c>
      <c r="DQ41" s="3">
        <v>2050</v>
      </c>
      <c r="DR41" s="7">
        <v>14136.767733504401</v>
      </c>
      <c r="DS41" s="3">
        <v>2050</v>
      </c>
      <c r="DT41" s="7">
        <v>245334.48086633001</v>
      </c>
      <c r="DU41" s="3">
        <v>2050</v>
      </c>
      <c r="DV41" s="7">
        <v>756903.04516483506</v>
      </c>
      <c r="DW41" s="3"/>
      <c r="DX41" s="3"/>
      <c r="DY41" s="3"/>
      <c r="DZ41" s="3"/>
      <c r="EA41" s="3"/>
      <c r="EB41" s="3"/>
      <c r="EC41" s="3"/>
      <c r="ED41" s="3"/>
      <c r="EE41" s="3"/>
      <c r="EF41" s="3">
        <v>2050</v>
      </c>
      <c r="EG41" s="4">
        <v>12652149.926679574</v>
      </c>
      <c r="EH41" s="3">
        <v>2050</v>
      </c>
      <c r="EI41" s="5">
        <v>164264600.25728929</v>
      </c>
      <c r="EJ41" s="3"/>
      <c r="EK41" s="3">
        <v>2050</v>
      </c>
      <c r="EL41" s="7">
        <v>2281383.2197802202</v>
      </c>
      <c r="EM41" s="3">
        <v>2050</v>
      </c>
      <c r="EN41" s="3">
        <v>80630.724462631508</v>
      </c>
      <c r="EO41" s="3"/>
      <c r="EP41" s="3"/>
      <c r="EQ41" s="3"/>
      <c r="ER41" s="3"/>
      <c r="ES41" s="3">
        <v>2050</v>
      </c>
      <c r="ET41" s="4">
        <v>25960.471256280522</v>
      </c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>
        <v>2050</v>
      </c>
      <c r="FI41" s="15">
        <v>111279438.50758432</v>
      </c>
      <c r="FJ41" s="3"/>
      <c r="FK41" s="3"/>
      <c r="FL41" s="3"/>
      <c r="FM41" s="3"/>
      <c r="FN41" s="3"/>
      <c r="FO41" s="3"/>
      <c r="FP41" s="7">
        <v>2050</v>
      </c>
      <c r="FQ41" s="7">
        <v>5829.0549450549497</v>
      </c>
      <c r="FR41" s="7">
        <v>2050</v>
      </c>
      <c r="FS41" s="7">
        <v>-2772.60439560439</v>
      </c>
      <c r="FT41" s="7">
        <v>2050</v>
      </c>
      <c r="FU41" s="7">
        <v>3712.62637362637</v>
      </c>
      <c r="FV41" s="7">
        <v>2050</v>
      </c>
      <c r="FW41" s="7">
        <v>5541.04395604396</v>
      </c>
      <c r="FX41" s="3"/>
      <c r="FY41" s="3">
        <v>2050</v>
      </c>
      <c r="FZ41" s="3">
        <v>347664873.75034988</v>
      </c>
      <c r="GA41" s="3"/>
      <c r="GB41" s="3">
        <v>2050</v>
      </c>
      <c r="GC41" s="3">
        <v>2010008.40670822</v>
      </c>
      <c r="GD41" s="3">
        <v>2050</v>
      </c>
      <c r="GE41" s="3">
        <v>2.2301157027100001E-5</v>
      </c>
      <c r="GF41" s="3">
        <v>2050</v>
      </c>
      <c r="GG41" s="3">
        <v>1.3899999999999999E-4</v>
      </c>
      <c r="GH41" s="3">
        <v>2050</v>
      </c>
      <c r="GI41" s="3">
        <v>3.5746539975199997E-5</v>
      </c>
      <c r="GJ41" s="3">
        <v>2050</v>
      </c>
      <c r="GK41" s="3">
        <v>3.2674406991199998E-5</v>
      </c>
      <c r="GL41" s="3">
        <v>2050</v>
      </c>
      <c r="GM41" s="3">
        <v>3.8376534788500003E-5</v>
      </c>
      <c r="GN41" s="3">
        <v>2050</v>
      </c>
      <c r="GO41" s="3">
        <v>4.4508867667100001E-5</v>
      </c>
      <c r="GP41" s="3">
        <v>2050</v>
      </c>
      <c r="GQ41" s="3">
        <v>3.06616643929E-5</v>
      </c>
      <c r="GR41" s="3">
        <v>2050</v>
      </c>
      <c r="GS41" s="3">
        <v>1.6399999999999999E-5</v>
      </c>
      <c r="GT41" s="3">
        <v>2050</v>
      </c>
      <c r="GU41" s="3">
        <v>4.1E-5</v>
      </c>
      <c r="GV41" s="3">
        <v>2050</v>
      </c>
      <c r="GW41" s="3">
        <v>7.9375014637699993E-6</v>
      </c>
      <c r="GX41" s="3">
        <v>2050</v>
      </c>
      <c r="GY41" s="3">
        <v>3.8817625381600004E-6</v>
      </c>
      <c r="GZ41" s="3">
        <v>2050</v>
      </c>
      <c r="HA41" s="3">
        <v>7.4499999999999995E-5</v>
      </c>
      <c r="HB41" s="3">
        <v>2050</v>
      </c>
      <c r="HC41" s="3">
        <v>217489299</v>
      </c>
      <c r="HD41" s="3">
        <v>2050</v>
      </c>
      <c r="HE41" s="7">
        <v>7.2098984342179604E-3</v>
      </c>
      <c r="HF41" s="3">
        <v>2050</v>
      </c>
      <c r="HG41" s="3">
        <v>3.6657717584491199E-3</v>
      </c>
      <c r="HH41" s="3">
        <v>2050</v>
      </c>
      <c r="HI41" s="7">
        <v>1.2834342363613501E-2</v>
      </c>
      <c r="HJ41" s="3">
        <v>2050</v>
      </c>
      <c r="HK41" s="7">
        <v>4.35552718994565E-3</v>
      </c>
      <c r="HL41" s="3">
        <v>2050</v>
      </c>
      <c r="HM41" s="7">
        <v>8.7703360960410606E-2</v>
      </c>
      <c r="HN41" s="3">
        <v>2050</v>
      </c>
      <c r="HO41" s="3">
        <v>3.8049163699999999E-2</v>
      </c>
      <c r="HP41" s="3">
        <v>2050</v>
      </c>
      <c r="HQ41" s="7">
        <v>2.2015611950635702E-3</v>
      </c>
      <c r="HR41" s="3">
        <v>2050</v>
      </c>
      <c r="HS41" s="7">
        <v>2.46787452619637E-3</v>
      </c>
      <c r="HT41" s="3">
        <v>2050</v>
      </c>
      <c r="HU41" s="7">
        <v>2.49573139280048E-2</v>
      </c>
      <c r="HV41" s="3"/>
      <c r="HW41" s="3"/>
      <c r="HX41" s="3"/>
      <c r="HY41" s="3"/>
      <c r="HZ41" s="3">
        <v>2050</v>
      </c>
      <c r="IA41" s="3">
        <v>136099981.44983611</v>
      </c>
      <c r="IB41" s="3"/>
      <c r="IC41" s="3">
        <v>2050</v>
      </c>
      <c r="ID41" s="3">
        <v>2927590.6530425199</v>
      </c>
      <c r="IE41" s="3"/>
      <c r="IF41" s="3">
        <v>2050</v>
      </c>
      <c r="IG41" s="3">
        <v>4662991.4343527816</v>
      </c>
      <c r="IH41" s="3"/>
      <c r="II41" s="3"/>
      <c r="IJ41" s="3"/>
      <c r="IK41" s="3"/>
      <c r="IL41" s="3"/>
      <c r="IM41" s="3">
        <v>2050</v>
      </c>
      <c r="IN41" s="3">
        <v>100201209.4717854</v>
      </c>
      <c r="IO41" s="3">
        <v>2050</v>
      </c>
      <c r="IP41" s="7">
        <v>9392362.7912087906</v>
      </c>
      <c r="IQ41" s="3">
        <v>2050</v>
      </c>
      <c r="IR41" s="7">
        <v>298408.95604395599</v>
      </c>
      <c r="IS41" s="3">
        <v>2050</v>
      </c>
      <c r="IT41" s="7">
        <v>647426.98588709696</v>
      </c>
      <c r="IU41" s="3">
        <v>2050</v>
      </c>
      <c r="IV41" s="7">
        <v>2637965.8791208798</v>
      </c>
      <c r="IW41" s="3">
        <v>2050</v>
      </c>
      <c r="IX41" s="7">
        <v>2014585.2087912101</v>
      </c>
      <c r="IY41" s="7">
        <v>2050</v>
      </c>
      <c r="IZ41" s="7">
        <v>-58863.032967033003</v>
      </c>
      <c r="JA41" s="7">
        <v>2050</v>
      </c>
      <c r="JB41" s="7">
        <v>59288.032967033003</v>
      </c>
      <c r="JC41" s="7">
        <v>2050</v>
      </c>
      <c r="JD41" s="7">
        <v>223.230769230769</v>
      </c>
      <c r="JE41" s="7">
        <v>2050</v>
      </c>
      <c r="JF41" s="7">
        <v>10120.7362637363</v>
      </c>
      <c r="JG41" s="7">
        <v>2050</v>
      </c>
      <c r="JH41" s="7">
        <v>12713.6483516483</v>
      </c>
      <c r="JI41" s="7">
        <v>2050</v>
      </c>
      <c r="JJ41" s="7">
        <v>28870.241758241798</v>
      </c>
      <c r="JK41" s="7">
        <v>2050</v>
      </c>
      <c r="JL41" s="7">
        <v>-9530.3186813186803</v>
      </c>
      <c r="JM41" s="7">
        <v>2050</v>
      </c>
      <c r="JN41" s="7">
        <v>0</v>
      </c>
      <c r="JO41" s="7">
        <v>2050</v>
      </c>
      <c r="JP41" s="7">
        <v>78.725274725274701</v>
      </c>
      <c r="JQ41" s="7">
        <v>2050</v>
      </c>
      <c r="JR41" s="7">
        <v>0</v>
      </c>
      <c r="JS41" s="7">
        <v>2050</v>
      </c>
      <c r="JT41" s="7">
        <v>408.64835164835199</v>
      </c>
      <c r="JU41" s="7">
        <v>2050</v>
      </c>
      <c r="JV41" s="7">
        <v>11123.6483516484</v>
      </c>
      <c r="JW41" s="7">
        <v>2050</v>
      </c>
      <c r="JX41" s="7">
        <v>-10155.615384615399</v>
      </c>
      <c r="JY41" s="7">
        <v>2050</v>
      </c>
      <c r="JZ41" s="7">
        <v>1828.7032967033001</v>
      </c>
      <c r="KA41" s="7">
        <v>2050</v>
      </c>
      <c r="KB41" s="7">
        <v>16.9780219780219</v>
      </c>
      <c r="KC41" s="7">
        <v>2050</v>
      </c>
      <c r="KD41" s="7">
        <v>1226.2637362637299</v>
      </c>
      <c r="KE41" s="7">
        <v>2050</v>
      </c>
      <c r="KF41" s="7">
        <v>0</v>
      </c>
      <c r="KG41" s="7">
        <v>2050</v>
      </c>
      <c r="KH41" s="7">
        <v>11692.890109890101</v>
      </c>
      <c r="KI41" s="7">
        <v>2050</v>
      </c>
      <c r="KJ41" s="7">
        <v>-17832.791208791299</v>
      </c>
      <c r="KK41" s="7">
        <v>2050</v>
      </c>
      <c r="KL41" s="7">
        <v>3334.5384615384601</v>
      </c>
      <c r="KM41" s="7">
        <v>2050</v>
      </c>
      <c r="KN41" s="7">
        <v>60.648351648351699</v>
      </c>
      <c r="KO41" s="7">
        <v>2050</v>
      </c>
      <c r="KP41" s="7">
        <v>39364.373626373599</v>
      </c>
      <c r="KQ41" s="7">
        <v>2050</v>
      </c>
      <c r="KR41" s="7">
        <v>123.4</v>
      </c>
      <c r="KS41" s="7">
        <v>2050</v>
      </c>
      <c r="KT41" s="7">
        <v>1357.37362637363</v>
      </c>
      <c r="KU41" s="7">
        <v>2050</v>
      </c>
      <c r="KV41" s="7">
        <v>9904.2197802197807</v>
      </c>
      <c r="KW41" s="7">
        <v>2050</v>
      </c>
      <c r="KX41" s="7">
        <v>19467.725274725301</v>
      </c>
      <c r="KY41" s="7">
        <v>2050</v>
      </c>
      <c r="KZ41" s="7">
        <v>752.28571428571399</v>
      </c>
      <c r="LA41" s="7">
        <v>2050</v>
      </c>
      <c r="LB41" s="7">
        <v>124208.296703297</v>
      </c>
      <c r="LC41" s="7">
        <v>2050</v>
      </c>
      <c r="LD41" s="7">
        <v>20760.2417582417</v>
      </c>
      <c r="LE41" s="7">
        <v>2050</v>
      </c>
      <c r="LF41" s="7">
        <v>9350.5274725274703</v>
      </c>
      <c r="LG41" s="7">
        <v>2050</v>
      </c>
      <c r="LH41" s="7">
        <v>93.6970000000005</v>
      </c>
      <c r="LI41" s="7">
        <v>2050</v>
      </c>
      <c r="LJ41" s="7">
        <v>0</v>
      </c>
      <c r="LK41" s="7">
        <v>2050</v>
      </c>
      <c r="LL41" s="7">
        <v>0</v>
      </c>
      <c r="LM41" s="7">
        <v>2050</v>
      </c>
      <c r="LN41" s="7">
        <v>0</v>
      </c>
      <c r="LO41" s="7">
        <v>2050</v>
      </c>
      <c r="LP41" s="7">
        <v>377.14136263736202</v>
      </c>
      <c r="LQ41" s="7">
        <v>2050</v>
      </c>
      <c r="LR41" s="7">
        <v>0</v>
      </c>
      <c r="LS41" s="7">
        <v>2050</v>
      </c>
      <c r="LT41" s="7">
        <v>817.142857142857</v>
      </c>
      <c r="LU41" s="7">
        <v>2050</v>
      </c>
      <c r="LV41" s="7">
        <v>0</v>
      </c>
      <c r="LW41" s="7">
        <v>2050</v>
      </c>
      <c r="LX41" s="7">
        <v>0</v>
      </c>
      <c r="LY41" s="7">
        <v>2050</v>
      </c>
      <c r="LZ41" s="7">
        <v>0</v>
      </c>
      <c r="MA41" s="7">
        <v>2050</v>
      </c>
      <c r="MB41" s="7">
        <v>0</v>
      </c>
      <c r="MC41" s="7">
        <v>2050</v>
      </c>
      <c r="MD41" s="7">
        <v>387.09890109890102</v>
      </c>
      <c r="ME41" s="7">
        <v>2050</v>
      </c>
      <c r="MF41" s="7">
        <v>41926.142857142899</v>
      </c>
      <c r="MG41" s="7">
        <v>2050</v>
      </c>
      <c r="MH41" s="7">
        <v>371.03296703297002</v>
      </c>
      <c r="MI41" s="7">
        <v>2050</v>
      </c>
      <c r="MJ41" s="7">
        <v>0</v>
      </c>
      <c r="MK41" s="7">
        <v>2050</v>
      </c>
      <c r="ML41" s="7">
        <v>2408.8461538461502</v>
      </c>
      <c r="MM41" s="7">
        <v>2050</v>
      </c>
      <c r="MN41" s="7">
        <v>0</v>
      </c>
      <c r="MO41" s="7">
        <v>2050</v>
      </c>
      <c r="MP41" s="7">
        <v>70720.175824175894</v>
      </c>
      <c r="MQ41" s="3"/>
      <c r="MR41" s="3">
        <v>2050</v>
      </c>
      <c r="MS41" s="7">
        <v>51568.921712857104</v>
      </c>
      <c r="MT41" s="3">
        <v>2050</v>
      </c>
      <c r="MU41" s="7">
        <v>3165.3058883541098</v>
      </c>
      <c r="MV41" s="3">
        <v>2050</v>
      </c>
      <c r="MW41" s="7">
        <v>3391.4660393406598</v>
      </c>
      <c r="MX41" s="3">
        <v>2050</v>
      </c>
      <c r="MY41" s="7">
        <v>24872.4088174725</v>
      </c>
      <c r="MZ41" s="3">
        <v>2050</v>
      </c>
      <c r="NA41" s="7">
        <v>164647.628912527</v>
      </c>
      <c r="NB41" s="3"/>
      <c r="NC41" s="3"/>
      <c r="ND41" s="3"/>
      <c r="NE41" s="3"/>
      <c r="NF41" s="3"/>
      <c r="NG41" s="3"/>
      <c r="NH41" s="3"/>
      <c r="NI41" s="3"/>
      <c r="NJ41" s="3"/>
      <c r="NK41" s="3">
        <v>2050</v>
      </c>
      <c r="NL41" s="6">
        <v>4073787.4712946243</v>
      </c>
      <c r="NM41" s="3">
        <v>2050</v>
      </c>
      <c r="NN41" s="5">
        <v>42457489.394937277</v>
      </c>
      <c r="NO41" s="3"/>
      <c r="NP41" s="3">
        <v>2050</v>
      </c>
      <c r="NQ41" s="3">
        <v>388020.86813186802</v>
      </c>
      <c r="NR41" s="3">
        <v>2050</v>
      </c>
      <c r="NS41" s="3">
        <v>575823.62025789544</v>
      </c>
      <c r="NT41" s="3"/>
      <c r="NU41" s="3"/>
      <c r="NV41" s="3"/>
      <c r="NW41" s="3"/>
      <c r="NX41" s="3">
        <v>2050</v>
      </c>
      <c r="NY41" s="6">
        <v>24477.471960020408</v>
      </c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>
        <v>2050</v>
      </c>
      <c r="ON41" s="3">
        <v>3382682.0343814828</v>
      </c>
      <c r="OO41" s="3"/>
      <c r="OP41" s="3"/>
      <c r="OQ41" s="3"/>
      <c r="OR41" s="3"/>
      <c r="OS41" s="3"/>
      <c r="OT41" s="3"/>
      <c r="OU41" s="7">
        <v>2050</v>
      </c>
      <c r="OV41" s="7">
        <v>1176.4835164835199</v>
      </c>
      <c r="OW41" s="7">
        <v>2050</v>
      </c>
      <c r="OX41" s="7">
        <v>-18027.2527472527</v>
      </c>
      <c r="OY41" s="7">
        <v>2050</v>
      </c>
      <c r="OZ41" s="7">
        <v>-2753.18681318682</v>
      </c>
      <c r="PA41" s="7">
        <v>2050</v>
      </c>
      <c r="PB41" s="7">
        <v>-4221.9780219780196</v>
      </c>
      <c r="PC41" s="3"/>
      <c r="PD41" s="3">
        <v>2050</v>
      </c>
      <c r="PE41" s="3">
        <v>156236747.71382058</v>
      </c>
      <c r="PF41" s="3"/>
      <c r="PG41" s="3">
        <v>2050</v>
      </c>
      <c r="PH41" s="3">
        <v>1948049.4303519099</v>
      </c>
      <c r="PI41" s="3">
        <v>2050</v>
      </c>
      <c r="PJ41" s="3">
        <v>2.2301157027100001E-5</v>
      </c>
      <c r="PK41" s="3">
        <v>2050</v>
      </c>
      <c r="PL41" s="3">
        <v>1.3899999999999999E-4</v>
      </c>
      <c r="PM41" s="3">
        <v>2050</v>
      </c>
      <c r="PN41" s="3">
        <v>3.5746539975199997E-5</v>
      </c>
      <c r="PO41" s="3">
        <v>2050</v>
      </c>
      <c r="PP41" s="3">
        <v>3.2674406991199998E-5</v>
      </c>
      <c r="PQ41" s="3">
        <v>2050</v>
      </c>
      <c r="PR41" s="3">
        <v>3.8376534788500003E-5</v>
      </c>
      <c r="PS41" s="3">
        <v>2050</v>
      </c>
      <c r="PT41" s="3">
        <v>4.4508867667100001E-5</v>
      </c>
      <c r="PU41" s="3">
        <v>2050</v>
      </c>
      <c r="PV41" s="3">
        <v>3.06616643929E-5</v>
      </c>
      <c r="PW41" s="3">
        <v>2050</v>
      </c>
      <c r="PX41" s="3">
        <v>1.6399999999999999E-5</v>
      </c>
      <c r="PY41" s="3">
        <v>2050</v>
      </c>
      <c r="PZ41" s="3">
        <v>4.1E-5</v>
      </c>
      <c r="QA41" s="3">
        <v>2050</v>
      </c>
      <c r="QB41" s="3">
        <v>8.08456842413415E-6</v>
      </c>
      <c r="QC41" s="3">
        <v>2050</v>
      </c>
      <c r="QD41" s="3">
        <v>5.4234618647100004E-6</v>
      </c>
      <c r="QE41" s="3">
        <v>2050</v>
      </c>
      <c r="QF41" s="3">
        <v>7.4499999999999995E-5</v>
      </c>
      <c r="QG41" s="3">
        <v>2050</v>
      </c>
      <c r="QH41" s="3">
        <v>261432156</v>
      </c>
      <c r="QI41" s="3">
        <v>2050</v>
      </c>
      <c r="QJ41" s="7">
        <v>5.54018172589323E-3</v>
      </c>
      <c r="QK41" s="3">
        <v>2050</v>
      </c>
      <c r="QL41" s="7">
        <v>6.7553115012027798E-3</v>
      </c>
      <c r="QM41" s="3">
        <v>2050</v>
      </c>
      <c r="QN41" s="7">
        <v>8.0572994349788207E-3</v>
      </c>
      <c r="QO41" s="3">
        <v>2050</v>
      </c>
      <c r="QP41" s="7">
        <v>1.12079308650797E-2</v>
      </c>
      <c r="QQ41" s="3">
        <v>2050</v>
      </c>
      <c r="QR41" s="7">
        <v>8.2688883333545904E-2</v>
      </c>
      <c r="QS41" s="3">
        <v>2050</v>
      </c>
      <c r="QT41" s="3">
        <v>4.1501582400000001E-2</v>
      </c>
      <c r="QU41" s="3">
        <v>2050</v>
      </c>
      <c r="QV41" s="7">
        <v>1.7080124130564799E-3</v>
      </c>
      <c r="QW41" s="3">
        <v>2050</v>
      </c>
      <c r="QX41" s="7">
        <v>7.6313170914427695E-4</v>
      </c>
      <c r="QY41" s="3">
        <v>2050</v>
      </c>
      <c r="QZ41" s="7">
        <v>2.4366118081170399E-2</v>
      </c>
      <c r="RA41" s="3"/>
      <c r="RB41" s="3"/>
      <c r="RC41" s="3"/>
      <c r="RD41" s="3"/>
      <c r="RE41" s="3">
        <v>2050</v>
      </c>
      <c r="RF41" s="3">
        <v>15398263.455004379</v>
      </c>
      <c r="RG41" s="3"/>
      <c r="RH41" s="3">
        <v>2050</v>
      </c>
      <c r="RI41" s="3">
        <v>5863698.6962976502</v>
      </c>
      <c r="RJ41" s="3"/>
      <c r="RK41" s="3">
        <v>2050</v>
      </c>
      <c r="RL41" s="3">
        <v>6879855.9714721302</v>
      </c>
      <c r="RM41" s="3"/>
      <c r="RN41" s="3"/>
      <c r="RO41" s="3"/>
      <c r="RP41" s="3"/>
      <c r="RQ41" s="3"/>
      <c r="RR41" s="3">
        <v>2050</v>
      </c>
      <c r="RS41" s="3">
        <v>459239270.86732709</v>
      </c>
      <c r="RT41" s="3">
        <v>2050</v>
      </c>
      <c r="RU41" s="7">
        <v>1920334.2008797701</v>
      </c>
      <c r="RV41" s="3">
        <v>2050</v>
      </c>
      <c r="RW41" s="7">
        <v>12016368.1318681</v>
      </c>
      <c r="RX41" s="3">
        <v>2050</v>
      </c>
      <c r="RY41" s="3">
        <v>0</v>
      </c>
      <c r="RZ41" s="3">
        <v>2050</v>
      </c>
      <c r="SA41" s="7">
        <v>19113793.788489699</v>
      </c>
      <c r="SB41" s="3">
        <v>2050</v>
      </c>
      <c r="SC41" s="7">
        <v>32405.494505494498</v>
      </c>
      <c r="SD41" s="7">
        <v>2050</v>
      </c>
      <c r="SE41" s="7">
        <v>-6312.79120879121</v>
      </c>
      <c r="SF41" s="7">
        <v>2050</v>
      </c>
      <c r="SG41" s="7">
        <v>10884.461538461501</v>
      </c>
      <c r="SH41" s="7">
        <v>2050</v>
      </c>
      <c r="SI41" s="7">
        <v>20.714285714285701</v>
      </c>
      <c r="SJ41" s="7">
        <v>2050</v>
      </c>
      <c r="SK41" s="7">
        <v>555.80219780219795</v>
      </c>
      <c r="SL41" s="7">
        <v>2050</v>
      </c>
      <c r="SM41" s="7">
        <v>13268.3956043956</v>
      </c>
      <c r="SN41" s="7">
        <v>2050</v>
      </c>
      <c r="SO41" s="7">
        <v>1268.8021978022</v>
      </c>
      <c r="SP41" s="7">
        <v>2050</v>
      </c>
      <c r="SQ41" s="7">
        <v>31692.373626373599</v>
      </c>
      <c r="SR41" s="7">
        <v>2050</v>
      </c>
      <c r="SS41" s="7">
        <v>19100.780219780201</v>
      </c>
      <c r="ST41" s="7">
        <v>2050</v>
      </c>
      <c r="SU41" s="7">
        <v>1258.4835164835199</v>
      </c>
      <c r="SV41" s="7">
        <v>2050</v>
      </c>
      <c r="SW41" s="7">
        <v>222.65934065934101</v>
      </c>
      <c r="SX41" s="7">
        <v>2050</v>
      </c>
      <c r="SY41" s="7">
        <v>3869.3186813186799</v>
      </c>
      <c r="SZ41" s="7">
        <v>2050</v>
      </c>
      <c r="TA41" s="7">
        <v>4449.5494505494498</v>
      </c>
      <c r="TB41" s="7">
        <v>2050</v>
      </c>
      <c r="TC41" s="7">
        <v>-1019.23076923077</v>
      </c>
      <c r="TD41" s="7">
        <v>2050</v>
      </c>
      <c r="TE41" s="7">
        <v>0</v>
      </c>
      <c r="TF41" s="7">
        <v>2050</v>
      </c>
      <c r="TG41" s="7">
        <v>0</v>
      </c>
      <c r="TH41" s="7">
        <v>2050</v>
      </c>
      <c r="TI41" s="7">
        <v>54.3406593406594</v>
      </c>
      <c r="TJ41" s="7">
        <v>2050</v>
      </c>
      <c r="TK41" s="7">
        <v>2.6703296703296902</v>
      </c>
      <c r="TL41" s="7">
        <v>2050</v>
      </c>
      <c r="TM41" s="7">
        <v>927.02197802197804</v>
      </c>
      <c r="TN41" s="7">
        <v>2050</v>
      </c>
      <c r="TO41" s="7">
        <v>17711.406593406598</v>
      </c>
      <c r="TP41" s="7">
        <v>2050</v>
      </c>
      <c r="TQ41" s="7">
        <v>318.24175824175899</v>
      </c>
      <c r="TR41" s="7">
        <v>2050</v>
      </c>
      <c r="TS41" s="7">
        <v>550.80219780219795</v>
      </c>
      <c r="TT41" s="7">
        <v>2050</v>
      </c>
      <c r="TU41" s="7">
        <v>23372.978021978</v>
      </c>
      <c r="TV41" s="7">
        <v>2050</v>
      </c>
      <c r="TW41" s="7">
        <v>260.23076923077002</v>
      </c>
      <c r="TX41" s="7">
        <v>2050</v>
      </c>
      <c r="TY41" s="7">
        <v>639.857142857143</v>
      </c>
      <c r="TZ41" s="7">
        <v>2050</v>
      </c>
      <c r="UA41" s="7">
        <v>-3040.6923076923099</v>
      </c>
      <c r="UB41" s="7">
        <v>2050</v>
      </c>
      <c r="UC41" s="7">
        <v>361.29670329670301</v>
      </c>
      <c r="UD41" s="7">
        <v>2050</v>
      </c>
      <c r="UE41" s="7">
        <v>0</v>
      </c>
      <c r="UF41" s="7">
        <v>2050</v>
      </c>
      <c r="UG41" s="7">
        <v>1143.9340659340701</v>
      </c>
      <c r="UH41" s="7">
        <v>2050</v>
      </c>
      <c r="UI41" s="7">
        <v>0</v>
      </c>
      <c r="UJ41" s="7">
        <v>2050</v>
      </c>
      <c r="UK41" s="7">
        <v>2223.1999999999998</v>
      </c>
      <c r="UL41" s="7">
        <v>2050</v>
      </c>
      <c r="UM41" s="7">
        <v>-0.31824999999999998</v>
      </c>
      <c r="UN41" s="7">
        <v>2050</v>
      </c>
      <c r="UO41" s="7">
        <v>0</v>
      </c>
      <c r="UP41" s="7">
        <v>2050</v>
      </c>
      <c r="UQ41" s="7">
        <v>0</v>
      </c>
      <c r="UR41" s="7">
        <v>2050</v>
      </c>
      <c r="US41" s="7">
        <v>0</v>
      </c>
      <c r="UT41" s="7">
        <v>2050</v>
      </c>
      <c r="UU41" s="7">
        <v>0.31824999999999998</v>
      </c>
      <c r="UV41" s="7">
        <v>2050</v>
      </c>
      <c r="UW41" s="7">
        <v>0</v>
      </c>
      <c r="UX41" s="7">
        <v>2050</v>
      </c>
      <c r="UY41" s="7">
        <v>-556.92307692307702</v>
      </c>
      <c r="UZ41" s="7">
        <v>2050</v>
      </c>
      <c r="VA41" s="7">
        <v>0</v>
      </c>
      <c r="VB41" s="7">
        <v>2050</v>
      </c>
      <c r="VC41" s="7">
        <v>0</v>
      </c>
      <c r="VD41" s="7">
        <v>2050</v>
      </c>
      <c r="VE41" s="7">
        <v>0</v>
      </c>
      <c r="VF41" s="7">
        <v>2050</v>
      </c>
      <c r="VG41" s="7">
        <v>0</v>
      </c>
      <c r="VH41" s="7">
        <v>2050</v>
      </c>
      <c r="VI41" s="7">
        <v>433.15384615384602</v>
      </c>
      <c r="VJ41" s="7">
        <v>2050</v>
      </c>
      <c r="VK41" s="7">
        <v>-9547.8571428571395</v>
      </c>
      <c r="VL41" s="7">
        <v>2050</v>
      </c>
      <c r="VM41" s="7">
        <v>0</v>
      </c>
      <c r="VN41" s="7">
        <v>2050</v>
      </c>
      <c r="VO41" s="7">
        <v>0</v>
      </c>
      <c r="VP41" s="7">
        <v>2050</v>
      </c>
      <c r="VQ41" s="7">
        <v>331.637362637362</v>
      </c>
      <c r="VR41" s="7">
        <v>2050</v>
      </c>
      <c r="VS41" s="7">
        <v>0</v>
      </c>
      <c r="VT41" s="7">
        <v>2050</v>
      </c>
      <c r="VU41" s="7">
        <v>12090.0989010989</v>
      </c>
      <c r="VV41" s="3"/>
      <c r="VW41" s="3">
        <v>2050</v>
      </c>
      <c r="VX41" s="7">
        <v>23004.056951246399</v>
      </c>
      <c r="VY41" s="3">
        <v>2050</v>
      </c>
      <c r="VZ41" s="7">
        <v>35696.267630681803</v>
      </c>
      <c r="WA41" s="3">
        <v>2050</v>
      </c>
      <c r="WB41" s="3">
        <v>0</v>
      </c>
      <c r="WC41" s="3">
        <v>2050</v>
      </c>
      <c r="WD41" s="7">
        <v>48720.404444730499</v>
      </c>
      <c r="WE41" s="3">
        <v>2050</v>
      </c>
      <c r="WF41" s="7">
        <v>939.61676594574806</v>
      </c>
      <c r="WG41" s="3"/>
      <c r="WH41" s="3"/>
      <c r="WI41" s="3"/>
      <c r="WJ41" s="3"/>
      <c r="WK41" s="3"/>
      <c r="WL41" s="3"/>
      <c r="WM41" s="3"/>
      <c r="WN41" s="3"/>
      <c r="WO41" s="3"/>
      <c r="WP41" s="3">
        <v>2050</v>
      </c>
      <c r="WQ41" s="6">
        <v>1738898.7929076636</v>
      </c>
      <c r="WR41" s="3">
        <v>2050</v>
      </c>
      <c r="WS41" s="5">
        <v>59255998.293086305</v>
      </c>
      <c r="WT41" s="3"/>
      <c r="WU41" s="3">
        <v>2050</v>
      </c>
      <c r="WV41" s="3">
        <v>11127.5054945055</v>
      </c>
      <c r="WW41" s="3">
        <v>2050</v>
      </c>
      <c r="WX41" s="3">
        <v>7814303.4146315772</v>
      </c>
      <c r="WY41" s="3"/>
      <c r="WZ41" s="3"/>
      <c r="XA41" s="3"/>
      <c r="XB41" s="3"/>
      <c r="XC41" s="3">
        <v>2050</v>
      </c>
      <c r="XD41" s="6">
        <v>114385.31102037308</v>
      </c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>
        <v>2050</v>
      </c>
      <c r="XS41" s="7">
        <v>3333476.9256872064</v>
      </c>
      <c r="XT41" s="3"/>
      <c r="XU41" s="3"/>
      <c r="XV41" s="3"/>
      <c r="XW41" s="3"/>
      <c r="XX41" s="3"/>
      <c r="XY41" s="3"/>
      <c r="XZ41" s="7">
        <v>2050</v>
      </c>
      <c r="YA41" s="7">
        <v>843.37362637362605</v>
      </c>
      <c r="YB41" s="7">
        <v>2050</v>
      </c>
      <c r="YC41" s="7">
        <v>800.73626373626598</v>
      </c>
      <c r="YD41" s="7">
        <v>2050</v>
      </c>
      <c r="YE41" s="7">
        <v>1960.56043956044</v>
      </c>
      <c r="YF41" s="7">
        <v>2050</v>
      </c>
      <c r="YG41" s="7">
        <v>-64.967032967033006</v>
      </c>
      <c r="YH41" s="3"/>
      <c r="YI41" s="3">
        <v>2050</v>
      </c>
      <c r="YJ41" s="3">
        <v>336844144.25837791</v>
      </c>
      <c r="YK41" s="3"/>
      <c r="YL41" s="3">
        <v>2050</v>
      </c>
      <c r="YM41" s="3">
        <v>0</v>
      </c>
      <c r="YN41" s="3">
        <v>2050</v>
      </c>
      <c r="YO41" s="3">
        <v>2.4756052077099999E-5</v>
      </c>
      <c r="YP41" s="3">
        <v>2050</v>
      </c>
      <c r="YQ41" s="3">
        <v>2.22E-4</v>
      </c>
      <c r="YR41" s="3">
        <v>2050</v>
      </c>
      <c r="YS41" s="3">
        <v>3.4500878971099998E-5</v>
      </c>
      <c r="YT41" s="3">
        <v>2050</v>
      </c>
      <c r="YU41" s="3">
        <v>3.2995063976799998E-5</v>
      </c>
      <c r="YV41" s="3">
        <v>2050</v>
      </c>
      <c r="YW41" s="3">
        <v>4.3934515688899999E-5</v>
      </c>
      <c r="YX41" s="3">
        <v>2050</v>
      </c>
      <c r="YY41" s="3">
        <v>5.0954979536200003E-5</v>
      </c>
      <c r="YZ41" s="3">
        <v>2050</v>
      </c>
      <c r="ZA41" s="3">
        <v>3.5102319235999998E-5</v>
      </c>
      <c r="ZB41" s="3">
        <v>2050</v>
      </c>
      <c r="ZC41" s="3">
        <v>2.0999999999999999E-5</v>
      </c>
      <c r="ZD41" s="3">
        <v>2050</v>
      </c>
      <c r="ZE41" s="3">
        <v>3.3000000000000003E-5</v>
      </c>
      <c r="ZF41" s="3">
        <v>2050</v>
      </c>
      <c r="ZG41" s="3">
        <v>3.33269700686E-6</v>
      </c>
      <c r="ZH41" s="3">
        <v>2050</v>
      </c>
      <c r="ZI41" s="3">
        <v>5.7219653050399997E-6</v>
      </c>
      <c r="ZJ41" s="3">
        <v>2050</v>
      </c>
      <c r="ZK41" s="3">
        <v>7.5099999999999996E-5</v>
      </c>
      <c r="ZL41" s="3">
        <v>2050</v>
      </c>
      <c r="ZM41" s="3">
        <v>45621882</v>
      </c>
      <c r="ZN41" s="3">
        <v>2050</v>
      </c>
      <c r="ZO41" s="7">
        <v>1.1295742086261201E-2</v>
      </c>
      <c r="ZP41" s="3">
        <v>2050</v>
      </c>
      <c r="ZQ41" s="7">
        <v>3.8928406751448002E-3</v>
      </c>
      <c r="ZR41" s="3">
        <v>2050</v>
      </c>
      <c r="ZS41" s="3">
        <v>0</v>
      </c>
      <c r="ZT41" s="3">
        <v>2050</v>
      </c>
      <c r="ZU41" s="7">
        <v>2.92474191680696E-3</v>
      </c>
      <c r="ZV41" s="3">
        <v>2050</v>
      </c>
      <c r="ZW41" s="7">
        <v>0.13464337171862401</v>
      </c>
      <c r="ZX41" s="3">
        <v>2050</v>
      </c>
      <c r="ZY41" s="3">
        <v>1.3027001200000001E-2</v>
      </c>
      <c r="ZZ41" s="3">
        <v>2050</v>
      </c>
      <c r="AAA41" s="7">
        <v>1.64504795752678E-3</v>
      </c>
      <c r="AAB41" s="3">
        <v>2050</v>
      </c>
      <c r="AAC41" s="3">
        <v>0</v>
      </c>
      <c r="AAD41" s="3">
        <v>2050</v>
      </c>
      <c r="AAE41" s="7">
        <v>2.1947471781142001E-2</v>
      </c>
      <c r="AAF41" s="3"/>
      <c r="AAG41" s="3"/>
      <c r="AAH41" s="3"/>
      <c r="AAI41" s="3"/>
      <c r="AAJ41" s="3">
        <v>2050</v>
      </c>
      <c r="AAK41" s="3">
        <v>30274353.811485466</v>
      </c>
      <c r="AAL41" s="3"/>
      <c r="AAM41" s="3">
        <v>2050</v>
      </c>
      <c r="AAN41" s="3">
        <v>188430.087912088</v>
      </c>
      <c r="AAO41" s="3"/>
      <c r="AAP41" s="3">
        <v>2050</v>
      </c>
      <c r="AAQ41" s="3">
        <v>23452199.534687433</v>
      </c>
      <c r="AAR41" s="3"/>
      <c r="AAS41" s="3"/>
      <c r="AAT41" s="3"/>
      <c r="AAU41" s="3"/>
      <c r="AAV41" s="3"/>
      <c r="AAW41" s="3">
        <v>2050</v>
      </c>
      <c r="AAX41" s="3">
        <v>138642974.16125843</v>
      </c>
      <c r="AAY41" s="3">
        <v>2050</v>
      </c>
      <c r="AAZ41" s="7">
        <v>69663383.670329601</v>
      </c>
      <c r="ABA41" s="3">
        <v>2050</v>
      </c>
      <c r="ABB41" s="7">
        <v>21787107.692307699</v>
      </c>
      <c r="ABC41" s="3">
        <v>2050</v>
      </c>
      <c r="ABD41" s="7">
        <v>28910160.2182918</v>
      </c>
      <c r="ABE41" s="3">
        <v>2050</v>
      </c>
      <c r="ABF41" s="7">
        <v>25305035.9682918</v>
      </c>
      <c r="ABG41" s="3">
        <v>2050</v>
      </c>
      <c r="ABH41" s="7">
        <v>1337519.4602272699</v>
      </c>
      <c r="ABI41" s="9">
        <v>2050</v>
      </c>
      <c r="ABJ41" s="9">
        <v>-62220.505494505502</v>
      </c>
      <c r="ABK41" s="9">
        <v>2050</v>
      </c>
      <c r="ABL41" s="9">
        <v>464489.60439560399</v>
      </c>
      <c r="ABM41" s="9">
        <v>2050</v>
      </c>
      <c r="ABN41" s="9">
        <v>4272.9230769230699</v>
      </c>
      <c r="ABO41" s="9">
        <v>2050</v>
      </c>
      <c r="ABP41" s="9">
        <v>5778.4285714285697</v>
      </c>
      <c r="ABQ41" s="9">
        <v>2050</v>
      </c>
      <c r="ABR41" s="9">
        <v>133401.813186813</v>
      </c>
      <c r="ABS41" s="9">
        <v>2050</v>
      </c>
      <c r="ABT41" s="9">
        <v>9867.83516483516</v>
      </c>
      <c r="ABU41" s="9">
        <v>2050</v>
      </c>
      <c r="ABV41" s="9">
        <v>-36295.406593406602</v>
      </c>
      <c r="ABW41" s="9">
        <v>2050</v>
      </c>
      <c r="ABX41" s="9">
        <v>83954.967032967004</v>
      </c>
      <c r="ABY41" s="9">
        <v>2050</v>
      </c>
      <c r="ABZ41" s="9">
        <v>2550.2857142857201</v>
      </c>
      <c r="ACA41" s="9">
        <v>2050</v>
      </c>
      <c r="ACB41" s="9">
        <v>451</v>
      </c>
      <c r="ACC41" s="9">
        <v>2050</v>
      </c>
      <c r="ACD41" s="9">
        <v>8303.0549450549497</v>
      </c>
      <c r="ACE41" s="9">
        <v>2050</v>
      </c>
      <c r="ACF41" s="9">
        <v>131428.12087912101</v>
      </c>
      <c r="ACG41" s="9">
        <v>2050</v>
      </c>
      <c r="ACH41" s="9">
        <v>-8382.9230769230799</v>
      </c>
      <c r="ACI41" s="9">
        <v>2050</v>
      </c>
      <c r="ACJ41" s="9">
        <v>22019.725274725301</v>
      </c>
      <c r="ACK41" s="9">
        <v>2050</v>
      </c>
      <c r="ACL41" s="9">
        <v>6865.4065934065902</v>
      </c>
      <c r="ACM41" s="9">
        <v>2050</v>
      </c>
      <c r="ACN41" s="9">
        <v>989</v>
      </c>
      <c r="ACO41" s="9">
        <v>2050</v>
      </c>
      <c r="ACP41" s="9">
        <v>25726.362637362599</v>
      </c>
      <c r="ACQ41" s="9">
        <v>2050</v>
      </c>
      <c r="ACR41" s="9">
        <v>227012.49450549501</v>
      </c>
      <c r="ACS41" s="9">
        <v>2050</v>
      </c>
      <c r="ACT41" s="9">
        <v>-234241.52747252799</v>
      </c>
      <c r="ACU41" s="9">
        <v>2050</v>
      </c>
      <c r="ACV41" s="9">
        <v>32810.0989010989</v>
      </c>
      <c r="ACW41" s="9">
        <v>2050</v>
      </c>
      <c r="ACX41" s="9">
        <v>2768.1758241758198</v>
      </c>
      <c r="ACY41" s="9">
        <v>2050</v>
      </c>
      <c r="ACZ41" s="9">
        <v>211385.571428572</v>
      </c>
      <c r="ADA41" s="9">
        <v>2050</v>
      </c>
      <c r="ADB41" s="9">
        <v>22255.439560439499</v>
      </c>
      <c r="ADC41" s="9">
        <v>2050</v>
      </c>
      <c r="ADD41" s="9">
        <v>41274.373626373599</v>
      </c>
      <c r="ADE41" s="9">
        <v>2050</v>
      </c>
      <c r="ADF41" s="9">
        <v>-10727.714285714301</v>
      </c>
      <c r="ADG41" s="9">
        <v>2050</v>
      </c>
      <c r="ADH41" s="9">
        <v>28822.549450549399</v>
      </c>
      <c r="ADI41" s="9">
        <v>2050</v>
      </c>
      <c r="ADJ41" s="9">
        <v>0</v>
      </c>
      <c r="ADK41" s="9">
        <v>2050</v>
      </c>
      <c r="ADL41" s="9">
        <v>43032.890109890097</v>
      </c>
      <c r="ADM41" s="9">
        <v>2050</v>
      </c>
      <c r="ADN41" s="9">
        <v>34.230769230769198</v>
      </c>
      <c r="ADO41" s="9">
        <v>2050</v>
      </c>
      <c r="ADP41" s="9">
        <v>20263.703296703301</v>
      </c>
      <c r="ADQ41" s="9">
        <v>2050</v>
      </c>
      <c r="ADR41" s="9">
        <v>4118.7799560439598</v>
      </c>
      <c r="ADS41" s="9">
        <v>2050</v>
      </c>
      <c r="ADT41" s="9">
        <v>0</v>
      </c>
      <c r="ADU41" s="9">
        <v>2050</v>
      </c>
      <c r="ADV41" s="9">
        <v>0</v>
      </c>
      <c r="ADW41" s="9">
        <v>2050</v>
      </c>
      <c r="ADX41" s="9">
        <v>0</v>
      </c>
      <c r="ADY41" s="9">
        <v>2050</v>
      </c>
      <c r="ADZ41" s="9">
        <v>7935.201</v>
      </c>
      <c r="AEA41" s="9">
        <v>2050</v>
      </c>
      <c r="AEB41" s="9">
        <v>0</v>
      </c>
      <c r="AEC41" s="9">
        <v>2050</v>
      </c>
      <c r="AED41" s="9">
        <v>-1169.41758241759</v>
      </c>
      <c r="AEE41" s="9">
        <v>2050</v>
      </c>
      <c r="AEF41" s="9">
        <v>0</v>
      </c>
      <c r="AEG41" s="9">
        <v>2050</v>
      </c>
      <c r="AEH41" s="9">
        <v>0</v>
      </c>
      <c r="AEI41" s="9">
        <v>2050</v>
      </c>
      <c r="AEJ41" s="9">
        <v>27.4945054945055</v>
      </c>
      <c r="AEK41" s="9">
        <v>2050</v>
      </c>
      <c r="AEL41" s="9">
        <v>0</v>
      </c>
      <c r="AEM41" s="9">
        <v>2050</v>
      </c>
      <c r="AEN41" s="9">
        <v>34190.1538461538</v>
      </c>
      <c r="AEO41" s="9">
        <v>2050</v>
      </c>
      <c r="AEP41" s="9">
        <v>363.23076923079299</v>
      </c>
      <c r="AEQ41" s="9">
        <v>2050</v>
      </c>
      <c r="AER41" s="9">
        <v>44424.296703296699</v>
      </c>
      <c r="AES41" s="9">
        <v>2050</v>
      </c>
      <c r="AET41" s="9">
        <v>0</v>
      </c>
      <c r="AEU41" s="9">
        <v>2050</v>
      </c>
      <c r="AEV41" s="9">
        <v>14197.274725274699</v>
      </c>
      <c r="AEW41" s="9">
        <v>2050</v>
      </c>
      <c r="AEX41" s="9">
        <v>0</v>
      </c>
      <c r="AEY41" s="9">
        <v>2050</v>
      </c>
      <c r="AEZ41" s="9">
        <v>1217982.47252747</v>
      </c>
      <c r="AFA41" s="3"/>
      <c r="AFB41" s="3">
        <v>2050</v>
      </c>
      <c r="AFC41" s="7">
        <v>454105.89190222003</v>
      </c>
      <c r="AFD41" s="3">
        <v>2050</v>
      </c>
      <c r="AFE41" s="7">
        <v>170154.08156323299</v>
      </c>
      <c r="AFF41" s="3">
        <v>2050</v>
      </c>
      <c r="AFG41" s="7">
        <v>244311.04241358099</v>
      </c>
      <c r="AFH41" s="3">
        <v>2050</v>
      </c>
      <c r="AFI41" s="7">
        <v>104132.350710828</v>
      </c>
      <c r="AFJ41" s="3">
        <v>2050</v>
      </c>
      <c r="AFK41" s="7">
        <v>170691.405452137</v>
      </c>
      <c r="AFL41" s="3"/>
      <c r="AFM41" s="3"/>
      <c r="AFN41" s="3"/>
      <c r="AFO41" s="3"/>
      <c r="AFP41" s="3"/>
      <c r="AFQ41" s="3"/>
      <c r="AFR41" s="3"/>
      <c r="AFS41" s="3"/>
      <c r="AFT41" s="3"/>
      <c r="AFU41" s="3">
        <v>2050</v>
      </c>
      <c r="AFV41" s="6">
        <v>756523.17324824654</v>
      </c>
      <c r="AFW41" s="3">
        <v>2050</v>
      </c>
      <c r="AFX41" s="5">
        <v>283315291.59632879</v>
      </c>
      <c r="AFY41" s="3"/>
      <c r="AFZ41" s="3">
        <v>2050</v>
      </c>
      <c r="AGA41" s="7">
        <v>2224643</v>
      </c>
      <c r="AGB41" s="3">
        <v>2050</v>
      </c>
      <c r="AGC41" s="3">
        <v>3297465.7818421051</v>
      </c>
      <c r="AGD41" s="3"/>
      <c r="AGE41" s="3"/>
      <c r="AGF41" s="3"/>
      <c r="AGG41" s="3"/>
      <c r="AGH41" s="3">
        <v>2050</v>
      </c>
      <c r="AGI41" s="6">
        <v>41953.077923280325</v>
      </c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>
        <v>2050</v>
      </c>
      <c r="AGX41" s="3">
        <v>22193280.342181381</v>
      </c>
      <c r="AGY41" s="3"/>
      <c r="AGZ41" s="3"/>
      <c r="AHA41" s="3"/>
      <c r="AHB41" s="3"/>
      <c r="AHC41" s="3"/>
      <c r="AHD41" s="3"/>
      <c r="AHE41" s="9">
        <v>2050</v>
      </c>
      <c r="AHF41" s="9">
        <v>-14262.285714285699</v>
      </c>
      <c r="AHG41" s="9">
        <v>2050</v>
      </c>
      <c r="AHH41" s="9">
        <v>-63465.120879120899</v>
      </c>
      <c r="AHI41" s="9">
        <v>2050</v>
      </c>
      <c r="AHJ41" s="9">
        <v>-11942.868131868099</v>
      </c>
      <c r="AHK41" s="9">
        <v>2050</v>
      </c>
      <c r="AHL41" s="9">
        <v>-3229.6153846153802</v>
      </c>
      <c r="AHM41" s="3"/>
      <c r="AHN41" s="3">
        <v>2050</v>
      </c>
      <c r="AHO41" s="3">
        <v>609636978.83238888</v>
      </c>
      <c r="AHP41" s="3"/>
      <c r="AHQ41" s="3">
        <v>2050</v>
      </c>
      <c r="AHR41" s="7">
        <v>8634582.7142857108</v>
      </c>
      <c r="AHS41" s="3">
        <v>2050</v>
      </c>
      <c r="AHT41" s="3">
        <v>2.1167933806700001E-5</v>
      </c>
      <c r="AHU41" s="3">
        <v>2050</v>
      </c>
      <c r="AHV41" s="3">
        <v>3.9199999999999997E-5</v>
      </c>
      <c r="AHW41" s="3">
        <v>2050</v>
      </c>
      <c r="AHX41" s="3">
        <v>2.2769380101299999E-5</v>
      </c>
      <c r="AHY41" s="3">
        <v>2050</v>
      </c>
      <c r="AHZ41" s="3">
        <v>2.5880452693999999E-5</v>
      </c>
      <c r="AIA41" s="3">
        <v>2050</v>
      </c>
      <c r="AIB41" s="3">
        <v>4.1552523874499998E-5</v>
      </c>
      <c r="AIC41" s="3">
        <v>2050</v>
      </c>
      <c r="AID41" s="3">
        <v>4.81923601637E-5</v>
      </c>
      <c r="AIE41" s="3">
        <v>2050</v>
      </c>
      <c r="AIF41" s="3">
        <v>3.3199181446099999E-5</v>
      </c>
      <c r="AIG41" s="3">
        <v>2050</v>
      </c>
      <c r="AIH41" s="3">
        <v>1.5299999999999999E-5</v>
      </c>
      <c r="AII41" s="3">
        <v>2050</v>
      </c>
      <c r="AIJ41" s="3">
        <v>1.88E-5</v>
      </c>
      <c r="AIK41" s="3">
        <v>2050</v>
      </c>
      <c r="AIL41" s="3">
        <v>2.88534343532E-5</v>
      </c>
      <c r="AIM41" s="3">
        <v>2050</v>
      </c>
      <c r="AIN41" s="3">
        <v>1.2850066686399999E-6</v>
      </c>
      <c r="AIO41" s="3">
        <v>2050</v>
      </c>
      <c r="AIP41" s="3">
        <v>5.4700000000000001E-5</v>
      </c>
      <c r="AIQ41" s="3">
        <v>2050</v>
      </c>
      <c r="AIR41" s="3">
        <v>1286483172.0000002</v>
      </c>
      <c r="AIS41" s="3">
        <v>2050</v>
      </c>
      <c r="AIT41" s="7">
        <v>8.2822358399304297E-3</v>
      </c>
      <c r="AIU41" s="3">
        <v>2050</v>
      </c>
      <c r="AIV41" s="7">
        <v>8.4703884293038101E-3</v>
      </c>
      <c r="AIW41" s="3">
        <v>2050</v>
      </c>
      <c r="AIX41" s="7">
        <v>8.3525128957192708E-3</v>
      </c>
      <c r="AIY41" s="3">
        <v>2050</v>
      </c>
      <c r="AIZ41" s="7">
        <v>3.9229157140531499E-3</v>
      </c>
      <c r="AJA41" s="3">
        <v>2050</v>
      </c>
      <c r="AJB41" s="7">
        <v>0.11854925927796001</v>
      </c>
      <c r="AJC41" s="3">
        <v>2050</v>
      </c>
      <c r="AJD41" s="3">
        <v>2.3539001E-2</v>
      </c>
      <c r="AJE41" s="3">
        <v>2050</v>
      </c>
      <c r="AJF41" s="7">
        <v>4.0933337390825298E-3</v>
      </c>
      <c r="AJG41" s="3">
        <v>2050</v>
      </c>
      <c r="AJH41" s="7">
        <v>4.3403699569116803E-3</v>
      </c>
      <c r="AJI41" s="3">
        <v>2050</v>
      </c>
      <c r="AJJ41" s="7">
        <v>2.9354267796550499E-2</v>
      </c>
      <c r="AJK41" s="3"/>
      <c r="AJL41" s="3"/>
      <c r="AJM41" s="3"/>
      <c r="AJN41" s="3"/>
      <c r="AJO41" s="3">
        <v>2050</v>
      </c>
      <c r="AJP41" s="3">
        <v>38360337.527805261</v>
      </c>
      <c r="AJQ41" s="3"/>
      <c r="AJR41" s="3">
        <v>2050</v>
      </c>
      <c r="AJS41" s="7">
        <v>49269089.703296699</v>
      </c>
      <c r="AJT41" s="3"/>
      <c r="AJU41" s="3">
        <v>2050</v>
      </c>
      <c r="AJV41" s="3">
        <v>15898393.930638766</v>
      </c>
      <c r="AJW41" s="3"/>
      <c r="AJX41" s="3"/>
      <c r="AJY41" s="3"/>
      <c r="AJZ41" s="3"/>
      <c r="AKA41" s="3"/>
      <c r="AKB41" s="3">
        <v>2050</v>
      </c>
      <c r="AKC41" s="3">
        <v>24706303.970400319</v>
      </c>
      <c r="AKD41" s="3">
        <v>2050</v>
      </c>
      <c r="AKE41" s="7">
        <v>758882.82417582395</v>
      </c>
      <c r="AKF41" s="3">
        <v>2050</v>
      </c>
      <c r="AKG41" s="7">
        <v>633699.15384615399</v>
      </c>
      <c r="AKH41" s="3">
        <v>2050</v>
      </c>
      <c r="AKI41" s="7">
        <v>527553.472527473</v>
      </c>
      <c r="AKJ41" s="3">
        <v>2050</v>
      </c>
      <c r="AKK41" s="7">
        <v>209330.77932551299</v>
      </c>
      <c r="AKL41" s="3">
        <v>2050</v>
      </c>
      <c r="AKM41" s="3">
        <v>0</v>
      </c>
      <c r="AKN41" s="7">
        <v>2050</v>
      </c>
      <c r="AKO41" s="7">
        <v>-22297.109890109899</v>
      </c>
      <c r="AKP41" s="7">
        <v>2050</v>
      </c>
      <c r="AKQ41" s="7">
        <v>16939.263736263802</v>
      </c>
      <c r="AKR41" s="7">
        <v>2050</v>
      </c>
      <c r="AKS41" s="7">
        <v>23.351648351648301</v>
      </c>
      <c r="AKT41" s="7">
        <v>2050</v>
      </c>
      <c r="AKU41" s="7">
        <v>2341.2967032966999</v>
      </c>
      <c r="AKV41" s="7">
        <v>2050</v>
      </c>
      <c r="AKW41" s="7">
        <v>1193.62637362637</v>
      </c>
      <c r="AKX41" s="7">
        <v>2050</v>
      </c>
      <c r="AKY41" s="7">
        <v>3707.9340659340701</v>
      </c>
      <c r="AKZ41" s="7">
        <v>2050</v>
      </c>
      <c r="ALA41" s="7">
        <v>-28.175824175827099</v>
      </c>
      <c r="ALB41" s="7">
        <v>2050</v>
      </c>
      <c r="ALC41" s="7">
        <v>3002</v>
      </c>
      <c r="ALD41" s="7">
        <v>2050</v>
      </c>
      <c r="ALE41" s="7">
        <v>32.384615384615401</v>
      </c>
      <c r="ALF41" s="7">
        <v>2050</v>
      </c>
      <c r="ALG41" s="7">
        <v>241.89010989011001</v>
      </c>
      <c r="ALH41" s="7">
        <v>2050</v>
      </c>
      <c r="ALI41" s="7">
        <v>152.89010989011001</v>
      </c>
      <c r="ALJ41" s="7">
        <v>2050</v>
      </c>
      <c r="ALK41" s="7">
        <v>4467.00000000001</v>
      </c>
      <c r="ALL41" s="7">
        <v>2050</v>
      </c>
      <c r="ALM41" s="7">
        <v>-782.54945054944994</v>
      </c>
      <c r="ALN41" s="7">
        <v>2050</v>
      </c>
      <c r="ALO41" s="7">
        <v>60</v>
      </c>
      <c r="ALP41" s="7">
        <v>2050</v>
      </c>
      <c r="ALQ41" s="7">
        <v>80.197802197802204</v>
      </c>
      <c r="ALR41" s="7">
        <v>2050</v>
      </c>
      <c r="ALS41" s="7">
        <v>92.555555555555699</v>
      </c>
      <c r="ALT41" s="7">
        <v>2050</v>
      </c>
      <c r="ALU41" s="7">
        <v>31.153846153846199</v>
      </c>
      <c r="ALV41" s="7">
        <v>2050</v>
      </c>
      <c r="ALW41" s="7">
        <v>0</v>
      </c>
      <c r="ALX41" s="7">
        <v>2050</v>
      </c>
      <c r="ALY41" s="7">
        <v>-2335.7472527472501</v>
      </c>
      <c r="ALZ41" s="7">
        <v>2050</v>
      </c>
      <c r="AMA41" s="7">
        <v>0</v>
      </c>
      <c r="AMB41" s="7">
        <v>2050</v>
      </c>
      <c r="AMC41" s="7">
        <v>15</v>
      </c>
      <c r="AMD41" s="7">
        <v>2050</v>
      </c>
      <c r="AME41" s="7">
        <v>1908.9010989011001</v>
      </c>
      <c r="AMF41" s="7">
        <v>2050</v>
      </c>
      <c r="AMG41" s="7">
        <v>0</v>
      </c>
      <c r="AMH41" s="7">
        <v>2050</v>
      </c>
      <c r="AMI41" s="7">
        <v>628.51648351648396</v>
      </c>
      <c r="AMJ41" s="7">
        <v>2050</v>
      </c>
      <c r="AMK41" s="7">
        <v>-2164.4835164835199</v>
      </c>
      <c r="AML41" s="7">
        <v>2050</v>
      </c>
      <c r="AMM41" s="7">
        <v>0</v>
      </c>
      <c r="AMN41" s="7">
        <v>2050</v>
      </c>
      <c r="AMO41" s="7">
        <v>0</v>
      </c>
      <c r="AMP41" s="7">
        <v>2050</v>
      </c>
      <c r="AMQ41" s="7">
        <v>622.36263736263697</v>
      </c>
      <c r="AMR41" s="7">
        <v>2050</v>
      </c>
      <c r="AMS41" s="7">
        <v>7</v>
      </c>
      <c r="AMT41" s="7">
        <v>2050</v>
      </c>
      <c r="AMU41" s="7">
        <v>5139.1428571428596</v>
      </c>
      <c r="AMV41" s="7">
        <v>2050</v>
      </c>
      <c r="AMW41" s="7">
        <v>251.42772527472599</v>
      </c>
      <c r="AMX41" s="7">
        <v>2050</v>
      </c>
      <c r="AMY41" s="7">
        <v>0</v>
      </c>
      <c r="AMZ41" s="7">
        <v>2050</v>
      </c>
      <c r="ANA41" s="7">
        <v>0</v>
      </c>
      <c r="ANB41" s="7">
        <v>2050</v>
      </c>
      <c r="ANC41" s="7">
        <v>0</v>
      </c>
      <c r="AND41" s="7">
        <v>2050</v>
      </c>
      <c r="ANE41" s="7">
        <v>0</v>
      </c>
      <c r="ANF41" s="7">
        <v>2050</v>
      </c>
      <c r="ANG41" s="7">
        <v>0</v>
      </c>
      <c r="ANH41" s="7">
        <v>2050</v>
      </c>
      <c r="ANI41" s="7">
        <v>-566.06593406593504</v>
      </c>
      <c r="ANJ41" s="7">
        <v>2050</v>
      </c>
      <c r="ANK41" s="7">
        <v>0</v>
      </c>
      <c r="ANL41" s="7">
        <v>2050</v>
      </c>
      <c r="ANM41" s="7">
        <v>0</v>
      </c>
      <c r="ANN41" s="7">
        <v>2050</v>
      </c>
      <c r="ANO41" s="7">
        <v>11.197802197802201</v>
      </c>
      <c r="ANP41" s="7">
        <v>2050</v>
      </c>
      <c r="ANQ41" s="7">
        <v>0</v>
      </c>
      <c r="ANR41" s="7">
        <v>2050</v>
      </c>
      <c r="ANS41" s="7">
        <v>497.50549450549499</v>
      </c>
      <c r="ANT41" s="7">
        <v>2050</v>
      </c>
      <c r="ANU41" s="7">
        <v>-7414.9340659340696</v>
      </c>
      <c r="ANV41" s="7">
        <v>2050</v>
      </c>
      <c r="ANW41" s="7">
        <v>35.6813186813187</v>
      </c>
      <c r="ANX41" s="7">
        <v>2050</v>
      </c>
      <c r="ANY41" s="7">
        <v>0</v>
      </c>
      <c r="ANZ41" s="7">
        <v>2050</v>
      </c>
      <c r="AOA41" s="7">
        <v>608.28571428571502</v>
      </c>
      <c r="AOB41" s="7">
        <v>2050</v>
      </c>
      <c r="AOC41" s="7">
        <v>0</v>
      </c>
      <c r="AOD41" s="7">
        <v>2050</v>
      </c>
      <c r="AOE41" s="7">
        <v>20449.1538461538</v>
      </c>
      <c r="AOF41" s="3"/>
      <c r="AOG41" s="3">
        <v>2050</v>
      </c>
      <c r="AOH41" s="7">
        <v>3618.10201879121</v>
      </c>
      <c r="AOI41" s="3">
        <v>2050</v>
      </c>
      <c r="AOJ41" s="7">
        <v>593.10777305901797</v>
      </c>
      <c r="AOK41" s="3">
        <v>2050</v>
      </c>
      <c r="AOL41" s="7">
        <v>4224.8708164772797</v>
      </c>
      <c r="AOM41" s="3">
        <v>2050</v>
      </c>
      <c r="AON41" s="7">
        <v>263.14385677052798</v>
      </c>
      <c r="AOO41" s="3">
        <v>2050</v>
      </c>
      <c r="AOP41" s="3">
        <v>0</v>
      </c>
      <c r="AOQ41" s="3"/>
      <c r="AOR41" s="3"/>
      <c r="AOS41" s="3"/>
      <c r="AOT41" s="3"/>
      <c r="AOU41" s="3"/>
      <c r="AOV41" s="3"/>
      <c r="AOW41" s="3"/>
      <c r="AOX41" s="3"/>
      <c r="AOY41" s="3"/>
      <c r="AOZ41" s="3">
        <v>2050</v>
      </c>
      <c r="APA41" s="6">
        <v>0</v>
      </c>
      <c r="APB41" s="3">
        <v>2050</v>
      </c>
      <c r="APC41" s="5">
        <v>3896703.9219749086</v>
      </c>
      <c r="APD41" s="3"/>
      <c r="APE41" s="3">
        <v>2050</v>
      </c>
      <c r="APF41" s="3">
        <v>46446.342558650998</v>
      </c>
      <c r="APG41" s="3">
        <v>2050</v>
      </c>
      <c r="APH41" s="3">
        <v>32615.350678947289</v>
      </c>
      <c r="API41" s="3"/>
      <c r="APJ41" s="3"/>
      <c r="APK41" s="3"/>
      <c r="APL41" s="3"/>
      <c r="APM41" s="3">
        <v>2050</v>
      </c>
      <c r="APN41" s="6">
        <v>54531.034226461728</v>
      </c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>
        <v>2050</v>
      </c>
      <c r="AQC41" s="3">
        <v>1608631.8234384255</v>
      </c>
      <c r="AQD41" s="3"/>
      <c r="AQE41" s="3"/>
      <c r="AQF41" s="3"/>
      <c r="AQG41" s="3"/>
      <c r="AQH41" s="3"/>
      <c r="AQI41" s="3"/>
      <c r="AQJ41" s="7">
        <v>2050</v>
      </c>
      <c r="AQK41" s="7">
        <v>-1684.07342657343</v>
      </c>
      <c r="AQL41" s="7">
        <v>2050</v>
      </c>
      <c r="AQM41" s="7">
        <v>-5680.9370629370696</v>
      </c>
      <c r="AQN41" s="7">
        <v>2050</v>
      </c>
      <c r="AQO41" s="7">
        <v>-1226.4708624708601</v>
      </c>
      <c r="AQP41" s="7">
        <v>2050</v>
      </c>
      <c r="AQQ41" s="7">
        <v>-291.49650349650301</v>
      </c>
      <c r="AQR41" s="3"/>
      <c r="AQS41" s="3">
        <v>2050</v>
      </c>
      <c r="AQT41" s="3">
        <v>127057046.63115481</v>
      </c>
      <c r="AQU41" s="3"/>
      <c r="AQV41" s="3">
        <v>2050</v>
      </c>
      <c r="AQW41" s="3">
        <v>2461.5384615384601</v>
      </c>
      <c r="AQX41" s="3">
        <v>2050</v>
      </c>
      <c r="AQY41" s="3">
        <v>2.4756052077099999E-5</v>
      </c>
      <c r="AQZ41" s="3">
        <v>2050</v>
      </c>
      <c r="ARA41" s="3">
        <v>2.22E-4</v>
      </c>
      <c r="ARB41" s="3">
        <v>2050</v>
      </c>
      <c r="ARC41" s="3">
        <v>3.4500878971099998E-5</v>
      </c>
      <c r="ARD41" s="3">
        <v>2050</v>
      </c>
      <c r="ARE41" s="3">
        <v>3.2995063976799998E-5</v>
      </c>
      <c r="ARF41" s="3">
        <v>2050</v>
      </c>
      <c r="ARG41" s="3">
        <v>4.3934515688899999E-5</v>
      </c>
      <c r="ARH41" s="3">
        <v>2050</v>
      </c>
      <c r="ARI41" s="3">
        <v>5.0954979536200003E-5</v>
      </c>
      <c r="ARJ41" s="3">
        <v>2050</v>
      </c>
      <c r="ARK41" s="3">
        <v>3.5102319235999998E-5</v>
      </c>
      <c r="ARL41" s="3">
        <v>2050</v>
      </c>
      <c r="ARM41" s="3">
        <v>2.0999999999999999E-5</v>
      </c>
      <c r="ARN41" s="3">
        <v>2050</v>
      </c>
      <c r="ARO41" s="3">
        <v>3.3000000000000003E-5</v>
      </c>
      <c r="ARP41" s="3">
        <v>2050</v>
      </c>
      <c r="ARQ41" s="10">
        <v>6.9549645906400003E-7</v>
      </c>
      <c r="ARR41" s="3">
        <v>2050</v>
      </c>
      <c r="ARS41" s="3">
        <v>4.6773194280799999E-5</v>
      </c>
      <c r="ART41" s="3">
        <v>2050</v>
      </c>
      <c r="ARU41" s="3">
        <v>5.4700000000000001E-5</v>
      </c>
      <c r="ARV41" s="3">
        <v>2050</v>
      </c>
      <c r="ARW41" s="3">
        <v>75431754</v>
      </c>
      <c r="ARX41" s="3">
        <v>2050</v>
      </c>
      <c r="ARY41" s="7">
        <v>5.1097832883962996E-3</v>
      </c>
      <c r="ARZ41" s="3">
        <v>2050</v>
      </c>
      <c r="ASA41" s="7">
        <v>1.39300941141768E-3</v>
      </c>
      <c r="ASB41" s="3">
        <v>2050</v>
      </c>
      <c r="ASC41" s="7">
        <v>6.4718776976170397E-3</v>
      </c>
      <c r="ASD41" s="3">
        <v>2050</v>
      </c>
      <c r="ASE41" s="7">
        <v>1.38675808346754E-3</v>
      </c>
      <c r="ASF41" s="3">
        <v>2050</v>
      </c>
      <c r="ASG41" s="3">
        <v>0</v>
      </c>
      <c r="ASH41" s="3">
        <v>2050</v>
      </c>
      <c r="ASI41" s="3">
        <v>1.7859788800000002E-2</v>
      </c>
      <c r="ASJ41" s="3">
        <v>2050</v>
      </c>
      <c r="ASK41" s="7">
        <v>7.3213243614245801E-4</v>
      </c>
      <c r="ASL41" s="3">
        <v>2050</v>
      </c>
      <c r="ASM41" s="7">
        <v>1.18258607812277E-3</v>
      </c>
      <c r="ASN41" s="3">
        <v>2050</v>
      </c>
      <c r="ASO41" s="7">
        <v>1.89474788457452E-2</v>
      </c>
      <c r="ASP41" s="3"/>
      <c r="ASQ41" s="3"/>
      <c r="ASR41" s="3"/>
      <c r="ASS41" s="3"/>
      <c r="AST41" s="3">
        <v>2050</v>
      </c>
      <c r="ASU41" s="3">
        <v>4050232.0658314945</v>
      </c>
      <c r="ASV41" s="3"/>
      <c r="ASW41" s="3">
        <v>2050</v>
      </c>
      <c r="ASX41" s="3">
        <v>945139.57142857101</v>
      </c>
      <c r="ASY41" s="3"/>
      <c r="ASZ41" s="3">
        <v>2050</v>
      </c>
      <c r="ATA41" s="3">
        <v>49879767.7079188</v>
      </c>
      <c r="ATB41" s="3"/>
      <c r="ATC41" s="3"/>
      <c r="ATD41" s="3"/>
      <c r="ATE41" s="3"/>
      <c r="ATF41" s="3"/>
      <c r="ATG41" s="3">
        <v>2050</v>
      </c>
      <c r="ATH41" s="3">
        <v>24505455.549599953</v>
      </c>
      <c r="ATI41" s="3">
        <v>2050</v>
      </c>
      <c r="ATJ41" s="7">
        <v>8480951.0001832806</v>
      </c>
      <c r="ATK41" s="3">
        <v>2050</v>
      </c>
      <c r="ATL41" s="7">
        <v>25424444.814332802</v>
      </c>
      <c r="ATM41" s="3">
        <v>2050</v>
      </c>
      <c r="ATN41" s="7">
        <v>463888.17686950101</v>
      </c>
      <c r="ATO41" s="3">
        <v>2050</v>
      </c>
      <c r="ATP41" s="7">
        <v>21710872.162756599</v>
      </c>
      <c r="ATQ41" s="3">
        <v>2050</v>
      </c>
      <c r="ATR41" s="7">
        <v>1479871.5384615399</v>
      </c>
      <c r="ATS41" s="7">
        <v>2050</v>
      </c>
      <c r="ATT41" s="7">
        <v>-58286.307692307702</v>
      </c>
      <c r="ATU41" s="7">
        <v>2050</v>
      </c>
      <c r="ATV41" s="7">
        <v>89552.725274725293</v>
      </c>
      <c r="ATW41" s="7">
        <v>2050</v>
      </c>
      <c r="ATX41" s="7">
        <v>581.79120879120899</v>
      </c>
      <c r="ATY41" s="7">
        <v>2050</v>
      </c>
      <c r="ATZ41" s="7">
        <v>13440.197802197799</v>
      </c>
      <c r="AUA41" s="7">
        <v>2050</v>
      </c>
      <c r="AUB41" s="7">
        <v>17781.692307692301</v>
      </c>
      <c r="AUC41" s="7">
        <v>2050</v>
      </c>
      <c r="AUD41" s="7">
        <v>2058.39560439561</v>
      </c>
      <c r="AUE41" s="7">
        <v>2050</v>
      </c>
      <c r="AUF41" s="7">
        <v>39151.835164835204</v>
      </c>
      <c r="AUG41" s="7">
        <v>2050</v>
      </c>
      <c r="AUH41" s="7">
        <v>41231.945054945099</v>
      </c>
      <c r="AUI41" s="7">
        <v>2050</v>
      </c>
      <c r="AUJ41" s="7">
        <v>6101.5274725274703</v>
      </c>
      <c r="AUK41" s="7">
        <v>2050</v>
      </c>
      <c r="AUL41" s="7">
        <v>10209.450549450599</v>
      </c>
      <c r="AUM41" s="7">
        <v>2050</v>
      </c>
      <c r="AUN41" s="7">
        <v>16978.219780219701</v>
      </c>
      <c r="AUO41" s="7">
        <v>2050</v>
      </c>
      <c r="AUP41" s="7">
        <v>41777.571428571398</v>
      </c>
      <c r="AUQ41" s="7">
        <v>2050</v>
      </c>
      <c r="AUR41" s="7">
        <v>-8328.0659340659295</v>
      </c>
      <c r="AUS41" s="7">
        <v>2050</v>
      </c>
      <c r="AUT41" s="7">
        <v>936.57142857142901</v>
      </c>
      <c r="AUU41" s="7">
        <v>2050</v>
      </c>
      <c r="AUV41" s="7">
        <v>33.769230769230802</v>
      </c>
      <c r="AUW41" s="7">
        <v>2050</v>
      </c>
      <c r="AUX41" s="7">
        <v>527.92307692307702</v>
      </c>
      <c r="AUY41" s="7">
        <v>2050</v>
      </c>
      <c r="AUZ41" s="7">
        <v>412.80219780219699</v>
      </c>
      <c r="AVA41" s="7">
        <v>2050</v>
      </c>
      <c r="AVB41" s="7">
        <v>5884.8901098901097</v>
      </c>
      <c r="AVC41" s="7">
        <v>2050</v>
      </c>
      <c r="AVD41" s="7">
        <v>-44636.560439560402</v>
      </c>
      <c r="AVE41" s="7">
        <v>2050</v>
      </c>
      <c r="AVF41" s="7">
        <v>4729.83516483517</v>
      </c>
      <c r="AVG41" s="7">
        <v>2050</v>
      </c>
      <c r="AVH41" s="7">
        <v>440.43956043956098</v>
      </c>
      <c r="AVI41" s="7">
        <v>2050</v>
      </c>
      <c r="AVJ41" s="7">
        <v>81574.604395604401</v>
      </c>
      <c r="AVK41" s="7">
        <v>2050</v>
      </c>
      <c r="AVL41" s="7">
        <v>1187.9010989011001</v>
      </c>
      <c r="AVM41" s="7">
        <v>2050</v>
      </c>
      <c r="AVN41" s="7">
        <v>4544.5054945054899</v>
      </c>
      <c r="AVO41" s="7">
        <v>2050</v>
      </c>
      <c r="AVP41" s="7">
        <v>10292.6703296704</v>
      </c>
      <c r="AVQ41" s="7">
        <v>2050</v>
      </c>
      <c r="AVR41" s="7">
        <v>8325.2087912088009</v>
      </c>
      <c r="AVS41" s="7">
        <v>2050</v>
      </c>
      <c r="AVT41" s="7">
        <v>0</v>
      </c>
      <c r="AVU41" s="7">
        <v>2050</v>
      </c>
      <c r="AVV41" s="7">
        <v>102896.758241758</v>
      </c>
      <c r="AVW41" s="7">
        <v>2050</v>
      </c>
      <c r="AVX41" s="7">
        <v>-5788.9780219780096</v>
      </c>
      <c r="AVY41" s="7">
        <v>2050</v>
      </c>
      <c r="AVZ41" s="7">
        <v>18980.120879120899</v>
      </c>
      <c r="AWA41" s="7">
        <v>2050</v>
      </c>
      <c r="AWB41" s="7">
        <v>737.44700000000103</v>
      </c>
      <c r="AWC41" s="7">
        <v>2050</v>
      </c>
      <c r="AWD41" s="7">
        <v>0</v>
      </c>
      <c r="AWE41" s="7">
        <v>2050</v>
      </c>
      <c r="AWF41" s="7">
        <v>0</v>
      </c>
      <c r="AWG41" s="7">
        <v>2050</v>
      </c>
      <c r="AWH41" s="7">
        <v>0</v>
      </c>
      <c r="AWI41" s="7">
        <v>2050</v>
      </c>
      <c r="AWJ41" s="7">
        <v>490.45805494505402</v>
      </c>
      <c r="AWK41" s="7">
        <v>2050</v>
      </c>
      <c r="AWL41" s="7">
        <v>0</v>
      </c>
      <c r="AWM41" s="7">
        <v>2050</v>
      </c>
      <c r="AWN41" s="7">
        <v>-4525.0879120879099</v>
      </c>
      <c r="AWO41" s="7">
        <v>2050</v>
      </c>
      <c r="AWP41" s="7">
        <v>0</v>
      </c>
      <c r="AWQ41" s="7">
        <v>2050</v>
      </c>
      <c r="AWR41" s="7">
        <v>0</v>
      </c>
      <c r="AWS41" s="7">
        <v>2050</v>
      </c>
      <c r="AWT41" s="7">
        <v>68.307692307692406</v>
      </c>
      <c r="AWU41" s="7">
        <v>2050</v>
      </c>
      <c r="AWV41" s="7">
        <v>0</v>
      </c>
      <c r="AWW41" s="7">
        <v>2050</v>
      </c>
      <c r="AWX41" s="7">
        <v>4006.58241758242</v>
      </c>
      <c r="AWY41" s="7">
        <v>2050</v>
      </c>
      <c r="AWZ41" s="7">
        <v>-45740.296703296699</v>
      </c>
      <c r="AXA41" s="7">
        <v>2050</v>
      </c>
      <c r="AXB41" s="7">
        <v>1700.83516483516</v>
      </c>
      <c r="AXC41" s="7">
        <v>2050</v>
      </c>
      <c r="AXD41" s="7">
        <v>0</v>
      </c>
      <c r="AXE41" s="7">
        <v>2050</v>
      </c>
      <c r="AXF41" s="7">
        <v>34610.703296703301</v>
      </c>
      <c r="AXG41" s="7">
        <v>2050</v>
      </c>
      <c r="AXH41" s="7">
        <v>30.1758241758242</v>
      </c>
      <c r="AXI41" s="7">
        <v>2050</v>
      </c>
      <c r="AXJ41" s="7">
        <v>136388.67032967001</v>
      </c>
      <c r="AXK41" s="3"/>
      <c r="AXL41" s="3">
        <v>2050</v>
      </c>
      <c r="AXM41" s="7">
        <v>85142.834807751104</v>
      </c>
      <c r="AXN41" s="3">
        <v>2050</v>
      </c>
      <c r="AXO41" s="7">
        <v>173556.88002196301</v>
      </c>
      <c r="AXP41" s="3">
        <v>2050</v>
      </c>
      <c r="AXQ41" s="7">
        <v>3510.3735306726498</v>
      </c>
      <c r="AXR41" s="3">
        <v>2050</v>
      </c>
      <c r="AXS41" s="7">
        <v>69938.059668718794</v>
      </c>
      <c r="AXT41" s="3">
        <v>2050</v>
      </c>
      <c r="AXU41" s="7">
        <v>117123.57940670299</v>
      </c>
      <c r="AXV41" s="3"/>
      <c r="AXW41" s="3"/>
      <c r="AXX41" s="3"/>
      <c r="AXY41" s="3"/>
      <c r="AXZ41" s="3"/>
      <c r="AYA41" s="3"/>
      <c r="AYB41" s="3"/>
      <c r="AYC41" s="3"/>
      <c r="AYD41" s="3"/>
      <c r="AYE41" s="3">
        <v>2050</v>
      </c>
      <c r="AYF41" s="6">
        <v>7421227.8572950531</v>
      </c>
      <c r="AYG41" s="3">
        <v>2050</v>
      </c>
      <c r="AYH41" s="5">
        <v>110134447.21443878</v>
      </c>
      <c r="AYI41" s="3"/>
      <c r="AYJ41" s="3">
        <v>2050</v>
      </c>
      <c r="AYK41" s="3">
        <v>489056.76923076902</v>
      </c>
      <c r="AYL41" s="3">
        <v>2050</v>
      </c>
      <c r="AYM41" s="3">
        <v>24252604.043859661</v>
      </c>
      <c r="AYN41" s="3"/>
      <c r="AYO41" s="3"/>
      <c r="AYP41" s="3"/>
      <c r="AYQ41" s="3"/>
      <c r="AYR41" s="3">
        <v>2050</v>
      </c>
      <c r="AYS41" s="6">
        <v>94802.413980446203</v>
      </c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>
        <v>2050</v>
      </c>
      <c r="AZH41" s="3">
        <v>31351138.32995417</v>
      </c>
      <c r="AZI41" s="3"/>
      <c r="AZJ41" s="3"/>
      <c r="AZK41" s="3"/>
      <c r="AZL41" s="3"/>
      <c r="AZM41" s="3"/>
      <c r="AZN41" s="3"/>
      <c r="AZO41" s="7">
        <v>2050</v>
      </c>
      <c r="AZP41" s="7">
        <v>1733.0549450549499</v>
      </c>
      <c r="AZQ41" s="7">
        <v>2050</v>
      </c>
      <c r="AZR41" s="7">
        <v>-35615.461538461597</v>
      </c>
      <c r="AZS41" s="7">
        <v>2050</v>
      </c>
      <c r="AZT41" s="7">
        <v>7779.5714285714303</v>
      </c>
      <c r="AZU41" s="7">
        <v>2050</v>
      </c>
      <c r="AZV41" s="7">
        <v>3105.1428571428601</v>
      </c>
      <c r="AZW41" s="3"/>
      <c r="AZX41" s="3">
        <v>2050</v>
      </c>
      <c r="AZY41" s="3">
        <v>153363930.78253272</v>
      </c>
      <c r="AZZ41" s="3"/>
      <c r="BAA41" s="3">
        <v>2050</v>
      </c>
      <c r="BAB41" s="3">
        <v>18</v>
      </c>
      <c r="BAC41" s="3">
        <v>2050</v>
      </c>
      <c r="BAD41" s="3">
        <v>2.4756052077099999E-5</v>
      </c>
      <c r="BAE41" s="3">
        <v>2050</v>
      </c>
      <c r="BAF41" s="3">
        <v>2.22E-4</v>
      </c>
      <c r="BAG41" s="3">
        <v>2050</v>
      </c>
      <c r="BAH41" s="3">
        <v>3.4500878971099998E-5</v>
      </c>
      <c r="BAI41" s="3">
        <v>2050</v>
      </c>
      <c r="BAJ41" s="3">
        <v>3.2995063976799998E-5</v>
      </c>
      <c r="BAK41" s="3">
        <v>2050</v>
      </c>
      <c r="BAL41" s="3">
        <v>4.3934515688899999E-5</v>
      </c>
      <c r="BAM41" s="3">
        <v>2050</v>
      </c>
      <c r="BAN41" s="3">
        <v>5.0954979536200003E-5</v>
      </c>
      <c r="BAO41" s="3">
        <v>2050</v>
      </c>
      <c r="BAP41" s="3">
        <v>3.5102319235999998E-5</v>
      </c>
      <c r="BAQ41" s="3">
        <v>2050</v>
      </c>
      <c r="BAR41" s="3">
        <v>2.0999999999999999E-5</v>
      </c>
      <c r="BAS41" s="3">
        <v>2050</v>
      </c>
      <c r="BAT41" s="3">
        <v>3.3000000000000003E-5</v>
      </c>
      <c r="BAU41" s="3">
        <v>2050</v>
      </c>
      <c r="BAV41" s="3">
        <v>6.1771634316899997E-6</v>
      </c>
      <c r="BAW41" s="3">
        <v>2050</v>
      </c>
      <c r="BAX41" s="3">
        <v>5.7219653050399997E-6</v>
      </c>
      <c r="BAY41" s="3">
        <v>2050</v>
      </c>
      <c r="BAZ41" s="3">
        <v>7.5099999999999996E-5</v>
      </c>
      <c r="BBA41" s="3">
        <v>2050</v>
      </c>
      <c r="BBB41" s="3">
        <v>420955341</v>
      </c>
      <c r="BBC41" s="3">
        <v>2050</v>
      </c>
      <c r="BBD41" s="7">
        <v>8.0922090952964994E-3</v>
      </c>
      <c r="BBE41" s="3">
        <v>2050</v>
      </c>
      <c r="BBF41" s="7">
        <v>6.8950962004536596E-3</v>
      </c>
      <c r="BBG41" s="3">
        <v>2050</v>
      </c>
      <c r="BBH41" s="7">
        <v>7.6914092741935496E-3</v>
      </c>
      <c r="BBI41" s="3">
        <v>2050</v>
      </c>
      <c r="BBJ41" s="7">
        <v>3.1000217848927698E-3</v>
      </c>
      <c r="BBK41" s="3">
        <v>2050</v>
      </c>
      <c r="BBL41" s="7">
        <v>7.9047866002850298E-2</v>
      </c>
      <c r="BBM41" s="3">
        <v>2050</v>
      </c>
      <c r="BBN41" s="3">
        <v>2.7447470200000001E-2</v>
      </c>
      <c r="BBO41" s="3">
        <v>2050</v>
      </c>
      <c r="BBP41" s="7">
        <v>6.1383343025187198E-3</v>
      </c>
      <c r="BBQ41" s="3">
        <v>2050</v>
      </c>
      <c r="BBR41" s="7">
        <v>6.0561213548356403E-3</v>
      </c>
      <c r="BBS41" s="3">
        <v>2050</v>
      </c>
      <c r="BBT41" s="7">
        <v>1.5793827798629301E-2</v>
      </c>
      <c r="BBU41" s="3"/>
      <c r="BBV41" s="3"/>
      <c r="BBW41" s="3"/>
      <c r="BBX41" s="3"/>
      <c r="BBY41" s="3">
        <v>2050</v>
      </c>
      <c r="BBZ41" s="3">
        <v>38716444.991094589</v>
      </c>
      <c r="BCA41" s="3"/>
      <c r="BCB41" s="3">
        <v>2050</v>
      </c>
      <c r="BCC41" s="3">
        <v>7369275.6813186798</v>
      </c>
      <c r="BCD41" s="3"/>
      <c r="BCE41" s="3"/>
      <c r="BCF41" s="3"/>
      <c r="BCG41" s="3"/>
      <c r="BCH41" s="3"/>
      <c r="BCI41" s="3"/>
      <c r="BCJ41" s="3"/>
      <c r="BCK41" s="3"/>
      <c r="BCL41" s="3"/>
      <c r="BCM41" s="3"/>
      <c r="BCN41" s="3"/>
      <c r="BCO41" s="3"/>
      <c r="BCP41" s="3"/>
      <c r="BCQ41" s="3"/>
      <c r="BCR41" s="3"/>
      <c r="BCS41" s="3"/>
      <c r="BCT41" s="3">
        <v>2050</v>
      </c>
      <c r="BCU41" s="3">
        <v>13063548.704312652</v>
      </c>
      <c r="BCV41" s="3"/>
      <c r="BCW41" s="3"/>
      <c r="BCX41" s="3"/>
      <c r="BCY41" s="3"/>
      <c r="BCZ41" s="3"/>
      <c r="BDA41" s="3">
        <v>2050</v>
      </c>
      <c r="BDB41" s="3">
        <v>28847884.769348778</v>
      </c>
      <c r="BDC41" s="3">
        <v>2050</v>
      </c>
      <c r="BDD41" s="7">
        <v>12335462.4175824</v>
      </c>
      <c r="BDE41" s="3">
        <v>2050</v>
      </c>
      <c r="BDF41" s="7">
        <v>34823803.7362637</v>
      </c>
      <c r="BDG41" s="3">
        <v>2050</v>
      </c>
      <c r="BDH41" s="7">
        <v>46654742.023093797</v>
      </c>
      <c r="BDI41" s="3">
        <v>2050</v>
      </c>
      <c r="BDJ41" s="7">
        <v>48940401.197802201</v>
      </c>
      <c r="BDK41" s="3">
        <v>2050</v>
      </c>
      <c r="BDL41" s="7">
        <v>5377842.5274725296</v>
      </c>
      <c r="BDM41" s="7">
        <v>2050</v>
      </c>
      <c r="BDN41" s="7">
        <v>134.47252747252301</v>
      </c>
      <c r="BDO41" s="7">
        <v>2050</v>
      </c>
      <c r="BDP41" s="7">
        <v>44292.626373626299</v>
      </c>
      <c r="BDQ41" s="7">
        <v>2050</v>
      </c>
      <c r="BDR41" s="7">
        <v>1232.8571428571399</v>
      </c>
      <c r="BDS41" s="7">
        <v>2050</v>
      </c>
      <c r="BDT41" s="7">
        <v>2677.97802197802</v>
      </c>
      <c r="BDU41" s="7">
        <v>2050</v>
      </c>
      <c r="BDV41" s="7">
        <v>0</v>
      </c>
      <c r="BDW41" s="7">
        <v>2050</v>
      </c>
      <c r="BDX41" s="7">
        <v>5500.8681318681301</v>
      </c>
      <c r="BDY41" s="7">
        <v>2050</v>
      </c>
      <c r="BDZ41" s="7">
        <v>7650.9120879120901</v>
      </c>
      <c r="BEA41" s="7">
        <v>2050</v>
      </c>
      <c r="BEB41" s="7">
        <v>13316.912087912</v>
      </c>
      <c r="BEC41" s="7">
        <v>2050</v>
      </c>
      <c r="BED41" s="7">
        <v>3529.9340659340701</v>
      </c>
      <c r="BEE41" s="7">
        <v>2050</v>
      </c>
      <c r="BEF41" s="7">
        <v>0</v>
      </c>
      <c r="BEG41" s="7">
        <v>2050</v>
      </c>
      <c r="BEH41" s="7">
        <v>0</v>
      </c>
      <c r="BEI41" s="7">
        <v>2050</v>
      </c>
      <c r="BEJ41" s="7">
        <v>134417.461538462</v>
      </c>
      <c r="BEK41" s="7">
        <v>2050</v>
      </c>
      <c r="BEL41" s="7">
        <v>67547.790909090894</v>
      </c>
      <c r="BEM41" s="7">
        <v>2050</v>
      </c>
      <c r="BEN41" s="7">
        <v>32689.967032967001</v>
      </c>
      <c r="BEO41" s="7">
        <v>2050</v>
      </c>
      <c r="BEP41" s="7">
        <v>3938.8461538461602</v>
      </c>
      <c r="BEQ41" s="7">
        <v>2050</v>
      </c>
      <c r="BER41" s="7">
        <v>678.29670329670296</v>
      </c>
      <c r="BES41" s="7">
        <v>2050</v>
      </c>
      <c r="BET41" s="7">
        <v>0</v>
      </c>
      <c r="BEU41" s="7">
        <v>2050</v>
      </c>
      <c r="BEV41" s="7">
        <v>173828.10989011</v>
      </c>
      <c r="BEW41" s="7">
        <v>2050</v>
      </c>
      <c r="BEX41" s="7">
        <v>-156.6</v>
      </c>
      <c r="BEY41" s="7">
        <v>2050</v>
      </c>
      <c r="BEZ41" s="7">
        <v>14466.0659340659</v>
      </c>
      <c r="BFA41" s="7">
        <v>2050</v>
      </c>
      <c r="BFB41" s="7">
        <v>1589.9450549450501</v>
      </c>
      <c r="BFC41" s="7">
        <v>2050</v>
      </c>
      <c r="BFD41" s="7">
        <v>15307.956043956099</v>
      </c>
      <c r="BFE41" s="7">
        <v>2050</v>
      </c>
      <c r="BFF41" s="7">
        <v>20.923076923076898</v>
      </c>
      <c r="BFG41" s="7">
        <v>2050</v>
      </c>
      <c r="BFH41" s="7">
        <v>34344.164835164796</v>
      </c>
      <c r="BFI41" s="7">
        <v>2050</v>
      </c>
      <c r="BFJ41" s="7">
        <v>29877.868131868199</v>
      </c>
      <c r="BFK41" s="7">
        <v>2050</v>
      </c>
      <c r="BFL41" s="7">
        <v>65821.439560439598</v>
      </c>
      <c r="BFM41" s="7">
        <v>2050</v>
      </c>
      <c r="BFN41" s="7">
        <v>29812.373626373701</v>
      </c>
      <c r="BFO41" s="7">
        <v>2050</v>
      </c>
      <c r="BFP41" s="7">
        <v>463206.84615384601</v>
      </c>
      <c r="BFQ41" s="7">
        <v>2050</v>
      </c>
      <c r="BFR41" s="7">
        <v>3514.3846153846198</v>
      </c>
      <c r="BFS41" s="7">
        <v>2050</v>
      </c>
      <c r="BFT41" s="7">
        <v>74485.362637362603</v>
      </c>
      <c r="BFU41" s="7">
        <v>2050</v>
      </c>
      <c r="BFV41" s="7">
        <v>-3548.5114725274698</v>
      </c>
      <c r="BFW41" s="7">
        <v>2050</v>
      </c>
      <c r="BFX41" s="7">
        <v>0</v>
      </c>
      <c r="BFY41" s="7">
        <v>2050</v>
      </c>
      <c r="BFZ41" s="7">
        <v>0</v>
      </c>
      <c r="BGA41" s="7">
        <v>2050</v>
      </c>
      <c r="BGB41" s="7">
        <v>0</v>
      </c>
      <c r="BGC41" s="7">
        <v>2050</v>
      </c>
      <c r="BGD41" s="7">
        <v>7875.5384395604397</v>
      </c>
      <c r="BGE41" s="7">
        <v>2050</v>
      </c>
      <c r="BGF41" s="7">
        <v>0</v>
      </c>
      <c r="BGG41" s="7">
        <v>2050</v>
      </c>
      <c r="BGH41" s="7">
        <v>307.46153846153902</v>
      </c>
      <c r="BGI41" s="7">
        <v>2050</v>
      </c>
      <c r="BGJ41" s="7">
        <v>0</v>
      </c>
      <c r="BGK41" s="7">
        <v>2050</v>
      </c>
      <c r="BGL41" s="7">
        <v>0</v>
      </c>
      <c r="BGM41" s="7">
        <v>2050</v>
      </c>
      <c r="BGN41" s="7">
        <v>2</v>
      </c>
      <c r="BGO41" s="7">
        <v>2050</v>
      </c>
      <c r="BGP41" s="7">
        <v>0</v>
      </c>
      <c r="BGQ41" s="7">
        <v>2050</v>
      </c>
      <c r="BGR41" s="7">
        <v>16563.945054945001</v>
      </c>
      <c r="BGS41" s="7">
        <v>2050</v>
      </c>
      <c r="BGT41" s="7">
        <v>1738.9010989011001</v>
      </c>
      <c r="BGU41" s="7">
        <v>2050</v>
      </c>
      <c r="BGV41" s="7">
        <v>0</v>
      </c>
      <c r="BGW41" s="7">
        <v>2050</v>
      </c>
      <c r="BGX41" s="7">
        <v>0</v>
      </c>
      <c r="BGY41" s="7">
        <v>2050</v>
      </c>
      <c r="BGZ41" s="7">
        <v>1028.8021978022</v>
      </c>
      <c r="BHA41" s="7">
        <v>2050</v>
      </c>
      <c r="BHB41" s="7">
        <v>0</v>
      </c>
      <c r="BHC41" s="7">
        <v>2050</v>
      </c>
      <c r="BHD41" s="7">
        <v>391288.08791208803</v>
      </c>
      <c r="BHE41" s="3"/>
      <c r="BHF41" s="3">
        <v>2050</v>
      </c>
      <c r="BHG41" s="7">
        <v>51891.315318914902</v>
      </c>
      <c r="BHH41" s="3">
        <v>2050</v>
      </c>
      <c r="BHI41" s="7">
        <v>152755.06384824001</v>
      </c>
      <c r="BHJ41" s="3">
        <v>2050</v>
      </c>
      <c r="BHK41" s="7">
        <v>251693.079624267</v>
      </c>
      <c r="BHL41" s="3">
        <v>2050</v>
      </c>
      <c r="BHM41" s="7">
        <v>100816.406167339</v>
      </c>
      <c r="BHN41" s="3">
        <v>2050</v>
      </c>
      <c r="BHO41" s="7">
        <v>531496.83744574804</v>
      </c>
      <c r="BHP41" s="3"/>
      <c r="BHQ41" s="3"/>
      <c r="BHR41" s="3"/>
      <c r="BHS41" s="3"/>
      <c r="BHT41" s="3"/>
      <c r="BHU41" s="3"/>
      <c r="BHV41" s="3"/>
      <c r="BHW41" s="3"/>
      <c r="BHX41" s="3"/>
      <c r="BHY41" s="3">
        <v>2050</v>
      </c>
      <c r="BHZ41" s="6">
        <v>988643.62335612695</v>
      </c>
      <c r="BIA41" s="3">
        <v>2050</v>
      </c>
      <c r="BIB41" s="5">
        <v>253545186.03127536</v>
      </c>
      <c r="BIC41" s="3"/>
      <c r="BID41" s="3">
        <v>2050</v>
      </c>
      <c r="BIE41" s="3">
        <v>18843593.373167101</v>
      </c>
      <c r="BIF41" s="3">
        <v>2050</v>
      </c>
      <c r="BIG41" s="3">
        <v>9434293.3305263072</v>
      </c>
      <c r="BIH41" s="3"/>
      <c r="BII41" s="3"/>
      <c r="BIJ41" s="3"/>
      <c r="BIK41" s="3"/>
      <c r="BIL41" s="3">
        <v>2050</v>
      </c>
      <c r="BIM41" s="6">
        <v>9753.297859003218</v>
      </c>
      <c r="BIN41" s="3"/>
      <c r="BIO41" s="3"/>
      <c r="BIP41" s="3"/>
      <c r="BIQ41" s="3"/>
      <c r="BIR41" s="3"/>
      <c r="BIS41" s="3"/>
      <c r="BIT41" s="3"/>
      <c r="BIU41" s="3"/>
      <c r="BIV41" s="3"/>
      <c r="BIW41" s="3"/>
      <c r="BIX41" s="3"/>
      <c r="BIY41" s="3"/>
      <c r="BIZ41" s="3"/>
      <c r="BJA41" s="3">
        <v>2050</v>
      </c>
      <c r="BJB41" s="3">
        <v>429129.18920011562</v>
      </c>
      <c r="BJC41" s="3"/>
      <c r="BJD41" s="3"/>
      <c r="BJE41" s="3"/>
      <c r="BJF41" s="3"/>
      <c r="BJG41" s="3"/>
      <c r="BJH41" s="3"/>
      <c r="BJI41" s="7">
        <v>2050</v>
      </c>
      <c r="BJJ41" s="7">
        <v>997.824175824176</v>
      </c>
      <c r="BJK41" s="7">
        <v>2050</v>
      </c>
      <c r="BJL41" s="7">
        <v>406.626373626374</v>
      </c>
      <c r="BJM41" s="7">
        <v>2050</v>
      </c>
      <c r="BJN41" s="7">
        <v>4.0659340659340604</v>
      </c>
      <c r="BJO41" s="7">
        <v>2050</v>
      </c>
      <c r="BJP41" s="7">
        <v>-1.2527472527472501</v>
      </c>
      <c r="BJQ41" s="3"/>
      <c r="BJR41" s="3">
        <v>2050</v>
      </c>
      <c r="BJS41" s="3">
        <v>74997522.171003371</v>
      </c>
      <c r="BJT41" s="3"/>
      <c r="BJU41" s="3">
        <v>2050</v>
      </c>
      <c r="BJV41" s="3">
        <v>1664056.8782991201</v>
      </c>
      <c r="BJW41" s="3">
        <v>2050</v>
      </c>
      <c r="BJX41" s="3">
        <v>1.70466275299E-6</v>
      </c>
      <c r="BJY41" s="3">
        <v>2050</v>
      </c>
      <c r="BJZ41" s="3">
        <v>1.16E-4</v>
      </c>
      <c r="BKA41" s="3">
        <v>2050</v>
      </c>
      <c r="BKB41" s="3">
        <v>2.5784389490300001E-6</v>
      </c>
      <c r="BKC41" s="3">
        <v>2050</v>
      </c>
      <c r="BKD41" s="3">
        <v>5.1155959209400001E-6</v>
      </c>
      <c r="BKE41" s="3">
        <v>2050</v>
      </c>
      <c r="BKF41" s="3">
        <v>4.0758526603000001E-5</v>
      </c>
      <c r="BKG41" s="3">
        <v>2050</v>
      </c>
      <c r="BKH41" s="3">
        <v>4.7271487039599997E-5</v>
      </c>
      <c r="BKI41" s="3">
        <v>2050</v>
      </c>
      <c r="BKJ41" s="3">
        <v>3.2564802182799999E-5</v>
      </c>
      <c r="BKK41" s="3">
        <v>2050</v>
      </c>
      <c r="BKL41" s="3">
        <v>1.6699999999999999E-5</v>
      </c>
      <c r="BKM41" s="3">
        <v>2050</v>
      </c>
      <c r="BKN41" s="3">
        <v>2.8200000000000001E-5</v>
      </c>
      <c r="BKO41" s="3">
        <v>2050</v>
      </c>
      <c r="BKP41" s="3">
        <v>1.49814610161E-5</v>
      </c>
      <c r="BKQ41" s="3">
        <v>2050</v>
      </c>
      <c r="BKR41" s="3">
        <v>1.28329208159E-6</v>
      </c>
      <c r="BKS41" s="3">
        <v>2050</v>
      </c>
      <c r="BKT41" s="3">
        <v>4.71E-5</v>
      </c>
      <c r="BKU41" s="3">
        <v>2050</v>
      </c>
      <c r="BKV41" s="3">
        <v>1679589259</v>
      </c>
      <c r="BKW41" s="3">
        <v>2050</v>
      </c>
      <c r="BKX41" s="7">
        <v>5.2327029894232296E-3</v>
      </c>
      <c r="BKY41" s="3">
        <v>2050</v>
      </c>
      <c r="BKZ41" s="7">
        <v>5.0621628078954903E-3</v>
      </c>
      <c r="BLA41" s="3">
        <v>2050</v>
      </c>
      <c r="BLB41" s="7">
        <v>6.0911450486994404E-3</v>
      </c>
      <c r="BLC41" s="3">
        <v>2050</v>
      </c>
      <c r="BLD41" s="7">
        <v>1.7521489629750101E-3</v>
      </c>
      <c r="BLE41" s="3">
        <v>2050</v>
      </c>
      <c r="BLF41" s="7">
        <v>0.121074444917933</v>
      </c>
      <c r="BLG41" s="3">
        <v>2050</v>
      </c>
      <c r="BLH41" s="3">
        <v>1.0252858E-2</v>
      </c>
      <c r="BLI41" s="3">
        <v>2050</v>
      </c>
      <c r="BLJ41" s="7">
        <v>8.8161717375366501E-4</v>
      </c>
      <c r="BLK41" s="3">
        <v>2050</v>
      </c>
      <c r="BLL41" s="7">
        <v>7.2502751015360804E-3</v>
      </c>
      <c r="BLM41" s="3">
        <v>2050</v>
      </c>
      <c r="BLN41" s="7">
        <v>2.0892061170833899E-2</v>
      </c>
      <c r="BLO41" s="3"/>
      <c r="BLP41" s="3"/>
      <c r="BLQ41" s="3"/>
      <c r="BLR41" s="3"/>
      <c r="BLS41" s="3">
        <v>2050</v>
      </c>
      <c r="BLT41" s="3">
        <v>15536541.25292003</v>
      </c>
      <c r="BLU41" s="3"/>
      <c r="BLV41" s="3">
        <v>2050</v>
      </c>
      <c r="BLW41" s="3">
        <v>27921461.342008799</v>
      </c>
      <c r="BLX41" s="3"/>
      <c r="BLY41" s="3">
        <v>2050</v>
      </c>
      <c r="BLZ41" s="3">
        <v>482059.69055382122</v>
      </c>
      <c r="BMA41" s="3"/>
      <c r="BMB41" s="3"/>
      <c r="BMC41" s="3"/>
      <c r="BMD41" s="3"/>
      <c r="BME41" s="3"/>
      <c r="BMF41" s="3">
        <v>2050</v>
      </c>
      <c r="BMG41" s="3">
        <v>7240751.2646581819</v>
      </c>
      <c r="BMH41" s="3">
        <v>2050</v>
      </c>
      <c r="BMI41" s="7">
        <v>63</v>
      </c>
      <c r="BMJ41" s="3">
        <v>2050</v>
      </c>
      <c r="BMK41" s="7">
        <v>262015.57917888599</v>
      </c>
      <c r="BML41" s="3">
        <v>2050</v>
      </c>
      <c r="BMM41" s="7">
        <v>933598.90109890199</v>
      </c>
      <c r="BMN41" s="3">
        <v>2050</v>
      </c>
      <c r="BMO41" s="7">
        <v>193904.362637363</v>
      </c>
      <c r="BMP41" s="3">
        <v>2050</v>
      </c>
      <c r="BMQ41" s="7">
        <v>67844.0989010989</v>
      </c>
      <c r="BMR41" s="7">
        <v>2050</v>
      </c>
      <c r="BMS41" s="7">
        <v>-15832.978021978</v>
      </c>
      <c r="BMT41" s="7">
        <v>2050</v>
      </c>
      <c r="BMU41" s="7">
        <v>13826.054945054901</v>
      </c>
      <c r="BMV41" s="7">
        <v>2050</v>
      </c>
      <c r="BMW41" s="7">
        <v>3.1978021978022002</v>
      </c>
      <c r="BMX41" s="7">
        <v>2050</v>
      </c>
      <c r="BMY41" s="7">
        <v>1992.96703296703</v>
      </c>
      <c r="BMZ41" s="7">
        <v>2050</v>
      </c>
      <c r="BNA41" s="7">
        <v>234</v>
      </c>
      <c r="BNB41" s="7">
        <v>2050</v>
      </c>
      <c r="BNC41" s="7">
        <v>1361.62637362637</v>
      </c>
      <c r="BND41" s="7">
        <v>2050</v>
      </c>
      <c r="BNE41" s="7">
        <v>-4670.8241758241702</v>
      </c>
      <c r="BNF41" s="7">
        <v>2050</v>
      </c>
      <c r="BNG41" s="7">
        <v>1348.98901098901</v>
      </c>
      <c r="BNH41" s="7">
        <v>2050</v>
      </c>
      <c r="BNI41" s="7">
        <v>21.571428571428601</v>
      </c>
      <c r="BNJ41" s="7">
        <v>2050</v>
      </c>
      <c r="BNK41" s="7">
        <v>80.329670329670293</v>
      </c>
      <c r="BNL41" s="7">
        <v>2050</v>
      </c>
      <c r="BNM41" s="7">
        <v>461.58241758241797</v>
      </c>
      <c r="BNN41" s="7">
        <v>2050</v>
      </c>
      <c r="BNO41" s="7">
        <v>4410.2857142857201</v>
      </c>
      <c r="BNP41" s="7">
        <v>2050</v>
      </c>
      <c r="BNQ41" s="7">
        <v>-263.692307692307</v>
      </c>
      <c r="BNR41" s="7">
        <v>2050</v>
      </c>
      <c r="BNS41" s="7">
        <v>1771.5164835164801</v>
      </c>
      <c r="BNT41" s="7">
        <v>2050</v>
      </c>
      <c r="BNU41" s="7">
        <v>3.5384615384615099</v>
      </c>
      <c r="BNV41" s="7">
        <v>2050</v>
      </c>
      <c r="BNW41" s="7">
        <v>389.96703296703299</v>
      </c>
      <c r="BNX41" s="7">
        <v>2050</v>
      </c>
      <c r="BNY41" s="7">
        <v>7.8</v>
      </c>
      <c r="BNZ41" s="7">
        <v>2050</v>
      </c>
      <c r="BOA41" s="7">
        <v>5811.4725274725197</v>
      </c>
      <c r="BOB41" s="7">
        <v>2050</v>
      </c>
      <c r="BOC41" s="7">
        <v>-6851.6703296703299</v>
      </c>
      <c r="BOD41" s="7">
        <v>2050</v>
      </c>
      <c r="BOE41" s="7">
        <v>180.142857142857</v>
      </c>
      <c r="BOF41" s="7">
        <v>2050</v>
      </c>
      <c r="BOG41" s="7">
        <v>13.2527472527473</v>
      </c>
      <c r="BOH41" s="7">
        <v>2050</v>
      </c>
      <c r="BOI41" s="7">
        <v>5565.0549450549497</v>
      </c>
      <c r="BOJ41" s="7">
        <v>2050</v>
      </c>
      <c r="BOK41" s="7">
        <v>1</v>
      </c>
      <c r="BOL41" s="7">
        <v>2050</v>
      </c>
      <c r="BOM41" s="7">
        <v>1533.58241758242</v>
      </c>
      <c r="BON41" s="7">
        <v>2050</v>
      </c>
      <c r="BOO41" s="7">
        <v>63.186813186811399</v>
      </c>
      <c r="BOP41" s="7">
        <v>2050</v>
      </c>
      <c r="BOQ41" s="7">
        <v>109.340659340659</v>
      </c>
      <c r="BOR41" s="7">
        <v>2050</v>
      </c>
      <c r="BOS41" s="7">
        <v>0</v>
      </c>
      <c r="BOT41" s="7">
        <v>2050</v>
      </c>
      <c r="BOU41" s="7">
        <v>6341.0549450549397</v>
      </c>
      <c r="BOV41" s="7">
        <v>2050</v>
      </c>
      <c r="BOW41" s="7">
        <v>8.4285714285714199</v>
      </c>
      <c r="BOX41" s="7">
        <v>2050</v>
      </c>
      <c r="BOY41" s="7">
        <v>3475.5164835164801</v>
      </c>
      <c r="BOZ41" s="7">
        <v>2050</v>
      </c>
      <c r="BPA41" s="7">
        <v>49.739681318680901</v>
      </c>
      <c r="BPB41" s="7">
        <v>2050</v>
      </c>
      <c r="BPC41" s="7">
        <v>0</v>
      </c>
      <c r="BPD41" s="7">
        <v>2050</v>
      </c>
      <c r="BPE41" s="7">
        <v>0</v>
      </c>
      <c r="BPF41" s="7">
        <v>2050</v>
      </c>
      <c r="BPG41" s="7">
        <v>0</v>
      </c>
      <c r="BPH41" s="7">
        <v>2050</v>
      </c>
      <c r="BPI41" s="7">
        <v>0</v>
      </c>
      <c r="BPJ41" s="7">
        <v>2050</v>
      </c>
      <c r="BPK41" s="7">
        <v>0</v>
      </c>
      <c r="BPL41" s="7">
        <v>2050</v>
      </c>
      <c r="BPM41" s="7">
        <v>-695.20879120879101</v>
      </c>
      <c r="BPN41" s="7">
        <v>2050</v>
      </c>
      <c r="BPO41" s="7">
        <v>0</v>
      </c>
      <c r="BPP41" s="7">
        <v>2050</v>
      </c>
      <c r="BPQ41" s="7">
        <v>0</v>
      </c>
      <c r="BPR41" s="7">
        <v>2050</v>
      </c>
      <c r="BPS41" s="7">
        <v>0</v>
      </c>
      <c r="BPT41" s="7">
        <v>2050</v>
      </c>
      <c r="BPU41" s="7">
        <v>0</v>
      </c>
      <c r="BPV41" s="7">
        <v>2050</v>
      </c>
      <c r="BPW41" s="7">
        <v>1313.4615384615399</v>
      </c>
      <c r="BPX41" s="7">
        <v>2050</v>
      </c>
      <c r="BPY41" s="7">
        <v>-8928.0769230769201</v>
      </c>
      <c r="BPZ41" s="7">
        <v>2050</v>
      </c>
      <c r="BQA41" s="7">
        <v>5.6263736263736197</v>
      </c>
      <c r="BQB41" s="7">
        <v>2050</v>
      </c>
      <c r="BQC41" s="7">
        <v>0</v>
      </c>
      <c r="BQD41" s="7">
        <v>2050</v>
      </c>
      <c r="BQE41" s="7">
        <v>77.241758241758205</v>
      </c>
      <c r="BQF41" s="7">
        <v>2050</v>
      </c>
      <c r="BQG41" s="7">
        <v>0</v>
      </c>
      <c r="BQH41" s="7">
        <v>2050</v>
      </c>
      <c r="BQI41" s="7">
        <v>16547.8241758242</v>
      </c>
      <c r="BQJ41" s="3"/>
      <c r="BQK41" s="3">
        <v>2050</v>
      </c>
      <c r="BQL41" s="7">
        <v>0.135541098901099</v>
      </c>
      <c r="BQM41" s="3">
        <v>2050</v>
      </c>
      <c r="BQN41" s="7">
        <v>1820.17582417583</v>
      </c>
      <c r="BQO41" s="3">
        <v>2050</v>
      </c>
      <c r="BQP41" s="7">
        <v>9123.3703296703297</v>
      </c>
      <c r="BQQ41" s="3">
        <v>2050</v>
      </c>
      <c r="BQR41" s="7">
        <v>286.15676626373602</v>
      </c>
      <c r="BQS41" s="3">
        <v>2050</v>
      </c>
      <c r="BQT41" s="7">
        <v>6682.7651618681302</v>
      </c>
      <c r="BQU41" s="3"/>
      <c r="BQV41" s="3"/>
      <c r="BQW41" s="3"/>
      <c r="BQX41" s="3"/>
      <c r="BQY41" s="3"/>
      <c r="BQZ41" s="3"/>
      <c r="BRA41" s="3"/>
      <c r="BRB41" s="3"/>
      <c r="BRC41" s="3"/>
      <c r="BRD41" s="3">
        <v>2050</v>
      </c>
      <c r="BRE41" s="6">
        <v>10905.033875716581</v>
      </c>
      <c r="BRF41" s="3">
        <v>2050</v>
      </c>
      <c r="BRG41" s="5">
        <v>3625309.7694344954</v>
      </c>
      <c r="BRH41" s="3"/>
      <c r="BRI41" s="3">
        <v>2050</v>
      </c>
      <c r="BRJ41" s="7">
        <v>1</v>
      </c>
      <c r="BRK41" s="3">
        <v>2050</v>
      </c>
      <c r="BRL41" s="3">
        <v>1017443.9206701756</v>
      </c>
      <c r="BRM41" s="3"/>
      <c r="BRN41" s="3"/>
      <c r="BRO41" s="3"/>
      <c r="BRP41" s="3"/>
      <c r="BRQ41" s="3">
        <v>2050</v>
      </c>
      <c r="BRR41" s="6">
        <v>87930.070955085757</v>
      </c>
      <c r="BRS41" s="3"/>
      <c r="BRT41" s="3"/>
      <c r="BRU41" s="3"/>
      <c r="BRV41" s="3"/>
      <c r="BRW41" s="3"/>
      <c r="BRX41" s="3"/>
      <c r="BRY41" s="3"/>
      <c r="BRZ41" s="3"/>
      <c r="BSA41" s="3"/>
      <c r="BSB41" s="3"/>
      <c r="BSC41" s="3"/>
      <c r="BSD41" s="3"/>
      <c r="BSE41" s="3"/>
      <c r="BSF41" s="3">
        <v>2050</v>
      </c>
      <c r="BSG41" s="3">
        <v>582.32991516735387</v>
      </c>
      <c r="BSH41" s="3"/>
      <c r="BSI41" s="3"/>
      <c r="BSJ41" s="3"/>
      <c r="BSK41" s="3"/>
      <c r="BSL41" s="3"/>
      <c r="BSM41" s="3"/>
      <c r="BSN41" s="7">
        <v>2050</v>
      </c>
      <c r="BSO41" s="7">
        <v>-1055.5384615384601</v>
      </c>
      <c r="BSP41" s="7">
        <v>2050</v>
      </c>
      <c r="BSQ41" s="7">
        <v>-10323.7472527473</v>
      </c>
      <c r="BSR41" s="7">
        <v>2050</v>
      </c>
      <c r="BSS41" s="7">
        <v>-2266.37362637363</v>
      </c>
      <c r="BST41" s="7">
        <v>2050</v>
      </c>
      <c r="BSU41" s="7">
        <v>-1901.96703296703</v>
      </c>
      <c r="BSV41" s="3"/>
      <c r="BSW41" s="3">
        <v>2050</v>
      </c>
      <c r="BSX41" s="7">
        <v>20525121.934325855</v>
      </c>
      <c r="BSY41" s="3"/>
      <c r="BSZ41" s="3">
        <v>2050</v>
      </c>
      <c r="BTA41" s="7">
        <v>23849.156891495601</v>
      </c>
      <c r="BTB41" s="3">
        <v>2050</v>
      </c>
      <c r="BTC41" s="3">
        <v>2.4756052077099999E-5</v>
      </c>
      <c r="BTD41" s="3">
        <v>2050</v>
      </c>
      <c r="BTE41" s="3">
        <v>2.22E-4</v>
      </c>
      <c r="BTF41" s="3">
        <v>2050</v>
      </c>
      <c r="BTG41" s="3">
        <v>3.4500878971099998E-5</v>
      </c>
      <c r="BTH41" s="3">
        <v>2050</v>
      </c>
      <c r="BTI41" s="3">
        <v>3.2995063976799998E-5</v>
      </c>
      <c r="BTJ41" s="3">
        <v>2050</v>
      </c>
      <c r="BTK41" s="3">
        <v>4.3934515688899999E-5</v>
      </c>
      <c r="BTL41" s="3">
        <v>2050</v>
      </c>
      <c r="BTM41" s="3">
        <v>5.0954979536200003E-5</v>
      </c>
      <c r="BTN41" s="3">
        <v>2050</v>
      </c>
      <c r="BTO41" s="3">
        <v>3.5102319235999998E-5</v>
      </c>
      <c r="BTP41" s="3">
        <v>2050</v>
      </c>
      <c r="BTQ41" s="3">
        <v>2.0999999999999999E-5</v>
      </c>
      <c r="BTR41" s="3">
        <v>2050</v>
      </c>
      <c r="BTS41" s="3">
        <v>3.3000000000000003E-5</v>
      </c>
      <c r="BTT41" s="3">
        <v>2050</v>
      </c>
      <c r="BTU41" s="3">
        <v>2.8752112614446098E-6</v>
      </c>
      <c r="BTV41" s="3">
        <v>2050</v>
      </c>
      <c r="BTW41" s="10">
        <v>4.9720602481499998E-7</v>
      </c>
      <c r="BTX41" s="3">
        <v>2050</v>
      </c>
      <c r="BTY41" s="3">
        <v>7.5099999999999996E-5</v>
      </c>
      <c r="BTZ41" s="3">
        <v>2050</v>
      </c>
      <c r="BUA41" s="3">
        <v>105123167</v>
      </c>
      <c r="BUB41" s="3">
        <v>2050</v>
      </c>
      <c r="BUC41" s="7">
        <v>2.53327351141095E-3</v>
      </c>
      <c r="BUD41" s="3">
        <v>2050</v>
      </c>
      <c r="BUE41" s="7">
        <v>7.8865196523203798E-3</v>
      </c>
      <c r="BUF41" s="3">
        <v>2050</v>
      </c>
      <c r="BUG41" s="7">
        <v>8.6833605105796994E-3</v>
      </c>
      <c r="BUH41" s="3">
        <v>2050</v>
      </c>
      <c r="BUI41" s="3">
        <v>1.6578886551323515E-3</v>
      </c>
      <c r="BUJ41" s="3">
        <v>2050</v>
      </c>
      <c r="BUK41" s="7">
        <v>9.1983072247621603E-2</v>
      </c>
      <c r="BUL41" s="3">
        <v>2050</v>
      </c>
      <c r="BUM41" s="7">
        <v>3.8845694799999997E-2</v>
      </c>
      <c r="BUN41" s="3">
        <v>2050</v>
      </c>
      <c r="BUO41" s="3">
        <v>5.2999999999999998E-4</v>
      </c>
      <c r="BUP41" s="3">
        <v>2050</v>
      </c>
      <c r="BUQ41" s="7">
        <v>1.0809800688488001E-2</v>
      </c>
      <c r="BUR41" s="3">
        <v>2050</v>
      </c>
      <c r="BUS41" s="7">
        <v>2.3724679968968401E-2</v>
      </c>
      <c r="BUT41" s="3"/>
      <c r="BUU41" s="3"/>
      <c r="BUV41" s="3"/>
      <c r="BUW41" s="3"/>
      <c r="BUX41" s="3">
        <v>2050</v>
      </c>
      <c r="BUY41" s="3">
        <v>4518697.3935443964</v>
      </c>
      <c r="BUZ41" s="3"/>
      <c r="BVA41" s="3">
        <v>2050</v>
      </c>
      <c r="BVB41" s="7">
        <v>426689.725274725</v>
      </c>
      <c r="BVC41" s="3"/>
      <c r="BVD41" s="3">
        <v>2050</v>
      </c>
      <c r="BVE41" s="3">
        <v>1074905.0466163738</v>
      </c>
      <c r="BVF41" s="3"/>
      <c r="BVG41" s="3"/>
      <c r="BVH41" s="3"/>
      <c r="BVI41" s="3"/>
      <c r="BVJ41" s="3"/>
      <c r="BVK41" s="3">
        <v>2050</v>
      </c>
      <c r="BVL41" s="3">
        <v>47314650.201360814</v>
      </c>
      <c r="BVM41" s="3">
        <v>2050</v>
      </c>
      <c r="BVN41" s="7">
        <v>5052727.7840909101</v>
      </c>
      <c r="BVO41" s="3">
        <v>2050</v>
      </c>
      <c r="BVP41" s="3">
        <v>0</v>
      </c>
      <c r="BVQ41" s="3">
        <v>2050</v>
      </c>
      <c r="BVR41" s="7">
        <v>11465184.429435501</v>
      </c>
      <c r="BVS41" s="3">
        <v>2050</v>
      </c>
      <c r="BVT41" s="7">
        <v>40877703.038856298</v>
      </c>
      <c r="BVU41" s="3">
        <v>2050</v>
      </c>
      <c r="BVV41" s="7">
        <v>531777.94849706697</v>
      </c>
      <c r="BVW41" s="7">
        <v>2050</v>
      </c>
      <c r="BVX41" s="7">
        <v>-2698.4615384615399</v>
      </c>
      <c r="BVY41" s="7">
        <v>2050</v>
      </c>
      <c r="BVZ41" s="7">
        <v>10466.109890109899</v>
      </c>
      <c r="BWA41" s="7">
        <v>2050</v>
      </c>
      <c r="BWB41" s="7">
        <v>138.318681318681</v>
      </c>
      <c r="BWC41" s="7">
        <v>2050</v>
      </c>
      <c r="BWD41" s="7">
        <v>372.26373626373697</v>
      </c>
      <c r="BWE41" s="7">
        <v>2050</v>
      </c>
      <c r="BWF41" s="7">
        <v>22945.252747252802</v>
      </c>
      <c r="BWG41" s="7">
        <v>2050</v>
      </c>
      <c r="BWH41" s="7">
        <v>15226.1648351648</v>
      </c>
      <c r="BWI41" s="7">
        <v>2050</v>
      </c>
      <c r="BWJ41" s="7">
        <v>-24864.1648351648</v>
      </c>
      <c r="BWK41" s="7">
        <v>2050</v>
      </c>
      <c r="BWL41" s="7">
        <v>547.89010989011001</v>
      </c>
      <c r="BWM41" s="7">
        <v>2050</v>
      </c>
      <c r="BWN41" s="7">
        <v>0</v>
      </c>
      <c r="BWO41" s="7">
        <v>2050</v>
      </c>
      <c r="BWP41" s="7">
        <v>188.71428571428601</v>
      </c>
      <c r="BWQ41" s="7">
        <v>2050</v>
      </c>
      <c r="BWR41" s="7">
        <v>251.536363636364</v>
      </c>
      <c r="BWS41" s="7">
        <v>2050</v>
      </c>
      <c r="BWT41" s="7">
        <v>19453.373626373701</v>
      </c>
      <c r="BWU41" s="7">
        <v>2050</v>
      </c>
      <c r="BWV41" s="7">
        <v>2084.3846153846198</v>
      </c>
      <c r="BWW41" s="7">
        <v>2050</v>
      </c>
      <c r="BWX41" s="7">
        <v>2264.8901098901101</v>
      </c>
      <c r="BWY41" s="7">
        <v>2050</v>
      </c>
      <c r="BWZ41" s="7">
        <v>573</v>
      </c>
      <c r="BXA41" s="7">
        <v>2050</v>
      </c>
      <c r="BXB41" s="7">
        <v>40</v>
      </c>
      <c r="BXC41" s="7">
        <v>2050</v>
      </c>
      <c r="BXD41" s="7">
        <v>28</v>
      </c>
      <c r="BXE41" s="7">
        <v>2050</v>
      </c>
      <c r="BXF41" s="7">
        <v>56179.857142857101</v>
      </c>
      <c r="BXG41" s="7">
        <v>2050</v>
      </c>
      <c r="BXH41" s="7">
        <v>-8494.6373626373606</v>
      </c>
      <c r="BXI41" s="7">
        <v>2050</v>
      </c>
      <c r="BXJ41" s="7">
        <v>2403</v>
      </c>
      <c r="BXK41" s="7">
        <v>2050</v>
      </c>
      <c r="BXL41" s="7">
        <v>24</v>
      </c>
      <c r="BXM41" s="7">
        <v>2050</v>
      </c>
      <c r="BXN41" s="7">
        <v>668354.53846153803</v>
      </c>
      <c r="BXO41" s="7">
        <v>2050</v>
      </c>
      <c r="BXP41" s="7">
        <v>1732.8</v>
      </c>
      <c r="BXQ41" s="7">
        <v>2050</v>
      </c>
      <c r="BXR41" s="7">
        <v>11381.945054945099</v>
      </c>
      <c r="BXS41" s="7">
        <v>2050</v>
      </c>
      <c r="BXT41" s="7">
        <v>-15898.8131868132</v>
      </c>
      <c r="BXU41" s="7">
        <v>2050</v>
      </c>
      <c r="BXV41" s="7">
        <v>391</v>
      </c>
      <c r="BXW41" s="7">
        <v>2050</v>
      </c>
      <c r="BXX41" s="7">
        <v>0</v>
      </c>
      <c r="BXY41" s="7">
        <v>2050</v>
      </c>
      <c r="BXZ41" s="7">
        <v>37485.439560439598</v>
      </c>
      <c r="BYA41" s="7">
        <v>2050</v>
      </c>
      <c r="BYB41" s="7">
        <v>721.05494505494505</v>
      </c>
      <c r="BYC41" s="7">
        <v>2050</v>
      </c>
      <c r="BYD41" s="7">
        <v>20021.131868131801</v>
      </c>
      <c r="BYE41" s="7">
        <v>2050</v>
      </c>
      <c r="BYF41" s="7">
        <v>-805.87167032967102</v>
      </c>
      <c r="BYG41" s="7">
        <v>2050</v>
      </c>
      <c r="BYH41" s="7">
        <v>0</v>
      </c>
      <c r="BYI41" s="7">
        <v>2050</v>
      </c>
      <c r="BYJ41" s="7">
        <v>0</v>
      </c>
      <c r="BYK41" s="7">
        <v>2050</v>
      </c>
      <c r="BYL41" s="7">
        <v>0</v>
      </c>
      <c r="BYM41" s="7">
        <v>2050</v>
      </c>
      <c r="BYN41" s="7">
        <v>803.34102197802201</v>
      </c>
      <c r="BYO41" s="7">
        <v>2050</v>
      </c>
      <c r="BYP41" s="7">
        <v>0</v>
      </c>
      <c r="BYQ41" s="7">
        <v>2050</v>
      </c>
      <c r="BYR41" s="7">
        <v>1686.82417582418</v>
      </c>
      <c r="BYS41" s="7">
        <v>2050</v>
      </c>
      <c r="BYT41" s="7">
        <v>0</v>
      </c>
      <c r="BYU41" s="7">
        <v>2050</v>
      </c>
      <c r="BYV41" s="7">
        <v>0</v>
      </c>
      <c r="BYW41" s="7">
        <v>2050</v>
      </c>
      <c r="BYX41" s="7">
        <v>22</v>
      </c>
      <c r="BYY41" s="7">
        <v>2050</v>
      </c>
      <c r="BYZ41" s="7">
        <v>0</v>
      </c>
      <c r="BZA41" s="7">
        <v>2050</v>
      </c>
      <c r="BZB41" s="7">
        <v>2680.3846153846098</v>
      </c>
      <c r="BZC41" s="7">
        <v>2050</v>
      </c>
      <c r="BZD41" s="7">
        <v>-4507.4285714285697</v>
      </c>
      <c r="BZE41" s="7">
        <v>2050</v>
      </c>
      <c r="BZF41" s="7">
        <v>0</v>
      </c>
      <c r="BZG41" s="7">
        <v>2050</v>
      </c>
      <c r="BZH41" s="7">
        <v>0</v>
      </c>
      <c r="BZI41" s="7">
        <v>2050</v>
      </c>
      <c r="BZJ41" s="7">
        <v>1182.8791208791199</v>
      </c>
      <c r="BZK41" s="7">
        <v>2050</v>
      </c>
      <c r="BZL41" s="7">
        <v>0</v>
      </c>
      <c r="BZM41" s="7">
        <v>2050</v>
      </c>
      <c r="BZN41" s="7">
        <v>70690.2527472527</v>
      </c>
      <c r="BZO41" s="3"/>
      <c r="BZP41" s="3">
        <v>2050</v>
      </c>
      <c r="BZQ41" s="7">
        <v>31056.384711098901</v>
      </c>
      <c r="BZR41" s="3">
        <v>2050</v>
      </c>
      <c r="BZS41" s="3">
        <v>0</v>
      </c>
      <c r="BZT41" s="3">
        <v>2050</v>
      </c>
      <c r="BZU41" s="7">
        <v>72485.627137071104</v>
      </c>
      <c r="BZV41" s="3">
        <v>2050</v>
      </c>
      <c r="BZW41" s="7">
        <v>683301.37001955998</v>
      </c>
      <c r="BZX41" s="3">
        <v>2050</v>
      </c>
      <c r="BZY41" s="7">
        <v>39012.397066363701</v>
      </c>
      <c r="BZZ41" s="3"/>
      <c r="CAA41" s="3"/>
      <c r="CAB41" s="3"/>
      <c r="CAC41" s="3"/>
      <c r="CAD41" s="3"/>
      <c r="CAE41" s="3"/>
      <c r="CAF41" s="3"/>
      <c r="CAG41" s="3"/>
      <c r="CAH41" s="3"/>
      <c r="CAI41" s="3">
        <v>2050</v>
      </c>
      <c r="CAJ41" s="6">
        <v>20698582.95861534</v>
      </c>
      <c r="CAK41" s="3">
        <v>2050</v>
      </c>
      <c r="CAL41" s="8">
        <v>113922630.39992368</v>
      </c>
      <c r="CAM41" s="3"/>
      <c r="CAN41" s="3">
        <v>2050</v>
      </c>
      <c r="CAO41" s="3">
        <v>140479.59340659299</v>
      </c>
      <c r="CAP41" s="3">
        <v>2050</v>
      </c>
      <c r="CAQ41" s="3">
        <v>1318710.9813508764</v>
      </c>
      <c r="CAR41" s="3"/>
      <c r="CAS41" s="3"/>
      <c r="CAT41" s="3"/>
      <c r="CAU41" s="3"/>
      <c r="CAV41" s="3">
        <v>2050</v>
      </c>
      <c r="CAW41" s="6">
        <v>16551.195988011747</v>
      </c>
      <c r="CAX41" s="3"/>
      <c r="CAY41" s="3"/>
      <c r="CAZ41" s="3"/>
      <c r="CBA41" s="3"/>
      <c r="CBB41" s="3"/>
      <c r="CBC41" s="3"/>
      <c r="CBD41" s="3"/>
      <c r="CBE41" s="3"/>
      <c r="CBF41" s="3"/>
      <c r="CBG41" s="3"/>
      <c r="CBH41" s="3"/>
      <c r="CBI41" s="3"/>
      <c r="CBJ41" s="3"/>
      <c r="CBK41" s="3">
        <v>2050</v>
      </c>
      <c r="CBL41" s="7">
        <v>371127.60904467612</v>
      </c>
      <c r="CBM41" s="3"/>
      <c r="CBN41" s="3"/>
      <c r="CBO41" s="3"/>
      <c r="CBP41" s="3"/>
      <c r="CBQ41" s="3"/>
      <c r="CBR41" s="3"/>
      <c r="CBS41" s="7">
        <v>2050</v>
      </c>
      <c r="CBT41" s="7">
        <v>-1374.57142857143</v>
      </c>
      <c r="CBU41" s="7">
        <v>2050</v>
      </c>
      <c r="CBV41" s="7">
        <v>-46332.263736263703</v>
      </c>
      <c r="CBW41" s="7">
        <v>2050</v>
      </c>
      <c r="CBX41" s="7">
        <v>-115.14285714285801</v>
      </c>
      <c r="CBY41" s="7">
        <v>2050</v>
      </c>
      <c r="CBZ41" s="7">
        <v>-174.81318681318601</v>
      </c>
      <c r="CCA41" s="3"/>
      <c r="CCB41" s="3">
        <v>2050</v>
      </c>
      <c r="CCC41" s="3">
        <v>53601848.685296491</v>
      </c>
      <c r="CCD41" s="3"/>
      <c r="CCE41" s="3">
        <v>2050</v>
      </c>
      <c r="CCF41" s="7">
        <v>2046211.37362637</v>
      </c>
      <c r="CCG41" s="3">
        <v>2050</v>
      </c>
      <c r="CCH41" s="3">
        <v>2.1167933806700001E-5</v>
      </c>
      <c r="CCI41" s="3">
        <v>2050</v>
      </c>
      <c r="CCJ41" s="3">
        <v>3.9199999999999997E-5</v>
      </c>
      <c r="CCK41" s="3">
        <v>2050</v>
      </c>
      <c r="CCL41" s="3">
        <v>2.2769380101299999E-5</v>
      </c>
      <c r="CCM41" s="3">
        <v>2050</v>
      </c>
      <c r="CCN41" s="3">
        <v>2.5880452693999999E-5</v>
      </c>
      <c r="CCO41" s="3">
        <v>2050</v>
      </c>
      <c r="CCP41" s="3">
        <v>4.1552523874499998E-5</v>
      </c>
      <c r="CCQ41" s="3">
        <v>2050</v>
      </c>
      <c r="CCR41" s="3">
        <v>4.81923601637E-5</v>
      </c>
      <c r="CCS41" s="3">
        <v>2050</v>
      </c>
      <c r="CCT41" s="3">
        <v>3.3199181446099999E-5</v>
      </c>
      <c r="CCU41" s="3">
        <v>2050</v>
      </c>
      <c r="CCV41" s="3">
        <v>1.5299999999999999E-5</v>
      </c>
      <c r="CCW41" s="3">
        <v>2050</v>
      </c>
      <c r="CCX41" s="3">
        <v>1.88E-5</v>
      </c>
      <c r="CCY41" s="3">
        <v>2050</v>
      </c>
      <c r="CCZ41" s="10">
        <v>3.8223567894800002E-7</v>
      </c>
      <c r="CDA41" s="3">
        <v>2050</v>
      </c>
      <c r="CDB41" s="3">
        <v>1.1501620812899999E-5</v>
      </c>
      <c r="CDC41" s="3">
        <v>2050</v>
      </c>
      <c r="CDD41" s="3">
        <v>5.4700000000000001E-5</v>
      </c>
      <c r="CDE41" s="3">
        <v>2050</v>
      </c>
      <c r="CDF41" s="3">
        <v>365002721</v>
      </c>
      <c r="CDG41" s="3">
        <v>2050</v>
      </c>
      <c r="CDH41" s="7">
        <v>8.8268180046903698E-3</v>
      </c>
      <c r="CDI41" s="3">
        <v>2050</v>
      </c>
      <c r="CDJ41" s="3">
        <v>0</v>
      </c>
      <c r="CDK41" s="3">
        <v>2050</v>
      </c>
      <c r="CDL41" s="7">
        <v>5.3715137951938401E-3</v>
      </c>
      <c r="CDM41" s="3">
        <v>2050</v>
      </c>
      <c r="CDN41" s="7">
        <v>1.91554522232311E-2</v>
      </c>
      <c r="CDO41" s="3">
        <v>2050</v>
      </c>
      <c r="CDP41" s="7">
        <v>8.7626938834440907E-2</v>
      </c>
      <c r="CDQ41" s="3">
        <v>2050</v>
      </c>
      <c r="CDR41" s="3">
        <v>1.2435603999999999E-2</v>
      </c>
      <c r="CDS41" s="3">
        <v>2050</v>
      </c>
      <c r="CDT41" s="7">
        <v>5.0985620292212804E-4</v>
      </c>
      <c r="CDU41" s="3">
        <v>2050</v>
      </c>
      <c r="CDV41" s="7">
        <v>8.9411117076283297E-4</v>
      </c>
      <c r="CDW41" s="3">
        <v>2050</v>
      </c>
      <c r="CDX41" s="7">
        <v>2.0079903766807499E-2</v>
      </c>
      <c r="CDY41" s="3"/>
      <c r="CDZ41" s="3"/>
      <c r="CEA41" s="3"/>
      <c r="CEB41" s="3"/>
      <c r="CEC41" s="3">
        <v>2050</v>
      </c>
      <c r="CED41" s="3">
        <v>43752917.876698136</v>
      </c>
      <c r="CEE41" s="3"/>
      <c r="CEF41" s="3">
        <v>2050</v>
      </c>
      <c r="CEG41" s="7">
        <v>4053568.3685850399</v>
      </c>
      <c r="CEH41" s="3"/>
      <c r="CEI41" s="3">
        <v>2050</v>
      </c>
      <c r="CEJ41" s="3">
        <v>18169990.646992404</v>
      </c>
      <c r="CEK41" s="3"/>
      <c r="CEL41" s="3"/>
      <c r="CEM41" s="3"/>
      <c r="CEN41" s="3"/>
      <c r="CEO41" s="3"/>
      <c r="CEP41" s="3">
        <v>2050</v>
      </c>
      <c r="CEQ41" s="3">
        <v>753763623.82289791</v>
      </c>
      <c r="CER41" s="3">
        <v>2050</v>
      </c>
      <c r="CES41" s="7">
        <v>1475372.8645527901</v>
      </c>
      <c r="CET41" s="3">
        <v>2050</v>
      </c>
      <c r="CEU41" s="7">
        <v>16469246.822763899</v>
      </c>
      <c r="CEV41" s="3">
        <v>2050</v>
      </c>
      <c r="CEW41" s="7">
        <v>895303.32001466199</v>
      </c>
      <c r="CEX41" s="3">
        <v>2050</v>
      </c>
      <c r="CEY41" s="7">
        <v>18912107.935483899</v>
      </c>
      <c r="CEZ41" s="3">
        <v>2050</v>
      </c>
      <c r="CFA41" s="7">
        <v>896339.152675953</v>
      </c>
      <c r="CFB41" s="7">
        <v>2050</v>
      </c>
      <c r="CFC41" s="7">
        <v>-71068.912087912104</v>
      </c>
      <c r="CFD41" s="7">
        <v>2050</v>
      </c>
      <c r="CFE41" s="7">
        <v>55300.241758241697</v>
      </c>
      <c r="CFF41" s="7">
        <v>2050</v>
      </c>
      <c r="CFG41" s="7">
        <v>49.044444444444402</v>
      </c>
      <c r="CFH41" s="7">
        <v>2050</v>
      </c>
      <c r="CFI41" s="7">
        <v>207.67032967033001</v>
      </c>
      <c r="CFJ41" s="7">
        <v>2050</v>
      </c>
      <c r="CFK41" s="7">
        <v>2063.3516483516501</v>
      </c>
      <c r="CFL41" s="7">
        <v>2050</v>
      </c>
      <c r="CFM41" s="7">
        <v>17083.285714285699</v>
      </c>
      <c r="CFN41" s="7">
        <v>2050</v>
      </c>
      <c r="CFO41" s="7">
        <v>-65234.945054944998</v>
      </c>
      <c r="CFP41" s="7">
        <v>2050</v>
      </c>
      <c r="CFQ41" s="7">
        <v>12703.868131868099</v>
      </c>
      <c r="CFR41" s="7">
        <v>2050</v>
      </c>
      <c r="CFS41" s="7">
        <v>4011.23076923077</v>
      </c>
      <c r="CFT41" s="7">
        <v>2050</v>
      </c>
      <c r="CFU41" s="7">
        <v>0</v>
      </c>
      <c r="CFV41" s="7">
        <v>2050</v>
      </c>
      <c r="CFW41" s="7">
        <v>948.04395604395904</v>
      </c>
      <c r="CFX41" s="7">
        <v>2050</v>
      </c>
      <c r="CFY41" s="7">
        <v>106381.21978022</v>
      </c>
      <c r="CFZ41" s="7">
        <v>2050</v>
      </c>
      <c r="CGA41" s="7">
        <v>-15474.9120879121</v>
      </c>
      <c r="CGB41" s="7">
        <v>2050</v>
      </c>
      <c r="CGC41" s="7">
        <v>433</v>
      </c>
      <c r="CGD41" s="7">
        <v>2050</v>
      </c>
      <c r="CGE41" s="7">
        <v>186.21978021978001</v>
      </c>
      <c r="CGF41" s="7">
        <v>2050</v>
      </c>
      <c r="CGG41" s="7">
        <v>107.571428571429</v>
      </c>
      <c r="CGH41" s="7">
        <v>2050</v>
      </c>
      <c r="CGI41" s="7">
        <v>57.868131868131798</v>
      </c>
      <c r="CGJ41" s="7">
        <v>2050</v>
      </c>
      <c r="CGK41" s="7">
        <v>21116.395604395599</v>
      </c>
      <c r="CGL41" s="7">
        <v>2050</v>
      </c>
      <c r="CGM41" s="7">
        <v>-26022.384615384599</v>
      </c>
      <c r="CGN41" s="7">
        <v>2050</v>
      </c>
      <c r="CGO41" s="7">
        <v>2933.4505494505502</v>
      </c>
      <c r="CGP41" s="7">
        <v>2050</v>
      </c>
      <c r="CGQ41" s="7">
        <v>341.79120879120899</v>
      </c>
      <c r="CGR41" s="7">
        <v>2050</v>
      </c>
      <c r="CGS41" s="7">
        <v>33505.9010989011</v>
      </c>
      <c r="CGT41" s="7">
        <v>2050</v>
      </c>
      <c r="CGU41" s="7">
        <v>1111.6813186813199</v>
      </c>
      <c r="CGV41" s="7">
        <v>2050</v>
      </c>
      <c r="CGW41" s="7">
        <v>6705.0329670329602</v>
      </c>
      <c r="CGX41" s="7">
        <v>2050</v>
      </c>
      <c r="CGY41" s="7">
        <v>-12597.131868131901</v>
      </c>
      <c r="CGZ41" s="7">
        <v>2050</v>
      </c>
      <c r="CHA41" s="7">
        <v>6536.4615384615399</v>
      </c>
      <c r="CHB41" s="7">
        <v>2050</v>
      </c>
      <c r="CHC41" s="7">
        <v>833.39560439560398</v>
      </c>
      <c r="CHD41" s="7">
        <v>2050</v>
      </c>
      <c r="CHE41" s="7">
        <v>44493.769230769198</v>
      </c>
      <c r="CHF41" s="7">
        <v>2050</v>
      </c>
      <c r="CHG41" s="7">
        <v>997.54945054945097</v>
      </c>
      <c r="CHH41" s="7">
        <v>2050</v>
      </c>
      <c r="CHI41" s="7">
        <v>27071.615384615401</v>
      </c>
      <c r="CHJ41" s="7">
        <v>2050</v>
      </c>
      <c r="CHK41" s="7">
        <v>-355.26780219780198</v>
      </c>
      <c r="CHL41" s="7">
        <v>2050</v>
      </c>
      <c r="CHM41" s="7">
        <v>0</v>
      </c>
      <c r="CHN41" s="7">
        <v>2050</v>
      </c>
      <c r="CHO41" s="7">
        <v>0</v>
      </c>
      <c r="CHP41" s="7">
        <v>2050</v>
      </c>
      <c r="CHQ41" s="7">
        <v>0</v>
      </c>
      <c r="CHR41" s="7">
        <v>2050</v>
      </c>
      <c r="CHS41" s="7">
        <v>0</v>
      </c>
      <c r="CHT41" s="7">
        <v>2050</v>
      </c>
      <c r="CHU41" s="7">
        <v>0</v>
      </c>
      <c r="CHV41" s="7">
        <v>2050</v>
      </c>
      <c r="CHW41" s="7">
        <v>-3464.23076923077</v>
      </c>
      <c r="CHX41" s="7">
        <v>2050</v>
      </c>
      <c r="CHY41" s="7">
        <v>2.1978021978022002</v>
      </c>
      <c r="CHZ41" s="7">
        <v>2050</v>
      </c>
      <c r="CIA41" s="7">
        <v>0</v>
      </c>
      <c r="CIB41" s="7">
        <v>2050</v>
      </c>
      <c r="CIC41" s="7">
        <v>18.296703296703299</v>
      </c>
      <c r="CID41" s="7">
        <v>2050</v>
      </c>
      <c r="CIE41" s="7">
        <v>5.1868131868131897</v>
      </c>
      <c r="CIF41" s="7">
        <v>2050</v>
      </c>
      <c r="CIG41" s="7">
        <v>3160.6923076923099</v>
      </c>
      <c r="CIH41" s="7">
        <v>2050</v>
      </c>
      <c r="CII41" s="7">
        <v>-13988.6593406593</v>
      </c>
      <c r="CIJ41" s="7">
        <v>2050</v>
      </c>
      <c r="CIK41" s="7">
        <v>518.62637362637395</v>
      </c>
      <c r="CIL41" s="7">
        <v>2050</v>
      </c>
      <c r="CIM41" s="7">
        <v>0</v>
      </c>
      <c r="CIN41" s="7">
        <v>2050</v>
      </c>
      <c r="CIO41" s="7">
        <v>4676.8571428571504</v>
      </c>
      <c r="CIP41" s="7">
        <v>2050</v>
      </c>
      <c r="CIQ41" s="7">
        <v>16.087912087912098</v>
      </c>
      <c r="CIR41" s="7">
        <v>2050</v>
      </c>
      <c r="CIS41" s="7">
        <v>128986.417582418</v>
      </c>
      <c r="CIT41" s="3"/>
      <c r="CIU41" s="3">
        <v>2050</v>
      </c>
      <c r="CIV41" s="7">
        <v>13649.3240148882</v>
      </c>
      <c r="CIW41" s="3">
        <v>2050</v>
      </c>
      <c r="CIX41" s="7">
        <v>39231.617735274704</v>
      </c>
      <c r="CIY41" s="3">
        <v>2050</v>
      </c>
      <c r="CIZ41" s="7">
        <v>7941.18862172837</v>
      </c>
      <c r="CJA41" s="3">
        <v>2050</v>
      </c>
      <c r="CJB41" s="7">
        <v>24635.0933470329</v>
      </c>
      <c r="CJC41" s="3">
        <v>2050</v>
      </c>
      <c r="CJD41" s="7">
        <v>68932.651889780202</v>
      </c>
      <c r="CJE41" s="3"/>
      <c r="CJF41" s="3"/>
      <c r="CJG41" s="3"/>
      <c r="CJH41" s="3"/>
      <c r="CJI41" s="3"/>
      <c r="CJJ41" s="3"/>
      <c r="CJK41" s="3"/>
      <c r="CJL41" s="3"/>
      <c r="CJM41" s="3"/>
      <c r="CJN41" s="3">
        <v>2050</v>
      </c>
      <c r="CJO41" s="4">
        <v>9117.4949686686978</v>
      </c>
      <c r="CJP41" s="3">
        <v>2050</v>
      </c>
      <c r="CJQ41" s="5">
        <v>74972392.127158269</v>
      </c>
      <c r="CJR41" s="3"/>
      <c r="CJS41" s="3">
        <v>2050</v>
      </c>
      <c r="CJT41" s="3">
        <v>556352.03030303097</v>
      </c>
      <c r="CJU41" s="3">
        <v>2050</v>
      </c>
      <c r="CJV41" s="3">
        <v>4147920.2927368414</v>
      </c>
      <c r="CJW41" s="3"/>
      <c r="CJX41" s="3"/>
      <c r="CJY41" s="3"/>
      <c r="CJZ41" s="3"/>
      <c r="CKA41" s="3">
        <v>2050</v>
      </c>
      <c r="CKB41" s="4">
        <v>15217.300429858331</v>
      </c>
      <c r="CKC41" s="3"/>
      <c r="CKD41" s="3"/>
      <c r="CKE41" s="3"/>
      <c r="CKF41" s="3"/>
      <c r="CKG41" s="3"/>
      <c r="CKH41" s="3"/>
      <c r="CKI41" s="3"/>
      <c r="CKJ41" s="3"/>
      <c r="CKK41" s="3"/>
      <c r="CKL41" s="3"/>
      <c r="CKM41" s="3"/>
      <c r="CKN41" s="3"/>
      <c r="CKO41" s="3"/>
      <c r="CKP41" s="3">
        <v>2050</v>
      </c>
      <c r="CKQ41" s="3">
        <v>406130.1202762801</v>
      </c>
      <c r="CKR41" s="3"/>
      <c r="CKS41" s="3"/>
      <c r="CKT41" s="3"/>
      <c r="CKU41" s="3"/>
      <c r="CKV41" s="3"/>
      <c r="CKW41" s="3"/>
      <c r="CKX41" s="7">
        <v>2050</v>
      </c>
      <c r="CKY41" s="7">
        <v>-1643.96703296703</v>
      </c>
      <c r="CKZ41" s="7">
        <v>2050</v>
      </c>
      <c r="CLA41" s="7">
        <v>-34994.934065934103</v>
      </c>
      <c r="CLB41" s="7">
        <v>2050</v>
      </c>
      <c r="CLC41" s="7">
        <v>-111.175824175824</v>
      </c>
      <c r="CLD41" s="7">
        <v>2050</v>
      </c>
      <c r="CLE41" s="7">
        <v>-3233.8901098901101</v>
      </c>
      <c r="CLF41" s="3"/>
      <c r="CLG41" s="3">
        <v>2050</v>
      </c>
      <c r="CLH41" s="3">
        <v>458276134.87494534</v>
      </c>
      <c r="CLI41" s="3"/>
      <c r="CLJ41" s="3">
        <v>2050</v>
      </c>
      <c r="CLK41" s="3">
        <v>44693.357771260999</v>
      </c>
      <c r="CLL41" s="3">
        <v>2050</v>
      </c>
      <c r="CLM41" s="3">
        <v>1.1256503563700001E-5</v>
      </c>
      <c r="CLN41" s="3">
        <v>2050</v>
      </c>
      <c r="CLO41" s="3">
        <v>9.6000000000000002E-5</v>
      </c>
      <c r="CLP41" s="3">
        <v>2050</v>
      </c>
      <c r="CLQ41" s="3">
        <v>1.0679941084699999E-5</v>
      </c>
      <c r="CLR41" s="3">
        <v>2050</v>
      </c>
      <c r="CLS41" s="3">
        <v>1.5098456707699999E-5</v>
      </c>
      <c r="CLT41" s="3">
        <v>2050</v>
      </c>
      <c r="CLU41" s="3">
        <v>5.2933151432499999E-5</v>
      </c>
      <c r="CLV41" s="3">
        <v>2050</v>
      </c>
      <c r="CLW41" s="3">
        <v>6.13915416098E-5</v>
      </c>
      <c r="CLX41" s="3">
        <v>2050</v>
      </c>
      <c r="CLY41" s="3">
        <v>4.2291950886800003E-5</v>
      </c>
      <c r="CLZ41" s="3">
        <v>2050</v>
      </c>
      <c r="CMA41" s="3">
        <v>1.45E-5</v>
      </c>
      <c r="CMB41" s="3">
        <v>2050</v>
      </c>
      <c r="CMC41" s="3">
        <v>2.94E-5</v>
      </c>
      <c r="CMD41" s="3">
        <v>2050</v>
      </c>
      <c r="CME41" s="3">
        <v>1.8260938888384602E-5</v>
      </c>
      <c r="CMF41" s="3">
        <v>2050</v>
      </c>
      <c r="CMG41" s="10">
        <v>2.9260960113300001E-7</v>
      </c>
      <c r="CMH41" s="3">
        <v>2050</v>
      </c>
      <c r="CMI41" s="3">
        <v>4.5200000000000001E-5</v>
      </c>
      <c r="CMJ41" s="3">
        <v>2050</v>
      </c>
      <c r="CMK41" s="3">
        <v>784057353.00000012</v>
      </c>
      <c r="CML41" s="3">
        <v>2050</v>
      </c>
      <c r="CMM41" s="7">
        <v>7.47668556144848E-3</v>
      </c>
      <c r="CMN41" s="3">
        <v>2050</v>
      </c>
      <c r="CMO41" s="7">
        <v>2.5660776906238402E-3</v>
      </c>
      <c r="CMP41" s="3">
        <v>2050</v>
      </c>
      <c r="CMQ41" s="7">
        <v>8.5983013959288895E-3</v>
      </c>
      <c r="CMR41" s="3">
        <v>2050</v>
      </c>
      <c r="CMS41" s="3">
        <v>9.6813002033856838E-4</v>
      </c>
      <c r="CMT41" s="3">
        <v>2050</v>
      </c>
      <c r="CMU41" s="7">
        <v>7.3115147627944604E-2</v>
      </c>
      <c r="CMV41" s="3">
        <v>2050</v>
      </c>
      <c r="CMW41" s="3">
        <v>2.17458331E-2</v>
      </c>
      <c r="CMX41" s="3">
        <v>2050</v>
      </c>
      <c r="CMY41" s="3">
        <v>7.2662229700682821E-4</v>
      </c>
      <c r="CMZ41" s="3">
        <v>2050</v>
      </c>
      <c r="CNA41" s="7">
        <v>3.5959602274010802E-3</v>
      </c>
      <c r="CNB41" s="3">
        <v>2050</v>
      </c>
      <c r="CNC41" s="7">
        <v>1.8057579620899301E-2</v>
      </c>
      <c r="CND41" s="3"/>
      <c r="CNE41" s="3"/>
      <c r="CNF41" s="3"/>
      <c r="CNG41" s="3"/>
      <c r="CNH41" s="3">
        <v>2050</v>
      </c>
      <c r="CNI41" s="3">
        <v>12335881.420753868</v>
      </c>
      <c r="CNJ41" s="3"/>
      <c r="CNK41" s="3">
        <v>2050</v>
      </c>
      <c r="CNL41" s="3">
        <v>11273214.608871</v>
      </c>
      <c r="CNM41" s="3"/>
      <c r="CNN41" s="3">
        <v>2050</v>
      </c>
      <c r="CNO41" s="3">
        <v>79801661.166634232</v>
      </c>
      <c r="CNP41" s="3"/>
      <c r="CNQ41" s="3"/>
      <c r="CNR41" s="3"/>
      <c r="CNS41" s="3"/>
      <c r="CNT41" s="3"/>
      <c r="CNU41" s="3">
        <v>2050</v>
      </c>
      <c r="CNV41" s="3">
        <v>270869278.76637244</v>
      </c>
      <c r="CNW41" s="3">
        <v>2050</v>
      </c>
      <c r="CNX41" s="7">
        <v>83663.877749266801</v>
      </c>
      <c r="CNY41" s="3">
        <v>2050</v>
      </c>
      <c r="CNZ41" s="7">
        <v>16374524.769794701</v>
      </c>
      <c r="COA41" s="3">
        <v>2050</v>
      </c>
      <c r="COB41" s="7">
        <v>67772</v>
      </c>
      <c r="COC41" s="3">
        <v>2050</v>
      </c>
      <c r="COD41" s="7">
        <v>6827214.0678152498</v>
      </c>
      <c r="COE41" s="3">
        <v>2050</v>
      </c>
      <c r="COF41" s="7">
        <v>506678.32967032999</v>
      </c>
      <c r="COG41" s="7">
        <v>2050</v>
      </c>
      <c r="COH41" s="7">
        <v>-493.90109890109898</v>
      </c>
      <c r="COI41" s="7">
        <v>2050</v>
      </c>
      <c r="COJ41" s="7">
        <v>556.53846153846098</v>
      </c>
      <c r="COK41" s="7">
        <v>2050</v>
      </c>
      <c r="COL41" s="7">
        <v>1.24175824175824</v>
      </c>
      <c r="COM41" s="7">
        <v>2050</v>
      </c>
      <c r="CON41" s="7">
        <v>9.9120879120878804</v>
      </c>
      <c r="COO41" s="7">
        <v>2050</v>
      </c>
      <c r="COP41" s="7">
        <v>155.087912087912</v>
      </c>
      <c r="COQ41" s="7">
        <v>2050</v>
      </c>
      <c r="COR41" s="7">
        <v>154.01098901098899</v>
      </c>
      <c r="COS41" s="7">
        <v>2050</v>
      </c>
      <c r="COT41" s="7">
        <v>19626.538461538501</v>
      </c>
      <c r="COU41" s="7">
        <v>2050</v>
      </c>
      <c r="COV41" s="7">
        <v>5948.1428571428596</v>
      </c>
      <c r="COW41" s="7">
        <v>2050</v>
      </c>
      <c r="COX41" s="7">
        <v>283.19780219780199</v>
      </c>
      <c r="COY41" s="7">
        <v>2050</v>
      </c>
      <c r="COZ41" s="7">
        <v>341.87912087912002</v>
      </c>
      <c r="CPA41" s="7">
        <v>2050</v>
      </c>
      <c r="CPB41" s="7">
        <v>1085.5384615384601</v>
      </c>
      <c r="CPC41" s="7">
        <v>2050</v>
      </c>
      <c r="CPD41" s="7">
        <v>5683.5054945054899</v>
      </c>
      <c r="CPE41" s="7">
        <v>2050</v>
      </c>
      <c r="CPF41" s="7">
        <v>-3236.2857142857201</v>
      </c>
      <c r="CPG41" s="7">
        <v>2050</v>
      </c>
      <c r="CPH41" s="7">
        <v>79.461538461538495</v>
      </c>
      <c r="CPI41" s="7">
        <v>2050</v>
      </c>
      <c r="CPJ41" s="7">
        <v>8</v>
      </c>
      <c r="CPK41" s="7">
        <v>2050</v>
      </c>
      <c r="CPL41" s="7">
        <v>150.35164835164801</v>
      </c>
      <c r="CPM41" s="7">
        <v>2050</v>
      </c>
      <c r="CPN41" s="7">
        <v>0</v>
      </c>
      <c r="CPO41" s="7">
        <v>2050</v>
      </c>
      <c r="CPP41" s="7">
        <v>2219.62637362637</v>
      </c>
      <c r="CPQ41" s="7">
        <v>2050</v>
      </c>
      <c r="CPR41" s="7">
        <v>7183.8681318681301</v>
      </c>
      <c r="CPS41" s="7">
        <v>2050</v>
      </c>
      <c r="CPT41" s="7">
        <v>1824.02197802197</v>
      </c>
      <c r="CPU41" s="7">
        <v>2050</v>
      </c>
      <c r="CPV41" s="7">
        <v>43.285714285714299</v>
      </c>
      <c r="CPW41" s="7">
        <v>2050</v>
      </c>
      <c r="CPX41" s="7">
        <v>9249.0109890109907</v>
      </c>
      <c r="CPY41" s="7">
        <v>2050</v>
      </c>
      <c r="CPZ41" s="7">
        <v>143.67032967033001</v>
      </c>
      <c r="CQA41" s="7">
        <v>2050</v>
      </c>
      <c r="CQB41" s="7">
        <v>1184.8571428571399</v>
      </c>
      <c r="CQC41" s="7">
        <v>2050</v>
      </c>
      <c r="CQD41" s="7">
        <v>4472.1208791208701</v>
      </c>
      <c r="CQE41" s="7">
        <v>2050</v>
      </c>
      <c r="CQF41" s="7">
        <v>2092.6923076922999</v>
      </c>
      <c r="CQG41" s="7">
        <v>2050</v>
      </c>
      <c r="CQH41" s="7">
        <v>0</v>
      </c>
      <c r="CQI41" s="7">
        <v>2050</v>
      </c>
      <c r="CQJ41" s="7">
        <v>38806.0989010989</v>
      </c>
      <c r="CQK41" s="7">
        <v>2050</v>
      </c>
      <c r="CQL41" s="7">
        <v>316.18681318681303</v>
      </c>
      <c r="CQM41" s="7">
        <v>2050</v>
      </c>
      <c r="CQN41" s="7">
        <v>2601.4725274725301</v>
      </c>
      <c r="CQO41" s="7">
        <v>2050</v>
      </c>
      <c r="CQP41" s="7">
        <v>174.108241758242</v>
      </c>
      <c r="CQQ41" s="7">
        <v>2050</v>
      </c>
      <c r="CQR41" s="7">
        <v>0</v>
      </c>
      <c r="CQS41" s="7">
        <v>2050</v>
      </c>
      <c r="CQT41" s="7">
        <v>0</v>
      </c>
      <c r="CQU41" s="7">
        <v>2050</v>
      </c>
      <c r="CQV41" s="7">
        <v>0</v>
      </c>
      <c r="CQW41" s="7">
        <v>2050</v>
      </c>
      <c r="CQX41" s="7">
        <v>582.93947252747296</v>
      </c>
      <c r="CQY41" s="7">
        <v>2050</v>
      </c>
      <c r="CQZ41" s="7">
        <v>0</v>
      </c>
      <c r="CRA41" s="7">
        <v>2050</v>
      </c>
      <c r="CRB41" s="7">
        <v>-608.41758241758305</v>
      </c>
      <c r="CRC41" s="7">
        <v>2050</v>
      </c>
      <c r="CRD41" s="7">
        <v>0</v>
      </c>
      <c r="CRE41" s="7">
        <v>2050</v>
      </c>
      <c r="CRF41" s="7">
        <v>0</v>
      </c>
      <c r="CRG41" s="7">
        <v>2050</v>
      </c>
      <c r="CRH41" s="7">
        <v>3.1978021978022002</v>
      </c>
      <c r="CRI41" s="7">
        <v>2050</v>
      </c>
      <c r="CRJ41" s="7">
        <v>0</v>
      </c>
      <c r="CRK41" s="7">
        <v>2050</v>
      </c>
      <c r="CRL41" s="7">
        <v>656.20879120879101</v>
      </c>
      <c r="CRM41" s="7">
        <v>2050</v>
      </c>
      <c r="CRN41" s="7">
        <v>-442.19780219780301</v>
      </c>
      <c r="CRO41" s="7">
        <v>2050</v>
      </c>
      <c r="CRP41" s="7">
        <v>21</v>
      </c>
      <c r="CRQ41" s="7">
        <v>2050</v>
      </c>
      <c r="CRR41" s="7">
        <v>0</v>
      </c>
      <c r="CRS41" s="7">
        <v>2050</v>
      </c>
      <c r="CRT41" s="7">
        <v>6053.9120879120901</v>
      </c>
      <c r="CRU41" s="7">
        <v>2050</v>
      </c>
      <c r="CRV41" s="7">
        <v>0</v>
      </c>
      <c r="CRW41" s="7">
        <v>2050</v>
      </c>
      <c r="CRX41" s="7">
        <v>13251.2527472527</v>
      </c>
      <c r="CRY41" s="3"/>
      <c r="CRZ41" s="3">
        <v>2050</v>
      </c>
      <c r="CSA41" s="7">
        <v>842.02648716642204</v>
      </c>
      <c r="CSB41" s="3">
        <v>2050</v>
      </c>
      <c r="CSC41" s="7">
        <v>31208.987385054901</v>
      </c>
      <c r="CSD41" s="3">
        <v>2050</v>
      </c>
      <c r="CSE41" s="7">
        <v>1005.19462698723</v>
      </c>
      <c r="CSF41" s="3">
        <v>2050</v>
      </c>
      <c r="CSG41" s="7">
        <v>19390.667058461499</v>
      </c>
      <c r="CSH41" s="3">
        <v>2050</v>
      </c>
      <c r="CSI41" s="7">
        <v>42862.451305274699</v>
      </c>
      <c r="CSJ41" s="3"/>
      <c r="CSK41" s="3"/>
      <c r="CSL41" s="3"/>
      <c r="CSM41" s="3"/>
      <c r="CSN41" s="3"/>
      <c r="CSO41" s="3"/>
      <c r="CSP41" s="3"/>
      <c r="CSQ41" s="3"/>
      <c r="CSR41" s="3"/>
      <c r="CSS41" s="3">
        <v>2050</v>
      </c>
      <c r="CST41" s="6">
        <v>466642.20446832792</v>
      </c>
      <c r="CSU41" s="3">
        <v>2050</v>
      </c>
      <c r="CSV41" s="5">
        <v>55182006.594454758</v>
      </c>
      <c r="CSW41" s="3"/>
      <c r="CSX41" s="3">
        <v>2050</v>
      </c>
      <c r="CSY41" s="3">
        <v>380696.33980938402</v>
      </c>
      <c r="CSZ41" s="3">
        <v>2050</v>
      </c>
      <c r="CTA41" s="3">
        <v>17090813.394210525</v>
      </c>
      <c r="CTB41" s="3"/>
      <c r="CTC41" s="3"/>
      <c r="CTD41" s="3"/>
      <c r="CTE41" s="3"/>
      <c r="CTF41" s="3">
        <v>2050</v>
      </c>
      <c r="CTG41" s="6">
        <v>80357.270425873096</v>
      </c>
      <c r="CTH41" s="3"/>
      <c r="CTI41" s="3"/>
      <c r="CTJ41" s="3"/>
      <c r="CTK41" s="3"/>
      <c r="CTL41" s="3"/>
      <c r="CTM41" s="3"/>
      <c r="CTN41" s="3"/>
      <c r="CTO41" s="3"/>
      <c r="CTP41" s="3"/>
      <c r="CTQ41" s="3"/>
      <c r="CTR41" s="3"/>
      <c r="CTS41" s="3"/>
      <c r="CTT41" s="3"/>
      <c r="CTU41" s="3">
        <v>2050</v>
      </c>
      <c r="CTV41" s="3">
        <v>193980500.59271672</v>
      </c>
      <c r="CTW41" s="3"/>
      <c r="CTX41" s="3"/>
      <c r="CTY41" s="3"/>
      <c r="CTZ41" s="3"/>
      <c r="CUA41" s="3"/>
      <c r="CUB41" s="3"/>
      <c r="CUC41" s="7">
        <v>2050</v>
      </c>
      <c r="CUD41" s="7">
        <v>3824.8461538461602</v>
      </c>
      <c r="CUE41" s="7">
        <v>2050</v>
      </c>
      <c r="CUF41" s="7">
        <v>17759.6483516484</v>
      </c>
      <c r="CUG41" s="7">
        <v>2050</v>
      </c>
      <c r="CUH41" s="7">
        <v>-690.34065934065995</v>
      </c>
      <c r="CUI41" s="7">
        <v>2050</v>
      </c>
      <c r="CUJ41" s="7">
        <v>-127.48351648351699</v>
      </c>
      <c r="CUK41" s="3"/>
      <c r="CUL41" s="3">
        <v>2050</v>
      </c>
      <c r="CUM41" s="3">
        <v>237842507.7765708</v>
      </c>
      <c r="CUN41" s="3"/>
      <c r="CUO41" s="3">
        <v>2050</v>
      </c>
      <c r="CUP41" s="3">
        <v>175138.68328445699</v>
      </c>
      <c r="CUQ41" s="3">
        <v>2050</v>
      </c>
      <c r="CUR41" s="3">
        <v>2.4756052077099999E-5</v>
      </c>
      <c r="CUS41" s="3">
        <v>2050</v>
      </c>
      <c r="CUT41" s="3">
        <v>2.22E-4</v>
      </c>
      <c r="CUU41" s="3">
        <v>2050</v>
      </c>
      <c r="CUV41" s="3">
        <v>3.4500878971099998E-5</v>
      </c>
      <c r="CUW41" s="3">
        <v>2050</v>
      </c>
      <c r="CUX41" s="3">
        <v>3.2995063976799998E-5</v>
      </c>
      <c r="CUY41" s="3">
        <v>2050</v>
      </c>
      <c r="CUZ41" s="3">
        <v>4.3934515688899999E-5</v>
      </c>
      <c r="CVA41" s="3">
        <v>2050</v>
      </c>
      <c r="CVB41" s="3">
        <v>5.0954979536200003E-5</v>
      </c>
      <c r="CVC41" s="3">
        <v>2050</v>
      </c>
      <c r="CVD41" s="3">
        <v>3.5102319235999998E-5</v>
      </c>
      <c r="CVE41" s="3">
        <v>2050</v>
      </c>
      <c r="CVF41" s="3">
        <v>2.0999999999999999E-5</v>
      </c>
      <c r="CVG41" s="3">
        <v>2050</v>
      </c>
      <c r="CVH41" s="3">
        <v>3.3000000000000003E-5</v>
      </c>
      <c r="CVI41" s="3">
        <v>2050</v>
      </c>
      <c r="CVJ41" s="3">
        <v>1.1966537225800001E-4</v>
      </c>
      <c r="CVK41" s="3">
        <v>2050</v>
      </c>
      <c r="CVL41" s="10">
        <v>3.0715442761300001E-8</v>
      </c>
      <c r="CVM41" s="3">
        <v>2050</v>
      </c>
      <c r="CVN41" s="3">
        <v>7.5099999999999996E-5</v>
      </c>
      <c r="CVO41" s="3">
        <v>2050</v>
      </c>
      <c r="CVP41" s="3">
        <v>57688178</v>
      </c>
      <c r="CVQ41" s="3">
        <v>2050</v>
      </c>
      <c r="CVR41" s="7">
        <v>1.10462504264801E-2</v>
      </c>
      <c r="CVS41" s="3">
        <v>2050</v>
      </c>
      <c r="CVT41" s="7">
        <v>3.5118415394401001E-3</v>
      </c>
      <c r="CVU41" s="3">
        <v>2050</v>
      </c>
      <c r="CVV41" s="7">
        <v>1.04878600045256E-2</v>
      </c>
      <c r="CVW41" s="3">
        <v>2050</v>
      </c>
      <c r="CVX41" s="7">
        <v>4.0716101715322101E-3</v>
      </c>
      <c r="CVY41" s="3">
        <v>2050</v>
      </c>
      <c r="CVZ41" s="7">
        <v>8.7097649285566903E-2</v>
      </c>
      <c r="CWA41" s="3">
        <v>2050</v>
      </c>
      <c r="CWB41" s="3">
        <v>1.19410009E-2</v>
      </c>
      <c r="CWC41" s="3">
        <v>2050</v>
      </c>
      <c r="CWD41" s="3">
        <v>1.77288355977921E-3</v>
      </c>
      <c r="CWE41" s="3">
        <v>2050</v>
      </c>
      <c r="CWF41" s="7">
        <v>5.4589811669257201E-4</v>
      </c>
      <c r="CWG41" s="3">
        <v>2050</v>
      </c>
      <c r="CWH41" s="7">
        <v>1.4656009199229599E-2</v>
      </c>
      <c r="CWI41" s="3"/>
      <c r="CWJ41" s="3"/>
      <c r="CWK41" s="3"/>
      <c r="CWL41" s="3"/>
      <c r="CWM41" s="3">
        <v>2050</v>
      </c>
      <c r="CWN41" s="3">
        <v>31326332.23597116</v>
      </c>
      <c r="CWO41" s="3"/>
      <c r="CWP41" s="3">
        <v>2050</v>
      </c>
      <c r="CWQ41" s="3">
        <v>1266589.20509531</v>
      </c>
      <c r="CWR41" s="3"/>
      <c r="CWS41" s="3">
        <v>2050</v>
      </c>
      <c r="CWT41" s="5">
        <v>22822621.692091763</v>
      </c>
      <c r="CWU41" s="3"/>
      <c r="CWV41" s="3"/>
      <c r="CWW41" s="3"/>
      <c r="CWX41" s="3"/>
      <c r="CWY41" s="3"/>
      <c r="CWZ41" s="3">
        <v>2050</v>
      </c>
      <c r="CXA41" s="5">
        <v>105513652.1830336</v>
      </c>
      <c r="CXB41" s="3">
        <v>2050</v>
      </c>
      <c r="CXC41" s="7">
        <v>7717461.1318681296</v>
      </c>
      <c r="CXD41" s="3">
        <v>2050</v>
      </c>
      <c r="CXE41" s="7">
        <v>31887133.046371002</v>
      </c>
      <c r="CXF41" s="3">
        <v>2050</v>
      </c>
      <c r="CXG41" s="7">
        <v>350373.45054945099</v>
      </c>
      <c r="CXH41" s="3">
        <v>2050</v>
      </c>
      <c r="CXI41" s="7">
        <v>22472603.329670303</v>
      </c>
      <c r="CXJ41" s="3">
        <v>2050</v>
      </c>
      <c r="CXK41" s="7">
        <v>630300.85714285704</v>
      </c>
      <c r="CXL41" s="7">
        <v>2050</v>
      </c>
      <c r="CXM41" s="7">
        <v>67421.780219780194</v>
      </c>
      <c r="CXN41" s="7">
        <v>2050</v>
      </c>
      <c r="CXO41" s="7">
        <v>26909.890109890101</v>
      </c>
      <c r="CXP41" s="7">
        <v>2050</v>
      </c>
      <c r="CXQ41" s="7">
        <v>281.60439560439499</v>
      </c>
      <c r="CXR41" s="7">
        <v>2050</v>
      </c>
      <c r="CXS41" s="7">
        <v>3065.2417582417502</v>
      </c>
      <c r="CXT41" s="7">
        <v>2050</v>
      </c>
      <c r="CXU41" s="7">
        <v>6278.7472527472601</v>
      </c>
      <c r="CXV41" s="7">
        <v>2050</v>
      </c>
      <c r="CXW41" s="7">
        <v>5605.9780219780196</v>
      </c>
      <c r="CXX41" s="7">
        <v>2050</v>
      </c>
      <c r="CXY41" s="7">
        <v>45981.813186813197</v>
      </c>
      <c r="CXZ41" s="7">
        <v>2050</v>
      </c>
      <c r="CYA41" s="7">
        <v>46863.560439560497</v>
      </c>
      <c r="CYB41" s="7">
        <v>2050</v>
      </c>
      <c r="CYC41" s="7">
        <v>1555.6483516483499</v>
      </c>
      <c r="CYD41" s="7">
        <v>2050</v>
      </c>
      <c r="CYE41" s="7">
        <v>6532.4945054945101</v>
      </c>
      <c r="CYF41" s="7">
        <v>2050</v>
      </c>
      <c r="CYG41" s="7">
        <v>0</v>
      </c>
      <c r="CYH41" s="7">
        <v>2050</v>
      </c>
      <c r="CYI41" s="7">
        <v>38321.219780219799</v>
      </c>
      <c r="CYJ41" s="7">
        <v>2050</v>
      </c>
      <c r="CYK41" s="7">
        <v>-424.857142857143</v>
      </c>
      <c r="CYL41" s="7">
        <v>2050</v>
      </c>
      <c r="CYM41" s="7">
        <v>0</v>
      </c>
      <c r="CYN41" s="7">
        <v>2050</v>
      </c>
      <c r="CYO41" s="7">
        <v>112.318681318681</v>
      </c>
      <c r="CYP41" s="7">
        <v>2050</v>
      </c>
      <c r="CYQ41" s="7">
        <v>9.0769230769230695</v>
      </c>
      <c r="CYR41" s="7">
        <v>2050</v>
      </c>
      <c r="CYS41" s="7">
        <v>0</v>
      </c>
      <c r="CYT41" s="7">
        <v>2050</v>
      </c>
      <c r="CYU41" s="7">
        <v>3378.7142857142799</v>
      </c>
      <c r="CYV41" s="7">
        <v>2050</v>
      </c>
      <c r="CYW41" s="7">
        <v>8076.7032967033001</v>
      </c>
      <c r="CYX41" s="7">
        <v>2050</v>
      </c>
      <c r="CYY41" s="7">
        <v>4953.6043956044005</v>
      </c>
      <c r="CYZ41" s="7">
        <v>2050</v>
      </c>
      <c r="CZA41" s="7">
        <v>1050.23076923077</v>
      </c>
      <c r="CZB41" s="7">
        <v>2050</v>
      </c>
      <c r="CZC41" s="7">
        <v>53842.791208791197</v>
      </c>
      <c r="CZD41" s="7">
        <v>2050</v>
      </c>
      <c r="CZE41" s="7">
        <v>3540.7472527472601</v>
      </c>
      <c r="CZF41" s="7">
        <v>2050</v>
      </c>
      <c r="CZG41" s="7">
        <v>2391.7472527472601</v>
      </c>
      <c r="CZH41" s="7">
        <v>2050</v>
      </c>
      <c r="CZI41" s="7">
        <v>-3039.6923076923099</v>
      </c>
      <c r="CZJ41" s="7">
        <v>2050</v>
      </c>
      <c r="CZK41" s="7">
        <v>0</v>
      </c>
      <c r="CZL41" s="7">
        <v>2050</v>
      </c>
      <c r="CZM41" s="7">
        <v>0</v>
      </c>
      <c r="CZN41" s="7">
        <v>2050</v>
      </c>
      <c r="CZO41" s="7">
        <v>35972.538461538497</v>
      </c>
      <c r="CZP41" s="7">
        <v>2050</v>
      </c>
      <c r="CZQ41" s="7">
        <v>462.857142857143</v>
      </c>
      <c r="CZR41" s="7">
        <v>2050</v>
      </c>
      <c r="CZS41" s="7">
        <v>8560.41758241758</v>
      </c>
      <c r="CZT41" s="7">
        <v>2050</v>
      </c>
      <c r="CZU41" s="7">
        <v>-2023.8344395604399</v>
      </c>
      <c r="CZV41" s="7">
        <v>2050</v>
      </c>
      <c r="CZW41" s="7">
        <v>0</v>
      </c>
      <c r="CZX41" s="7">
        <v>2050</v>
      </c>
      <c r="CZY41" s="7">
        <v>0</v>
      </c>
      <c r="CZZ41" s="7">
        <v>2050</v>
      </c>
      <c r="DAA41" s="7">
        <v>0</v>
      </c>
      <c r="DAB41" s="7">
        <v>2050</v>
      </c>
      <c r="DAC41" s="7">
        <v>3484.0653956043998</v>
      </c>
      <c r="DAD41" s="7">
        <v>2050</v>
      </c>
      <c r="DAE41" s="7">
        <v>0</v>
      </c>
      <c r="DAF41" s="7">
        <v>2050</v>
      </c>
      <c r="DAG41" s="7">
        <v>-1869.4505494505399</v>
      </c>
      <c r="DAH41" s="7">
        <v>2050</v>
      </c>
      <c r="DAI41" s="7">
        <v>4.3186813186813202</v>
      </c>
      <c r="DAJ41" s="7">
        <v>2050</v>
      </c>
      <c r="DAK41" s="7">
        <v>0</v>
      </c>
      <c r="DAL41" s="7">
        <v>2050</v>
      </c>
      <c r="DAM41" s="7">
        <v>0</v>
      </c>
      <c r="DAN41" s="7">
        <v>2050</v>
      </c>
      <c r="DAO41" s="7">
        <v>0</v>
      </c>
      <c r="DAP41" s="7">
        <v>2050</v>
      </c>
      <c r="DAQ41" s="7">
        <v>5627.4615384615399</v>
      </c>
      <c r="DAR41" s="7">
        <v>2050</v>
      </c>
      <c r="DAS41" s="7">
        <v>21487</v>
      </c>
      <c r="DAT41" s="7">
        <v>2050</v>
      </c>
      <c r="DAU41" s="7">
        <v>10708.6043956044</v>
      </c>
      <c r="DAV41" s="7">
        <v>2050</v>
      </c>
      <c r="DAW41" s="7">
        <v>0</v>
      </c>
      <c r="DAX41" s="7">
        <v>2050</v>
      </c>
      <c r="DAY41" s="7">
        <v>6028.9230769230799</v>
      </c>
      <c r="DAZ41" s="7">
        <v>2050</v>
      </c>
      <c r="DBA41" s="7">
        <v>0</v>
      </c>
      <c r="DBB41" s="7">
        <v>2050</v>
      </c>
      <c r="DBC41" s="7">
        <v>128202.97802197799</v>
      </c>
      <c r="DBD41" s="3"/>
      <c r="DBE41" s="3">
        <v>2050</v>
      </c>
      <c r="DBF41" s="3">
        <v>56657.180633919299</v>
      </c>
      <c r="DBG41" s="3">
        <v>2050</v>
      </c>
      <c r="DBH41" s="3">
        <v>92607.727774165411</v>
      </c>
      <c r="DBI41" s="3">
        <v>2050</v>
      </c>
      <c r="DBJ41" s="3">
        <v>3283.3719490725803</v>
      </c>
      <c r="DBK41" s="3">
        <v>2050</v>
      </c>
      <c r="DBL41" s="3">
        <v>43417.942729733797</v>
      </c>
      <c r="DBM41" s="3">
        <v>2050</v>
      </c>
      <c r="DBN41" s="3">
        <v>44802.3919381573</v>
      </c>
      <c r="DBO41" s="3"/>
      <c r="DBP41" s="3"/>
      <c r="DBQ41" s="3"/>
      <c r="DBR41" s="3"/>
      <c r="DBS41" s="3"/>
      <c r="DBT41" s="3"/>
      <c r="DBU41" s="3"/>
      <c r="DBV41" s="3"/>
      <c r="DBW41" s="3"/>
      <c r="DBX41" s="3">
        <v>2050</v>
      </c>
      <c r="DBY41" s="6">
        <v>20260.004957166449</v>
      </c>
      <c r="DBZ41" s="3">
        <v>2050</v>
      </c>
      <c r="DCA41" s="5">
        <v>111849298.45315079</v>
      </c>
      <c r="DCB41" s="3"/>
      <c r="DCC41" s="3">
        <v>2050</v>
      </c>
      <c r="DCD41" s="3">
        <v>1925752.2307692301</v>
      </c>
      <c r="DCE41" s="3">
        <v>2050</v>
      </c>
      <c r="DCF41" s="3">
        <v>16257641.079999998</v>
      </c>
      <c r="DCG41" s="3"/>
      <c r="DCH41" s="3"/>
      <c r="DCI41" s="3"/>
      <c r="DCJ41" s="3"/>
      <c r="DCK41" s="3">
        <v>2050</v>
      </c>
      <c r="DCL41" s="6">
        <v>24390.946588242674</v>
      </c>
      <c r="DCM41" s="3"/>
      <c r="DCN41" s="3"/>
      <c r="DCO41" s="3"/>
      <c r="DCP41" s="3"/>
      <c r="DCQ41" s="3"/>
      <c r="DCR41" s="3"/>
      <c r="DCS41" s="3"/>
      <c r="DCT41" s="3"/>
      <c r="DCU41" s="3"/>
      <c r="DCV41" s="3"/>
      <c r="DCW41" s="3"/>
      <c r="DCX41" s="3"/>
      <c r="DCY41" s="3"/>
      <c r="DCZ41" s="3">
        <v>2050</v>
      </c>
      <c r="DDA41" s="5">
        <v>190395521.66355199</v>
      </c>
      <c r="DDB41" s="3"/>
      <c r="DDC41" s="3"/>
      <c r="DDD41" s="3"/>
      <c r="DDE41" s="3"/>
      <c r="DDF41" s="3"/>
      <c r="DDG41" s="3"/>
      <c r="DDH41" s="7">
        <v>2050</v>
      </c>
      <c r="DDI41" s="7">
        <v>231.043956043956</v>
      </c>
      <c r="DDJ41" s="7">
        <v>2050</v>
      </c>
      <c r="DDK41" s="7">
        <v>-3400.7802197802198</v>
      </c>
      <c r="DDL41" s="7">
        <v>2050</v>
      </c>
      <c r="DDM41" s="7">
        <v>-203.54945054945</v>
      </c>
      <c r="DDN41" s="7">
        <v>2050</v>
      </c>
      <c r="DDO41" s="7">
        <v>2724.5274725274699</v>
      </c>
      <c r="DDP41" s="3"/>
      <c r="DDQ41" s="3">
        <v>2050</v>
      </c>
      <c r="DDR41" s="5">
        <v>139470710.0317679</v>
      </c>
      <c r="DDS41" s="3"/>
      <c r="DDT41" s="3">
        <v>2050</v>
      </c>
      <c r="DDU41" s="3">
        <v>103434.12087912099</v>
      </c>
      <c r="DDV41" s="3">
        <v>2050</v>
      </c>
      <c r="DDW41" s="3">
        <v>2.4756052077099999E-5</v>
      </c>
      <c r="DDX41" s="3">
        <v>2050</v>
      </c>
      <c r="DDY41" s="3">
        <v>2.22E-4</v>
      </c>
      <c r="DDZ41" s="3">
        <v>2050</v>
      </c>
      <c r="DEA41" s="3">
        <v>3.4500878971099998E-5</v>
      </c>
      <c r="DEB41" s="3">
        <v>2050</v>
      </c>
      <c r="DEC41" s="3">
        <v>3.2995063976799998E-5</v>
      </c>
      <c r="DED41" s="3">
        <v>2050</v>
      </c>
      <c r="DEE41" s="3">
        <v>4.3934515688899999E-5</v>
      </c>
      <c r="DEF41" s="3">
        <v>2050</v>
      </c>
      <c r="DEG41" s="3">
        <v>5.0954979536200003E-5</v>
      </c>
      <c r="DEH41" s="3">
        <v>2050</v>
      </c>
      <c r="DEI41" s="3">
        <v>3.5102319235999998E-5</v>
      </c>
      <c r="DEJ41" s="3">
        <v>2050</v>
      </c>
      <c r="DEK41" s="3">
        <v>2.0999999999999999E-5</v>
      </c>
      <c r="DEL41" s="3">
        <v>2050</v>
      </c>
      <c r="DEM41" s="3">
        <v>3.3000000000000003E-5</v>
      </c>
      <c r="DEN41" s="3">
        <v>2050</v>
      </c>
      <c r="DEO41" s="3">
        <v>6.6811174914299998E-5</v>
      </c>
      <c r="DEP41" s="3">
        <v>2050</v>
      </c>
      <c r="DEQ41" s="3">
        <v>1.8943604715099999E-6</v>
      </c>
      <c r="DER41" s="3">
        <v>2050</v>
      </c>
      <c r="DES41" s="3">
        <v>7.5099999999999996E-5</v>
      </c>
      <c r="DET41" s="3">
        <v>2050</v>
      </c>
      <c r="DEU41" s="3">
        <v>278113049</v>
      </c>
      <c r="DEV41" s="3">
        <v>2050</v>
      </c>
      <c r="DEW41" s="7">
        <v>1.0626002296035501E-2</v>
      </c>
      <c r="DEX41" s="3">
        <v>2050</v>
      </c>
      <c r="DEY41" s="7">
        <v>3.7285821825759802E-3</v>
      </c>
      <c r="DEZ41" s="3">
        <v>2050</v>
      </c>
      <c r="DFA41" s="7">
        <v>9.3928320733355792E-3</v>
      </c>
      <c r="DFB41" s="3">
        <v>2050</v>
      </c>
      <c r="DFC41" s="7">
        <v>3.30251415923006E-3</v>
      </c>
      <c r="DFD41" s="3">
        <v>2050</v>
      </c>
      <c r="DFE41" s="7">
        <v>8.8087637685960396E-2</v>
      </c>
      <c r="DFF41" s="3">
        <v>2050</v>
      </c>
      <c r="DFG41" s="3">
        <v>8.8412109999999999E-3</v>
      </c>
      <c r="DFH41" s="3">
        <v>2050</v>
      </c>
      <c r="DFI41" s="7">
        <v>1.4409633234902801E-3</v>
      </c>
      <c r="DFJ41" s="3">
        <v>2050</v>
      </c>
      <c r="DFK41" s="7">
        <v>1.8509378248399901E-2</v>
      </c>
      <c r="DFL41" s="3">
        <v>2050</v>
      </c>
      <c r="DFM41" s="7">
        <v>2.0192715563433199E-2</v>
      </c>
      <c r="DFN41" s="3"/>
      <c r="DFO41" s="3"/>
      <c r="DFP41" s="3"/>
      <c r="DFQ41" s="3"/>
      <c r="DFR41" s="3">
        <v>2050</v>
      </c>
      <c r="DFS41" s="5">
        <v>21377925.852842335</v>
      </c>
      <c r="DFT41" s="3"/>
      <c r="DFU41" s="3">
        <v>2050</v>
      </c>
      <c r="DFV41" s="3">
        <v>7850859.7774193604</v>
      </c>
      <c r="DFW41" s="3"/>
      <c r="DFX41" s="3">
        <v>2050</v>
      </c>
      <c r="DFY41" s="5">
        <v>2782207.0557555393</v>
      </c>
      <c r="DFZ41" s="3"/>
      <c r="DGA41" s="3"/>
      <c r="DGB41" s="3"/>
      <c r="DGC41" s="3"/>
      <c r="DGD41" s="3"/>
      <c r="DGE41" s="3">
        <v>2050</v>
      </c>
      <c r="DGF41" s="5">
        <v>43372117.998919182</v>
      </c>
      <c r="DGG41" s="3">
        <v>2050</v>
      </c>
      <c r="DGH41" s="7">
        <v>10602.8461538462</v>
      </c>
      <c r="DGI41" s="3">
        <v>2050</v>
      </c>
      <c r="DGJ41" s="7">
        <v>1723774.5093475101</v>
      </c>
      <c r="DGK41" s="3">
        <v>2050</v>
      </c>
      <c r="DGL41" s="3">
        <v>0</v>
      </c>
      <c r="DGM41" s="3">
        <v>2050</v>
      </c>
      <c r="DGN41" s="7">
        <v>639275.598240469</v>
      </c>
      <c r="DGO41" s="3">
        <v>2050</v>
      </c>
      <c r="DGP41" s="7">
        <v>61114.648351648299</v>
      </c>
      <c r="DGQ41" s="7">
        <v>2050</v>
      </c>
      <c r="DGR41" s="7">
        <v>-7402.4065934066002</v>
      </c>
      <c r="DGS41" s="7">
        <v>2050</v>
      </c>
      <c r="DGT41" s="7">
        <v>3172.3296703296701</v>
      </c>
      <c r="DGU41" s="7">
        <v>2050</v>
      </c>
      <c r="DGV41" s="7">
        <v>3.5934065934066002</v>
      </c>
      <c r="DGW41" s="7">
        <v>2050</v>
      </c>
      <c r="DGX41" s="7">
        <v>1585.7142857142901</v>
      </c>
      <c r="DGY41" s="7">
        <v>2050</v>
      </c>
      <c r="DGZ41" s="7">
        <v>1373.8681318681299</v>
      </c>
      <c r="DHA41" s="7">
        <v>2050</v>
      </c>
      <c r="DHB41" s="7">
        <v>1024.7252747252701</v>
      </c>
      <c r="DHC41" s="7">
        <v>2050</v>
      </c>
      <c r="DHD41" s="7">
        <v>-20044.274725274801</v>
      </c>
      <c r="DHE41" s="7">
        <v>2050</v>
      </c>
      <c r="DHF41" s="7">
        <v>7526.5384615384601</v>
      </c>
      <c r="DHG41" s="7">
        <v>2050</v>
      </c>
      <c r="DHH41" s="7">
        <v>195.03296703296701</v>
      </c>
      <c r="DHI41" s="7">
        <v>2050</v>
      </c>
      <c r="DHJ41" s="7">
        <v>191</v>
      </c>
      <c r="DHK41" s="7">
        <v>2050</v>
      </c>
      <c r="DHL41" s="7">
        <v>9062.3186813186894</v>
      </c>
      <c r="DHM41" s="7">
        <v>2050</v>
      </c>
      <c r="DHN41" s="7">
        <v>15383.5934065934</v>
      </c>
      <c r="DHO41" s="7">
        <v>2050</v>
      </c>
      <c r="DHP41" s="7">
        <v>-1667.96703296703</v>
      </c>
      <c r="DHQ41" s="7">
        <v>2050</v>
      </c>
      <c r="DHR41" s="7">
        <v>81.455710955710998</v>
      </c>
      <c r="DHS41" s="7">
        <v>2050</v>
      </c>
      <c r="DHT41" s="7">
        <v>0</v>
      </c>
      <c r="DHU41" s="7">
        <v>2050</v>
      </c>
      <c r="DHV41" s="7">
        <v>1274.3406593406601</v>
      </c>
      <c r="DHW41" s="7">
        <v>2050</v>
      </c>
      <c r="DHX41" s="7">
        <v>542.54945054945097</v>
      </c>
      <c r="DHY41" s="7">
        <v>2050</v>
      </c>
      <c r="DHZ41" s="7">
        <v>639.40659340659397</v>
      </c>
      <c r="DIA41" s="7">
        <v>2050</v>
      </c>
      <c r="DIB41" s="7">
        <v>-5813.58241758242</v>
      </c>
      <c r="DIC41" s="7">
        <v>2050</v>
      </c>
      <c r="DID41" s="7">
        <v>232.90909090909099</v>
      </c>
      <c r="DIE41" s="7">
        <v>2050</v>
      </c>
      <c r="DIF41" s="7">
        <v>0</v>
      </c>
      <c r="DIG41" s="7">
        <v>2050</v>
      </c>
      <c r="DIH41" s="7">
        <v>2501.0329670329702</v>
      </c>
      <c r="DII41" s="7">
        <v>2050</v>
      </c>
      <c r="DIJ41" s="7">
        <v>21</v>
      </c>
      <c r="DIK41" s="7">
        <v>2050</v>
      </c>
      <c r="DIL41" s="7">
        <v>815.29670329670296</v>
      </c>
      <c r="DIM41" s="7">
        <v>2050</v>
      </c>
      <c r="DIN41" s="7">
        <v>-5147.6813186813097</v>
      </c>
      <c r="DIO41" s="7">
        <v>2050</v>
      </c>
      <c r="DIP41" s="7">
        <v>567.03296703296803</v>
      </c>
      <c r="DIQ41" s="7">
        <v>2050</v>
      </c>
      <c r="DIR41" s="7">
        <v>0</v>
      </c>
      <c r="DIS41" s="7">
        <v>2050</v>
      </c>
      <c r="DIT41" s="7">
        <v>0</v>
      </c>
      <c r="DIU41" s="7">
        <v>2050</v>
      </c>
      <c r="DIV41" s="7">
        <v>246.80219780219701</v>
      </c>
      <c r="DIW41" s="7">
        <v>2050</v>
      </c>
      <c r="DIX41" s="7">
        <v>3505.56043956044</v>
      </c>
      <c r="DIY41" s="7">
        <v>2050</v>
      </c>
      <c r="DIZ41" s="7">
        <v>13.7732637362638</v>
      </c>
      <c r="DJA41" s="7">
        <v>2050</v>
      </c>
      <c r="DJB41" s="7">
        <v>0</v>
      </c>
      <c r="DJC41" s="7">
        <v>2050</v>
      </c>
      <c r="DJD41" s="7">
        <v>0</v>
      </c>
      <c r="DJE41" s="7">
        <v>2050</v>
      </c>
      <c r="DJF41" s="7">
        <v>0</v>
      </c>
      <c r="DJG41" s="7">
        <v>2050</v>
      </c>
      <c r="DJH41" s="7">
        <v>0.46100000000000002</v>
      </c>
      <c r="DJI41" s="7">
        <v>2050</v>
      </c>
      <c r="DJJ41" s="7">
        <v>0</v>
      </c>
      <c r="DJK41" s="7">
        <v>2050</v>
      </c>
      <c r="DJL41" s="7">
        <v>-1572.4725274725299</v>
      </c>
      <c r="DJM41" s="7">
        <v>2050</v>
      </c>
      <c r="DJN41" s="7">
        <v>0</v>
      </c>
      <c r="DJO41" s="7">
        <v>2050</v>
      </c>
      <c r="DJP41" s="7">
        <v>0</v>
      </c>
      <c r="DJQ41" s="7">
        <v>2050</v>
      </c>
      <c r="DJR41" s="7">
        <v>4.3406593406593403</v>
      </c>
      <c r="DJS41" s="7">
        <v>2050</v>
      </c>
      <c r="DJT41" s="7">
        <v>0</v>
      </c>
      <c r="DJU41" s="7">
        <v>2050</v>
      </c>
      <c r="DJV41" s="7">
        <v>1275.9230769230801</v>
      </c>
      <c r="DJW41" s="7">
        <v>2050</v>
      </c>
      <c r="DJX41" s="7">
        <v>-27085.714285714199</v>
      </c>
      <c r="DJY41" s="7">
        <v>2050</v>
      </c>
      <c r="DJZ41" s="7">
        <v>0</v>
      </c>
      <c r="DKA41" s="7">
        <v>2050</v>
      </c>
      <c r="DKB41" s="7">
        <v>0</v>
      </c>
      <c r="DKC41" s="7">
        <v>2050</v>
      </c>
      <c r="DKD41" s="7">
        <v>33.967032967033099</v>
      </c>
      <c r="DKE41" s="7">
        <v>2050</v>
      </c>
      <c r="DKF41" s="7">
        <v>0</v>
      </c>
      <c r="DKG41" s="7">
        <v>2050</v>
      </c>
      <c r="DKH41" s="7">
        <v>28676.692307692301</v>
      </c>
      <c r="DKI41" s="3"/>
      <c r="DKJ41" s="3">
        <v>2050</v>
      </c>
      <c r="DKK41" s="7">
        <v>100.249582417582</v>
      </c>
      <c r="DKL41" s="3">
        <v>2050</v>
      </c>
      <c r="DKM41" s="3">
        <v>15040.531778958901</v>
      </c>
      <c r="DKN41" s="3">
        <v>2050</v>
      </c>
      <c r="DKO41" s="3">
        <v>0</v>
      </c>
      <c r="DKP41" s="3">
        <v>2050</v>
      </c>
      <c r="DKQ41" s="3">
        <v>2742.7102023460402</v>
      </c>
      <c r="DKR41" s="3">
        <v>2050</v>
      </c>
      <c r="DKS41" s="3">
        <v>5792.8254868035201</v>
      </c>
      <c r="DKT41" s="3"/>
      <c r="DKU41" s="3"/>
      <c r="DKV41" s="3"/>
      <c r="DKW41" s="3"/>
      <c r="DKX41" s="3"/>
      <c r="DKY41" s="3"/>
      <c r="DKZ41" s="3"/>
      <c r="DLA41" s="3"/>
      <c r="DLB41" s="3"/>
      <c r="DLC41" s="3">
        <v>2050</v>
      </c>
      <c r="DLD41" s="6">
        <v>242895.54024475711</v>
      </c>
      <c r="DLE41" s="3">
        <v>2050</v>
      </c>
      <c r="DLF41" s="5">
        <v>12165258.823042806</v>
      </c>
      <c r="DLG41" s="3"/>
      <c r="DLH41" s="3">
        <v>2050</v>
      </c>
      <c r="DLI41" s="7">
        <v>9810.5573680352009</v>
      </c>
      <c r="DLJ41" s="3">
        <v>2050</v>
      </c>
      <c r="DLK41" s="3">
        <v>7908139.4141638903</v>
      </c>
      <c r="DLL41" s="3"/>
      <c r="DLM41" s="3"/>
      <c r="DLN41" s="3"/>
      <c r="DLO41" s="3"/>
      <c r="DLP41" s="3">
        <v>2050</v>
      </c>
      <c r="DLQ41" s="6">
        <v>116734.66785170254</v>
      </c>
      <c r="DLR41" s="3"/>
      <c r="DLS41" s="3"/>
      <c r="DLT41" s="3"/>
      <c r="DLU41" s="3"/>
      <c r="DLV41" s="3"/>
      <c r="DLW41" s="3"/>
      <c r="DLX41" s="3"/>
      <c r="DLY41" s="3"/>
      <c r="DLZ41" s="3"/>
      <c r="DMA41" s="3"/>
      <c r="DMB41" s="3"/>
      <c r="DMC41" s="3"/>
      <c r="DMD41" s="3"/>
      <c r="DME41" s="3">
        <v>2050</v>
      </c>
      <c r="DMF41" s="5">
        <v>11652771.78297597</v>
      </c>
      <c r="DMG41" s="3"/>
      <c r="DMH41" s="3"/>
      <c r="DMI41" s="3"/>
      <c r="DMJ41" s="3"/>
      <c r="DMK41" s="3"/>
      <c r="DML41" s="3"/>
      <c r="DMM41" s="7">
        <v>2050</v>
      </c>
      <c r="DMN41" s="7">
        <v>-188.538461538462</v>
      </c>
      <c r="DMO41" s="7">
        <v>2050</v>
      </c>
      <c r="DMP41" s="7">
        <v>-3531.8</v>
      </c>
      <c r="DMQ41" s="7">
        <v>2050</v>
      </c>
      <c r="DMR41" s="7">
        <v>-445.56043956043902</v>
      </c>
      <c r="DMS41" s="7">
        <v>2050</v>
      </c>
      <c r="DMT41" s="7">
        <v>-901.06593406593402</v>
      </c>
      <c r="DMU41" s="3"/>
      <c r="DMV41" s="3">
        <v>2050</v>
      </c>
      <c r="DMW41" s="5">
        <v>29254546.676819645</v>
      </c>
      <c r="DMX41" s="3"/>
      <c r="DMY41" s="3">
        <v>2050</v>
      </c>
      <c r="DMZ41" s="7">
        <v>0</v>
      </c>
      <c r="DNA41" s="3">
        <v>2050</v>
      </c>
      <c r="DNB41" s="3">
        <v>2.4756052077099999E-5</v>
      </c>
      <c r="DNC41" s="3">
        <v>2050</v>
      </c>
      <c r="DND41" s="3">
        <v>2.22E-4</v>
      </c>
      <c r="DNE41" s="3">
        <v>2050</v>
      </c>
      <c r="DNF41" s="3">
        <v>3.4500878971099998E-5</v>
      </c>
      <c r="DNG41" s="3">
        <v>2050</v>
      </c>
      <c r="DNH41" s="3">
        <v>3.2995063976799998E-5</v>
      </c>
      <c r="DNI41" s="3">
        <v>2050</v>
      </c>
      <c r="DNJ41" s="3">
        <v>4.3934515688899999E-5</v>
      </c>
      <c r="DNK41" s="3">
        <v>2050</v>
      </c>
      <c r="DNL41" s="3">
        <v>5.0954979536200003E-5</v>
      </c>
      <c r="DNM41" s="3">
        <v>2050</v>
      </c>
      <c r="DNN41" s="3">
        <v>3.5102319235999998E-5</v>
      </c>
      <c r="DNO41" s="3">
        <v>2050</v>
      </c>
      <c r="DNP41" s="3">
        <v>2.0999999999999999E-5</v>
      </c>
      <c r="DNQ41" s="3">
        <v>2050</v>
      </c>
      <c r="DNR41" s="3">
        <v>3.3000000000000003E-5</v>
      </c>
      <c r="DNS41" s="3">
        <v>2050</v>
      </c>
      <c r="DNT41" s="3">
        <v>5.5407437616167971E-9</v>
      </c>
      <c r="DNU41" s="3">
        <v>2050</v>
      </c>
      <c r="DNV41" s="3">
        <v>5.7219653050399997E-6</v>
      </c>
      <c r="DNW41" s="3">
        <v>2050</v>
      </c>
      <c r="DNX41" s="3">
        <v>7.5099999999999996E-5</v>
      </c>
      <c r="DNY41" s="3">
        <v>2050</v>
      </c>
      <c r="DNZ41" s="3">
        <v>91422038</v>
      </c>
      <c r="DOA41" s="3">
        <v>2050</v>
      </c>
      <c r="DOB41" s="13">
        <v>1.2794550045270201E-2</v>
      </c>
      <c r="DOC41" s="3">
        <v>2050</v>
      </c>
      <c r="DOD41" s="13">
        <v>9.2794194255452697E-3</v>
      </c>
      <c r="DOE41" s="3">
        <v>2050</v>
      </c>
      <c r="DOF41" s="3">
        <v>0</v>
      </c>
      <c r="DOG41" s="3">
        <v>2050</v>
      </c>
      <c r="DOH41" s="13">
        <v>3.7322138399953201E-3</v>
      </c>
      <c r="DOI41" s="3">
        <v>2050</v>
      </c>
      <c r="DOJ41" s="13">
        <v>7.2591807175632697E-2</v>
      </c>
      <c r="DOK41" s="3">
        <v>2050</v>
      </c>
      <c r="DOL41" s="3">
        <v>2.7292523799999999E-2</v>
      </c>
      <c r="DOM41" s="3">
        <v>2050</v>
      </c>
      <c r="DON41" s="13">
        <v>1.7321856333272301E-3</v>
      </c>
      <c r="DOO41" s="3">
        <v>2050</v>
      </c>
      <c r="DOP41" s="3">
        <v>0</v>
      </c>
      <c r="DOQ41" s="3">
        <v>2050</v>
      </c>
      <c r="DOR41" s="13">
        <v>2.15770513828961E-2</v>
      </c>
      <c r="DOS41" s="3"/>
      <c r="DOT41" s="3"/>
      <c r="DOU41" s="3"/>
      <c r="DOV41" s="3"/>
      <c r="DOW41" s="3">
        <v>2050</v>
      </c>
      <c r="DOX41" s="5">
        <v>1433343.3980675773</v>
      </c>
      <c r="DOY41" s="3"/>
      <c r="DOZ41" s="3">
        <v>2050</v>
      </c>
      <c r="DPA41" s="7">
        <v>129022.95381231701</v>
      </c>
      <c r="DPB41" s="3"/>
      <c r="DPC41" s="3">
        <v>2050</v>
      </c>
      <c r="DPD41" s="3">
        <v>4450208.1586993653</v>
      </c>
      <c r="DPE41" s="3"/>
      <c r="DPF41" s="3"/>
      <c r="DPG41" s="3"/>
      <c r="DPH41" s="3"/>
      <c r="DPI41" s="3"/>
      <c r="DPJ41" s="3">
        <v>2050</v>
      </c>
      <c r="DPK41" s="3">
        <v>64596137.403319806</v>
      </c>
      <c r="DPL41" s="3">
        <v>2050</v>
      </c>
      <c r="DPM41" s="7">
        <v>5879754.7802197803</v>
      </c>
      <c r="DPN41" s="3">
        <v>2050</v>
      </c>
      <c r="DPO41" s="7">
        <v>13696436.682001499</v>
      </c>
      <c r="DPP41" s="3">
        <v>2050</v>
      </c>
      <c r="DPQ41" s="7">
        <v>20522294.616935499</v>
      </c>
      <c r="DPR41" s="3">
        <v>2050</v>
      </c>
      <c r="DPS41" s="7">
        <v>5621247.9527126104</v>
      </c>
      <c r="DPT41" s="3">
        <v>2050</v>
      </c>
      <c r="DPU41" s="7">
        <v>1911880.9340659301</v>
      </c>
      <c r="DPV41" s="7">
        <v>2050</v>
      </c>
      <c r="DPW41" s="7">
        <v>-8824.0879120879108</v>
      </c>
      <c r="DPX41" s="7">
        <v>2050</v>
      </c>
      <c r="DPY41" s="7">
        <v>41315.307692307702</v>
      </c>
      <c r="DPZ41" s="7">
        <v>2050</v>
      </c>
      <c r="DQA41" s="7">
        <v>180.92307692307699</v>
      </c>
      <c r="DQB41" s="7">
        <v>2050</v>
      </c>
      <c r="DQC41" s="7">
        <v>1123.9010989011001</v>
      </c>
      <c r="DQD41" s="7">
        <v>2050</v>
      </c>
      <c r="DQE41" s="7">
        <v>1092.3296703296701</v>
      </c>
      <c r="DQF41" s="7">
        <v>2050</v>
      </c>
      <c r="DQG41" s="7">
        <v>7018.5494505494498</v>
      </c>
      <c r="DQH41" s="7">
        <v>2050</v>
      </c>
      <c r="DQI41" s="7">
        <v>-41194.538461538403</v>
      </c>
      <c r="DQJ41" s="7">
        <v>2050</v>
      </c>
      <c r="DQK41" s="7">
        <v>13852.0659340659</v>
      </c>
      <c r="DQL41" s="7">
        <v>2050</v>
      </c>
      <c r="DQM41" s="7">
        <v>864.824175824176</v>
      </c>
      <c r="DQN41" s="7">
        <v>2050</v>
      </c>
      <c r="DQO41" s="7">
        <v>21.978021978021999</v>
      </c>
      <c r="DQP41" s="7">
        <v>2050</v>
      </c>
      <c r="DQQ41" s="7">
        <v>7032.6813186813197</v>
      </c>
      <c r="DQR41" s="7">
        <v>2050</v>
      </c>
      <c r="DQS41" s="7">
        <v>48307.6703296704</v>
      </c>
      <c r="DQT41" s="7">
        <v>2050</v>
      </c>
      <c r="DQU41" s="7">
        <v>-4838.5494505494498</v>
      </c>
      <c r="DQV41" s="7">
        <v>2050</v>
      </c>
      <c r="DQW41" s="7">
        <v>18157.549450549501</v>
      </c>
      <c r="DQX41" s="7">
        <v>2050</v>
      </c>
      <c r="DQY41" s="7">
        <v>2292.8681318681301</v>
      </c>
      <c r="DQZ41" s="7">
        <v>2050</v>
      </c>
      <c r="DRA41" s="7">
        <v>347.43956043956001</v>
      </c>
      <c r="DRB41" s="7">
        <v>2050</v>
      </c>
      <c r="DRC41" s="7">
        <v>9637.8131868131895</v>
      </c>
      <c r="DRD41" s="7">
        <v>2050</v>
      </c>
      <c r="DRE41" s="7">
        <v>73193.560439560504</v>
      </c>
      <c r="DRF41" s="7">
        <v>2050</v>
      </c>
      <c r="DRG41" s="7">
        <v>-19432.109890109899</v>
      </c>
      <c r="DRH41" s="7">
        <v>2050</v>
      </c>
      <c r="DRI41" s="7">
        <v>296.67032967033401</v>
      </c>
      <c r="DRJ41" s="7">
        <v>2050</v>
      </c>
      <c r="DRK41" s="7">
        <v>0</v>
      </c>
      <c r="DRL41" s="7">
        <v>2050</v>
      </c>
      <c r="DRM41" s="7">
        <v>20270.428571428602</v>
      </c>
      <c r="DRN41" s="7">
        <v>2050</v>
      </c>
      <c r="DRO41" s="7">
        <v>363.44545454545499</v>
      </c>
      <c r="DRP41" s="7">
        <v>2050</v>
      </c>
      <c r="DRQ41" s="7">
        <v>2959.62637362637</v>
      </c>
      <c r="DRR41" s="7">
        <v>2050</v>
      </c>
      <c r="DRS41" s="7">
        <v>-7364.9230769230799</v>
      </c>
      <c r="DRT41" s="7">
        <v>2050</v>
      </c>
      <c r="DRU41" s="7">
        <v>2223</v>
      </c>
      <c r="DRV41" s="7">
        <v>2050</v>
      </c>
      <c r="DRW41" s="7">
        <v>19230.956043956099</v>
      </c>
      <c r="DRX41" s="7">
        <v>2050</v>
      </c>
      <c r="DRY41" s="7">
        <v>144536.472527473</v>
      </c>
      <c r="DRZ41" s="7">
        <v>2050</v>
      </c>
      <c r="DSA41" s="7">
        <v>1138.9450549450501</v>
      </c>
      <c r="DSB41" s="7">
        <v>2050</v>
      </c>
      <c r="DSC41" s="7">
        <v>18163.131868131899</v>
      </c>
      <c r="DSD41" s="7">
        <v>2050</v>
      </c>
      <c r="DSE41" s="7">
        <v>-6269.4330769230801</v>
      </c>
      <c r="DSF41" s="7">
        <v>2050</v>
      </c>
      <c r="DSG41" s="7">
        <v>0</v>
      </c>
      <c r="DSH41" s="7">
        <v>2050</v>
      </c>
      <c r="DSI41" s="7">
        <v>0</v>
      </c>
      <c r="DSJ41" s="7">
        <v>2050</v>
      </c>
      <c r="DSK41" s="7">
        <v>0</v>
      </c>
      <c r="DSL41" s="7">
        <v>2050</v>
      </c>
      <c r="DSM41" s="7">
        <v>5077.4930549450501</v>
      </c>
      <c r="DSN41" s="7">
        <v>2050</v>
      </c>
      <c r="DSO41" s="7">
        <v>0</v>
      </c>
      <c r="DSP41" s="7">
        <v>2050</v>
      </c>
      <c r="DSQ41" s="7">
        <v>-668.10989010989101</v>
      </c>
      <c r="DSR41" s="7">
        <v>2050</v>
      </c>
      <c r="DSS41" s="7">
        <v>0</v>
      </c>
      <c r="DST41" s="7">
        <v>2050</v>
      </c>
      <c r="DSU41" s="7">
        <v>0</v>
      </c>
      <c r="DSV41" s="7">
        <v>2050</v>
      </c>
      <c r="DSW41" s="7">
        <v>0</v>
      </c>
      <c r="DSX41" s="7">
        <v>2050</v>
      </c>
      <c r="DSY41" s="7">
        <v>0</v>
      </c>
      <c r="DSZ41" s="7">
        <v>2050</v>
      </c>
      <c r="DTA41" s="7">
        <v>2551.6923076923099</v>
      </c>
      <c r="DTB41" s="7">
        <v>2050</v>
      </c>
      <c r="DTC41" s="7">
        <v>-6540.2637362637397</v>
      </c>
      <c r="DTD41" s="7">
        <v>2050</v>
      </c>
      <c r="DTE41" s="7">
        <v>0</v>
      </c>
      <c r="DTF41" s="7">
        <v>2050</v>
      </c>
      <c r="DTG41" s="7">
        <v>0</v>
      </c>
      <c r="DTH41" s="7">
        <v>2050</v>
      </c>
      <c r="DTI41" s="7">
        <v>65.582417582417605</v>
      </c>
      <c r="DTJ41" s="7">
        <v>2050</v>
      </c>
      <c r="DTK41" s="7">
        <v>57.186813186813197</v>
      </c>
      <c r="DTL41" s="7">
        <v>2050</v>
      </c>
      <c r="DTM41" s="7">
        <v>76240.285714285797</v>
      </c>
      <c r="DTN41" s="3"/>
      <c r="DTO41" s="3">
        <v>2050</v>
      </c>
      <c r="DTP41" s="7">
        <v>43921.365091208798</v>
      </c>
      <c r="DTQ41" s="3">
        <v>2050</v>
      </c>
      <c r="DTR41" s="7">
        <v>40013.242304505497</v>
      </c>
      <c r="DTS41" s="3">
        <v>2050</v>
      </c>
      <c r="DTT41" s="7">
        <v>108828.380598791</v>
      </c>
      <c r="DTU41" s="3">
        <v>2050</v>
      </c>
      <c r="DTV41" s="7">
        <v>12020.4947268292</v>
      </c>
      <c r="DTW41" s="3">
        <v>2050</v>
      </c>
      <c r="DTX41" s="7">
        <v>170685.01288472599</v>
      </c>
      <c r="DTY41" s="3"/>
      <c r="DTZ41" s="3"/>
      <c r="DUA41" s="3"/>
      <c r="DUB41" s="3"/>
      <c r="DUC41" s="3"/>
      <c r="DUD41" s="3"/>
      <c r="DUE41" s="3"/>
      <c r="DUF41" s="3"/>
      <c r="DUG41" s="3"/>
      <c r="DUH41" s="3">
        <v>2050</v>
      </c>
      <c r="DUI41" s="6">
        <v>145.67450327613332</v>
      </c>
      <c r="DUJ41" s="3">
        <v>2050</v>
      </c>
      <c r="DUK41" s="5">
        <v>70496116.695543453</v>
      </c>
      <c r="DUL41" s="3"/>
      <c r="DUM41" s="3">
        <v>2050</v>
      </c>
      <c r="DUN41" s="7">
        <v>3026127.1202507201</v>
      </c>
      <c r="DUO41" s="3">
        <v>2050</v>
      </c>
      <c r="DUP41" s="3">
        <v>373141.04376140423</v>
      </c>
      <c r="DUQ41" s="3"/>
      <c r="DUR41" s="3"/>
      <c r="DUS41" s="3"/>
      <c r="DUT41" s="3"/>
      <c r="DUU41" s="3">
        <v>2050</v>
      </c>
      <c r="DUV41" s="6">
        <v>4053.7112604308786</v>
      </c>
      <c r="DUW41" s="3"/>
      <c r="DUX41" s="3"/>
      <c r="DUY41" s="3"/>
      <c r="DUZ41" s="3"/>
      <c r="DVA41" s="3"/>
      <c r="DVB41" s="3"/>
      <c r="DVC41" s="3"/>
      <c r="DVD41" s="3"/>
      <c r="DVE41" s="3"/>
      <c r="DVF41" s="3"/>
      <c r="DVG41" s="3"/>
      <c r="DVH41" s="3"/>
      <c r="DVI41" s="3"/>
      <c r="DVJ41" s="3">
        <v>2050</v>
      </c>
      <c r="DVK41" s="3">
        <v>61051.295357581206</v>
      </c>
      <c r="DVL41" s="3"/>
      <c r="DVM41" s="3"/>
      <c r="DVN41" s="3"/>
      <c r="DVO41" s="3"/>
      <c r="DVP41" s="3"/>
      <c r="DVQ41" s="3"/>
      <c r="DVR41" s="7">
        <v>2050</v>
      </c>
      <c r="DVS41" s="7">
        <v>94.890109890109898</v>
      </c>
      <c r="DVT41" s="7">
        <v>2050</v>
      </c>
      <c r="DVU41" s="7">
        <v>-7961.79120879121</v>
      </c>
      <c r="DVV41" s="7">
        <v>2050</v>
      </c>
      <c r="DVW41" s="7">
        <v>-4.6923076923076996</v>
      </c>
      <c r="DVX41" s="7">
        <v>2050</v>
      </c>
      <c r="DVY41" s="7">
        <v>-29.109557109557201</v>
      </c>
      <c r="DVZ41" s="3"/>
      <c r="DWA41" s="3">
        <v>2050</v>
      </c>
      <c r="DWB41" s="3">
        <v>47585810.2799512</v>
      </c>
      <c r="DWC41" s="3"/>
      <c r="DWD41" s="3">
        <v>2050</v>
      </c>
      <c r="DWE41" s="7">
        <v>464270.098901099</v>
      </c>
      <c r="DWF41" s="3">
        <v>2050</v>
      </c>
      <c r="DWG41" s="3">
        <v>1.70466275299E-6</v>
      </c>
      <c r="DWH41" s="3">
        <v>2050</v>
      </c>
      <c r="DWI41" s="3">
        <v>1.16E-4</v>
      </c>
      <c r="DWJ41" s="3">
        <v>2050</v>
      </c>
      <c r="DWK41" s="3">
        <v>2.5784389490300001E-6</v>
      </c>
      <c r="DWL41" s="3">
        <v>2050</v>
      </c>
      <c r="DWM41" s="3">
        <v>5.1155959209400001E-6</v>
      </c>
      <c r="DWN41" s="3">
        <v>2050</v>
      </c>
      <c r="DWO41" s="3">
        <v>4.0758526603000001E-5</v>
      </c>
      <c r="DWP41" s="3">
        <v>2050</v>
      </c>
      <c r="DWQ41" s="3">
        <v>4.7271487039599997E-5</v>
      </c>
      <c r="DWR41" s="3">
        <v>2050</v>
      </c>
      <c r="DWS41" s="3">
        <v>3.2564802182799999E-5</v>
      </c>
      <c r="DWT41" s="3">
        <v>2050</v>
      </c>
      <c r="DWU41" s="3">
        <v>1.6699999999999999E-5</v>
      </c>
      <c r="DWV41" s="3">
        <v>2050</v>
      </c>
      <c r="DWW41" s="3">
        <v>2.8200000000000001E-5</v>
      </c>
      <c r="DWX41" s="3">
        <v>2050</v>
      </c>
      <c r="DWY41" s="3">
        <v>2.6937955675400002E-5</v>
      </c>
      <c r="DWZ41" s="3">
        <v>2050</v>
      </c>
      <c r="DXA41" s="10">
        <v>1.0367649653100001E-8</v>
      </c>
      <c r="DXB41" s="3">
        <v>2050</v>
      </c>
      <c r="DXC41" s="3">
        <v>4.71E-5</v>
      </c>
      <c r="DXD41" s="3">
        <v>2050</v>
      </c>
      <c r="DXE41" s="3">
        <v>724386044</v>
      </c>
      <c r="DXF41" s="3">
        <v>2050</v>
      </c>
      <c r="DXG41" s="7">
        <v>1.0892959966658899E-2</v>
      </c>
      <c r="DXH41" s="3">
        <v>2050</v>
      </c>
      <c r="DXI41" s="7">
        <v>3.5917082482616702E-3</v>
      </c>
      <c r="DXJ41" s="3">
        <v>2050</v>
      </c>
      <c r="DXK41" s="7">
        <v>5.73286649214354E-3</v>
      </c>
      <c r="DXL41" s="3">
        <v>2050</v>
      </c>
      <c r="DXM41" s="7">
        <v>1.9868952473324846E-3</v>
      </c>
      <c r="DXN41" s="3">
        <v>2050</v>
      </c>
      <c r="DXO41" s="7">
        <v>0.10296441371255</v>
      </c>
      <c r="DXP41" s="3">
        <v>2050</v>
      </c>
      <c r="DXQ41" s="3">
        <v>2.49344287E-2</v>
      </c>
      <c r="DXR41" s="3">
        <v>2050</v>
      </c>
      <c r="DXS41" s="7">
        <v>1.3847366613186801E-3</v>
      </c>
      <c r="DXT41" s="3">
        <v>2050</v>
      </c>
      <c r="DXU41" s="7">
        <v>8.1346202687781009E-3</v>
      </c>
      <c r="DXV41" s="3">
        <v>2050</v>
      </c>
      <c r="DXW41" s="7">
        <v>1.6866181201448699E-2</v>
      </c>
      <c r="DXX41" s="3"/>
      <c r="DXY41" s="3"/>
      <c r="DXZ41" s="3"/>
      <c r="DYA41" s="3"/>
      <c r="DYB41" s="3">
        <v>2050</v>
      </c>
      <c r="DYC41" s="3">
        <v>8106245.4408292081</v>
      </c>
      <c r="DYD41" s="3"/>
      <c r="DYE41" s="3">
        <v>2050</v>
      </c>
      <c r="DYF41" s="7">
        <v>6054953.2905058702</v>
      </c>
      <c r="DYG41" s="3"/>
      <c r="DYH41" s="3">
        <v>2050</v>
      </c>
      <c r="DYI41" s="3">
        <v>1569848.9917773646</v>
      </c>
      <c r="DYJ41" s="3"/>
      <c r="DYK41" s="3"/>
      <c r="DYL41" s="3"/>
      <c r="DYM41" s="3"/>
      <c r="DYN41" s="3"/>
      <c r="DYO41" s="3">
        <v>2050</v>
      </c>
      <c r="DYP41" s="3">
        <v>53766617.275652424</v>
      </c>
      <c r="DYQ41" s="3">
        <v>2050</v>
      </c>
      <c r="DYR41" s="3">
        <v>6341641.6896994105</v>
      </c>
      <c r="DYS41" s="3">
        <v>2050</v>
      </c>
      <c r="DYT41" s="3">
        <v>26730.962060117399</v>
      </c>
      <c r="DYU41" s="3">
        <v>2050</v>
      </c>
      <c r="DYV41" s="3">
        <v>44258171.689332902</v>
      </c>
      <c r="DYW41" s="3">
        <v>2050</v>
      </c>
      <c r="DYX41" s="3">
        <v>11875471.042338699</v>
      </c>
      <c r="DYY41" s="3">
        <v>2050</v>
      </c>
      <c r="DYZ41" s="3">
        <v>3617026.8084677402</v>
      </c>
      <c r="DZA41" s="7">
        <v>2050</v>
      </c>
      <c r="DZB41" s="7">
        <v>-48356.967032966997</v>
      </c>
      <c r="DZC41" s="7">
        <v>2050</v>
      </c>
      <c r="DZD41" s="7">
        <v>53761.373626373701</v>
      </c>
      <c r="DZE41" s="7">
        <v>2050</v>
      </c>
      <c r="DZF41" s="7">
        <v>116.03296703296699</v>
      </c>
      <c r="DZG41" s="7">
        <v>2050</v>
      </c>
      <c r="DZH41" s="7">
        <v>851.47252747252799</v>
      </c>
      <c r="DZI41" s="7">
        <v>2050</v>
      </c>
      <c r="DZJ41" s="7">
        <v>2596.1428571428601</v>
      </c>
      <c r="DZK41" s="7">
        <v>2050</v>
      </c>
      <c r="DZL41" s="7">
        <v>12072.5604395604</v>
      </c>
      <c r="DZM41" s="7">
        <v>2050</v>
      </c>
      <c r="DZN41" s="7">
        <v>-40569.021978022</v>
      </c>
      <c r="DZO41" s="7">
        <v>2050</v>
      </c>
      <c r="DZP41" s="7">
        <v>18389.6483516484</v>
      </c>
      <c r="DZQ41" s="7">
        <v>2050</v>
      </c>
      <c r="DZR41" s="7">
        <v>5</v>
      </c>
      <c r="DZS41" s="7">
        <v>2050</v>
      </c>
      <c r="DZT41" s="7">
        <v>816.72527472527497</v>
      </c>
      <c r="DZU41" s="7">
        <v>2050</v>
      </c>
      <c r="DZV41" s="7">
        <v>165.25274725274701</v>
      </c>
      <c r="DZW41" s="7">
        <v>2050</v>
      </c>
      <c r="DZX41" s="7">
        <v>20440.516483516501</v>
      </c>
      <c r="DZY41" s="7">
        <v>2050</v>
      </c>
      <c r="DZZ41" s="7">
        <v>486.58241758244202</v>
      </c>
      <c r="EAA41" s="7">
        <v>2050</v>
      </c>
      <c r="EAB41" s="7">
        <v>15419</v>
      </c>
      <c r="EAC41" s="7">
        <v>2050</v>
      </c>
      <c r="EAD41" s="7">
        <v>5372.6813186813197</v>
      </c>
      <c r="EAE41" s="7">
        <v>2050</v>
      </c>
      <c r="EAF41" s="7">
        <v>0</v>
      </c>
      <c r="EAG41" s="7">
        <v>2050</v>
      </c>
      <c r="EAH41" s="7">
        <v>11585.6813186813</v>
      </c>
      <c r="EAI41" s="7">
        <v>2050</v>
      </c>
      <c r="EAJ41" s="7">
        <v>102844.20879120901</v>
      </c>
      <c r="EAK41" s="7">
        <v>2050</v>
      </c>
      <c r="EAL41" s="7">
        <v>-12067.109890109899</v>
      </c>
      <c r="EAM41" s="7">
        <v>2050</v>
      </c>
      <c r="EAN41" s="7">
        <v>1454.92857142857</v>
      </c>
      <c r="EAO41" s="7">
        <v>2050</v>
      </c>
      <c r="EAP41" s="7">
        <v>446.27472527472497</v>
      </c>
      <c r="EAQ41" s="7">
        <v>2050</v>
      </c>
      <c r="EAR41" s="7">
        <v>48433.142857142797</v>
      </c>
      <c r="EAS41" s="7">
        <v>2050</v>
      </c>
      <c r="EAT41" s="7">
        <v>9533.9120879120801</v>
      </c>
      <c r="EAU41" s="7">
        <v>2050</v>
      </c>
      <c r="EAV41" s="7">
        <v>7049.8791208791199</v>
      </c>
      <c r="EAW41" s="7">
        <v>2050</v>
      </c>
      <c r="EAX41" s="7">
        <v>6147.83516483517</v>
      </c>
      <c r="EAY41" s="7">
        <v>2050</v>
      </c>
      <c r="EAZ41" s="7">
        <v>2814.2</v>
      </c>
      <c r="EBA41" s="7">
        <v>2050</v>
      </c>
      <c r="EBB41" s="7">
        <v>4561.58241758242</v>
      </c>
      <c r="EBC41" s="7">
        <v>2050</v>
      </c>
      <c r="EBD41" s="7">
        <v>137876.95604395599</v>
      </c>
      <c r="EBE41" s="7">
        <v>2050</v>
      </c>
      <c r="EBF41" s="7">
        <v>7388.37362637362</v>
      </c>
      <c r="EBG41" s="7">
        <v>2050</v>
      </c>
      <c r="EBH41" s="7">
        <v>17159.978021978</v>
      </c>
      <c r="EBI41" s="7">
        <v>2050</v>
      </c>
      <c r="EBJ41" s="7">
        <v>-4083.81687912088</v>
      </c>
      <c r="EBK41" s="7">
        <v>2050</v>
      </c>
      <c r="EBL41" s="7">
        <v>0</v>
      </c>
      <c r="EBM41" s="7">
        <v>2050</v>
      </c>
      <c r="EBN41" s="7">
        <v>0</v>
      </c>
      <c r="EBO41" s="7">
        <v>2050</v>
      </c>
      <c r="EBP41" s="7">
        <v>0</v>
      </c>
      <c r="EBQ41" s="7">
        <v>2050</v>
      </c>
      <c r="EBR41" s="7">
        <v>3932.95695604396</v>
      </c>
      <c r="EBS41" s="7">
        <v>2050</v>
      </c>
      <c r="EBT41" s="7">
        <v>0</v>
      </c>
      <c r="EBU41" s="7">
        <v>2050</v>
      </c>
      <c r="EBV41" s="7">
        <v>-871.65934065934505</v>
      </c>
      <c r="EBW41" s="7">
        <v>2050</v>
      </c>
      <c r="EBX41" s="7">
        <v>4.4065934065934096</v>
      </c>
      <c r="EBY41" s="7">
        <v>2050</v>
      </c>
      <c r="EBZ41" s="7">
        <v>0</v>
      </c>
      <c r="ECA41" s="7">
        <v>2050</v>
      </c>
      <c r="ECB41" s="7">
        <v>14.6813186813187</v>
      </c>
      <c r="ECC41" s="7">
        <v>2050</v>
      </c>
      <c r="ECD41" s="7">
        <v>0</v>
      </c>
      <c r="ECE41" s="7">
        <v>2050</v>
      </c>
      <c r="ECF41" s="7">
        <v>6460.5384615384601</v>
      </c>
      <c r="ECG41" s="7">
        <v>2050</v>
      </c>
      <c r="ECH41" s="7">
        <v>25331.582417582398</v>
      </c>
      <c r="ECI41" s="7">
        <v>2050</v>
      </c>
      <c r="ECJ41" s="7">
        <v>380.62222222222198</v>
      </c>
      <c r="ECK41" s="7">
        <v>2050</v>
      </c>
      <c r="ECL41" s="7">
        <v>0</v>
      </c>
      <c r="ECM41" s="7">
        <v>2050</v>
      </c>
      <c r="ECN41" s="7">
        <v>2200.62637362638</v>
      </c>
      <c r="ECO41" s="7">
        <v>2050</v>
      </c>
      <c r="ECP41" s="7">
        <v>0</v>
      </c>
      <c r="ECQ41" s="7">
        <v>2050</v>
      </c>
      <c r="ECR41" s="7">
        <v>92236.945054945099</v>
      </c>
      <c r="ECS41" s="3"/>
      <c r="ECT41" s="3">
        <v>2050</v>
      </c>
      <c r="ECU41" s="3">
        <v>25184.575744285699</v>
      </c>
      <c r="ECV41" s="3">
        <v>2050</v>
      </c>
      <c r="ECW41" s="3">
        <v>178.23590727272699</v>
      </c>
      <c r="ECX41" s="3">
        <v>2050</v>
      </c>
      <c r="ECY41" s="3">
        <v>222699.294456556</v>
      </c>
      <c r="ECZ41" s="3">
        <v>2050</v>
      </c>
      <c r="EDA41" s="3">
        <v>59383.929421868197</v>
      </c>
      <c r="EDB41" s="3">
        <v>2050</v>
      </c>
      <c r="EDC41" s="3">
        <v>247154.05255531799</v>
      </c>
      <c r="EDD41" s="3"/>
      <c r="EDE41" s="3"/>
      <c r="EDF41" s="3"/>
      <c r="EDG41" s="3"/>
      <c r="EDH41" s="3"/>
      <c r="EDI41" s="3"/>
      <c r="EDJ41" s="3"/>
      <c r="EDK41" s="3"/>
      <c r="EDL41" s="3"/>
      <c r="EDM41" s="3">
        <v>2050</v>
      </c>
      <c r="EDN41" s="6">
        <v>5277113.5105157066</v>
      </c>
      <c r="EDO41" s="3">
        <v>2050</v>
      </c>
      <c r="EDP41" s="5">
        <v>113464793.01199393</v>
      </c>
      <c r="EDQ41" s="3"/>
      <c r="EDR41" s="3">
        <v>2050</v>
      </c>
      <c r="EDS41" s="7">
        <v>807671.51648351701</v>
      </c>
      <c r="EDT41" s="3">
        <v>2050</v>
      </c>
      <c r="EDU41" s="3">
        <v>1318710.9813508764</v>
      </c>
      <c r="EDV41" s="3"/>
      <c r="EDW41" s="3"/>
      <c r="EDX41" s="3"/>
      <c r="EDY41" s="3"/>
      <c r="EDZ41" s="3">
        <v>2050</v>
      </c>
      <c r="EEA41" s="6">
        <v>14699.161187504187</v>
      </c>
      <c r="EEB41" s="3"/>
      <c r="EEC41" s="3"/>
      <c r="EED41" s="3"/>
      <c r="EEE41" s="3"/>
      <c r="EEF41" s="3"/>
      <c r="EEG41" s="3"/>
      <c r="EEH41" s="3"/>
      <c r="EEI41" s="3"/>
      <c r="EEJ41" s="3"/>
      <c r="EEK41" s="3"/>
      <c r="EEL41" s="3"/>
      <c r="EEM41" s="3"/>
      <c r="EEN41" s="3"/>
      <c r="EEO41" s="3">
        <v>2050</v>
      </c>
      <c r="EEP41" s="3">
        <v>1386760.82617857</v>
      </c>
      <c r="EEQ41" s="3"/>
      <c r="EER41" s="3"/>
      <c r="EES41" s="3"/>
      <c r="EET41" s="3"/>
      <c r="EEU41" s="3"/>
      <c r="EEV41" s="3"/>
      <c r="EEW41" s="7">
        <v>2050</v>
      </c>
      <c r="EEX41" s="7">
        <v>-406</v>
      </c>
      <c r="EEY41" s="7">
        <v>2050</v>
      </c>
      <c r="EEZ41" s="7">
        <v>-19776</v>
      </c>
      <c r="EFA41" s="7">
        <v>2050</v>
      </c>
      <c r="EFB41" s="7">
        <v>-1474.03296703297</v>
      </c>
      <c r="EFC41" s="7">
        <v>2050</v>
      </c>
      <c r="EFD41" s="7">
        <v>354.62222222222198</v>
      </c>
      <c r="EFE41" s="3"/>
      <c r="EFF41" s="3">
        <v>2050</v>
      </c>
      <c r="EFG41" s="3">
        <v>61917296.622635618</v>
      </c>
      <c r="EFH41" s="3"/>
      <c r="EFI41" s="3">
        <v>2050</v>
      </c>
      <c r="EFJ41" s="7">
        <v>1926628.6156524899</v>
      </c>
      <c r="EFK41" s="3">
        <v>2050</v>
      </c>
      <c r="EFL41" s="3">
        <v>2.1167933806700001E-5</v>
      </c>
      <c r="EFM41" s="3">
        <v>2050</v>
      </c>
      <c r="EFN41" s="3">
        <v>3.9199999999999997E-5</v>
      </c>
      <c r="EFO41" s="3">
        <v>2050</v>
      </c>
      <c r="EFP41" s="3">
        <v>2.2769380101299999E-5</v>
      </c>
      <c r="EFQ41" s="3">
        <v>2050</v>
      </c>
      <c r="EFR41" s="3">
        <v>2.5880452693999999E-5</v>
      </c>
      <c r="EFS41" s="3">
        <v>2050</v>
      </c>
      <c r="EFT41" s="3">
        <v>4.1552523874499998E-5</v>
      </c>
      <c r="EFU41" s="3">
        <v>2050</v>
      </c>
      <c r="EFV41" s="3">
        <v>4.81923601637E-5</v>
      </c>
      <c r="EFW41" s="3">
        <v>2050</v>
      </c>
      <c r="EFX41" s="3">
        <v>3.3199181446099999E-5</v>
      </c>
      <c r="EFY41" s="3">
        <v>2050</v>
      </c>
      <c r="EFZ41" s="3">
        <v>1.5299999999999999E-5</v>
      </c>
      <c r="EGA41" s="3">
        <v>2050</v>
      </c>
      <c r="EGB41" s="3">
        <v>1.88E-5</v>
      </c>
      <c r="EGC41" s="3">
        <v>2050</v>
      </c>
      <c r="EGD41" s="3">
        <f t="shared" si="2"/>
        <v>9.6027065485407374E-6</v>
      </c>
      <c r="EGE41" s="3">
        <v>2050</v>
      </c>
      <c r="EGF41" s="3">
        <v>6.88205031226E-6</v>
      </c>
      <c r="EGG41" s="3">
        <v>2050</v>
      </c>
      <c r="EGH41" s="3">
        <v>5.4700000000000001E-5</v>
      </c>
      <c r="EGI41" s="3">
        <v>2050</v>
      </c>
      <c r="EGJ41" s="3">
        <v>409567546</v>
      </c>
      <c r="EGK41" s="3">
        <v>2050</v>
      </c>
      <c r="EGL41" s="3">
        <v>5.1886166636578397E-3</v>
      </c>
      <c r="EGM41" s="3">
        <v>2050</v>
      </c>
      <c r="EGN41" s="3">
        <v>1.99174737356979E-3</v>
      </c>
      <c r="EGO41" s="3">
        <v>2050</v>
      </c>
      <c r="EGP41" s="3">
        <v>4.3341977327367503E-3</v>
      </c>
      <c r="EGQ41" s="3">
        <v>2050</v>
      </c>
      <c r="EGR41" s="3">
        <v>7.0423566779609604E-3</v>
      </c>
      <c r="EGS41" s="3">
        <v>2050</v>
      </c>
      <c r="EGT41" s="3">
        <v>6.7990564156143296E-2</v>
      </c>
      <c r="EGU41" s="3">
        <v>2050</v>
      </c>
      <c r="EGV41" s="3">
        <v>1.2435603999999999E-2</v>
      </c>
      <c r="EGW41" s="3">
        <v>2050</v>
      </c>
      <c r="EGX41" s="3">
        <v>8.9331267470400897E-4</v>
      </c>
      <c r="EGY41" s="3">
        <v>2050</v>
      </c>
      <c r="EGZ41" s="3">
        <v>4.5239370802473197E-3</v>
      </c>
      <c r="EHA41" s="3">
        <v>2050</v>
      </c>
      <c r="EHB41" s="3">
        <v>1.4845152860567E-2</v>
      </c>
      <c r="EHC41" s="3"/>
      <c r="EHD41" s="3"/>
      <c r="EHE41" s="3"/>
      <c r="EHF41" s="3"/>
      <c r="EHG41" s="3">
        <v>2050</v>
      </c>
      <c r="EHH41" s="3">
        <v>25938660.590633973</v>
      </c>
      <c r="EHI41" s="3"/>
      <c r="EHJ41" s="3">
        <v>2050</v>
      </c>
      <c r="EHK41" s="7">
        <v>10389415.723607</v>
      </c>
      <c r="EHL41" s="3"/>
      <c r="EHM41" s="3">
        <v>2050</v>
      </c>
      <c r="EHN41" s="3">
        <v>32247833.162795473</v>
      </c>
      <c r="EHO41" s="3"/>
      <c r="EHP41" s="3"/>
      <c r="EHQ41" s="3"/>
      <c r="EHR41" s="3"/>
      <c r="EHS41" s="3"/>
      <c r="EHT41" s="3">
        <v>2050</v>
      </c>
      <c r="EHU41" s="7">
        <v>573818075.29874289</v>
      </c>
      <c r="EHV41" s="3">
        <v>2050</v>
      </c>
      <c r="EHW41" s="7">
        <v>5312345.6866935501</v>
      </c>
      <c r="EHX41" s="3">
        <v>2050</v>
      </c>
      <c r="EHY41" s="7">
        <v>32913726.438709699</v>
      </c>
      <c r="EHZ41" s="3">
        <v>2050</v>
      </c>
      <c r="EIA41" s="7">
        <v>194707.142741936</v>
      </c>
      <c r="EIB41" s="3">
        <v>2050</v>
      </c>
      <c r="EIC41" s="7">
        <v>25444300.0657258</v>
      </c>
      <c r="EID41" s="3">
        <v>2050</v>
      </c>
      <c r="EIE41" s="7">
        <v>1086880.6891129001</v>
      </c>
      <c r="EIF41" s="7">
        <v>2050</v>
      </c>
      <c r="EIG41" s="7">
        <v>8644.0219780219795</v>
      </c>
      <c r="EIH41" s="7">
        <v>2050</v>
      </c>
      <c r="EII41" s="7">
        <v>22915.890109890101</v>
      </c>
      <c r="EIJ41" s="7">
        <v>2050</v>
      </c>
      <c r="EIK41" s="7">
        <v>154.67032967033001</v>
      </c>
      <c r="EIL41" s="7">
        <v>2050</v>
      </c>
      <c r="EIM41" s="7">
        <v>1371.76923076923</v>
      </c>
      <c r="EIN41" s="7">
        <v>2050</v>
      </c>
      <c r="EIO41" s="7">
        <v>3204.7032967033001</v>
      </c>
      <c r="EIP41" s="7">
        <v>2050</v>
      </c>
      <c r="EIQ41" s="7">
        <v>234.186813186813</v>
      </c>
      <c r="EIR41" s="7">
        <v>2050</v>
      </c>
      <c r="EIS41" s="7">
        <v>80251.516483516403</v>
      </c>
      <c r="EIT41" s="7">
        <v>2050</v>
      </c>
      <c r="EIU41" s="7">
        <v>55069.021978021898</v>
      </c>
      <c r="EIV41" s="7">
        <v>2050</v>
      </c>
      <c r="EIW41" s="7">
        <v>12211.307692307701</v>
      </c>
      <c r="EIX41" s="7">
        <v>2050</v>
      </c>
      <c r="EIY41" s="7">
        <v>2223.1538461538498</v>
      </c>
      <c r="EIZ41" s="7">
        <v>2050</v>
      </c>
      <c r="EJA41" s="7">
        <v>992.19780219780205</v>
      </c>
      <c r="EJB41" s="7">
        <v>2050</v>
      </c>
      <c r="EJC41" s="7">
        <v>23340.571428571398</v>
      </c>
      <c r="EJD41" s="7">
        <v>2050</v>
      </c>
      <c r="EJE41" s="7">
        <v>-583.80219780219704</v>
      </c>
      <c r="EJF41" s="7">
        <v>2050</v>
      </c>
      <c r="EJG41" s="7">
        <v>69.263736263736206</v>
      </c>
      <c r="EJH41" s="7">
        <v>2050</v>
      </c>
      <c r="EJI41" s="7">
        <v>24.6</v>
      </c>
      <c r="EJJ41" s="7">
        <v>2050</v>
      </c>
      <c r="EJK41" s="7">
        <v>0</v>
      </c>
      <c r="EJL41" s="7">
        <v>2050</v>
      </c>
      <c r="EJM41" s="7">
        <v>5.8681318681318704</v>
      </c>
      <c r="EJN41" s="7">
        <v>2050</v>
      </c>
      <c r="EJO41" s="7">
        <v>1609.2637362637399</v>
      </c>
      <c r="EJP41" s="7">
        <v>2050</v>
      </c>
      <c r="EJQ41" s="7">
        <v>2889.0659340659399</v>
      </c>
      <c r="EJR41" s="7">
        <v>2050</v>
      </c>
      <c r="EJS41" s="7">
        <v>2565.0879120879099</v>
      </c>
      <c r="EJT41" s="7">
        <v>2050</v>
      </c>
      <c r="EJU41" s="7">
        <v>2021.19780219781</v>
      </c>
      <c r="EJV41" s="7">
        <v>2050</v>
      </c>
      <c r="EJW41" s="7">
        <v>50330.934065934001</v>
      </c>
      <c r="EJX41" s="7">
        <v>2050</v>
      </c>
      <c r="EJY41" s="7">
        <v>13.9120879120879</v>
      </c>
      <c r="EJZ41" s="7">
        <v>2050</v>
      </c>
      <c r="EKA41" s="7">
        <v>517.93406593406598</v>
      </c>
      <c r="EKB41" s="7">
        <v>2050</v>
      </c>
      <c r="EKC41" s="7">
        <v>9350.5384615384701</v>
      </c>
      <c r="EKD41" s="7">
        <v>2050</v>
      </c>
      <c r="EKE41" s="7">
        <v>0</v>
      </c>
      <c r="EKF41" s="7">
        <v>2050</v>
      </c>
      <c r="EKG41" s="7">
        <v>0</v>
      </c>
      <c r="EKH41" s="7">
        <v>2050</v>
      </c>
      <c r="EKI41" s="7">
        <v>67291.725274725293</v>
      </c>
      <c r="EKJ41" s="7">
        <v>2050</v>
      </c>
      <c r="EKK41" s="7">
        <v>8.6153846153846096</v>
      </c>
      <c r="EKL41" s="7">
        <v>2050</v>
      </c>
      <c r="EKM41" s="7">
        <v>2107.4725274725201</v>
      </c>
      <c r="EKN41" s="7">
        <v>2050</v>
      </c>
      <c r="EKO41" s="7">
        <v>30.316171428571501</v>
      </c>
      <c r="EKP41" s="7">
        <v>2050</v>
      </c>
      <c r="EKQ41" s="7">
        <v>0</v>
      </c>
      <c r="EKR41" s="7">
        <v>2050</v>
      </c>
      <c r="EKS41" s="7">
        <v>0</v>
      </c>
      <c r="EKT41" s="7">
        <v>2050</v>
      </c>
      <c r="EKU41" s="7">
        <v>0</v>
      </c>
      <c r="EKV41" s="7">
        <v>2050</v>
      </c>
      <c r="EKW41" s="7">
        <v>0</v>
      </c>
      <c r="EKX41" s="7">
        <v>2050</v>
      </c>
      <c r="EKY41" s="7">
        <v>0</v>
      </c>
      <c r="EKZ41" s="7">
        <v>2050</v>
      </c>
      <c r="ELA41" s="7">
        <v>272.32967032967503</v>
      </c>
      <c r="ELB41" s="7">
        <v>2050</v>
      </c>
      <c r="ELC41" s="7">
        <v>0</v>
      </c>
      <c r="ELD41" s="7">
        <v>2050</v>
      </c>
      <c r="ELE41" s="7">
        <v>0</v>
      </c>
      <c r="ELF41" s="7">
        <v>2050</v>
      </c>
      <c r="ELG41" s="7">
        <v>0</v>
      </c>
      <c r="ELH41" s="7">
        <v>2050</v>
      </c>
      <c r="ELI41" s="7">
        <v>0</v>
      </c>
      <c r="ELJ41" s="7">
        <v>2050</v>
      </c>
      <c r="ELK41" s="7">
        <v>0</v>
      </c>
      <c r="ELL41" s="7">
        <v>2050</v>
      </c>
      <c r="ELM41" s="7">
        <v>-440.28571428571701</v>
      </c>
      <c r="ELN41" s="7">
        <v>2050</v>
      </c>
      <c r="ELO41" s="7">
        <v>1374.0659340659399</v>
      </c>
      <c r="ELP41" s="7">
        <v>2050</v>
      </c>
      <c r="ELQ41" s="7">
        <v>0</v>
      </c>
      <c r="ELR41" s="7">
        <v>2050</v>
      </c>
      <c r="ELS41" s="7">
        <v>1075.4000000000001</v>
      </c>
      <c r="ELT41" s="7">
        <v>2050</v>
      </c>
      <c r="ELU41" s="7">
        <v>0</v>
      </c>
      <c r="ELV41" s="7">
        <v>2050</v>
      </c>
      <c r="ELW41" s="7">
        <v>23811.7362637363</v>
      </c>
      <c r="ELX41" s="3"/>
      <c r="ELY41" s="3">
        <v>2050</v>
      </c>
      <c r="ELZ41" s="7">
        <v>29616.3900394759</v>
      </c>
      <c r="EMA41" s="3">
        <v>2050</v>
      </c>
      <c r="EMB41" s="7">
        <v>128025.294473307</v>
      </c>
      <c r="EMC41" s="3">
        <v>2050</v>
      </c>
      <c r="EMD41" s="7">
        <v>1845.45948356854</v>
      </c>
      <c r="EME41" s="3">
        <v>2050</v>
      </c>
      <c r="EMF41" s="7">
        <v>41501.559134729898</v>
      </c>
      <c r="EMG41" s="3">
        <v>2050</v>
      </c>
      <c r="EMH41" s="7">
        <v>81843.493674959696</v>
      </c>
      <c r="EMI41" s="3"/>
      <c r="EMJ41" s="3"/>
      <c r="EMK41" s="3"/>
      <c r="EML41" s="3"/>
      <c r="EMM41" s="3"/>
      <c r="EMN41" s="3"/>
      <c r="EMO41" s="3"/>
      <c r="EMP41" s="3"/>
      <c r="EMQ41" s="3"/>
      <c r="EMR41" s="3">
        <v>2050</v>
      </c>
      <c r="EMS41" s="6">
        <v>198875.91884314394</v>
      </c>
      <c r="EMT41" s="3">
        <v>2050</v>
      </c>
      <c r="EMU41" s="8">
        <v>121521784.91712755</v>
      </c>
      <c r="EMV41" s="3"/>
      <c r="EMW41" s="3">
        <v>2050</v>
      </c>
      <c r="EMX41" s="7">
        <v>27243.6703296704</v>
      </c>
      <c r="EMY41" s="3">
        <v>2050</v>
      </c>
      <c r="EMZ41" s="3">
        <v>28552849.152631585</v>
      </c>
      <c r="ENA41" s="3"/>
      <c r="ENB41" s="3"/>
      <c r="ENC41" s="3"/>
      <c r="END41" s="3"/>
      <c r="ENE41" s="3">
        <v>2050</v>
      </c>
      <c r="ENF41" s="6">
        <v>25237.222018479166</v>
      </c>
      <c r="ENG41" s="3"/>
      <c r="ENH41" s="3"/>
      <c r="ENI41" s="3"/>
      <c r="ENJ41" s="3"/>
      <c r="ENK41" s="3"/>
      <c r="ENL41" s="3"/>
      <c r="ENM41" s="3"/>
      <c r="ENN41" s="3"/>
      <c r="ENO41" s="3"/>
      <c r="ENP41" s="3"/>
      <c r="ENQ41" s="3"/>
      <c r="ENR41" s="3"/>
      <c r="ENS41" s="3"/>
      <c r="ENT41" s="3">
        <v>2050</v>
      </c>
      <c r="ENU41" s="7">
        <v>62338119.668996133</v>
      </c>
      <c r="ENV41" s="3"/>
      <c r="ENW41" s="3"/>
      <c r="ENX41" s="3"/>
      <c r="ENY41" s="3"/>
      <c r="ENZ41" s="3"/>
      <c r="EOA41" s="3"/>
      <c r="EOB41" s="7">
        <v>2050</v>
      </c>
      <c r="EOC41" s="7">
        <v>1570.8681318681399</v>
      </c>
      <c r="EOD41" s="7">
        <v>2050</v>
      </c>
      <c r="EOE41" s="7">
        <v>-4128.2857142857201</v>
      </c>
      <c r="EOF41" s="7">
        <v>2050</v>
      </c>
      <c r="EOG41" s="7">
        <v>3014.7252747252801</v>
      </c>
      <c r="EOH41" s="7">
        <v>2050</v>
      </c>
      <c r="EOI41" s="7">
        <v>1926.38461538462</v>
      </c>
      <c r="EOJ41" s="3"/>
      <c r="EOK41" s="3">
        <v>2050</v>
      </c>
      <c r="EOL41" s="7">
        <v>827240165.54838789</v>
      </c>
      <c r="EOM41" s="3"/>
      <c r="EON41" s="3">
        <v>2050</v>
      </c>
      <c r="EOO41" s="7">
        <v>294.5</v>
      </c>
      <c r="EOP41" s="3">
        <v>2050</v>
      </c>
      <c r="EOQ41" s="3">
        <v>2.4756052077099999E-5</v>
      </c>
      <c r="EOR41" s="3">
        <v>2050</v>
      </c>
      <c r="EOS41" s="3">
        <v>2.22E-4</v>
      </c>
      <c r="EOT41" s="3">
        <v>2050</v>
      </c>
      <c r="EOU41" s="3">
        <v>3.4500878971099998E-5</v>
      </c>
      <c r="EOV41" s="3">
        <v>2050</v>
      </c>
      <c r="EOW41" s="3">
        <v>3.2995063976799998E-5</v>
      </c>
      <c r="EOX41" s="3">
        <v>2050</v>
      </c>
      <c r="EOY41" s="3">
        <v>4.3934515688899999E-5</v>
      </c>
      <c r="EOZ41" s="3">
        <v>2050</v>
      </c>
      <c r="EPA41" s="3">
        <v>5.0954979536200003E-5</v>
      </c>
      <c r="EPB41" s="3">
        <v>2050</v>
      </c>
      <c r="EPC41" s="3">
        <v>3.5102319235999998E-5</v>
      </c>
      <c r="EPD41" s="3">
        <v>2050</v>
      </c>
      <c r="EPE41" s="3">
        <v>2.0999999999999999E-5</v>
      </c>
      <c r="EPF41" s="3">
        <v>2050</v>
      </c>
      <c r="EPG41" s="3">
        <v>3.3000000000000003E-5</v>
      </c>
      <c r="EPH41" s="3">
        <v>2050</v>
      </c>
      <c r="EPI41" s="3">
        <v>1.48038527665E-6</v>
      </c>
      <c r="EPJ41" s="3">
        <v>2050</v>
      </c>
      <c r="EPK41" s="3">
        <v>3.5328639698400003E-5</v>
      </c>
      <c r="EPL41" s="3">
        <v>2050</v>
      </c>
      <c r="EPM41" s="3">
        <v>7.5099999999999996E-5</v>
      </c>
      <c r="EPN41" s="3">
        <v>2050</v>
      </c>
      <c r="EPO41" s="3">
        <v>136132775</v>
      </c>
      <c r="EPP41" s="3">
        <v>2050</v>
      </c>
      <c r="EPQ41" s="7">
        <v>1.02282864353401E-2</v>
      </c>
      <c r="EPR41" s="3">
        <v>2050</v>
      </c>
      <c r="EPS41" s="7">
        <v>6.22779481085824E-3</v>
      </c>
      <c r="EPT41" s="3">
        <v>2050</v>
      </c>
      <c r="EPU41" s="7">
        <v>7.0626161184722301E-3</v>
      </c>
      <c r="EPV41" s="3">
        <v>2050</v>
      </c>
      <c r="EPW41" s="7">
        <v>2.9725731806330099E-3</v>
      </c>
      <c r="EPX41" s="3">
        <v>2050</v>
      </c>
      <c r="EPY41" s="7">
        <v>7.0983961479231E-2</v>
      </c>
      <c r="EPZ41" s="3">
        <v>2050</v>
      </c>
      <c r="EQA41" s="3">
        <v>7.6083447999999998E-3</v>
      </c>
      <c r="EQB41" s="3">
        <v>2050</v>
      </c>
      <c r="EQC41" s="7">
        <v>1.87149991938056E-3</v>
      </c>
      <c r="EQD41" s="3">
        <v>2050</v>
      </c>
      <c r="EQE41" s="7">
        <v>1.6383724921812501E-3</v>
      </c>
      <c r="EQF41" s="3">
        <v>2050</v>
      </c>
      <c r="EQG41" s="7">
        <v>2.5626388455463299E-2</v>
      </c>
      <c r="EQH41" s="3"/>
      <c r="EQI41" s="3"/>
      <c r="EQJ41" s="3"/>
      <c r="EQK41" s="3"/>
      <c r="EQL41" s="3">
        <v>2050</v>
      </c>
      <c r="EQM41" s="3">
        <v>18600806.321077526</v>
      </c>
      <c r="EQN41" s="3"/>
      <c r="EQO41" s="3">
        <v>2050</v>
      </c>
      <c r="EQP41" s="7">
        <v>826071.46153846197</v>
      </c>
      <c r="EQQ41" s="3"/>
      <c r="EQR41" s="3">
        <v>2050</v>
      </c>
      <c r="EQS41" s="3">
        <v>39576303.559738405</v>
      </c>
      <c r="EQT41" s="3"/>
      <c r="EQU41" s="3"/>
      <c r="EQV41" s="3"/>
      <c r="EQW41" s="3"/>
      <c r="EQX41" s="3"/>
      <c r="EQY41" s="3">
        <v>2050</v>
      </c>
      <c r="EQZ41" s="3">
        <v>295934189.69913948</v>
      </c>
      <c r="ERA41" s="3">
        <v>2050</v>
      </c>
      <c r="ERB41" s="3">
        <v>24101795.8461539</v>
      </c>
      <c r="ERC41" s="3">
        <v>2050</v>
      </c>
      <c r="ERD41" s="3">
        <v>14391030.1318681</v>
      </c>
      <c r="ERE41" s="3">
        <v>2050</v>
      </c>
      <c r="ERF41" s="3">
        <v>2904471.0329670301</v>
      </c>
      <c r="ERG41" s="3">
        <v>2050</v>
      </c>
      <c r="ERH41" s="3">
        <v>37094886.085964903</v>
      </c>
      <c r="ERI41" s="3">
        <v>2050</v>
      </c>
      <c r="ERJ41" s="3">
        <v>1841693.5164835199</v>
      </c>
      <c r="ERK41" s="7">
        <v>2050</v>
      </c>
      <c r="ERL41" s="7">
        <v>65165.780219780303</v>
      </c>
      <c r="ERM41" s="7">
        <v>2050</v>
      </c>
      <c r="ERN41" s="7">
        <v>91218.527472527494</v>
      </c>
      <c r="ERO41" s="7">
        <v>2050</v>
      </c>
      <c r="ERP41" s="7">
        <v>791.27472527472503</v>
      </c>
      <c r="ERQ41" s="7">
        <v>2050</v>
      </c>
      <c r="ERR41" s="7">
        <v>2591.5934065934098</v>
      </c>
      <c r="ERS41" s="7">
        <v>2050</v>
      </c>
      <c r="ERT41" s="7">
        <v>7651.3626373626403</v>
      </c>
      <c r="ERU41" s="7">
        <v>2050</v>
      </c>
      <c r="ERV41" s="7">
        <v>9301.6813186813306</v>
      </c>
      <c r="ERW41" s="7">
        <v>2050</v>
      </c>
      <c r="ERX41" s="7">
        <v>9309.0219780219795</v>
      </c>
      <c r="ERY41" s="7">
        <v>2050</v>
      </c>
      <c r="ERZ41" s="7">
        <v>4564.4505494505502</v>
      </c>
      <c r="ESA41" s="7">
        <v>2050</v>
      </c>
      <c r="ESB41" s="7">
        <v>902.94505494505495</v>
      </c>
      <c r="ESC41" s="7">
        <v>2050</v>
      </c>
      <c r="ESD41" s="7">
        <v>0</v>
      </c>
      <c r="ESE41" s="7">
        <v>2050</v>
      </c>
      <c r="ESF41" s="7">
        <v>539.01098901098896</v>
      </c>
      <c r="ESG41" s="7">
        <v>2050</v>
      </c>
      <c r="ESH41" s="7">
        <v>21913.681318681301</v>
      </c>
      <c r="ESI41" s="7">
        <v>2050</v>
      </c>
      <c r="ESJ41" s="7">
        <v>2142.6153846153802</v>
      </c>
      <c r="ESK41" s="7">
        <v>2050</v>
      </c>
      <c r="ESL41" s="7">
        <v>3114.7802197802198</v>
      </c>
      <c r="ESM41" s="7">
        <v>2050</v>
      </c>
      <c r="ESN41" s="7">
        <v>314.50549450549499</v>
      </c>
      <c r="ESO41" s="7">
        <v>2050</v>
      </c>
      <c r="ESP41" s="7">
        <v>1381.2967032966999</v>
      </c>
      <c r="ESQ41" s="7">
        <v>2050</v>
      </c>
      <c r="ESR41" s="7">
        <v>2807.7</v>
      </c>
      <c r="ESS41" s="7">
        <v>2050</v>
      </c>
      <c r="EST41" s="7">
        <v>13726</v>
      </c>
      <c r="ESU41" s="7">
        <v>2050</v>
      </c>
      <c r="ESV41" s="7">
        <v>-19069.5714285715</v>
      </c>
      <c r="ESW41" s="7">
        <v>2050</v>
      </c>
      <c r="ESX41" s="7">
        <v>14453.4102564103</v>
      </c>
      <c r="ESY41" s="7">
        <v>2050</v>
      </c>
      <c r="ESZ41" s="7">
        <v>1840.98901098901</v>
      </c>
      <c r="ETA41" s="7">
        <v>2050</v>
      </c>
      <c r="ETB41" s="7">
        <v>91872.703296703301</v>
      </c>
      <c r="ETC41" s="7">
        <v>2050</v>
      </c>
      <c r="ETD41" s="7">
        <v>3030.4615384615399</v>
      </c>
      <c r="ETE41" s="7">
        <v>2050</v>
      </c>
      <c r="ETF41" s="7">
        <v>1282.6043956044</v>
      </c>
      <c r="ETG41" s="7">
        <v>2050</v>
      </c>
      <c r="ETH41" s="7">
        <v>-1948.76923076923</v>
      </c>
      <c r="ETI41" s="7">
        <v>2050</v>
      </c>
      <c r="ETJ41" s="7">
        <v>2275.4065934066002</v>
      </c>
      <c r="ETK41" s="7">
        <v>2050</v>
      </c>
      <c r="ETL41" s="7">
        <v>1819.2747252747299</v>
      </c>
      <c r="ETM41" s="7">
        <v>2050</v>
      </c>
      <c r="ETN41" s="7">
        <v>37614.692307692298</v>
      </c>
      <c r="ETO41" s="7">
        <v>2050</v>
      </c>
      <c r="ETP41" s="7">
        <v>40544.549450549501</v>
      </c>
      <c r="ETQ41" s="7">
        <v>2050</v>
      </c>
      <c r="ETR41" s="7">
        <v>10292.362637362599</v>
      </c>
      <c r="ETS41" s="7">
        <v>2050</v>
      </c>
      <c r="ETT41" s="7">
        <v>309.52567032966999</v>
      </c>
      <c r="ETU41" s="7">
        <v>2050</v>
      </c>
      <c r="ETV41" s="7">
        <v>0</v>
      </c>
      <c r="ETW41" s="7">
        <v>2050</v>
      </c>
      <c r="ETX41" s="7">
        <v>0</v>
      </c>
      <c r="ETY41" s="7">
        <v>2050</v>
      </c>
      <c r="ETZ41" s="7">
        <v>0</v>
      </c>
      <c r="EUA41" s="7">
        <v>2050</v>
      </c>
      <c r="EUB41" s="7">
        <v>87.717274725274805</v>
      </c>
      <c r="EUC41" s="7">
        <v>2050</v>
      </c>
      <c r="EUD41" s="7">
        <v>0</v>
      </c>
      <c r="EUE41" s="7">
        <v>2050</v>
      </c>
      <c r="EUF41" s="7">
        <v>2179.43956043956</v>
      </c>
      <c r="EUG41" s="7">
        <v>2050</v>
      </c>
      <c r="EUH41" s="7">
        <v>0</v>
      </c>
      <c r="EUI41" s="7">
        <v>2050</v>
      </c>
      <c r="EUJ41" s="7">
        <v>0</v>
      </c>
      <c r="EUK41" s="7">
        <v>2050</v>
      </c>
      <c r="EUL41" s="7">
        <v>0</v>
      </c>
      <c r="EUM41" s="7">
        <v>2050</v>
      </c>
      <c r="EUN41" s="7">
        <v>1</v>
      </c>
      <c r="EUO41" s="7">
        <v>2050</v>
      </c>
      <c r="EUP41" s="7">
        <v>4038</v>
      </c>
      <c r="EUQ41" s="7">
        <v>2050</v>
      </c>
      <c r="EUR41" s="7">
        <v>28775.9340659341</v>
      </c>
      <c r="EUS41" s="7">
        <v>2050</v>
      </c>
      <c r="EUT41" s="7">
        <v>767.83516483516496</v>
      </c>
      <c r="EUU41" s="7">
        <v>2050</v>
      </c>
      <c r="EUV41" s="7">
        <v>0</v>
      </c>
      <c r="EUW41" s="7">
        <v>2050</v>
      </c>
      <c r="EUX41" s="7">
        <v>0</v>
      </c>
      <c r="EUY41" s="7">
        <v>2050</v>
      </c>
      <c r="EUZ41" s="7">
        <v>0</v>
      </c>
      <c r="EVA41" s="7">
        <v>2050</v>
      </c>
      <c r="EVB41" s="7">
        <v>45374.868131868097</v>
      </c>
      <c r="EVC41" s="3"/>
      <c r="EVD41" s="3">
        <v>2050</v>
      </c>
      <c r="EVE41" s="3">
        <v>118132.559233202</v>
      </c>
      <c r="EVF41" s="3">
        <v>2050</v>
      </c>
      <c r="EVG41" s="3">
        <v>45665.382673296699</v>
      </c>
      <c r="EVH41" s="3">
        <v>2050</v>
      </c>
      <c r="EVI41" s="3">
        <v>18758.813811098898</v>
      </c>
      <c r="EVJ41" s="3">
        <v>2050</v>
      </c>
      <c r="EVK41" s="3">
        <v>98341.4967264835</v>
      </c>
      <c r="EVL41" s="3">
        <v>2050</v>
      </c>
      <c r="EVM41" s="7">
        <v>118386.14960715899</v>
      </c>
      <c r="EVN41" s="3"/>
      <c r="EVO41" s="3"/>
      <c r="EVP41" s="3"/>
      <c r="EVQ41" s="3"/>
      <c r="EVR41" s="3"/>
      <c r="EVS41" s="3"/>
      <c r="EVT41" s="3"/>
      <c r="EVU41" s="3"/>
      <c r="EVV41" s="3"/>
      <c r="EVW41" s="3">
        <v>2050</v>
      </c>
      <c r="EVX41" s="6">
        <v>2374368.5320289386</v>
      </c>
      <c r="EVY41" s="3">
        <v>2050</v>
      </c>
      <c r="EVZ41" s="5">
        <v>121507471.32323131</v>
      </c>
      <c r="EWA41" s="3"/>
      <c r="EWB41" s="3">
        <v>2050</v>
      </c>
      <c r="EWC41" s="7">
        <v>349265.49696969701</v>
      </c>
      <c r="EWD41" s="3">
        <v>2050</v>
      </c>
      <c r="EWE41" s="3">
        <v>9847701.7410000041</v>
      </c>
      <c r="EWF41" s="3"/>
      <c r="EWG41" s="3"/>
      <c r="EWH41" s="3"/>
      <c r="EWI41" s="3"/>
      <c r="EWJ41" s="3">
        <v>2050</v>
      </c>
      <c r="EWK41" s="6">
        <v>19355.391638093563</v>
      </c>
      <c r="EWL41" s="3"/>
      <c r="EWM41" s="3"/>
      <c r="EWN41" s="3"/>
      <c r="EWO41" s="3"/>
      <c r="EWP41" s="3"/>
      <c r="EWQ41" s="3"/>
      <c r="EWR41" s="3"/>
      <c r="EWS41" s="3"/>
      <c r="EWT41" s="3"/>
      <c r="EWU41" s="3"/>
      <c r="EWV41" s="3"/>
      <c r="EWW41" s="3"/>
      <c r="EWX41" s="3"/>
      <c r="EWY41" s="3">
        <v>2050</v>
      </c>
      <c r="EWZ41" s="3">
        <v>41629873.218529694</v>
      </c>
      <c r="EXA41" s="3"/>
      <c r="EXB41" s="3"/>
      <c r="EXC41" s="3"/>
      <c r="EXD41" s="3"/>
      <c r="EXE41" s="3"/>
      <c r="EXF41" s="3"/>
      <c r="EXG41" s="7">
        <v>2050</v>
      </c>
      <c r="EXH41" s="7">
        <v>3671.8681318681301</v>
      </c>
      <c r="EXI41" s="7">
        <v>2050</v>
      </c>
      <c r="EXJ41" s="7">
        <v>-3.3956043956055502</v>
      </c>
      <c r="EXK41" s="7">
        <v>2050</v>
      </c>
      <c r="EXL41" s="7">
        <v>-857.175824175824</v>
      </c>
      <c r="EXM41" s="7">
        <v>2050</v>
      </c>
      <c r="EXN41" s="7">
        <v>-195.47252747252799</v>
      </c>
      <c r="EXO41" s="3"/>
      <c r="EXP41" s="3">
        <v>2050</v>
      </c>
      <c r="EXQ41" s="3">
        <v>373293731.60578907</v>
      </c>
      <c r="EXR41" s="3"/>
      <c r="EXS41" s="3">
        <v>2050</v>
      </c>
      <c r="EXT41" s="7">
        <v>2393358.11271994</v>
      </c>
      <c r="EXU41" s="3">
        <v>2050</v>
      </c>
      <c r="EXV41" s="3">
        <v>2.2301157027100001E-5</v>
      </c>
      <c r="EXW41" s="3">
        <v>2050</v>
      </c>
      <c r="EXX41" s="3">
        <v>1.3899999999999999E-4</v>
      </c>
      <c r="EXY41" s="3">
        <v>2050</v>
      </c>
      <c r="EXZ41" s="3">
        <v>3.5746539975199997E-5</v>
      </c>
      <c r="EYA41" s="3">
        <v>2050</v>
      </c>
      <c r="EYB41" s="3">
        <v>3.2674406991199998E-5</v>
      </c>
      <c r="EYC41" s="3">
        <v>2050</v>
      </c>
      <c r="EYD41" s="3">
        <v>3.8376534788500003E-5</v>
      </c>
      <c r="EYE41" s="3">
        <v>2050</v>
      </c>
      <c r="EYF41" s="3">
        <v>4.4508867667100001E-5</v>
      </c>
      <c r="EYG41" s="3">
        <v>2050</v>
      </c>
      <c r="EYH41" s="3">
        <v>3.06616643929E-5</v>
      </c>
      <c r="EYI41" s="3">
        <v>2050</v>
      </c>
      <c r="EYJ41" s="3">
        <v>1.6399999999999999E-5</v>
      </c>
      <c r="EYK41" s="3">
        <v>2050</v>
      </c>
      <c r="EYL41" s="3">
        <v>4.1E-5</v>
      </c>
      <c r="EYM41" s="3">
        <v>2050</v>
      </c>
      <c r="EYN41" s="3">
        <v>1.05800371185926E-5</v>
      </c>
      <c r="EYO41" s="3">
        <v>2050</v>
      </c>
      <c r="EYP41" s="3">
        <v>8.9683121440800008E-6</v>
      </c>
      <c r="EYQ41" s="3">
        <v>2050</v>
      </c>
      <c r="EYR41" s="3">
        <v>7.4499999999999995E-5</v>
      </c>
      <c r="EYS41" s="3">
        <v>2050</v>
      </c>
      <c r="EYT41" s="3">
        <v>251185189</v>
      </c>
      <c r="EYU41" s="3">
        <v>2050</v>
      </c>
      <c r="EYV41" s="3">
        <v>1.0343227715967299E-2</v>
      </c>
      <c r="EYW41" s="3">
        <v>2050</v>
      </c>
      <c r="EYX41" s="3">
        <v>3.4185852863698601E-3</v>
      </c>
      <c r="EYY41" s="3">
        <v>2050</v>
      </c>
      <c r="EYZ41" s="3">
        <v>6.7016825488381603E-3</v>
      </c>
      <c r="EZA41" s="3">
        <v>2050</v>
      </c>
      <c r="EZB41" s="3">
        <v>3.9940872731331397E-3</v>
      </c>
      <c r="EZC41" s="3">
        <v>2050</v>
      </c>
      <c r="EZD41" s="3">
        <v>8.7386067530287603E-2</v>
      </c>
      <c r="EZE41" s="3">
        <v>2050</v>
      </c>
      <c r="EZF41" s="3">
        <v>2.0316139E-2</v>
      </c>
      <c r="EZG41" s="3">
        <v>2050</v>
      </c>
      <c r="EZH41" s="7">
        <v>1.74820044388297E-3</v>
      </c>
      <c r="EZI41" s="3">
        <v>2050</v>
      </c>
      <c r="EZJ41" s="7">
        <v>1.1427315275997899E-3</v>
      </c>
      <c r="EZK41" s="3">
        <v>2050</v>
      </c>
      <c r="EZL41" s="7">
        <v>1.7432728906194399E-2</v>
      </c>
      <c r="EZM41" s="3"/>
      <c r="EZN41" s="3"/>
      <c r="EZO41" s="3"/>
      <c r="EZP41" s="3"/>
      <c r="EZQ41" s="3">
        <v>2050</v>
      </c>
      <c r="EZR41" s="3">
        <v>69213737.505461976</v>
      </c>
      <c r="EZS41" s="3"/>
      <c r="EZT41" s="3">
        <v>2050</v>
      </c>
      <c r="EZU41" s="7">
        <v>5063022.2835410601</v>
      </c>
      <c r="EZV41" s="3"/>
      <c r="EZW41" s="3">
        <v>2050</v>
      </c>
      <c r="EZX41" s="3">
        <v>51496010.483808555</v>
      </c>
      <c r="EZY41" s="3"/>
      <c r="EZZ41" s="3"/>
      <c r="FAA41" s="3"/>
      <c r="FAB41" s="3"/>
      <c r="FAC41" s="3"/>
      <c r="FAD41" s="3">
        <v>2050</v>
      </c>
      <c r="FAE41" s="3">
        <v>633173226.94509387</v>
      </c>
      <c r="FAF41" s="3">
        <v>2050</v>
      </c>
      <c r="FAG41" s="7">
        <v>59402677.845491201</v>
      </c>
      <c r="FAH41" s="3">
        <v>2050</v>
      </c>
      <c r="FAI41" s="7">
        <v>3541092.7074779999</v>
      </c>
      <c r="FAJ41" s="3">
        <v>2050</v>
      </c>
      <c r="FAK41" s="7">
        <v>25031634.561950099</v>
      </c>
      <c r="FAL41" s="3">
        <v>2050</v>
      </c>
      <c r="FAM41" s="7">
        <v>59915773.876649603</v>
      </c>
      <c r="FAN41" s="3">
        <v>2050</v>
      </c>
      <c r="FAO41" s="7">
        <v>1573951.4913856301</v>
      </c>
      <c r="FAP41" s="7">
        <v>2050</v>
      </c>
      <c r="FAQ41" s="7">
        <v>-1654.96703296703</v>
      </c>
      <c r="FAR41" s="7">
        <v>2050</v>
      </c>
      <c r="FAS41" s="7">
        <v>49496.428571428602</v>
      </c>
      <c r="FAT41" s="7">
        <v>2050</v>
      </c>
      <c r="FAU41" s="7">
        <v>1813.6703296703299</v>
      </c>
      <c r="FAV41" s="7">
        <v>2050</v>
      </c>
      <c r="FAW41" s="7">
        <v>3467.1978021977998</v>
      </c>
      <c r="FAX41" s="7">
        <v>2050</v>
      </c>
      <c r="FAY41" s="7">
        <v>15956.703296703299</v>
      </c>
      <c r="FAZ41" s="7">
        <v>2050</v>
      </c>
      <c r="FBA41" s="7">
        <v>74081.241758241697</v>
      </c>
      <c r="FBB41" s="7">
        <v>2050</v>
      </c>
      <c r="FBC41" s="7">
        <v>-47625.2527472527</v>
      </c>
      <c r="FBD41" s="7">
        <v>2050</v>
      </c>
      <c r="FBE41" s="7">
        <v>4182.9120879120801</v>
      </c>
      <c r="FBF41" s="7">
        <v>2050</v>
      </c>
      <c r="FBG41" s="7">
        <v>515.16483516483504</v>
      </c>
      <c r="FBH41" s="7">
        <v>2050</v>
      </c>
      <c r="FBI41" s="7">
        <v>506.70329670329602</v>
      </c>
      <c r="FBJ41" s="7">
        <v>2050</v>
      </c>
      <c r="FBK41" s="7">
        <v>4969.7252747252796</v>
      </c>
      <c r="FBL41" s="7">
        <v>2050</v>
      </c>
      <c r="FBM41" s="7">
        <v>47347.659340659397</v>
      </c>
      <c r="FBN41" s="7">
        <v>2050</v>
      </c>
      <c r="FBO41" s="7">
        <v>-55782.021978022</v>
      </c>
      <c r="FBP41" s="7">
        <v>2050</v>
      </c>
      <c r="FBQ41" s="7">
        <v>8124.8461538461497</v>
      </c>
      <c r="FBR41" s="7">
        <v>2050</v>
      </c>
      <c r="FBS41" s="7">
        <v>2586.76923076923</v>
      </c>
      <c r="FBT41" s="7">
        <v>2050</v>
      </c>
      <c r="FBU41" s="7">
        <v>849.74725274725301</v>
      </c>
      <c r="FBV41" s="7">
        <v>2050</v>
      </c>
      <c r="FBW41" s="7">
        <v>2438.6923076922999</v>
      </c>
      <c r="FBX41" s="7">
        <v>2050</v>
      </c>
      <c r="FBY41" s="7">
        <v>82550.032967032894</v>
      </c>
      <c r="FBZ41" s="7">
        <v>2050</v>
      </c>
      <c r="FCA41" s="7">
        <v>4170.7582417582398</v>
      </c>
      <c r="FCB41" s="7">
        <v>2050</v>
      </c>
      <c r="FCC41" s="7">
        <v>5345.2307692307704</v>
      </c>
      <c r="FCD41" s="7">
        <v>2050</v>
      </c>
      <c r="FCE41" s="7">
        <v>2332.43956043956</v>
      </c>
      <c r="FCF41" s="7">
        <v>2050</v>
      </c>
      <c r="FCG41" s="7">
        <v>62176.505494505502</v>
      </c>
      <c r="FCH41" s="7">
        <v>2050</v>
      </c>
      <c r="FCI41" s="7">
        <v>985.30769230769295</v>
      </c>
      <c r="FCJ41" s="7">
        <v>2050</v>
      </c>
      <c r="FCK41" s="7">
        <v>15533.021978022</v>
      </c>
      <c r="FCL41" s="7">
        <v>2050</v>
      </c>
      <c r="FCM41" s="7">
        <v>-15875.967032967001</v>
      </c>
      <c r="FCN41" s="7">
        <v>2050</v>
      </c>
      <c r="FCO41" s="7">
        <v>5953.8901098901097</v>
      </c>
      <c r="FCP41" s="7">
        <v>2050</v>
      </c>
      <c r="FCQ41" s="7">
        <v>807.18681318681297</v>
      </c>
      <c r="FCR41" s="7">
        <v>2050</v>
      </c>
      <c r="FCS41" s="7">
        <v>81964.560439560504</v>
      </c>
      <c r="FCT41" s="7">
        <v>2050</v>
      </c>
      <c r="FCU41" s="7">
        <v>1516.9120879120901</v>
      </c>
      <c r="FCV41" s="7">
        <v>2050</v>
      </c>
      <c r="FCW41" s="7">
        <v>37526.615384615397</v>
      </c>
      <c r="FCX41" s="7">
        <v>2050</v>
      </c>
      <c r="FCY41" s="7">
        <v>1494.83132967033</v>
      </c>
      <c r="FCZ41" s="7">
        <v>2050</v>
      </c>
      <c r="FDA41" s="7">
        <v>0</v>
      </c>
      <c r="FDB41" s="7">
        <v>2050</v>
      </c>
      <c r="FDC41" s="7">
        <v>0</v>
      </c>
      <c r="FDD41" s="7">
        <v>2050</v>
      </c>
      <c r="FDE41" s="7">
        <v>0</v>
      </c>
      <c r="FDF41" s="7">
        <v>2050</v>
      </c>
      <c r="FDG41" s="7">
        <v>1670.2495934065901</v>
      </c>
      <c r="FDH41" s="7">
        <v>2050</v>
      </c>
      <c r="FDI41" s="7">
        <v>0</v>
      </c>
      <c r="FDJ41" s="7">
        <v>2050</v>
      </c>
      <c r="FDK41" s="7">
        <v>9935.6483516483495</v>
      </c>
      <c r="FDL41" s="7">
        <v>2050</v>
      </c>
      <c r="FDM41" s="7">
        <v>0</v>
      </c>
      <c r="FDN41" s="7">
        <v>2050</v>
      </c>
      <c r="FDO41" s="7">
        <v>0</v>
      </c>
      <c r="FDP41" s="7">
        <v>2050</v>
      </c>
      <c r="FDQ41" s="7">
        <v>93.120879120879096</v>
      </c>
      <c r="FDR41" s="7">
        <v>2050</v>
      </c>
      <c r="FDS41" s="7">
        <v>0</v>
      </c>
      <c r="FDT41" s="7">
        <v>2050</v>
      </c>
      <c r="FDU41" s="7">
        <v>3760</v>
      </c>
      <c r="FDV41" s="7">
        <v>2050</v>
      </c>
      <c r="FDW41" s="7">
        <v>9376.7252747252805</v>
      </c>
      <c r="FDX41" s="7">
        <v>2050</v>
      </c>
      <c r="FDY41" s="7">
        <v>110.26373626373601</v>
      </c>
      <c r="FDZ41" s="7">
        <v>2050</v>
      </c>
      <c r="FEA41" s="7">
        <v>0</v>
      </c>
      <c r="FEB41" s="7">
        <v>2050</v>
      </c>
      <c r="FEC41" s="7">
        <v>16591.1428571428</v>
      </c>
      <c r="FED41" s="7">
        <v>2050</v>
      </c>
      <c r="FEE41" s="7">
        <v>203.637362637363</v>
      </c>
      <c r="FEF41" s="7">
        <v>2050</v>
      </c>
      <c r="FEG41" s="7">
        <v>236161.06593406599</v>
      </c>
      <c r="FEH41" s="3"/>
      <c r="FEI41" s="3">
        <v>2050</v>
      </c>
      <c r="FEJ41" s="7">
        <v>160569.739331538</v>
      </c>
      <c r="FEK41" s="3">
        <v>2050</v>
      </c>
      <c r="FEL41" s="7">
        <v>18200.486502637301</v>
      </c>
      <c r="FEM41" s="3">
        <v>2050</v>
      </c>
      <c r="FEN41" s="7">
        <v>70484.023607472496</v>
      </c>
      <c r="FEO41" s="3">
        <v>2050</v>
      </c>
      <c r="FEP41" s="7">
        <v>107841.90331252701</v>
      </c>
      <c r="FEQ41" s="3">
        <v>2050</v>
      </c>
      <c r="FER41" s="7">
        <v>99354.882091868101</v>
      </c>
      <c r="FES41" s="3"/>
      <c r="FET41" s="3"/>
      <c r="FEU41" s="3"/>
      <c r="FEV41" s="3"/>
      <c r="FEW41" s="3"/>
      <c r="FEX41" s="3"/>
      <c r="FEY41" s="3"/>
      <c r="FEZ41" s="3"/>
      <c r="FFA41" s="3"/>
      <c r="FFB41" s="3">
        <v>2050</v>
      </c>
      <c r="FFC41" s="6">
        <v>43124.866085574547</v>
      </c>
      <c r="FFD41" s="3">
        <v>2050</v>
      </c>
      <c r="FFE41" s="5">
        <v>287818290.0446707</v>
      </c>
      <c r="FFF41" s="3"/>
      <c r="FFG41" s="3">
        <v>2050</v>
      </c>
      <c r="FFH41" s="7">
        <v>6076394.1649560099</v>
      </c>
      <c r="FFI41" s="3">
        <v>2050</v>
      </c>
      <c r="FFJ41" s="3">
        <v>4546050.1089263111</v>
      </c>
      <c r="FFK41" s="3"/>
      <c r="FFL41" s="3"/>
      <c r="FFM41" s="3"/>
      <c r="FFN41" s="3"/>
      <c r="FFO41" s="3">
        <v>2050</v>
      </c>
      <c r="FFP41" s="6">
        <v>2547.2995851715555</v>
      </c>
      <c r="FFQ41" s="3"/>
      <c r="FFR41" s="3"/>
      <c r="FFS41" s="3"/>
      <c r="FFT41" s="3"/>
      <c r="FFU41" s="3"/>
      <c r="FFV41" s="3"/>
      <c r="FFW41" s="3"/>
      <c r="FFX41" s="3"/>
      <c r="FFY41" s="3"/>
      <c r="FFZ41" s="3"/>
      <c r="FGA41" s="3"/>
      <c r="FGB41" s="3"/>
      <c r="FGC41" s="3"/>
      <c r="FGD41" s="3">
        <v>2050</v>
      </c>
      <c r="FGE41" s="3">
        <v>320562.40816984215</v>
      </c>
      <c r="FGF41" s="3"/>
      <c r="FGG41" s="3"/>
      <c r="FGH41" s="3"/>
      <c r="FGI41" s="3"/>
      <c r="FGJ41" s="3"/>
      <c r="FGK41" s="3"/>
      <c r="FGL41" s="7">
        <v>2050</v>
      </c>
      <c r="FGM41" s="7">
        <v>-22.2</v>
      </c>
      <c r="FGN41" s="7">
        <v>2050</v>
      </c>
      <c r="FGO41" s="7">
        <v>-13901.219780219801</v>
      </c>
      <c r="FGP41" s="7">
        <v>2050</v>
      </c>
      <c r="FGQ41" s="7">
        <v>-697.74725274725199</v>
      </c>
      <c r="FGR41" s="7">
        <v>2050</v>
      </c>
      <c r="FGS41" s="7">
        <v>-3366.0659340659399</v>
      </c>
      <c r="FGT41" s="3"/>
      <c r="FGU41" s="3">
        <v>2050</v>
      </c>
      <c r="FGV41" s="3">
        <v>1057865055.3738065</v>
      </c>
      <c r="FGW41" s="3"/>
      <c r="FGX41" s="3">
        <v>2050</v>
      </c>
      <c r="FGY41" s="7">
        <v>18028013.220857799</v>
      </c>
      <c r="FGZ41" s="3">
        <v>2050</v>
      </c>
      <c r="FHA41" s="3">
        <v>4.3264988001900004E-6</v>
      </c>
      <c r="FHB41" s="3">
        <v>2050</v>
      </c>
      <c r="FHC41" s="3">
        <v>3.6999999999999998E-5</v>
      </c>
      <c r="FHD41" s="3">
        <v>2050</v>
      </c>
      <c r="FHE41" s="3">
        <v>1.1834781100099999E-5</v>
      </c>
      <c r="FHF41" s="3">
        <v>2050</v>
      </c>
      <c r="FHG41" s="3">
        <v>1.0329533351900001E-5</v>
      </c>
      <c r="FHH41" s="3">
        <v>2050</v>
      </c>
      <c r="FHI41" s="3">
        <v>4.0758526603000001E-5</v>
      </c>
      <c r="FHJ41" s="3">
        <v>2050</v>
      </c>
      <c r="FHK41" s="3">
        <v>4.7271487039599997E-5</v>
      </c>
      <c r="FHL41" s="3">
        <v>2050</v>
      </c>
      <c r="FHM41" s="3">
        <v>3.2564802182799999E-5</v>
      </c>
      <c r="FHN41" s="3">
        <v>2050</v>
      </c>
      <c r="FHO41" s="3">
        <v>1.3499999999999999E-5</v>
      </c>
      <c r="FHP41" s="3">
        <v>2050</v>
      </c>
      <c r="FHQ41" s="3">
        <v>1.5E-5</v>
      </c>
      <c r="FHR41" s="3">
        <v>2050</v>
      </c>
      <c r="FHS41" s="3">
        <v>3.1872449439099999E-6</v>
      </c>
      <c r="FHT41" s="3">
        <v>2050</v>
      </c>
      <c r="FHU41" s="3">
        <v>1.9131153966200001E-6</v>
      </c>
      <c r="FHV41" s="3">
        <v>2050</v>
      </c>
      <c r="FHW41" s="3">
        <v>1.995E-4</v>
      </c>
      <c r="FHX41" s="3">
        <v>2050</v>
      </c>
      <c r="FHY41" s="3">
        <v>2093621996</v>
      </c>
      <c r="FHZ41" s="3">
        <v>2050</v>
      </c>
      <c r="FIA41" s="7">
        <v>3.0286887416614301E-3</v>
      </c>
      <c r="FIB41" s="3">
        <v>2050</v>
      </c>
      <c r="FIC41" s="7">
        <v>5.3618452691696402E-3</v>
      </c>
      <c r="FID41" s="3">
        <v>2050</v>
      </c>
      <c r="FIE41" s="7">
        <v>2.7150625710076299E-3</v>
      </c>
      <c r="FIF41" s="3">
        <v>2050</v>
      </c>
      <c r="FIG41" s="7">
        <v>1.62181806996007E-3</v>
      </c>
      <c r="FIH41" s="3">
        <v>2050</v>
      </c>
      <c r="FII41" s="7">
        <v>6.2547700735733999E-2</v>
      </c>
      <c r="FIJ41" s="3">
        <v>2050</v>
      </c>
      <c r="FIK41" s="3">
        <v>1.2185413000000001E-2</v>
      </c>
      <c r="FIL41" s="3">
        <v>2050</v>
      </c>
      <c r="FIM41" s="7">
        <v>3.9339037672481099E-4</v>
      </c>
      <c r="FIN41" s="3">
        <v>2050</v>
      </c>
      <c r="FIO41" s="3">
        <v>6.9979365617957995E-4</v>
      </c>
      <c r="FIP41" s="3">
        <v>2050</v>
      </c>
      <c r="FIQ41" s="14">
        <v>6.5927796376492199E-3</v>
      </c>
      <c r="FIR41" s="3"/>
      <c r="FIS41" s="3"/>
      <c r="FIT41" s="3"/>
      <c r="FIU41" s="3"/>
      <c r="FIV41" s="3">
        <v>2050</v>
      </c>
      <c r="FIW41" s="3">
        <v>100537526.22384708</v>
      </c>
      <c r="FIX41" s="3"/>
      <c r="FIY41" s="3">
        <v>2050</v>
      </c>
      <c r="FIZ41" s="7">
        <v>38873915.080095403</v>
      </c>
      <c r="FJA41" s="3"/>
      <c r="FJB41" s="3">
        <v>2050</v>
      </c>
      <c r="FJC41" s="3">
        <v>70137390.868237272</v>
      </c>
      <c r="FJD41" s="3"/>
      <c r="FJE41" s="3"/>
      <c r="FJF41" s="3"/>
      <c r="FJG41" s="3"/>
      <c r="FJH41" s="3"/>
      <c r="FJI41" s="3">
        <v>2050</v>
      </c>
      <c r="FJJ41" s="7">
        <v>107410838.63418441</v>
      </c>
      <c r="FJK41" s="3">
        <v>2050</v>
      </c>
      <c r="FJL41" s="7">
        <v>41694600.496700898</v>
      </c>
      <c r="FJM41" s="3">
        <v>2050</v>
      </c>
      <c r="FJN41" s="7">
        <v>5504676.5921920398</v>
      </c>
      <c r="FJO41" s="3">
        <v>2050</v>
      </c>
      <c r="FJP41" s="7">
        <v>848706.44978005905</v>
      </c>
      <c r="FJQ41" s="3">
        <v>2050</v>
      </c>
      <c r="FJR41" s="7">
        <v>48255746.689882703</v>
      </c>
      <c r="FJS41" s="3">
        <v>2050</v>
      </c>
      <c r="FJT41" s="7">
        <v>774741.73626373603</v>
      </c>
      <c r="FJU41" s="3">
        <v>2050</v>
      </c>
      <c r="FJV41" s="3">
        <v>114715.054945055</v>
      </c>
      <c r="FJW41" s="3">
        <v>2050</v>
      </c>
      <c r="FJX41" s="3">
        <v>212096.56043956001</v>
      </c>
      <c r="FJY41" s="3">
        <v>2050</v>
      </c>
      <c r="FJZ41" s="3">
        <v>1343.01098901099</v>
      </c>
      <c r="FKA41" s="3">
        <v>2050</v>
      </c>
      <c r="FKB41" s="3">
        <v>56667.021978022</v>
      </c>
      <c r="FKC41" s="3">
        <v>2050</v>
      </c>
      <c r="FKD41" s="3">
        <v>52122.197802197799</v>
      </c>
      <c r="FKE41" s="3">
        <v>2050</v>
      </c>
      <c r="FKF41" s="3">
        <v>4238.9340659340696</v>
      </c>
      <c r="FKG41" s="3">
        <v>2050</v>
      </c>
      <c r="FKH41" s="3">
        <v>-9558.5164835164596</v>
      </c>
      <c r="FKI41" s="3">
        <v>2050</v>
      </c>
      <c r="FKJ41" s="3">
        <v>0</v>
      </c>
      <c r="FKK41" s="3">
        <v>2050</v>
      </c>
      <c r="FKL41" s="3">
        <v>832.51648351647998</v>
      </c>
      <c r="FKM41" s="3">
        <v>2050</v>
      </c>
      <c r="FKN41" s="3">
        <v>301.142857142857</v>
      </c>
      <c r="FKO41" s="3">
        <v>2050</v>
      </c>
      <c r="FKP41" s="3">
        <v>186</v>
      </c>
      <c r="FKQ41" s="3">
        <v>2050</v>
      </c>
      <c r="FKR41" s="3">
        <v>41830.8241758242</v>
      </c>
      <c r="FKS41" s="3">
        <v>2050</v>
      </c>
      <c r="FKT41" s="3">
        <v>-3147.9010989011099</v>
      </c>
      <c r="FKU41" s="3">
        <v>2050</v>
      </c>
      <c r="FKV41" s="3">
        <v>0</v>
      </c>
      <c r="FKW41" s="3">
        <v>2050</v>
      </c>
      <c r="FKX41" s="3">
        <v>0</v>
      </c>
      <c r="FKY41" s="3">
        <v>2050</v>
      </c>
      <c r="FKZ41" s="3">
        <v>1987.8681318681299</v>
      </c>
      <c r="FLA41" s="3">
        <v>2050</v>
      </c>
      <c r="FLB41" s="3">
        <v>1024.61538461539</v>
      </c>
      <c r="FLC41" s="3">
        <v>2050</v>
      </c>
      <c r="FLD41" s="3">
        <v>5628.4615384615399</v>
      </c>
      <c r="FLE41" s="3">
        <v>2050</v>
      </c>
      <c r="FLF41" s="3">
        <v>111727.49450549499</v>
      </c>
      <c r="FLG41" s="3">
        <v>2050</v>
      </c>
      <c r="FLH41" s="3">
        <v>5833.7582417582398</v>
      </c>
      <c r="FLI41" s="3">
        <v>2050</v>
      </c>
      <c r="FLJ41" s="3">
        <v>3742.5274725274699</v>
      </c>
      <c r="FLK41" s="3">
        <v>2050</v>
      </c>
      <c r="FLL41" s="3">
        <v>105814.97802197799</v>
      </c>
      <c r="FLM41" s="3">
        <v>2050</v>
      </c>
      <c r="FLN41" s="3">
        <v>333.50549450549499</v>
      </c>
      <c r="FLO41" s="3">
        <v>2050</v>
      </c>
      <c r="FLP41" s="3">
        <v>2381.81318681319</v>
      </c>
      <c r="FLQ41" s="3">
        <v>2050</v>
      </c>
      <c r="FLR41" s="3">
        <v>-10293.967032967001</v>
      </c>
      <c r="FLS41" s="3">
        <v>2050</v>
      </c>
      <c r="FLT41" s="3">
        <v>11279.8351648352</v>
      </c>
      <c r="FLU41" s="3">
        <v>2050</v>
      </c>
      <c r="FLV41" s="3">
        <v>1104.6593406593399</v>
      </c>
      <c r="FLW41" s="3">
        <v>2050</v>
      </c>
      <c r="FLX41" s="3">
        <v>56605.604395604401</v>
      </c>
      <c r="FLY41" s="3">
        <v>2050</v>
      </c>
      <c r="FLZ41" s="3">
        <v>5524.0769230769201</v>
      </c>
      <c r="FMA41" s="3">
        <v>2050</v>
      </c>
      <c r="FMB41" s="3">
        <v>27915.692307692301</v>
      </c>
      <c r="FMC41" s="3">
        <v>2050</v>
      </c>
      <c r="FMD41" s="3">
        <v>5643.7725384615396</v>
      </c>
      <c r="FME41" s="3">
        <v>2050</v>
      </c>
      <c r="FMF41" s="3">
        <v>0</v>
      </c>
      <c r="FMG41" s="3">
        <v>2050</v>
      </c>
      <c r="FMH41" s="3">
        <v>0</v>
      </c>
      <c r="FMI41" s="3">
        <v>2050</v>
      </c>
      <c r="FMJ41" s="3">
        <v>0</v>
      </c>
      <c r="FMK41" s="3">
        <v>2050</v>
      </c>
      <c r="FML41" s="3">
        <v>0</v>
      </c>
      <c r="FMM41" s="3">
        <v>2050</v>
      </c>
      <c r="FMN41" s="3">
        <v>0</v>
      </c>
      <c r="FMO41" s="3">
        <v>2050</v>
      </c>
      <c r="FMP41" s="3">
        <v>-4169.16483516484</v>
      </c>
      <c r="FMQ41" s="3">
        <v>2050</v>
      </c>
      <c r="FMR41" s="3">
        <v>0</v>
      </c>
      <c r="FMS41" s="3">
        <v>2050</v>
      </c>
      <c r="FMT41" s="3">
        <v>0</v>
      </c>
      <c r="FMU41" s="3">
        <v>2050</v>
      </c>
      <c r="FMV41" s="3">
        <v>0.164835164835163</v>
      </c>
      <c r="FMW41" s="3">
        <v>2050</v>
      </c>
      <c r="FMX41" s="3">
        <v>0</v>
      </c>
      <c r="FMY41" s="3">
        <v>2050</v>
      </c>
      <c r="FMZ41" s="3">
        <v>3882.04395604396</v>
      </c>
      <c r="FNA41" s="3">
        <v>2050</v>
      </c>
      <c r="FNB41" s="3">
        <v>-154738.50549450499</v>
      </c>
      <c r="FNC41" s="3">
        <v>2050</v>
      </c>
      <c r="FND41" s="3">
        <v>535.18681318681297</v>
      </c>
      <c r="FNE41" s="3">
        <v>2050</v>
      </c>
      <c r="FNF41" s="3">
        <v>0</v>
      </c>
      <c r="FNG41" s="3">
        <v>2050</v>
      </c>
      <c r="FNH41" s="3">
        <v>137.054945054943</v>
      </c>
      <c r="FNI41" s="3">
        <v>2050</v>
      </c>
      <c r="FNJ41" s="3">
        <v>0</v>
      </c>
      <c r="FNK41" s="3">
        <v>2050</v>
      </c>
      <c r="FNL41" s="3">
        <v>167846.49450549501</v>
      </c>
      <c r="FNM41" s="3"/>
      <c r="FNN41" s="3">
        <v>2050</v>
      </c>
      <c r="FNO41" s="3">
        <v>559117.682305719</v>
      </c>
      <c r="FNP41" s="3">
        <v>2050</v>
      </c>
      <c r="FNQ41" s="3">
        <v>38737.340094391497</v>
      </c>
      <c r="FNR41" s="3">
        <v>2050</v>
      </c>
      <c r="FNS41" s="3">
        <v>10485.294800219899</v>
      </c>
      <c r="FNT41" s="3">
        <v>2050</v>
      </c>
      <c r="FNU41" s="3">
        <v>191982.22766951201</v>
      </c>
      <c r="FNV41" s="3">
        <v>2050</v>
      </c>
      <c r="FNW41" s="3">
        <v>65428.503726906201</v>
      </c>
      <c r="FNX41" s="3"/>
      <c r="FNY41" s="3"/>
      <c r="FNZ41" s="3"/>
      <c r="FOA41" s="3"/>
      <c r="FOB41" s="3"/>
      <c r="FOC41" s="3"/>
      <c r="FOD41" s="3"/>
      <c r="FOE41" s="3"/>
      <c r="FOF41" s="3"/>
      <c r="FOG41" s="3">
        <v>2050</v>
      </c>
      <c r="FOH41" s="6">
        <v>12985317.17702714</v>
      </c>
      <c r="FOI41" s="3">
        <v>2050</v>
      </c>
      <c r="FOJ41" s="8">
        <v>184046356.34165052</v>
      </c>
      <c r="FOK41" s="3"/>
      <c r="FOL41" s="3">
        <v>2050</v>
      </c>
      <c r="FOM41" s="3">
        <v>3626624.1538461498</v>
      </c>
      <c r="FON41" s="3">
        <v>2050</v>
      </c>
      <c r="FOO41" s="3">
        <v>28038285.541403513</v>
      </c>
      <c r="FOP41" s="3"/>
      <c r="FOQ41" s="3"/>
      <c r="FOR41" s="3"/>
      <c r="FOS41" s="3"/>
      <c r="FOT41" s="3">
        <v>2050</v>
      </c>
      <c r="FOU41" s="6">
        <v>162173.22013044165</v>
      </c>
      <c r="FOV41" s="3"/>
      <c r="FOW41" s="3"/>
      <c r="FOX41" s="3"/>
      <c r="FOY41" s="3"/>
      <c r="FOZ41" s="3"/>
      <c r="FPA41" s="3"/>
      <c r="FPB41" s="3"/>
      <c r="FPC41" s="3"/>
      <c r="FPD41" s="3"/>
      <c r="FPE41" s="3"/>
      <c r="FPF41" s="3"/>
      <c r="FPG41" s="3"/>
      <c r="FPH41" s="3"/>
      <c r="FPI41" s="3">
        <v>2050</v>
      </c>
      <c r="FPJ41" s="7">
        <v>190923065.20179453</v>
      </c>
      <c r="FPK41" s="3"/>
      <c r="FPL41" s="3"/>
      <c r="FPM41" s="3"/>
      <c r="FPN41" s="3"/>
      <c r="FPO41" s="3"/>
      <c r="FPP41" s="3"/>
      <c r="FPQ41" s="3">
        <v>2050</v>
      </c>
      <c r="FPR41" s="3">
        <v>-893.24175824175802</v>
      </c>
      <c r="FPS41" s="3">
        <v>2050</v>
      </c>
      <c r="FPT41" s="3">
        <v>-3034.0329670329702</v>
      </c>
      <c r="FPU41" s="3">
        <v>2050</v>
      </c>
      <c r="FPV41" s="3">
        <v>4363.0769230769201</v>
      </c>
      <c r="FPW41" s="3">
        <v>2050</v>
      </c>
      <c r="FPX41" s="3">
        <v>3481.4725274725301</v>
      </c>
      <c r="FPY41" s="3"/>
      <c r="FPZ41" s="3">
        <v>2050</v>
      </c>
      <c r="FQA41" s="7">
        <v>372117208.58108473</v>
      </c>
      <c r="FQB41" s="3"/>
      <c r="FQC41" s="3">
        <v>2050</v>
      </c>
      <c r="FQD41" s="3">
        <v>3050.7802197802198</v>
      </c>
      <c r="FQE41" s="3">
        <v>2050</v>
      </c>
      <c r="FQF41" s="3">
        <v>2.4756052077099999E-5</v>
      </c>
      <c r="FQG41" s="3">
        <v>2050</v>
      </c>
      <c r="FQH41" s="3">
        <v>2.22E-4</v>
      </c>
      <c r="FQI41" s="3">
        <v>2050</v>
      </c>
      <c r="FQJ41" s="3">
        <v>3.4500878971099998E-5</v>
      </c>
      <c r="FQK41" s="3">
        <v>2050</v>
      </c>
      <c r="FQL41" s="3">
        <v>3.2995063976799998E-5</v>
      </c>
      <c r="FQM41" s="3">
        <v>2050</v>
      </c>
      <c r="FQN41" s="3">
        <v>4.3934515688899999E-5</v>
      </c>
      <c r="FQO41" s="3">
        <v>2050</v>
      </c>
      <c r="FQP41" s="3">
        <v>5.0954979536200003E-5</v>
      </c>
      <c r="FQQ41" s="3">
        <v>2050</v>
      </c>
      <c r="FQR41" s="3">
        <v>3.5102319235999998E-5</v>
      </c>
      <c r="FQS41" s="3">
        <v>2050</v>
      </c>
      <c r="FQT41" s="3">
        <v>2.0999999999999999E-5</v>
      </c>
      <c r="FQU41" s="3">
        <v>2050</v>
      </c>
      <c r="FQV41" s="3">
        <v>3.3000000000000003E-5</v>
      </c>
      <c r="FQW41" s="3">
        <v>2050</v>
      </c>
      <c r="FQX41" s="3">
        <v>4.30301983798E-5</v>
      </c>
      <c r="FQY41" s="3">
        <v>2050</v>
      </c>
      <c r="FQZ41" s="3">
        <v>5.7219653050399997E-6</v>
      </c>
      <c r="FRA41" s="3">
        <v>2050</v>
      </c>
      <c r="FRB41" s="3">
        <v>7.5099999999999996E-5</v>
      </c>
      <c r="FRC41" s="3">
        <v>2050</v>
      </c>
      <c r="FRD41" s="3">
        <v>380846910</v>
      </c>
      <c r="FRE41" s="3">
        <v>2050</v>
      </c>
      <c r="FRF41" s="7">
        <v>1.6407404785146001E-2</v>
      </c>
      <c r="FRG41" s="3">
        <v>2050</v>
      </c>
      <c r="FRH41" s="7">
        <v>3.6753492622238E-3</v>
      </c>
      <c r="FRI41" s="3">
        <v>2050</v>
      </c>
      <c r="FRJ41" s="7">
        <v>9.8787083299069298E-3</v>
      </c>
      <c r="FRK41" s="3">
        <v>2050</v>
      </c>
      <c r="FRL41" s="7">
        <v>4.8193711949251804E-3</v>
      </c>
      <c r="FRM41" s="3">
        <v>2050</v>
      </c>
      <c r="FRN41" s="7">
        <v>0.100318929624231</v>
      </c>
      <c r="FRO41" s="3">
        <v>2050</v>
      </c>
      <c r="FRP41" s="3">
        <v>2.4088610100000001E-2</v>
      </c>
      <c r="FRQ41" s="3">
        <v>2050</v>
      </c>
      <c r="FRR41" s="7">
        <v>1.31442393805582E-3</v>
      </c>
      <c r="FRS41" s="3">
        <v>2050</v>
      </c>
      <c r="FRT41" s="7">
        <v>8.6691223900357297E-4</v>
      </c>
      <c r="FRU41" s="3">
        <v>2050</v>
      </c>
      <c r="FRV41" s="7">
        <v>1.7720024156794689E-2</v>
      </c>
      <c r="FRW41" s="3"/>
      <c r="FRX41" s="3"/>
      <c r="FRY41" s="3"/>
      <c r="FRZ41" s="3"/>
      <c r="FSA41" s="3">
        <v>2050</v>
      </c>
      <c r="FSB41" s="3">
        <v>32397783.656449698</v>
      </c>
      <c r="FSC41" s="3"/>
      <c r="FSD41" s="3">
        <v>2050</v>
      </c>
      <c r="FSE41" s="3">
        <v>3189646.7692307699</v>
      </c>
      <c r="FSF41" s="1"/>
    </row>
    <row r="42" spans="1:4556">
      <c r="A42" s="3">
        <v>2051</v>
      </c>
      <c r="B42" s="3">
        <v>33883470.126510516</v>
      </c>
      <c r="C42" s="3"/>
      <c r="D42" s="3"/>
      <c r="E42" s="3"/>
      <c r="F42" s="3"/>
      <c r="G42" s="3"/>
      <c r="H42" s="3">
        <v>2051</v>
      </c>
      <c r="I42" s="3">
        <v>141168910.58969283</v>
      </c>
      <c r="J42" s="3">
        <v>2051</v>
      </c>
      <c r="K42" s="7">
        <v>23203885.671554301</v>
      </c>
      <c r="L42" s="3">
        <v>2051</v>
      </c>
      <c r="M42" s="7">
        <v>3612886.8680351898</v>
      </c>
      <c r="N42" s="3">
        <v>2051</v>
      </c>
      <c r="O42" s="7">
        <v>1623420</v>
      </c>
      <c r="P42" s="3">
        <v>2051</v>
      </c>
      <c r="Q42" s="7">
        <v>70345367.053885594</v>
      </c>
      <c r="R42" s="3">
        <v>2051</v>
      </c>
      <c r="S42" s="7">
        <v>18472454.1528592</v>
      </c>
      <c r="T42" s="7">
        <v>2051</v>
      </c>
      <c r="U42" s="7">
        <v>87263.961538461605</v>
      </c>
      <c r="V42" s="7">
        <v>2051</v>
      </c>
      <c r="W42" s="7">
        <v>99154.615384615303</v>
      </c>
      <c r="X42" s="7">
        <v>2051</v>
      </c>
      <c r="Y42" s="7">
        <v>271.34615384615398</v>
      </c>
      <c r="Z42" s="7">
        <v>2051</v>
      </c>
      <c r="AA42" s="7">
        <v>0</v>
      </c>
      <c r="AB42" s="7">
        <v>2051</v>
      </c>
      <c r="AC42" s="7">
        <v>1117.9615384615399</v>
      </c>
      <c r="AD42" s="7">
        <v>2051</v>
      </c>
      <c r="AE42" s="7">
        <v>9002.5384615384701</v>
      </c>
      <c r="AF42" s="7">
        <v>2051</v>
      </c>
      <c r="AG42" s="7">
        <v>-4326.9615384615399</v>
      </c>
      <c r="AH42" s="7">
        <v>2051</v>
      </c>
      <c r="AI42" s="7">
        <v>1015.03846153846</v>
      </c>
      <c r="AJ42" s="7">
        <v>2051</v>
      </c>
      <c r="AK42" s="7">
        <v>516.80769230769204</v>
      </c>
      <c r="AL42" s="7">
        <v>2051</v>
      </c>
      <c r="AM42" s="7">
        <v>0</v>
      </c>
      <c r="AN42" s="7">
        <v>2051</v>
      </c>
      <c r="AO42" s="7">
        <v>27.307692307692299</v>
      </c>
      <c r="AP42" s="7">
        <v>2051</v>
      </c>
      <c r="AQ42" s="7">
        <v>12313.115384615399</v>
      </c>
      <c r="AR42" s="7">
        <v>2051</v>
      </c>
      <c r="AS42" s="7">
        <v>1196.23076923077</v>
      </c>
      <c r="AT42" s="7">
        <v>2051</v>
      </c>
      <c r="AU42" s="7">
        <v>9.7692307692307701</v>
      </c>
      <c r="AV42" s="7">
        <v>2051</v>
      </c>
      <c r="AW42" s="7">
        <v>118.846153846154</v>
      </c>
      <c r="AX42" s="7">
        <v>2051</v>
      </c>
      <c r="AY42" s="7">
        <v>2015.61538461538</v>
      </c>
      <c r="AZ42" s="7">
        <v>2051</v>
      </c>
      <c r="BA42" s="7">
        <v>0</v>
      </c>
      <c r="BB42" s="7">
        <v>2051</v>
      </c>
      <c r="BC42" s="7">
        <v>4702.7692307692296</v>
      </c>
      <c r="BD42" s="7">
        <v>2051</v>
      </c>
      <c r="BE42" s="7">
        <v>240510.23076923101</v>
      </c>
      <c r="BF42" s="7">
        <v>2051</v>
      </c>
      <c r="BG42" s="7">
        <v>1008.07692307692</v>
      </c>
      <c r="BH42" s="7">
        <v>2051</v>
      </c>
      <c r="BI42" s="7">
        <v>4617.0384615384601</v>
      </c>
      <c r="BJ42" s="7">
        <v>2051</v>
      </c>
      <c r="BK42" s="7">
        <v>117681.538461538</v>
      </c>
      <c r="BL42" s="7">
        <v>2051</v>
      </c>
      <c r="BM42" s="7">
        <v>5137.4615384615299</v>
      </c>
      <c r="BN42" s="7">
        <v>2051</v>
      </c>
      <c r="BO42" s="7">
        <v>253.03846153845799</v>
      </c>
      <c r="BP42" s="7">
        <v>2051</v>
      </c>
      <c r="BQ42" s="7">
        <v>25862.961538461499</v>
      </c>
      <c r="BR42" s="7">
        <v>2051</v>
      </c>
      <c r="BS42" s="7">
        <v>12175.4230769231</v>
      </c>
      <c r="BT42" s="7">
        <v>2051</v>
      </c>
      <c r="BU42" s="7">
        <v>0</v>
      </c>
      <c r="BV42" s="7">
        <v>2051</v>
      </c>
      <c r="BW42" s="7">
        <v>199202.42307692301</v>
      </c>
      <c r="BX42" s="7">
        <v>2051</v>
      </c>
      <c r="BY42" s="7">
        <v>458013.80769230798</v>
      </c>
      <c r="BZ42" s="7">
        <v>2051</v>
      </c>
      <c r="CA42" s="7">
        <v>11013</v>
      </c>
      <c r="CB42" s="7">
        <v>2051</v>
      </c>
      <c r="CC42" s="7">
        <v>5471.9287692307698</v>
      </c>
      <c r="CD42" s="7">
        <v>2051</v>
      </c>
      <c r="CE42" s="7">
        <v>0</v>
      </c>
      <c r="CF42" s="7">
        <v>2051</v>
      </c>
      <c r="CG42" s="7">
        <v>0</v>
      </c>
      <c r="CH42" s="7">
        <v>2051</v>
      </c>
      <c r="CI42" s="7">
        <v>0</v>
      </c>
      <c r="CJ42" s="7">
        <v>2051</v>
      </c>
      <c r="CK42" s="7">
        <v>590.029653846153</v>
      </c>
      <c r="CL42" s="7">
        <v>2051</v>
      </c>
      <c r="CM42" s="7">
        <v>0</v>
      </c>
      <c r="CN42" s="7">
        <v>2051</v>
      </c>
      <c r="CO42" s="7">
        <v>3901</v>
      </c>
      <c r="CP42" s="7">
        <v>2051</v>
      </c>
      <c r="CQ42" s="7">
        <v>0</v>
      </c>
      <c r="CR42" s="7">
        <v>2051</v>
      </c>
      <c r="CS42" s="7">
        <v>0</v>
      </c>
      <c r="CT42" s="7">
        <v>2051</v>
      </c>
      <c r="CU42" s="7">
        <v>0</v>
      </c>
      <c r="CV42" s="7">
        <v>2051</v>
      </c>
      <c r="CW42" s="7">
        <v>0</v>
      </c>
      <c r="CX42" s="7">
        <v>2051</v>
      </c>
      <c r="CY42" s="7">
        <v>1554.26923076923</v>
      </c>
      <c r="CZ42" s="7">
        <v>2051</v>
      </c>
      <c r="DA42" s="7">
        <v>16199.2307692308</v>
      </c>
      <c r="DB42" s="7">
        <v>2051</v>
      </c>
      <c r="DC42" s="7">
        <v>0</v>
      </c>
      <c r="DD42" s="7">
        <v>2051</v>
      </c>
      <c r="DE42" s="7">
        <v>8.5384615384615401</v>
      </c>
      <c r="DF42" s="7">
        <v>2051</v>
      </c>
      <c r="DG42" s="7">
        <v>2385.5</v>
      </c>
      <c r="DH42" s="7">
        <v>2051</v>
      </c>
      <c r="DI42" s="7">
        <v>0</v>
      </c>
      <c r="DJ42" s="7">
        <v>2051</v>
      </c>
      <c r="DK42" s="7">
        <v>21492.9230769231</v>
      </c>
      <c r="DL42" s="3"/>
      <c r="DM42" s="3">
        <v>2051</v>
      </c>
      <c r="DN42" s="7">
        <v>170934.84425513199</v>
      </c>
      <c r="DO42" s="3">
        <v>2051</v>
      </c>
      <c r="DP42" s="7">
        <v>12473.3838786656</v>
      </c>
      <c r="DQ42" s="3">
        <v>2051</v>
      </c>
      <c r="DR42" s="7">
        <v>14206.735375366599</v>
      </c>
      <c r="DS42" s="3">
        <v>2051</v>
      </c>
      <c r="DT42" s="7">
        <v>249359.067401512</v>
      </c>
      <c r="DU42" s="3">
        <v>2051</v>
      </c>
      <c r="DV42" s="7">
        <v>757328.96746153897</v>
      </c>
      <c r="DW42" s="3"/>
      <c r="DX42" s="3"/>
      <c r="DY42" s="3"/>
      <c r="DZ42" s="3"/>
      <c r="EA42" s="3"/>
      <c r="EB42" s="3"/>
      <c r="EC42" s="3"/>
      <c r="ED42" s="3"/>
      <c r="EE42" s="3"/>
      <c r="EF42" s="3">
        <v>2051</v>
      </c>
      <c r="EG42" s="4">
        <v>13018451.022141868</v>
      </c>
      <c r="EH42" s="3">
        <v>2051</v>
      </c>
      <c r="EI42" s="5">
        <v>166555921.7351352</v>
      </c>
      <c r="EJ42" s="3"/>
      <c r="EK42" s="3">
        <v>2051</v>
      </c>
      <c r="EL42" s="7">
        <v>2306600.4230769202</v>
      </c>
      <c r="EM42" s="3">
        <v>2051</v>
      </c>
      <c r="EN42" s="3">
        <v>81102.941857631551</v>
      </c>
      <c r="EO42" s="3"/>
      <c r="EP42" s="3"/>
      <c r="EQ42" s="3"/>
      <c r="ER42" s="3"/>
      <c r="ES42" s="3">
        <v>2051</v>
      </c>
      <c r="ET42" s="4">
        <v>26628.502760006337</v>
      </c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>
        <v>2051</v>
      </c>
      <c r="FI42" s="3">
        <v>111001671.67338569</v>
      </c>
      <c r="FJ42" s="3"/>
      <c r="FK42" s="3"/>
      <c r="FL42" s="3"/>
      <c r="FM42" s="3"/>
      <c r="FN42" s="3"/>
      <c r="FO42" s="3"/>
      <c r="FP42" s="7">
        <v>2051</v>
      </c>
      <c r="FQ42" s="7">
        <v>5937.9615384615399</v>
      </c>
      <c r="FR42" s="7">
        <v>2051</v>
      </c>
      <c r="FS42" s="7">
        <v>-2778.8846153846198</v>
      </c>
      <c r="FT42" s="7">
        <v>2051</v>
      </c>
      <c r="FU42" s="7">
        <v>3791.1538461538398</v>
      </c>
      <c r="FV42" s="7">
        <v>2051</v>
      </c>
      <c r="FW42" s="7">
        <v>5583.4230769230799</v>
      </c>
      <c r="FX42" s="3"/>
      <c r="FY42" s="3">
        <v>2051</v>
      </c>
      <c r="FZ42" s="3">
        <v>346180295.41672772</v>
      </c>
      <c r="GA42" s="3"/>
      <c r="GB42" s="3">
        <v>2051</v>
      </c>
      <c r="GC42" s="3">
        <v>1991977.4340176</v>
      </c>
      <c r="GD42" s="3">
        <v>2051</v>
      </c>
      <c r="GE42" s="3">
        <v>2.2285719023599999E-5</v>
      </c>
      <c r="GF42" s="3">
        <v>2051</v>
      </c>
      <c r="GG42" s="3">
        <v>1.3955E-4</v>
      </c>
      <c r="GH42" s="3">
        <v>2051</v>
      </c>
      <c r="GI42" s="3">
        <v>3.5601329119199999E-5</v>
      </c>
      <c r="GJ42" s="3">
        <v>2051</v>
      </c>
      <c r="GK42" s="3">
        <v>3.2125301387200002E-5</v>
      </c>
      <c r="GL42" s="3">
        <v>2051</v>
      </c>
      <c r="GM42" s="3">
        <v>3.8403001363899998E-5</v>
      </c>
      <c r="GN42" s="3">
        <v>2051</v>
      </c>
      <c r="GO42" s="3">
        <v>4.4539563437799999E-5</v>
      </c>
      <c r="GP42" s="3">
        <v>2051</v>
      </c>
      <c r="GQ42" s="3">
        <v>3.0682810369500001E-5</v>
      </c>
      <c r="GR42" s="3">
        <v>2051</v>
      </c>
      <c r="GS42" s="3">
        <v>1.6444999999999999E-5</v>
      </c>
      <c r="GT42" s="3">
        <v>2051</v>
      </c>
      <c r="GU42" s="3">
        <v>4.0950000000000101E-5</v>
      </c>
      <c r="GV42" s="3">
        <v>2051</v>
      </c>
      <c r="GW42" s="3">
        <v>7.7034403202999805E-6</v>
      </c>
      <c r="GX42" s="3">
        <v>2051</v>
      </c>
      <c r="GY42" s="3">
        <v>3.7001368950999902E-6</v>
      </c>
      <c r="GZ42" s="3">
        <v>2051</v>
      </c>
      <c r="HA42" s="3">
        <v>7.4524999999999995E-5</v>
      </c>
      <c r="HB42" s="3">
        <v>2051</v>
      </c>
      <c r="HC42" s="3">
        <v>217040324</v>
      </c>
      <c r="HD42" s="3">
        <v>2051</v>
      </c>
      <c r="HE42" s="7">
        <v>7.2729020946265899E-3</v>
      </c>
      <c r="HF42" s="3">
        <v>2051</v>
      </c>
      <c r="HG42" s="3">
        <v>3.69566639871793E-3</v>
      </c>
      <c r="HH42" s="3">
        <v>2051</v>
      </c>
      <c r="HI42" s="7">
        <v>1.30444709358598E-2</v>
      </c>
      <c r="HJ42" s="3">
        <v>2051</v>
      </c>
      <c r="HK42" s="7">
        <v>4.3896682243906703E-3</v>
      </c>
      <c r="HL42" s="3">
        <v>2051</v>
      </c>
      <c r="HM42" s="7">
        <v>8.8061690450879804E-2</v>
      </c>
      <c r="HN42" s="3">
        <v>2051</v>
      </c>
      <c r="HO42" s="3">
        <v>3.8495848999999999E-2</v>
      </c>
      <c r="HP42" s="3">
        <v>2051</v>
      </c>
      <c r="HQ42" s="7">
        <v>2.2262861695755598E-3</v>
      </c>
      <c r="HR42" s="3">
        <v>2051</v>
      </c>
      <c r="HS42" s="7">
        <v>2.5033192908176598E-3</v>
      </c>
      <c r="HT42" s="3">
        <v>2051</v>
      </c>
      <c r="HU42" s="7">
        <v>2.52496635208194E-2</v>
      </c>
      <c r="HV42" s="3"/>
      <c r="HW42" s="3"/>
      <c r="HX42" s="3"/>
      <c r="HY42" s="3"/>
      <c r="HZ42" s="3">
        <v>2051</v>
      </c>
      <c r="IA42" s="3">
        <v>135654892.76068935</v>
      </c>
      <c r="IB42" s="3"/>
      <c r="IC42" s="3">
        <v>2051</v>
      </c>
      <c r="ID42" s="3">
        <v>2914140.5243768301</v>
      </c>
      <c r="IE42" s="3"/>
      <c r="IF42" s="3">
        <v>2051</v>
      </c>
      <c r="IG42" s="3">
        <v>4671469.6005970594</v>
      </c>
      <c r="IH42" s="3"/>
      <c r="II42" s="3"/>
      <c r="IJ42" s="3"/>
      <c r="IK42" s="3"/>
      <c r="IL42" s="3"/>
      <c r="IM42" s="3">
        <v>2051</v>
      </c>
      <c r="IN42" s="3">
        <v>100830507.30054031</v>
      </c>
      <c r="IO42" s="3">
        <v>2051</v>
      </c>
      <c r="IP42" s="7">
        <v>9391196.2307692301</v>
      </c>
      <c r="IQ42" s="3">
        <v>2051</v>
      </c>
      <c r="IR42" s="7">
        <v>288353.15384615399</v>
      </c>
      <c r="IS42" s="3">
        <v>2051</v>
      </c>
      <c r="IT42" s="7">
        <v>646642.59475806402</v>
      </c>
      <c r="IU42" s="3">
        <v>2051</v>
      </c>
      <c r="IV42" s="7">
        <v>2670194.8076923098</v>
      </c>
      <c r="IW42" s="3">
        <v>2051</v>
      </c>
      <c r="IX42" s="7">
        <v>2017193.1923076899</v>
      </c>
      <c r="IY42" s="7">
        <v>2051</v>
      </c>
      <c r="IZ42" s="7">
        <v>-60042.538461538497</v>
      </c>
      <c r="JA42" s="7">
        <v>2051</v>
      </c>
      <c r="JB42" s="7">
        <v>60400.3461538462</v>
      </c>
      <c r="JC42" s="7">
        <v>2051</v>
      </c>
      <c r="JD42" s="7">
        <v>221.769230769231</v>
      </c>
      <c r="JE42" s="7">
        <v>2051</v>
      </c>
      <c r="JF42" s="7">
        <v>10333.5769230769</v>
      </c>
      <c r="JG42" s="7">
        <v>2051</v>
      </c>
      <c r="JH42" s="7">
        <v>13046.692307692299</v>
      </c>
      <c r="JI42" s="7">
        <v>2051</v>
      </c>
      <c r="JJ42" s="7">
        <v>29179.5</v>
      </c>
      <c r="JK42" s="7">
        <v>2051</v>
      </c>
      <c r="JL42" s="7">
        <v>-9592.1153846153902</v>
      </c>
      <c r="JM42" s="7">
        <v>2051</v>
      </c>
      <c r="JN42" s="7">
        <v>0</v>
      </c>
      <c r="JO42" s="7">
        <v>2051</v>
      </c>
      <c r="JP42" s="7">
        <v>78</v>
      </c>
      <c r="JQ42" s="7">
        <v>2051</v>
      </c>
      <c r="JR42" s="7">
        <v>0</v>
      </c>
      <c r="JS42" s="7">
        <v>2051</v>
      </c>
      <c r="JT42" s="7">
        <v>368.65384615384198</v>
      </c>
      <c r="JU42" s="7">
        <v>2051</v>
      </c>
      <c r="JV42" s="7">
        <v>11221.6538461539</v>
      </c>
      <c r="JW42" s="7">
        <v>2051</v>
      </c>
      <c r="JX42" s="7">
        <v>-10328.615384615399</v>
      </c>
      <c r="JY42" s="7">
        <v>2051</v>
      </c>
      <c r="JZ42" s="7">
        <v>1867.9615384615399</v>
      </c>
      <c r="KA42" s="7">
        <v>2051</v>
      </c>
      <c r="KB42" s="7">
        <v>15.846153846153801</v>
      </c>
      <c r="KC42" s="7">
        <v>2051</v>
      </c>
      <c r="KD42" s="7">
        <v>1252.11538461538</v>
      </c>
      <c r="KE42" s="7">
        <v>2051</v>
      </c>
      <c r="KF42" s="7">
        <v>0</v>
      </c>
      <c r="KG42" s="7">
        <v>2051</v>
      </c>
      <c r="KH42" s="7">
        <v>11858.115384615399</v>
      </c>
      <c r="KI42" s="7">
        <v>2051</v>
      </c>
      <c r="KJ42" s="7">
        <v>-18135.5</v>
      </c>
      <c r="KK42" s="7">
        <v>2051</v>
      </c>
      <c r="KL42" s="7">
        <v>3382.9615384615299</v>
      </c>
      <c r="KM42" s="7">
        <v>2051</v>
      </c>
      <c r="KN42" s="7">
        <v>61.807692307692299</v>
      </c>
      <c r="KO42" s="7">
        <v>2051</v>
      </c>
      <c r="KP42" s="7">
        <v>40105.4230769231</v>
      </c>
      <c r="KQ42" s="7">
        <v>2051</v>
      </c>
      <c r="KR42" s="7">
        <v>119.1</v>
      </c>
      <c r="KS42" s="7">
        <v>2051</v>
      </c>
      <c r="KT42" s="7">
        <v>1369.6923076923099</v>
      </c>
      <c r="KU42" s="7">
        <v>2051</v>
      </c>
      <c r="KV42" s="7">
        <v>10044.692307692299</v>
      </c>
      <c r="KW42" s="7">
        <v>2051</v>
      </c>
      <c r="KX42" s="7">
        <v>19866.192307692399</v>
      </c>
      <c r="KY42" s="7">
        <v>2051</v>
      </c>
      <c r="KZ42" s="7">
        <v>751.76923076923094</v>
      </c>
      <c r="LA42" s="7">
        <v>2051</v>
      </c>
      <c r="LB42" s="7">
        <v>124278.115384615</v>
      </c>
      <c r="LC42" s="7">
        <v>2051</v>
      </c>
      <c r="LD42" s="7">
        <v>21244.038461538399</v>
      </c>
      <c r="LE42" s="7">
        <v>2051</v>
      </c>
      <c r="LF42" s="7">
        <v>9335.5</v>
      </c>
      <c r="LG42" s="7">
        <v>2051</v>
      </c>
      <c r="LH42" s="7">
        <v>103.212961538461</v>
      </c>
      <c r="LI42" s="7">
        <v>2051</v>
      </c>
      <c r="LJ42" s="7">
        <v>0</v>
      </c>
      <c r="LK42" s="7">
        <v>2051</v>
      </c>
      <c r="LL42" s="7">
        <v>0</v>
      </c>
      <c r="LM42" s="7">
        <v>2051</v>
      </c>
      <c r="LN42" s="7">
        <v>0</v>
      </c>
      <c r="LO42" s="7">
        <v>2051</v>
      </c>
      <c r="LP42" s="7">
        <v>373.86765384615398</v>
      </c>
      <c r="LQ42" s="7">
        <v>2051</v>
      </c>
      <c r="LR42" s="7">
        <v>0</v>
      </c>
      <c r="LS42" s="7">
        <v>2051</v>
      </c>
      <c r="LT42" s="7">
        <v>815.92307692307702</v>
      </c>
      <c r="LU42" s="7">
        <v>2051</v>
      </c>
      <c r="LV42" s="7">
        <v>0</v>
      </c>
      <c r="LW42" s="7">
        <v>2051</v>
      </c>
      <c r="LX42" s="7">
        <v>0</v>
      </c>
      <c r="LY42" s="7">
        <v>2051</v>
      </c>
      <c r="LZ42" s="7">
        <v>0</v>
      </c>
      <c r="MA42" s="7">
        <v>2051</v>
      </c>
      <c r="MB42" s="7">
        <v>0</v>
      </c>
      <c r="MC42" s="7">
        <v>2051</v>
      </c>
      <c r="MD42" s="7">
        <v>387.69230769230802</v>
      </c>
      <c r="ME42" s="7">
        <v>2051</v>
      </c>
      <c r="MF42" s="7">
        <v>42592.8461538462</v>
      </c>
      <c r="MG42" s="7">
        <v>2051</v>
      </c>
      <c r="MH42" s="7">
        <v>343.96153846153999</v>
      </c>
      <c r="MI42" s="7">
        <v>2051</v>
      </c>
      <c r="MJ42" s="7">
        <v>0</v>
      </c>
      <c r="MK42" s="7">
        <v>2051</v>
      </c>
      <c r="ML42" s="7">
        <v>2457.3846153846098</v>
      </c>
      <c r="MM42" s="7">
        <v>2051</v>
      </c>
      <c r="MN42" s="7">
        <v>0</v>
      </c>
      <c r="MO42" s="7">
        <v>2051</v>
      </c>
      <c r="MP42" s="7">
        <v>71698.884615384595</v>
      </c>
      <c r="MQ42" s="3"/>
      <c r="MR42" s="3">
        <v>2051</v>
      </c>
      <c r="MS42" s="7">
        <v>52215.2969211538</v>
      </c>
      <c r="MT42" s="3">
        <v>2051</v>
      </c>
      <c r="MU42" s="7">
        <v>3158.8709013838002</v>
      </c>
      <c r="MV42" s="3">
        <v>2051</v>
      </c>
      <c r="MW42" s="7">
        <v>3407.0899753846202</v>
      </c>
      <c r="MX42" s="3">
        <v>2051</v>
      </c>
      <c r="MY42" s="7">
        <v>25291.180990384601</v>
      </c>
      <c r="MZ42" s="3">
        <v>2051</v>
      </c>
      <c r="NA42" s="7">
        <v>165609.69738076901</v>
      </c>
      <c r="NB42" s="3"/>
      <c r="NC42" s="3"/>
      <c r="ND42" s="3"/>
      <c r="NE42" s="3"/>
      <c r="NF42" s="3"/>
      <c r="NG42" s="3"/>
      <c r="NH42" s="3"/>
      <c r="NI42" s="3"/>
      <c r="NJ42" s="3"/>
      <c r="NK42" s="3">
        <v>2051</v>
      </c>
      <c r="NL42" s="6">
        <v>4073973.2765639243</v>
      </c>
      <c r="NM42" s="3">
        <v>2051</v>
      </c>
      <c r="NN42" s="8">
        <v>42567922.810010195</v>
      </c>
      <c r="NO42" s="3"/>
      <c r="NP42" s="3">
        <v>2051</v>
      </c>
      <c r="NQ42" s="3">
        <v>392281</v>
      </c>
      <c r="NR42" s="3">
        <v>2051</v>
      </c>
      <c r="NS42" s="3">
        <v>571013.97821789607</v>
      </c>
      <c r="NT42" s="3"/>
      <c r="NU42" s="3"/>
      <c r="NV42" s="3"/>
      <c r="NW42" s="3"/>
      <c r="NX42" s="3">
        <v>2051</v>
      </c>
      <c r="NY42" s="6">
        <v>24962.479327168403</v>
      </c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>
        <v>2051</v>
      </c>
      <c r="ON42" s="3">
        <v>3345418.9109150399</v>
      </c>
      <c r="OO42" s="3"/>
      <c r="OP42" s="3"/>
      <c r="OQ42" s="3"/>
      <c r="OR42" s="3"/>
      <c r="OS42" s="3"/>
      <c r="OT42" s="3"/>
      <c r="OU42" s="7">
        <v>2051</v>
      </c>
      <c r="OV42" s="7">
        <v>1210.6538461538501</v>
      </c>
      <c r="OW42" s="7">
        <v>2051</v>
      </c>
      <c r="OX42" s="7">
        <v>-18301.692307692301</v>
      </c>
      <c r="OY42" s="7">
        <v>2051</v>
      </c>
      <c r="OZ42" s="7">
        <v>-2806.8846153846198</v>
      </c>
      <c r="PA42" s="7">
        <v>2051</v>
      </c>
      <c r="PB42" s="7">
        <v>-4299.4230769230699</v>
      </c>
      <c r="PC42" s="3"/>
      <c r="PD42" s="3">
        <v>2051</v>
      </c>
      <c r="PE42" s="3">
        <v>155949494.12720421</v>
      </c>
      <c r="PF42" s="3"/>
      <c r="PG42" s="3">
        <v>2051</v>
      </c>
      <c r="PH42" s="3">
        <v>1943960.7793255099</v>
      </c>
      <c r="PI42" s="3">
        <v>2051</v>
      </c>
      <c r="PJ42" s="3">
        <v>2.2285719023599999E-5</v>
      </c>
      <c r="PK42" s="3">
        <v>2051</v>
      </c>
      <c r="PL42" s="3">
        <v>1.3955E-4</v>
      </c>
      <c r="PM42" s="3">
        <v>2051</v>
      </c>
      <c r="PN42" s="3">
        <v>3.5601329119199999E-5</v>
      </c>
      <c r="PO42" s="3">
        <v>2051</v>
      </c>
      <c r="PP42" s="3">
        <v>3.2125301387200002E-5</v>
      </c>
      <c r="PQ42" s="3">
        <v>2051</v>
      </c>
      <c r="PR42" s="3">
        <v>3.8403001363899998E-5</v>
      </c>
      <c r="PS42" s="3">
        <v>2051</v>
      </c>
      <c r="PT42" s="3">
        <v>4.4539563437799999E-5</v>
      </c>
      <c r="PU42" s="3">
        <v>2051</v>
      </c>
      <c r="PV42" s="3">
        <v>3.0682810369500001E-5</v>
      </c>
      <c r="PW42" s="3">
        <v>2051</v>
      </c>
      <c r="PX42" s="3">
        <v>1.6444999999999999E-5</v>
      </c>
      <c r="PY42" s="3">
        <v>2051</v>
      </c>
      <c r="PZ42" s="3">
        <v>4.0950000000000101E-5</v>
      </c>
      <c r="QA42" s="3">
        <v>2051</v>
      </c>
      <c r="QB42" s="3">
        <v>8.22261617339107E-6</v>
      </c>
      <c r="QC42" s="3">
        <v>2051</v>
      </c>
      <c r="QD42" s="3">
        <v>5.3804636625299903E-6</v>
      </c>
      <c r="QE42" s="3">
        <v>2051</v>
      </c>
      <c r="QF42" s="3">
        <v>7.4524999999999995E-5</v>
      </c>
      <c r="QG42" s="3">
        <v>2051</v>
      </c>
      <c r="QH42" s="3">
        <v>261971852</v>
      </c>
      <c r="QI42" s="3">
        <v>2051</v>
      </c>
      <c r="QJ42" s="7">
        <v>5.6108984394511799E-3</v>
      </c>
      <c r="QK42" s="3">
        <v>2051</v>
      </c>
      <c r="QL42" s="7">
        <v>6.7948939956618002E-3</v>
      </c>
      <c r="QM42" s="3">
        <v>2051</v>
      </c>
      <c r="QN42" s="7">
        <v>8.1675733628488907E-3</v>
      </c>
      <c r="QO42" s="3">
        <v>2051</v>
      </c>
      <c r="QP42" s="7">
        <v>1.1335618470561399E-2</v>
      </c>
      <c r="QQ42" s="3">
        <v>2051</v>
      </c>
      <c r="QR42" s="7">
        <v>8.3107458983023103E-2</v>
      </c>
      <c r="QS42" s="3">
        <v>2051</v>
      </c>
      <c r="QT42" s="3">
        <v>4.1670810000000197E-2</v>
      </c>
      <c r="QU42" s="3">
        <v>2051</v>
      </c>
      <c r="QV42" s="7">
        <v>1.7188220622805499E-3</v>
      </c>
      <c r="QW42" s="3">
        <v>2051</v>
      </c>
      <c r="QX42" s="7">
        <v>7.6790683048036498E-4</v>
      </c>
      <c r="QY42" s="3">
        <v>2051</v>
      </c>
      <c r="QZ42" s="7">
        <v>2.4605050817927701E-2</v>
      </c>
      <c r="RA42" s="3"/>
      <c r="RB42" s="3"/>
      <c r="RC42" s="3"/>
      <c r="RD42" s="3"/>
      <c r="RE42" s="3">
        <v>2051</v>
      </c>
      <c r="RF42" s="3">
        <v>15361921.899634771</v>
      </c>
      <c r="RG42" s="3"/>
      <c r="RH42" s="3">
        <v>2051</v>
      </c>
      <c r="RI42" s="3">
        <v>5917734.0456378302</v>
      </c>
      <c r="RJ42" s="3"/>
      <c r="RK42" s="3">
        <v>2051</v>
      </c>
      <c r="RL42" s="3">
        <v>6900137.6819544788</v>
      </c>
      <c r="RM42" s="3"/>
      <c r="RN42" s="3"/>
      <c r="RO42" s="3"/>
      <c r="RP42" s="3"/>
      <c r="RQ42" s="3"/>
      <c r="RR42" s="3">
        <v>2051</v>
      </c>
      <c r="RS42" s="3">
        <v>458802013.81985307</v>
      </c>
      <c r="RT42" s="3">
        <v>2051</v>
      </c>
      <c r="RU42" s="7">
        <v>1936362.5733137799</v>
      </c>
      <c r="RV42" s="3">
        <v>2051</v>
      </c>
      <c r="RW42" s="7">
        <v>12092230.7692308</v>
      </c>
      <c r="RX42" s="3">
        <v>2051</v>
      </c>
      <c r="RY42" s="3">
        <v>0</v>
      </c>
      <c r="RZ42" s="3">
        <v>2051</v>
      </c>
      <c r="SA42" s="7">
        <v>19356320.269978002</v>
      </c>
      <c r="SB42" s="3">
        <v>2051</v>
      </c>
      <c r="SC42" s="7">
        <v>33000</v>
      </c>
      <c r="SD42" s="7">
        <v>2051</v>
      </c>
      <c r="SE42" s="7">
        <v>-6481.4230769230699</v>
      </c>
      <c r="SF42" s="7">
        <v>2051</v>
      </c>
      <c r="SG42" s="7">
        <v>10909.2307692308</v>
      </c>
      <c r="SH42" s="7">
        <v>2051</v>
      </c>
      <c r="SI42" s="7">
        <v>20.884615384615401</v>
      </c>
      <c r="SJ42" s="7">
        <v>2051</v>
      </c>
      <c r="SK42" s="7">
        <v>558.76923076923094</v>
      </c>
      <c r="SL42" s="7">
        <v>2051</v>
      </c>
      <c r="SM42" s="7">
        <v>13596.884615384601</v>
      </c>
      <c r="SN42" s="7">
        <v>2051</v>
      </c>
      <c r="SO42" s="7">
        <v>1285.1923076923099</v>
      </c>
      <c r="SP42" s="7">
        <v>2051</v>
      </c>
      <c r="SQ42" s="7">
        <v>32031.038461538399</v>
      </c>
      <c r="SR42" s="7">
        <v>2051</v>
      </c>
      <c r="SS42" s="7">
        <v>19526.538461538399</v>
      </c>
      <c r="ST42" s="7">
        <v>2051</v>
      </c>
      <c r="SU42" s="7">
        <v>1267.5</v>
      </c>
      <c r="SV42" s="7">
        <v>2051</v>
      </c>
      <c r="SW42" s="7">
        <v>224.730769230769</v>
      </c>
      <c r="SX42" s="7">
        <v>2051</v>
      </c>
      <c r="SY42" s="7">
        <v>3952.23076923076</v>
      </c>
      <c r="SZ42" s="7">
        <v>2051</v>
      </c>
      <c r="TA42" s="7">
        <v>4491.8846153846198</v>
      </c>
      <c r="TB42" s="7">
        <v>2051</v>
      </c>
      <c r="TC42" s="7">
        <v>-1030.0769230769199</v>
      </c>
      <c r="TD42" s="7">
        <v>2051</v>
      </c>
      <c r="TE42" s="7">
        <v>0</v>
      </c>
      <c r="TF42" s="7">
        <v>2051</v>
      </c>
      <c r="TG42" s="7">
        <v>0</v>
      </c>
      <c r="TH42" s="7">
        <v>2051</v>
      </c>
      <c r="TI42" s="7">
        <v>55.307692307692299</v>
      </c>
      <c r="TJ42" s="7">
        <v>2051</v>
      </c>
      <c r="TK42" s="7">
        <v>1.6923076923076901</v>
      </c>
      <c r="TL42" s="7">
        <v>2051</v>
      </c>
      <c r="TM42" s="7">
        <v>937.26923076923094</v>
      </c>
      <c r="TN42" s="7">
        <v>2051</v>
      </c>
      <c r="TO42" s="7">
        <v>17858.884615384599</v>
      </c>
      <c r="TP42" s="7">
        <v>2051</v>
      </c>
      <c r="TQ42" s="7">
        <v>314.807692307693</v>
      </c>
      <c r="TR42" s="7">
        <v>2051</v>
      </c>
      <c r="TS42" s="7">
        <v>558.03846153846098</v>
      </c>
      <c r="TT42" s="7">
        <v>2051</v>
      </c>
      <c r="TU42" s="7">
        <v>23763.807692307699</v>
      </c>
      <c r="TV42" s="7">
        <v>2051</v>
      </c>
      <c r="TW42" s="7">
        <v>265.269230769231</v>
      </c>
      <c r="TX42" s="7">
        <v>2051</v>
      </c>
      <c r="TY42" s="7">
        <v>648.80769230769204</v>
      </c>
      <c r="TZ42" s="7">
        <v>2051</v>
      </c>
      <c r="UA42" s="7">
        <v>-3080.1923076923099</v>
      </c>
      <c r="UB42" s="7">
        <v>2051</v>
      </c>
      <c r="UC42" s="7">
        <v>369.230769230769</v>
      </c>
      <c r="UD42" s="7">
        <v>2051</v>
      </c>
      <c r="UE42" s="7">
        <v>0</v>
      </c>
      <c r="UF42" s="7">
        <v>2051</v>
      </c>
      <c r="UG42" s="7">
        <v>1157.5</v>
      </c>
      <c r="UH42" s="7">
        <v>2051</v>
      </c>
      <c r="UI42" s="7">
        <v>0</v>
      </c>
      <c r="UJ42" s="7">
        <v>2051</v>
      </c>
      <c r="UK42" s="7">
        <v>2233.8000000000002</v>
      </c>
      <c r="UL42" s="7">
        <v>2051</v>
      </c>
      <c r="UM42" s="7">
        <v>-0.316857142857143</v>
      </c>
      <c r="UN42" s="7">
        <v>2051</v>
      </c>
      <c r="UO42" s="7">
        <v>0</v>
      </c>
      <c r="UP42" s="7">
        <v>2051</v>
      </c>
      <c r="UQ42" s="7">
        <v>0</v>
      </c>
      <c r="UR42" s="7">
        <v>2051</v>
      </c>
      <c r="US42" s="7">
        <v>0</v>
      </c>
      <c r="UT42" s="7">
        <v>2051</v>
      </c>
      <c r="UU42" s="7">
        <v>0.316857142857143</v>
      </c>
      <c r="UV42" s="7">
        <v>2051</v>
      </c>
      <c r="UW42" s="7">
        <v>0</v>
      </c>
      <c r="UX42" s="7">
        <v>2051</v>
      </c>
      <c r="UY42" s="7">
        <v>-563.42307692307702</v>
      </c>
      <c r="UZ42" s="7">
        <v>2051</v>
      </c>
      <c r="VA42" s="7">
        <v>0</v>
      </c>
      <c r="VB42" s="7">
        <v>2051</v>
      </c>
      <c r="VC42" s="7">
        <v>0</v>
      </c>
      <c r="VD42" s="7">
        <v>2051</v>
      </c>
      <c r="VE42" s="7">
        <v>0</v>
      </c>
      <c r="VF42" s="7">
        <v>2051</v>
      </c>
      <c r="VG42" s="7">
        <v>0</v>
      </c>
      <c r="VH42" s="7">
        <v>2051</v>
      </c>
      <c r="VI42" s="7">
        <v>435.11538461538498</v>
      </c>
      <c r="VJ42" s="7">
        <v>2051</v>
      </c>
      <c r="VK42" s="7">
        <v>-9619.1538461538494</v>
      </c>
      <c r="VL42" s="7">
        <v>2051</v>
      </c>
      <c r="VM42" s="7">
        <v>0</v>
      </c>
      <c r="VN42" s="7">
        <v>2051</v>
      </c>
      <c r="VO42" s="7">
        <v>0</v>
      </c>
      <c r="VP42" s="7">
        <v>2051</v>
      </c>
      <c r="VQ42" s="7">
        <v>337.84615384615398</v>
      </c>
      <c r="VR42" s="7">
        <v>2051</v>
      </c>
      <c r="VS42" s="7">
        <v>0</v>
      </c>
      <c r="VT42" s="7">
        <v>2051</v>
      </c>
      <c r="VU42" s="7">
        <v>12159.384615384601</v>
      </c>
      <c r="VV42" s="3"/>
      <c r="VW42" s="3">
        <v>2051</v>
      </c>
      <c r="VX42" s="7">
        <v>23293.837520527901</v>
      </c>
      <c r="VY42" s="3">
        <v>2051</v>
      </c>
      <c r="VZ42" s="7">
        <v>35891.857244318198</v>
      </c>
      <c r="WA42" s="3">
        <v>2051</v>
      </c>
      <c r="WB42" s="3">
        <v>0</v>
      </c>
      <c r="WC42" s="3">
        <v>2051</v>
      </c>
      <c r="WD42" s="7">
        <v>49461.330695047604</v>
      </c>
      <c r="WE42" s="3">
        <v>2051</v>
      </c>
      <c r="WF42" s="7">
        <v>942.975328812317</v>
      </c>
      <c r="WG42" s="3"/>
      <c r="WH42" s="3"/>
      <c r="WI42" s="3"/>
      <c r="WJ42" s="3"/>
      <c r="WK42" s="3"/>
      <c r="WL42" s="3"/>
      <c r="WM42" s="3"/>
      <c r="WN42" s="3"/>
      <c r="WO42" s="3"/>
      <c r="WP42" s="3">
        <v>2051</v>
      </c>
      <c r="WQ42" s="6">
        <v>1738562.4496564874</v>
      </c>
      <c r="WR42" s="3">
        <v>2051</v>
      </c>
      <c r="WS42" s="8">
        <v>59716506.721917212</v>
      </c>
      <c r="WT42" s="3"/>
      <c r="WU42" s="3">
        <v>2051</v>
      </c>
      <c r="WV42" s="3">
        <v>10800.7307692308</v>
      </c>
      <c r="WW42" s="3">
        <v>2051</v>
      </c>
      <c r="WX42" s="3">
        <v>7812659.8985210517</v>
      </c>
      <c r="WY42" s="3"/>
      <c r="WZ42" s="3"/>
      <c r="XA42" s="3"/>
      <c r="XB42" s="3"/>
      <c r="XC42" s="3">
        <v>2051</v>
      </c>
      <c r="XD42" s="6">
        <v>116535.75795323234</v>
      </c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>
        <v>2051</v>
      </c>
      <c r="XS42" s="3">
        <v>3288804.0050191833</v>
      </c>
      <c r="XT42" s="3"/>
      <c r="XU42" s="3"/>
      <c r="XV42" s="3"/>
      <c r="XW42" s="3"/>
      <c r="XX42" s="3"/>
      <c r="XY42" s="3"/>
      <c r="XZ42" s="7">
        <v>2051</v>
      </c>
      <c r="YA42" s="7">
        <v>863.42307692307702</v>
      </c>
      <c r="YB42" s="7">
        <v>2051</v>
      </c>
      <c r="YC42" s="7">
        <v>858.19230769230501</v>
      </c>
      <c r="YD42" s="7">
        <v>2051</v>
      </c>
      <c r="YE42" s="7">
        <v>1986.4615384615399</v>
      </c>
      <c r="YF42" s="7">
        <v>2051</v>
      </c>
      <c r="YG42" s="7">
        <v>-65.846153846153797</v>
      </c>
      <c r="YH42" s="3"/>
      <c r="YI42" s="3">
        <v>2051</v>
      </c>
      <c r="YJ42" s="3">
        <v>337135868.73679388</v>
      </c>
      <c r="YK42" s="3"/>
      <c r="YL42" s="3">
        <v>2051</v>
      </c>
      <c r="YM42" s="3">
        <v>0</v>
      </c>
      <c r="YN42" s="3">
        <v>2051</v>
      </c>
      <c r="YO42" s="3">
        <v>2.4764233416900001E-5</v>
      </c>
      <c r="YP42" s="3">
        <v>2051</v>
      </c>
      <c r="YQ42" s="3">
        <v>2.2235000000000001E-4</v>
      </c>
      <c r="YR42" s="3">
        <v>2051</v>
      </c>
      <c r="YS42" s="3">
        <v>3.4528232876699998E-5</v>
      </c>
      <c r="YT42" s="3">
        <v>2051</v>
      </c>
      <c r="YU42" s="3">
        <v>3.2917207231700099E-5</v>
      </c>
      <c r="YV42" s="3">
        <v>2051</v>
      </c>
      <c r="YW42" s="3">
        <v>4.3934515688899999E-5</v>
      </c>
      <c r="YX42" s="3">
        <v>2051</v>
      </c>
      <c r="YY42" s="3">
        <v>5.0954979536200003E-5</v>
      </c>
      <c r="YZ42" s="3">
        <v>2051</v>
      </c>
      <c r="ZA42" s="3">
        <v>3.5102319235999998E-5</v>
      </c>
      <c r="ZB42" s="3">
        <v>2051</v>
      </c>
      <c r="ZC42" s="3">
        <v>2.105E-5</v>
      </c>
      <c r="ZD42" s="3">
        <v>2051</v>
      </c>
      <c r="ZE42" s="3">
        <v>3.3000000000000003E-5</v>
      </c>
      <c r="ZF42" s="3">
        <v>2051</v>
      </c>
      <c r="ZG42" s="3">
        <v>3.3655498401700001E-6</v>
      </c>
      <c r="ZH42" s="3">
        <v>2051</v>
      </c>
      <c r="ZI42" s="3">
        <v>5.6855116970800001E-6</v>
      </c>
      <c r="ZJ42" s="3">
        <v>2051</v>
      </c>
      <c r="ZK42" s="3">
        <v>7.5054999999999897E-5</v>
      </c>
      <c r="ZL42" s="3">
        <v>2051</v>
      </c>
      <c r="ZM42" s="3">
        <v>45771463</v>
      </c>
      <c r="ZN42" s="3">
        <v>2051</v>
      </c>
      <c r="ZO42" s="7">
        <v>1.13443219311341E-2</v>
      </c>
      <c r="ZP42" s="3">
        <v>2051</v>
      </c>
      <c r="ZQ42" s="7">
        <v>3.9140958604848902E-3</v>
      </c>
      <c r="ZR42" s="3">
        <v>2051</v>
      </c>
      <c r="ZS42" s="3">
        <v>0</v>
      </c>
      <c r="ZT42" s="3">
        <v>2051</v>
      </c>
      <c r="ZU42" s="7">
        <v>2.9464178787538902E-3</v>
      </c>
      <c r="ZV42" s="3">
        <v>2051</v>
      </c>
      <c r="ZW42" s="7">
        <v>0.13659431275573</v>
      </c>
      <c r="ZX42" s="3">
        <v>2051</v>
      </c>
      <c r="ZY42" s="3">
        <v>1.3029178999999899E-2</v>
      </c>
      <c r="ZZ42" s="3">
        <v>2051</v>
      </c>
      <c r="AAA42" s="7">
        <v>1.65578966370833E-3</v>
      </c>
      <c r="AAB42" s="3">
        <v>2051</v>
      </c>
      <c r="AAC42" s="3">
        <v>0</v>
      </c>
      <c r="AAD42" s="3">
        <v>2051</v>
      </c>
      <c r="AAE42" s="7">
        <v>2.20749023886662E-2</v>
      </c>
      <c r="AAF42" s="3"/>
      <c r="AAG42" s="3"/>
      <c r="AAH42" s="3"/>
      <c r="AAI42" s="3"/>
      <c r="AAJ42" s="3">
        <v>2051</v>
      </c>
      <c r="AAK42" s="3">
        <v>30309861.681254737</v>
      </c>
      <c r="AAL42" s="3"/>
      <c r="AAM42" s="3">
        <v>2051</v>
      </c>
      <c r="AAN42" s="3">
        <v>188622.384615385</v>
      </c>
      <c r="AAO42" s="3"/>
      <c r="AAP42" s="3">
        <v>2051</v>
      </c>
      <c r="AAQ42" s="3">
        <v>23539179.863152869</v>
      </c>
      <c r="AAR42" s="3"/>
      <c r="AAS42" s="3"/>
      <c r="AAT42" s="3"/>
      <c r="AAU42" s="3"/>
      <c r="AAV42" s="3"/>
      <c r="AAW42" s="3">
        <v>2051</v>
      </c>
      <c r="AAX42" s="3">
        <v>137260191.49947959</v>
      </c>
      <c r="AAY42" s="3">
        <v>2051</v>
      </c>
      <c r="AAZ42" s="7">
        <v>70541568.1538461</v>
      </c>
      <c r="ABA42" s="3">
        <v>2051</v>
      </c>
      <c r="ABB42" s="7">
        <v>21719203.384615399</v>
      </c>
      <c r="ABC42" s="3">
        <v>2051</v>
      </c>
      <c r="ABD42" s="7">
        <v>28875839.878482401</v>
      </c>
      <c r="ABE42" s="3">
        <v>2051</v>
      </c>
      <c r="ABF42" s="7">
        <v>25254927.190982401</v>
      </c>
      <c r="ABG42" s="3">
        <v>2051</v>
      </c>
      <c r="ABH42" s="7">
        <v>1327733.0397727301</v>
      </c>
      <c r="ABI42" s="9">
        <v>2051</v>
      </c>
      <c r="ABJ42" s="9">
        <v>-63714.884615384697</v>
      </c>
      <c r="ABK42" s="9">
        <v>2051</v>
      </c>
      <c r="ABL42" s="9">
        <v>473224.07692307699</v>
      </c>
      <c r="ABM42" s="9">
        <v>2051</v>
      </c>
      <c r="ABN42" s="9">
        <v>4337.2307692307704</v>
      </c>
      <c r="ABO42" s="9">
        <v>2051</v>
      </c>
      <c r="ABP42" s="9">
        <v>5744.9615384615399</v>
      </c>
      <c r="ABQ42" s="9">
        <v>2051</v>
      </c>
      <c r="ABR42" s="9">
        <v>136093.73076923101</v>
      </c>
      <c r="ABS42" s="9">
        <v>2051</v>
      </c>
      <c r="ABT42" s="9">
        <v>9868.8461538461506</v>
      </c>
      <c r="ABU42" s="9">
        <v>2051</v>
      </c>
      <c r="ABV42" s="9">
        <v>-37153.192307692298</v>
      </c>
      <c r="ABW42" s="9">
        <v>2051</v>
      </c>
      <c r="ABX42" s="9">
        <v>85841.692307692298</v>
      </c>
      <c r="ABY42" s="9">
        <v>2051</v>
      </c>
      <c r="ABZ42" s="9">
        <v>2501</v>
      </c>
      <c r="ACA42" s="9">
        <v>2051</v>
      </c>
      <c r="ACB42" s="9">
        <v>449</v>
      </c>
      <c r="ACC42" s="9">
        <v>2051</v>
      </c>
      <c r="ACD42" s="9">
        <v>8455.5</v>
      </c>
      <c r="ACE42" s="9">
        <v>2051</v>
      </c>
      <c r="ACF42" s="9">
        <v>132376.57692307699</v>
      </c>
      <c r="ACG42" s="9">
        <v>2051</v>
      </c>
      <c r="ACH42" s="9">
        <v>-8535.8076923077006</v>
      </c>
      <c r="ACI42" s="9">
        <v>2051</v>
      </c>
      <c r="ACJ42" s="9">
        <v>22553.307692307699</v>
      </c>
      <c r="ACK42" s="9">
        <v>2051</v>
      </c>
      <c r="ACL42" s="9">
        <v>6869.7692307692296</v>
      </c>
      <c r="ACM42" s="9">
        <v>2051</v>
      </c>
      <c r="ACN42" s="9">
        <v>993</v>
      </c>
      <c r="ACO42" s="9">
        <v>2051</v>
      </c>
      <c r="ACP42" s="9">
        <v>26414.653846153898</v>
      </c>
      <c r="ACQ42" s="9">
        <v>2051</v>
      </c>
      <c r="ACR42" s="9">
        <v>228313.384615385</v>
      </c>
      <c r="ACS42" s="9">
        <v>2051</v>
      </c>
      <c r="ACT42" s="9">
        <v>-238603.65384615399</v>
      </c>
      <c r="ACU42" s="9">
        <v>2051</v>
      </c>
      <c r="ACV42" s="9">
        <v>33289.230769230802</v>
      </c>
      <c r="ACW42" s="9">
        <v>2051</v>
      </c>
      <c r="ACX42" s="9">
        <v>2796.76923076923</v>
      </c>
      <c r="ACY42" s="9">
        <v>2051</v>
      </c>
      <c r="ACZ42" s="9">
        <v>214405.5</v>
      </c>
      <c r="ADA42" s="9">
        <v>2051</v>
      </c>
      <c r="ADB42" s="9">
        <v>22800.846153846102</v>
      </c>
      <c r="ADC42" s="9">
        <v>2051</v>
      </c>
      <c r="ADD42" s="9">
        <v>42026.538461538403</v>
      </c>
      <c r="ADE42" s="9">
        <v>2051</v>
      </c>
      <c r="ADF42" s="9">
        <v>-10936.038461538499</v>
      </c>
      <c r="ADG42" s="9">
        <v>2051</v>
      </c>
      <c r="ADH42" s="9">
        <v>29225.038461538501</v>
      </c>
      <c r="ADI42" s="9">
        <v>2051</v>
      </c>
      <c r="ADJ42" s="9">
        <v>0</v>
      </c>
      <c r="ADK42" s="9">
        <v>2051</v>
      </c>
      <c r="ADL42" s="9">
        <v>41044.153846153902</v>
      </c>
      <c r="ADM42" s="9">
        <v>2051</v>
      </c>
      <c r="ADN42" s="9">
        <v>34.923076923076898</v>
      </c>
      <c r="ADO42" s="9">
        <v>2051</v>
      </c>
      <c r="ADP42" s="9">
        <v>20485.692307692301</v>
      </c>
      <c r="ADQ42" s="9">
        <v>2051</v>
      </c>
      <c r="ADR42" s="9">
        <v>4314.1068076923102</v>
      </c>
      <c r="ADS42" s="9">
        <v>2051</v>
      </c>
      <c r="ADT42" s="9">
        <v>0</v>
      </c>
      <c r="ADU42" s="9">
        <v>2051</v>
      </c>
      <c r="ADV42" s="9">
        <v>0</v>
      </c>
      <c r="ADW42" s="9">
        <v>2051</v>
      </c>
      <c r="ADX42" s="9">
        <v>0</v>
      </c>
      <c r="ADY42" s="9">
        <v>2051</v>
      </c>
      <c r="ADZ42" s="9">
        <v>7935.6120000000001</v>
      </c>
      <c r="AEA42" s="9">
        <v>2051</v>
      </c>
      <c r="AEB42" s="9">
        <v>0</v>
      </c>
      <c r="AEC42" s="9">
        <v>2051</v>
      </c>
      <c r="AED42" s="9">
        <v>-1202.8076923077001</v>
      </c>
      <c r="AEE42" s="9">
        <v>2051</v>
      </c>
      <c r="AEF42" s="9">
        <v>0</v>
      </c>
      <c r="AEG42" s="9">
        <v>2051</v>
      </c>
      <c r="AEH42" s="9">
        <v>0</v>
      </c>
      <c r="AEI42" s="9">
        <v>2051</v>
      </c>
      <c r="AEJ42" s="9">
        <v>28.115384615384698</v>
      </c>
      <c r="AEK42" s="9">
        <v>2051</v>
      </c>
      <c r="AEL42" s="9">
        <v>0</v>
      </c>
      <c r="AEM42" s="9">
        <v>2051</v>
      </c>
      <c r="AEN42" s="9">
        <v>34880.538461538403</v>
      </c>
      <c r="AEO42" s="9">
        <v>2051</v>
      </c>
      <c r="AEP42" s="9">
        <v>57.153846153892999</v>
      </c>
      <c r="AEQ42" s="9">
        <v>2051</v>
      </c>
      <c r="AER42" s="9">
        <v>44697.692307692298</v>
      </c>
      <c r="AES42" s="9">
        <v>2051</v>
      </c>
      <c r="AET42" s="9">
        <v>0</v>
      </c>
      <c r="AEU42" s="9">
        <v>2051</v>
      </c>
      <c r="AEV42" s="9">
        <v>14323.1538461539</v>
      </c>
      <c r="AEW42" s="9">
        <v>2051</v>
      </c>
      <c r="AEX42" s="9">
        <v>0</v>
      </c>
      <c r="AEY42" s="9">
        <v>2051</v>
      </c>
      <c r="AEZ42" s="9">
        <v>1234432.07692308</v>
      </c>
      <c r="AFA42" s="3"/>
      <c r="AFB42" s="3">
        <v>2051</v>
      </c>
      <c r="AFC42" s="7">
        <v>460598.94528038101</v>
      </c>
      <c r="AFD42" s="3">
        <v>2051</v>
      </c>
      <c r="AFE42" s="7">
        <v>171447.94689442799</v>
      </c>
      <c r="AFF42" s="3">
        <v>2051</v>
      </c>
      <c r="AFG42" s="7">
        <v>245409.77317803199</v>
      </c>
      <c r="AFH42" s="3">
        <v>2051</v>
      </c>
      <c r="AFI42" s="7">
        <v>105065.252750079</v>
      </c>
      <c r="AFJ42" s="3">
        <v>2051</v>
      </c>
      <c r="AFK42" s="7">
        <v>172146.77271975801</v>
      </c>
      <c r="AFL42" s="3"/>
      <c r="AFM42" s="3"/>
      <c r="AFN42" s="3"/>
      <c r="AFO42" s="3"/>
      <c r="AFP42" s="3"/>
      <c r="AFQ42" s="3"/>
      <c r="AFR42" s="3"/>
      <c r="AFS42" s="3"/>
      <c r="AFT42" s="3"/>
      <c r="AFU42" s="3">
        <v>2051</v>
      </c>
      <c r="AFV42" s="6">
        <v>743647.86556577426</v>
      </c>
      <c r="AFW42" s="3">
        <v>2051</v>
      </c>
      <c r="AFX42" s="5">
        <v>284920462.94989675</v>
      </c>
      <c r="AFY42" s="3"/>
      <c r="AFZ42" s="3">
        <v>2051</v>
      </c>
      <c r="AGA42" s="7">
        <v>2195967</v>
      </c>
      <c r="AGB42" s="3">
        <v>2051</v>
      </c>
      <c r="AGC42" s="3">
        <v>3321703.9469789416</v>
      </c>
      <c r="AGD42" s="3"/>
      <c r="AGE42" s="3"/>
      <c r="AGF42" s="3"/>
      <c r="AGG42" s="3"/>
      <c r="AGH42" s="3">
        <v>2051</v>
      </c>
      <c r="AGI42" s="6">
        <v>43350.31028570667</v>
      </c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>
        <v>2051</v>
      </c>
      <c r="AGX42" s="3">
        <v>22235393.573232476</v>
      </c>
      <c r="AGY42" s="3"/>
      <c r="AGZ42" s="3"/>
      <c r="AHA42" s="3"/>
      <c r="AHB42" s="3"/>
      <c r="AHC42" s="3"/>
      <c r="AHD42" s="3"/>
      <c r="AHE42" s="9">
        <v>2051</v>
      </c>
      <c r="AHF42" s="9">
        <v>-14621.5</v>
      </c>
      <c r="AHG42" s="9">
        <v>2051</v>
      </c>
      <c r="AHH42" s="9">
        <v>-64788.769230769198</v>
      </c>
      <c r="AHI42" s="9">
        <v>2051</v>
      </c>
      <c r="AHJ42" s="9">
        <v>-12238</v>
      </c>
      <c r="AHK42" s="9">
        <v>2051</v>
      </c>
      <c r="AHL42" s="9">
        <v>-3303.4230769230799</v>
      </c>
      <c r="AHM42" s="3"/>
      <c r="AHN42" s="3">
        <v>2051</v>
      </c>
      <c r="AHO42" s="3">
        <v>611221854.21766675</v>
      </c>
      <c r="AHP42" s="3"/>
      <c r="AHQ42" s="3">
        <v>2051</v>
      </c>
      <c r="AHR42" s="7">
        <v>8814477.1923076902</v>
      </c>
      <c r="AHS42" s="3">
        <v>2051</v>
      </c>
      <c r="AHT42" s="3">
        <v>2.0883055051E-5</v>
      </c>
      <c r="AHU42" s="3">
        <v>2051</v>
      </c>
      <c r="AHV42" s="3">
        <v>3.9429999999999899E-5</v>
      </c>
      <c r="AHW42" s="3">
        <v>2051</v>
      </c>
      <c r="AHX42" s="3">
        <v>2.27715320171999E-5</v>
      </c>
      <c r="AHY42" s="3">
        <v>2051</v>
      </c>
      <c r="AHZ42" s="3">
        <v>2.52683437556E-5</v>
      </c>
      <c r="AIA42" s="3">
        <v>2051</v>
      </c>
      <c r="AIB42" s="3">
        <v>4.1486357435000003E-5</v>
      </c>
      <c r="AIC42" s="3">
        <v>2051</v>
      </c>
      <c r="AID42" s="3">
        <v>4.81156207349E-5</v>
      </c>
      <c r="AIE42" s="3">
        <v>2051</v>
      </c>
      <c r="AIF42" s="3">
        <v>3.3146316507700099E-5</v>
      </c>
      <c r="AIG42" s="3">
        <v>2051</v>
      </c>
      <c r="AIH42" s="3">
        <v>1.5375000000000001E-5</v>
      </c>
      <c r="AII42" s="3">
        <v>2051</v>
      </c>
      <c r="AIJ42" s="3">
        <v>1.891E-5</v>
      </c>
      <c r="AIK42" s="3">
        <v>2051</v>
      </c>
      <c r="AIL42" s="3">
        <v>2.9078281713899999E-5</v>
      </c>
      <c r="AIM42" s="3">
        <v>2051</v>
      </c>
      <c r="AIN42" s="3">
        <v>1.2982943408900001E-6</v>
      </c>
      <c r="AIO42" s="3">
        <v>2051</v>
      </c>
      <c r="AIP42" s="3">
        <v>5.4494999999999999E-5</v>
      </c>
      <c r="AIQ42" s="3">
        <v>2051</v>
      </c>
      <c r="AIR42" s="3">
        <v>1275594475.9999998</v>
      </c>
      <c r="AIS42" s="3">
        <v>2051</v>
      </c>
      <c r="AIT42" s="7">
        <v>8.3485921538664805E-3</v>
      </c>
      <c r="AIU42" s="3">
        <v>2051</v>
      </c>
      <c r="AIV42" s="7">
        <v>8.5620601735704495E-3</v>
      </c>
      <c r="AIW42" s="3">
        <v>2051</v>
      </c>
      <c r="AIX42" s="7">
        <v>8.3956955501928495E-3</v>
      </c>
      <c r="AIY42" s="3">
        <v>2051</v>
      </c>
      <c r="AIZ42" s="7">
        <v>3.9588630054007501E-3</v>
      </c>
      <c r="AJA42" s="3">
        <v>2051</v>
      </c>
      <c r="AJB42" s="7">
        <v>0.11991857065752801</v>
      </c>
      <c r="AJC42" s="3">
        <v>2051</v>
      </c>
      <c r="AJD42" s="3">
        <v>2.3539001E-2</v>
      </c>
      <c r="AJE42" s="3">
        <v>2051</v>
      </c>
      <c r="AJF42" s="7">
        <v>4.1629835909997798E-3</v>
      </c>
      <c r="AJG42" s="3">
        <v>2051</v>
      </c>
      <c r="AJH42" s="7">
        <v>4.34931962240836E-3</v>
      </c>
      <c r="AJI42" s="3">
        <v>2051</v>
      </c>
      <c r="AJJ42" s="7">
        <v>2.96112524852492E-2</v>
      </c>
      <c r="AJK42" s="3"/>
      <c r="AJL42" s="3"/>
      <c r="AJM42" s="3"/>
      <c r="AJN42" s="3"/>
      <c r="AJO42" s="3">
        <v>2051</v>
      </c>
      <c r="AJP42" s="3">
        <v>38627247.564285122</v>
      </c>
      <c r="AJQ42" s="3"/>
      <c r="AJR42" s="3">
        <v>2051</v>
      </c>
      <c r="AJS42" s="7">
        <v>49587563.961538501</v>
      </c>
      <c r="AJT42" s="3"/>
      <c r="AJU42" s="3">
        <v>2051</v>
      </c>
      <c r="AJV42" s="3">
        <v>15957358.443716291</v>
      </c>
      <c r="AJW42" s="3"/>
      <c r="AJX42" s="3"/>
      <c r="AJY42" s="3"/>
      <c r="AJZ42" s="3"/>
      <c r="AKA42" s="3"/>
      <c r="AKB42" s="3">
        <v>2051</v>
      </c>
      <c r="AKC42" s="3">
        <v>24868176.833366904</v>
      </c>
      <c r="AKD42" s="3">
        <v>2051</v>
      </c>
      <c r="AKE42" s="7">
        <v>764848</v>
      </c>
      <c r="AKF42" s="3">
        <v>2051</v>
      </c>
      <c r="AKG42" s="7">
        <v>641257.88461538497</v>
      </c>
      <c r="AKH42" s="3">
        <v>2051</v>
      </c>
      <c r="AKI42" s="7">
        <v>505015.07692307699</v>
      </c>
      <c r="AKJ42" s="3">
        <v>2051</v>
      </c>
      <c r="AKK42" s="7">
        <v>203220.8396261</v>
      </c>
      <c r="AKL42" s="3">
        <v>2051</v>
      </c>
      <c r="AKM42" s="3">
        <v>0</v>
      </c>
      <c r="AKN42" s="7">
        <v>2051</v>
      </c>
      <c r="AKO42" s="7">
        <v>-22651.9230769231</v>
      </c>
      <c r="AKP42" s="7">
        <v>2051</v>
      </c>
      <c r="AKQ42" s="7">
        <v>17214.692307692301</v>
      </c>
      <c r="AKR42" s="7">
        <v>2051</v>
      </c>
      <c r="AKS42" s="7">
        <v>23.230769230769202</v>
      </c>
      <c r="AKT42" s="7">
        <v>2051</v>
      </c>
      <c r="AKU42" s="7">
        <v>2353</v>
      </c>
      <c r="AKV42" s="7">
        <v>2051</v>
      </c>
      <c r="AKW42" s="7">
        <v>1214.61538461538</v>
      </c>
      <c r="AKX42" s="7">
        <v>2051</v>
      </c>
      <c r="AKY42" s="7">
        <v>3755.4230769230799</v>
      </c>
      <c r="AKZ42" s="7">
        <v>2051</v>
      </c>
      <c r="ALA42" s="7">
        <v>167.384615384613</v>
      </c>
      <c r="ALB42" s="7">
        <v>2051</v>
      </c>
      <c r="ALC42" s="7">
        <v>3002</v>
      </c>
      <c r="ALD42" s="7">
        <v>2051</v>
      </c>
      <c r="ALE42" s="7">
        <v>32.153846153846203</v>
      </c>
      <c r="ALF42" s="7">
        <v>2051</v>
      </c>
      <c r="ALG42" s="7">
        <v>246.88461538461499</v>
      </c>
      <c r="ALH42" s="7">
        <v>2051</v>
      </c>
      <c r="ALI42" s="7">
        <v>156.57692307692301</v>
      </c>
      <c r="ALJ42" s="7">
        <v>2051</v>
      </c>
      <c r="ALK42" s="7">
        <v>4493.6153846153802</v>
      </c>
      <c r="ALL42" s="7">
        <v>2051</v>
      </c>
      <c r="ALM42" s="7">
        <v>-782.61538461538396</v>
      </c>
      <c r="ALN42" s="7">
        <v>2051</v>
      </c>
      <c r="ALO42" s="7">
        <v>60</v>
      </c>
      <c r="ALP42" s="7">
        <v>2051</v>
      </c>
      <c r="ALQ42" s="7">
        <v>79.423076923076906</v>
      </c>
      <c r="ALR42" s="7">
        <v>2051</v>
      </c>
      <c r="ALS42" s="7">
        <v>64.055555555555699</v>
      </c>
      <c r="ALT42" s="7">
        <v>2051</v>
      </c>
      <c r="ALU42" s="7">
        <v>30.807692307692299</v>
      </c>
      <c r="ALV42" s="7">
        <v>2051</v>
      </c>
      <c r="ALW42" s="7">
        <v>0</v>
      </c>
      <c r="ALX42" s="7">
        <v>2051</v>
      </c>
      <c r="ALY42" s="7">
        <v>-2354.1923076923099</v>
      </c>
      <c r="ALZ42" s="7">
        <v>2051</v>
      </c>
      <c r="AMA42" s="7">
        <v>0</v>
      </c>
      <c r="AMB42" s="7">
        <v>2051</v>
      </c>
      <c r="AMC42" s="7">
        <v>15</v>
      </c>
      <c r="AMD42" s="7">
        <v>2051</v>
      </c>
      <c r="AME42" s="7">
        <v>1922.5384615384601</v>
      </c>
      <c r="AMF42" s="7">
        <v>2051</v>
      </c>
      <c r="AMG42" s="7">
        <v>0</v>
      </c>
      <c r="AMH42" s="7">
        <v>2051</v>
      </c>
      <c r="AMI42" s="7">
        <v>627.07692307692298</v>
      </c>
      <c r="AMJ42" s="7">
        <v>2051</v>
      </c>
      <c r="AMK42" s="7">
        <v>-2170.3076923076901</v>
      </c>
      <c r="AML42" s="7">
        <v>2051</v>
      </c>
      <c r="AMM42" s="7">
        <v>0</v>
      </c>
      <c r="AMN42" s="7">
        <v>2051</v>
      </c>
      <c r="AMO42" s="7">
        <v>0</v>
      </c>
      <c r="AMP42" s="7">
        <v>2051</v>
      </c>
      <c r="AMQ42" s="7">
        <v>631.03846153846098</v>
      </c>
      <c r="AMR42" s="7">
        <v>2051</v>
      </c>
      <c r="AMS42" s="7">
        <v>7</v>
      </c>
      <c r="AMT42" s="7">
        <v>2051</v>
      </c>
      <c r="AMU42" s="7">
        <v>5212.1923076923003</v>
      </c>
      <c r="AMV42" s="7">
        <v>2051</v>
      </c>
      <c r="AMW42" s="7">
        <v>265.03080769230797</v>
      </c>
      <c r="AMX42" s="7">
        <v>2051</v>
      </c>
      <c r="AMY42" s="7">
        <v>0</v>
      </c>
      <c r="AMZ42" s="7">
        <v>2051</v>
      </c>
      <c r="ANA42" s="7">
        <v>0</v>
      </c>
      <c r="ANB42" s="7">
        <v>2051</v>
      </c>
      <c r="ANC42" s="7">
        <v>0</v>
      </c>
      <c r="AND42" s="7">
        <v>2051</v>
      </c>
      <c r="ANE42" s="7">
        <v>0</v>
      </c>
      <c r="ANF42" s="7">
        <v>2051</v>
      </c>
      <c r="ANG42" s="7">
        <v>0</v>
      </c>
      <c r="ANH42" s="7">
        <v>2051</v>
      </c>
      <c r="ANI42" s="7">
        <v>-577.576923076924</v>
      </c>
      <c r="ANJ42" s="7">
        <v>2051</v>
      </c>
      <c r="ANK42" s="7">
        <v>0</v>
      </c>
      <c r="ANL42" s="7">
        <v>2051</v>
      </c>
      <c r="ANM42" s="7">
        <v>0</v>
      </c>
      <c r="ANN42" s="7">
        <v>2051</v>
      </c>
      <c r="ANO42" s="7">
        <v>11.384615384615399</v>
      </c>
      <c r="ANP42" s="7">
        <v>2051</v>
      </c>
      <c r="ANQ42" s="7">
        <v>0</v>
      </c>
      <c r="ANR42" s="7">
        <v>2051</v>
      </c>
      <c r="ANS42" s="7">
        <v>507.23076923077002</v>
      </c>
      <c r="ANT42" s="7">
        <v>2051</v>
      </c>
      <c r="ANU42" s="7">
        <v>-7530.0769230769201</v>
      </c>
      <c r="ANV42" s="7">
        <v>2051</v>
      </c>
      <c r="ANW42" s="7">
        <v>35.653846153846203</v>
      </c>
      <c r="ANX42" s="7">
        <v>2051</v>
      </c>
      <c r="ANY42" s="7">
        <v>0</v>
      </c>
      <c r="ANZ42" s="7">
        <v>2051</v>
      </c>
      <c r="AOA42" s="7">
        <v>613.57692307692298</v>
      </c>
      <c r="AOB42" s="7">
        <v>2051</v>
      </c>
      <c r="AOC42" s="7">
        <v>0</v>
      </c>
      <c r="AOD42" s="7">
        <v>2051</v>
      </c>
      <c r="AOE42" s="7">
        <v>20489.615384615401</v>
      </c>
      <c r="AOF42" s="3"/>
      <c r="AOG42" s="3">
        <v>2051</v>
      </c>
      <c r="AOH42" s="7">
        <v>3659.09501461539</v>
      </c>
      <c r="AOI42" s="3">
        <v>2051</v>
      </c>
      <c r="AOJ42" s="7">
        <v>596.78453637646703</v>
      </c>
      <c r="AOK42" s="3">
        <v>2051</v>
      </c>
      <c r="AOL42" s="7">
        <v>4121.9681085227303</v>
      </c>
      <c r="AOM42" s="3">
        <v>2051</v>
      </c>
      <c r="AON42" s="7">
        <v>255.96250629398901</v>
      </c>
      <c r="AOO42" s="3">
        <v>2051</v>
      </c>
      <c r="AOP42" s="3">
        <v>0</v>
      </c>
      <c r="AOQ42" s="3"/>
      <c r="AOR42" s="3"/>
      <c r="AOS42" s="3"/>
      <c r="AOT42" s="3"/>
      <c r="AOU42" s="3"/>
      <c r="AOV42" s="3"/>
      <c r="AOW42" s="3"/>
      <c r="AOX42" s="3"/>
      <c r="AOY42" s="3"/>
      <c r="AOZ42" s="3">
        <v>2051</v>
      </c>
      <c r="APA42" s="6">
        <v>0</v>
      </c>
      <c r="APB42" s="3">
        <v>2051</v>
      </c>
      <c r="APC42" s="5">
        <v>3875377.7854753523</v>
      </c>
      <c r="APD42" s="3"/>
      <c r="APE42" s="3">
        <v>2051</v>
      </c>
      <c r="APF42" s="3">
        <v>46636.0465542522</v>
      </c>
      <c r="APG42" s="3">
        <v>2051</v>
      </c>
      <c r="APH42" s="3">
        <v>32299.423244473641</v>
      </c>
      <c r="API42" s="3"/>
      <c r="APJ42" s="3"/>
      <c r="APK42" s="3"/>
      <c r="APL42" s="3"/>
      <c r="APM42" s="3">
        <v>2051</v>
      </c>
      <c r="APN42" s="6">
        <v>56051.818688044208</v>
      </c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>
        <v>2051</v>
      </c>
      <c r="AQC42" s="3">
        <v>1605057.018684868</v>
      </c>
      <c r="AQD42" s="3"/>
      <c r="AQE42" s="3"/>
      <c r="AQF42" s="3"/>
      <c r="AQG42" s="3"/>
      <c r="AQH42" s="3"/>
      <c r="AQI42" s="3"/>
      <c r="AQJ42" s="7">
        <v>2051</v>
      </c>
      <c r="AQK42" s="7">
        <v>-1717.31468531469</v>
      </c>
      <c r="AQL42" s="7">
        <v>2051</v>
      </c>
      <c r="AQM42" s="7">
        <v>-5803.5874125874197</v>
      </c>
      <c r="AQN42" s="7">
        <v>2051</v>
      </c>
      <c r="AQO42" s="7">
        <v>-1244.8275058275101</v>
      </c>
      <c r="AQP42" s="7">
        <v>2051</v>
      </c>
      <c r="AQQ42" s="7">
        <v>-296.19930069930001</v>
      </c>
      <c r="AQR42" s="3"/>
      <c r="AQS42" s="3">
        <v>2051</v>
      </c>
      <c r="AQT42" s="3">
        <v>126879093.87143166</v>
      </c>
      <c r="AQU42" s="3"/>
      <c r="AQV42" s="3">
        <v>2051</v>
      </c>
      <c r="AQW42" s="3">
        <v>2470.6923076923099</v>
      </c>
      <c r="AQX42" s="3">
        <v>2051</v>
      </c>
      <c r="AQY42" s="3">
        <v>2.4764233416900001E-5</v>
      </c>
      <c r="AQZ42" s="3">
        <v>2051</v>
      </c>
      <c r="ARA42" s="3">
        <v>2.2235000000000001E-4</v>
      </c>
      <c r="ARB42" s="3">
        <v>2051</v>
      </c>
      <c r="ARC42" s="3">
        <v>3.4528232876699998E-5</v>
      </c>
      <c r="ARD42" s="3">
        <v>2051</v>
      </c>
      <c r="ARE42" s="3">
        <v>3.2917207231700099E-5</v>
      </c>
      <c r="ARF42" s="3">
        <v>2051</v>
      </c>
      <c r="ARG42" s="3">
        <v>4.3934515688899999E-5</v>
      </c>
      <c r="ARH42" s="3">
        <v>2051</v>
      </c>
      <c r="ARI42" s="3">
        <v>5.0954979536200003E-5</v>
      </c>
      <c r="ARJ42" s="3">
        <v>2051</v>
      </c>
      <c r="ARK42" s="3">
        <v>3.5102319235999998E-5</v>
      </c>
      <c r="ARL42" s="3">
        <v>2051</v>
      </c>
      <c r="ARM42" s="3">
        <v>2.105E-5</v>
      </c>
      <c r="ARN42" s="3">
        <v>2051</v>
      </c>
      <c r="ARO42" s="3">
        <v>3.3000000000000003E-5</v>
      </c>
      <c r="ARP42" s="3">
        <v>2051</v>
      </c>
      <c r="ARQ42" s="10">
        <v>6.9458788629899997E-7</v>
      </c>
      <c r="ARR42" s="3">
        <v>2051</v>
      </c>
      <c r="ARS42" s="3">
        <v>4.7367019317700098E-5</v>
      </c>
      <c r="ART42" s="3">
        <v>2051</v>
      </c>
      <c r="ARU42" s="3">
        <v>5.4494999999999999E-5</v>
      </c>
      <c r="ARV42" s="3">
        <v>2051</v>
      </c>
      <c r="ARW42" s="3">
        <v>74898325</v>
      </c>
      <c r="ARX42" s="3">
        <v>2051</v>
      </c>
      <c r="ARY42" s="7">
        <v>5.1425574437996696E-3</v>
      </c>
      <c r="ARZ42" s="3">
        <v>2051</v>
      </c>
      <c r="ASA42" s="7">
        <v>1.3969385704738499E-3</v>
      </c>
      <c r="ASB42" s="3">
        <v>2051</v>
      </c>
      <c r="ASC42" s="7">
        <v>6.4849423430175402E-3</v>
      </c>
      <c r="ASD42" s="3">
        <v>2051</v>
      </c>
      <c r="ASE42" s="7">
        <v>1.39100207883538E-3</v>
      </c>
      <c r="ASF42" s="3">
        <v>2051</v>
      </c>
      <c r="ASG42" s="3">
        <v>0</v>
      </c>
      <c r="ASH42" s="3">
        <v>2051</v>
      </c>
      <c r="ASI42" s="3">
        <v>1.7918706999999999E-2</v>
      </c>
      <c r="ASJ42" s="3">
        <v>2051</v>
      </c>
      <c r="ASK42" s="7">
        <v>7.3332801471079605E-4</v>
      </c>
      <c r="ASL42" s="3">
        <v>2051</v>
      </c>
      <c r="ASM42" s="7">
        <v>1.1857234639134099E-3</v>
      </c>
      <c r="ASN42" s="3">
        <v>2051</v>
      </c>
      <c r="ASO42" s="7">
        <v>1.8984213873273401E-2</v>
      </c>
      <c r="ASP42" s="3"/>
      <c r="ASQ42" s="3"/>
      <c r="ASR42" s="3"/>
      <c r="ASS42" s="3"/>
      <c r="AST42" s="3">
        <v>2051</v>
      </c>
      <c r="ASU42" s="3">
        <v>4045383.9603369259</v>
      </c>
      <c r="ASV42" s="3"/>
      <c r="ASW42" s="3">
        <v>2051</v>
      </c>
      <c r="ASX42" s="3">
        <v>943108</v>
      </c>
      <c r="ASY42" s="3"/>
      <c r="ASZ42" s="3">
        <v>2051</v>
      </c>
      <c r="ATA42" s="3">
        <v>49994182.290732071</v>
      </c>
      <c r="ATB42" s="3"/>
      <c r="ATC42" s="3"/>
      <c r="ATD42" s="3"/>
      <c r="ATE42" s="3"/>
      <c r="ATF42" s="3"/>
      <c r="ATG42" s="3">
        <v>2051</v>
      </c>
      <c r="ATH42" s="3">
        <v>24338335.010274097</v>
      </c>
      <c r="ATI42" s="3">
        <v>2051</v>
      </c>
      <c r="ATJ42" s="7">
        <v>8464156.3486070391</v>
      </c>
      <c r="ATK42" s="3">
        <v>2051</v>
      </c>
      <c r="ATL42" s="7">
        <v>25458334.423570398</v>
      </c>
      <c r="ATM42" s="3">
        <v>2051</v>
      </c>
      <c r="ATN42" s="7">
        <v>464891.280791789</v>
      </c>
      <c r="ATO42" s="3">
        <v>2051</v>
      </c>
      <c r="ATP42" s="7">
        <v>21867594.063049801</v>
      </c>
      <c r="ATQ42" s="3">
        <v>2051</v>
      </c>
      <c r="ATR42" s="7">
        <v>1479217.84615385</v>
      </c>
      <c r="ATS42" s="7">
        <v>2051</v>
      </c>
      <c r="ATT42" s="7">
        <v>-59583.307692307702</v>
      </c>
      <c r="ATU42" s="7">
        <v>2051</v>
      </c>
      <c r="ATV42" s="7">
        <v>90443.192307692399</v>
      </c>
      <c r="ATW42" s="7">
        <v>2051</v>
      </c>
      <c r="ATX42" s="7">
        <v>585.23076923076906</v>
      </c>
      <c r="ATY42" s="7">
        <v>2051</v>
      </c>
      <c r="ATZ42" s="7">
        <v>13591.4230769231</v>
      </c>
      <c r="AUA42" s="7">
        <v>2051</v>
      </c>
      <c r="AUB42" s="7">
        <v>18148.307692307699</v>
      </c>
      <c r="AUC42" s="7">
        <v>2051</v>
      </c>
      <c r="AUD42" s="7">
        <v>2021.84615384616</v>
      </c>
      <c r="AUE42" s="7">
        <v>2051</v>
      </c>
      <c r="AUF42" s="7">
        <v>39873.307692307702</v>
      </c>
      <c r="AUG42" s="7">
        <v>2051</v>
      </c>
      <c r="AUH42" s="7">
        <v>41010.1538461538</v>
      </c>
      <c r="AUI42" s="7">
        <v>2051</v>
      </c>
      <c r="AUJ42" s="7">
        <v>6132.3846153846198</v>
      </c>
      <c r="AUK42" s="7">
        <v>2051</v>
      </c>
      <c r="AUL42" s="7">
        <v>10345.884615384601</v>
      </c>
      <c r="AUM42" s="7">
        <v>2051</v>
      </c>
      <c r="AUN42" s="7">
        <v>17230.1538461538</v>
      </c>
      <c r="AUO42" s="7">
        <v>2051</v>
      </c>
      <c r="AUP42" s="7">
        <v>41629.692307692298</v>
      </c>
      <c r="AUQ42" s="7">
        <v>2051</v>
      </c>
      <c r="AUR42" s="7">
        <v>-8511.8846153846207</v>
      </c>
      <c r="AUS42" s="7">
        <v>2051</v>
      </c>
      <c r="AUT42" s="7">
        <v>943.38461538461502</v>
      </c>
      <c r="AUU42" s="7">
        <v>2051</v>
      </c>
      <c r="AUV42" s="7">
        <v>32.461538461538503</v>
      </c>
      <c r="AUW42" s="7">
        <v>2051</v>
      </c>
      <c r="AUX42" s="7">
        <v>536.461538461538</v>
      </c>
      <c r="AUY42" s="7">
        <v>2051</v>
      </c>
      <c r="AUZ42" s="7">
        <v>419.461538461538</v>
      </c>
      <c r="AVA42" s="7">
        <v>2051</v>
      </c>
      <c r="AVB42" s="7">
        <v>5950.1153846153802</v>
      </c>
      <c r="AVC42" s="7">
        <v>2051</v>
      </c>
      <c r="AVD42" s="7">
        <v>-45344</v>
      </c>
      <c r="AVE42" s="7">
        <v>2051</v>
      </c>
      <c r="AVF42" s="7">
        <v>4783.0769230769301</v>
      </c>
      <c r="AVG42" s="7">
        <v>2051</v>
      </c>
      <c r="AVH42" s="7">
        <v>445.230769230769</v>
      </c>
      <c r="AVI42" s="7">
        <v>2051</v>
      </c>
      <c r="AVJ42" s="7">
        <v>82319.038461538497</v>
      </c>
      <c r="AVK42" s="7">
        <v>2051</v>
      </c>
      <c r="AVL42" s="7">
        <v>1212</v>
      </c>
      <c r="AVM42" s="7">
        <v>2051</v>
      </c>
      <c r="AVN42" s="7">
        <v>4596.5384615384601</v>
      </c>
      <c r="AVO42" s="7">
        <v>2051</v>
      </c>
      <c r="AVP42" s="7">
        <v>10626.3461538462</v>
      </c>
      <c r="AVQ42" s="7">
        <v>2051</v>
      </c>
      <c r="AVR42" s="7">
        <v>8488.8076923077006</v>
      </c>
      <c r="AVS42" s="7">
        <v>2051</v>
      </c>
      <c r="AVT42" s="7">
        <v>0</v>
      </c>
      <c r="AVU42" s="7">
        <v>2051</v>
      </c>
      <c r="AVV42" s="7">
        <v>102867.80769230799</v>
      </c>
      <c r="AVW42" s="7">
        <v>2051</v>
      </c>
      <c r="AVX42" s="7">
        <v>-6239.3076923077097</v>
      </c>
      <c r="AVY42" s="7">
        <v>2051</v>
      </c>
      <c r="AVZ42" s="7">
        <v>18987.615384615401</v>
      </c>
      <c r="AWA42" s="7">
        <v>2051</v>
      </c>
      <c r="AWB42" s="7">
        <v>754.38684615384705</v>
      </c>
      <c r="AWC42" s="7">
        <v>2051</v>
      </c>
      <c r="AWD42" s="7">
        <v>0</v>
      </c>
      <c r="AWE42" s="7">
        <v>2051</v>
      </c>
      <c r="AWF42" s="7">
        <v>0</v>
      </c>
      <c r="AWG42" s="7">
        <v>2051</v>
      </c>
      <c r="AWH42" s="7">
        <v>0</v>
      </c>
      <c r="AWI42" s="7">
        <v>2051</v>
      </c>
      <c r="AWJ42" s="7">
        <v>497.60119230769197</v>
      </c>
      <c r="AWK42" s="7">
        <v>2051</v>
      </c>
      <c r="AWL42" s="7">
        <v>0</v>
      </c>
      <c r="AWM42" s="7">
        <v>2051</v>
      </c>
      <c r="AWN42" s="7">
        <v>-4548.0769230769201</v>
      </c>
      <c r="AWO42" s="7">
        <v>2051</v>
      </c>
      <c r="AWP42" s="7">
        <v>0</v>
      </c>
      <c r="AWQ42" s="7">
        <v>2051</v>
      </c>
      <c r="AWR42" s="7">
        <v>0</v>
      </c>
      <c r="AWS42" s="7">
        <v>2051</v>
      </c>
      <c r="AWT42" s="7">
        <v>69.653846153846203</v>
      </c>
      <c r="AWU42" s="7">
        <v>2051</v>
      </c>
      <c r="AWV42" s="7">
        <v>0</v>
      </c>
      <c r="AWW42" s="7">
        <v>2051</v>
      </c>
      <c r="AWX42" s="7">
        <v>4015.4615384615399</v>
      </c>
      <c r="AWY42" s="7">
        <v>2051</v>
      </c>
      <c r="AWZ42" s="7">
        <v>-46438.115384615303</v>
      </c>
      <c r="AXA42" s="7">
        <v>2051</v>
      </c>
      <c r="AXB42" s="7">
        <v>1680.8461538461499</v>
      </c>
      <c r="AXC42" s="7">
        <v>2051</v>
      </c>
      <c r="AXD42" s="7">
        <v>0</v>
      </c>
      <c r="AXE42" s="7">
        <v>2051</v>
      </c>
      <c r="AXF42" s="7">
        <v>34841.846153846098</v>
      </c>
      <c r="AXG42" s="7">
        <v>2051</v>
      </c>
      <c r="AXH42" s="7">
        <v>30.5</v>
      </c>
      <c r="AXI42" s="7">
        <v>2051</v>
      </c>
      <c r="AXJ42" s="7">
        <v>137153.961538462</v>
      </c>
      <c r="AXK42" s="3"/>
      <c r="AXL42" s="3">
        <v>2051</v>
      </c>
      <c r="AXM42" s="7">
        <v>85705.709059466695</v>
      </c>
      <c r="AXN42" s="3">
        <v>2051</v>
      </c>
      <c r="AXO42" s="7">
        <v>174777.16720608101</v>
      </c>
      <c r="AXP42" s="3">
        <v>2051</v>
      </c>
      <c r="AXQ42" s="7">
        <v>3528.9161818878301</v>
      </c>
      <c r="AXR42" s="3">
        <v>2051</v>
      </c>
      <c r="AXS42" s="7">
        <v>70719.421693861805</v>
      </c>
      <c r="AXT42" s="3">
        <v>2051</v>
      </c>
      <c r="AXU42" s="7">
        <v>117342.51386692299</v>
      </c>
      <c r="AXV42" s="3"/>
      <c r="AXW42" s="3"/>
      <c r="AXX42" s="3"/>
      <c r="AXY42" s="3"/>
      <c r="AXZ42" s="3"/>
      <c r="AYA42" s="3"/>
      <c r="AYB42" s="3"/>
      <c r="AYC42" s="3"/>
      <c r="AYD42" s="3"/>
      <c r="AYE42" s="3">
        <v>2051</v>
      </c>
      <c r="AYF42" s="6">
        <v>7369997.359534259</v>
      </c>
      <c r="AYG42" s="3">
        <v>2051</v>
      </c>
      <c r="AYH42" s="5">
        <v>110211644.53110753</v>
      </c>
      <c r="AYI42" s="3"/>
      <c r="AYJ42" s="3">
        <v>2051</v>
      </c>
      <c r="AYK42" s="3">
        <v>490163.03846153797</v>
      </c>
      <c r="AYL42" s="3">
        <v>2051</v>
      </c>
      <c r="AYM42" s="3">
        <v>24233251.021000005</v>
      </c>
      <c r="AYN42" s="3"/>
      <c r="AYO42" s="3"/>
      <c r="AYP42" s="3"/>
      <c r="AYQ42" s="3"/>
      <c r="AYR42" s="3">
        <v>2051</v>
      </c>
      <c r="AYS42" s="6">
        <v>97040.171320055524</v>
      </c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>
        <v>2051</v>
      </c>
      <c r="AZH42" s="3">
        <v>31158972.387032103</v>
      </c>
      <c r="AZI42" s="3"/>
      <c r="AZJ42" s="3"/>
      <c r="AZK42" s="3"/>
      <c r="AZL42" s="3"/>
      <c r="AZM42" s="3"/>
      <c r="AZN42" s="3"/>
      <c r="AZO42" s="7">
        <v>2051</v>
      </c>
      <c r="AZP42" s="7">
        <v>1781.5384615384701</v>
      </c>
      <c r="AZQ42" s="7">
        <v>2051</v>
      </c>
      <c r="AZR42" s="7">
        <v>-36300</v>
      </c>
      <c r="AZS42" s="7">
        <v>2051</v>
      </c>
      <c r="AZT42" s="7">
        <v>7899.4615384615399</v>
      </c>
      <c r="AZU42" s="7">
        <v>2051</v>
      </c>
      <c r="AZV42" s="7">
        <v>3152.3076923076901</v>
      </c>
      <c r="AZW42" s="3"/>
      <c r="AZX42" s="3">
        <v>2051</v>
      </c>
      <c r="AZY42" s="3">
        <v>153602303.00632247</v>
      </c>
      <c r="AZZ42" s="3"/>
      <c r="BAA42" s="3">
        <v>2051</v>
      </c>
      <c r="BAB42" s="3">
        <v>18</v>
      </c>
      <c r="BAC42" s="3">
        <v>2051</v>
      </c>
      <c r="BAD42" s="3">
        <v>2.4764233416900001E-5</v>
      </c>
      <c r="BAE42" s="3">
        <v>2051</v>
      </c>
      <c r="BAF42" s="3">
        <v>2.2235000000000001E-4</v>
      </c>
      <c r="BAG42" s="3">
        <v>2051</v>
      </c>
      <c r="BAH42" s="3">
        <v>3.4528232876699998E-5</v>
      </c>
      <c r="BAI42" s="3">
        <v>2051</v>
      </c>
      <c r="BAJ42" s="3">
        <v>3.2917207231700099E-5</v>
      </c>
      <c r="BAK42" s="3">
        <v>2051</v>
      </c>
      <c r="BAL42" s="3">
        <v>4.3934515688899999E-5</v>
      </c>
      <c r="BAM42" s="3">
        <v>2051</v>
      </c>
      <c r="BAN42" s="3">
        <v>5.0954979536200003E-5</v>
      </c>
      <c r="BAO42" s="3">
        <v>2051</v>
      </c>
      <c r="BAP42" s="3">
        <v>3.5102319235999998E-5</v>
      </c>
      <c r="BAQ42" s="3">
        <v>2051</v>
      </c>
      <c r="BAR42" s="3">
        <v>2.105E-5</v>
      </c>
      <c r="BAS42" s="3">
        <v>2051</v>
      </c>
      <c r="BAT42" s="3">
        <v>3.3000000000000003E-5</v>
      </c>
      <c r="BAU42" s="3">
        <v>2051</v>
      </c>
      <c r="BAV42" s="3">
        <v>6.2242045465999998E-6</v>
      </c>
      <c r="BAW42" s="3">
        <v>2051</v>
      </c>
      <c r="BAX42" s="3">
        <v>5.6855116970800001E-6</v>
      </c>
      <c r="BAY42" s="3">
        <v>2051</v>
      </c>
      <c r="BAZ42" s="3">
        <v>7.5054999999999897E-5</v>
      </c>
      <c r="BBA42" s="3">
        <v>2051</v>
      </c>
      <c r="BBB42" s="3">
        <v>419346895</v>
      </c>
      <c r="BBC42" s="3">
        <v>2051</v>
      </c>
      <c r="BBD42" s="7">
        <v>8.1155610330196203E-3</v>
      </c>
      <c r="BBE42" s="3">
        <v>2051</v>
      </c>
      <c r="BBF42" s="7">
        <v>6.9374848780100803E-3</v>
      </c>
      <c r="BBG42" s="3">
        <v>2051</v>
      </c>
      <c r="BBH42" s="7">
        <v>7.7207145161290302E-3</v>
      </c>
      <c r="BBI42" s="3">
        <v>2051</v>
      </c>
      <c r="BBJ42" s="7">
        <v>3.1136899434340902E-3</v>
      </c>
      <c r="BBK42" s="3">
        <v>2051</v>
      </c>
      <c r="BBL42" s="7">
        <v>7.9227039061220902E-2</v>
      </c>
      <c r="BBM42" s="3">
        <v>2051</v>
      </c>
      <c r="BBN42" s="3">
        <v>2.7467352999999899E-2</v>
      </c>
      <c r="BBO42" s="3">
        <v>2051</v>
      </c>
      <c r="BBP42" s="7">
        <v>6.24730899983429E-3</v>
      </c>
      <c r="BBQ42" s="3">
        <v>2051</v>
      </c>
      <c r="BBR42" s="7">
        <v>6.1113662448662402E-3</v>
      </c>
      <c r="BBS42" s="3">
        <v>2051</v>
      </c>
      <c r="BBT42" s="7">
        <v>1.58321946017181E-2</v>
      </c>
      <c r="BBU42" s="3"/>
      <c r="BBV42" s="3"/>
      <c r="BBW42" s="3"/>
      <c r="BBX42" s="3"/>
      <c r="BBY42" s="3">
        <v>2051</v>
      </c>
      <c r="BBZ42" s="3">
        <v>38809274.18504715</v>
      </c>
      <c r="BCA42" s="3"/>
      <c r="BCB42" s="3">
        <v>2051</v>
      </c>
      <c r="BCC42" s="3">
        <v>7332642.1923076902</v>
      </c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>
        <v>2051</v>
      </c>
      <c r="BCU42" s="3">
        <v>13079346.807194287</v>
      </c>
      <c r="BCV42" s="3"/>
      <c r="BCW42" s="3"/>
      <c r="BCX42" s="3"/>
      <c r="BCY42" s="3"/>
      <c r="BCZ42" s="3"/>
      <c r="BDA42" s="3">
        <v>2051</v>
      </c>
      <c r="BDB42" s="3">
        <v>28683325.831479698</v>
      </c>
      <c r="BDC42" s="3">
        <v>2051</v>
      </c>
      <c r="BDD42" s="7">
        <v>12426074.2307692</v>
      </c>
      <c r="BDE42" s="3">
        <v>2051</v>
      </c>
      <c r="BDF42" s="7">
        <v>34960948.846153803</v>
      </c>
      <c r="BDG42" s="3">
        <v>2051</v>
      </c>
      <c r="BDH42" s="7">
        <v>46722281.549486801</v>
      </c>
      <c r="BDI42" s="3">
        <v>2051</v>
      </c>
      <c r="BDJ42" s="7">
        <v>49173938.769230798</v>
      </c>
      <c r="BDK42" s="3">
        <v>2051</v>
      </c>
      <c r="BDL42" s="7">
        <v>5393407.6923076902</v>
      </c>
      <c r="BDM42" s="7">
        <v>2051</v>
      </c>
      <c r="BDN42" s="7">
        <v>57.5769230769233</v>
      </c>
      <c r="BDO42" s="7">
        <v>2051</v>
      </c>
      <c r="BDP42" s="7">
        <v>45259.230769230802</v>
      </c>
      <c r="BDQ42" s="7">
        <v>2051</v>
      </c>
      <c r="BDR42" s="7">
        <v>1241.23076923077</v>
      </c>
      <c r="BDS42" s="7">
        <v>2051</v>
      </c>
      <c r="BDT42" s="7">
        <v>2743.9230769230699</v>
      </c>
      <c r="BDU42" s="7">
        <v>2051</v>
      </c>
      <c r="BDV42" s="7">
        <v>0</v>
      </c>
      <c r="BDW42" s="7">
        <v>2051</v>
      </c>
      <c r="BDX42" s="7">
        <v>5398.3846153846098</v>
      </c>
      <c r="BDY42" s="7">
        <v>2051</v>
      </c>
      <c r="BDZ42" s="7">
        <v>7809.7692307692296</v>
      </c>
      <c r="BEA42" s="7">
        <v>2051</v>
      </c>
      <c r="BEB42" s="7">
        <v>13591.8461538462</v>
      </c>
      <c r="BEC42" s="7">
        <v>2051</v>
      </c>
      <c r="BED42" s="7">
        <v>3548.8846153846198</v>
      </c>
      <c r="BEE42" s="7">
        <v>2051</v>
      </c>
      <c r="BEF42" s="7">
        <v>0</v>
      </c>
      <c r="BEG42" s="7">
        <v>2051</v>
      </c>
      <c r="BEH42" s="7">
        <v>0</v>
      </c>
      <c r="BEI42" s="7">
        <v>2051</v>
      </c>
      <c r="BEJ42" s="7">
        <v>135945.384615385</v>
      </c>
      <c r="BEK42" s="7">
        <v>2051</v>
      </c>
      <c r="BEL42" s="7">
        <v>68997.3272727273</v>
      </c>
      <c r="BEM42" s="7">
        <v>2051</v>
      </c>
      <c r="BEN42" s="7">
        <v>33516.461538461503</v>
      </c>
      <c r="BEO42" s="7">
        <v>2051</v>
      </c>
      <c r="BEP42" s="7">
        <v>3964.23076923077</v>
      </c>
      <c r="BEQ42" s="7">
        <v>2051</v>
      </c>
      <c r="BER42" s="7">
        <v>676.538461538462</v>
      </c>
      <c r="BES42" s="7">
        <v>2051</v>
      </c>
      <c r="BET42" s="7">
        <v>0</v>
      </c>
      <c r="BEU42" s="7">
        <v>2051</v>
      </c>
      <c r="BEV42" s="7">
        <v>174936.34615384601</v>
      </c>
      <c r="BEW42" s="7">
        <v>2051</v>
      </c>
      <c r="BEX42" s="7">
        <v>-185.4</v>
      </c>
      <c r="BEY42" s="7">
        <v>2051</v>
      </c>
      <c r="BEZ42" s="7">
        <v>14668.5769230769</v>
      </c>
      <c r="BFA42" s="7">
        <v>2051</v>
      </c>
      <c r="BFB42" s="7">
        <v>1596.3076923076901</v>
      </c>
      <c r="BFC42" s="7">
        <v>2051</v>
      </c>
      <c r="BFD42" s="7">
        <v>14847.461538461601</v>
      </c>
      <c r="BFE42" s="7">
        <v>2051</v>
      </c>
      <c r="BFF42" s="7">
        <v>21.115384615384599</v>
      </c>
      <c r="BFG42" s="7">
        <v>2051</v>
      </c>
      <c r="BFH42" s="7">
        <v>35033.461538461503</v>
      </c>
      <c r="BFI42" s="7">
        <v>2051</v>
      </c>
      <c r="BFJ42" s="7">
        <v>30640.0769230769</v>
      </c>
      <c r="BFK42" s="7">
        <v>2051</v>
      </c>
      <c r="BFL42" s="7">
        <v>67335.807692307702</v>
      </c>
      <c r="BFM42" s="7">
        <v>2051</v>
      </c>
      <c r="BFN42" s="7">
        <v>30195.884615384701</v>
      </c>
      <c r="BFO42" s="7">
        <v>2051</v>
      </c>
      <c r="BFP42" s="7">
        <v>467557.38461538497</v>
      </c>
      <c r="BFQ42" s="7">
        <v>2051</v>
      </c>
      <c r="BFR42" s="7">
        <v>3530.9230769230799</v>
      </c>
      <c r="BFS42" s="7">
        <v>2051</v>
      </c>
      <c r="BFT42" s="7">
        <v>75381.307692307702</v>
      </c>
      <c r="BFU42" s="7">
        <v>2051</v>
      </c>
      <c r="BFV42" s="7">
        <v>-3682.7514615384598</v>
      </c>
      <c r="BFW42" s="7">
        <v>2051</v>
      </c>
      <c r="BFX42" s="7">
        <v>0</v>
      </c>
      <c r="BFY42" s="7">
        <v>2051</v>
      </c>
      <c r="BFZ42" s="7">
        <v>0</v>
      </c>
      <c r="BGA42" s="7">
        <v>2051</v>
      </c>
      <c r="BGB42" s="7">
        <v>0</v>
      </c>
      <c r="BGC42" s="7">
        <v>2051</v>
      </c>
      <c r="BGD42" s="7">
        <v>7972.7441538461599</v>
      </c>
      <c r="BGE42" s="7">
        <v>2051</v>
      </c>
      <c r="BGF42" s="7">
        <v>0</v>
      </c>
      <c r="BGG42" s="7">
        <v>2051</v>
      </c>
      <c r="BGH42" s="7">
        <v>302.15384615384602</v>
      </c>
      <c r="BGI42" s="7">
        <v>2051</v>
      </c>
      <c r="BGJ42" s="7">
        <v>0</v>
      </c>
      <c r="BGK42" s="7">
        <v>2051</v>
      </c>
      <c r="BGL42" s="7">
        <v>0</v>
      </c>
      <c r="BGM42" s="7">
        <v>2051</v>
      </c>
      <c r="BGN42" s="7">
        <v>2</v>
      </c>
      <c r="BGO42" s="7">
        <v>2051</v>
      </c>
      <c r="BGP42" s="7">
        <v>0</v>
      </c>
      <c r="BGQ42" s="7">
        <v>2051</v>
      </c>
      <c r="BGR42" s="7">
        <v>16987.461538461499</v>
      </c>
      <c r="BGS42" s="7">
        <v>2051</v>
      </c>
      <c r="BGT42" s="7">
        <v>1729</v>
      </c>
      <c r="BGU42" s="7">
        <v>2051</v>
      </c>
      <c r="BGV42" s="7">
        <v>0</v>
      </c>
      <c r="BGW42" s="7">
        <v>2051</v>
      </c>
      <c r="BGX42" s="7">
        <v>0</v>
      </c>
      <c r="BGY42" s="7">
        <v>2051</v>
      </c>
      <c r="BGZ42" s="7">
        <v>1045.76923076923</v>
      </c>
      <c r="BHA42" s="7">
        <v>2051</v>
      </c>
      <c r="BHB42" s="7">
        <v>0</v>
      </c>
      <c r="BHC42" s="7">
        <v>2051</v>
      </c>
      <c r="BHD42" s="7">
        <v>397057.65384615399</v>
      </c>
      <c r="BHE42" s="3"/>
      <c r="BHF42" s="3">
        <v>2051</v>
      </c>
      <c r="BHG42" s="7">
        <v>52668.588451246302</v>
      </c>
      <c r="BHH42" s="3">
        <v>2051</v>
      </c>
      <c r="BHI42" s="7">
        <v>154434.486978373</v>
      </c>
      <c r="BHJ42" s="3">
        <v>2051</v>
      </c>
      <c r="BHK42" s="7">
        <v>254156.53704307199</v>
      </c>
      <c r="BHL42" s="3">
        <v>2051</v>
      </c>
      <c r="BHM42" s="7">
        <v>102020.116403226</v>
      </c>
      <c r="BHN42" s="3">
        <v>2051</v>
      </c>
      <c r="BHO42" s="7">
        <v>536528.29693731701</v>
      </c>
      <c r="BHP42" s="3"/>
      <c r="BHQ42" s="3"/>
      <c r="BHR42" s="3"/>
      <c r="BHS42" s="3"/>
      <c r="BHT42" s="3"/>
      <c r="BHU42" s="3"/>
      <c r="BHV42" s="3"/>
      <c r="BHW42" s="3"/>
      <c r="BHX42" s="3"/>
      <c r="BHY42" s="3">
        <v>2051</v>
      </c>
      <c r="BHZ42" s="6">
        <v>1005869.4489521458</v>
      </c>
      <c r="BIA42" s="3">
        <v>2051</v>
      </c>
      <c r="BIB42" s="5">
        <v>254920767.2260161</v>
      </c>
      <c r="BIC42" s="3"/>
      <c r="BID42" s="3">
        <v>2051</v>
      </c>
      <c r="BIE42" s="3">
        <v>19023014.513929602</v>
      </c>
      <c r="BIF42" s="3">
        <v>2051</v>
      </c>
      <c r="BIG42" s="3">
        <v>9452889.6014473587</v>
      </c>
      <c r="BIH42" s="3"/>
      <c r="BII42" s="3"/>
      <c r="BIJ42" s="3"/>
      <c r="BIK42" s="3"/>
      <c r="BIL42" s="3">
        <v>2051</v>
      </c>
      <c r="BIM42" s="6">
        <v>10019.587094564307</v>
      </c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>
        <v>2051</v>
      </c>
      <c r="BJB42" s="3">
        <v>425637.2789236703</v>
      </c>
      <c r="BJC42" s="3"/>
      <c r="BJD42" s="3"/>
      <c r="BJE42" s="3"/>
      <c r="BJF42" s="3"/>
      <c r="BJG42" s="3"/>
      <c r="BJH42" s="3"/>
      <c r="BJI42" s="7">
        <v>2051</v>
      </c>
      <c r="BJJ42" s="7">
        <v>992.69230769230796</v>
      </c>
      <c r="BJK42" s="7">
        <v>2051</v>
      </c>
      <c r="BJL42" s="7">
        <v>424</v>
      </c>
      <c r="BJM42" s="7">
        <v>2051</v>
      </c>
      <c r="BJN42" s="7">
        <v>4.1923076923076898</v>
      </c>
      <c r="BJO42" s="7">
        <v>2051</v>
      </c>
      <c r="BJP42" s="7">
        <v>-1.4615384615384599</v>
      </c>
      <c r="BJQ42" s="3"/>
      <c r="BJR42" s="3">
        <v>2051</v>
      </c>
      <c r="BJS42" s="3">
        <v>75229514.913947642</v>
      </c>
      <c r="BJT42" s="3"/>
      <c r="BJU42" s="3">
        <v>2051</v>
      </c>
      <c r="BJV42" s="3">
        <v>1681368.7749266899</v>
      </c>
      <c r="BJW42" s="3">
        <v>2051</v>
      </c>
      <c r="BJX42" s="3">
        <v>1.70038996951E-6</v>
      </c>
      <c r="BJY42" s="3">
        <v>2051</v>
      </c>
      <c r="BJZ42" s="3">
        <v>1.171E-4</v>
      </c>
      <c r="BKA42" s="3">
        <v>2051</v>
      </c>
      <c r="BKB42" s="3">
        <v>2.5679647232399999E-6</v>
      </c>
      <c r="BKC42" s="3">
        <v>2051</v>
      </c>
      <c r="BKD42" s="3">
        <v>4.5863796311500004E-6</v>
      </c>
      <c r="BKE42" s="3">
        <v>2051</v>
      </c>
      <c r="BKF42" s="3">
        <v>4.0718826738900001E-5</v>
      </c>
      <c r="BKG42" s="3">
        <v>2051</v>
      </c>
      <c r="BKH42" s="3">
        <v>4.7225443383500002E-5</v>
      </c>
      <c r="BKI42" s="3">
        <v>2051</v>
      </c>
      <c r="BKJ42" s="3">
        <v>3.2533083218900102E-5</v>
      </c>
      <c r="BKK42" s="3">
        <v>2051</v>
      </c>
      <c r="BKL42" s="3">
        <v>1.6915E-5</v>
      </c>
      <c r="BKM42" s="3">
        <v>2051</v>
      </c>
      <c r="BKN42" s="3">
        <v>2.8425E-5</v>
      </c>
      <c r="BKO42" s="3">
        <v>2051</v>
      </c>
      <c r="BKP42" s="3">
        <v>1.5038157784400001E-5</v>
      </c>
      <c r="BKQ42" s="3">
        <v>2051</v>
      </c>
      <c r="BKR42" s="3">
        <v>1.2878769565100001E-6</v>
      </c>
      <c r="BKS42" s="3">
        <v>2051</v>
      </c>
      <c r="BKT42" s="3">
        <v>4.7324999999999998E-5</v>
      </c>
      <c r="BKU42" s="3">
        <v>2051</v>
      </c>
      <c r="BKV42" s="3">
        <v>1683220886</v>
      </c>
      <c r="BKW42" s="3">
        <v>2051</v>
      </c>
      <c r="BKX42" s="7">
        <v>5.3043798553171701E-3</v>
      </c>
      <c r="BKY42" s="3">
        <v>2051</v>
      </c>
      <c r="BKZ42" s="7">
        <v>5.1167331775219902E-3</v>
      </c>
      <c r="BLA42" s="3">
        <v>2051</v>
      </c>
      <c r="BLB42" s="7">
        <v>6.1580934833772001E-3</v>
      </c>
      <c r="BLC42" s="3">
        <v>2051</v>
      </c>
      <c r="BLD42" s="7">
        <v>1.7596915073043299E-3</v>
      </c>
      <c r="BLE42" s="3">
        <v>2051</v>
      </c>
      <c r="BLF42" s="7">
        <v>0.122441243930432</v>
      </c>
      <c r="BLG42" s="3">
        <v>2051</v>
      </c>
      <c r="BLH42" s="3">
        <v>1.0246181000000101E-2</v>
      </c>
      <c r="BLI42" s="3">
        <v>2051</v>
      </c>
      <c r="BLJ42" s="7">
        <v>8.8965197947213999E-4</v>
      </c>
      <c r="BLK42" s="3">
        <v>2051</v>
      </c>
      <c r="BLL42" s="7">
        <v>7.3068877583895098E-3</v>
      </c>
      <c r="BLM42" s="3">
        <v>2051</v>
      </c>
      <c r="BLN42" s="7">
        <v>2.11133044575013E-2</v>
      </c>
      <c r="BLO42" s="3"/>
      <c r="BLP42" s="3"/>
      <c r="BLQ42" s="3"/>
      <c r="BLR42" s="3"/>
      <c r="BLS42" s="3">
        <v>2051</v>
      </c>
      <c r="BLT42" s="3">
        <v>15587813.836784653</v>
      </c>
      <c r="BLU42" s="3"/>
      <c r="BLV42" s="3">
        <v>2051</v>
      </c>
      <c r="BLW42" s="3">
        <v>28267477.3132331</v>
      </c>
      <c r="BLX42" s="3"/>
      <c r="BLY42" s="3">
        <v>2051</v>
      </c>
      <c r="BLZ42" s="3">
        <v>482555.06733222143</v>
      </c>
      <c r="BMA42" s="3"/>
      <c r="BMB42" s="3"/>
      <c r="BMC42" s="3"/>
      <c r="BMD42" s="3"/>
      <c r="BME42" s="3"/>
      <c r="BMF42" s="3">
        <v>2051</v>
      </c>
      <c r="BMG42" s="3">
        <v>7270173.4587511932</v>
      </c>
      <c r="BMH42" s="3">
        <v>2051</v>
      </c>
      <c r="BMI42" s="7">
        <v>63</v>
      </c>
      <c r="BMJ42" s="3">
        <v>2051</v>
      </c>
      <c r="BMK42" s="7">
        <v>263419.098240469</v>
      </c>
      <c r="BML42" s="3">
        <v>2051</v>
      </c>
      <c r="BMM42" s="7">
        <v>915538.46153846197</v>
      </c>
      <c r="BMN42" s="3">
        <v>2051</v>
      </c>
      <c r="BMO42" s="7">
        <v>195202.76923076899</v>
      </c>
      <c r="BMP42" s="3">
        <v>2051</v>
      </c>
      <c r="BMQ42" s="7">
        <v>67450.923076923107</v>
      </c>
      <c r="BMR42" s="7">
        <v>2051</v>
      </c>
      <c r="BMS42" s="7">
        <v>-15849.038461538499</v>
      </c>
      <c r="BMT42" s="7">
        <v>2051</v>
      </c>
      <c r="BMU42" s="7">
        <v>13894.7307692308</v>
      </c>
      <c r="BMV42" s="7">
        <v>2051</v>
      </c>
      <c r="BMW42" s="7">
        <v>3.2307692307692299</v>
      </c>
      <c r="BMX42" s="7">
        <v>2051</v>
      </c>
      <c r="BMY42" s="7">
        <v>1998.1538461538501</v>
      </c>
      <c r="BMZ42" s="7">
        <v>2051</v>
      </c>
      <c r="BNA42" s="7">
        <v>234</v>
      </c>
      <c r="BNB42" s="7">
        <v>2051</v>
      </c>
      <c r="BNC42" s="7">
        <v>1351.5769230769199</v>
      </c>
      <c r="BND42" s="7">
        <v>2051</v>
      </c>
      <c r="BNE42" s="7">
        <v>-4608.1923076923104</v>
      </c>
      <c r="BNF42" s="7">
        <v>2051</v>
      </c>
      <c r="BNG42" s="7">
        <v>1348</v>
      </c>
      <c r="BNH42" s="7">
        <v>2051</v>
      </c>
      <c r="BNI42" s="7">
        <v>21.615384615384599</v>
      </c>
      <c r="BNJ42" s="7">
        <v>2051</v>
      </c>
      <c r="BNK42" s="7">
        <v>79.807692307692307</v>
      </c>
      <c r="BNL42" s="7">
        <v>2051</v>
      </c>
      <c r="BNM42" s="7">
        <v>466.15384615384602</v>
      </c>
      <c r="BNN42" s="7">
        <v>2051</v>
      </c>
      <c r="BNO42" s="7">
        <v>4366.1923076923104</v>
      </c>
      <c r="BNP42" s="7">
        <v>2051</v>
      </c>
      <c r="BNQ42" s="7">
        <v>-244.07692307692301</v>
      </c>
      <c r="BNR42" s="7">
        <v>2051</v>
      </c>
      <c r="BNS42" s="7">
        <v>1810.76923076923</v>
      </c>
      <c r="BNT42" s="7">
        <v>2051</v>
      </c>
      <c r="BNU42" s="7">
        <v>2.4615384615384102</v>
      </c>
      <c r="BNV42" s="7">
        <v>2051</v>
      </c>
      <c r="BNW42" s="7">
        <v>387.19230769230802</v>
      </c>
      <c r="BNX42" s="7">
        <v>2051</v>
      </c>
      <c r="BNY42" s="7">
        <v>7.45</v>
      </c>
      <c r="BNZ42" s="7">
        <v>2051</v>
      </c>
      <c r="BOA42" s="7">
        <v>5684.2692307692196</v>
      </c>
      <c r="BOB42" s="7">
        <v>2051</v>
      </c>
      <c r="BOC42" s="7">
        <v>-6874.4615384615399</v>
      </c>
      <c r="BOD42" s="7">
        <v>2051</v>
      </c>
      <c r="BOE42" s="7">
        <v>179.11538461538501</v>
      </c>
      <c r="BOF42" s="7">
        <v>2051</v>
      </c>
      <c r="BOG42" s="7">
        <v>13.4230769230769</v>
      </c>
      <c r="BOH42" s="7">
        <v>2051</v>
      </c>
      <c r="BOI42" s="7">
        <v>5589.6153846153802</v>
      </c>
      <c r="BOJ42" s="7">
        <v>2051</v>
      </c>
      <c r="BOK42" s="7">
        <v>1</v>
      </c>
      <c r="BOL42" s="7">
        <v>2051</v>
      </c>
      <c r="BOM42" s="7">
        <v>1538.8461538461499</v>
      </c>
      <c r="BON42" s="7">
        <v>2051</v>
      </c>
      <c r="BOO42" s="7">
        <v>111.230769230771</v>
      </c>
      <c r="BOP42" s="7">
        <v>2051</v>
      </c>
      <c r="BOQ42" s="7">
        <v>109.346153846154</v>
      </c>
      <c r="BOR42" s="7">
        <v>2051</v>
      </c>
      <c r="BOS42" s="7">
        <v>0</v>
      </c>
      <c r="BOT42" s="7">
        <v>2051</v>
      </c>
      <c r="BOU42" s="7">
        <v>6385.6538461538503</v>
      </c>
      <c r="BOV42" s="7">
        <v>2051</v>
      </c>
      <c r="BOW42" s="7">
        <v>8.3076923076922995</v>
      </c>
      <c r="BOX42" s="7">
        <v>2051</v>
      </c>
      <c r="BOY42" s="7">
        <v>3475.5384615384601</v>
      </c>
      <c r="BOZ42" s="7">
        <v>2051</v>
      </c>
      <c r="BPA42" s="7">
        <v>52.923846153845901</v>
      </c>
      <c r="BPB42" s="7">
        <v>2051</v>
      </c>
      <c r="BPC42" s="7">
        <v>0</v>
      </c>
      <c r="BPD42" s="7">
        <v>2051</v>
      </c>
      <c r="BPE42" s="7">
        <v>0</v>
      </c>
      <c r="BPF42" s="7">
        <v>2051</v>
      </c>
      <c r="BPG42" s="7">
        <v>0</v>
      </c>
      <c r="BPH42" s="7">
        <v>2051</v>
      </c>
      <c r="BPI42" s="7">
        <v>0</v>
      </c>
      <c r="BPJ42" s="7">
        <v>2051</v>
      </c>
      <c r="BPK42" s="7">
        <v>0</v>
      </c>
      <c r="BPL42" s="7">
        <v>2051</v>
      </c>
      <c r="BPM42" s="7">
        <v>-692.15384615384596</v>
      </c>
      <c r="BPN42" s="7">
        <v>2051</v>
      </c>
      <c r="BPO42" s="7">
        <v>0</v>
      </c>
      <c r="BPP42" s="7">
        <v>2051</v>
      </c>
      <c r="BPQ42" s="7">
        <v>0</v>
      </c>
      <c r="BPR42" s="7">
        <v>2051</v>
      </c>
      <c r="BPS42" s="7">
        <v>0</v>
      </c>
      <c r="BPT42" s="7">
        <v>2051</v>
      </c>
      <c r="BPU42" s="7">
        <v>0</v>
      </c>
      <c r="BPV42" s="7">
        <v>2051</v>
      </c>
      <c r="BPW42" s="7">
        <v>1325.38461538462</v>
      </c>
      <c r="BPX42" s="7">
        <v>2051</v>
      </c>
      <c r="BPY42" s="7">
        <v>-8910.5769230769201</v>
      </c>
      <c r="BPZ42" s="7">
        <v>2051</v>
      </c>
      <c r="BQA42" s="7">
        <v>5.5769230769230704</v>
      </c>
      <c r="BQB42" s="7">
        <v>2051</v>
      </c>
      <c r="BQC42" s="7">
        <v>0</v>
      </c>
      <c r="BQD42" s="7">
        <v>2051</v>
      </c>
      <c r="BQE42" s="7">
        <v>74.692307692307196</v>
      </c>
      <c r="BQF42" s="7">
        <v>2051</v>
      </c>
      <c r="BQG42" s="7">
        <v>0</v>
      </c>
      <c r="BQH42" s="7">
        <v>2051</v>
      </c>
      <c r="BQI42" s="7">
        <v>16412.192307692301</v>
      </c>
      <c r="BQJ42" s="3"/>
      <c r="BQK42" s="3">
        <v>2051</v>
      </c>
      <c r="BQL42" s="7">
        <v>0.13462153846153799</v>
      </c>
      <c r="BQM42" s="3">
        <v>2051</v>
      </c>
      <c r="BQN42" s="7">
        <v>1847.95769230769</v>
      </c>
      <c r="BQO42" s="3">
        <v>2051</v>
      </c>
      <c r="BQP42" s="7">
        <v>9074.7423076923096</v>
      </c>
      <c r="BQQ42" s="3">
        <v>2051</v>
      </c>
      <c r="BQR42" s="7">
        <v>287.28710115384598</v>
      </c>
      <c r="BQS42" s="3">
        <v>2051</v>
      </c>
      <c r="BQT42" s="7">
        <v>6734.6147323076902</v>
      </c>
      <c r="BQU42" s="3"/>
      <c r="BQV42" s="3"/>
      <c r="BQW42" s="3"/>
      <c r="BQX42" s="3"/>
      <c r="BQY42" s="3"/>
      <c r="BQZ42" s="3"/>
      <c r="BRA42" s="3"/>
      <c r="BRB42" s="3"/>
      <c r="BRC42" s="3"/>
      <c r="BRD42" s="3">
        <v>2051</v>
      </c>
      <c r="BRE42" s="6">
        <v>10541.825794345121</v>
      </c>
      <c r="BRF42" s="3">
        <v>2051</v>
      </c>
      <c r="BRG42" s="8">
        <v>3599813.1140718395</v>
      </c>
      <c r="BRH42" s="3"/>
      <c r="BRI42" s="3">
        <v>2051</v>
      </c>
      <c r="BRJ42" s="7">
        <v>1</v>
      </c>
      <c r="BRK42" s="3">
        <v>2051</v>
      </c>
      <c r="BRL42" s="3">
        <v>1018220.8759821054</v>
      </c>
      <c r="BRM42" s="3"/>
      <c r="BRN42" s="3"/>
      <c r="BRO42" s="3"/>
      <c r="BRP42" s="3"/>
      <c r="BRQ42" s="3">
        <v>2051</v>
      </c>
      <c r="BRR42" s="6">
        <v>90372.068920899212</v>
      </c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>
        <v>2051</v>
      </c>
      <c r="BSG42" s="3">
        <v>523.80044678320598</v>
      </c>
      <c r="BSH42" s="3"/>
      <c r="BSI42" s="3"/>
      <c r="BSJ42" s="3"/>
      <c r="BSK42" s="3"/>
      <c r="BSL42" s="3"/>
      <c r="BSM42" s="3"/>
      <c r="BSN42" s="7">
        <v>2051</v>
      </c>
      <c r="BSO42" s="7">
        <v>-1065.1538461538501</v>
      </c>
      <c r="BSP42" s="7">
        <v>2051</v>
      </c>
      <c r="BSQ42" s="7">
        <v>-10464.884615384601</v>
      </c>
      <c r="BSR42" s="7">
        <v>2051</v>
      </c>
      <c r="BSS42" s="7">
        <v>-2290.8846153846198</v>
      </c>
      <c r="BST42" s="7">
        <v>2051</v>
      </c>
      <c r="BSU42" s="7">
        <v>-1928.0769230769199</v>
      </c>
      <c r="BSV42" s="3"/>
      <c r="BSW42" s="3">
        <v>2051</v>
      </c>
      <c r="BSX42" s="3">
        <v>20519178.515915051</v>
      </c>
      <c r="BSY42" s="3"/>
      <c r="BSZ42" s="3">
        <v>2051</v>
      </c>
      <c r="BTA42" s="7">
        <v>23302.657624633401</v>
      </c>
      <c r="BTB42" s="3">
        <v>2051</v>
      </c>
      <c r="BTC42" s="3">
        <v>2.4764233416900001E-5</v>
      </c>
      <c r="BTD42" s="3">
        <v>2051</v>
      </c>
      <c r="BTE42" s="3">
        <v>2.2235000000000001E-4</v>
      </c>
      <c r="BTF42" s="3">
        <v>2051</v>
      </c>
      <c r="BTG42" s="3">
        <v>3.4528232876699998E-5</v>
      </c>
      <c r="BTH42" s="3">
        <v>2051</v>
      </c>
      <c r="BTI42" s="3">
        <v>3.2917207231700099E-5</v>
      </c>
      <c r="BTJ42" s="3">
        <v>2051</v>
      </c>
      <c r="BTK42" s="3">
        <v>4.3934515688899999E-5</v>
      </c>
      <c r="BTL42" s="3">
        <v>2051</v>
      </c>
      <c r="BTM42" s="3">
        <v>5.0954979536200003E-5</v>
      </c>
      <c r="BTN42" s="3">
        <v>2051</v>
      </c>
      <c r="BTO42" s="3">
        <v>3.5102319235999998E-5</v>
      </c>
      <c r="BTP42" s="3">
        <v>2051</v>
      </c>
      <c r="BTQ42" s="3">
        <v>2.105E-5</v>
      </c>
      <c r="BTR42" s="3">
        <v>2051</v>
      </c>
      <c r="BTS42" s="3">
        <v>3.3000000000000003E-5</v>
      </c>
      <c r="BTT42" s="3">
        <v>2051</v>
      </c>
      <c r="BTU42" s="3">
        <v>2.9326358716985302E-6</v>
      </c>
      <c r="BTV42" s="3">
        <v>2051</v>
      </c>
      <c r="BTW42" s="10">
        <v>4.9269317177700097E-7</v>
      </c>
      <c r="BTX42" s="3">
        <v>2051</v>
      </c>
      <c r="BTY42" s="3">
        <v>7.5054999999999897E-5</v>
      </c>
      <c r="BTZ42" s="3">
        <v>2051</v>
      </c>
      <c r="BUA42" s="3">
        <v>104452458</v>
      </c>
      <c r="BUB42" s="3">
        <v>2051</v>
      </c>
      <c r="BUC42" s="7">
        <v>2.5303963834733901E-3</v>
      </c>
      <c r="BUD42" s="3">
        <v>2051</v>
      </c>
      <c r="BUE42" s="7">
        <v>7.9979675573641305E-3</v>
      </c>
      <c r="BUF42" s="3">
        <v>2051</v>
      </c>
      <c r="BUG42" s="7">
        <v>8.7336552695124903E-3</v>
      </c>
      <c r="BUH42" s="3">
        <v>2051</v>
      </c>
      <c r="BUI42" s="3">
        <v>1.6578886551323515E-3</v>
      </c>
      <c r="BUJ42" s="3">
        <v>2051</v>
      </c>
      <c r="BUK42" s="7">
        <v>9.29047637472174E-2</v>
      </c>
      <c r="BUL42" s="3">
        <v>2051</v>
      </c>
      <c r="BUM42" s="7">
        <v>3.8824161999999801E-2</v>
      </c>
      <c r="BUN42" s="3">
        <v>2051</v>
      </c>
      <c r="BUO42" s="3">
        <v>5.2999999999999998E-4</v>
      </c>
      <c r="BUP42" s="3">
        <v>2051</v>
      </c>
      <c r="BUQ42" s="7">
        <v>1.0883966795718399E-2</v>
      </c>
      <c r="BUR42" s="3">
        <v>2051</v>
      </c>
      <c r="BUS42" s="7">
        <v>2.37393431774209E-2</v>
      </c>
      <c r="BUT42" s="3"/>
      <c r="BUU42" s="3"/>
      <c r="BUV42" s="3"/>
      <c r="BUW42" s="3"/>
      <c r="BUX42" s="3">
        <v>2051</v>
      </c>
      <c r="BUY42" s="3">
        <v>4518200.8687420422</v>
      </c>
      <c r="BUZ42" s="3"/>
      <c r="BVA42" s="3">
        <v>2051</v>
      </c>
      <c r="BVB42" s="7">
        <v>421923.19230769202</v>
      </c>
      <c r="BVC42" s="3"/>
      <c r="BVD42" s="3">
        <v>2051</v>
      </c>
      <c r="BVE42" s="3">
        <v>1076009.646336104</v>
      </c>
      <c r="BVF42" s="3"/>
      <c r="BVG42" s="3"/>
      <c r="BVH42" s="3"/>
      <c r="BVI42" s="3"/>
      <c r="BVJ42" s="3"/>
      <c r="BVK42" s="3">
        <v>2051</v>
      </c>
      <c r="BVL42" s="3">
        <v>47412215.007937811</v>
      </c>
      <c r="BVM42" s="3">
        <v>2051</v>
      </c>
      <c r="BVN42" s="7">
        <v>5083216.0284090899</v>
      </c>
      <c r="BVO42" s="3">
        <v>2051</v>
      </c>
      <c r="BVP42" s="3">
        <v>0</v>
      </c>
      <c r="BVQ42" s="3">
        <v>2051</v>
      </c>
      <c r="BVR42" s="7">
        <v>11452696.848790299</v>
      </c>
      <c r="BVS42" s="3">
        <v>2051</v>
      </c>
      <c r="BVT42" s="7">
        <v>41473347.154692098</v>
      </c>
      <c r="BVU42" s="3">
        <v>2051</v>
      </c>
      <c r="BVV42" s="7">
        <v>532409.603922287</v>
      </c>
      <c r="BVW42" s="7">
        <v>2051</v>
      </c>
      <c r="BVX42" s="7">
        <v>-2593.5</v>
      </c>
      <c r="BVY42" s="7">
        <v>2051</v>
      </c>
      <c r="BVZ42" s="7">
        <v>10573.038461538499</v>
      </c>
      <c r="BWA42" s="7">
        <v>2051</v>
      </c>
      <c r="BWB42" s="7">
        <v>139.30769230769201</v>
      </c>
      <c r="BWC42" s="7">
        <v>2051</v>
      </c>
      <c r="BWD42" s="7">
        <v>378.30769230769198</v>
      </c>
      <c r="BWE42" s="7">
        <v>2051</v>
      </c>
      <c r="BWF42" s="7">
        <v>23235.961538461499</v>
      </c>
      <c r="BWG42" s="7">
        <v>2051</v>
      </c>
      <c r="BWH42" s="7">
        <v>15446.9230769231</v>
      </c>
      <c r="BWI42" s="7">
        <v>2051</v>
      </c>
      <c r="BWJ42" s="7">
        <v>-25292.153846153898</v>
      </c>
      <c r="BWK42" s="7">
        <v>2051</v>
      </c>
      <c r="BWL42" s="7">
        <v>547.84615384615404</v>
      </c>
      <c r="BWM42" s="7">
        <v>2051</v>
      </c>
      <c r="BWN42" s="7">
        <v>0</v>
      </c>
      <c r="BWO42" s="7">
        <v>2051</v>
      </c>
      <c r="BWP42" s="7">
        <v>190.69230769230799</v>
      </c>
      <c r="BWQ42" s="7">
        <v>2051</v>
      </c>
      <c r="BWR42" s="7">
        <v>254.10909090909101</v>
      </c>
      <c r="BWS42" s="7">
        <v>2051</v>
      </c>
      <c r="BWT42" s="7">
        <v>19750.384615384701</v>
      </c>
      <c r="BWU42" s="7">
        <v>2051</v>
      </c>
      <c r="BWV42" s="7">
        <v>2237.3846153846198</v>
      </c>
      <c r="BWW42" s="7">
        <v>2051</v>
      </c>
      <c r="BWX42" s="7">
        <v>2278.5384615384601</v>
      </c>
      <c r="BWY42" s="7">
        <v>2051</v>
      </c>
      <c r="BWZ42" s="7">
        <v>573</v>
      </c>
      <c r="BXA42" s="7">
        <v>2051</v>
      </c>
      <c r="BXB42" s="7">
        <v>40</v>
      </c>
      <c r="BXC42" s="7">
        <v>2051</v>
      </c>
      <c r="BXD42" s="7">
        <v>28</v>
      </c>
      <c r="BXE42" s="7">
        <v>2051</v>
      </c>
      <c r="BXF42" s="7">
        <v>56228.269230769198</v>
      </c>
      <c r="BXG42" s="7">
        <v>2051</v>
      </c>
      <c r="BXH42" s="7">
        <v>-8653.0769230769292</v>
      </c>
      <c r="BXI42" s="7">
        <v>2051</v>
      </c>
      <c r="BXJ42" s="7">
        <v>2403</v>
      </c>
      <c r="BXK42" s="7">
        <v>2051</v>
      </c>
      <c r="BXL42" s="7">
        <v>24</v>
      </c>
      <c r="BXM42" s="7">
        <v>2051</v>
      </c>
      <c r="BXN42" s="7">
        <v>680259.30769230798</v>
      </c>
      <c r="BXO42" s="7">
        <v>2051</v>
      </c>
      <c r="BXP42" s="7">
        <v>1728.2</v>
      </c>
      <c r="BXQ42" s="7">
        <v>2051</v>
      </c>
      <c r="BXR42" s="7">
        <v>11531.384615384601</v>
      </c>
      <c r="BXS42" s="7">
        <v>2051</v>
      </c>
      <c r="BXT42" s="7">
        <v>-16217.4230769231</v>
      </c>
      <c r="BXU42" s="7">
        <v>2051</v>
      </c>
      <c r="BXV42" s="7">
        <v>391</v>
      </c>
      <c r="BXW42" s="7">
        <v>2051</v>
      </c>
      <c r="BXX42" s="7">
        <v>0</v>
      </c>
      <c r="BXY42" s="7">
        <v>2051</v>
      </c>
      <c r="BXZ42" s="7">
        <v>37786.9230769231</v>
      </c>
      <c r="BYA42" s="7">
        <v>2051</v>
      </c>
      <c r="BYB42" s="7">
        <v>725.23076923076906</v>
      </c>
      <c r="BYC42" s="7">
        <v>2051</v>
      </c>
      <c r="BYD42" s="7">
        <v>20372.038461538399</v>
      </c>
      <c r="BYE42" s="7">
        <v>2051</v>
      </c>
      <c r="BYF42" s="7">
        <v>-808.98803846153896</v>
      </c>
      <c r="BYG42" s="7">
        <v>2051</v>
      </c>
      <c r="BYH42" s="7">
        <v>0</v>
      </c>
      <c r="BYI42" s="7">
        <v>2051</v>
      </c>
      <c r="BYJ42" s="7">
        <v>0</v>
      </c>
      <c r="BYK42" s="7">
        <v>2051</v>
      </c>
      <c r="BYL42" s="7">
        <v>0</v>
      </c>
      <c r="BYM42" s="7">
        <v>2051</v>
      </c>
      <c r="BYN42" s="7">
        <v>806.37246153846104</v>
      </c>
      <c r="BYO42" s="7">
        <v>2051</v>
      </c>
      <c r="BYP42" s="7">
        <v>0</v>
      </c>
      <c r="BYQ42" s="7">
        <v>2051</v>
      </c>
      <c r="BYR42" s="7">
        <v>1702.9615384615399</v>
      </c>
      <c r="BYS42" s="7">
        <v>2051</v>
      </c>
      <c r="BYT42" s="7">
        <v>0</v>
      </c>
      <c r="BYU42" s="7">
        <v>2051</v>
      </c>
      <c r="BYV42" s="7">
        <v>0</v>
      </c>
      <c r="BYW42" s="7">
        <v>2051</v>
      </c>
      <c r="BYX42" s="7">
        <v>22</v>
      </c>
      <c r="BYY42" s="7">
        <v>2051</v>
      </c>
      <c r="BYZ42" s="7">
        <v>0</v>
      </c>
      <c r="BZA42" s="7">
        <v>2051</v>
      </c>
      <c r="BZB42" s="7">
        <v>2738.1923076923099</v>
      </c>
      <c r="BZC42" s="7">
        <v>2051</v>
      </c>
      <c r="BZD42" s="7">
        <v>-4581</v>
      </c>
      <c r="BZE42" s="7">
        <v>2051</v>
      </c>
      <c r="BZF42" s="7">
        <v>0</v>
      </c>
      <c r="BZG42" s="7">
        <v>2051</v>
      </c>
      <c r="BZH42" s="7">
        <v>0</v>
      </c>
      <c r="BZI42" s="7">
        <v>2051</v>
      </c>
      <c r="BZJ42" s="7">
        <v>1203.5</v>
      </c>
      <c r="BZK42" s="7">
        <v>2051</v>
      </c>
      <c r="BZL42" s="7">
        <v>0</v>
      </c>
      <c r="BZM42" s="7">
        <v>2051</v>
      </c>
      <c r="BZN42" s="7">
        <v>71793.076923076893</v>
      </c>
      <c r="BZO42" s="3"/>
      <c r="BZP42" s="3">
        <v>2051</v>
      </c>
      <c r="BZQ42" s="7">
        <v>31351.5360876923</v>
      </c>
      <c r="BZR42" s="3">
        <v>2051</v>
      </c>
      <c r="BZS42" s="3">
        <v>0</v>
      </c>
      <c r="BZT42" s="3">
        <v>2051</v>
      </c>
      <c r="BZU42" s="7">
        <v>72861.026683009506</v>
      </c>
      <c r="BZV42" s="3">
        <v>2051</v>
      </c>
      <c r="BZW42" s="7">
        <v>693902.258661923</v>
      </c>
      <c r="BZX42" s="3">
        <v>2051</v>
      </c>
      <c r="BZY42" s="7">
        <v>39325.115315454597</v>
      </c>
      <c r="BZZ42" s="3"/>
      <c r="CAA42" s="3"/>
      <c r="CAB42" s="3"/>
      <c r="CAC42" s="3"/>
      <c r="CAD42" s="3"/>
      <c r="CAE42" s="3"/>
      <c r="CAF42" s="3"/>
      <c r="CAG42" s="3"/>
      <c r="CAH42" s="3"/>
      <c r="CAI42" s="3">
        <v>2051</v>
      </c>
      <c r="CAJ42" s="6">
        <v>21602262.146878917</v>
      </c>
      <c r="CAK42" s="3">
        <v>2051</v>
      </c>
      <c r="CAL42" s="8">
        <v>115959285.87745149</v>
      </c>
      <c r="CAM42" s="3"/>
      <c r="CAN42" s="3">
        <v>2051</v>
      </c>
      <c r="CAO42" s="3">
        <v>139524.5</v>
      </c>
      <c r="CAP42" s="3">
        <v>2051</v>
      </c>
      <c r="CAQ42" s="3">
        <v>1336183.106194213</v>
      </c>
      <c r="CAR42" s="3"/>
      <c r="CAS42" s="3"/>
      <c r="CAT42" s="3"/>
      <c r="CAU42" s="3"/>
      <c r="CAV42" s="3">
        <v>2051</v>
      </c>
      <c r="CAW42" s="6">
        <v>16964.158855900121</v>
      </c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>
        <v>2051</v>
      </c>
      <c r="CBL42" s="3">
        <v>363606.52012215788</v>
      </c>
      <c r="CBM42" s="3"/>
      <c r="CBN42" s="3"/>
      <c r="CBO42" s="3"/>
      <c r="CBP42" s="3"/>
      <c r="CBQ42" s="3"/>
      <c r="CBR42" s="3"/>
      <c r="CBS42" s="7">
        <v>2051</v>
      </c>
      <c r="CBT42" s="7">
        <v>-1403.61538461539</v>
      </c>
      <c r="CBU42" s="7">
        <v>2051</v>
      </c>
      <c r="CBV42" s="7">
        <v>-47373.615384615397</v>
      </c>
      <c r="CBW42" s="7">
        <v>2051</v>
      </c>
      <c r="CBX42" s="7">
        <v>-117.73076923076999</v>
      </c>
      <c r="CBY42" s="7">
        <v>2051</v>
      </c>
      <c r="CBZ42" s="7">
        <v>-179</v>
      </c>
      <c r="CCA42" s="3"/>
      <c r="CCB42" s="3">
        <v>2051</v>
      </c>
      <c r="CCC42" s="3">
        <v>53128559.678492703</v>
      </c>
      <c r="CCD42" s="3"/>
      <c r="CCE42" s="3">
        <v>2051</v>
      </c>
      <c r="CCF42" s="7">
        <v>2017331.3076923101</v>
      </c>
      <c r="CCG42" s="3">
        <v>2051</v>
      </c>
      <c r="CCH42" s="3">
        <v>2.0883055051E-5</v>
      </c>
      <c r="CCI42" s="3">
        <v>2051</v>
      </c>
      <c r="CCJ42" s="3">
        <v>3.9429999999999899E-5</v>
      </c>
      <c r="CCK42" s="3">
        <v>2051</v>
      </c>
      <c r="CCL42" s="3">
        <v>2.27715320171999E-5</v>
      </c>
      <c r="CCM42" s="3">
        <v>2051</v>
      </c>
      <c r="CCN42" s="3">
        <v>2.52683437556E-5</v>
      </c>
      <c r="CCO42" s="3">
        <v>2051</v>
      </c>
      <c r="CCP42" s="3">
        <v>4.1486357435000003E-5</v>
      </c>
      <c r="CCQ42" s="3">
        <v>2051</v>
      </c>
      <c r="CCR42" s="3">
        <v>4.81156207349E-5</v>
      </c>
      <c r="CCS42" s="3">
        <v>2051</v>
      </c>
      <c r="CCT42" s="3">
        <v>3.3146316507700099E-5</v>
      </c>
      <c r="CCU42" s="3">
        <v>2051</v>
      </c>
      <c r="CCV42" s="3">
        <v>1.5375000000000001E-5</v>
      </c>
      <c r="CCW42" s="3">
        <v>2051</v>
      </c>
      <c r="CCX42" s="3">
        <v>1.891E-5</v>
      </c>
      <c r="CCY42" s="3">
        <v>2051</v>
      </c>
      <c r="CCZ42" s="10">
        <v>3.7679353426999999E-7</v>
      </c>
      <c r="CDA42" s="3">
        <v>2051</v>
      </c>
      <c r="CDB42" s="3">
        <v>1.1620078695290001E-5</v>
      </c>
      <c r="CDC42" s="3">
        <v>2051</v>
      </c>
      <c r="CDD42" s="3">
        <v>5.4494999999999999E-5</v>
      </c>
      <c r="CDE42" s="3">
        <v>2051</v>
      </c>
      <c r="CDF42" s="3">
        <v>365677724</v>
      </c>
      <c r="CDG42" s="3">
        <v>2051</v>
      </c>
      <c r="CDH42" s="7">
        <v>8.9339264018293597E-3</v>
      </c>
      <c r="CDI42" s="3">
        <v>2051</v>
      </c>
      <c r="CDJ42" s="3">
        <v>0</v>
      </c>
      <c r="CDK42" s="3">
        <v>2051</v>
      </c>
      <c r="CDL42" s="7">
        <v>5.38029541239272E-3</v>
      </c>
      <c r="CDM42" s="3">
        <v>2051</v>
      </c>
      <c r="CDN42" s="7">
        <v>1.9275371628189701E-2</v>
      </c>
      <c r="CDO42" s="3">
        <v>2051</v>
      </c>
      <c r="CDP42" s="7">
        <v>8.8571770371099701E-2</v>
      </c>
      <c r="CDQ42" s="3">
        <v>2051</v>
      </c>
      <c r="CDR42" s="3">
        <v>1.2435603999999999E-2</v>
      </c>
      <c r="CDS42" s="3">
        <v>2051</v>
      </c>
      <c r="CDT42" s="7">
        <v>5.1113764828919603E-4</v>
      </c>
      <c r="CDU42" s="3">
        <v>2051</v>
      </c>
      <c r="CDV42" s="7">
        <v>9.0042416481954596E-4</v>
      </c>
      <c r="CDW42" s="3">
        <v>2051</v>
      </c>
      <c r="CDX42" s="7">
        <v>2.0318201347185198E-2</v>
      </c>
      <c r="CDY42" s="3"/>
      <c r="CDZ42" s="3"/>
      <c r="CEA42" s="3"/>
      <c r="CEB42" s="3"/>
      <c r="CEC42" s="3">
        <v>2051</v>
      </c>
      <c r="CED42" s="3">
        <v>43375971.599991031</v>
      </c>
      <c r="CEE42" s="3"/>
      <c r="CEF42" s="3">
        <v>2051</v>
      </c>
      <c r="CEG42" s="7">
        <v>4088749.9237536602</v>
      </c>
      <c r="CEH42" s="3"/>
      <c r="CEI42" s="3">
        <v>2051</v>
      </c>
      <c r="CEJ42" s="3">
        <v>18184884.081948955</v>
      </c>
      <c r="CEK42" s="3"/>
      <c r="CEL42" s="3"/>
      <c r="CEM42" s="3"/>
      <c r="CEN42" s="3"/>
      <c r="CEO42" s="3"/>
      <c r="CEP42" s="3">
        <v>2051</v>
      </c>
      <c r="CEQ42" s="3">
        <v>752777020.88996363</v>
      </c>
      <c r="CER42" s="3">
        <v>2051</v>
      </c>
      <c r="CES42" s="7">
        <v>1472813.50439883</v>
      </c>
      <c r="CET42" s="3">
        <v>2051</v>
      </c>
      <c r="CEU42" s="7">
        <v>16461779.834494101</v>
      </c>
      <c r="CEV42" s="3">
        <v>2051</v>
      </c>
      <c r="CEW42" s="7">
        <v>887468.66788856301</v>
      </c>
      <c r="CEX42" s="3">
        <v>2051</v>
      </c>
      <c r="CEY42" s="7">
        <v>19141521.415322602</v>
      </c>
      <c r="CEZ42" s="3">
        <v>2051</v>
      </c>
      <c r="CFA42" s="7">
        <v>902903.577162756</v>
      </c>
      <c r="CFB42" s="7">
        <v>2051</v>
      </c>
      <c r="CFC42" s="7">
        <v>-72175.115384615405</v>
      </c>
      <c r="CFD42" s="7">
        <v>2051</v>
      </c>
      <c r="CFE42" s="7">
        <v>56056.230769230802</v>
      </c>
      <c r="CFF42" s="7">
        <v>2051</v>
      </c>
      <c r="CFG42" s="7">
        <v>48.927777777777798</v>
      </c>
      <c r="CFH42" s="7">
        <v>2051</v>
      </c>
      <c r="CFI42" s="7">
        <v>208.07692307692301</v>
      </c>
      <c r="CFJ42" s="7">
        <v>2051</v>
      </c>
      <c r="CFK42" s="7">
        <v>2091</v>
      </c>
      <c r="CFL42" s="7">
        <v>2051</v>
      </c>
      <c r="CFM42" s="7">
        <v>17296.884615384599</v>
      </c>
      <c r="CFN42" s="7">
        <v>2051</v>
      </c>
      <c r="CFO42" s="7">
        <v>-65625.461538461503</v>
      </c>
      <c r="CFP42" s="7">
        <v>2051</v>
      </c>
      <c r="CFQ42" s="7">
        <v>12620.8461538462</v>
      </c>
      <c r="CFR42" s="7">
        <v>2051</v>
      </c>
      <c r="CFS42" s="7">
        <v>4072.4230769230799</v>
      </c>
      <c r="CFT42" s="7">
        <v>2051</v>
      </c>
      <c r="CFU42" s="7">
        <v>0</v>
      </c>
      <c r="CFV42" s="7">
        <v>2051</v>
      </c>
      <c r="CFW42" s="7">
        <v>902.96153846153902</v>
      </c>
      <c r="CFX42" s="7">
        <v>2051</v>
      </c>
      <c r="CFY42" s="7">
        <v>107624.884615385</v>
      </c>
      <c r="CFZ42" s="7">
        <v>2051</v>
      </c>
      <c r="CGA42" s="7">
        <v>-15636.461538461501</v>
      </c>
      <c r="CGB42" s="7">
        <v>2051</v>
      </c>
      <c r="CGC42" s="7">
        <v>413.807692307693</v>
      </c>
      <c r="CGD42" s="7">
        <v>2051</v>
      </c>
      <c r="CGE42" s="7">
        <v>188.19230769230799</v>
      </c>
      <c r="CGF42" s="7">
        <v>2051</v>
      </c>
      <c r="CGG42" s="7">
        <v>108.961538461538</v>
      </c>
      <c r="CGH42" s="7">
        <v>2051</v>
      </c>
      <c r="CGI42" s="7">
        <v>58.153846153846096</v>
      </c>
      <c r="CGJ42" s="7">
        <v>2051</v>
      </c>
      <c r="CGK42" s="7">
        <v>21285.884615384599</v>
      </c>
      <c r="CGL42" s="7">
        <v>2051</v>
      </c>
      <c r="CGM42" s="7">
        <v>-26551.653846153898</v>
      </c>
      <c r="CGN42" s="7">
        <v>2051</v>
      </c>
      <c r="CGO42" s="7">
        <v>2991.5</v>
      </c>
      <c r="CGP42" s="7">
        <v>2051</v>
      </c>
      <c r="CGQ42" s="7">
        <v>348.34615384615398</v>
      </c>
      <c r="CGR42" s="7">
        <v>2051</v>
      </c>
      <c r="CGS42" s="7">
        <v>34130.9230769231</v>
      </c>
      <c r="CGT42" s="7">
        <v>2051</v>
      </c>
      <c r="CGU42" s="7">
        <v>1114.73076923077</v>
      </c>
      <c r="CGV42" s="7">
        <v>2051</v>
      </c>
      <c r="CGW42" s="7">
        <v>6827.4230769230699</v>
      </c>
      <c r="CGX42" s="7">
        <v>2051</v>
      </c>
      <c r="CGY42" s="7">
        <v>-12639.1538461538</v>
      </c>
      <c r="CGZ42" s="7">
        <v>2051</v>
      </c>
      <c r="CHA42" s="7">
        <v>6625.9615384615399</v>
      </c>
      <c r="CHB42" s="7">
        <v>2051</v>
      </c>
      <c r="CHC42" s="7">
        <v>844.57692307692298</v>
      </c>
      <c r="CHD42" s="7">
        <v>2051</v>
      </c>
      <c r="CHE42" s="7">
        <v>44597.692307692298</v>
      </c>
      <c r="CHF42" s="7">
        <v>2051</v>
      </c>
      <c r="CHG42" s="7">
        <v>985.19230769230796</v>
      </c>
      <c r="CHH42" s="7">
        <v>2051</v>
      </c>
      <c r="CHI42" s="7">
        <v>27296.230769230799</v>
      </c>
      <c r="CHJ42" s="7">
        <v>2051</v>
      </c>
      <c r="CHK42" s="7">
        <v>-363.35523076923101</v>
      </c>
      <c r="CHL42" s="7">
        <v>2051</v>
      </c>
      <c r="CHM42" s="7">
        <v>0</v>
      </c>
      <c r="CHN42" s="7">
        <v>2051</v>
      </c>
      <c r="CHO42" s="7">
        <v>0</v>
      </c>
      <c r="CHP42" s="7">
        <v>2051</v>
      </c>
      <c r="CHQ42" s="7">
        <v>0</v>
      </c>
      <c r="CHR42" s="7">
        <v>2051</v>
      </c>
      <c r="CHS42" s="7">
        <v>0</v>
      </c>
      <c r="CHT42" s="7">
        <v>2051</v>
      </c>
      <c r="CHU42" s="7">
        <v>0</v>
      </c>
      <c r="CHV42" s="7">
        <v>2051</v>
      </c>
      <c r="CHW42" s="7">
        <v>-3513.8846153846098</v>
      </c>
      <c r="CHX42" s="7">
        <v>2051</v>
      </c>
      <c r="CHY42" s="7">
        <v>2.2307692307692299</v>
      </c>
      <c r="CHZ42" s="7">
        <v>2051</v>
      </c>
      <c r="CIA42" s="7">
        <v>0</v>
      </c>
      <c r="CIB42" s="7">
        <v>2051</v>
      </c>
      <c r="CIC42" s="7">
        <v>18.615384615384599</v>
      </c>
      <c r="CID42" s="7">
        <v>2051</v>
      </c>
      <c r="CIE42" s="7">
        <v>5.2692307692307701</v>
      </c>
      <c r="CIF42" s="7">
        <v>2051</v>
      </c>
      <c r="CIG42" s="7">
        <v>3201.8846153846198</v>
      </c>
      <c r="CIH42" s="7">
        <v>2051</v>
      </c>
      <c r="CII42" s="7">
        <v>-14237.3461538461</v>
      </c>
      <c r="CIJ42" s="7">
        <v>2051</v>
      </c>
      <c r="CIK42" s="7">
        <v>517.11538461538498</v>
      </c>
      <c r="CIL42" s="7">
        <v>2051</v>
      </c>
      <c r="CIM42" s="7">
        <v>0</v>
      </c>
      <c r="CIN42" s="7">
        <v>2051</v>
      </c>
      <c r="CIO42" s="7">
        <v>4756.7692307692396</v>
      </c>
      <c r="CIP42" s="7">
        <v>2051</v>
      </c>
      <c r="CIQ42" s="7">
        <v>15.5384615384616</v>
      </c>
      <c r="CIR42" s="7">
        <v>2051</v>
      </c>
      <c r="CIS42" s="7">
        <v>129517.884615385</v>
      </c>
      <c r="CIT42" s="3"/>
      <c r="CIU42" s="3">
        <v>2051</v>
      </c>
      <c r="CIV42" s="7">
        <v>13761.5888810997</v>
      </c>
      <c r="CIW42" s="3">
        <v>2051</v>
      </c>
      <c r="CIX42" s="7">
        <v>39281.181750000003</v>
      </c>
      <c r="CIY42" s="3">
        <v>2051</v>
      </c>
      <c r="CIZ42" s="7">
        <v>7941.4906186143699</v>
      </c>
      <c r="CJA42" s="3">
        <v>2051</v>
      </c>
      <c r="CJB42" s="7">
        <v>25045.5804907692</v>
      </c>
      <c r="CJC42" s="3">
        <v>2051</v>
      </c>
      <c r="CJD42" s="7">
        <v>69523.800662307694</v>
      </c>
      <c r="CJE42" s="3"/>
      <c r="CJF42" s="3"/>
      <c r="CJG42" s="3"/>
      <c r="CJH42" s="3"/>
      <c r="CJI42" s="3"/>
      <c r="CJJ42" s="3"/>
      <c r="CJK42" s="3"/>
      <c r="CJL42" s="3"/>
      <c r="CJM42" s="3"/>
      <c r="CJN42" s="3">
        <v>2051</v>
      </c>
      <c r="CJO42" s="4">
        <v>9240.5309064856192</v>
      </c>
      <c r="CJP42" s="3">
        <v>2051</v>
      </c>
      <c r="CJQ42" s="5">
        <v>75395657.912923321</v>
      </c>
      <c r="CJR42" s="3"/>
      <c r="CJS42" s="3">
        <v>2051</v>
      </c>
      <c r="CJT42" s="3">
        <v>561051.76969697</v>
      </c>
      <c r="CJU42" s="3">
        <v>2051</v>
      </c>
      <c r="CJV42" s="3">
        <v>4154619.2622368429</v>
      </c>
      <c r="CJW42" s="3"/>
      <c r="CJX42" s="3"/>
      <c r="CJY42" s="3"/>
      <c r="CJZ42" s="3"/>
      <c r="CKA42" s="3">
        <v>2051</v>
      </c>
      <c r="CKB42" s="4">
        <v>15442.090322231283</v>
      </c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>
        <v>2051</v>
      </c>
      <c r="CKQ42" s="3">
        <v>411063.48033043917</v>
      </c>
      <c r="CKR42" s="3"/>
      <c r="CKS42" s="3"/>
      <c r="CKT42" s="3"/>
      <c r="CKU42" s="3"/>
      <c r="CKV42" s="3"/>
      <c r="CKW42" s="3"/>
      <c r="CKX42" s="7">
        <v>2051</v>
      </c>
      <c r="CKY42" s="7">
        <v>-1653.4615384615399</v>
      </c>
      <c r="CKZ42" s="7">
        <v>2051</v>
      </c>
      <c r="CLA42" s="7">
        <v>-35602.615384615397</v>
      </c>
      <c r="CLB42" s="7">
        <v>2051</v>
      </c>
      <c r="CLC42" s="7">
        <v>-113.461538461538</v>
      </c>
      <c r="CLD42" s="7">
        <v>2051</v>
      </c>
      <c r="CLE42" s="7">
        <v>-3260.8461538461502</v>
      </c>
      <c r="CLF42" s="3"/>
      <c r="CLG42" s="3">
        <v>2051</v>
      </c>
      <c r="CLH42" s="3">
        <v>458803012.44076258</v>
      </c>
      <c r="CLI42" s="3"/>
      <c r="CLJ42" s="3">
        <v>2051</v>
      </c>
      <c r="CLK42" s="3">
        <v>44375.918438416396</v>
      </c>
      <c r="CLL42" s="3">
        <v>2051</v>
      </c>
      <c r="CLM42" s="3">
        <v>1.110955322927E-5</v>
      </c>
      <c r="CLN42" s="3">
        <v>2051</v>
      </c>
      <c r="CLO42" s="3">
        <v>9.6399999999999904E-5</v>
      </c>
      <c r="CLP42" s="3">
        <v>2051</v>
      </c>
      <c r="CLQ42" s="3">
        <v>1.06925710627E-5</v>
      </c>
      <c r="CLR42" s="3">
        <v>2051</v>
      </c>
      <c r="CLS42" s="3">
        <v>1.4624914885700001E-5</v>
      </c>
      <c r="CLT42" s="3">
        <v>2051</v>
      </c>
      <c r="CLU42" s="3">
        <v>5.2893451568399999E-5</v>
      </c>
      <c r="CLV42" s="3">
        <v>2051</v>
      </c>
      <c r="CLW42" s="3">
        <v>6.1345497953799996E-5</v>
      </c>
      <c r="CLX42" s="3">
        <v>2051</v>
      </c>
      <c r="CLY42" s="3">
        <v>4.2260231922899903E-5</v>
      </c>
      <c r="CLZ42" s="3">
        <v>2051</v>
      </c>
      <c r="CMA42" s="3">
        <v>1.454E-5</v>
      </c>
      <c r="CMB42" s="3">
        <v>2051</v>
      </c>
      <c r="CMC42" s="3">
        <v>2.9430000000000001E-5</v>
      </c>
      <c r="CMD42" s="3">
        <v>2051</v>
      </c>
      <c r="CME42" s="3">
        <v>1.8693809674838401E-5</v>
      </c>
      <c r="CMF42" s="3">
        <v>2051</v>
      </c>
      <c r="CMG42" s="10">
        <v>2.9417778327600098E-7</v>
      </c>
      <c r="CMH42" s="3">
        <v>2051</v>
      </c>
      <c r="CMI42" s="3">
        <v>4.5185000000000002E-5</v>
      </c>
      <c r="CMJ42" s="3">
        <v>2051</v>
      </c>
      <c r="CMK42" s="3">
        <v>791214995</v>
      </c>
      <c r="CML42" s="3">
        <v>2051</v>
      </c>
      <c r="CMM42" s="7">
        <v>7.5127409764373602E-3</v>
      </c>
      <c r="CMN42" s="3">
        <v>2051</v>
      </c>
      <c r="CMO42" s="7">
        <v>2.5753490993833499E-3</v>
      </c>
      <c r="CMP42" s="3">
        <v>2051</v>
      </c>
      <c r="CMQ42" s="7">
        <v>8.6680481334782608E-3</v>
      </c>
      <c r="CMR42" s="3">
        <v>2051</v>
      </c>
      <c r="CMS42" s="3">
        <v>9.6813002033856838E-4</v>
      </c>
      <c r="CMT42" s="3">
        <v>2051</v>
      </c>
      <c r="CMU42" s="7">
        <v>7.31646084870127E-2</v>
      </c>
      <c r="CMV42" s="3">
        <v>2051</v>
      </c>
      <c r="CMW42" s="3">
        <v>2.1706965999999901E-2</v>
      </c>
      <c r="CMX42" s="3">
        <v>2051</v>
      </c>
      <c r="CMY42" s="3">
        <v>7.2662229700682821E-4</v>
      </c>
      <c r="CMZ42" s="3">
        <v>2051</v>
      </c>
      <c r="CNA42" s="7">
        <v>3.6310378891096901E-3</v>
      </c>
      <c r="CNB42" s="3">
        <v>2051</v>
      </c>
      <c r="CNC42" s="7">
        <v>1.8173971081759201E-2</v>
      </c>
      <c r="CND42" s="3"/>
      <c r="CNE42" s="3"/>
      <c r="CNF42" s="3"/>
      <c r="CNG42" s="3"/>
      <c r="CNH42" s="3">
        <v>2051</v>
      </c>
      <c r="CNI42" s="3">
        <v>12506705.048118083</v>
      </c>
      <c r="CNJ42" s="3"/>
      <c r="CNK42" s="3">
        <v>2051</v>
      </c>
      <c r="CNL42" s="3">
        <v>11352594.1350806</v>
      </c>
      <c r="CNM42" s="3"/>
      <c r="CNN42" s="3">
        <v>2051</v>
      </c>
      <c r="CNO42" s="3">
        <v>79970567.608154908</v>
      </c>
      <c r="CNP42" s="3"/>
      <c r="CNQ42" s="3"/>
      <c r="CNR42" s="3"/>
      <c r="CNS42" s="3"/>
      <c r="CNT42" s="3"/>
      <c r="CNU42" s="3">
        <v>2051</v>
      </c>
      <c r="CNV42" s="3">
        <v>273048130.88221174</v>
      </c>
      <c r="CNW42" s="3">
        <v>2051</v>
      </c>
      <c r="CNX42" s="7">
        <v>83688.541605571794</v>
      </c>
      <c r="CNY42" s="3">
        <v>2051</v>
      </c>
      <c r="CNZ42" s="7">
        <v>16486688.274560099</v>
      </c>
      <c r="COA42" s="3">
        <v>2051</v>
      </c>
      <c r="COB42" s="7">
        <v>67772</v>
      </c>
      <c r="COC42" s="3">
        <v>2051</v>
      </c>
      <c r="COD42" s="7">
        <v>6922070.79710411</v>
      </c>
      <c r="COE42" s="3">
        <v>2051</v>
      </c>
      <c r="COF42" s="7">
        <v>508952</v>
      </c>
      <c r="COG42" s="7">
        <v>2051</v>
      </c>
      <c r="COH42" s="7">
        <v>-506.692307692307</v>
      </c>
      <c r="COI42" s="7">
        <v>2051</v>
      </c>
      <c r="COJ42" s="7">
        <v>560.11538461538396</v>
      </c>
      <c r="COK42" s="7">
        <v>2051</v>
      </c>
      <c r="COL42" s="7">
        <v>1.2307692307692299</v>
      </c>
      <c r="COM42" s="7">
        <v>2051</v>
      </c>
      <c r="CON42" s="7">
        <v>9.6153846153845794</v>
      </c>
      <c r="COO42" s="7">
        <v>2051</v>
      </c>
      <c r="COP42" s="7">
        <v>157.576923076924</v>
      </c>
      <c r="COQ42" s="7">
        <v>2051</v>
      </c>
      <c r="COR42" s="7">
        <v>154.461538461538</v>
      </c>
      <c r="COS42" s="7">
        <v>2051</v>
      </c>
      <c r="COT42" s="7">
        <v>19715.807692307699</v>
      </c>
      <c r="COU42" s="7">
        <v>2051</v>
      </c>
      <c r="COV42" s="7">
        <v>6005</v>
      </c>
      <c r="COW42" s="7">
        <v>2051</v>
      </c>
      <c r="COX42" s="7">
        <v>273.30769230769198</v>
      </c>
      <c r="COY42" s="7">
        <v>2051</v>
      </c>
      <c r="COZ42" s="7">
        <v>345.538461538462</v>
      </c>
      <c r="CPA42" s="7">
        <v>2051</v>
      </c>
      <c r="CPB42" s="7">
        <v>1090.8461538461499</v>
      </c>
      <c r="CPC42" s="7">
        <v>2051</v>
      </c>
      <c r="CPD42" s="7">
        <v>5763.5</v>
      </c>
      <c r="CPE42" s="7">
        <v>2051</v>
      </c>
      <c r="CPF42" s="7">
        <v>-3317.9230769230799</v>
      </c>
      <c r="CPG42" s="7">
        <v>2051</v>
      </c>
      <c r="CPH42" s="7">
        <v>81.538461538461604</v>
      </c>
      <c r="CPI42" s="7">
        <v>2051</v>
      </c>
      <c r="CPJ42" s="7">
        <v>8</v>
      </c>
      <c r="CPK42" s="7">
        <v>2051</v>
      </c>
      <c r="CPL42" s="7">
        <v>150.69230769230799</v>
      </c>
      <c r="CPM42" s="7">
        <v>2051</v>
      </c>
      <c r="CPN42" s="7">
        <v>0</v>
      </c>
      <c r="CPO42" s="7">
        <v>2051</v>
      </c>
      <c r="CPP42" s="7">
        <v>2260.1538461538398</v>
      </c>
      <c r="CPQ42" s="7">
        <v>2051</v>
      </c>
      <c r="CPR42" s="7">
        <v>7305.8076923076997</v>
      </c>
      <c r="CPS42" s="7">
        <v>2051</v>
      </c>
      <c r="CPT42" s="7">
        <v>1861.38461538461</v>
      </c>
      <c r="CPU42" s="7">
        <v>2051</v>
      </c>
      <c r="CPV42" s="7">
        <v>43.730769230769198</v>
      </c>
      <c r="CPW42" s="7">
        <v>2051</v>
      </c>
      <c r="CPX42" s="7">
        <v>9378.8846153846098</v>
      </c>
      <c r="CPY42" s="7">
        <v>2051</v>
      </c>
      <c r="CPZ42" s="7">
        <v>145.07692307692301</v>
      </c>
      <c r="CQA42" s="7">
        <v>2051</v>
      </c>
      <c r="CQB42" s="7">
        <v>1188.4230769230801</v>
      </c>
      <c r="CQC42" s="7">
        <v>2051</v>
      </c>
      <c r="CQD42" s="7">
        <v>4518.2307692307604</v>
      </c>
      <c r="CQE42" s="7">
        <v>2051</v>
      </c>
      <c r="CQF42" s="7">
        <v>2134.26923076923</v>
      </c>
      <c r="CQG42" s="7">
        <v>2051</v>
      </c>
      <c r="CQH42" s="7">
        <v>0</v>
      </c>
      <c r="CQI42" s="7">
        <v>2051</v>
      </c>
      <c r="CQJ42" s="7">
        <v>39016.384615384603</v>
      </c>
      <c r="CQK42" s="7">
        <v>2051</v>
      </c>
      <c r="CQL42" s="7">
        <v>323.269230769231</v>
      </c>
      <c r="CQM42" s="7">
        <v>2051</v>
      </c>
      <c r="CQN42" s="7">
        <v>2579.26923076923</v>
      </c>
      <c r="CQO42" s="7">
        <v>2051</v>
      </c>
      <c r="CQP42" s="7">
        <v>157.47926923077</v>
      </c>
      <c r="CQQ42" s="7">
        <v>2051</v>
      </c>
      <c r="CQR42" s="7">
        <v>0</v>
      </c>
      <c r="CQS42" s="7">
        <v>2051</v>
      </c>
      <c r="CQT42" s="7">
        <v>0</v>
      </c>
      <c r="CQU42" s="7">
        <v>2051</v>
      </c>
      <c r="CQV42" s="7">
        <v>0</v>
      </c>
      <c r="CQW42" s="7">
        <v>2051</v>
      </c>
      <c r="CQX42" s="7">
        <v>595.02700000000004</v>
      </c>
      <c r="CQY42" s="7">
        <v>2051</v>
      </c>
      <c r="CQZ42" s="7">
        <v>0</v>
      </c>
      <c r="CRA42" s="7">
        <v>2051</v>
      </c>
      <c r="CRB42" s="7">
        <v>-619</v>
      </c>
      <c r="CRC42" s="7">
        <v>2051</v>
      </c>
      <c r="CRD42" s="7">
        <v>0</v>
      </c>
      <c r="CRE42" s="7">
        <v>2051</v>
      </c>
      <c r="CRF42" s="7">
        <v>0</v>
      </c>
      <c r="CRG42" s="7">
        <v>2051</v>
      </c>
      <c r="CRH42" s="7">
        <v>3.2307692307692299</v>
      </c>
      <c r="CRI42" s="7">
        <v>2051</v>
      </c>
      <c r="CRJ42" s="7">
        <v>0</v>
      </c>
      <c r="CRK42" s="7">
        <v>2051</v>
      </c>
      <c r="CRL42" s="7">
        <v>665.038461538462</v>
      </c>
      <c r="CRM42" s="7">
        <v>2051</v>
      </c>
      <c r="CRN42" s="7">
        <v>-428.11538461538402</v>
      </c>
      <c r="CRO42" s="7">
        <v>2051</v>
      </c>
      <c r="CRP42" s="7">
        <v>21</v>
      </c>
      <c r="CRQ42" s="7">
        <v>2051</v>
      </c>
      <c r="CRR42" s="7">
        <v>0</v>
      </c>
      <c r="CRS42" s="7">
        <v>2051</v>
      </c>
      <c r="CRT42" s="7">
        <v>6196.1538461538503</v>
      </c>
      <c r="CRU42" s="7">
        <v>2051</v>
      </c>
      <c r="CRV42" s="7">
        <v>0</v>
      </c>
      <c r="CRW42" s="7">
        <v>2051</v>
      </c>
      <c r="CRX42" s="7">
        <v>13360.692307692299</v>
      </c>
      <c r="CRY42" s="3"/>
      <c r="CRZ42" s="3">
        <v>2051</v>
      </c>
      <c r="CSA42" s="7">
        <v>848.52427678519098</v>
      </c>
      <c r="CSB42" s="3">
        <v>2051</v>
      </c>
      <c r="CSC42" s="7">
        <v>31376.158510384601</v>
      </c>
      <c r="CSD42" s="3">
        <v>2051</v>
      </c>
      <c r="CSE42" s="7">
        <v>1011.62533723074</v>
      </c>
      <c r="CSF42" s="3">
        <v>2051</v>
      </c>
      <c r="CSG42" s="7">
        <v>19639.1118146154</v>
      </c>
      <c r="CSH42" s="3">
        <v>2051</v>
      </c>
      <c r="CSI42" s="7">
        <v>43159.250549615397</v>
      </c>
      <c r="CSJ42" s="3"/>
      <c r="CSK42" s="3"/>
      <c r="CSL42" s="3"/>
      <c r="CSM42" s="3"/>
      <c r="CSN42" s="3"/>
      <c r="CSO42" s="3"/>
      <c r="CSP42" s="3"/>
      <c r="CSQ42" s="3"/>
      <c r="CSR42" s="3"/>
      <c r="CSS42" s="3">
        <v>2051</v>
      </c>
      <c r="CST42" s="6">
        <v>464729.04875268083</v>
      </c>
      <c r="CSU42" s="3">
        <v>2051</v>
      </c>
      <c r="CSV42" s="5">
        <v>55479574.384013809</v>
      </c>
      <c r="CSW42" s="3"/>
      <c r="CSX42" s="3">
        <v>2051</v>
      </c>
      <c r="CSY42" s="3">
        <v>381487.81744868</v>
      </c>
      <c r="CSZ42" s="3">
        <v>2051</v>
      </c>
      <c r="CTA42" s="3">
        <v>17103807.778210521</v>
      </c>
      <c r="CTB42" s="3"/>
      <c r="CTC42" s="3"/>
      <c r="CTD42" s="3"/>
      <c r="CTE42" s="3"/>
      <c r="CTF42" s="3">
        <v>2051</v>
      </c>
      <c r="CTG42" s="6">
        <v>81483.144477912734</v>
      </c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>
        <v>2051</v>
      </c>
      <c r="CTV42" s="3">
        <v>192051259.79573393</v>
      </c>
      <c r="CTW42" s="3"/>
      <c r="CTX42" s="3"/>
      <c r="CTY42" s="3"/>
      <c r="CTZ42" s="3"/>
      <c r="CUA42" s="3"/>
      <c r="CUB42" s="3"/>
      <c r="CUC42" s="7">
        <v>2051</v>
      </c>
      <c r="CUD42" s="7">
        <v>3855</v>
      </c>
      <c r="CUE42" s="7">
        <v>2051</v>
      </c>
      <c r="CUF42" s="7">
        <v>17937.384615384599</v>
      </c>
      <c r="CUG42" s="7">
        <v>2051</v>
      </c>
      <c r="CUH42" s="7">
        <v>-701.38461538461604</v>
      </c>
      <c r="CUI42" s="7">
        <v>2051</v>
      </c>
      <c r="CUJ42" s="7">
        <v>-130.15384615384599</v>
      </c>
      <c r="CUK42" s="3"/>
      <c r="CUL42" s="3">
        <v>2051</v>
      </c>
      <c r="CUM42" s="3">
        <v>237421715.46992105</v>
      </c>
      <c r="CUN42" s="3"/>
      <c r="CUO42" s="3">
        <v>2051</v>
      </c>
      <c r="CUP42" s="3">
        <v>175099.85703812301</v>
      </c>
      <c r="CUQ42" s="3">
        <v>2051</v>
      </c>
      <c r="CUR42" s="3">
        <v>2.4764233416900001E-5</v>
      </c>
      <c r="CUS42" s="3">
        <v>2051</v>
      </c>
      <c r="CUT42" s="3">
        <v>2.2235000000000001E-4</v>
      </c>
      <c r="CUU42" s="3">
        <v>2051</v>
      </c>
      <c r="CUV42" s="3">
        <v>3.4528232876699998E-5</v>
      </c>
      <c r="CUW42" s="3">
        <v>2051</v>
      </c>
      <c r="CUX42" s="3">
        <v>3.2917207231700099E-5</v>
      </c>
      <c r="CUY42" s="3">
        <v>2051</v>
      </c>
      <c r="CUZ42" s="3">
        <v>4.3934515688899999E-5</v>
      </c>
      <c r="CVA42" s="3">
        <v>2051</v>
      </c>
      <c r="CVB42" s="3">
        <v>5.0954979536200003E-5</v>
      </c>
      <c r="CVC42" s="3">
        <v>2051</v>
      </c>
      <c r="CVD42" s="3">
        <v>3.5102319235999998E-5</v>
      </c>
      <c r="CVE42" s="3">
        <v>2051</v>
      </c>
      <c r="CVF42" s="3">
        <v>2.105E-5</v>
      </c>
      <c r="CVG42" s="3">
        <v>2051</v>
      </c>
      <c r="CVH42" s="3">
        <v>3.3000000000000003E-5</v>
      </c>
      <c r="CVI42" s="3">
        <v>2051</v>
      </c>
      <c r="CVJ42" s="3">
        <v>1.210627120164E-4</v>
      </c>
      <c r="CVK42" s="3">
        <v>2051</v>
      </c>
      <c r="CVL42" s="10">
        <v>3.0715442761300001E-8</v>
      </c>
      <c r="CVM42" s="3">
        <v>2051</v>
      </c>
      <c r="CVN42" s="3">
        <v>7.5054999999999897E-5</v>
      </c>
      <c r="CVO42" s="3">
        <v>2051</v>
      </c>
      <c r="CVP42" s="3">
        <v>58078782</v>
      </c>
      <c r="CVQ42" s="3">
        <v>2051</v>
      </c>
      <c r="CVR42" s="7">
        <v>1.1146250999890301E-2</v>
      </c>
      <c r="CVS42" s="3">
        <v>2051</v>
      </c>
      <c r="CVT42" s="7">
        <v>3.5544458492893002E-3</v>
      </c>
      <c r="CVU42" s="3">
        <v>2051</v>
      </c>
      <c r="CVV42" s="7">
        <v>1.0547525521751E-2</v>
      </c>
      <c r="CVW42" s="3">
        <v>2051</v>
      </c>
      <c r="CVX42" s="7">
        <v>4.1046443380907804E-3</v>
      </c>
      <c r="CVY42" s="3">
        <v>2051</v>
      </c>
      <c r="CVZ42" s="7">
        <v>8.7411822272952105E-2</v>
      </c>
      <c r="CWA42" s="3">
        <v>2051</v>
      </c>
      <c r="CWB42" s="3">
        <v>1.19317640000001E-2</v>
      </c>
      <c r="CWC42" s="3">
        <v>2051</v>
      </c>
      <c r="CWD42" s="7">
        <v>1.77790968144878E-3</v>
      </c>
      <c r="CWE42" s="3">
        <v>2051</v>
      </c>
      <c r="CWF42" s="7">
        <v>5.4419965502513503E-4</v>
      </c>
      <c r="CWG42" s="3">
        <v>2051</v>
      </c>
      <c r="CWH42" s="7">
        <v>1.4692511441886101E-2</v>
      </c>
      <c r="CWI42" s="3"/>
      <c r="CWJ42" s="3"/>
      <c r="CWK42" s="3"/>
      <c r="CWL42" s="3"/>
      <c r="CWM42" s="3">
        <v>2051</v>
      </c>
      <c r="CWN42" s="3">
        <v>31366460.03620556</v>
      </c>
      <c r="CWO42" s="3"/>
      <c r="CWP42" s="3">
        <v>2051</v>
      </c>
      <c r="CWQ42" s="3">
        <v>1278606.0912756601</v>
      </c>
      <c r="CWR42" s="3"/>
      <c r="CWS42" s="3">
        <v>2051</v>
      </c>
      <c r="CWT42" s="5">
        <v>22847623.474186901</v>
      </c>
      <c r="CWU42" s="3"/>
      <c r="CWV42" s="3"/>
      <c r="CWW42" s="3"/>
      <c r="CWX42" s="3"/>
      <c r="CWY42" s="3"/>
      <c r="CWZ42" s="3">
        <v>2051</v>
      </c>
      <c r="CXA42" s="5">
        <v>105492211.78958879</v>
      </c>
      <c r="CXB42" s="3">
        <v>2051</v>
      </c>
      <c r="CXC42" s="7">
        <v>7733712.1153846197</v>
      </c>
      <c r="CXD42" s="3">
        <v>2051</v>
      </c>
      <c r="CXE42" s="7">
        <v>31897884.314516101</v>
      </c>
      <c r="CXF42" s="3">
        <v>2051</v>
      </c>
      <c r="CXG42" s="7">
        <v>351093.69230769202</v>
      </c>
      <c r="CXH42" s="3">
        <v>2051</v>
      </c>
      <c r="CXI42" s="7">
        <v>22659853</v>
      </c>
      <c r="CXJ42" s="3">
        <v>2051</v>
      </c>
      <c r="CXK42" s="7">
        <v>628327.23076923098</v>
      </c>
      <c r="CXL42" s="7">
        <v>2051</v>
      </c>
      <c r="CXM42" s="7">
        <v>68896.730769230693</v>
      </c>
      <c r="CXN42" s="7">
        <v>2051</v>
      </c>
      <c r="CXO42" s="7">
        <v>27087.115384615401</v>
      </c>
      <c r="CXP42" s="7">
        <v>2051</v>
      </c>
      <c r="CXQ42" s="7">
        <v>278.961538461538</v>
      </c>
      <c r="CXR42" s="7">
        <v>2051</v>
      </c>
      <c r="CXS42" s="7">
        <v>3109.8461538461502</v>
      </c>
      <c r="CXT42" s="7">
        <v>2051</v>
      </c>
      <c r="CXU42" s="7">
        <v>6398.6538461538503</v>
      </c>
      <c r="CXV42" s="7">
        <v>2051</v>
      </c>
      <c r="CXW42" s="7">
        <v>5676.7692307692296</v>
      </c>
      <c r="CXX42" s="7">
        <v>2051</v>
      </c>
      <c r="CXY42" s="7">
        <v>46857.038461538497</v>
      </c>
      <c r="CXZ42" s="7">
        <v>2051</v>
      </c>
      <c r="CYA42" s="7">
        <v>47586.538461538497</v>
      </c>
      <c r="CYB42" s="7">
        <v>2051</v>
      </c>
      <c r="CYC42" s="7">
        <v>1436.0384615384601</v>
      </c>
      <c r="CYD42" s="7">
        <v>2051</v>
      </c>
      <c r="CYE42" s="7">
        <v>6642.6538461538503</v>
      </c>
      <c r="CYF42" s="7">
        <v>2051</v>
      </c>
      <c r="CYG42" s="7">
        <v>0</v>
      </c>
      <c r="CYH42" s="7">
        <v>2051</v>
      </c>
      <c r="CYI42" s="7">
        <v>38401.3461538462</v>
      </c>
      <c r="CYJ42" s="7">
        <v>2051</v>
      </c>
      <c r="CYK42" s="7">
        <v>-418.538461538462</v>
      </c>
      <c r="CYL42" s="7">
        <v>2051</v>
      </c>
      <c r="CYM42" s="7">
        <v>0</v>
      </c>
      <c r="CYN42" s="7">
        <v>2051</v>
      </c>
      <c r="CYO42" s="7">
        <v>113.57692307692299</v>
      </c>
      <c r="CYP42" s="7">
        <v>2051</v>
      </c>
      <c r="CYQ42" s="7">
        <v>9.2692307692307807</v>
      </c>
      <c r="CYR42" s="7">
        <v>2051</v>
      </c>
      <c r="CYS42" s="7">
        <v>0</v>
      </c>
      <c r="CYT42" s="7">
        <v>2051</v>
      </c>
      <c r="CYU42" s="7">
        <v>3410.26923076923</v>
      </c>
      <c r="CYV42" s="7">
        <v>2051</v>
      </c>
      <c r="CYW42" s="7">
        <v>8270.3461538461506</v>
      </c>
      <c r="CYX42" s="7">
        <v>2051</v>
      </c>
      <c r="CYY42" s="7">
        <v>5010.2692307692296</v>
      </c>
      <c r="CYZ42" s="7">
        <v>2051</v>
      </c>
      <c r="CZA42" s="7">
        <v>1063.1923076923099</v>
      </c>
      <c r="CZB42" s="7">
        <v>2051</v>
      </c>
      <c r="CZC42" s="7">
        <v>54780.384615384603</v>
      </c>
      <c r="CZD42" s="7">
        <v>2051</v>
      </c>
      <c r="CZE42" s="7">
        <v>3602.1538461538498</v>
      </c>
      <c r="CZF42" s="7">
        <v>2051</v>
      </c>
      <c r="CZG42" s="7">
        <v>2434.1923076922999</v>
      </c>
      <c r="CZH42" s="7">
        <v>2051</v>
      </c>
      <c r="CZI42" s="7">
        <v>-3089.3461538461502</v>
      </c>
      <c r="CZJ42" s="7">
        <v>2051</v>
      </c>
      <c r="CZK42" s="7">
        <v>0</v>
      </c>
      <c r="CZL42" s="7">
        <v>2051</v>
      </c>
      <c r="CZM42" s="7">
        <v>0</v>
      </c>
      <c r="CZN42" s="7">
        <v>2051</v>
      </c>
      <c r="CZO42" s="7">
        <v>35974.6538461538</v>
      </c>
      <c r="CZP42" s="7">
        <v>2051</v>
      </c>
      <c r="CZQ42" s="7">
        <v>464.46153846153902</v>
      </c>
      <c r="CZR42" s="7">
        <v>2051</v>
      </c>
      <c r="CZS42" s="7">
        <v>8536.7307692307695</v>
      </c>
      <c r="CZT42" s="7">
        <v>2051</v>
      </c>
      <c r="CZU42" s="7">
        <v>-2073.0584615384601</v>
      </c>
      <c r="CZV42" s="7">
        <v>2051</v>
      </c>
      <c r="CZW42" s="7">
        <v>0</v>
      </c>
      <c r="CZX42" s="7">
        <v>2051</v>
      </c>
      <c r="CZY42" s="7">
        <v>0</v>
      </c>
      <c r="CZZ42" s="7">
        <v>2051</v>
      </c>
      <c r="DAA42" s="7">
        <v>0</v>
      </c>
      <c r="DAB42" s="7">
        <v>2051</v>
      </c>
      <c r="DAC42" s="7">
        <v>3506.1802307692301</v>
      </c>
      <c r="DAD42" s="7">
        <v>2051</v>
      </c>
      <c r="DAE42" s="7">
        <v>0</v>
      </c>
      <c r="DAF42" s="7">
        <v>2051</v>
      </c>
      <c r="DAG42" s="7">
        <v>-1895.5769230769199</v>
      </c>
      <c r="DAH42" s="7">
        <v>2051</v>
      </c>
      <c r="DAI42" s="7">
        <v>4.3076923076923102</v>
      </c>
      <c r="DAJ42" s="7">
        <v>2051</v>
      </c>
      <c r="DAK42" s="7">
        <v>0</v>
      </c>
      <c r="DAL42" s="7">
        <v>2051</v>
      </c>
      <c r="DAM42" s="7">
        <v>0</v>
      </c>
      <c r="DAN42" s="7">
        <v>2051</v>
      </c>
      <c r="DAO42" s="7">
        <v>0</v>
      </c>
      <c r="DAP42" s="7">
        <v>2051</v>
      </c>
      <c r="DAQ42" s="7">
        <v>5749.6923076923104</v>
      </c>
      <c r="DAR42" s="7">
        <v>2051</v>
      </c>
      <c r="DAS42" s="7">
        <v>21931.384615384599</v>
      </c>
      <c r="DAT42" s="7">
        <v>2051</v>
      </c>
      <c r="DAU42" s="7">
        <v>10727.307692307701</v>
      </c>
      <c r="DAV42" s="7">
        <v>2051</v>
      </c>
      <c r="DAW42" s="7">
        <v>0</v>
      </c>
      <c r="DAX42" s="7">
        <v>2051</v>
      </c>
      <c r="DAY42" s="7">
        <v>6114.1153846153902</v>
      </c>
      <c r="DAZ42" s="7">
        <v>2051</v>
      </c>
      <c r="DBA42" s="7">
        <v>0</v>
      </c>
      <c r="DBB42" s="7">
        <v>2051</v>
      </c>
      <c r="DBC42" s="7">
        <v>129785.884615385</v>
      </c>
      <c r="DBD42" s="3"/>
      <c r="DBE42" s="3">
        <v>2051</v>
      </c>
      <c r="DBF42" s="3">
        <v>57016.366704903201</v>
      </c>
      <c r="DBG42" s="3">
        <v>2051</v>
      </c>
      <c r="DBH42" s="3">
        <v>93175.441304532302</v>
      </c>
      <c r="DBI42" s="3">
        <v>2051</v>
      </c>
      <c r="DBJ42" s="3">
        <v>3325.4949850000003</v>
      </c>
      <c r="DBK42" s="3">
        <v>2051</v>
      </c>
      <c r="DBL42" s="3">
        <v>43689.566631258</v>
      </c>
      <c r="DBM42" s="3">
        <v>2051</v>
      </c>
      <c r="DBN42" s="3">
        <v>45036.116351467695</v>
      </c>
      <c r="DBO42" s="3"/>
      <c r="DBP42" s="3"/>
      <c r="DBQ42" s="3"/>
      <c r="DBR42" s="3"/>
      <c r="DBS42" s="3"/>
      <c r="DBT42" s="3"/>
      <c r="DBU42" s="3"/>
      <c r="DBV42" s="3"/>
      <c r="DBW42" s="3"/>
      <c r="DBX42" s="3">
        <v>2051</v>
      </c>
      <c r="DBY42" s="6">
        <v>20225.601844671604</v>
      </c>
      <c r="DBZ42" s="3">
        <v>2051</v>
      </c>
      <c r="DCA42" s="5">
        <v>112066913.21154226</v>
      </c>
      <c r="DCB42" s="3"/>
      <c r="DCC42" s="3">
        <v>2051</v>
      </c>
      <c r="DCD42" s="3">
        <v>1903265.7692307699</v>
      </c>
      <c r="DCE42" s="3">
        <v>2051</v>
      </c>
      <c r="DCF42" s="3">
        <v>16228570.730000004</v>
      </c>
      <c r="DCG42" s="3"/>
      <c r="DCH42" s="3"/>
      <c r="DCI42" s="3"/>
      <c r="DCJ42" s="3"/>
      <c r="DCK42" s="3">
        <v>2051</v>
      </c>
      <c r="DCL42" s="6">
        <v>24954.222552708903</v>
      </c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>
        <v>2051</v>
      </c>
      <c r="DDA42" s="5">
        <v>190733714.27719736</v>
      </c>
      <c r="DDB42" s="3"/>
      <c r="DDC42" s="3"/>
      <c r="DDD42" s="3"/>
      <c r="DDE42" s="3"/>
      <c r="DDF42" s="3"/>
      <c r="DDG42" s="3"/>
      <c r="DDH42" s="7">
        <v>2051</v>
      </c>
      <c r="DDI42" s="7">
        <v>237.11538461538501</v>
      </c>
      <c r="DDJ42" s="7">
        <v>2051</v>
      </c>
      <c r="DDK42" s="7">
        <v>-3506.3461538461602</v>
      </c>
      <c r="DDL42" s="7">
        <v>2051</v>
      </c>
      <c r="DDM42" s="7">
        <v>-202.769230769231</v>
      </c>
      <c r="DDN42" s="7">
        <v>2051</v>
      </c>
      <c r="DDO42" s="7">
        <v>2798.8076923076901</v>
      </c>
      <c r="DDP42" s="3"/>
      <c r="DDQ42" s="3">
        <v>2051</v>
      </c>
      <c r="DDR42" s="5">
        <v>138979641.8838177</v>
      </c>
      <c r="DDS42" s="3"/>
      <c r="DDT42" s="3">
        <v>2051</v>
      </c>
      <c r="DDU42" s="3">
        <v>104077.461538462</v>
      </c>
      <c r="DDV42" s="3">
        <v>2051</v>
      </c>
      <c r="DDW42" s="3">
        <v>2.4764233416900001E-5</v>
      </c>
      <c r="DDX42" s="3">
        <v>2051</v>
      </c>
      <c r="DDY42" s="3">
        <v>2.2235000000000001E-4</v>
      </c>
      <c r="DDZ42" s="3">
        <v>2051</v>
      </c>
      <c r="DEA42" s="3">
        <v>3.4528232876699998E-5</v>
      </c>
      <c r="DEB42" s="3">
        <v>2051</v>
      </c>
      <c r="DEC42" s="3">
        <v>3.2917207231700099E-5</v>
      </c>
      <c r="DED42" s="3">
        <v>2051</v>
      </c>
      <c r="DEE42" s="3">
        <v>4.3934515688899999E-5</v>
      </c>
      <c r="DEF42" s="3">
        <v>2051</v>
      </c>
      <c r="DEG42" s="3">
        <v>5.0954979536200003E-5</v>
      </c>
      <c r="DEH42" s="3">
        <v>2051</v>
      </c>
      <c r="DEI42" s="3">
        <v>3.5102319235999998E-5</v>
      </c>
      <c r="DEJ42" s="3">
        <v>2051</v>
      </c>
      <c r="DEK42" s="3">
        <v>2.105E-5</v>
      </c>
      <c r="DEL42" s="3">
        <v>2051</v>
      </c>
      <c r="DEM42" s="3">
        <v>3.3000000000000003E-5</v>
      </c>
      <c r="DEN42" s="3">
        <v>2051</v>
      </c>
      <c r="DEO42" s="3">
        <v>6.7325456058000104E-5</v>
      </c>
      <c r="DEP42" s="3">
        <v>2051</v>
      </c>
      <c r="DEQ42" s="3">
        <v>1.9089799888300001E-6</v>
      </c>
      <c r="DER42" s="3">
        <v>2051</v>
      </c>
      <c r="DES42" s="3">
        <v>7.5054999999999897E-5</v>
      </c>
      <c r="DET42" s="3">
        <v>2051</v>
      </c>
      <c r="DEU42" s="3">
        <v>278531769</v>
      </c>
      <c r="DEV42" s="3">
        <v>2051</v>
      </c>
      <c r="DEW42" s="7">
        <v>1.07573821312881E-2</v>
      </c>
      <c r="DEX42" s="3">
        <v>2051</v>
      </c>
      <c r="DEY42" s="7">
        <v>3.76692826231523E-3</v>
      </c>
      <c r="DEZ42" s="3">
        <v>2051</v>
      </c>
      <c r="DFA42" s="7">
        <v>9.4946767083494404E-3</v>
      </c>
      <c r="DFB42" s="3">
        <v>2051</v>
      </c>
      <c r="DFC42" s="7">
        <v>3.3392553307287701E-3</v>
      </c>
      <c r="DFD42" s="3">
        <v>2051</v>
      </c>
      <c r="DFE42" s="7">
        <v>8.9231330802898995E-2</v>
      </c>
      <c r="DFF42" s="3">
        <v>2051</v>
      </c>
      <c r="DFG42" s="3">
        <v>8.8551949999999893E-3</v>
      </c>
      <c r="DFH42" s="3">
        <v>2051</v>
      </c>
      <c r="DFI42" s="7">
        <v>1.45417425255116E-3</v>
      </c>
      <c r="DFJ42" s="3">
        <v>2051</v>
      </c>
      <c r="DFK42" s="7">
        <v>1.8573410946433E-2</v>
      </c>
      <c r="DFL42" s="3">
        <v>2051</v>
      </c>
      <c r="DFM42" s="7">
        <v>2.0336580206668502E-2</v>
      </c>
      <c r="DFN42" s="3"/>
      <c r="DFO42" s="3"/>
      <c r="DFP42" s="3"/>
      <c r="DFQ42" s="3"/>
      <c r="DFR42" s="3">
        <v>2051</v>
      </c>
      <c r="DFS42" s="5">
        <v>21435201.363865111</v>
      </c>
      <c r="DFT42" s="3"/>
      <c r="DFU42" s="3">
        <v>2051</v>
      </c>
      <c r="DFV42" s="3">
        <v>7889912.6064516203</v>
      </c>
      <c r="DFW42" s="3"/>
      <c r="DFX42" s="3">
        <v>2051</v>
      </c>
      <c r="DFY42" s="5">
        <v>2788588.9030297371</v>
      </c>
      <c r="DFZ42" s="3"/>
      <c r="DGA42" s="3"/>
      <c r="DGB42" s="3"/>
      <c r="DGC42" s="3"/>
      <c r="DGD42" s="3"/>
      <c r="DGE42" s="3">
        <v>2051</v>
      </c>
      <c r="DGF42" s="5">
        <v>43322948.988551892</v>
      </c>
      <c r="DGG42" s="3">
        <v>2051</v>
      </c>
      <c r="DGH42" s="7">
        <v>10470.4230769231</v>
      </c>
      <c r="DGI42" s="3">
        <v>2051</v>
      </c>
      <c r="DGJ42" s="7">
        <v>1716730.3414589399</v>
      </c>
      <c r="DGK42" s="3">
        <v>2051</v>
      </c>
      <c r="DGL42" s="3">
        <v>0</v>
      </c>
      <c r="DGM42" s="3">
        <v>2051</v>
      </c>
      <c r="DGN42" s="7">
        <v>639897.35337243404</v>
      </c>
      <c r="DGO42" s="3">
        <v>2051</v>
      </c>
      <c r="DGP42" s="7">
        <v>59219.0769230769</v>
      </c>
      <c r="DGQ42" s="7">
        <v>2051</v>
      </c>
      <c r="DGR42" s="7">
        <v>-7538.8076923076896</v>
      </c>
      <c r="DGS42" s="7">
        <v>2051</v>
      </c>
      <c r="DGT42" s="7">
        <v>3227.0384615384601</v>
      </c>
      <c r="DGU42" s="7">
        <v>2051</v>
      </c>
      <c r="DGV42" s="7">
        <v>3.65384615384616</v>
      </c>
      <c r="DGW42" s="7">
        <v>2051</v>
      </c>
      <c r="DGX42" s="7">
        <v>1608.0384615384601</v>
      </c>
      <c r="DGY42" s="7">
        <v>2051</v>
      </c>
      <c r="DGZ42" s="7">
        <v>1403.61538461538</v>
      </c>
      <c r="DHA42" s="7">
        <v>2051</v>
      </c>
      <c r="DHB42" s="7">
        <v>1046.73076923077</v>
      </c>
      <c r="DHC42" s="7">
        <v>2051</v>
      </c>
      <c r="DHD42" s="7">
        <v>-20425.538461538501</v>
      </c>
      <c r="DHE42" s="7">
        <v>2051</v>
      </c>
      <c r="DHF42" s="7">
        <v>7484.7307692307704</v>
      </c>
      <c r="DHG42" s="7">
        <v>2051</v>
      </c>
      <c r="DHH42" s="7">
        <v>191.5</v>
      </c>
      <c r="DHI42" s="7">
        <v>2051</v>
      </c>
      <c r="DHJ42" s="7">
        <v>194</v>
      </c>
      <c r="DHK42" s="7">
        <v>2051</v>
      </c>
      <c r="DHL42" s="7">
        <v>9240.6923076923104</v>
      </c>
      <c r="DHM42" s="7">
        <v>2051</v>
      </c>
      <c r="DHN42" s="7">
        <v>15564.807692307701</v>
      </c>
      <c r="DHO42" s="7">
        <v>2051</v>
      </c>
      <c r="DHP42" s="7">
        <v>-1665.8461538461499</v>
      </c>
      <c r="DHQ42" s="7">
        <v>2051</v>
      </c>
      <c r="DHR42" s="7">
        <v>79.357808857808806</v>
      </c>
      <c r="DHS42" s="7">
        <v>2051</v>
      </c>
      <c r="DHT42" s="7">
        <v>0</v>
      </c>
      <c r="DHU42" s="7">
        <v>2051</v>
      </c>
      <c r="DHV42" s="7">
        <v>1291.8076923076901</v>
      </c>
      <c r="DHW42" s="7">
        <v>2051</v>
      </c>
      <c r="DHX42" s="7">
        <v>547.961538461538</v>
      </c>
      <c r="DHY42" s="7">
        <v>2051</v>
      </c>
      <c r="DHZ42" s="7">
        <v>629.57692307692298</v>
      </c>
      <c r="DIA42" s="7">
        <v>2051</v>
      </c>
      <c r="DIB42" s="7">
        <v>-5932.6153846153902</v>
      </c>
      <c r="DIC42" s="7">
        <v>2051</v>
      </c>
      <c r="DID42" s="7">
        <v>233.727272727273</v>
      </c>
      <c r="DIE42" s="7">
        <v>2051</v>
      </c>
      <c r="DIF42" s="7">
        <v>0</v>
      </c>
      <c r="DIG42" s="7">
        <v>2051</v>
      </c>
      <c r="DIH42" s="7">
        <v>2485.5769230769201</v>
      </c>
      <c r="DII42" s="7">
        <v>2051</v>
      </c>
      <c r="DIJ42" s="7">
        <v>21</v>
      </c>
      <c r="DIK42" s="7">
        <v>2051</v>
      </c>
      <c r="DIL42" s="7">
        <v>825.15384615384596</v>
      </c>
      <c r="DIM42" s="7">
        <v>2051</v>
      </c>
      <c r="DIN42" s="7">
        <v>-5213.0384615384601</v>
      </c>
      <c r="DIO42" s="7">
        <v>2051</v>
      </c>
      <c r="DIP42" s="7">
        <v>575.19230769230796</v>
      </c>
      <c r="DIQ42" s="7">
        <v>2051</v>
      </c>
      <c r="DIR42" s="7">
        <v>0</v>
      </c>
      <c r="DIS42" s="7">
        <v>2051</v>
      </c>
      <c r="DIT42" s="7">
        <v>0</v>
      </c>
      <c r="DIU42" s="7">
        <v>2051</v>
      </c>
      <c r="DIV42" s="7">
        <v>230.461538461538</v>
      </c>
      <c r="DIW42" s="7">
        <v>2051</v>
      </c>
      <c r="DIX42" s="7">
        <v>3512.6153846153802</v>
      </c>
      <c r="DIY42" s="7">
        <v>2051</v>
      </c>
      <c r="DIZ42" s="7">
        <v>14.2526923076923</v>
      </c>
      <c r="DJA42" s="7">
        <v>2051</v>
      </c>
      <c r="DJB42" s="7">
        <v>0</v>
      </c>
      <c r="DJC42" s="7">
        <v>2051</v>
      </c>
      <c r="DJD42" s="7">
        <v>0</v>
      </c>
      <c r="DJE42" s="7">
        <v>2051</v>
      </c>
      <c r="DJF42" s="7">
        <v>0</v>
      </c>
      <c r="DJG42" s="7">
        <v>2051</v>
      </c>
      <c r="DJH42" s="7">
        <v>0.46100000000000002</v>
      </c>
      <c r="DJI42" s="7">
        <v>2051</v>
      </c>
      <c r="DJJ42" s="7">
        <v>0</v>
      </c>
      <c r="DJK42" s="7">
        <v>2051</v>
      </c>
      <c r="DJL42" s="7">
        <v>-1596.4230769230801</v>
      </c>
      <c r="DJM42" s="7">
        <v>2051</v>
      </c>
      <c r="DJN42" s="7">
        <v>0</v>
      </c>
      <c r="DJO42" s="7">
        <v>2051</v>
      </c>
      <c r="DJP42" s="7">
        <v>0</v>
      </c>
      <c r="DJQ42" s="7">
        <v>2051</v>
      </c>
      <c r="DJR42" s="7">
        <v>4.4230769230769198</v>
      </c>
      <c r="DJS42" s="7">
        <v>2051</v>
      </c>
      <c r="DJT42" s="7">
        <v>0</v>
      </c>
      <c r="DJU42" s="7">
        <v>2051</v>
      </c>
      <c r="DJV42" s="7">
        <v>1292.1923076923099</v>
      </c>
      <c r="DJW42" s="7">
        <v>2051</v>
      </c>
      <c r="DJX42" s="7">
        <v>-27348.2307692307</v>
      </c>
      <c r="DJY42" s="7">
        <v>2051</v>
      </c>
      <c r="DJZ42" s="7">
        <v>0</v>
      </c>
      <c r="DKA42" s="7">
        <v>2051</v>
      </c>
      <c r="DKB42" s="7">
        <v>0</v>
      </c>
      <c r="DKC42" s="7">
        <v>2051</v>
      </c>
      <c r="DKD42" s="7">
        <v>27.615384615385</v>
      </c>
      <c r="DKE42" s="7">
        <v>2051</v>
      </c>
      <c r="DKF42" s="7">
        <v>0</v>
      </c>
      <c r="DKG42" s="7">
        <v>2051</v>
      </c>
      <c r="DKH42" s="7">
        <v>28901.269230769201</v>
      </c>
      <c r="DKI42" s="3"/>
      <c r="DKJ42" s="3">
        <v>2051</v>
      </c>
      <c r="DKK42" s="7">
        <v>98.693423076922997</v>
      </c>
      <c r="DKL42" s="3">
        <v>2051</v>
      </c>
      <c r="DKM42" s="3">
        <v>15032.660454912</v>
      </c>
      <c r="DKN42" s="3">
        <v>2051</v>
      </c>
      <c r="DKO42" s="3">
        <v>0</v>
      </c>
      <c r="DKP42" s="3">
        <v>2051</v>
      </c>
      <c r="DKQ42" s="3">
        <v>2762.5019871700802</v>
      </c>
      <c r="DKR42" s="3">
        <v>2051</v>
      </c>
      <c r="DKS42" s="3">
        <v>5703.6848377932502</v>
      </c>
      <c r="DKT42" s="3"/>
      <c r="DKU42" s="3"/>
      <c r="DKV42" s="3"/>
      <c r="DKW42" s="3"/>
      <c r="DKX42" s="3"/>
      <c r="DKY42" s="3"/>
      <c r="DKZ42" s="3"/>
      <c r="DLA42" s="3"/>
      <c r="DLB42" s="3"/>
      <c r="DLC42" s="3">
        <v>2051</v>
      </c>
      <c r="DLD42" s="6">
        <v>243737.644350271</v>
      </c>
      <c r="DLE42" s="3">
        <v>2051</v>
      </c>
      <c r="DLF42" s="5">
        <v>12205113.556508787</v>
      </c>
      <c r="DLG42" s="3"/>
      <c r="DLH42" s="3">
        <v>2051</v>
      </c>
      <c r="DLI42" s="7">
        <v>9767.4265029325597</v>
      </c>
      <c r="DLJ42" s="3">
        <v>2051</v>
      </c>
      <c r="DLK42" s="3">
        <v>7952824.6199480901</v>
      </c>
      <c r="DLL42" s="3"/>
      <c r="DLM42" s="3"/>
      <c r="DLN42" s="3"/>
      <c r="DLO42" s="3"/>
      <c r="DLP42" s="3">
        <v>2051</v>
      </c>
      <c r="DLQ42" s="6">
        <v>118941.88224602395</v>
      </c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>
        <v>2051</v>
      </c>
      <c r="DMF42" s="5">
        <v>11695673.449745154</v>
      </c>
      <c r="DMG42" s="3"/>
      <c r="DMH42" s="3"/>
      <c r="DMI42" s="3"/>
      <c r="DMJ42" s="3"/>
      <c r="DMK42" s="3"/>
      <c r="DML42" s="3"/>
      <c r="DMM42" s="7">
        <v>2051</v>
      </c>
      <c r="DMN42" s="7">
        <v>-181.80769230769201</v>
      </c>
      <c r="DMO42" s="7">
        <v>2051</v>
      </c>
      <c r="DMP42" s="7">
        <v>-3488.7</v>
      </c>
      <c r="DMQ42" s="7">
        <v>2051</v>
      </c>
      <c r="DMR42" s="7">
        <v>-435.84615384615398</v>
      </c>
      <c r="DMS42" s="7">
        <v>2051</v>
      </c>
      <c r="DMT42" s="7">
        <v>-913.461538461538</v>
      </c>
      <c r="DMU42" s="3"/>
      <c r="DMV42" s="3">
        <v>2051</v>
      </c>
      <c r="DMW42" s="5">
        <v>29264510.443026595</v>
      </c>
      <c r="DMX42" s="3"/>
      <c r="DMY42" s="3">
        <v>2051</v>
      </c>
      <c r="DMZ42" s="7">
        <v>0</v>
      </c>
      <c r="DNA42" s="3">
        <v>2051</v>
      </c>
      <c r="DNB42" s="3">
        <v>2.4764233416900001E-5</v>
      </c>
      <c r="DNC42" s="3">
        <v>2051</v>
      </c>
      <c r="DND42" s="3">
        <v>2.2235000000000001E-4</v>
      </c>
      <c r="DNE42" s="3">
        <v>2051</v>
      </c>
      <c r="DNF42" s="3">
        <v>3.4528232876699998E-5</v>
      </c>
      <c r="DNG42" s="3">
        <v>2051</v>
      </c>
      <c r="DNH42" s="3">
        <v>3.2917207231700099E-5</v>
      </c>
      <c r="DNI42" s="3">
        <v>2051</v>
      </c>
      <c r="DNJ42" s="3">
        <v>4.3934515688899999E-5</v>
      </c>
      <c r="DNK42" s="3">
        <v>2051</v>
      </c>
      <c r="DNL42" s="3">
        <v>5.0954979536200003E-5</v>
      </c>
      <c r="DNM42" s="3">
        <v>2051</v>
      </c>
      <c r="DNN42" s="3">
        <v>3.5102319235999998E-5</v>
      </c>
      <c r="DNO42" s="3">
        <v>2051</v>
      </c>
      <c r="DNP42" s="3">
        <v>2.105E-5</v>
      </c>
      <c r="DNQ42" s="3">
        <v>2051</v>
      </c>
      <c r="DNR42" s="3">
        <v>3.3000000000000003E-5</v>
      </c>
      <c r="DNS42" s="3">
        <v>2051</v>
      </c>
      <c r="DNT42" s="3">
        <v>5.5407437616167971E-9</v>
      </c>
      <c r="DNU42" s="3">
        <v>2051</v>
      </c>
      <c r="DNV42" s="3">
        <v>5.6855116970800001E-6</v>
      </c>
      <c r="DNW42" s="3">
        <v>2051</v>
      </c>
      <c r="DNX42" s="3">
        <v>7.5054999999999897E-5</v>
      </c>
      <c r="DNY42" s="3">
        <v>2051</v>
      </c>
      <c r="DNZ42" s="3">
        <v>91534423</v>
      </c>
      <c r="DOA42" s="3">
        <v>2051</v>
      </c>
      <c r="DOB42" s="13">
        <v>1.28661726744295E-2</v>
      </c>
      <c r="DOC42" s="3">
        <v>2051</v>
      </c>
      <c r="DOD42" s="13">
        <v>9.3252612627696407E-3</v>
      </c>
      <c r="DOE42" s="3">
        <v>2051</v>
      </c>
      <c r="DOF42" s="3">
        <v>0</v>
      </c>
      <c r="DOG42" s="3">
        <v>2051</v>
      </c>
      <c r="DOH42" s="13">
        <v>3.7504646516789801E-3</v>
      </c>
      <c r="DOI42" s="3">
        <v>2051</v>
      </c>
      <c r="DOJ42" s="13">
        <v>7.2666223557902698E-2</v>
      </c>
      <c r="DOK42" s="3">
        <v>2051</v>
      </c>
      <c r="DOL42" s="3">
        <v>2.7289453000000002E-2</v>
      </c>
      <c r="DOM42" s="3">
        <v>2051</v>
      </c>
      <c r="DON42" s="13">
        <v>1.7409122674425001E-3</v>
      </c>
      <c r="DOO42" s="3">
        <v>2051</v>
      </c>
      <c r="DOP42" s="3">
        <v>0</v>
      </c>
      <c r="DOQ42" s="3">
        <v>2051</v>
      </c>
      <c r="DOR42" s="13">
        <v>2.15829768207456E-2</v>
      </c>
      <c r="DOS42" s="3"/>
      <c r="DOT42" s="3"/>
      <c r="DOU42" s="3"/>
      <c r="DOV42" s="3"/>
      <c r="DOW42" s="3">
        <v>2051</v>
      </c>
      <c r="DOX42" s="5">
        <v>1435823.1710832382</v>
      </c>
      <c r="DOY42" s="3"/>
      <c r="DOZ42" s="3">
        <v>2051</v>
      </c>
      <c r="DPA42" s="7">
        <v>127124.276026393</v>
      </c>
      <c r="DPB42" s="3"/>
      <c r="DPC42" s="3">
        <v>2051</v>
      </c>
      <c r="DPD42" s="3">
        <v>4455589.9158257898</v>
      </c>
      <c r="DPE42" s="3"/>
      <c r="DPF42" s="3"/>
      <c r="DPG42" s="3"/>
      <c r="DPH42" s="3"/>
      <c r="DPI42" s="3"/>
      <c r="DPJ42" s="3">
        <v>2051</v>
      </c>
      <c r="DPK42" s="3">
        <v>64528537.936715864</v>
      </c>
      <c r="DPL42" s="3">
        <v>2051</v>
      </c>
      <c r="DPM42" s="7">
        <v>5971152.8076923098</v>
      </c>
      <c r="DPN42" s="3">
        <v>2051</v>
      </c>
      <c r="DPO42" s="7">
        <v>13737380.9167889</v>
      </c>
      <c r="DPP42" s="3">
        <v>2051</v>
      </c>
      <c r="DPQ42" s="7">
        <v>20625135.098790299</v>
      </c>
      <c r="DPR42" s="3">
        <v>2051</v>
      </c>
      <c r="DPS42" s="7">
        <v>5632447.3093841597</v>
      </c>
      <c r="DPT42" s="3">
        <v>2051</v>
      </c>
      <c r="DPU42" s="7">
        <v>1928680.3076923101</v>
      </c>
      <c r="DPV42" s="7">
        <v>2051</v>
      </c>
      <c r="DPW42" s="7">
        <v>-9038.1153846153902</v>
      </c>
      <c r="DPX42" s="7">
        <v>2051</v>
      </c>
      <c r="DPY42" s="7">
        <v>42320.076923077002</v>
      </c>
      <c r="DPZ42" s="7">
        <v>2051</v>
      </c>
      <c r="DQA42" s="7">
        <v>181.769230769231</v>
      </c>
      <c r="DQB42" s="7">
        <v>2051</v>
      </c>
      <c r="DQC42" s="7">
        <v>1147.73076923077</v>
      </c>
      <c r="DQD42" s="7">
        <v>2051</v>
      </c>
      <c r="DQE42" s="7">
        <v>1114.8461538461499</v>
      </c>
      <c r="DQF42" s="7">
        <v>2051</v>
      </c>
      <c r="DQG42" s="7">
        <v>7084.3076923076896</v>
      </c>
      <c r="DQH42" s="7">
        <v>2051</v>
      </c>
      <c r="DQI42" s="7">
        <v>-42156.923076922998</v>
      </c>
      <c r="DQJ42" s="7">
        <v>2051</v>
      </c>
      <c r="DQK42" s="7">
        <v>14186.307692307701</v>
      </c>
      <c r="DQL42" s="7">
        <v>2051</v>
      </c>
      <c r="DQM42" s="7">
        <v>839.92307692308202</v>
      </c>
      <c r="DQN42" s="7">
        <v>2051</v>
      </c>
      <c r="DQO42" s="7">
        <v>22.307692307692299</v>
      </c>
      <c r="DQP42" s="7">
        <v>2051</v>
      </c>
      <c r="DQQ42" s="7">
        <v>7183.1153846153802</v>
      </c>
      <c r="DQR42" s="7">
        <v>2051</v>
      </c>
      <c r="DQS42" s="7">
        <v>48757.653846153902</v>
      </c>
      <c r="DQT42" s="7">
        <v>2051</v>
      </c>
      <c r="DQU42" s="7">
        <v>-5054.2307692307704</v>
      </c>
      <c r="DQV42" s="7">
        <v>2051</v>
      </c>
      <c r="DQW42" s="7">
        <v>18578.807692307699</v>
      </c>
      <c r="DQX42" s="7">
        <v>2051</v>
      </c>
      <c r="DQY42" s="7">
        <v>2311.3076923076901</v>
      </c>
      <c r="DQZ42" s="7">
        <v>2051</v>
      </c>
      <c r="DRA42" s="7">
        <v>355.192307692307</v>
      </c>
      <c r="DRB42" s="7">
        <v>2051</v>
      </c>
      <c r="DRC42" s="7">
        <v>9677.3461538461597</v>
      </c>
      <c r="DRD42" s="7">
        <v>2051</v>
      </c>
      <c r="DRE42" s="7">
        <v>73759.730769230795</v>
      </c>
      <c r="DRF42" s="7">
        <v>2051</v>
      </c>
      <c r="DRG42" s="7">
        <v>-19903</v>
      </c>
      <c r="DRH42" s="7">
        <v>2051</v>
      </c>
      <c r="DRI42" s="7">
        <v>264.80769230769403</v>
      </c>
      <c r="DRJ42" s="7">
        <v>2051</v>
      </c>
      <c r="DRK42" s="7">
        <v>0</v>
      </c>
      <c r="DRL42" s="7">
        <v>2051</v>
      </c>
      <c r="DRM42" s="7">
        <v>20640.884615384599</v>
      </c>
      <c r="DRN42" s="7">
        <v>2051</v>
      </c>
      <c r="DRO42" s="7">
        <v>363.290909090909</v>
      </c>
      <c r="DRP42" s="7">
        <v>2051</v>
      </c>
      <c r="DRQ42" s="7">
        <v>2995.3461538461602</v>
      </c>
      <c r="DRR42" s="7">
        <v>2051</v>
      </c>
      <c r="DRS42" s="7">
        <v>-7501.8846153846198</v>
      </c>
      <c r="DRT42" s="7">
        <v>2051</v>
      </c>
      <c r="DRU42" s="7">
        <v>2213.8076923076901</v>
      </c>
      <c r="DRV42" s="7">
        <v>2051</v>
      </c>
      <c r="DRW42" s="7">
        <v>19596.961538461601</v>
      </c>
      <c r="DRX42" s="7">
        <v>2051</v>
      </c>
      <c r="DRY42" s="7">
        <v>146845.92307692301</v>
      </c>
      <c r="DRZ42" s="7">
        <v>2051</v>
      </c>
      <c r="DSA42" s="7">
        <v>1164.23076923077</v>
      </c>
      <c r="DSB42" s="7">
        <v>2051</v>
      </c>
      <c r="DSC42" s="7">
        <v>18386.1538461538</v>
      </c>
      <c r="DSD42" s="7">
        <v>2051</v>
      </c>
      <c r="DSE42" s="7">
        <v>-6417.1168076923104</v>
      </c>
      <c r="DSF42" s="7">
        <v>2051</v>
      </c>
      <c r="DSG42" s="7">
        <v>0</v>
      </c>
      <c r="DSH42" s="7">
        <v>2051</v>
      </c>
      <c r="DSI42" s="7">
        <v>0</v>
      </c>
      <c r="DSJ42" s="7">
        <v>2051</v>
      </c>
      <c r="DSK42" s="7">
        <v>0</v>
      </c>
      <c r="DSL42" s="7">
        <v>2051</v>
      </c>
      <c r="DSM42" s="7">
        <v>5135.4621923076902</v>
      </c>
      <c r="DSN42" s="7">
        <v>2051</v>
      </c>
      <c r="DSO42" s="7">
        <v>0</v>
      </c>
      <c r="DSP42" s="7">
        <v>2051</v>
      </c>
      <c r="DSQ42" s="7">
        <v>-687.42307692307702</v>
      </c>
      <c r="DSR42" s="7">
        <v>2051</v>
      </c>
      <c r="DSS42" s="7">
        <v>0</v>
      </c>
      <c r="DST42" s="7">
        <v>2051</v>
      </c>
      <c r="DSU42" s="7">
        <v>0</v>
      </c>
      <c r="DSV42" s="7">
        <v>2051</v>
      </c>
      <c r="DSW42" s="7">
        <v>0</v>
      </c>
      <c r="DSX42" s="7">
        <v>2051</v>
      </c>
      <c r="DSY42" s="7">
        <v>0</v>
      </c>
      <c r="DSZ42" s="7">
        <v>2051</v>
      </c>
      <c r="DTA42" s="7">
        <v>2573.26923076923</v>
      </c>
      <c r="DTB42" s="7">
        <v>2051</v>
      </c>
      <c r="DTC42" s="7">
        <v>-6686.0384615384601</v>
      </c>
      <c r="DTD42" s="7">
        <v>2051</v>
      </c>
      <c r="DTE42" s="7">
        <v>0</v>
      </c>
      <c r="DTF42" s="7">
        <v>2051</v>
      </c>
      <c r="DTG42" s="7">
        <v>0</v>
      </c>
      <c r="DTH42" s="7">
        <v>2051</v>
      </c>
      <c r="DTI42" s="7">
        <v>63.615384615384599</v>
      </c>
      <c r="DTJ42" s="7">
        <v>2051</v>
      </c>
      <c r="DTK42" s="7">
        <v>58.384615384615401</v>
      </c>
      <c r="DTL42" s="7">
        <v>2051</v>
      </c>
      <c r="DTM42" s="7">
        <v>77465.884615384697</v>
      </c>
      <c r="DTN42" s="3"/>
      <c r="DTO42" s="3">
        <v>2051</v>
      </c>
      <c r="DTP42" s="7">
        <v>44861.556181153901</v>
      </c>
      <c r="DTQ42" s="3">
        <v>2051</v>
      </c>
      <c r="DTR42" s="7">
        <v>40226.2607869231</v>
      </c>
      <c r="DTS42" s="3">
        <v>2051</v>
      </c>
      <c r="DTT42" s="7">
        <v>109870.28932500001</v>
      </c>
      <c r="DTU42" s="3">
        <v>2051</v>
      </c>
      <c r="DTV42" s="7">
        <v>12080.0960240982</v>
      </c>
      <c r="DTW42" s="3">
        <v>2051</v>
      </c>
      <c r="DTX42" s="7">
        <v>173403.28708846201</v>
      </c>
      <c r="DTY42" s="3"/>
      <c r="DTZ42" s="3"/>
      <c r="DUA42" s="3"/>
      <c r="DUB42" s="3"/>
      <c r="DUC42" s="3"/>
      <c r="DUD42" s="3"/>
      <c r="DUE42" s="3"/>
      <c r="DUF42" s="3"/>
      <c r="DUG42" s="3"/>
      <c r="DUH42" s="3">
        <v>2051</v>
      </c>
      <c r="DUI42" s="6">
        <v>143.83262651983833</v>
      </c>
      <c r="DUJ42" s="3">
        <v>2051</v>
      </c>
      <c r="DUK42" s="5">
        <v>70907705.655258939</v>
      </c>
      <c r="DUL42" s="3"/>
      <c r="DUM42" s="3">
        <v>2051</v>
      </c>
      <c r="DUN42" s="7">
        <v>3015555.1248308201</v>
      </c>
      <c r="DUO42" s="3">
        <v>2051</v>
      </c>
      <c r="DUP42" s="3">
        <v>377462.31730052643</v>
      </c>
      <c r="DUQ42" s="3"/>
      <c r="DUR42" s="3"/>
      <c r="DUS42" s="3"/>
      <c r="DUT42" s="3"/>
      <c r="DUU42" s="3">
        <v>2051</v>
      </c>
      <c r="DUV42" s="6">
        <v>4118.3111118892502</v>
      </c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>
        <v>2051</v>
      </c>
      <c r="DVK42" s="3">
        <v>61734.986373967986</v>
      </c>
      <c r="DVL42" s="3"/>
      <c r="DVM42" s="3"/>
      <c r="DVN42" s="3"/>
      <c r="DVO42" s="3"/>
      <c r="DVP42" s="3"/>
      <c r="DVQ42" s="3"/>
      <c r="DVR42" s="7">
        <v>2051</v>
      </c>
      <c r="DVS42" s="7">
        <v>96.615384615384599</v>
      </c>
      <c r="DVT42" s="7">
        <v>2051</v>
      </c>
      <c r="DVU42" s="7">
        <v>-8112.0384615384601</v>
      </c>
      <c r="DVV42" s="7">
        <v>2051</v>
      </c>
      <c r="DVW42" s="7">
        <v>-4.7692307692307798</v>
      </c>
      <c r="DVX42" s="7">
        <v>2051</v>
      </c>
      <c r="DVY42" s="7">
        <v>-28.5885780885781</v>
      </c>
      <c r="DVZ42" s="3"/>
      <c r="DWA42" s="3">
        <v>2051</v>
      </c>
      <c r="DWB42" s="3">
        <v>47592047.037423953</v>
      </c>
      <c r="DWC42" s="3"/>
      <c r="DWD42" s="3">
        <v>2051</v>
      </c>
      <c r="DWE42" s="7">
        <v>468417.38461538398</v>
      </c>
      <c r="DWF42" s="3">
        <v>2051</v>
      </c>
      <c r="DWG42" s="3">
        <v>1.70038996951E-6</v>
      </c>
      <c r="DWH42" s="3">
        <v>2051</v>
      </c>
      <c r="DWI42" s="3">
        <v>1.171E-4</v>
      </c>
      <c r="DWJ42" s="3">
        <v>2051</v>
      </c>
      <c r="DWK42" s="3">
        <v>2.5679647232399999E-6</v>
      </c>
      <c r="DWL42" s="3">
        <v>2051</v>
      </c>
      <c r="DWM42" s="3">
        <v>4.5863796311500004E-6</v>
      </c>
      <c r="DWN42" s="3">
        <v>2051</v>
      </c>
      <c r="DWO42" s="3">
        <v>4.0718826738900001E-5</v>
      </c>
      <c r="DWP42" s="3">
        <v>2051</v>
      </c>
      <c r="DWQ42" s="3">
        <v>4.7225443383500002E-5</v>
      </c>
      <c r="DWR42" s="3">
        <v>2051</v>
      </c>
      <c r="DWS42" s="3">
        <v>3.2533083218900102E-5</v>
      </c>
      <c r="DWT42" s="3">
        <v>2051</v>
      </c>
      <c r="DWU42" s="3">
        <v>1.6915E-5</v>
      </c>
      <c r="DWV42" s="3">
        <v>2051</v>
      </c>
      <c r="DWW42" s="3">
        <v>2.8425E-5</v>
      </c>
      <c r="DWX42" s="3">
        <v>2051</v>
      </c>
      <c r="DWY42" s="3">
        <v>2.7004353200100001E-5</v>
      </c>
      <c r="DWZ42" s="3">
        <v>2051</v>
      </c>
      <c r="DXA42" s="10">
        <v>1.0367649653100001E-8</v>
      </c>
      <c r="DXB42" s="3">
        <v>2051</v>
      </c>
      <c r="DXC42" s="3">
        <v>4.7324999999999998E-5</v>
      </c>
      <c r="DXD42" s="3">
        <v>2051</v>
      </c>
      <c r="DXE42" s="3">
        <v>731307409</v>
      </c>
      <c r="DXF42" s="3">
        <v>2051</v>
      </c>
      <c r="DXG42" s="7">
        <v>1.10891544377184E-2</v>
      </c>
      <c r="DXH42" s="3">
        <v>2051</v>
      </c>
      <c r="DXI42" s="7">
        <v>3.61906776174845E-3</v>
      </c>
      <c r="DXJ42" s="3">
        <v>2051</v>
      </c>
      <c r="DXK42" s="7">
        <v>5.7747119368081797E-3</v>
      </c>
      <c r="DXL42" s="3">
        <v>2051</v>
      </c>
      <c r="DXM42" s="7">
        <v>1.9868952473324846E-3</v>
      </c>
      <c r="DXN42" s="3">
        <v>2051</v>
      </c>
      <c r="DXO42" s="7">
        <v>0.10428294459758899</v>
      </c>
      <c r="DXP42" s="3">
        <v>2051</v>
      </c>
      <c r="DXQ42" s="3">
        <v>2.5215314999999999E-2</v>
      </c>
      <c r="DXR42" s="3">
        <v>2051</v>
      </c>
      <c r="DXS42" s="7">
        <v>1.3933751283935699E-3</v>
      </c>
      <c r="DXT42" s="3">
        <v>2051</v>
      </c>
      <c r="DXU42" s="7">
        <v>8.2101445420605795E-3</v>
      </c>
      <c r="DXV42" s="3">
        <v>2051</v>
      </c>
      <c r="DXW42" s="7">
        <v>1.7065198450940799E-2</v>
      </c>
      <c r="DXX42" s="3"/>
      <c r="DXY42" s="3"/>
      <c r="DXZ42" s="3"/>
      <c r="DYA42" s="3"/>
      <c r="DYB42" s="3">
        <v>2051</v>
      </c>
      <c r="DYC42" s="3">
        <v>8089353.8445749637</v>
      </c>
      <c r="DYD42" s="3"/>
      <c r="DYE42" s="3">
        <v>2051</v>
      </c>
      <c r="DYF42" s="7">
        <v>6129882.1046554297</v>
      </c>
      <c r="DYG42" s="3"/>
      <c r="DYH42" s="3">
        <v>2051</v>
      </c>
      <c r="DYI42" s="3">
        <v>1571462.2084626844</v>
      </c>
      <c r="DYJ42" s="3"/>
      <c r="DYK42" s="3"/>
      <c r="DYL42" s="3"/>
      <c r="DYM42" s="3"/>
      <c r="DYN42" s="3"/>
      <c r="DYO42" s="3">
        <v>2051</v>
      </c>
      <c r="DYP42" s="3">
        <v>53802696.53569226</v>
      </c>
      <c r="DYQ42" s="3">
        <v>2051</v>
      </c>
      <c r="DYR42" s="3">
        <v>6364940.3082844596</v>
      </c>
      <c r="DYS42" s="3">
        <v>2051</v>
      </c>
      <c r="DYT42" s="3">
        <v>25176.9633431086</v>
      </c>
      <c r="DYU42" s="3">
        <v>2051</v>
      </c>
      <c r="DYV42" s="3">
        <v>44544026.611070402</v>
      </c>
      <c r="DYW42" s="3">
        <v>2051</v>
      </c>
      <c r="DYX42" s="3">
        <v>11962434.4032258</v>
      </c>
      <c r="DYY42" s="3">
        <v>2051</v>
      </c>
      <c r="DYZ42" s="3">
        <v>3654329.3306451598</v>
      </c>
      <c r="DZA42" s="7">
        <v>2051</v>
      </c>
      <c r="DZB42" s="7">
        <v>-49561.038461538497</v>
      </c>
      <c r="DZC42" s="7">
        <v>2051</v>
      </c>
      <c r="DZD42" s="7">
        <v>54721.5</v>
      </c>
      <c r="DZE42" s="7">
        <v>2051</v>
      </c>
      <c r="DZF42" s="7">
        <v>115.461538461538</v>
      </c>
      <c r="DZG42" s="7">
        <v>2051</v>
      </c>
      <c r="DZH42" s="7">
        <v>868.61538461538498</v>
      </c>
      <c r="DZI42" s="7">
        <v>2051</v>
      </c>
      <c r="DZJ42" s="7">
        <v>2649.76923076923</v>
      </c>
      <c r="DZK42" s="7">
        <v>2051</v>
      </c>
      <c r="DZL42" s="7">
        <v>12260.4230769231</v>
      </c>
      <c r="DZM42" s="7">
        <v>2051</v>
      </c>
      <c r="DZN42" s="7">
        <v>-41381.038461538403</v>
      </c>
      <c r="DZO42" s="7">
        <v>2051</v>
      </c>
      <c r="DZP42" s="7">
        <v>18756.8461538462</v>
      </c>
      <c r="DZQ42" s="7">
        <v>2051</v>
      </c>
      <c r="DZR42" s="7">
        <v>5</v>
      </c>
      <c r="DZS42" s="7">
        <v>2051</v>
      </c>
      <c r="DZT42" s="7">
        <v>827.84615384615404</v>
      </c>
      <c r="DZU42" s="7">
        <v>2051</v>
      </c>
      <c r="DZV42" s="7">
        <v>168.65384615384599</v>
      </c>
      <c r="DZW42" s="7">
        <v>2051</v>
      </c>
      <c r="DZX42" s="7">
        <v>20850.038461538501</v>
      </c>
      <c r="DZY42" s="7">
        <v>2051</v>
      </c>
      <c r="DZZ42" s="7">
        <v>-144.076923076958</v>
      </c>
      <c r="EAA42" s="7">
        <v>2051</v>
      </c>
      <c r="EAB42" s="7">
        <v>15419</v>
      </c>
      <c r="EAC42" s="7">
        <v>2051</v>
      </c>
      <c r="EAD42" s="7">
        <v>5412.0769230769201</v>
      </c>
      <c r="EAE42" s="7">
        <v>2051</v>
      </c>
      <c r="EAF42" s="7">
        <v>0</v>
      </c>
      <c r="EAG42" s="7">
        <v>2051</v>
      </c>
      <c r="EAH42" s="7">
        <v>11728.5769230769</v>
      </c>
      <c r="EAI42" s="7">
        <v>2051</v>
      </c>
      <c r="EAJ42" s="7">
        <v>103800.461538462</v>
      </c>
      <c r="EAK42" s="7">
        <v>2051</v>
      </c>
      <c r="EAL42" s="7">
        <v>-12310</v>
      </c>
      <c r="EAM42" s="7">
        <v>2051</v>
      </c>
      <c r="EAN42" s="7">
        <v>1471.8571428571399</v>
      </c>
      <c r="EAO42" s="7">
        <v>2051</v>
      </c>
      <c r="EAP42" s="7">
        <v>448.269230769231</v>
      </c>
      <c r="EAQ42" s="7">
        <v>2051</v>
      </c>
      <c r="EAR42" s="7">
        <v>49049.269230769198</v>
      </c>
      <c r="EAS42" s="7">
        <v>2051</v>
      </c>
      <c r="EAT42" s="7">
        <v>9579.5384615384592</v>
      </c>
      <c r="EAU42" s="7">
        <v>2051</v>
      </c>
      <c r="EAV42" s="7">
        <v>7149.6538461538503</v>
      </c>
      <c r="EAW42" s="7">
        <v>2051</v>
      </c>
      <c r="EAX42" s="7">
        <v>6128.1923076923104</v>
      </c>
      <c r="EAY42" s="7">
        <v>2051</v>
      </c>
      <c r="EAZ42" s="7">
        <v>2834.8</v>
      </c>
      <c r="EBA42" s="7">
        <v>2051</v>
      </c>
      <c r="EBB42" s="7">
        <v>4649.1153846153902</v>
      </c>
      <c r="EBC42" s="7">
        <v>2051</v>
      </c>
      <c r="EBD42" s="7">
        <v>137876.73076923101</v>
      </c>
      <c r="EBE42" s="7">
        <v>2051</v>
      </c>
      <c r="EBF42" s="7">
        <v>7463.4230769230699</v>
      </c>
      <c r="EBG42" s="7">
        <v>2051</v>
      </c>
      <c r="EBH42" s="7">
        <v>17198</v>
      </c>
      <c r="EBI42" s="7">
        <v>2051</v>
      </c>
      <c r="EBJ42" s="7">
        <v>-4167.4519230769201</v>
      </c>
      <c r="EBK42" s="7">
        <v>2051</v>
      </c>
      <c r="EBL42" s="7">
        <v>0</v>
      </c>
      <c r="EBM42" s="7">
        <v>2051</v>
      </c>
      <c r="EBN42" s="7">
        <v>0</v>
      </c>
      <c r="EBO42" s="7">
        <v>2051</v>
      </c>
      <c r="EBP42" s="7">
        <v>0</v>
      </c>
      <c r="EBQ42" s="7">
        <v>2051</v>
      </c>
      <c r="EBR42" s="7">
        <v>4008.5225384615401</v>
      </c>
      <c r="EBS42" s="7">
        <v>2051</v>
      </c>
      <c r="EBT42" s="7">
        <v>0</v>
      </c>
      <c r="EBU42" s="7">
        <v>2051</v>
      </c>
      <c r="EBV42" s="7">
        <v>-928.80769230769499</v>
      </c>
      <c r="EBW42" s="7">
        <v>2051</v>
      </c>
      <c r="EBX42" s="7">
        <v>4.5</v>
      </c>
      <c r="EBY42" s="7">
        <v>2051</v>
      </c>
      <c r="EBZ42" s="7">
        <v>0</v>
      </c>
      <c r="ECA42" s="7">
        <v>2051</v>
      </c>
      <c r="ECB42" s="7">
        <v>14.807692307692299</v>
      </c>
      <c r="ECC42" s="7">
        <v>2051</v>
      </c>
      <c r="ECD42" s="7">
        <v>0</v>
      </c>
      <c r="ECE42" s="7">
        <v>2051</v>
      </c>
      <c r="ECF42" s="7">
        <v>6599.5384615384601</v>
      </c>
      <c r="ECG42" s="7">
        <v>2051</v>
      </c>
      <c r="ECH42" s="7">
        <v>25789.269230769201</v>
      </c>
      <c r="ECI42" s="7">
        <v>2051</v>
      </c>
      <c r="ECJ42" s="7">
        <v>383.82222222222202</v>
      </c>
      <c r="ECK42" s="7">
        <v>2051</v>
      </c>
      <c r="ECL42" s="7">
        <v>0</v>
      </c>
      <c r="ECM42" s="7">
        <v>2051</v>
      </c>
      <c r="ECN42" s="7">
        <v>2235.5384615384601</v>
      </c>
      <c r="ECO42" s="7">
        <v>2051</v>
      </c>
      <c r="ECP42" s="7">
        <v>0</v>
      </c>
      <c r="ECQ42" s="7">
        <v>2051</v>
      </c>
      <c r="ECR42" s="7">
        <v>93293.230769230795</v>
      </c>
      <c r="ECS42" s="3"/>
      <c r="ECT42" s="3">
        <v>2051</v>
      </c>
      <c r="ECU42" s="3">
        <v>25304.868534615402</v>
      </c>
      <c r="ECV42" s="3">
        <v>2051</v>
      </c>
      <c r="ECW42" s="3">
        <v>179.34429335227301</v>
      </c>
      <c r="ECX42" s="3">
        <v>2051</v>
      </c>
      <c r="ECY42" s="3">
        <v>225212.59663217401</v>
      </c>
      <c r="ECZ42" s="3">
        <v>2051</v>
      </c>
      <c r="EDA42" s="3">
        <v>60035.059215769303</v>
      </c>
      <c r="EDB42" s="3">
        <v>2051</v>
      </c>
      <c r="EDC42" s="3">
        <v>250117.83447121599</v>
      </c>
      <c r="EDD42" s="3"/>
      <c r="EDE42" s="3"/>
      <c r="EDF42" s="3"/>
      <c r="EDG42" s="3"/>
      <c r="EDH42" s="3"/>
      <c r="EDI42" s="3"/>
      <c r="EDJ42" s="3"/>
      <c r="EDK42" s="3"/>
      <c r="EDL42" s="3"/>
      <c r="EDM42" s="3">
        <v>2051</v>
      </c>
      <c r="EDN42" s="6">
        <v>5904016.7612198759</v>
      </c>
      <c r="EDO42" s="3">
        <v>2051</v>
      </c>
      <c r="EDP42" s="5">
        <v>115071318.40512846</v>
      </c>
      <c r="EDQ42" s="3"/>
      <c r="EDR42" s="3">
        <v>2051</v>
      </c>
      <c r="EDS42" s="7">
        <v>817206.73076923098</v>
      </c>
      <c r="EDT42" s="3">
        <v>2051</v>
      </c>
      <c r="EDU42" s="3">
        <v>1336183.106194213</v>
      </c>
      <c r="EDV42" s="3"/>
      <c r="EDW42" s="3"/>
      <c r="EDX42" s="3"/>
      <c r="EDY42" s="3"/>
      <c r="EDZ42" s="3">
        <v>2051</v>
      </c>
      <c r="EEA42" s="6">
        <v>15066.915801610365</v>
      </c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>
        <v>2051</v>
      </c>
      <c r="EEP42" s="3">
        <v>1384266.8992374269</v>
      </c>
      <c r="EEQ42" s="3"/>
      <c r="EER42" s="3"/>
      <c r="EES42" s="3"/>
      <c r="EET42" s="3"/>
      <c r="EEU42" s="3"/>
      <c r="EEV42" s="3"/>
      <c r="EEW42" s="7">
        <v>2051</v>
      </c>
      <c r="EEX42" s="7">
        <v>-407</v>
      </c>
      <c r="EEY42" s="7">
        <v>2051</v>
      </c>
      <c r="EEZ42" s="7">
        <v>-20135.846153846102</v>
      </c>
      <c r="EFA42" s="7">
        <v>2051</v>
      </c>
      <c r="EFB42" s="7">
        <v>-1511.9230769230801</v>
      </c>
      <c r="EFC42" s="7">
        <v>2051</v>
      </c>
      <c r="EFD42" s="7">
        <v>353.48888888888899</v>
      </c>
      <c r="EFE42" s="3"/>
      <c r="EFF42" s="3">
        <v>2051</v>
      </c>
      <c r="EFG42" s="3">
        <v>61618778.593456514</v>
      </c>
      <c r="EFH42" s="3"/>
      <c r="EFI42" s="3">
        <v>2051</v>
      </c>
      <c r="EFJ42" s="7">
        <v>1949740.34604105</v>
      </c>
      <c r="EFK42" s="3">
        <v>2051</v>
      </c>
      <c r="EFL42" s="3">
        <v>2.0883055051E-5</v>
      </c>
      <c r="EFM42" s="3">
        <v>2051</v>
      </c>
      <c r="EFN42" s="3">
        <v>3.9429999999999899E-5</v>
      </c>
      <c r="EFO42" s="3">
        <v>2051</v>
      </c>
      <c r="EFP42" s="3">
        <v>2.27715320171999E-5</v>
      </c>
      <c r="EFQ42" s="3">
        <v>2051</v>
      </c>
      <c r="EFR42" s="3">
        <v>2.52683437556E-5</v>
      </c>
      <c r="EFS42" s="3">
        <v>2051</v>
      </c>
      <c r="EFT42" s="3">
        <v>4.1486357435000003E-5</v>
      </c>
      <c r="EFU42" s="3">
        <v>2051</v>
      </c>
      <c r="EFV42" s="3">
        <v>4.81156207349E-5</v>
      </c>
      <c r="EFW42" s="3">
        <v>2051</v>
      </c>
      <c r="EFX42" s="3">
        <v>3.3146316507700099E-5</v>
      </c>
      <c r="EFY42" s="3">
        <v>2051</v>
      </c>
      <c r="EFZ42" s="3">
        <v>1.5375000000000001E-5</v>
      </c>
      <c r="EGA42" s="3">
        <v>2051</v>
      </c>
      <c r="EGB42" s="3">
        <v>1.891E-5</v>
      </c>
      <c r="EGC42" s="3">
        <v>2051</v>
      </c>
      <c r="EGD42" s="3">
        <f t="shared" si="2"/>
        <v>9.7888237879000998E-6</v>
      </c>
      <c r="EGE42" s="3">
        <v>2051</v>
      </c>
      <c r="EGF42" s="3">
        <v>6.9618149626700004E-6</v>
      </c>
      <c r="EGG42" s="3">
        <v>2051</v>
      </c>
      <c r="EGH42" s="3">
        <v>5.4494999999999999E-5</v>
      </c>
      <c r="EGI42" s="3">
        <v>2051</v>
      </c>
      <c r="EGJ42" s="3">
        <v>409499918</v>
      </c>
      <c r="EGK42" s="3">
        <v>2051</v>
      </c>
      <c r="EGL42" s="3">
        <v>5.2305741200119301E-3</v>
      </c>
      <c r="EGM42" s="3">
        <v>2051</v>
      </c>
      <c r="EGN42" s="3">
        <v>1.9981265865318802E-3</v>
      </c>
      <c r="EGO42" s="3">
        <v>2051</v>
      </c>
      <c r="EGP42" s="3">
        <v>4.3451629607679301E-3</v>
      </c>
      <c r="EGQ42" s="3">
        <v>2051</v>
      </c>
      <c r="EGR42" s="3">
        <v>7.1255622661164902E-3</v>
      </c>
      <c r="EGS42" s="3">
        <v>2051</v>
      </c>
      <c r="EGT42" s="3">
        <v>6.8035825893504806E-2</v>
      </c>
      <c r="EGU42" s="3">
        <v>2051</v>
      </c>
      <c r="EGV42" s="3">
        <v>1.2435603999999999E-2</v>
      </c>
      <c r="EGW42" s="3">
        <v>2051</v>
      </c>
      <c r="EGX42" s="3">
        <v>8.94213105403768E-4</v>
      </c>
      <c r="EGY42" s="3">
        <v>2051</v>
      </c>
      <c r="EGZ42" s="3">
        <v>4.5788084505874503E-3</v>
      </c>
      <c r="EHA42" s="3">
        <v>2051</v>
      </c>
      <c r="EHB42" s="3">
        <v>1.4967491229527299E-2</v>
      </c>
      <c r="EHC42" s="3"/>
      <c r="EHD42" s="3"/>
      <c r="EHE42" s="3"/>
      <c r="EHF42" s="3"/>
      <c r="EHG42" s="3">
        <v>2051</v>
      </c>
      <c r="EHH42" s="3">
        <v>25809499.587741997</v>
      </c>
      <c r="EHI42" s="3"/>
      <c r="EHJ42" s="3">
        <v>2051</v>
      </c>
      <c r="EHK42" s="7">
        <v>10495899.363086499</v>
      </c>
      <c r="EHL42" s="3"/>
      <c r="EHM42" s="3">
        <v>2051</v>
      </c>
      <c r="EHN42" s="3">
        <v>32283160.098879069</v>
      </c>
      <c r="EHO42" s="3"/>
      <c r="EHP42" s="3"/>
      <c r="EHQ42" s="3"/>
      <c r="EHR42" s="3"/>
      <c r="EHS42" s="3"/>
      <c r="EHT42" s="3">
        <v>2051</v>
      </c>
      <c r="EHU42" s="3">
        <v>573754550.67035151</v>
      </c>
      <c r="EHV42" s="3">
        <v>2051</v>
      </c>
      <c r="EHW42" s="7">
        <v>5402081.9854838699</v>
      </c>
      <c r="EHX42" s="3">
        <v>2051</v>
      </c>
      <c r="EHY42" s="7">
        <v>33116312.3483871</v>
      </c>
      <c r="EHZ42" s="3">
        <v>2051</v>
      </c>
      <c r="EIA42" s="7">
        <v>195147.093548387</v>
      </c>
      <c r="EIB42" s="3">
        <v>2051</v>
      </c>
      <c r="EIC42" s="7">
        <v>25846831.114516102</v>
      </c>
      <c r="EID42" s="3">
        <v>2051</v>
      </c>
      <c r="EIE42" s="7">
        <v>1090093.0209677401</v>
      </c>
      <c r="EIF42" s="7">
        <v>2051</v>
      </c>
      <c r="EIG42" s="7">
        <v>8812.1923076923104</v>
      </c>
      <c r="EIH42" s="7">
        <v>2051</v>
      </c>
      <c r="EII42" s="7">
        <v>23385.423076923002</v>
      </c>
      <c r="EIJ42" s="7">
        <v>2051</v>
      </c>
      <c r="EIK42" s="7">
        <v>156.69230769230799</v>
      </c>
      <c r="EIL42" s="7">
        <v>2051</v>
      </c>
      <c r="EIM42" s="7">
        <v>1377.0769230769199</v>
      </c>
      <c r="EIN42" s="7">
        <v>2051</v>
      </c>
      <c r="EIO42" s="7">
        <v>3290.9615384615399</v>
      </c>
      <c r="EIP42" s="7">
        <v>2051</v>
      </c>
      <c r="EIQ42" s="7">
        <v>238.30769230769201</v>
      </c>
      <c r="EIR42" s="7">
        <v>2051</v>
      </c>
      <c r="EIS42" s="7">
        <v>81898.923076923005</v>
      </c>
      <c r="EIT42" s="7">
        <v>2051</v>
      </c>
      <c r="EIU42" s="7">
        <v>56356.153846153902</v>
      </c>
      <c r="EIV42" s="7">
        <v>2051</v>
      </c>
      <c r="EIW42" s="7">
        <v>12335.5</v>
      </c>
      <c r="EIX42" s="7">
        <v>2051</v>
      </c>
      <c r="EIY42" s="7">
        <v>2259.9230769230799</v>
      </c>
      <c r="EIZ42" s="7">
        <v>2051</v>
      </c>
      <c r="EJA42" s="7">
        <v>1018.96153846154</v>
      </c>
      <c r="EJB42" s="7">
        <v>2051</v>
      </c>
      <c r="EJC42" s="7">
        <v>23447.692307692301</v>
      </c>
      <c r="EJD42" s="7">
        <v>2051</v>
      </c>
      <c r="EJE42" s="7">
        <v>-596.53846153846098</v>
      </c>
      <c r="EJF42" s="7">
        <v>2051</v>
      </c>
      <c r="EJG42" s="7">
        <v>71.076923076923094</v>
      </c>
      <c r="EJH42" s="7">
        <v>2051</v>
      </c>
      <c r="EJI42" s="7">
        <v>23.9</v>
      </c>
      <c r="EJJ42" s="7">
        <v>2051</v>
      </c>
      <c r="EJK42" s="7">
        <v>0</v>
      </c>
      <c r="EJL42" s="7">
        <v>2051</v>
      </c>
      <c r="EJM42" s="7">
        <v>6</v>
      </c>
      <c r="EJN42" s="7">
        <v>2051</v>
      </c>
      <c r="EJO42" s="7">
        <v>1624.0769230769199</v>
      </c>
      <c r="EJP42" s="7">
        <v>2051</v>
      </c>
      <c r="EJQ42" s="7">
        <v>2991.73076923077</v>
      </c>
      <c r="EJR42" s="7">
        <v>2051</v>
      </c>
      <c r="EJS42" s="7">
        <v>2592.4615384615399</v>
      </c>
      <c r="EJT42" s="7">
        <v>2051</v>
      </c>
      <c r="EJU42" s="7">
        <v>2058.5769230769301</v>
      </c>
      <c r="EJV42" s="7">
        <v>2051</v>
      </c>
      <c r="EJW42" s="7">
        <v>51401.846153846098</v>
      </c>
      <c r="EJX42" s="7">
        <v>2051</v>
      </c>
      <c r="EJY42" s="7">
        <v>14.0769230769231</v>
      </c>
      <c r="EJZ42" s="7">
        <v>2051</v>
      </c>
      <c r="EKA42" s="7">
        <v>524.69230769230796</v>
      </c>
      <c r="EKB42" s="7">
        <v>2051</v>
      </c>
      <c r="EKC42" s="7">
        <v>9624.8461538461706</v>
      </c>
      <c r="EKD42" s="7">
        <v>2051</v>
      </c>
      <c r="EKE42" s="7">
        <v>0</v>
      </c>
      <c r="EKF42" s="7">
        <v>2051</v>
      </c>
      <c r="EKG42" s="7">
        <v>0</v>
      </c>
      <c r="EKH42" s="7">
        <v>2051</v>
      </c>
      <c r="EKI42" s="7">
        <v>68145.6538461538</v>
      </c>
      <c r="EKJ42" s="7">
        <v>2051</v>
      </c>
      <c r="EKK42" s="7">
        <v>8.5769230769230695</v>
      </c>
      <c r="EKL42" s="7">
        <v>2051</v>
      </c>
      <c r="EKM42" s="7">
        <v>1861.8076923077399</v>
      </c>
      <c r="EKN42" s="7">
        <v>2051</v>
      </c>
      <c r="EKO42" s="7">
        <v>32.0458</v>
      </c>
      <c r="EKP42" s="7">
        <v>2051</v>
      </c>
      <c r="EKQ42" s="7">
        <v>0</v>
      </c>
      <c r="EKR42" s="7">
        <v>2051</v>
      </c>
      <c r="EKS42" s="7">
        <v>0</v>
      </c>
      <c r="EKT42" s="7">
        <v>2051</v>
      </c>
      <c r="EKU42" s="7">
        <v>0</v>
      </c>
      <c r="EKV42" s="7">
        <v>2051</v>
      </c>
      <c r="EKW42" s="7">
        <v>0</v>
      </c>
      <c r="EKX42" s="7">
        <v>2051</v>
      </c>
      <c r="EKY42" s="7">
        <v>0</v>
      </c>
      <c r="EKZ42" s="7">
        <v>2051</v>
      </c>
      <c r="ELA42" s="7">
        <v>306.46153846153499</v>
      </c>
      <c r="ELB42" s="7">
        <v>2051</v>
      </c>
      <c r="ELC42" s="7">
        <v>0</v>
      </c>
      <c r="ELD42" s="7">
        <v>2051</v>
      </c>
      <c r="ELE42" s="7">
        <v>0</v>
      </c>
      <c r="ELF42" s="7">
        <v>2051</v>
      </c>
      <c r="ELG42" s="7">
        <v>0</v>
      </c>
      <c r="ELH42" s="7">
        <v>2051</v>
      </c>
      <c r="ELI42" s="7">
        <v>0</v>
      </c>
      <c r="ELJ42" s="7">
        <v>2051</v>
      </c>
      <c r="ELK42" s="7">
        <v>0</v>
      </c>
      <c r="ELL42" s="7">
        <v>2051</v>
      </c>
      <c r="ELM42" s="7">
        <v>-109.230769230717</v>
      </c>
      <c r="ELN42" s="7">
        <v>2051</v>
      </c>
      <c r="ELO42" s="7">
        <v>1342.23076923077</v>
      </c>
      <c r="ELP42" s="7">
        <v>2051</v>
      </c>
      <c r="ELQ42" s="7">
        <v>0</v>
      </c>
      <c r="ELR42" s="7">
        <v>2051</v>
      </c>
      <c r="ELS42" s="7">
        <v>1078.0999999999999</v>
      </c>
      <c r="ELT42" s="7">
        <v>2051</v>
      </c>
      <c r="ELU42" s="7">
        <v>0</v>
      </c>
      <c r="ELV42" s="7">
        <v>2051</v>
      </c>
      <c r="ELW42" s="7">
        <v>23716.5769230769</v>
      </c>
      <c r="ELX42" s="3"/>
      <c r="ELY42" s="3">
        <v>2051</v>
      </c>
      <c r="ELZ42" s="7">
        <v>30157.687241774202</v>
      </c>
      <c r="EMA42" s="3">
        <v>2051</v>
      </c>
      <c r="EMB42" s="7">
        <v>129765.419313871</v>
      </c>
      <c r="EMC42" s="3">
        <v>2051</v>
      </c>
      <c r="EMD42" s="7">
        <v>1870.6005836290301</v>
      </c>
      <c r="EME42" s="3">
        <v>2051</v>
      </c>
      <c r="EMF42" s="7">
        <v>42231.445570983902</v>
      </c>
      <c r="EMG42" s="3">
        <v>2051</v>
      </c>
      <c r="EMH42" s="7">
        <v>83063.636406290301</v>
      </c>
      <c r="EMI42" s="3"/>
      <c r="EMJ42" s="3"/>
      <c r="EMK42" s="3"/>
      <c r="EML42" s="3"/>
      <c r="EMM42" s="3"/>
      <c r="EMN42" s="3"/>
      <c r="EMO42" s="3"/>
      <c r="EMP42" s="3"/>
      <c r="EMQ42" s="3"/>
      <c r="EMR42" s="3">
        <v>2051</v>
      </c>
      <c r="EMS42" s="6">
        <v>194689.22748230034</v>
      </c>
      <c r="EMT42" s="3">
        <v>2051</v>
      </c>
      <c r="EMU42" s="8">
        <v>122410054.52956416</v>
      </c>
      <c r="EMV42" s="3"/>
      <c r="EMW42" s="3">
        <v>2051</v>
      </c>
      <c r="EMX42" s="7">
        <v>26278.730769230799</v>
      </c>
      <c r="EMY42" s="3">
        <v>2051</v>
      </c>
      <c r="EMZ42" s="3">
        <v>28561963.237631582</v>
      </c>
      <c r="ENA42" s="3"/>
      <c r="ENB42" s="3"/>
      <c r="ENC42" s="3"/>
      <c r="END42" s="3"/>
      <c r="ENE42" s="3">
        <v>2051</v>
      </c>
      <c r="ENF42" s="6">
        <v>25645.02649295433</v>
      </c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>
        <v>2051</v>
      </c>
      <c r="ENU42" s="3">
        <v>62499276.312338792</v>
      </c>
      <c r="ENV42" s="3"/>
      <c r="ENW42" s="3"/>
      <c r="ENX42" s="3"/>
      <c r="ENY42" s="3"/>
      <c r="ENZ42" s="3"/>
      <c r="EOA42" s="3"/>
      <c r="EOB42" s="7">
        <v>2051</v>
      </c>
      <c r="EOC42" s="7">
        <v>1634.26923076924</v>
      </c>
      <c r="EOD42" s="7">
        <v>2051</v>
      </c>
      <c r="EOE42" s="7">
        <v>-4052.1923076923099</v>
      </c>
      <c r="EOF42" s="7">
        <v>2051</v>
      </c>
      <c r="EOG42" s="7">
        <v>3114.0769230769201</v>
      </c>
      <c r="EOH42" s="7">
        <v>2051</v>
      </c>
      <c r="EOI42" s="7">
        <v>1989.5</v>
      </c>
      <c r="EOJ42" s="3"/>
      <c r="EOK42" s="3">
        <v>2051</v>
      </c>
      <c r="EOL42" s="3">
        <v>827106563.92806923</v>
      </c>
      <c r="EOM42" s="3"/>
      <c r="EON42" s="3">
        <v>2051</v>
      </c>
      <c r="EOO42" s="7">
        <v>288.81818181818198</v>
      </c>
      <c r="EOP42" s="3">
        <v>2051</v>
      </c>
      <c r="EOQ42" s="3">
        <v>2.4764233416900001E-5</v>
      </c>
      <c r="EOR42" s="3">
        <v>2051</v>
      </c>
      <c r="EOS42" s="3">
        <v>2.2235000000000001E-4</v>
      </c>
      <c r="EOT42" s="3">
        <v>2051</v>
      </c>
      <c r="EOU42" s="3">
        <v>3.4528232876699998E-5</v>
      </c>
      <c r="EOV42" s="3">
        <v>2051</v>
      </c>
      <c r="EOW42" s="3">
        <v>3.2917207231700099E-5</v>
      </c>
      <c r="EOX42" s="3">
        <v>2051</v>
      </c>
      <c r="EOY42" s="3">
        <v>4.3934515688899999E-5</v>
      </c>
      <c r="EOZ42" s="3">
        <v>2051</v>
      </c>
      <c r="EPA42" s="3">
        <v>5.0954979536200003E-5</v>
      </c>
      <c r="EPB42" s="3">
        <v>2051</v>
      </c>
      <c r="EPC42" s="3">
        <v>3.5102319235999998E-5</v>
      </c>
      <c r="EPD42" s="3">
        <v>2051</v>
      </c>
      <c r="EPE42" s="3">
        <v>2.105E-5</v>
      </c>
      <c r="EPF42" s="3">
        <v>2051</v>
      </c>
      <c r="EPG42" s="3">
        <v>3.3000000000000003E-5</v>
      </c>
      <c r="EPH42" s="3">
        <v>2051</v>
      </c>
      <c r="EPI42" s="3">
        <v>1.49937187734E-6</v>
      </c>
      <c r="EPJ42" s="3">
        <v>2051</v>
      </c>
      <c r="EPK42" s="3">
        <v>3.5769932982899999E-5</v>
      </c>
      <c r="EPL42" s="3">
        <v>2051</v>
      </c>
      <c r="EPM42" s="3">
        <v>7.5054999999999897E-5</v>
      </c>
      <c r="EPN42" s="3">
        <v>2051</v>
      </c>
      <c r="EPO42" s="3">
        <v>135876189</v>
      </c>
      <c r="EPP42" s="3">
        <v>2051</v>
      </c>
      <c r="EPQ42" s="7">
        <v>1.0386305220490199E-2</v>
      </c>
      <c r="EPR42" s="3">
        <v>2051</v>
      </c>
      <c r="EPS42" s="7">
        <v>6.3350410025681597E-3</v>
      </c>
      <c r="EPT42" s="3">
        <v>2051</v>
      </c>
      <c r="EPU42" s="7">
        <v>7.1098830263399996E-3</v>
      </c>
      <c r="EPV42" s="3">
        <v>2051</v>
      </c>
      <c r="EPW42" s="7">
        <v>3.01963571241431E-3</v>
      </c>
      <c r="EPX42" s="3">
        <v>2051</v>
      </c>
      <c r="EPY42" s="7">
        <v>7.1875965661620494E-2</v>
      </c>
      <c r="EPZ42" s="3">
        <v>2051</v>
      </c>
      <c r="EQA42" s="3">
        <v>7.6063580000000101E-3</v>
      </c>
      <c r="EQB42" s="3">
        <v>2051</v>
      </c>
      <c r="EQC42" s="7">
        <v>1.88296588414796E-3</v>
      </c>
      <c r="EQD42" s="3">
        <v>2051</v>
      </c>
      <c r="EQE42" s="7">
        <v>1.6716668852288299E-3</v>
      </c>
      <c r="EQF42" s="3">
        <v>2051</v>
      </c>
      <c r="EQG42" s="7">
        <v>2.5908210671663701E-2</v>
      </c>
      <c r="EQH42" s="3"/>
      <c r="EQI42" s="3"/>
      <c r="EQJ42" s="3"/>
      <c r="EQK42" s="3"/>
      <c r="EQL42" s="3">
        <v>2051</v>
      </c>
      <c r="EQM42" s="3">
        <v>18601448.990361214</v>
      </c>
      <c r="EQN42" s="3"/>
      <c r="EQO42" s="3">
        <v>2051</v>
      </c>
      <c r="EQP42" s="7">
        <v>814780.46153846197</v>
      </c>
      <c r="EQQ42" s="3"/>
      <c r="EQR42" s="3">
        <v>2051</v>
      </c>
      <c r="EQS42" s="3">
        <v>39711300.11106734</v>
      </c>
      <c r="EQT42" s="3"/>
      <c r="EQU42" s="3"/>
      <c r="EQV42" s="3"/>
      <c r="EQW42" s="3"/>
      <c r="EQX42" s="3"/>
      <c r="EQY42" s="3">
        <v>2051</v>
      </c>
      <c r="EQZ42" s="3">
        <v>298029381.51266414</v>
      </c>
      <c r="ERA42" s="3">
        <v>2051</v>
      </c>
      <c r="ERB42" s="3">
        <v>24538265.307692301</v>
      </c>
      <c r="ERC42" s="3">
        <v>2051</v>
      </c>
      <c r="ERD42" s="3">
        <v>14624663.807692301</v>
      </c>
      <c r="ERE42" s="3">
        <v>2051</v>
      </c>
      <c r="ERF42" s="3">
        <v>2918800.5</v>
      </c>
      <c r="ERG42" s="3">
        <v>2051</v>
      </c>
      <c r="ERH42" s="3">
        <v>37387778.414035</v>
      </c>
      <c r="ERI42" s="3">
        <v>2051</v>
      </c>
      <c r="ERJ42" s="3">
        <v>1854425.42307692</v>
      </c>
      <c r="ERK42" s="7">
        <v>2051</v>
      </c>
      <c r="ERL42" s="7">
        <v>66622.153846153902</v>
      </c>
      <c r="ERM42" s="7">
        <v>2051</v>
      </c>
      <c r="ERN42" s="7">
        <v>93119.923076923107</v>
      </c>
      <c r="ERO42" s="7">
        <v>2051</v>
      </c>
      <c r="ERP42" s="7">
        <v>800.15384615384596</v>
      </c>
      <c r="ERQ42" s="7">
        <v>2051</v>
      </c>
      <c r="ERR42" s="7">
        <v>2632.73076923077</v>
      </c>
      <c r="ERS42" s="7">
        <v>2051</v>
      </c>
      <c r="ERT42" s="7">
        <v>7800.1153846153902</v>
      </c>
      <c r="ERU42" s="7">
        <v>2051</v>
      </c>
      <c r="ERV42" s="7">
        <v>9395.0384615384592</v>
      </c>
      <c r="ERW42" s="7">
        <v>2051</v>
      </c>
      <c r="ERX42" s="7">
        <v>9513.1923076923104</v>
      </c>
      <c r="ERY42" s="7">
        <v>2051</v>
      </c>
      <c r="ERZ42" s="7">
        <v>4648.9230769230799</v>
      </c>
      <c r="ESA42" s="7">
        <v>2051</v>
      </c>
      <c r="ESB42" s="7">
        <v>908.73076923076997</v>
      </c>
      <c r="ESC42" s="7">
        <v>2051</v>
      </c>
      <c r="ESD42" s="7">
        <v>0</v>
      </c>
      <c r="ESE42" s="7">
        <v>2051</v>
      </c>
      <c r="ESF42" s="7">
        <v>552.65384615384596</v>
      </c>
      <c r="ESG42" s="7">
        <v>2051</v>
      </c>
      <c r="ESH42" s="7">
        <v>22160.692307692399</v>
      </c>
      <c r="ESI42" s="7">
        <v>2051</v>
      </c>
      <c r="ESJ42" s="7">
        <v>2155.8846153846198</v>
      </c>
      <c r="ESK42" s="7">
        <v>2051</v>
      </c>
      <c r="ESL42" s="7">
        <v>3189.5</v>
      </c>
      <c r="ESM42" s="7">
        <v>2051</v>
      </c>
      <c r="ESN42" s="7">
        <v>315.80769230769198</v>
      </c>
      <c r="ESO42" s="7">
        <v>2051</v>
      </c>
      <c r="ESP42" s="7">
        <v>1404.8076923076901</v>
      </c>
      <c r="ESQ42" s="7">
        <v>2051</v>
      </c>
      <c r="ESR42" s="7">
        <v>2877.8</v>
      </c>
      <c r="ESS42" s="7">
        <v>2051</v>
      </c>
      <c r="EST42" s="7">
        <v>13885.6538461538</v>
      </c>
      <c r="ESU42" s="7">
        <v>2051</v>
      </c>
      <c r="ESV42" s="7">
        <v>-20029</v>
      </c>
      <c r="ESW42" s="7">
        <v>2051</v>
      </c>
      <c r="ESX42" s="7">
        <v>14768.9871794872</v>
      </c>
      <c r="ESY42" s="7">
        <v>2051</v>
      </c>
      <c r="ESZ42" s="7">
        <v>1845.73076923077</v>
      </c>
      <c r="ETA42" s="7">
        <v>2051</v>
      </c>
      <c r="ETB42" s="7">
        <v>92831.3461538462</v>
      </c>
      <c r="ETC42" s="7">
        <v>2051</v>
      </c>
      <c r="ETD42" s="7">
        <v>3086.6153846153802</v>
      </c>
      <c r="ETE42" s="7">
        <v>2051</v>
      </c>
      <c r="ETF42" s="7">
        <v>1302.3461538461499</v>
      </c>
      <c r="ETG42" s="7">
        <v>2051</v>
      </c>
      <c r="ETH42" s="7">
        <v>-1990.26923076923</v>
      </c>
      <c r="ETI42" s="7">
        <v>2051</v>
      </c>
      <c r="ETJ42" s="7">
        <v>2243.8076923077001</v>
      </c>
      <c r="ETK42" s="7">
        <v>2051</v>
      </c>
      <c r="ETL42" s="7">
        <v>1819.6538461538501</v>
      </c>
      <c r="ETM42" s="7">
        <v>2051</v>
      </c>
      <c r="ETN42" s="7">
        <v>36440.192307692298</v>
      </c>
      <c r="ETO42" s="7">
        <v>2051</v>
      </c>
      <c r="ETP42" s="7">
        <v>41428.192307692298</v>
      </c>
      <c r="ETQ42" s="7">
        <v>2051</v>
      </c>
      <c r="ETR42" s="7">
        <v>10291.1538461538</v>
      </c>
      <c r="ETS42" s="7">
        <v>2051</v>
      </c>
      <c r="ETT42" s="7">
        <v>318.98826923076899</v>
      </c>
      <c r="ETU42" s="7">
        <v>2051</v>
      </c>
      <c r="ETV42" s="7">
        <v>0</v>
      </c>
      <c r="ETW42" s="7">
        <v>2051</v>
      </c>
      <c r="ETX42" s="7">
        <v>0</v>
      </c>
      <c r="ETY42" s="7">
        <v>2051</v>
      </c>
      <c r="ETZ42" s="7">
        <v>0</v>
      </c>
      <c r="EUA42" s="7">
        <v>2051</v>
      </c>
      <c r="EUB42" s="7">
        <v>78.800576923076804</v>
      </c>
      <c r="EUC42" s="7">
        <v>2051</v>
      </c>
      <c r="EUD42" s="7">
        <v>0</v>
      </c>
      <c r="EUE42" s="7">
        <v>2051</v>
      </c>
      <c r="EUF42" s="7">
        <v>2212.8461538461502</v>
      </c>
      <c r="EUG42" s="7">
        <v>2051</v>
      </c>
      <c r="EUH42" s="7">
        <v>0</v>
      </c>
      <c r="EUI42" s="7">
        <v>2051</v>
      </c>
      <c r="EUJ42" s="7">
        <v>0</v>
      </c>
      <c r="EUK42" s="7">
        <v>2051</v>
      </c>
      <c r="EUL42" s="7">
        <v>0</v>
      </c>
      <c r="EUM42" s="7">
        <v>2051</v>
      </c>
      <c r="EUN42" s="7">
        <v>1</v>
      </c>
      <c r="EUO42" s="7">
        <v>2051</v>
      </c>
      <c r="EUP42" s="7">
        <v>4106</v>
      </c>
      <c r="EUQ42" s="7">
        <v>2051</v>
      </c>
      <c r="EUR42" s="7">
        <v>29174.884615384599</v>
      </c>
      <c r="EUS42" s="7">
        <v>2051</v>
      </c>
      <c r="EUT42" s="7">
        <v>767.76923076923094</v>
      </c>
      <c r="EUU42" s="7">
        <v>2051</v>
      </c>
      <c r="EUV42" s="7">
        <v>0</v>
      </c>
      <c r="EUW42" s="7">
        <v>2051</v>
      </c>
      <c r="EUX42" s="7">
        <v>0</v>
      </c>
      <c r="EUY42" s="7">
        <v>2051</v>
      </c>
      <c r="EUZ42" s="7">
        <v>0</v>
      </c>
      <c r="EVA42" s="7">
        <v>2051</v>
      </c>
      <c r="EVB42" s="7">
        <v>45709.384615384603</v>
      </c>
      <c r="EVC42" s="3"/>
      <c r="EVD42" s="3">
        <v>2051</v>
      </c>
      <c r="EVE42" s="3">
        <v>120036.51300704</v>
      </c>
      <c r="EVF42" s="3">
        <v>2051</v>
      </c>
      <c r="EVG42" s="3">
        <v>46436.917407692301</v>
      </c>
      <c r="EVH42" s="3">
        <v>2051</v>
      </c>
      <c r="EVI42" s="3">
        <v>18932.576369615399</v>
      </c>
      <c r="EVJ42" s="3">
        <v>2051</v>
      </c>
      <c r="EVK42" s="3">
        <v>98830.126292307701</v>
      </c>
      <c r="EVL42" s="3">
        <v>2051</v>
      </c>
      <c r="EVM42" s="7">
        <v>118989.10594096599</v>
      </c>
      <c r="EVN42" s="3"/>
      <c r="EVO42" s="3"/>
      <c r="EVP42" s="3"/>
      <c r="EVQ42" s="3"/>
      <c r="EVR42" s="3"/>
      <c r="EVS42" s="3"/>
      <c r="EVT42" s="3"/>
      <c r="EVU42" s="3"/>
      <c r="EVV42" s="3"/>
      <c r="EVW42" s="3">
        <v>2051</v>
      </c>
      <c r="EVX42" s="6">
        <v>2413732.6396568813</v>
      </c>
      <c r="EVY42" s="3">
        <v>2051</v>
      </c>
      <c r="EVZ42" s="5">
        <v>122825838.68331905</v>
      </c>
      <c r="EWA42" s="3"/>
      <c r="EWB42" s="3">
        <v>2051</v>
      </c>
      <c r="EWC42" s="7">
        <v>343772.50303030299</v>
      </c>
      <c r="EWD42" s="3">
        <v>2051</v>
      </c>
      <c r="EWE42" s="3">
        <v>9874528.9831105247</v>
      </c>
      <c r="EWF42" s="3"/>
      <c r="EWG42" s="3"/>
      <c r="EWH42" s="3"/>
      <c r="EWI42" s="3"/>
      <c r="EWJ42" s="3">
        <v>2051</v>
      </c>
      <c r="EWK42" s="6">
        <v>19758.316147613721</v>
      </c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>
        <v>2051</v>
      </c>
      <c r="EWZ42" s="3">
        <v>41272343.455431812</v>
      </c>
      <c r="EXA42" s="3"/>
      <c r="EXB42" s="3"/>
      <c r="EXC42" s="3"/>
      <c r="EXD42" s="3"/>
      <c r="EXE42" s="3"/>
      <c r="EXF42" s="3"/>
      <c r="EXG42" s="7">
        <v>2051</v>
      </c>
      <c r="EXH42" s="7">
        <v>3752.9230769230799</v>
      </c>
      <c r="EXI42" s="7">
        <v>2051</v>
      </c>
      <c r="EXJ42" s="7">
        <v>-8.0384615384625402</v>
      </c>
      <c r="EXK42" s="7">
        <v>2051</v>
      </c>
      <c r="EXL42" s="7">
        <v>-878.84615384615302</v>
      </c>
      <c r="EXM42" s="7">
        <v>2051</v>
      </c>
      <c r="EXN42" s="7">
        <v>-201.038461538462</v>
      </c>
      <c r="EXO42" s="3"/>
      <c r="EXP42" s="3">
        <v>2051</v>
      </c>
      <c r="EXQ42" s="3">
        <v>371197579.65035528</v>
      </c>
      <c r="EXR42" s="3"/>
      <c r="EXS42" s="3">
        <v>2051</v>
      </c>
      <c r="EXT42" s="7">
        <v>2396918.2683284502</v>
      </c>
      <c r="EXU42" s="3">
        <v>2051</v>
      </c>
      <c r="EXV42" s="3">
        <v>2.2285719023599999E-5</v>
      </c>
      <c r="EXW42" s="3">
        <v>2051</v>
      </c>
      <c r="EXX42" s="3">
        <v>1.3955E-4</v>
      </c>
      <c r="EXY42" s="3">
        <v>2051</v>
      </c>
      <c r="EXZ42" s="3">
        <v>3.5601329119199999E-5</v>
      </c>
      <c r="EYA42" s="3">
        <v>2051</v>
      </c>
      <c r="EYB42" s="3">
        <v>3.2125301387200002E-5</v>
      </c>
      <c r="EYC42" s="3">
        <v>2051</v>
      </c>
      <c r="EYD42" s="3">
        <v>3.8403001363899998E-5</v>
      </c>
      <c r="EYE42" s="3">
        <v>2051</v>
      </c>
      <c r="EYF42" s="3">
        <v>4.4539563437799999E-5</v>
      </c>
      <c r="EYG42" s="3">
        <v>2051</v>
      </c>
      <c r="EYH42" s="3">
        <v>3.0682810369500001E-5</v>
      </c>
      <c r="EYI42" s="3">
        <v>2051</v>
      </c>
      <c r="EYJ42" s="3">
        <v>1.6444999999999999E-5</v>
      </c>
      <c r="EYK42" s="3">
        <v>2051</v>
      </c>
      <c r="EYL42" s="3">
        <v>4.0950000000000101E-5</v>
      </c>
      <c r="EYM42" s="3">
        <v>2051</v>
      </c>
      <c r="EYN42" s="3">
        <v>1.0785769642538001E-5</v>
      </c>
      <c r="EYO42" s="3">
        <v>2051</v>
      </c>
      <c r="EYP42" s="3">
        <v>8.9476278663700092E-6</v>
      </c>
      <c r="EYQ42" s="3">
        <v>2051</v>
      </c>
      <c r="EYR42" s="3">
        <v>7.4524999999999995E-5</v>
      </c>
      <c r="EYS42" s="3">
        <v>2051</v>
      </c>
      <c r="EYT42" s="3">
        <v>251491362</v>
      </c>
      <c r="EYU42" s="3">
        <v>2051</v>
      </c>
      <c r="EYV42" s="3">
        <v>1.04762964222393E-2</v>
      </c>
      <c r="EYW42" s="3">
        <v>2051</v>
      </c>
      <c r="EYX42" s="3">
        <v>3.4310783487220302E-3</v>
      </c>
      <c r="EYY42" s="3">
        <v>2051</v>
      </c>
      <c r="EYZ42" s="3">
        <v>6.7425282139988501E-3</v>
      </c>
      <c r="EZA42" s="3">
        <v>2051</v>
      </c>
      <c r="EZB42" s="3">
        <v>4.0246744467389503E-3</v>
      </c>
      <c r="EZC42" s="3">
        <v>2051</v>
      </c>
      <c r="EZD42" s="3">
        <v>8.8130136843859397E-2</v>
      </c>
      <c r="EZE42" s="3">
        <v>2051</v>
      </c>
      <c r="EZF42" s="3">
        <v>2.0316139E-2</v>
      </c>
      <c r="EZG42" s="3">
        <v>2051</v>
      </c>
      <c r="EZH42" s="7">
        <v>1.7768404158267799E-3</v>
      </c>
      <c r="EZI42" s="3">
        <v>2051</v>
      </c>
      <c r="EZJ42" s="7">
        <v>1.15225450641282E-3</v>
      </c>
      <c r="EZK42" s="3">
        <v>2051</v>
      </c>
      <c r="EZL42" s="7">
        <v>1.7501667566842599E-2</v>
      </c>
      <c r="EZM42" s="3"/>
      <c r="EZN42" s="3"/>
      <c r="EZO42" s="3"/>
      <c r="EZP42" s="3"/>
      <c r="EZQ42" s="3">
        <v>2051</v>
      </c>
      <c r="EZR42" s="3">
        <v>68976248.631018713</v>
      </c>
      <c r="EZS42" s="3"/>
      <c r="EZT42" s="3">
        <v>2051</v>
      </c>
      <c r="EZU42" s="7">
        <v>5097639.5450879801</v>
      </c>
      <c r="EZV42" s="3"/>
      <c r="EZW42" s="3">
        <v>2051</v>
      </c>
      <c r="EZX42" s="3">
        <v>51504950.763406433</v>
      </c>
      <c r="EZY42" s="3"/>
      <c r="EZZ42" s="3"/>
      <c r="FAA42" s="3"/>
      <c r="FAB42" s="3"/>
      <c r="FAC42" s="3"/>
      <c r="FAD42" s="3">
        <v>2051</v>
      </c>
      <c r="FAE42" s="3">
        <v>634453459.13848233</v>
      </c>
      <c r="FAF42" s="3">
        <v>2051</v>
      </c>
      <c r="FAG42" s="7">
        <v>60068956.1867669</v>
      </c>
      <c r="FAH42" s="3">
        <v>2051</v>
      </c>
      <c r="FAI42" s="7">
        <v>3564466.0606671502</v>
      </c>
      <c r="FAJ42" s="3">
        <v>2051</v>
      </c>
      <c r="FAK42" s="7">
        <v>25382731.641678799</v>
      </c>
      <c r="FAL42" s="3">
        <v>2051</v>
      </c>
      <c r="FAM42" s="7">
        <v>60682047.387463398</v>
      </c>
      <c r="FAN42" s="3">
        <v>2051</v>
      </c>
      <c r="FAO42" s="7">
        <v>1585486.9904692101</v>
      </c>
      <c r="FAP42" s="7">
        <v>2051</v>
      </c>
      <c r="FAQ42" s="7">
        <v>-1632.76923076923</v>
      </c>
      <c r="FAR42" s="7">
        <v>2051</v>
      </c>
      <c r="FAS42" s="7">
        <v>50409.423076922998</v>
      </c>
      <c r="FAT42" s="7">
        <v>2051</v>
      </c>
      <c r="FAU42" s="7">
        <v>1835.9230769230801</v>
      </c>
      <c r="FAV42" s="7">
        <v>2051</v>
      </c>
      <c r="FAW42" s="7">
        <v>3522.23076923077</v>
      </c>
      <c r="FAX42" s="7">
        <v>2051</v>
      </c>
      <c r="FAY42" s="7">
        <v>16336.461538461501</v>
      </c>
      <c r="FAZ42" s="7">
        <v>2051</v>
      </c>
      <c r="FBA42" s="7">
        <v>74958.730769230693</v>
      </c>
      <c r="FBB42" s="7">
        <v>2051</v>
      </c>
      <c r="FBC42" s="7">
        <v>-48390.307692307702</v>
      </c>
      <c r="FBD42" s="7">
        <v>2051</v>
      </c>
      <c r="FBE42" s="7">
        <v>4265.2692307692296</v>
      </c>
      <c r="FBF42" s="7">
        <v>2051</v>
      </c>
      <c r="FBG42" s="7">
        <v>523.69230769230796</v>
      </c>
      <c r="FBH42" s="7">
        <v>2051</v>
      </c>
      <c r="FBI42" s="7">
        <v>514.88461538461502</v>
      </c>
      <c r="FBJ42" s="7">
        <v>2051</v>
      </c>
      <c r="FBK42" s="7">
        <v>5086.4615384615399</v>
      </c>
      <c r="FBL42" s="7">
        <v>2051</v>
      </c>
      <c r="FBM42" s="7">
        <v>48002.692307692399</v>
      </c>
      <c r="FBN42" s="7">
        <v>2051</v>
      </c>
      <c r="FBO42" s="7">
        <v>-56828.7692307693</v>
      </c>
      <c r="FBP42" s="7">
        <v>2051</v>
      </c>
      <c r="FBQ42" s="7">
        <v>8286.9230769230799</v>
      </c>
      <c r="FBR42" s="7">
        <v>2051</v>
      </c>
      <c r="FBS42" s="7">
        <v>2640.9230769230699</v>
      </c>
      <c r="FBT42" s="7">
        <v>2051</v>
      </c>
      <c r="FBU42" s="7">
        <v>865.53846153846098</v>
      </c>
      <c r="FBV42" s="7">
        <v>2051</v>
      </c>
      <c r="FBW42" s="7">
        <v>2472.26923076924</v>
      </c>
      <c r="FBX42" s="7">
        <v>2051</v>
      </c>
      <c r="FBY42" s="7">
        <v>83890.269230769205</v>
      </c>
      <c r="FBZ42" s="7">
        <v>2051</v>
      </c>
      <c r="FCA42" s="7">
        <v>4270.7692307692296</v>
      </c>
      <c r="FCB42" s="7">
        <v>2051</v>
      </c>
      <c r="FCC42" s="7">
        <v>5453.6153846153802</v>
      </c>
      <c r="FCD42" s="7">
        <v>2051</v>
      </c>
      <c r="FCE42" s="7">
        <v>2365.5769230769201</v>
      </c>
      <c r="FCF42" s="7">
        <v>2051</v>
      </c>
      <c r="FCG42" s="7">
        <v>63029.461538461503</v>
      </c>
      <c r="FCH42" s="7">
        <v>2051</v>
      </c>
      <c r="FCI42" s="7">
        <v>992.076923076924</v>
      </c>
      <c r="FCJ42" s="7">
        <v>2051</v>
      </c>
      <c r="FCK42" s="7">
        <v>15765.4230769231</v>
      </c>
      <c r="FCL42" s="7">
        <v>2051</v>
      </c>
      <c r="FCM42" s="7">
        <v>-16178.3461538462</v>
      </c>
      <c r="FCN42" s="7">
        <v>2051</v>
      </c>
      <c r="FCO42" s="7">
        <v>6037.8076923076896</v>
      </c>
      <c r="FCP42" s="7">
        <v>2051</v>
      </c>
      <c r="FCQ42" s="7">
        <v>820.88461538461502</v>
      </c>
      <c r="FCR42" s="7">
        <v>2051</v>
      </c>
      <c r="FCS42" s="7">
        <v>82482.153846153902</v>
      </c>
      <c r="FCT42" s="7">
        <v>2051</v>
      </c>
      <c r="FCU42" s="7">
        <v>1543.3461538461499</v>
      </c>
      <c r="FCV42" s="7">
        <v>2051</v>
      </c>
      <c r="FCW42" s="7">
        <v>38096.115384615397</v>
      </c>
      <c r="FCX42" s="7">
        <v>2051</v>
      </c>
      <c r="FCY42" s="7">
        <v>1511.3661538461499</v>
      </c>
      <c r="FCZ42" s="7">
        <v>2051</v>
      </c>
      <c r="FDA42" s="7">
        <v>0</v>
      </c>
      <c r="FDB42" s="7">
        <v>2051</v>
      </c>
      <c r="FDC42" s="7">
        <v>0</v>
      </c>
      <c r="FDD42" s="7">
        <v>2051</v>
      </c>
      <c r="FDE42" s="7">
        <v>0</v>
      </c>
      <c r="FDF42" s="7">
        <v>2051</v>
      </c>
      <c r="FDG42" s="7">
        <v>1703.29334615384</v>
      </c>
      <c r="FDH42" s="7">
        <v>2051</v>
      </c>
      <c r="FDI42" s="7">
        <v>0</v>
      </c>
      <c r="FDJ42" s="7">
        <v>2051</v>
      </c>
      <c r="FDK42" s="7">
        <v>10108.615384615399</v>
      </c>
      <c r="FDL42" s="7">
        <v>2051</v>
      </c>
      <c r="FDM42" s="7">
        <v>0</v>
      </c>
      <c r="FDN42" s="7">
        <v>2051</v>
      </c>
      <c r="FDO42" s="7">
        <v>0</v>
      </c>
      <c r="FDP42" s="7">
        <v>2051</v>
      </c>
      <c r="FDQ42" s="7">
        <v>95.115384615384599</v>
      </c>
      <c r="FDR42" s="7">
        <v>2051</v>
      </c>
      <c r="FDS42" s="7">
        <v>0</v>
      </c>
      <c r="FDT42" s="7">
        <v>2051</v>
      </c>
      <c r="FDU42" s="7">
        <v>3823.26923076923</v>
      </c>
      <c r="FDV42" s="7">
        <v>2051</v>
      </c>
      <c r="FDW42" s="7">
        <v>9590.4615384615408</v>
      </c>
      <c r="FDX42" s="7">
        <v>2051</v>
      </c>
      <c r="FDY42" s="7">
        <v>108.961538461538</v>
      </c>
      <c r="FDZ42" s="7">
        <v>2051</v>
      </c>
      <c r="FEA42" s="7">
        <v>0</v>
      </c>
      <c r="FEB42" s="7">
        <v>2051</v>
      </c>
      <c r="FEC42" s="7">
        <v>16854.461538461499</v>
      </c>
      <c r="FED42" s="7">
        <v>2051</v>
      </c>
      <c r="FEE42" s="7">
        <v>204.03846153846101</v>
      </c>
      <c r="FEF42" s="7">
        <v>2051</v>
      </c>
      <c r="FEG42" s="7">
        <v>240054.61538461599</v>
      </c>
      <c r="FEH42" s="3"/>
      <c r="FEI42" s="3">
        <v>2051</v>
      </c>
      <c r="FEJ42" s="7">
        <v>163142.443411154</v>
      </c>
      <c r="FEK42" s="3">
        <v>2051</v>
      </c>
      <c r="FEL42" s="7">
        <v>18518.886428076901</v>
      </c>
      <c r="FEM42" s="3">
        <v>2051</v>
      </c>
      <c r="FEN42" s="7">
        <v>71716.748335384604</v>
      </c>
      <c r="FEO42" s="3">
        <v>2051</v>
      </c>
      <c r="FEP42" s="7">
        <v>109533.142975</v>
      </c>
      <c r="FEQ42" s="3">
        <v>2051</v>
      </c>
      <c r="FER42" s="7">
        <v>100162.624377692</v>
      </c>
      <c r="FES42" s="3"/>
      <c r="FET42" s="3"/>
      <c r="FEU42" s="3"/>
      <c r="FEV42" s="3"/>
      <c r="FEW42" s="3"/>
      <c r="FEX42" s="3"/>
      <c r="FEY42" s="3"/>
      <c r="FEZ42" s="3"/>
      <c r="FFA42" s="3"/>
      <c r="FFB42" s="3">
        <v>2051</v>
      </c>
      <c r="FFC42" s="6">
        <v>43468.292346848015</v>
      </c>
      <c r="FFD42" s="3">
        <v>2051</v>
      </c>
      <c r="FFE42" s="5">
        <v>291312656.17478985</v>
      </c>
      <c r="FFF42" s="3"/>
      <c r="FFG42" s="3">
        <v>2051</v>
      </c>
      <c r="FFH42" s="7">
        <v>6114397.4338343097</v>
      </c>
      <c r="FFI42" s="3">
        <v>2051</v>
      </c>
      <c r="FFJ42" s="3">
        <v>4606166.1489247382</v>
      </c>
      <c r="FFK42" s="3"/>
      <c r="FFL42" s="3"/>
      <c r="FFM42" s="3"/>
      <c r="FFN42" s="3"/>
      <c r="FFO42" s="3">
        <v>2051</v>
      </c>
      <c r="FFP42" s="6">
        <v>2571.0580149910088</v>
      </c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>
        <v>2051</v>
      </c>
      <c r="FGE42" s="3">
        <v>323755.8280848462</v>
      </c>
      <c r="FGF42" s="3"/>
      <c r="FGG42" s="3"/>
      <c r="FGH42" s="3"/>
      <c r="FGI42" s="3"/>
      <c r="FGJ42" s="3"/>
      <c r="FGK42" s="3"/>
      <c r="FGL42" s="7">
        <v>2051</v>
      </c>
      <c r="FGM42" s="7">
        <v>-21.6</v>
      </c>
      <c r="FGN42" s="7">
        <v>2051</v>
      </c>
      <c r="FGO42" s="7">
        <v>-14168.692307692299</v>
      </c>
      <c r="FGP42" s="7">
        <v>2051</v>
      </c>
      <c r="FGQ42" s="7">
        <v>-710.53846153846098</v>
      </c>
      <c r="FGR42" s="7">
        <v>2051</v>
      </c>
      <c r="FGS42" s="7">
        <v>-3421.4230769230799</v>
      </c>
      <c r="FGT42" s="3"/>
      <c r="FGU42" s="3">
        <v>2051</v>
      </c>
      <c r="FGV42" s="3">
        <v>1054605581.5631728</v>
      </c>
      <c r="FGW42" s="3"/>
      <c r="FGX42" s="3">
        <v>2051</v>
      </c>
      <c r="FGY42" s="7">
        <v>18238102.9464809</v>
      </c>
      <c r="FGZ42" s="3">
        <v>2051</v>
      </c>
      <c r="FHA42" s="3">
        <v>4.2964901169799998E-6</v>
      </c>
      <c r="FHB42" s="3">
        <v>2051</v>
      </c>
      <c r="FHC42" s="3">
        <v>3.7200000000000003E-5</v>
      </c>
      <c r="FHD42" s="3">
        <v>2051</v>
      </c>
      <c r="FHE42" s="3">
        <v>1.107666274883E-5</v>
      </c>
      <c r="FHF42" s="3">
        <v>2051</v>
      </c>
      <c r="FHG42" s="3">
        <v>9.4421067714099901E-6</v>
      </c>
      <c r="FHH42" s="3">
        <v>2051</v>
      </c>
      <c r="FHI42" s="3">
        <v>4.0917326057400001E-5</v>
      </c>
      <c r="FHJ42" s="3">
        <v>2051</v>
      </c>
      <c r="FHK42" s="3">
        <v>4.7455661663800002E-5</v>
      </c>
      <c r="FHL42" s="3">
        <v>2051</v>
      </c>
      <c r="FHM42" s="3">
        <v>3.2691678036300001E-5</v>
      </c>
      <c r="FHN42" s="3">
        <v>2051</v>
      </c>
      <c r="FHO42" s="3">
        <v>1.3594999999999999E-5</v>
      </c>
      <c r="FHP42" s="3">
        <v>2051</v>
      </c>
      <c r="FHQ42" s="3">
        <v>1.5099999999999999E-5</v>
      </c>
      <c r="FHR42" s="3">
        <v>2051</v>
      </c>
      <c r="FHS42" s="3">
        <v>3.10731285481E-6</v>
      </c>
      <c r="FHT42" s="3">
        <v>2051</v>
      </c>
      <c r="FHU42" s="3">
        <v>1.84484222625999E-6</v>
      </c>
      <c r="FHV42" s="3">
        <v>2051</v>
      </c>
      <c r="FHW42" s="3">
        <v>1.994E-4</v>
      </c>
      <c r="FHX42" s="3">
        <v>2051</v>
      </c>
      <c r="FHY42" s="3">
        <v>2126746822.9999998</v>
      </c>
      <c r="FHZ42" s="3">
        <v>2051</v>
      </c>
      <c r="FIA42" s="7">
        <v>3.0610238346056801E-3</v>
      </c>
      <c r="FIB42" s="3">
        <v>2051</v>
      </c>
      <c r="FIC42" s="7">
        <v>5.4400518042909199E-3</v>
      </c>
      <c r="FID42" s="3">
        <v>2051</v>
      </c>
      <c r="FIE42" s="7">
        <v>2.73317777773942E-3</v>
      </c>
      <c r="FIF42" s="3">
        <v>2051</v>
      </c>
      <c r="FIG42" s="7">
        <v>1.62636528975174E-3</v>
      </c>
      <c r="FIH42" s="3">
        <v>2051</v>
      </c>
      <c r="FII42" s="7">
        <v>6.2603342129032999E-2</v>
      </c>
      <c r="FIJ42" s="3">
        <v>2051</v>
      </c>
      <c r="FIK42" s="3">
        <v>1.2185413000000001E-2</v>
      </c>
      <c r="FIL42" s="3">
        <v>2051</v>
      </c>
      <c r="FIM42" s="7">
        <v>3.95159911094446E-4</v>
      </c>
      <c r="FIN42" s="3">
        <v>2051</v>
      </c>
      <c r="FIO42" s="3">
        <v>6.9979365617957995E-4</v>
      </c>
      <c r="FIP42" s="3">
        <v>2051</v>
      </c>
      <c r="FIQ42" s="14">
        <v>6.6160479499531404E-3</v>
      </c>
      <c r="FIR42" s="3"/>
      <c r="FIS42" s="3"/>
      <c r="FIT42" s="3"/>
      <c r="FIU42" s="3"/>
      <c r="FIV42" s="3">
        <v>2051</v>
      </c>
      <c r="FIW42" s="3">
        <v>122928796.97108871</v>
      </c>
      <c r="FIX42" s="3"/>
      <c r="FIY42" s="3">
        <v>2051</v>
      </c>
      <c r="FIZ42" s="7">
        <v>39381771.028775603</v>
      </c>
      <c r="FJA42" s="3"/>
      <c r="FJB42" s="3">
        <v>2051</v>
      </c>
      <c r="FJC42" s="3">
        <v>70382919.949023217</v>
      </c>
      <c r="FJD42" s="3"/>
      <c r="FJE42" s="3"/>
      <c r="FJF42" s="3"/>
      <c r="FJG42" s="3"/>
      <c r="FJH42" s="3"/>
      <c r="FJI42" s="3">
        <v>2051</v>
      </c>
      <c r="FJJ42" s="3">
        <v>107108145.80847323</v>
      </c>
      <c r="FJK42" s="3">
        <v>2051</v>
      </c>
      <c r="FJL42" s="7">
        <v>41938390.9750733</v>
      </c>
      <c r="FJM42" s="3">
        <v>2051</v>
      </c>
      <c r="FJN42" s="7">
        <v>5166865.8493401399</v>
      </c>
      <c r="FJO42" s="3">
        <v>2051</v>
      </c>
      <c r="FJP42" s="7">
        <v>840855.60667155404</v>
      </c>
      <c r="FJQ42" s="3">
        <v>2051</v>
      </c>
      <c r="FJR42" s="7">
        <v>48527135.594391502</v>
      </c>
      <c r="FJS42" s="3">
        <v>2051</v>
      </c>
      <c r="FJT42" s="7">
        <v>773289.30769230798</v>
      </c>
      <c r="FJU42" s="3">
        <v>2051</v>
      </c>
      <c r="FJV42" s="3">
        <v>116666.07692307699</v>
      </c>
      <c r="FJW42" s="3">
        <v>2051</v>
      </c>
      <c r="FJX42" s="3">
        <v>214442.84615384601</v>
      </c>
      <c r="FJY42" s="3">
        <v>2051</v>
      </c>
      <c r="FJZ42" s="3">
        <v>1360.8076923076901</v>
      </c>
      <c r="FKA42" s="3">
        <v>2051</v>
      </c>
      <c r="FKB42" s="3">
        <v>57537.307692307702</v>
      </c>
      <c r="FKC42" s="3">
        <v>2051</v>
      </c>
      <c r="FKD42" s="3">
        <v>49957.307692307702</v>
      </c>
      <c r="FKE42" s="3">
        <v>2051</v>
      </c>
      <c r="FKF42" s="3">
        <v>4248.1538461538503</v>
      </c>
      <c r="FKG42" s="3">
        <v>2051</v>
      </c>
      <c r="FKH42" s="3">
        <v>-10442.038461538499</v>
      </c>
      <c r="FKI42" s="3">
        <v>2051</v>
      </c>
      <c r="FKJ42" s="3">
        <v>0</v>
      </c>
      <c r="FKK42" s="3">
        <v>2051</v>
      </c>
      <c r="FKL42" s="3">
        <v>802.84615384614995</v>
      </c>
      <c r="FKM42" s="3">
        <v>2051</v>
      </c>
      <c r="FKN42" s="3">
        <v>298.88461538461502</v>
      </c>
      <c r="FKO42" s="3">
        <v>2051</v>
      </c>
      <c r="FKP42" s="3">
        <v>190.65384615384599</v>
      </c>
      <c r="FKQ42" s="3">
        <v>2051</v>
      </c>
      <c r="FKR42" s="3">
        <v>42246.461538461597</v>
      </c>
      <c r="FKS42" s="3">
        <v>2051</v>
      </c>
      <c r="FKT42" s="3">
        <v>-3336.9615384615499</v>
      </c>
      <c r="FKU42" s="3">
        <v>2051</v>
      </c>
      <c r="FKV42" s="3">
        <v>0</v>
      </c>
      <c r="FKW42" s="3">
        <v>2051</v>
      </c>
      <c r="FKX42" s="3">
        <v>0</v>
      </c>
      <c r="FKY42" s="3">
        <v>2051</v>
      </c>
      <c r="FKZ42" s="3">
        <v>2018.4615384615399</v>
      </c>
      <c r="FLA42" s="3">
        <v>2051</v>
      </c>
      <c r="FLB42" s="3">
        <v>1046.1538461538501</v>
      </c>
      <c r="FLC42" s="3">
        <v>2051</v>
      </c>
      <c r="FLD42" s="3">
        <v>5690.1538461538503</v>
      </c>
      <c r="FLE42" s="3">
        <v>2051</v>
      </c>
      <c r="FLF42" s="3">
        <v>113529.19230769201</v>
      </c>
      <c r="FLG42" s="3">
        <v>2051</v>
      </c>
      <c r="FLH42" s="3">
        <v>5845.0769230769201</v>
      </c>
      <c r="FLI42" s="3">
        <v>2051</v>
      </c>
      <c r="FLJ42" s="3">
        <v>3761.4230769230799</v>
      </c>
      <c r="FLK42" s="3">
        <v>2051</v>
      </c>
      <c r="FLL42" s="3">
        <v>107248.846153846</v>
      </c>
      <c r="FLM42" s="3">
        <v>2051</v>
      </c>
      <c r="FLN42" s="3">
        <v>340.34615384615398</v>
      </c>
      <c r="FLO42" s="3">
        <v>2051</v>
      </c>
      <c r="FLP42" s="3">
        <v>2377.5</v>
      </c>
      <c r="FLQ42" s="3">
        <v>2051</v>
      </c>
      <c r="FLR42" s="3">
        <v>-10499.807692307701</v>
      </c>
      <c r="FLS42" s="3">
        <v>2051</v>
      </c>
      <c r="FLT42" s="3">
        <v>11472.8461538462</v>
      </c>
      <c r="FLU42" s="3">
        <v>2051</v>
      </c>
      <c r="FLV42" s="3">
        <v>1089.1923076923099</v>
      </c>
      <c r="FLW42" s="3">
        <v>2051</v>
      </c>
      <c r="FLX42" s="3">
        <v>56668.1538461538</v>
      </c>
      <c r="FLY42" s="3">
        <v>2051</v>
      </c>
      <c r="FLZ42" s="3">
        <v>5625.8846153846198</v>
      </c>
      <c r="FMA42" s="3">
        <v>2051</v>
      </c>
      <c r="FMB42" s="3">
        <v>28111.230769230799</v>
      </c>
      <c r="FMC42" s="3">
        <v>2051</v>
      </c>
      <c r="FMD42" s="3">
        <v>5721.6931153846099</v>
      </c>
      <c r="FME42" s="3">
        <v>2051</v>
      </c>
      <c r="FMF42" s="3">
        <v>0</v>
      </c>
      <c r="FMG42" s="3">
        <v>2051</v>
      </c>
      <c r="FMH42" s="3">
        <v>0</v>
      </c>
      <c r="FMI42" s="3">
        <v>2051</v>
      </c>
      <c r="FMJ42" s="3">
        <v>0</v>
      </c>
      <c r="FMK42" s="3">
        <v>2051</v>
      </c>
      <c r="FML42" s="3">
        <v>0</v>
      </c>
      <c r="FMM42" s="3">
        <v>2051</v>
      </c>
      <c r="FMN42" s="3">
        <v>0</v>
      </c>
      <c r="FMO42" s="3">
        <v>2051</v>
      </c>
      <c r="FMP42" s="3">
        <v>-4216.3076923076896</v>
      </c>
      <c r="FMQ42" s="3">
        <v>2051</v>
      </c>
      <c r="FMR42" s="3">
        <v>0</v>
      </c>
      <c r="FMS42" s="3">
        <v>2051</v>
      </c>
      <c r="FMT42" s="3">
        <v>0</v>
      </c>
      <c r="FMU42" s="3">
        <v>2051</v>
      </c>
      <c r="FMV42" s="3">
        <v>0.115384615384613</v>
      </c>
      <c r="FMW42" s="3">
        <v>2051</v>
      </c>
      <c r="FMX42" s="3">
        <v>0</v>
      </c>
      <c r="FMY42" s="3">
        <v>2051</v>
      </c>
      <c r="FMZ42" s="3">
        <v>3921.8076923077001</v>
      </c>
      <c r="FNA42" s="3">
        <v>2051</v>
      </c>
      <c r="FNB42" s="3">
        <v>-158089.76923076899</v>
      </c>
      <c r="FNC42" s="3">
        <v>2051</v>
      </c>
      <c r="FND42" s="3">
        <v>543.26923076923094</v>
      </c>
      <c r="FNE42" s="3">
        <v>2051</v>
      </c>
      <c r="FNF42" s="3">
        <v>0</v>
      </c>
      <c r="FNG42" s="3">
        <v>2051</v>
      </c>
      <c r="FNH42" s="3">
        <v>23.076923076923801</v>
      </c>
      <c r="FNI42" s="3">
        <v>2051</v>
      </c>
      <c r="FNJ42" s="3">
        <v>0</v>
      </c>
      <c r="FNK42" s="3">
        <v>2051</v>
      </c>
      <c r="FNL42" s="3">
        <v>170159.384615385</v>
      </c>
      <c r="FNM42" s="3"/>
      <c r="FNN42" s="3">
        <v>2051</v>
      </c>
      <c r="FNO42" s="3">
        <v>565268.62797654001</v>
      </c>
      <c r="FNP42" s="3">
        <v>2051</v>
      </c>
      <c r="FNQ42" s="3">
        <v>38306.344407624703</v>
      </c>
      <c r="FNR42" s="3">
        <v>2051</v>
      </c>
      <c r="FNS42" s="3">
        <v>10520.2687683284</v>
      </c>
      <c r="FNT42" s="3">
        <v>2051</v>
      </c>
      <c r="FNU42" s="3">
        <v>194087.86759583</v>
      </c>
      <c r="FNV42" s="3">
        <v>2051</v>
      </c>
      <c r="FNW42" s="3">
        <v>65590.612825513206</v>
      </c>
      <c r="FNX42" s="3"/>
      <c r="FNY42" s="3"/>
      <c r="FNZ42" s="3"/>
      <c r="FOA42" s="3"/>
      <c r="FOB42" s="3"/>
      <c r="FOC42" s="3"/>
      <c r="FOD42" s="3"/>
      <c r="FOE42" s="3"/>
      <c r="FOF42" s="3"/>
      <c r="FOG42" s="3">
        <v>2051</v>
      </c>
      <c r="FOH42" s="6">
        <v>12890834.082597291</v>
      </c>
      <c r="FOI42" s="3">
        <v>2051</v>
      </c>
      <c r="FOJ42" s="5">
        <v>184125621.75459909</v>
      </c>
      <c r="FOK42" s="3"/>
      <c r="FOL42" s="3">
        <v>2051</v>
      </c>
      <c r="FOM42" s="3">
        <v>3620781.1153846201</v>
      </c>
      <c r="FON42" s="3">
        <v>2051</v>
      </c>
      <c r="FOO42" s="3">
        <v>28024344.130052637</v>
      </c>
      <c r="FOP42" s="3"/>
      <c r="FOQ42" s="3"/>
      <c r="FOR42" s="3"/>
      <c r="FOS42" s="3"/>
      <c r="FOT42" s="3">
        <v>2051</v>
      </c>
      <c r="FOU42" s="6">
        <v>165099.72811811036</v>
      </c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>
        <v>2051</v>
      </c>
      <c r="FPJ42" s="3">
        <v>191302156.37575746</v>
      </c>
      <c r="FPK42" s="3"/>
      <c r="FPL42" s="3"/>
      <c r="FPM42" s="3"/>
      <c r="FPN42" s="3"/>
      <c r="FPO42" s="3"/>
      <c r="FPP42" s="3"/>
      <c r="FPQ42" s="3">
        <v>2051</v>
      </c>
      <c r="FPR42" s="3">
        <v>-914.34615384615404</v>
      </c>
      <c r="FPS42" s="3">
        <v>2051</v>
      </c>
      <c r="FPT42" s="3">
        <v>-3043.6153846153902</v>
      </c>
      <c r="FPU42" s="3">
        <v>2051</v>
      </c>
      <c r="FPV42" s="3">
        <v>4431.8461538461497</v>
      </c>
      <c r="FPW42" s="3">
        <v>2051</v>
      </c>
      <c r="FPX42" s="3">
        <v>3474.6538461538498</v>
      </c>
      <c r="FPY42" s="3"/>
      <c r="FPZ42" s="3">
        <v>2051</v>
      </c>
      <c r="FQA42" s="3">
        <v>372364913.88384908</v>
      </c>
      <c r="FQB42" s="3"/>
      <c r="FQC42" s="3">
        <v>2051</v>
      </c>
      <c r="FQD42" s="3">
        <v>3055.3846153846198</v>
      </c>
      <c r="FQE42" s="3">
        <v>2051</v>
      </c>
      <c r="FQF42" s="3">
        <v>2.4764233416900001E-5</v>
      </c>
      <c r="FQG42" s="3">
        <v>2051</v>
      </c>
      <c r="FQH42" s="3">
        <v>2.2235000000000001E-4</v>
      </c>
      <c r="FQI42" s="3">
        <v>2051</v>
      </c>
      <c r="FQJ42" s="3">
        <v>3.4528232876699998E-5</v>
      </c>
      <c r="FQK42" s="3">
        <v>2051</v>
      </c>
      <c r="FQL42" s="3">
        <v>3.2917207231700099E-5</v>
      </c>
      <c r="FQM42" s="3">
        <v>2051</v>
      </c>
      <c r="FQN42" s="3">
        <v>4.3934515688899999E-5</v>
      </c>
      <c r="FQO42" s="3">
        <v>2051</v>
      </c>
      <c r="FQP42" s="3">
        <v>5.0954979536200003E-5</v>
      </c>
      <c r="FQQ42" s="3">
        <v>2051</v>
      </c>
      <c r="FQR42" s="3">
        <v>3.5102319235999998E-5</v>
      </c>
      <c r="FQS42" s="3">
        <v>2051</v>
      </c>
      <c r="FQT42" s="3">
        <v>2.105E-5</v>
      </c>
      <c r="FQU42" s="3">
        <v>2051</v>
      </c>
      <c r="FQV42" s="3">
        <v>3.3000000000000003E-5</v>
      </c>
      <c r="FQW42" s="3">
        <v>2051</v>
      </c>
      <c r="FQX42" s="3">
        <v>4.29807574965E-5</v>
      </c>
      <c r="FQY42" s="3">
        <v>2051</v>
      </c>
      <c r="FQZ42" s="3">
        <v>5.6855116970800001E-6</v>
      </c>
      <c r="FRA42" s="3">
        <v>2051</v>
      </c>
      <c r="FRB42" s="3">
        <v>7.5054999999999897E-5</v>
      </c>
      <c r="FRC42" s="3">
        <v>2051</v>
      </c>
      <c r="FRD42" s="3">
        <v>381708396</v>
      </c>
      <c r="FRE42" s="3">
        <v>2051</v>
      </c>
      <c r="FRF42" s="7">
        <v>1.6584794730692399E-2</v>
      </c>
      <c r="FRG42" s="3">
        <v>2051</v>
      </c>
      <c r="FRH42" s="7">
        <v>3.69070554812196E-3</v>
      </c>
      <c r="FRI42" s="3">
        <v>2051</v>
      </c>
      <c r="FRJ42" s="7">
        <v>9.9242547977088005E-3</v>
      </c>
      <c r="FRK42" s="3">
        <v>2051</v>
      </c>
      <c r="FRL42" s="7">
        <v>4.8700469990794904E-3</v>
      </c>
      <c r="FRM42" s="3">
        <v>2051</v>
      </c>
      <c r="FRN42" s="7">
        <v>0.10115130085502</v>
      </c>
      <c r="FRO42" s="3">
        <v>2051</v>
      </c>
      <c r="FRP42" s="3">
        <v>2.4099018999999999E-2</v>
      </c>
      <c r="FRQ42" s="3">
        <v>2051</v>
      </c>
      <c r="FRR42" s="7">
        <v>1.3260126121669199E-3</v>
      </c>
      <c r="FRS42" s="3">
        <v>2051</v>
      </c>
      <c r="FRT42" s="7">
        <v>8.69266075220089E-4</v>
      </c>
      <c r="FRU42" s="3">
        <v>2051</v>
      </c>
      <c r="FRV42" s="7">
        <v>1.7720024156794689E-2</v>
      </c>
      <c r="FRW42" s="3"/>
      <c r="FRX42" s="3"/>
      <c r="FRY42" s="3"/>
      <c r="FRZ42" s="3"/>
      <c r="FSA42" s="3">
        <v>2051</v>
      </c>
      <c r="FSB42" s="3">
        <v>32404559.313815974</v>
      </c>
      <c r="FSC42" s="3"/>
      <c r="FSD42" s="3">
        <v>2051</v>
      </c>
      <c r="FSE42" s="3">
        <v>3198259.3461538502</v>
      </c>
      <c r="FSF42" s="1"/>
    </row>
    <row r="43" spans="1:4556">
      <c r="A43" s="3">
        <v>2052</v>
      </c>
      <c r="B43" s="3">
        <v>33999048.16697181</v>
      </c>
      <c r="C43" s="3"/>
      <c r="D43" s="3"/>
      <c r="E43" s="3"/>
      <c r="F43" s="3"/>
      <c r="G43" s="3"/>
      <c r="H43" s="3">
        <v>2052</v>
      </c>
      <c r="I43" s="3">
        <v>143162897.03132707</v>
      </c>
      <c r="J43" s="3">
        <v>2052</v>
      </c>
      <c r="K43" s="7">
        <v>23408849.375549901</v>
      </c>
      <c r="L43" s="3">
        <v>2052</v>
      </c>
      <c r="M43" s="7">
        <v>3648464.4226539601</v>
      </c>
      <c r="N43" s="3">
        <v>2052</v>
      </c>
      <c r="O43" s="7">
        <v>1623420</v>
      </c>
      <c r="P43" s="3">
        <v>2052</v>
      </c>
      <c r="Q43" s="7">
        <v>71384671.595124602</v>
      </c>
      <c r="R43" s="3">
        <v>2052</v>
      </c>
      <c r="S43" s="7">
        <v>18724662.9968841</v>
      </c>
      <c r="T43" s="7">
        <v>2052</v>
      </c>
      <c r="U43" s="7">
        <v>89069.032967032996</v>
      </c>
      <c r="V43" s="7">
        <v>2052</v>
      </c>
      <c r="W43" s="7">
        <v>100725.49450549499</v>
      </c>
      <c r="X43" s="7">
        <v>2052</v>
      </c>
      <c r="Y43" s="7">
        <v>267.912087912088</v>
      </c>
      <c r="Z43" s="7">
        <v>2052</v>
      </c>
      <c r="AA43" s="7">
        <v>0</v>
      </c>
      <c r="AB43" s="7">
        <v>2052</v>
      </c>
      <c r="AC43" s="7">
        <v>1143.4945054945099</v>
      </c>
      <c r="AD43" s="7">
        <v>2052</v>
      </c>
      <c r="AE43" s="7">
        <v>9093.4505494505502</v>
      </c>
      <c r="AF43" s="7">
        <v>2052</v>
      </c>
      <c r="AG43" s="7">
        <v>-4292.4065934065902</v>
      </c>
      <c r="AH43" s="7">
        <v>2052</v>
      </c>
      <c r="AI43" s="7">
        <v>1030.17582417582</v>
      </c>
      <c r="AJ43" s="7">
        <v>2052</v>
      </c>
      <c r="AK43" s="7">
        <v>524.97802197802196</v>
      </c>
      <c r="AL43" s="7">
        <v>2052</v>
      </c>
      <c r="AM43" s="7">
        <v>0</v>
      </c>
      <c r="AN43" s="7">
        <v>2052</v>
      </c>
      <c r="AO43" s="7">
        <v>27.912087912087902</v>
      </c>
      <c r="AP43" s="7">
        <v>2052</v>
      </c>
      <c r="AQ43" s="7">
        <v>12348.8351648352</v>
      </c>
      <c r="AR43" s="7">
        <v>2052</v>
      </c>
      <c r="AS43" s="7">
        <v>1219.20879120879</v>
      </c>
      <c r="AT43" s="7">
        <v>2052</v>
      </c>
      <c r="AU43" s="7">
        <v>9.8351648351648393</v>
      </c>
      <c r="AV43" s="7">
        <v>2052</v>
      </c>
      <c r="AW43" s="7">
        <v>117.296703296703</v>
      </c>
      <c r="AX43" s="7">
        <v>2052</v>
      </c>
      <c r="AY43" s="7">
        <v>2035.0549450549499</v>
      </c>
      <c r="AZ43" s="7">
        <v>2052</v>
      </c>
      <c r="BA43" s="7">
        <v>0</v>
      </c>
      <c r="BB43" s="7">
        <v>2052</v>
      </c>
      <c r="BC43" s="7">
        <v>4587.3956043955995</v>
      </c>
      <c r="BD43" s="7">
        <v>2052</v>
      </c>
      <c r="BE43" s="7">
        <v>245721.901098901</v>
      </c>
      <c r="BF43" s="7">
        <v>2052</v>
      </c>
      <c r="BG43" s="7">
        <v>995.39560439560398</v>
      </c>
      <c r="BH43" s="7">
        <v>2052</v>
      </c>
      <c r="BI43" s="7">
        <v>4704</v>
      </c>
      <c r="BJ43" s="7">
        <v>2052</v>
      </c>
      <c r="BK43" s="7">
        <v>119674.802197802</v>
      </c>
      <c r="BL43" s="7">
        <v>2052</v>
      </c>
      <c r="BM43" s="7">
        <v>5263.1758241758198</v>
      </c>
      <c r="BN43" s="7">
        <v>2052</v>
      </c>
      <c r="BO43" s="7">
        <v>167.659340659338</v>
      </c>
      <c r="BP43" s="7">
        <v>2052</v>
      </c>
      <c r="BQ43" s="7">
        <v>25853.703296703301</v>
      </c>
      <c r="BR43" s="7">
        <v>2052</v>
      </c>
      <c r="BS43" s="7">
        <v>12293.4065934066</v>
      </c>
      <c r="BT43" s="7">
        <v>2052</v>
      </c>
      <c r="BU43" s="7">
        <v>0</v>
      </c>
      <c r="BV43" s="7">
        <v>2052</v>
      </c>
      <c r="BW43" s="7">
        <v>196037.39560439499</v>
      </c>
      <c r="BX43" s="7">
        <v>2052</v>
      </c>
      <c r="BY43" s="7">
        <v>460883.84615384601</v>
      </c>
      <c r="BZ43" s="7">
        <v>2052</v>
      </c>
      <c r="CA43" s="7">
        <v>10989.450549450599</v>
      </c>
      <c r="CB43" s="7">
        <v>2052</v>
      </c>
      <c r="CC43" s="7">
        <v>5596.9187362637404</v>
      </c>
      <c r="CD43" s="7">
        <v>2052</v>
      </c>
      <c r="CE43" s="7">
        <v>0</v>
      </c>
      <c r="CF43" s="7">
        <v>2052</v>
      </c>
      <c r="CG43" s="7">
        <v>0</v>
      </c>
      <c r="CH43" s="7">
        <v>2052</v>
      </c>
      <c r="CI43" s="7">
        <v>0</v>
      </c>
      <c r="CJ43" s="7">
        <v>2052</v>
      </c>
      <c r="CK43" s="7">
        <v>586.46228571428503</v>
      </c>
      <c r="CL43" s="7">
        <v>2052</v>
      </c>
      <c r="CM43" s="7">
        <v>0</v>
      </c>
      <c r="CN43" s="7">
        <v>2052</v>
      </c>
      <c r="CO43" s="7">
        <v>3949.6153846153802</v>
      </c>
      <c r="CP43" s="7">
        <v>2052</v>
      </c>
      <c r="CQ43" s="7">
        <v>0</v>
      </c>
      <c r="CR43" s="7">
        <v>2052</v>
      </c>
      <c r="CS43" s="7">
        <v>0</v>
      </c>
      <c r="CT43" s="7">
        <v>2052</v>
      </c>
      <c r="CU43" s="7">
        <v>0</v>
      </c>
      <c r="CV43" s="7">
        <v>2052</v>
      </c>
      <c r="CW43" s="7">
        <v>0</v>
      </c>
      <c r="CX43" s="7">
        <v>2052</v>
      </c>
      <c r="CY43" s="7">
        <v>1560.57142857143</v>
      </c>
      <c r="CZ43" s="7">
        <v>2052</v>
      </c>
      <c r="DA43" s="7">
        <v>16371.4285714286</v>
      </c>
      <c r="DB43" s="7">
        <v>2052</v>
      </c>
      <c r="DC43" s="7">
        <v>0</v>
      </c>
      <c r="DD43" s="7">
        <v>2052</v>
      </c>
      <c r="DE43" s="7">
        <v>8.6483516483516407</v>
      </c>
      <c r="DF43" s="7">
        <v>2052</v>
      </c>
      <c r="DG43" s="7">
        <v>2443.1758241758298</v>
      </c>
      <c r="DH43" s="7">
        <v>2052</v>
      </c>
      <c r="DI43" s="7">
        <v>0</v>
      </c>
      <c r="DJ43" s="7">
        <v>2052</v>
      </c>
      <c r="DK43" s="7">
        <v>21174.1868131868</v>
      </c>
      <c r="DL43" s="3"/>
      <c r="DM43" s="3">
        <v>2052</v>
      </c>
      <c r="DN43" s="7">
        <v>173517.598366202</v>
      </c>
      <c r="DO43" s="3">
        <v>2052</v>
      </c>
      <c r="DP43" s="7">
        <v>12651.7494847873</v>
      </c>
      <c r="DQ43" s="3">
        <v>2052</v>
      </c>
      <c r="DR43" s="7">
        <v>14276.7030172287</v>
      </c>
      <c r="DS43" s="3">
        <v>2052</v>
      </c>
      <c r="DT43" s="7">
        <v>253383.65393669301</v>
      </c>
      <c r="DU43" s="3">
        <v>2052</v>
      </c>
      <c r="DV43" s="7">
        <v>757754.88975824194</v>
      </c>
      <c r="DW43" s="3"/>
      <c r="DX43" s="3"/>
      <c r="DY43" s="3"/>
      <c r="DZ43" s="3"/>
      <c r="EA43" s="3"/>
      <c r="EB43" s="3"/>
      <c r="EC43" s="3"/>
      <c r="ED43" s="3"/>
      <c r="EE43" s="3"/>
      <c r="EF43" s="3">
        <v>2052</v>
      </c>
      <c r="EG43" s="4">
        <v>13379968.234737877</v>
      </c>
      <c r="EH43" s="3">
        <v>2052</v>
      </c>
      <c r="EI43" s="5">
        <v>168841451.38072655</v>
      </c>
      <c r="EJ43" s="3"/>
      <c r="EK43" s="3">
        <v>2052</v>
      </c>
      <c r="EL43" s="7">
        <v>2331817.62637363</v>
      </c>
      <c r="EM43" s="3">
        <v>2052</v>
      </c>
      <c r="EN43" s="3">
        <v>81575.159252631478</v>
      </c>
      <c r="EO43" s="3"/>
      <c r="EP43" s="3"/>
      <c r="EQ43" s="3"/>
      <c r="ER43" s="3"/>
      <c r="ES43" s="3">
        <v>2052</v>
      </c>
      <c r="ET43" s="4">
        <v>27304.964832833921</v>
      </c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>
        <v>2052</v>
      </c>
      <c r="FI43" s="3">
        <v>110722351.175098</v>
      </c>
      <c r="FJ43" s="3"/>
      <c r="FK43" s="3"/>
      <c r="FL43" s="3"/>
      <c r="FM43" s="3"/>
      <c r="FN43" s="3"/>
      <c r="FO43" s="3"/>
      <c r="FP43" s="7">
        <v>2052</v>
      </c>
      <c r="FQ43" s="7">
        <v>6046.8681318681301</v>
      </c>
      <c r="FR43" s="7">
        <v>2052</v>
      </c>
      <c r="FS43" s="7">
        <v>-2785.16483516484</v>
      </c>
      <c r="FT43" s="7">
        <v>2052</v>
      </c>
      <c r="FU43" s="7">
        <v>3869.6813186813201</v>
      </c>
      <c r="FV43" s="7">
        <v>2052</v>
      </c>
      <c r="FW43" s="7">
        <v>5625.8021978021998</v>
      </c>
      <c r="FX43" s="3"/>
      <c r="FY43" s="3">
        <v>2052</v>
      </c>
      <c r="FZ43" s="3">
        <v>344699076.63672912</v>
      </c>
      <c r="GA43" s="3"/>
      <c r="GB43" s="3">
        <v>2052</v>
      </c>
      <c r="GC43" s="3">
        <v>1973946.46132698</v>
      </c>
      <c r="GD43" s="3">
        <v>2052</v>
      </c>
      <c r="GE43" s="3">
        <v>2.2400363274900002E-5</v>
      </c>
      <c r="GF43" s="3">
        <v>2052</v>
      </c>
      <c r="GG43" s="3">
        <v>1.4009999999999999E-4</v>
      </c>
      <c r="GH43" s="3">
        <v>2052</v>
      </c>
      <c r="GI43" s="3">
        <v>3.58451738392E-5</v>
      </c>
      <c r="GJ43" s="3">
        <v>2052</v>
      </c>
      <c r="GK43" s="3">
        <v>3.24533680942E-5</v>
      </c>
      <c r="GL43" s="3">
        <v>2052</v>
      </c>
      <c r="GM43" s="3">
        <v>3.8429467939599999E-5</v>
      </c>
      <c r="GN43" s="3">
        <v>2052</v>
      </c>
      <c r="GO43" s="3">
        <v>4.45702592086E-5</v>
      </c>
      <c r="GP43" s="3">
        <v>2052</v>
      </c>
      <c r="GQ43" s="3">
        <v>3.0703956344999998E-5</v>
      </c>
      <c r="GR43" s="3">
        <v>2052</v>
      </c>
      <c r="GS43" s="3">
        <v>1.649E-5</v>
      </c>
      <c r="GT43" s="3">
        <v>2052</v>
      </c>
      <c r="GU43" s="3">
        <v>4.09000000000001E-5</v>
      </c>
      <c r="GV43" s="3">
        <v>2052</v>
      </c>
      <c r="GW43" s="3">
        <v>7.4693791764999797E-6</v>
      </c>
      <c r="GX43" s="3">
        <v>2052</v>
      </c>
      <c r="GY43" s="3">
        <v>3.5185112520599899E-6</v>
      </c>
      <c r="GZ43" s="3">
        <v>2052</v>
      </c>
      <c r="HA43" s="3">
        <v>7.4549999999999996E-5</v>
      </c>
      <c r="HB43" s="3">
        <v>2052</v>
      </c>
      <c r="HC43" s="3">
        <v>216546444</v>
      </c>
      <c r="HD43" s="3">
        <v>2052</v>
      </c>
      <c r="HE43" s="7">
        <v>7.3359057550352203E-3</v>
      </c>
      <c r="HF43" s="3">
        <v>2052</v>
      </c>
      <c r="HG43" s="3">
        <v>3.7255610389867501E-3</v>
      </c>
      <c r="HH43" s="3">
        <v>2052</v>
      </c>
      <c r="HI43" s="7">
        <v>1.32545995081062E-2</v>
      </c>
      <c r="HJ43" s="3">
        <v>2052</v>
      </c>
      <c r="HK43" s="7">
        <v>4.4238092588356898E-3</v>
      </c>
      <c r="HL43" s="3">
        <v>2052</v>
      </c>
      <c r="HM43" s="7">
        <v>8.8420019941349001E-2</v>
      </c>
      <c r="HN43" s="3">
        <v>2052</v>
      </c>
      <c r="HO43" s="3">
        <v>3.8942556000000003E-2</v>
      </c>
      <c r="HP43" s="3">
        <v>2052</v>
      </c>
      <c r="HQ43" s="7">
        <v>2.2510111440875598E-3</v>
      </c>
      <c r="HR43" s="3">
        <v>2052</v>
      </c>
      <c r="HS43" s="7">
        <v>2.5387640554389601E-3</v>
      </c>
      <c r="HT43" s="3">
        <v>2052</v>
      </c>
      <c r="HU43" s="7">
        <v>2.5542013113634E-2</v>
      </c>
      <c r="HV43" s="3"/>
      <c r="HW43" s="3"/>
      <c r="HX43" s="3"/>
      <c r="HY43" s="3"/>
      <c r="HZ43" s="3">
        <v>2052</v>
      </c>
      <c r="IA43" s="3">
        <v>135209804.07154244</v>
      </c>
      <c r="IB43" s="3"/>
      <c r="IC43" s="3">
        <v>2052</v>
      </c>
      <c r="ID43" s="3">
        <v>2900690.3957111398</v>
      </c>
      <c r="IE43" s="3"/>
      <c r="IF43" s="3">
        <v>2052</v>
      </c>
      <c r="IG43" s="3">
        <v>4679963.1816890538</v>
      </c>
      <c r="IH43" s="3"/>
      <c r="II43" s="3"/>
      <c r="IJ43" s="3"/>
      <c r="IK43" s="3"/>
      <c r="IL43" s="3"/>
      <c r="IM43" s="3">
        <v>2052</v>
      </c>
      <c r="IN43" s="3">
        <v>101459789.71444751</v>
      </c>
      <c r="IO43" s="3">
        <v>2052</v>
      </c>
      <c r="IP43" s="7">
        <v>9390029.6703296695</v>
      </c>
      <c r="IQ43" s="3">
        <v>2052</v>
      </c>
      <c r="IR43" s="7">
        <v>278297.35164835199</v>
      </c>
      <c r="IS43" s="3">
        <v>2052</v>
      </c>
      <c r="IT43" s="7">
        <v>645858.20362903201</v>
      </c>
      <c r="IU43" s="3">
        <v>2052</v>
      </c>
      <c r="IV43" s="7">
        <v>2702423.7362637399</v>
      </c>
      <c r="IW43" s="3">
        <v>2052</v>
      </c>
      <c r="IX43" s="7">
        <v>2019801.17582418</v>
      </c>
      <c r="IY43" s="7">
        <v>2052</v>
      </c>
      <c r="IZ43" s="7">
        <v>-61222.043956043999</v>
      </c>
      <c r="JA43" s="7">
        <v>2052</v>
      </c>
      <c r="JB43" s="7">
        <v>61512.659340659397</v>
      </c>
      <c r="JC43" s="7">
        <v>2052</v>
      </c>
      <c r="JD43" s="7">
        <v>220.30769230769201</v>
      </c>
      <c r="JE43" s="7">
        <v>2052</v>
      </c>
      <c r="JF43" s="7">
        <v>10546.4175824176</v>
      </c>
      <c r="JG43" s="7">
        <v>2052</v>
      </c>
      <c r="JH43" s="7">
        <v>13379.7362637363</v>
      </c>
      <c r="JI43" s="7">
        <v>2052</v>
      </c>
      <c r="JJ43" s="7">
        <v>29488.7582417583</v>
      </c>
      <c r="JK43" s="7">
        <v>2052</v>
      </c>
      <c r="JL43" s="7">
        <v>-9653.9120879120892</v>
      </c>
      <c r="JM43" s="7">
        <v>2052</v>
      </c>
      <c r="JN43" s="7">
        <v>0</v>
      </c>
      <c r="JO43" s="7">
        <v>2052</v>
      </c>
      <c r="JP43" s="7">
        <v>77.274725274725199</v>
      </c>
      <c r="JQ43" s="7">
        <v>2052</v>
      </c>
      <c r="JR43" s="7">
        <v>0</v>
      </c>
      <c r="JS43" s="7">
        <v>2052</v>
      </c>
      <c r="JT43" s="7">
        <v>328.65934065934198</v>
      </c>
      <c r="JU43" s="7">
        <v>2052</v>
      </c>
      <c r="JV43" s="7">
        <v>11319.6593406593</v>
      </c>
      <c r="JW43" s="7">
        <v>2052</v>
      </c>
      <c r="JX43" s="7">
        <v>-10501.615384615399</v>
      </c>
      <c r="JY43" s="7">
        <v>2052</v>
      </c>
      <c r="JZ43" s="7">
        <v>1907.21978021978</v>
      </c>
      <c r="KA43" s="7">
        <v>2052</v>
      </c>
      <c r="KB43" s="7">
        <v>14.714285714285801</v>
      </c>
      <c r="KC43" s="7">
        <v>2052</v>
      </c>
      <c r="KD43" s="7">
        <v>1277.96703296703</v>
      </c>
      <c r="KE43" s="7">
        <v>2052</v>
      </c>
      <c r="KF43" s="7">
        <v>0</v>
      </c>
      <c r="KG43" s="7">
        <v>2052</v>
      </c>
      <c r="KH43" s="7">
        <v>12023.3406593407</v>
      </c>
      <c r="KI43" s="7">
        <v>2052</v>
      </c>
      <c r="KJ43" s="7">
        <v>-18438.208791208799</v>
      </c>
      <c r="KK43" s="7">
        <v>2052</v>
      </c>
      <c r="KL43" s="7">
        <v>3431.3846153846098</v>
      </c>
      <c r="KM43" s="7">
        <v>2052</v>
      </c>
      <c r="KN43" s="7">
        <v>62.967032967032999</v>
      </c>
      <c r="KO43" s="7">
        <v>2052</v>
      </c>
      <c r="KP43" s="7">
        <v>40846.472527472499</v>
      </c>
      <c r="KQ43" s="7">
        <v>2052</v>
      </c>
      <c r="KR43" s="7">
        <v>114.8</v>
      </c>
      <c r="KS43" s="7">
        <v>2052</v>
      </c>
      <c r="KT43" s="7">
        <v>1382.01098901099</v>
      </c>
      <c r="KU43" s="7">
        <v>2052</v>
      </c>
      <c r="KV43" s="7">
        <v>10185.1648351648</v>
      </c>
      <c r="KW43" s="7">
        <v>2052</v>
      </c>
      <c r="KX43" s="7">
        <v>20264.6593406594</v>
      </c>
      <c r="KY43" s="7">
        <v>2052</v>
      </c>
      <c r="KZ43" s="7">
        <v>751.25274725274699</v>
      </c>
      <c r="LA43" s="7">
        <v>2052</v>
      </c>
      <c r="LB43" s="7">
        <v>124347.93406593399</v>
      </c>
      <c r="LC43" s="7">
        <v>2052</v>
      </c>
      <c r="LD43" s="7">
        <v>21727.835164835102</v>
      </c>
      <c r="LE43" s="7">
        <v>2052</v>
      </c>
      <c r="LF43" s="7">
        <v>9320.4725274725297</v>
      </c>
      <c r="LG43" s="7">
        <v>2052</v>
      </c>
      <c r="LH43" s="7">
        <v>112.728923076923</v>
      </c>
      <c r="LI43" s="7">
        <v>2052</v>
      </c>
      <c r="LJ43" s="7">
        <v>0</v>
      </c>
      <c r="LK43" s="7">
        <v>2052</v>
      </c>
      <c r="LL43" s="7">
        <v>0</v>
      </c>
      <c r="LM43" s="7">
        <v>2052</v>
      </c>
      <c r="LN43" s="7">
        <v>0</v>
      </c>
      <c r="LO43" s="7">
        <v>2052</v>
      </c>
      <c r="LP43" s="7">
        <v>370.59394505494498</v>
      </c>
      <c r="LQ43" s="7">
        <v>2052</v>
      </c>
      <c r="LR43" s="7">
        <v>0</v>
      </c>
      <c r="LS43" s="7">
        <v>2052</v>
      </c>
      <c r="LT43" s="7">
        <v>814.70329670329704</v>
      </c>
      <c r="LU43" s="7">
        <v>2052</v>
      </c>
      <c r="LV43" s="7">
        <v>0</v>
      </c>
      <c r="LW43" s="7">
        <v>2052</v>
      </c>
      <c r="LX43" s="7">
        <v>0</v>
      </c>
      <c r="LY43" s="7">
        <v>2052</v>
      </c>
      <c r="LZ43" s="7">
        <v>0</v>
      </c>
      <c r="MA43" s="7">
        <v>2052</v>
      </c>
      <c r="MB43" s="7">
        <v>0</v>
      </c>
      <c r="MC43" s="7">
        <v>2052</v>
      </c>
      <c r="MD43" s="7">
        <v>388.28571428571399</v>
      </c>
      <c r="ME43" s="7">
        <v>2052</v>
      </c>
      <c r="MF43" s="7">
        <v>43259.549450549501</v>
      </c>
      <c r="MG43" s="7">
        <v>2052</v>
      </c>
      <c r="MH43" s="7">
        <v>316.89010989011001</v>
      </c>
      <c r="MI43" s="7">
        <v>2052</v>
      </c>
      <c r="MJ43" s="7">
        <v>0</v>
      </c>
      <c r="MK43" s="7">
        <v>2052</v>
      </c>
      <c r="ML43" s="7">
        <v>2505.9230769230699</v>
      </c>
      <c r="MM43" s="7">
        <v>2052</v>
      </c>
      <c r="MN43" s="7">
        <v>0</v>
      </c>
      <c r="MO43" s="7">
        <v>2052</v>
      </c>
      <c r="MP43" s="7">
        <v>72677.593406593398</v>
      </c>
      <c r="MQ43" s="3"/>
      <c r="MR43" s="3">
        <v>2052</v>
      </c>
      <c r="MS43" s="7">
        <v>52861.672129450497</v>
      </c>
      <c r="MT43" s="3">
        <v>2052</v>
      </c>
      <c r="MU43" s="7">
        <v>3152.4359144134901</v>
      </c>
      <c r="MV43" s="3">
        <v>2052</v>
      </c>
      <c r="MW43" s="7">
        <v>3422.7139114285701</v>
      </c>
      <c r="MX43" s="3">
        <v>2052</v>
      </c>
      <c r="MY43" s="7">
        <v>25709.953163296701</v>
      </c>
      <c r="MZ43" s="3">
        <v>2052</v>
      </c>
      <c r="NA43" s="7">
        <v>166571.76584901099</v>
      </c>
      <c r="NB43" s="3"/>
      <c r="NC43" s="3"/>
      <c r="ND43" s="3"/>
      <c r="NE43" s="3"/>
      <c r="NF43" s="3"/>
      <c r="NG43" s="3"/>
      <c r="NH43" s="3"/>
      <c r="NI43" s="3"/>
      <c r="NJ43" s="3"/>
      <c r="NK43" s="3">
        <v>2052</v>
      </c>
      <c r="NL43" s="6">
        <v>4074157.3331453977</v>
      </c>
      <c r="NM43" s="3">
        <v>2052</v>
      </c>
      <c r="NN43" s="8">
        <v>42678353.558253087</v>
      </c>
      <c r="NO43" s="3"/>
      <c r="NP43" s="3">
        <v>2052</v>
      </c>
      <c r="NQ43" s="3">
        <v>396541.13186813099</v>
      </c>
      <c r="NR43" s="3">
        <v>2052</v>
      </c>
      <c r="NS43" s="3">
        <v>566204.33617789671</v>
      </c>
      <c r="NT43" s="3"/>
      <c r="NU43" s="3"/>
      <c r="NV43" s="3"/>
      <c r="NW43" s="3"/>
      <c r="NX43" s="3">
        <v>2052</v>
      </c>
      <c r="NY43" s="6">
        <v>25451.16998920339</v>
      </c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>
        <v>2052</v>
      </c>
      <c r="ON43" s="3">
        <v>3308216.0457713129</v>
      </c>
      <c r="OO43" s="3"/>
      <c r="OP43" s="3"/>
      <c r="OQ43" s="3"/>
      <c r="OR43" s="3"/>
      <c r="OS43" s="3"/>
      <c r="OT43" s="3"/>
      <c r="OU43" s="7">
        <v>2052</v>
      </c>
      <c r="OV43" s="7">
        <v>1244.82417582418</v>
      </c>
      <c r="OW43" s="7">
        <v>2052</v>
      </c>
      <c r="OX43" s="7">
        <v>-18576.131868131801</v>
      </c>
      <c r="OY43" s="7">
        <v>2052</v>
      </c>
      <c r="OZ43" s="7">
        <v>-2860.58241758242</v>
      </c>
      <c r="PA43" s="7">
        <v>2052</v>
      </c>
      <c r="PB43" s="7">
        <v>-4376.8681318681301</v>
      </c>
      <c r="PC43" s="3"/>
      <c r="PD43" s="3">
        <v>2052</v>
      </c>
      <c r="PE43" s="3">
        <v>155660906.86895096</v>
      </c>
      <c r="PF43" s="3"/>
      <c r="PG43" s="3">
        <v>2052</v>
      </c>
      <c r="PH43" s="3">
        <v>1939872.1282991201</v>
      </c>
      <c r="PI43" s="3">
        <v>2052</v>
      </c>
      <c r="PJ43" s="3">
        <v>2.2400363274900002E-5</v>
      </c>
      <c r="PK43" s="3">
        <v>2052</v>
      </c>
      <c r="PL43" s="3">
        <v>1.4009999999999999E-4</v>
      </c>
      <c r="PM43" s="3">
        <v>2052</v>
      </c>
      <c r="PN43" s="3">
        <v>3.58451738392E-5</v>
      </c>
      <c r="PO43" s="3">
        <v>2052</v>
      </c>
      <c r="PP43" s="3">
        <v>3.24533680942E-5</v>
      </c>
      <c r="PQ43" s="3">
        <v>2052</v>
      </c>
      <c r="PR43" s="3">
        <v>3.8429467939599999E-5</v>
      </c>
      <c r="PS43" s="3">
        <v>2052</v>
      </c>
      <c r="PT43" s="3">
        <v>4.45702592086E-5</v>
      </c>
      <c r="PU43" s="3">
        <v>2052</v>
      </c>
      <c r="PV43" s="3">
        <v>3.0703956344999998E-5</v>
      </c>
      <c r="PW43" s="3">
        <v>2052</v>
      </c>
      <c r="PX43" s="3">
        <v>1.649E-5</v>
      </c>
      <c r="PY43" s="3">
        <v>2052</v>
      </c>
      <c r="PZ43" s="3">
        <v>4.09000000000001E-5</v>
      </c>
      <c r="QA43" s="3">
        <v>2052</v>
      </c>
      <c r="QB43" s="3">
        <v>8.3606639226480002E-6</v>
      </c>
      <c r="QC43" s="3">
        <v>2052</v>
      </c>
      <c r="QD43" s="3">
        <v>5.33746546028999E-6</v>
      </c>
      <c r="QE43" s="3">
        <v>2052</v>
      </c>
      <c r="QF43" s="3">
        <v>7.4549999999999996E-5</v>
      </c>
      <c r="QG43" s="3">
        <v>2052</v>
      </c>
      <c r="QH43" s="3">
        <v>262452987.99999994</v>
      </c>
      <c r="QI43" s="3">
        <v>2052</v>
      </c>
      <c r="QJ43" s="7">
        <v>5.6816151530091402E-3</v>
      </c>
      <c r="QK43" s="3">
        <v>2052</v>
      </c>
      <c r="QL43" s="7">
        <v>6.8344764901208102E-3</v>
      </c>
      <c r="QM43" s="3">
        <v>2052</v>
      </c>
      <c r="QN43" s="7">
        <v>8.2778472907189503E-3</v>
      </c>
      <c r="QO43" s="3">
        <v>2052</v>
      </c>
      <c r="QP43" s="7">
        <v>1.14633060760431E-2</v>
      </c>
      <c r="QQ43" s="3">
        <v>2052</v>
      </c>
      <c r="QR43" s="7">
        <v>8.3526034632500301E-2</v>
      </c>
      <c r="QS43" s="3">
        <v>2052</v>
      </c>
      <c r="QT43" s="3">
        <v>4.18400460000002E-2</v>
      </c>
      <c r="QU43" s="3">
        <v>2052</v>
      </c>
      <c r="QV43" s="7">
        <v>1.7296317115046199E-3</v>
      </c>
      <c r="QW43" s="3">
        <v>2052</v>
      </c>
      <c r="QX43" s="7">
        <v>7.7268195181645399E-4</v>
      </c>
      <c r="QY43" s="3">
        <v>2052</v>
      </c>
      <c r="QZ43" s="7">
        <v>2.4843983554684999E-2</v>
      </c>
      <c r="RA43" s="3"/>
      <c r="RB43" s="3"/>
      <c r="RC43" s="3"/>
      <c r="RD43" s="3"/>
      <c r="RE43" s="3">
        <v>2052</v>
      </c>
      <c r="RF43" s="3">
        <v>15325580.344265161</v>
      </c>
      <c r="RG43" s="3"/>
      <c r="RH43" s="3">
        <v>2052</v>
      </c>
      <c r="RI43" s="3">
        <v>5971769.3949779999</v>
      </c>
      <c r="RJ43" s="3"/>
      <c r="RK43" s="3">
        <v>2052</v>
      </c>
      <c r="RL43" s="3">
        <v>6920479.1826100228</v>
      </c>
      <c r="RM43" s="3"/>
      <c r="RN43" s="3"/>
      <c r="RO43" s="3"/>
      <c r="RP43" s="3"/>
      <c r="RQ43" s="3"/>
      <c r="RR43" s="3">
        <v>2052</v>
      </c>
      <c r="RS43" s="3">
        <v>458364696.98220575</v>
      </c>
      <c r="RT43" s="3">
        <v>2052</v>
      </c>
      <c r="RU43" s="7">
        <v>1952390.9457477999</v>
      </c>
      <c r="RV43" s="3">
        <v>2052</v>
      </c>
      <c r="RW43" s="7">
        <v>12168093.406593399</v>
      </c>
      <c r="RX43" s="3">
        <v>2052</v>
      </c>
      <c r="RY43" s="3">
        <v>0</v>
      </c>
      <c r="RZ43" s="3">
        <v>2052</v>
      </c>
      <c r="SA43" s="7">
        <v>19598846.7514663</v>
      </c>
      <c r="SB43" s="3">
        <v>2052</v>
      </c>
      <c r="SC43" s="7">
        <v>33594.505494505502</v>
      </c>
      <c r="SD43" s="7">
        <v>2052</v>
      </c>
      <c r="SE43" s="7">
        <v>-6650.0549450549397</v>
      </c>
      <c r="SF43" s="7">
        <v>2052</v>
      </c>
      <c r="SG43" s="7">
        <v>10934</v>
      </c>
      <c r="SH43" s="7">
        <v>2052</v>
      </c>
      <c r="SI43" s="7">
        <v>21.054945054945101</v>
      </c>
      <c r="SJ43" s="7">
        <v>2052</v>
      </c>
      <c r="SK43" s="7">
        <v>561.73626373626405</v>
      </c>
      <c r="SL43" s="7">
        <v>2052</v>
      </c>
      <c r="SM43" s="7">
        <v>13925.373626373699</v>
      </c>
      <c r="SN43" s="7">
        <v>2052</v>
      </c>
      <c r="SO43" s="7">
        <v>1301.58241758242</v>
      </c>
      <c r="SP43" s="7">
        <v>2052</v>
      </c>
      <c r="SQ43" s="7">
        <v>32369.703296703301</v>
      </c>
      <c r="SR43" s="7">
        <v>2052</v>
      </c>
      <c r="SS43" s="7">
        <v>19952.296703296699</v>
      </c>
      <c r="ST43" s="7">
        <v>2052</v>
      </c>
      <c r="SU43" s="7">
        <v>1276.5164835164801</v>
      </c>
      <c r="SV43" s="7">
        <v>2052</v>
      </c>
      <c r="SW43" s="7">
        <v>226.80219780219801</v>
      </c>
      <c r="SX43" s="7">
        <v>2052</v>
      </c>
      <c r="SY43" s="7">
        <v>4035.1428571428601</v>
      </c>
      <c r="SZ43" s="7">
        <v>2052</v>
      </c>
      <c r="TA43" s="7">
        <v>4534.2197802197798</v>
      </c>
      <c r="TB43" s="7">
        <v>2052</v>
      </c>
      <c r="TC43" s="7">
        <v>-1040.9230769230801</v>
      </c>
      <c r="TD43" s="7">
        <v>2052</v>
      </c>
      <c r="TE43" s="7">
        <v>0</v>
      </c>
      <c r="TF43" s="7">
        <v>2052</v>
      </c>
      <c r="TG43" s="7">
        <v>0</v>
      </c>
      <c r="TH43" s="7">
        <v>2052</v>
      </c>
      <c r="TI43" s="7">
        <v>56.274725274725299</v>
      </c>
      <c r="TJ43" s="7">
        <v>2052</v>
      </c>
      <c r="TK43" s="7">
        <v>0.71428571428568699</v>
      </c>
      <c r="TL43" s="7">
        <v>2052</v>
      </c>
      <c r="TM43" s="7">
        <v>947.51648351648305</v>
      </c>
      <c r="TN43" s="7">
        <v>2052</v>
      </c>
      <c r="TO43" s="7">
        <v>18006.362637362599</v>
      </c>
      <c r="TP43" s="7">
        <v>2052</v>
      </c>
      <c r="TQ43" s="7">
        <v>311.37362637362702</v>
      </c>
      <c r="TR43" s="7">
        <v>2052</v>
      </c>
      <c r="TS43" s="7">
        <v>565.27472527472503</v>
      </c>
      <c r="TT43" s="7">
        <v>2052</v>
      </c>
      <c r="TU43" s="7">
        <v>24154.637362637401</v>
      </c>
      <c r="TV43" s="7">
        <v>2052</v>
      </c>
      <c r="TW43" s="7">
        <v>270.307692307693</v>
      </c>
      <c r="TX43" s="7">
        <v>2052</v>
      </c>
      <c r="TY43" s="7">
        <v>657.75824175824198</v>
      </c>
      <c r="TZ43" s="7">
        <v>2052</v>
      </c>
      <c r="UA43" s="7">
        <v>-3119.6923076923099</v>
      </c>
      <c r="UB43" s="7">
        <v>2052</v>
      </c>
      <c r="UC43" s="7">
        <v>377.16483516483498</v>
      </c>
      <c r="UD43" s="7">
        <v>2052</v>
      </c>
      <c r="UE43" s="7">
        <v>0</v>
      </c>
      <c r="UF43" s="7">
        <v>2052</v>
      </c>
      <c r="UG43" s="7">
        <v>1171.0659340659299</v>
      </c>
      <c r="UH43" s="7">
        <v>2052</v>
      </c>
      <c r="UI43" s="7">
        <v>0</v>
      </c>
      <c r="UJ43" s="7">
        <v>2052</v>
      </c>
      <c r="UK43" s="7">
        <v>2244.4</v>
      </c>
      <c r="UL43" s="7">
        <v>2052</v>
      </c>
      <c r="UM43" s="7">
        <v>-0.31546428571428498</v>
      </c>
      <c r="UN43" s="7">
        <v>2052</v>
      </c>
      <c r="UO43" s="7">
        <v>0</v>
      </c>
      <c r="UP43" s="7">
        <v>2052</v>
      </c>
      <c r="UQ43" s="7">
        <v>0</v>
      </c>
      <c r="UR43" s="7">
        <v>2052</v>
      </c>
      <c r="US43" s="7">
        <v>0</v>
      </c>
      <c r="UT43" s="7">
        <v>2052</v>
      </c>
      <c r="UU43" s="7">
        <v>0.31546428571428498</v>
      </c>
      <c r="UV43" s="7">
        <v>2052</v>
      </c>
      <c r="UW43" s="7">
        <v>0</v>
      </c>
      <c r="UX43" s="7">
        <v>2052</v>
      </c>
      <c r="UY43" s="7">
        <v>-569.92307692307702</v>
      </c>
      <c r="UZ43" s="7">
        <v>2052</v>
      </c>
      <c r="VA43" s="7">
        <v>0</v>
      </c>
      <c r="VB43" s="7">
        <v>2052</v>
      </c>
      <c r="VC43" s="7">
        <v>0</v>
      </c>
      <c r="VD43" s="7">
        <v>2052</v>
      </c>
      <c r="VE43" s="7">
        <v>0</v>
      </c>
      <c r="VF43" s="7">
        <v>2052</v>
      </c>
      <c r="VG43" s="7">
        <v>0</v>
      </c>
      <c r="VH43" s="7">
        <v>2052</v>
      </c>
      <c r="VI43" s="7">
        <v>437.07692307692298</v>
      </c>
      <c r="VJ43" s="7">
        <v>2052</v>
      </c>
      <c r="VK43" s="7">
        <v>-9690.4505494505502</v>
      </c>
      <c r="VL43" s="7">
        <v>2052</v>
      </c>
      <c r="VM43" s="7">
        <v>0</v>
      </c>
      <c r="VN43" s="7">
        <v>2052</v>
      </c>
      <c r="VO43" s="7">
        <v>0</v>
      </c>
      <c r="VP43" s="7">
        <v>2052</v>
      </c>
      <c r="VQ43" s="7">
        <v>344.05494505494499</v>
      </c>
      <c r="VR43" s="7">
        <v>2052</v>
      </c>
      <c r="VS43" s="7">
        <v>0</v>
      </c>
      <c r="VT43" s="7">
        <v>2052</v>
      </c>
      <c r="VU43" s="7">
        <v>12228.6703296703</v>
      </c>
      <c r="VV43" s="3"/>
      <c r="VW43" s="3">
        <v>2052</v>
      </c>
      <c r="VX43" s="7">
        <v>23583.618089809399</v>
      </c>
      <c r="VY43" s="3">
        <v>2052</v>
      </c>
      <c r="VZ43" s="7">
        <v>36087.446857954601</v>
      </c>
      <c r="WA43" s="3">
        <v>2052</v>
      </c>
      <c r="WB43" s="3">
        <v>0</v>
      </c>
      <c r="WC43" s="3">
        <v>2052</v>
      </c>
      <c r="WD43" s="7">
        <v>50202.256945364701</v>
      </c>
      <c r="WE43" s="3">
        <v>2052</v>
      </c>
      <c r="WF43" s="7">
        <v>946.33389167888595</v>
      </c>
      <c r="WG43" s="3"/>
      <c r="WH43" s="3"/>
      <c r="WI43" s="3"/>
      <c r="WJ43" s="3"/>
      <c r="WK43" s="3"/>
      <c r="WL43" s="3"/>
      <c r="WM43" s="3"/>
      <c r="WN43" s="3"/>
      <c r="WO43" s="3"/>
      <c r="WP43" s="3">
        <v>2052</v>
      </c>
      <c r="WQ43" s="6">
        <v>1738349.2102491562</v>
      </c>
      <c r="WR43" s="3">
        <v>2052</v>
      </c>
      <c r="WS43" s="8">
        <v>60177185.444398649</v>
      </c>
      <c r="WT43" s="3"/>
      <c r="WU43" s="3">
        <v>2052</v>
      </c>
      <c r="WV43" s="3">
        <v>10473.956043955999</v>
      </c>
      <c r="WW43" s="3">
        <v>2052</v>
      </c>
      <c r="WX43" s="3">
        <v>7811016.3824105253</v>
      </c>
      <c r="WY43" s="3"/>
      <c r="WZ43" s="3"/>
      <c r="XA43" s="3"/>
      <c r="XB43" s="3"/>
      <c r="XC43" s="3">
        <v>2052</v>
      </c>
      <c r="XD43" s="6">
        <v>118667.25961840129</v>
      </c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>
        <v>2052</v>
      </c>
      <c r="XS43" s="3">
        <v>3244388.174042101</v>
      </c>
      <c r="XT43" s="3"/>
      <c r="XU43" s="3"/>
      <c r="XV43" s="3"/>
      <c r="XW43" s="3"/>
      <c r="XX43" s="3"/>
      <c r="XY43" s="3"/>
      <c r="XZ43" s="7">
        <v>2052</v>
      </c>
      <c r="YA43" s="7">
        <v>883.47252747252696</v>
      </c>
      <c r="YB43" s="7">
        <v>2052</v>
      </c>
      <c r="YC43" s="7">
        <v>915.64835164835495</v>
      </c>
      <c r="YD43" s="7">
        <v>2052</v>
      </c>
      <c r="YE43" s="7">
        <v>2012.36263736263</v>
      </c>
      <c r="YF43" s="7">
        <v>2052</v>
      </c>
      <c r="YG43" s="7">
        <v>-66.725274725274701</v>
      </c>
      <c r="YH43" s="3"/>
      <c r="YI43" s="3">
        <v>2052</v>
      </c>
      <c r="YJ43" s="3">
        <v>337427338.53613293</v>
      </c>
      <c r="YK43" s="3"/>
      <c r="YL43" s="3">
        <v>2052</v>
      </c>
      <c r="YM43" s="3">
        <v>0</v>
      </c>
      <c r="YN43" s="3">
        <v>2052</v>
      </c>
      <c r="YO43" s="3">
        <v>2.4773011685500002E-5</v>
      </c>
      <c r="YP43" s="3">
        <v>2052</v>
      </c>
      <c r="YQ43" s="3">
        <v>2.2269999999999999E-4</v>
      </c>
      <c r="YR43" s="3">
        <v>2052</v>
      </c>
      <c r="YS43" s="3">
        <v>3.4562050930399999E-5</v>
      </c>
      <c r="YT43" s="3">
        <v>2052</v>
      </c>
      <c r="YU43" s="3">
        <v>3.3118096900900102E-5</v>
      </c>
      <c r="YV43" s="3">
        <v>2052</v>
      </c>
      <c r="YW43" s="3">
        <v>4.3934515688899999E-5</v>
      </c>
      <c r="YX43" s="3">
        <v>2052</v>
      </c>
      <c r="YY43" s="3">
        <v>5.0954979536200003E-5</v>
      </c>
      <c r="YZ43" s="3">
        <v>2052</v>
      </c>
      <c r="ZA43" s="3">
        <v>3.5102319235999998E-5</v>
      </c>
      <c r="ZB43" s="3">
        <v>2052</v>
      </c>
      <c r="ZC43" s="3">
        <v>2.1100000000000001E-5</v>
      </c>
      <c r="ZD43" s="3">
        <v>2052</v>
      </c>
      <c r="ZE43" s="3">
        <v>3.3000000000000003E-5</v>
      </c>
      <c r="ZF43" s="3">
        <v>2052</v>
      </c>
      <c r="ZG43" s="3">
        <v>3.39840267339E-6</v>
      </c>
      <c r="ZH43" s="3">
        <v>2052</v>
      </c>
      <c r="ZI43" s="3">
        <v>5.6490580891900002E-6</v>
      </c>
      <c r="ZJ43" s="3">
        <v>2052</v>
      </c>
      <c r="ZK43" s="3">
        <v>7.5009999999999893E-5</v>
      </c>
      <c r="ZL43" s="3">
        <v>2052</v>
      </c>
      <c r="ZM43" s="3">
        <v>45922954</v>
      </c>
      <c r="ZN43" s="3">
        <v>2052</v>
      </c>
      <c r="ZO43" s="7">
        <v>1.13929017760069E-2</v>
      </c>
      <c r="ZP43" s="3">
        <v>2052</v>
      </c>
      <c r="ZQ43" s="7">
        <v>3.9353510458249698E-3</v>
      </c>
      <c r="ZR43" s="3">
        <v>2052</v>
      </c>
      <c r="ZS43" s="3">
        <v>0</v>
      </c>
      <c r="ZT43" s="3">
        <v>2052</v>
      </c>
      <c r="ZU43" s="7">
        <v>2.9680938407008199E-3</v>
      </c>
      <c r="ZV43" s="3">
        <v>2052</v>
      </c>
      <c r="ZW43" s="7">
        <v>0.138545253792836</v>
      </c>
      <c r="ZX43" s="3">
        <v>2052</v>
      </c>
      <c r="ZY43" s="3">
        <v>1.30313359999999E-2</v>
      </c>
      <c r="ZZ43" s="3">
        <v>2052</v>
      </c>
      <c r="AAA43" s="7">
        <v>1.66653136988988E-3</v>
      </c>
      <c r="AAB43" s="3">
        <v>2052</v>
      </c>
      <c r="AAC43" s="3">
        <v>0</v>
      </c>
      <c r="AAD43" s="3">
        <v>2052</v>
      </c>
      <c r="AAE43" s="7">
        <v>2.22023329961905E-2</v>
      </c>
      <c r="AAF43" s="3"/>
      <c r="AAG43" s="3"/>
      <c r="AAH43" s="3"/>
      <c r="AAI43" s="3"/>
      <c r="AAJ43" s="3">
        <v>2052</v>
      </c>
      <c r="AAK43" s="3">
        <v>30345369.551024001</v>
      </c>
      <c r="AAL43" s="3"/>
      <c r="AAM43" s="3">
        <v>2052</v>
      </c>
      <c r="AAN43" s="3">
        <v>188814.68131868099</v>
      </c>
      <c r="AAO43" s="3"/>
      <c r="AAP43" s="3">
        <v>2052</v>
      </c>
      <c r="AAQ43" s="3">
        <v>23626482.787267756</v>
      </c>
      <c r="AAR43" s="3"/>
      <c r="AAS43" s="3"/>
      <c r="AAT43" s="3"/>
      <c r="AAU43" s="3"/>
      <c r="AAV43" s="3"/>
      <c r="AAW43" s="3">
        <v>2052</v>
      </c>
      <c r="AAX43" s="3">
        <v>135877086.24205172</v>
      </c>
      <c r="AAY43" s="3">
        <v>2052</v>
      </c>
      <c r="AAZ43" s="7">
        <v>71419752.637362599</v>
      </c>
      <c r="ABA43" s="3">
        <v>2052</v>
      </c>
      <c r="ABB43" s="7">
        <v>21651299.076923098</v>
      </c>
      <c r="ABC43" s="3">
        <v>2052</v>
      </c>
      <c r="ABD43" s="7">
        <v>28841519.538672999</v>
      </c>
      <c r="ABE43" s="3">
        <v>2052</v>
      </c>
      <c r="ABF43" s="7">
        <v>25204818.413672999</v>
      </c>
      <c r="ABG43" s="3">
        <v>2052</v>
      </c>
      <c r="ABH43" s="7">
        <v>1317946.61931818</v>
      </c>
      <c r="ABI43" s="9">
        <v>2052</v>
      </c>
      <c r="ABJ43" s="9">
        <v>-65209.263736263798</v>
      </c>
      <c r="ABK43" s="9">
        <v>2052</v>
      </c>
      <c r="ABL43" s="9">
        <v>481958.54945054901</v>
      </c>
      <c r="ABM43" s="9">
        <v>2052</v>
      </c>
      <c r="ABN43" s="9">
        <v>4401.5384615384601</v>
      </c>
      <c r="ABO43" s="9">
        <v>2052</v>
      </c>
      <c r="ABP43" s="9">
        <v>5711.4945054945101</v>
      </c>
      <c r="ABQ43" s="9">
        <v>2052</v>
      </c>
      <c r="ABR43" s="9">
        <v>138785.64835164801</v>
      </c>
      <c r="ABS43" s="9">
        <v>2052</v>
      </c>
      <c r="ABT43" s="9">
        <v>9869.8571428571395</v>
      </c>
      <c r="ABU43" s="9">
        <v>2052</v>
      </c>
      <c r="ABV43" s="9">
        <v>-38010.978021978</v>
      </c>
      <c r="ABW43" s="9">
        <v>2052</v>
      </c>
      <c r="ABX43" s="9">
        <v>87728.417582417504</v>
      </c>
      <c r="ABY43" s="9">
        <v>2052</v>
      </c>
      <c r="ABZ43" s="9">
        <v>2451.7142857142899</v>
      </c>
      <c r="ACA43" s="9">
        <v>2052</v>
      </c>
      <c r="ACB43" s="9">
        <v>447</v>
      </c>
      <c r="ACC43" s="9">
        <v>2052</v>
      </c>
      <c r="ACD43" s="9">
        <v>8607.9450549450594</v>
      </c>
      <c r="ACE43" s="9">
        <v>2052</v>
      </c>
      <c r="ACF43" s="9">
        <v>133325.03296703301</v>
      </c>
      <c r="ACG43" s="9">
        <v>2052</v>
      </c>
      <c r="ACH43" s="9">
        <v>-8688.6923076923104</v>
      </c>
      <c r="ACI43" s="9">
        <v>2052</v>
      </c>
      <c r="ACJ43" s="9">
        <v>23086.890109890101</v>
      </c>
      <c r="ACK43" s="9">
        <v>2052</v>
      </c>
      <c r="ACL43" s="9">
        <v>6874.1318681318699</v>
      </c>
      <c r="ACM43" s="9">
        <v>2052</v>
      </c>
      <c r="ACN43" s="9">
        <v>997</v>
      </c>
      <c r="ACO43" s="9">
        <v>2052</v>
      </c>
      <c r="ACP43" s="9">
        <v>27102.945054945099</v>
      </c>
      <c r="ACQ43" s="9">
        <v>2052</v>
      </c>
      <c r="ACR43" s="9">
        <v>229614.274725275</v>
      </c>
      <c r="ACS43" s="9">
        <v>2052</v>
      </c>
      <c r="ACT43" s="9">
        <v>-242965.78021978101</v>
      </c>
      <c r="ACU43" s="9">
        <v>2052</v>
      </c>
      <c r="ACV43" s="9">
        <v>33768.362637362698</v>
      </c>
      <c r="ACW43" s="9">
        <v>2052</v>
      </c>
      <c r="ACX43" s="9">
        <v>2825.3626373626398</v>
      </c>
      <c r="ACY43" s="9">
        <v>2052</v>
      </c>
      <c r="ACZ43" s="9">
        <v>217425.42857142899</v>
      </c>
      <c r="ADA43" s="9">
        <v>2052</v>
      </c>
      <c r="ADB43" s="9">
        <v>23346.2527472527</v>
      </c>
      <c r="ADC43" s="9">
        <v>2052</v>
      </c>
      <c r="ADD43" s="9">
        <v>42778.703296703301</v>
      </c>
      <c r="ADE43" s="9">
        <v>2052</v>
      </c>
      <c r="ADF43" s="9">
        <v>-11144.362637362599</v>
      </c>
      <c r="ADG43" s="9">
        <v>2052</v>
      </c>
      <c r="ADH43" s="9">
        <v>29627.527472527501</v>
      </c>
      <c r="ADI43" s="9">
        <v>2052</v>
      </c>
      <c r="ADJ43" s="9">
        <v>0</v>
      </c>
      <c r="ADK43" s="9">
        <v>2052</v>
      </c>
      <c r="ADL43" s="9">
        <v>39055.417582417504</v>
      </c>
      <c r="ADM43" s="9">
        <v>2052</v>
      </c>
      <c r="ADN43" s="9">
        <v>35.615384615384599</v>
      </c>
      <c r="ADO43" s="9">
        <v>2052</v>
      </c>
      <c r="ADP43" s="9">
        <v>20707.681318681301</v>
      </c>
      <c r="ADQ43" s="9">
        <v>2052</v>
      </c>
      <c r="ADR43" s="9">
        <v>4509.4336593406597</v>
      </c>
      <c r="ADS43" s="9">
        <v>2052</v>
      </c>
      <c r="ADT43" s="9">
        <v>0</v>
      </c>
      <c r="ADU43" s="9">
        <v>2052</v>
      </c>
      <c r="ADV43" s="9">
        <v>0</v>
      </c>
      <c r="ADW43" s="9">
        <v>2052</v>
      </c>
      <c r="ADX43" s="9">
        <v>0</v>
      </c>
      <c r="ADY43" s="9">
        <v>2052</v>
      </c>
      <c r="ADZ43" s="9">
        <v>7936.0230000000001</v>
      </c>
      <c r="AEA43" s="9">
        <v>2052</v>
      </c>
      <c r="AEB43" s="9">
        <v>0</v>
      </c>
      <c r="AEC43" s="9">
        <v>2052</v>
      </c>
      <c r="AED43" s="9">
        <v>-1236.19780219781</v>
      </c>
      <c r="AEE43" s="9">
        <v>2052</v>
      </c>
      <c r="AEF43" s="9">
        <v>0</v>
      </c>
      <c r="AEG43" s="9">
        <v>2052</v>
      </c>
      <c r="AEH43" s="9">
        <v>0</v>
      </c>
      <c r="AEI43" s="9">
        <v>2052</v>
      </c>
      <c r="AEJ43" s="9">
        <v>28.736263736263801</v>
      </c>
      <c r="AEK43" s="9">
        <v>2052</v>
      </c>
      <c r="AEL43" s="9">
        <v>0</v>
      </c>
      <c r="AEM43" s="9">
        <v>2052</v>
      </c>
      <c r="AEN43" s="9">
        <v>35570.9230769231</v>
      </c>
      <c r="AEO43" s="9">
        <v>2052</v>
      </c>
      <c r="AEP43" s="9">
        <v>-248.923076923107</v>
      </c>
      <c r="AEQ43" s="9">
        <v>2052</v>
      </c>
      <c r="AER43" s="9">
        <v>44971.087912087904</v>
      </c>
      <c r="AES43" s="9">
        <v>2052</v>
      </c>
      <c r="AET43" s="9">
        <v>0</v>
      </c>
      <c r="AEU43" s="9">
        <v>2052</v>
      </c>
      <c r="AEV43" s="9">
        <v>14449.032967032999</v>
      </c>
      <c r="AEW43" s="9">
        <v>2052</v>
      </c>
      <c r="AEX43" s="9">
        <v>0</v>
      </c>
      <c r="AEY43" s="9">
        <v>2052</v>
      </c>
      <c r="AEZ43" s="9">
        <v>1250881.6813186801</v>
      </c>
      <c r="AFA43" s="3"/>
      <c r="AFB43" s="3">
        <v>2052</v>
      </c>
      <c r="AFC43" s="7">
        <v>467091.99865854299</v>
      </c>
      <c r="AFD43" s="3">
        <v>2052</v>
      </c>
      <c r="AFE43" s="7">
        <v>172741.812225623</v>
      </c>
      <c r="AFF43" s="3">
        <v>2052</v>
      </c>
      <c r="AFG43" s="7">
        <v>246508.503942482</v>
      </c>
      <c r="AFH43" s="3">
        <v>2052</v>
      </c>
      <c r="AFI43" s="7">
        <v>105998.154789329</v>
      </c>
      <c r="AFJ43" s="3">
        <v>2052</v>
      </c>
      <c r="AFK43" s="7">
        <v>173602.13998737899</v>
      </c>
      <c r="AFL43" s="3"/>
      <c r="AFM43" s="3"/>
      <c r="AFN43" s="3"/>
      <c r="AFO43" s="3"/>
      <c r="AFP43" s="3"/>
      <c r="AFQ43" s="3"/>
      <c r="AFR43" s="3"/>
      <c r="AFS43" s="3"/>
      <c r="AFT43" s="3"/>
      <c r="AFU43" s="3">
        <v>2052</v>
      </c>
      <c r="AFV43" s="6">
        <v>730983.7927650786</v>
      </c>
      <c r="AFW43" s="3">
        <v>2052</v>
      </c>
      <c r="AFX43" s="5">
        <v>286525853.28739446</v>
      </c>
      <c r="AFY43" s="3"/>
      <c r="AFZ43" s="3">
        <v>2052</v>
      </c>
      <c r="AGA43" s="7">
        <v>2167291</v>
      </c>
      <c r="AGB43" s="3">
        <v>2052</v>
      </c>
      <c r="AGC43" s="3">
        <v>3345942.1121157855</v>
      </c>
      <c r="AGD43" s="3"/>
      <c r="AGE43" s="3"/>
      <c r="AGF43" s="3"/>
      <c r="AGG43" s="3"/>
      <c r="AGH43" s="3">
        <v>2052</v>
      </c>
      <c r="AGI43" s="6">
        <v>44790.891485758395</v>
      </c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>
        <v>2052</v>
      </c>
      <c r="AGX43" s="3">
        <v>22277431.323733144</v>
      </c>
      <c r="AGY43" s="3"/>
      <c r="AGZ43" s="3"/>
      <c r="AHA43" s="3"/>
      <c r="AHB43" s="3"/>
      <c r="AHC43" s="3"/>
      <c r="AHD43" s="3"/>
      <c r="AHE43" s="9">
        <v>2052</v>
      </c>
      <c r="AHF43" s="9">
        <v>-14980.714285714301</v>
      </c>
      <c r="AHG43" s="9">
        <v>2052</v>
      </c>
      <c r="AHH43" s="9">
        <v>-66112.417582417605</v>
      </c>
      <c r="AHI43" s="9">
        <v>2052</v>
      </c>
      <c r="AHJ43" s="9">
        <v>-12533.131868131901</v>
      </c>
      <c r="AHK43" s="9">
        <v>2052</v>
      </c>
      <c r="AHL43" s="9">
        <v>-3377.23076923077</v>
      </c>
      <c r="AHM43" s="3"/>
      <c r="AHN43" s="3">
        <v>2052</v>
      </c>
      <c r="AHO43" s="3">
        <v>612805638.84985054</v>
      </c>
      <c r="AHP43" s="3"/>
      <c r="AHQ43" s="3">
        <v>2052</v>
      </c>
      <c r="AHR43" s="7">
        <v>8994371.6703296695</v>
      </c>
      <c r="AHS43" s="3">
        <v>2052</v>
      </c>
      <c r="AHT43" s="3">
        <v>2.1081958471599899E-5</v>
      </c>
      <c r="AHU43" s="3">
        <v>2052</v>
      </c>
      <c r="AHV43" s="3">
        <v>3.9659999999999901E-5</v>
      </c>
      <c r="AHW43" s="3">
        <v>2052</v>
      </c>
      <c r="AHX43" s="3">
        <v>2.28745706235999E-5</v>
      </c>
      <c r="AHY43" s="3">
        <v>2052</v>
      </c>
      <c r="AHZ43" s="3">
        <v>2.5556575813699999E-5</v>
      </c>
      <c r="AIA43" s="3">
        <v>2052</v>
      </c>
      <c r="AIB43" s="3">
        <v>4.1420190995700002E-5</v>
      </c>
      <c r="AIC43" s="3">
        <v>2052</v>
      </c>
      <c r="AID43" s="3">
        <v>4.8038881307800002E-5</v>
      </c>
      <c r="AIE43" s="3">
        <v>2052</v>
      </c>
      <c r="AIF43" s="3">
        <v>3.3093451569100102E-5</v>
      </c>
      <c r="AIG43" s="3">
        <v>2052</v>
      </c>
      <c r="AIH43" s="3">
        <v>1.5449999999999999E-5</v>
      </c>
      <c r="AII43" s="3">
        <v>2052</v>
      </c>
      <c r="AIJ43" s="3">
        <v>1.9020000000000001E-5</v>
      </c>
      <c r="AIK43" s="3">
        <v>2052</v>
      </c>
      <c r="AIL43" s="3">
        <v>2.93031290759E-5</v>
      </c>
      <c r="AIM43" s="3">
        <v>2052</v>
      </c>
      <c r="AIN43" s="3">
        <v>1.3115820130500001E-6</v>
      </c>
      <c r="AIO43" s="3">
        <v>2052</v>
      </c>
      <c r="AIP43" s="3">
        <v>5.4289999999999902E-5</v>
      </c>
      <c r="AIQ43" s="3">
        <v>2052</v>
      </c>
      <c r="AIR43" s="3">
        <v>1264161128</v>
      </c>
      <c r="AIS43" s="3">
        <v>2052</v>
      </c>
      <c r="AIT43" s="7">
        <v>8.4149484678025296E-3</v>
      </c>
      <c r="AIU43" s="3">
        <v>2052</v>
      </c>
      <c r="AIV43" s="7">
        <v>8.6537319178370993E-3</v>
      </c>
      <c r="AIW43" s="3">
        <v>2052</v>
      </c>
      <c r="AIX43" s="7">
        <v>8.43887820466643E-3</v>
      </c>
      <c r="AIY43" s="3">
        <v>2052</v>
      </c>
      <c r="AIZ43" s="7">
        <v>3.9948102967483599E-3</v>
      </c>
      <c r="AJA43" s="3">
        <v>2052</v>
      </c>
      <c r="AJB43" s="7">
        <v>0.12128788203709701</v>
      </c>
      <c r="AJC43" s="3">
        <v>2052</v>
      </c>
      <c r="AJD43" s="3">
        <v>2.3539001E-2</v>
      </c>
      <c r="AJE43" s="3">
        <v>2052</v>
      </c>
      <c r="AJF43" s="7">
        <v>4.2326334429170298E-3</v>
      </c>
      <c r="AJG43" s="3">
        <v>2052</v>
      </c>
      <c r="AJH43" s="7">
        <v>4.3582692879050502E-3</v>
      </c>
      <c r="AJI43" s="3">
        <v>2052</v>
      </c>
      <c r="AJJ43" s="7">
        <v>2.98682371739479E-2</v>
      </c>
      <c r="AJK43" s="3"/>
      <c r="AJL43" s="3"/>
      <c r="AJM43" s="3"/>
      <c r="AJN43" s="3"/>
      <c r="AJO43" s="3">
        <v>2052</v>
      </c>
      <c r="AJP43" s="3">
        <v>38894157.600764975</v>
      </c>
      <c r="AJQ43" s="3"/>
      <c r="AJR43" s="3">
        <v>2052</v>
      </c>
      <c r="AJS43" s="7">
        <v>49906038.219780199</v>
      </c>
      <c r="AJT43" s="3"/>
      <c r="AJU43" s="3">
        <v>2052</v>
      </c>
      <c r="AJV43" s="3">
        <v>16016541.646418545</v>
      </c>
      <c r="AJW43" s="3"/>
      <c r="AJX43" s="3"/>
      <c r="AJY43" s="3"/>
      <c r="AJZ43" s="3"/>
      <c r="AKA43" s="3"/>
      <c r="AKB43" s="3">
        <v>2052</v>
      </c>
      <c r="AKC43" s="3">
        <v>25029831.006708693</v>
      </c>
      <c r="AKD43" s="3">
        <v>2052</v>
      </c>
      <c r="AKE43" s="7">
        <v>770813.17582417605</v>
      </c>
      <c r="AKF43" s="3">
        <v>2052</v>
      </c>
      <c r="AKG43" s="7">
        <v>648816.61538461503</v>
      </c>
      <c r="AKH43" s="3">
        <v>2052</v>
      </c>
      <c r="AKI43" s="7">
        <v>482476.68131868099</v>
      </c>
      <c r="AKJ43" s="3">
        <v>2052</v>
      </c>
      <c r="AKK43" s="7">
        <v>197110.89992668599</v>
      </c>
      <c r="AKL43" s="3">
        <v>2052</v>
      </c>
      <c r="AKM43" s="3">
        <v>0</v>
      </c>
      <c r="AKN43" s="7">
        <v>2052</v>
      </c>
      <c r="AKO43" s="7">
        <v>-23006.736263736198</v>
      </c>
      <c r="AKP43" s="7">
        <v>2052</v>
      </c>
      <c r="AKQ43" s="7">
        <v>17490.120879120899</v>
      </c>
      <c r="AKR43" s="7">
        <v>2052</v>
      </c>
      <c r="AKS43" s="7">
        <v>23.109890109890099</v>
      </c>
      <c r="AKT43" s="7">
        <v>2052</v>
      </c>
      <c r="AKU43" s="7">
        <v>2364.7032967033001</v>
      </c>
      <c r="AKV43" s="7">
        <v>2052</v>
      </c>
      <c r="AKW43" s="7">
        <v>1235.6043956044</v>
      </c>
      <c r="AKX43" s="7">
        <v>2052</v>
      </c>
      <c r="AKY43" s="7">
        <v>3802.9120879120901</v>
      </c>
      <c r="AKZ43" s="7">
        <v>2052</v>
      </c>
      <c r="ALA43" s="7">
        <v>362.94505494505199</v>
      </c>
      <c r="ALB43" s="7">
        <v>2052</v>
      </c>
      <c r="ALC43" s="7">
        <v>3002</v>
      </c>
      <c r="ALD43" s="7">
        <v>2052</v>
      </c>
      <c r="ALE43" s="7">
        <v>31.923076923076898</v>
      </c>
      <c r="ALF43" s="7">
        <v>2052</v>
      </c>
      <c r="ALG43" s="7">
        <v>251.87912087912099</v>
      </c>
      <c r="ALH43" s="7">
        <v>2052</v>
      </c>
      <c r="ALI43" s="7">
        <v>160.26373626373601</v>
      </c>
      <c r="ALJ43" s="7">
        <v>2052</v>
      </c>
      <c r="ALK43" s="7">
        <v>4520.2307692307604</v>
      </c>
      <c r="ALL43" s="7">
        <v>2052</v>
      </c>
      <c r="ALM43" s="7">
        <v>-782.68131868131798</v>
      </c>
      <c r="ALN43" s="7">
        <v>2052</v>
      </c>
      <c r="ALO43" s="7">
        <v>60</v>
      </c>
      <c r="ALP43" s="7">
        <v>2052</v>
      </c>
      <c r="ALQ43" s="7">
        <v>78.648351648351706</v>
      </c>
      <c r="ALR43" s="7">
        <v>2052</v>
      </c>
      <c r="ALS43" s="7">
        <v>35.555555555555699</v>
      </c>
      <c r="ALT43" s="7">
        <v>2052</v>
      </c>
      <c r="ALU43" s="7">
        <v>30.461538461538499</v>
      </c>
      <c r="ALV43" s="7">
        <v>2052</v>
      </c>
      <c r="ALW43" s="7">
        <v>0</v>
      </c>
      <c r="ALX43" s="7">
        <v>2052</v>
      </c>
      <c r="ALY43" s="7">
        <v>-2372.6373626373602</v>
      </c>
      <c r="ALZ43" s="7">
        <v>2052</v>
      </c>
      <c r="AMA43" s="7">
        <v>0</v>
      </c>
      <c r="AMB43" s="7">
        <v>2052</v>
      </c>
      <c r="AMC43" s="7">
        <v>15</v>
      </c>
      <c r="AMD43" s="7">
        <v>2052</v>
      </c>
      <c r="AME43" s="7">
        <v>1936.17582417582</v>
      </c>
      <c r="AMF43" s="7">
        <v>2052</v>
      </c>
      <c r="AMG43" s="7">
        <v>0</v>
      </c>
      <c r="AMH43" s="7">
        <v>2052</v>
      </c>
      <c r="AMI43" s="7">
        <v>625.63736263736303</v>
      </c>
      <c r="AMJ43" s="7">
        <v>2052</v>
      </c>
      <c r="AMK43" s="7">
        <v>-2176.1318681318699</v>
      </c>
      <c r="AML43" s="7">
        <v>2052</v>
      </c>
      <c r="AMM43" s="7">
        <v>0</v>
      </c>
      <c r="AMN43" s="7">
        <v>2052</v>
      </c>
      <c r="AMO43" s="7">
        <v>0</v>
      </c>
      <c r="AMP43" s="7">
        <v>2052</v>
      </c>
      <c r="AMQ43" s="7">
        <v>639.71428571428601</v>
      </c>
      <c r="AMR43" s="7">
        <v>2052</v>
      </c>
      <c r="AMS43" s="7">
        <v>7</v>
      </c>
      <c r="AMT43" s="7">
        <v>2052</v>
      </c>
      <c r="AMU43" s="7">
        <v>5285.2417582417602</v>
      </c>
      <c r="AMV43" s="7">
        <v>2052</v>
      </c>
      <c r="AMW43" s="7">
        <v>278.63389010989101</v>
      </c>
      <c r="AMX43" s="7">
        <v>2052</v>
      </c>
      <c r="AMY43" s="7">
        <v>0</v>
      </c>
      <c r="AMZ43" s="7">
        <v>2052</v>
      </c>
      <c r="ANA43" s="7">
        <v>0</v>
      </c>
      <c r="ANB43" s="7">
        <v>2052</v>
      </c>
      <c r="ANC43" s="7">
        <v>0</v>
      </c>
      <c r="AND43" s="7">
        <v>2052</v>
      </c>
      <c r="ANE43" s="7">
        <v>0</v>
      </c>
      <c r="ANF43" s="7">
        <v>2052</v>
      </c>
      <c r="ANG43" s="7">
        <v>0</v>
      </c>
      <c r="ANH43" s="7">
        <v>2052</v>
      </c>
      <c r="ANI43" s="7">
        <v>-589.08791208791297</v>
      </c>
      <c r="ANJ43" s="7">
        <v>2052</v>
      </c>
      <c r="ANK43" s="7">
        <v>0</v>
      </c>
      <c r="ANL43" s="7">
        <v>2052</v>
      </c>
      <c r="ANM43" s="7">
        <v>0</v>
      </c>
      <c r="ANN43" s="7">
        <v>2052</v>
      </c>
      <c r="ANO43" s="7">
        <v>11.5714285714286</v>
      </c>
      <c r="ANP43" s="7">
        <v>2052</v>
      </c>
      <c r="ANQ43" s="7">
        <v>0</v>
      </c>
      <c r="ANR43" s="7">
        <v>2052</v>
      </c>
      <c r="ANS43" s="7">
        <v>516.95604395604403</v>
      </c>
      <c r="ANT43" s="7">
        <v>2052</v>
      </c>
      <c r="ANU43" s="7">
        <v>-7645.2197802197798</v>
      </c>
      <c r="ANV43" s="7">
        <v>2052</v>
      </c>
      <c r="ANW43" s="7">
        <v>35.626373626373599</v>
      </c>
      <c r="ANX43" s="7">
        <v>2052</v>
      </c>
      <c r="ANY43" s="7">
        <v>0</v>
      </c>
      <c r="ANZ43" s="7">
        <v>2052</v>
      </c>
      <c r="AOA43" s="7">
        <v>618.86813186813197</v>
      </c>
      <c r="AOB43" s="7">
        <v>2052</v>
      </c>
      <c r="AOC43" s="7">
        <v>0</v>
      </c>
      <c r="AOD43" s="7">
        <v>2052</v>
      </c>
      <c r="AOE43" s="7">
        <v>20530.0769230769</v>
      </c>
      <c r="AOF43" s="3"/>
      <c r="AOG43" s="3">
        <v>2052</v>
      </c>
      <c r="AOH43" s="7">
        <v>3700.0880104395601</v>
      </c>
      <c r="AOI43" s="3">
        <v>2052</v>
      </c>
      <c r="AOJ43" s="7">
        <v>600.46129969391404</v>
      </c>
      <c r="AOK43" s="3">
        <v>2052</v>
      </c>
      <c r="AOL43" s="7">
        <v>4019.0654005681899</v>
      </c>
      <c r="AOM43" s="3">
        <v>2052</v>
      </c>
      <c r="AON43" s="7">
        <v>248.78115581744899</v>
      </c>
      <c r="AOO43" s="3">
        <v>2052</v>
      </c>
      <c r="AOP43" s="3">
        <v>0</v>
      </c>
      <c r="AOQ43" s="3"/>
      <c r="AOR43" s="3"/>
      <c r="AOS43" s="3"/>
      <c r="AOT43" s="3"/>
      <c r="AOU43" s="3"/>
      <c r="AOV43" s="3"/>
      <c r="AOW43" s="3"/>
      <c r="AOX43" s="3"/>
      <c r="AOY43" s="3"/>
      <c r="AOZ43" s="3">
        <v>2052</v>
      </c>
      <c r="APA43" s="6">
        <v>0</v>
      </c>
      <c r="APB43" s="3">
        <v>2052</v>
      </c>
      <c r="APC43" s="5">
        <v>3854051.6489757928</v>
      </c>
      <c r="APD43" s="3"/>
      <c r="APE43" s="3">
        <v>2052</v>
      </c>
      <c r="APF43" s="3">
        <v>46825.750549853401</v>
      </c>
      <c r="APG43" s="3">
        <v>2052</v>
      </c>
      <c r="APH43" s="3">
        <v>31983.495809999993</v>
      </c>
      <c r="API43" s="3"/>
      <c r="APJ43" s="3"/>
      <c r="APK43" s="3"/>
      <c r="APL43" s="3"/>
      <c r="APM43" s="3">
        <v>2052</v>
      </c>
      <c r="APN43" s="6">
        <v>57613.769951953349</v>
      </c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>
        <v>2052</v>
      </c>
      <c r="AQC43" s="3">
        <v>1601484.4162491113</v>
      </c>
      <c r="AQD43" s="3"/>
      <c r="AQE43" s="3"/>
      <c r="AQF43" s="3"/>
      <c r="AQG43" s="3"/>
      <c r="AQH43" s="3"/>
      <c r="AQI43" s="3"/>
      <c r="AQJ43" s="7">
        <v>2052</v>
      </c>
      <c r="AQK43" s="7">
        <v>-1750.55594405595</v>
      </c>
      <c r="AQL43" s="7">
        <v>2052</v>
      </c>
      <c r="AQM43" s="7">
        <v>-5926.2377622377699</v>
      </c>
      <c r="AQN43" s="7">
        <v>2052</v>
      </c>
      <c r="AQO43" s="7">
        <v>-1263.1841491841501</v>
      </c>
      <c r="AQP43" s="7">
        <v>2052</v>
      </c>
      <c r="AQQ43" s="7">
        <v>-300.90209790209798</v>
      </c>
      <c r="AQR43" s="3"/>
      <c r="AQS43" s="3">
        <v>2052</v>
      </c>
      <c r="AQT43" s="3">
        <v>126701045.73633552</v>
      </c>
      <c r="AQU43" s="3"/>
      <c r="AQV43" s="3">
        <v>2052</v>
      </c>
      <c r="AQW43" s="3">
        <v>2479.8461538461502</v>
      </c>
      <c r="AQX43" s="3">
        <v>2052</v>
      </c>
      <c r="AQY43" s="3">
        <v>2.4773011685500002E-5</v>
      </c>
      <c r="AQZ43" s="3">
        <v>2052</v>
      </c>
      <c r="ARA43" s="3">
        <v>2.2269999999999999E-4</v>
      </c>
      <c r="ARB43" s="3">
        <v>2052</v>
      </c>
      <c r="ARC43" s="3">
        <v>3.4562050930399999E-5</v>
      </c>
      <c r="ARD43" s="3">
        <v>2052</v>
      </c>
      <c r="ARE43" s="3">
        <v>3.3118096900900102E-5</v>
      </c>
      <c r="ARF43" s="3">
        <v>2052</v>
      </c>
      <c r="ARG43" s="3">
        <v>4.3934515688899999E-5</v>
      </c>
      <c r="ARH43" s="3">
        <v>2052</v>
      </c>
      <c r="ARI43" s="3">
        <v>5.0954979536200003E-5</v>
      </c>
      <c r="ARJ43" s="3">
        <v>2052</v>
      </c>
      <c r="ARK43" s="3">
        <v>3.5102319235999998E-5</v>
      </c>
      <c r="ARL43" s="3">
        <v>2052</v>
      </c>
      <c r="ARM43" s="3">
        <v>2.1100000000000001E-5</v>
      </c>
      <c r="ARN43" s="3">
        <v>2052</v>
      </c>
      <c r="ARO43" s="3">
        <v>3.3000000000000003E-5</v>
      </c>
      <c r="ARP43" s="3">
        <v>2052</v>
      </c>
      <c r="ARQ43" s="10">
        <v>6.9367931353999997E-7</v>
      </c>
      <c r="ARR43" s="3">
        <v>2052</v>
      </c>
      <c r="ARS43" s="3">
        <v>4.7960844353600101E-5</v>
      </c>
      <c r="ART43" s="3">
        <v>2052</v>
      </c>
      <c r="ARU43" s="3">
        <v>5.4289999999999902E-5</v>
      </c>
      <c r="ARV43" s="3">
        <v>2052</v>
      </c>
      <c r="ARW43" s="3">
        <v>74339921</v>
      </c>
      <c r="ARX43" s="3">
        <v>2052</v>
      </c>
      <c r="ARY43" s="7">
        <v>5.1753315992030396E-3</v>
      </c>
      <c r="ARZ43" s="3">
        <v>2052</v>
      </c>
      <c r="ASA43" s="7">
        <v>1.40086772953002E-3</v>
      </c>
      <c r="ASB43" s="3">
        <v>2052</v>
      </c>
      <c r="ASC43" s="7">
        <v>6.4980069884180503E-3</v>
      </c>
      <c r="ASD43" s="3">
        <v>2052</v>
      </c>
      <c r="ASE43" s="7">
        <v>1.3952460742032099E-3</v>
      </c>
      <c r="ASF43" s="3">
        <v>2052</v>
      </c>
      <c r="ASG43" s="3">
        <v>0</v>
      </c>
      <c r="ASH43" s="3">
        <v>2052</v>
      </c>
      <c r="ASI43" s="3">
        <v>1.7977619E-2</v>
      </c>
      <c r="ASJ43" s="3">
        <v>2052</v>
      </c>
      <c r="ASK43" s="7">
        <v>7.3452359327913399E-4</v>
      </c>
      <c r="ASL43" s="3">
        <v>2052</v>
      </c>
      <c r="ASM43" s="7">
        <v>1.1888608497040399E-3</v>
      </c>
      <c r="ASN43" s="3">
        <v>2052</v>
      </c>
      <c r="ASO43" s="7">
        <v>1.90209489008017E-2</v>
      </c>
      <c r="ASP43" s="3"/>
      <c r="ASQ43" s="3"/>
      <c r="ASR43" s="3"/>
      <c r="ASS43" s="3"/>
      <c r="AST43" s="3">
        <v>2052</v>
      </c>
      <c r="ASU43" s="3">
        <v>4040535.8548423578</v>
      </c>
      <c r="ASV43" s="3"/>
      <c r="ASW43" s="3">
        <v>2052</v>
      </c>
      <c r="ASX43" s="3">
        <v>941076.42857142899</v>
      </c>
      <c r="ASY43" s="3"/>
      <c r="ASZ43" s="3">
        <v>2052</v>
      </c>
      <c r="ATA43" s="3">
        <v>50108859.318567879</v>
      </c>
      <c r="ATB43" s="3"/>
      <c r="ATC43" s="3"/>
      <c r="ATD43" s="3"/>
      <c r="ATE43" s="3"/>
      <c r="ATF43" s="3"/>
      <c r="ATG43" s="3">
        <v>2052</v>
      </c>
      <c r="ATH43" s="3">
        <v>24170952.025925688</v>
      </c>
      <c r="ATI43" s="3">
        <v>2052</v>
      </c>
      <c r="ATJ43" s="7">
        <v>8447361.6970307902</v>
      </c>
      <c r="ATK43" s="3">
        <v>2052</v>
      </c>
      <c r="ATL43" s="7">
        <v>25492224.032807902</v>
      </c>
      <c r="ATM43" s="3">
        <v>2052</v>
      </c>
      <c r="ATN43" s="7">
        <v>465894.384714076</v>
      </c>
      <c r="ATO43" s="3">
        <v>2052</v>
      </c>
      <c r="ATP43" s="7">
        <v>22024315.963343099</v>
      </c>
      <c r="ATQ43" s="3">
        <v>2052</v>
      </c>
      <c r="ATR43" s="7">
        <v>1478564.15384615</v>
      </c>
      <c r="ATS43" s="7">
        <v>2052</v>
      </c>
      <c r="ATT43" s="7">
        <v>-60880.307692307702</v>
      </c>
      <c r="ATU43" s="7">
        <v>2052</v>
      </c>
      <c r="ATV43" s="7">
        <v>91333.659340659404</v>
      </c>
      <c r="ATW43" s="7">
        <v>2052</v>
      </c>
      <c r="ATX43" s="7">
        <v>588.67032967032901</v>
      </c>
      <c r="ATY43" s="7">
        <v>2052</v>
      </c>
      <c r="ATZ43" s="7">
        <v>13742.6483516484</v>
      </c>
      <c r="AUA43" s="7">
        <v>2052</v>
      </c>
      <c r="AUB43" s="7">
        <v>18514.9230769231</v>
      </c>
      <c r="AUC43" s="7">
        <v>2052</v>
      </c>
      <c r="AUD43" s="7">
        <v>1985.2967032967099</v>
      </c>
      <c r="AUE43" s="7">
        <v>2052</v>
      </c>
      <c r="AUF43" s="7">
        <v>40594.780219780303</v>
      </c>
      <c r="AUG43" s="7">
        <v>2052</v>
      </c>
      <c r="AUH43" s="7">
        <v>40788.362637362603</v>
      </c>
      <c r="AUI43" s="7">
        <v>2052</v>
      </c>
      <c r="AUJ43" s="7">
        <v>6163.2417582417602</v>
      </c>
      <c r="AUK43" s="7">
        <v>2052</v>
      </c>
      <c r="AUL43" s="7">
        <v>10482.3186813187</v>
      </c>
      <c r="AUM43" s="7">
        <v>2052</v>
      </c>
      <c r="AUN43" s="7">
        <v>17482.0879120879</v>
      </c>
      <c r="AUO43" s="7">
        <v>2052</v>
      </c>
      <c r="AUP43" s="7">
        <v>41481.813186813197</v>
      </c>
      <c r="AUQ43" s="7">
        <v>2052</v>
      </c>
      <c r="AUR43" s="7">
        <v>-8695.7032967032992</v>
      </c>
      <c r="AUS43" s="7">
        <v>2052</v>
      </c>
      <c r="AUT43" s="7">
        <v>950.19780219780205</v>
      </c>
      <c r="AUU43" s="7">
        <v>2052</v>
      </c>
      <c r="AUV43" s="7">
        <v>31.153846153846199</v>
      </c>
      <c r="AUW43" s="7">
        <v>2052</v>
      </c>
      <c r="AUX43" s="7">
        <v>545</v>
      </c>
      <c r="AUY43" s="7">
        <v>2052</v>
      </c>
      <c r="AUZ43" s="7">
        <v>426.12087912087901</v>
      </c>
      <c r="AVA43" s="7">
        <v>2052</v>
      </c>
      <c r="AVB43" s="7">
        <v>6015.3406593406598</v>
      </c>
      <c r="AVC43" s="7">
        <v>2052</v>
      </c>
      <c r="AVD43" s="7">
        <v>-46051.439560439503</v>
      </c>
      <c r="AVE43" s="7">
        <v>2052</v>
      </c>
      <c r="AVF43" s="7">
        <v>4836.3186813186903</v>
      </c>
      <c r="AVG43" s="7">
        <v>2052</v>
      </c>
      <c r="AVH43" s="7">
        <v>450.02197802197799</v>
      </c>
      <c r="AVI43" s="7">
        <v>2052</v>
      </c>
      <c r="AVJ43" s="7">
        <v>83063.472527472593</v>
      </c>
      <c r="AVK43" s="7">
        <v>2052</v>
      </c>
      <c r="AVL43" s="7">
        <v>1236.0989010989099</v>
      </c>
      <c r="AVM43" s="7">
        <v>2052</v>
      </c>
      <c r="AVN43" s="7">
        <v>4648.5714285714303</v>
      </c>
      <c r="AVO43" s="7">
        <v>2052</v>
      </c>
      <c r="AVP43" s="7">
        <v>10960.021978022</v>
      </c>
      <c r="AVQ43" s="7">
        <v>2052</v>
      </c>
      <c r="AVR43" s="7">
        <v>8652.4065934066002</v>
      </c>
      <c r="AVS43" s="7">
        <v>2052</v>
      </c>
      <c r="AVT43" s="7">
        <v>0</v>
      </c>
      <c r="AVU43" s="7">
        <v>2052</v>
      </c>
      <c r="AVV43" s="7">
        <v>102838.857142857</v>
      </c>
      <c r="AVW43" s="7">
        <v>2052</v>
      </c>
      <c r="AVX43" s="7">
        <v>-6689.6373626374098</v>
      </c>
      <c r="AVY43" s="7">
        <v>2052</v>
      </c>
      <c r="AVZ43" s="7">
        <v>18995.109890109899</v>
      </c>
      <c r="AWA43" s="7">
        <v>2052</v>
      </c>
      <c r="AWB43" s="7">
        <v>771.32669230769295</v>
      </c>
      <c r="AWC43" s="7">
        <v>2052</v>
      </c>
      <c r="AWD43" s="7">
        <v>0</v>
      </c>
      <c r="AWE43" s="7">
        <v>2052</v>
      </c>
      <c r="AWF43" s="7">
        <v>0</v>
      </c>
      <c r="AWG43" s="7">
        <v>2052</v>
      </c>
      <c r="AWH43" s="7">
        <v>0</v>
      </c>
      <c r="AWI43" s="7">
        <v>2052</v>
      </c>
      <c r="AWJ43" s="7">
        <v>504.74432967032902</v>
      </c>
      <c r="AWK43" s="7">
        <v>2052</v>
      </c>
      <c r="AWL43" s="7">
        <v>0</v>
      </c>
      <c r="AWM43" s="7">
        <v>2052</v>
      </c>
      <c r="AWN43" s="7">
        <v>-4571.0659340659304</v>
      </c>
      <c r="AWO43" s="7">
        <v>2052</v>
      </c>
      <c r="AWP43" s="7">
        <v>0</v>
      </c>
      <c r="AWQ43" s="7">
        <v>2052</v>
      </c>
      <c r="AWR43" s="7">
        <v>0</v>
      </c>
      <c r="AWS43" s="7">
        <v>2052</v>
      </c>
      <c r="AWT43" s="7">
        <v>71.000000000000099</v>
      </c>
      <c r="AWU43" s="7">
        <v>2052</v>
      </c>
      <c r="AWV43" s="7">
        <v>0</v>
      </c>
      <c r="AWW43" s="7">
        <v>2052</v>
      </c>
      <c r="AWX43" s="7">
        <v>4024.3406593406598</v>
      </c>
      <c r="AWY43" s="7">
        <v>2052</v>
      </c>
      <c r="AWZ43" s="7">
        <v>-47135.934065934001</v>
      </c>
      <c r="AXA43" s="7">
        <v>2052</v>
      </c>
      <c r="AXB43" s="7">
        <v>1660.8571428571399</v>
      </c>
      <c r="AXC43" s="7">
        <v>2052</v>
      </c>
      <c r="AXD43" s="7">
        <v>0</v>
      </c>
      <c r="AXE43" s="7">
        <v>2052</v>
      </c>
      <c r="AXF43" s="7">
        <v>35072.989010988997</v>
      </c>
      <c r="AXG43" s="7">
        <v>2052</v>
      </c>
      <c r="AXH43" s="7">
        <v>30.8241758241758</v>
      </c>
      <c r="AXI43" s="7">
        <v>2052</v>
      </c>
      <c r="AXJ43" s="7">
        <v>137919.25274725299</v>
      </c>
      <c r="AXK43" s="3"/>
      <c r="AXL43" s="3">
        <v>2052</v>
      </c>
      <c r="AXM43" s="7">
        <v>86268.583311182199</v>
      </c>
      <c r="AXN43" s="3">
        <v>2052</v>
      </c>
      <c r="AXO43" s="7">
        <v>175997.4543902</v>
      </c>
      <c r="AXP43" s="3">
        <v>2052</v>
      </c>
      <c r="AXQ43" s="7">
        <v>3547.458833103</v>
      </c>
      <c r="AXR43" s="3">
        <v>2052</v>
      </c>
      <c r="AXS43" s="7">
        <v>71500.783719004801</v>
      </c>
      <c r="AXT43" s="3">
        <v>2052</v>
      </c>
      <c r="AXU43" s="7">
        <v>117561.44832714301</v>
      </c>
      <c r="AXV43" s="3"/>
      <c r="AXW43" s="3"/>
      <c r="AXX43" s="3"/>
      <c r="AXY43" s="3"/>
      <c r="AXZ43" s="3"/>
      <c r="AYA43" s="3"/>
      <c r="AYB43" s="3"/>
      <c r="AYC43" s="3"/>
      <c r="AYD43" s="3"/>
      <c r="AYE43" s="3">
        <v>2052</v>
      </c>
      <c r="AYF43" s="6">
        <v>7314147.7305384185</v>
      </c>
      <c r="AYG43" s="3">
        <v>2052</v>
      </c>
      <c r="AYH43" s="5">
        <v>110283602.23622602</v>
      </c>
      <c r="AYI43" s="3"/>
      <c r="AYJ43" s="3">
        <v>2052</v>
      </c>
      <c r="AYK43" s="3">
        <v>491269.30769230798</v>
      </c>
      <c r="AYL43" s="3">
        <v>2052</v>
      </c>
      <c r="AYM43" s="3">
        <v>24213897.998140357</v>
      </c>
      <c r="AYN43" s="3"/>
      <c r="AYO43" s="3"/>
      <c r="AYP43" s="3"/>
      <c r="AYQ43" s="3"/>
      <c r="AYR43" s="3">
        <v>2052</v>
      </c>
      <c r="AYS43" s="6">
        <v>99306.405131889333</v>
      </c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>
        <v>2052</v>
      </c>
      <c r="AZH43" s="3">
        <v>30967295.226896331</v>
      </c>
      <c r="AZI43" s="3"/>
      <c r="AZJ43" s="3"/>
      <c r="AZK43" s="3"/>
      <c r="AZL43" s="3"/>
      <c r="AZM43" s="3"/>
      <c r="AZN43" s="3"/>
      <c r="AZO43" s="7">
        <v>2052</v>
      </c>
      <c r="AZP43" s="7">
        <v>1830.02197802198</v>
      </c>
      <c r="AZQ43" s="7">
        <v>2052</v>
      </c>
      <c r="AZR43" s="7">
        <v>-36984.538461538497</v>
      </c>
      <c r="AZS43" s="7">
        <v>2052</v>
      </c>
      <c r="AZT43" s="7">
        <v>8019.3516483516496</v>
      </c>
      <c r="AZU43" s="7">
        <v>2052</v>
      </c>
      <c r="AZV43" s="7">
        <v>3199.4725274725301</v>
      </c>
      <c r="AZW43" s="3"/>
      <c r="AZX43" s="3">
        <v>2052</v>
      </c>
      <c r="AZY43" s="3">
        <v>153841050.60831016</v>
      </c>
      <c r="AZZ43" s="3"/>
      <c r="BAA43" s="3">
        <v>2052</v>
      </c>
      <c r="BAB43" s="3">
        <v>18</v>
      </c>
      <c r="BAC43" s="3">
        <v>2052</v>
      </c>
      <c r="BAD43" s="3">
        <v>2.4773011685500002E-5</v>
      </c>
      <c r="BAE43" s="3">
        <v>2052</v>
      </c>
      <c r="BAF43" s="3">
        <v>2.2269999999999999E-4</v>
      </c>
      <c r="BAG43" s="3">
        <v>2052</v>
      </c>
      <c r="BAH43" s="3">
        <v>3.4562050930399999E-5</v>
      </c>
      <c r="BAI43" s="3">
        <v>2052</v>
      </c>
      <c r="BAJ43" s="3">
        <v>3.3118096900900102E-5</v>
      </c>
      <c r="BAK43" s="3">
        <v>2052</v>
      </c>
      <c r="BAL43" s="3">
        <v>4.3934515688899999E-5</v>
      </c>
      <c r="BAM43" s="3">
        <v>2052</v>
      </c>
      <c r="BAN43" s="3">
        <v>5.0954979536200003E-5</v>
      </c>
      <c r="BAO43" s="3">
        <v>2052</v>
      </c>
      <c r="BAP43" s="3">
        <v>3.5102319235999998E-5</v>
      </c>
      <c r="BAQ43" s="3">
        <v>2052</v>
      </c>
      <c r="BAR43" s="3">
        <v>2.1100000000000001E-5</v>
      </c>
      <c r="BAS43" s="3">
        <v>2052</v>
      </c>
      <c r="BAT43" s="3">
        <v>3.3000000000000003E-5</v>
      </c>
      <c r="BAU43" s="3">
        <v>2052</v>
      </c>
      <c r="BAV43" s="3">
        <v>6.2712456615099999E-6</v>
      </c>
      <c r="BAW43" s="3">
        <v>2052</v>
      </c>
      <c r="BAX43" s="3">
        <v>5.6490580891900002E-6</v>
      </c>
      <c r="BAY43" s="3">
        <v>2052</v>
      </c>
      <c r="BAZ43" s="3">
        <v>7.5009999999999893E-5</v>
      </c>
      <c r="BBA43" s="3">
        <v>2052</v>
      </c>
      <c r="BBB43" s="3">
        <v>417691150</v>
      </c>
      <c r="BBC43" s="3">
        <v>2052</v>
      </c>
      <c r="BBD43" s="7">
        <v>8.1389129707427395E-3</v>
      </c>
      <c r="BBE43" s="3">
        <v>2052</v>
      </c>
      <c r="BBF43" s="7">
        <v>6.9798735555664897E-3</v>
      </c>
      <c r="BBG43" s="3">
        <v>2052</v>
      </c>
      <c r="BBH43" s="7">
        <v>7.7500197580645195E-3</v>
      </c>
      <c r="BBI43" s="3">
        <v>2052</v>
      </c>
      <c r="BBJ43" s="7">
        <v>3.1273581019754201E-3</v>
      </c>
      <c r="BBK43" s="3">
        <v>2052</v>
      </c>
      <c r="BBL43" s="7">
        <v>7.9406212119591493E-2</v>
      </c>
      <c r="BBM43" s="3">
        <v>2052</v>
      </c>
      <c r="BBN43" s="3">
        <v>2.7487248999999901E-2</v>
      </c>
      <c r="BBO43" s="3">
        <v>2052</v>
      </c>
      <c r="BBP43" s="7">
        <v>6.3562836971498603E-3</v>
      </c>
      <c r="BBQ43" s="3">
        <v>2052</v>
      </c>
      <c r="BBR43" s="7">
        <v>6.1666111348968504E-3</v>
      </c>
      <c r="BBS43" s="3">
        <v>2052</v>
      </c>
      <c r="BBT43" s="7">
        <v>1.5870561404806999E-2</v>
      </c>
      <c r="BBU43" s="3"/>
      <c r="BBV43" s="3"/>
      <c r="BBW43" s="3"/>
      <c r="BBX43" s="3"/>
      <c r="BBY43" s="3">
        <v>2052</v>
      </c>
      <c r="BBZ43" s="3">
        <v>38902103.378999673</v>
      </c>
      <c r="BCA43" s="3"/>
      <c r="BCB43" s="3">
        <v>2052</v>
      </c>
      <c r="BCC43" s="3">
        <v>7296008.7032966996</v>
      </c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>
        <v>2052</v>
      </c>
      <c r="BCU43" s="3">
        <v>13095164.015149154</v>
      </c>
      <c r="BCV43" s="3"/>
      <c r="BCW43" s="3"/>
      <c r="BCX43" s="3"/>
      <c r="BCY43" s="3"/>
      <c r="BCZ43" s="3"/>
      <c r="BDA43" s="3">
        <v>2052</v>
      </c>
      <c r="BDB43" s="3">
        <v>28518747.788537443</v>
      </c>
      <c r="BDC43" s="3">
        <v>2052</v>
      </c>
      <c r="BDD43" s="7">
        <v>12516686.043956</v>
      </c>
      <c r="BDE43" s="3">
        <v>2052</v>
      </c>
      <c r="BDF43" s="7">
        <v>35098093.956044003</v>
      </c>
      <c r="BDG43" s="3">
        <v>2052</v>
      </c>
      <c r="BDH43" s="7">
        <v>46789821.075879797</v>
      </c>
      <c r="BDI43" s="3">
        <v>2052</v>
      </c>
      <c r="BDJ43" s="7">
        <v>49407476.340659298</v>
      </c>
      <c r="BDK43" s="3">
        <v>2052</v>
      </c>
      <c r="BDL43" s="7">
        <v>5408972.8571428601</v>
      </c>
      <c r="BDM43" s="7">
        <v>2052</v>
      </c>
      <c r="BDN43" s="7">
        <v>-19.3186813186867</v>
      </c>
      <c r="BDO43" s="7">
        <v>2052</v>
      </c>
      <c r="BDP43" s="7">
        <v>46225.835164835204</v>
      </c>
      <c r="BDQ43" s="7">
        <v>2052</v>
      </c>
      <c r="BDR43" s="7">
        <v>1249.6043956044</v>
      </c>
      <c r="BDS43" s="7">
        <v>2052</v>
      </c>
      <c r="BDT43" s="7">
        <v>2809.8681318681301</v>
      </c>
      <c r="BDU43" s="7">
        <v>2052</v>
      </c>
      <c r="BDV43" s="7">
        <v>0</v>
      </c>
      <c r="BDW43" s="7">
        <v>2052</v>
      </c>
      <c r="BDX43" s="7">
        <v>5295.9010989011003</v>
      </c>
      <c r="BDY43" s="7">
        <v>2052</v>
      </c>
      <c r="BDZ43" s="7">
        <v>7968.62637362637</v>
      </c>
      <c r="BEA43" s="7">
        <v>2052</v>
      </c>
      <c r="BEB43" s="7">
        <v>13866.780219780299</v>
      </c>
      <c r="BEC43" s="7">
        <v>2052</v>
      </c>
      <c r="BED43" s="7">
        <v>3567.83516483516</v>
      </c>
      <c r="BEE43" s="7">
        <v>2052</v>
      </c>
      <c r="BEF43" s="7">
        <v>0</v>
      </c>
      <c r="BEG43" s="7">
        <v>2052</v>
      </c>
      <c r="BEH43" s="7">
        <v>0</v>
      </c>
      <c r="BEI43" s="7">
        <v>2052</v>
      </c>
      <c r="BEJ43" s="7">
        <v>137473.30769230801</v>
      </c>
      <c r="BEK43" s="7">
        <v>2052</v>
      </c>
      <c r="BEL43" s="7">
        <v>70446.863636363705</v>
      </c>
      <c r="BEM43" s="7">
        <v>2052</v>
      </c>
      <c r="BEN43" s="7">
        <v>34342.956043956001</v>
      </c>
      <c r="BEO43" s="7">
        <v>2052</v>
      </c>
      <c r="BEP43" s="7">
        <v>3989.6153846153902</v>
      </c>
      <c r="BEQ43" s="7">
        <v>2052</v>
      </c>
      <c r="BER43" s="7">
        <v>674.78021978022002</v>
      </c>
      <c r="BES43" s="7">
        <v>2052</v>
      </c>
      <c r="BET43" s="7">
        <v>0</v>
      </c>
      <c r="BEU43" s="7">
        <v>2052</v>
      </c>
      <c r="BEV43" s="7">
        <v>176044.58241758199</v>
      </c>
      <c r="BEW43" s="7">
        <v>2052</v>
      </c>
      <c r="BEX43" s="7">
        <v>-214.2</v>
      </c>
      <c r="BEY43" s="7">
        <v>2052</v>
      </c>
      <c r="BEZ43" s="7">
        <v>14871.0879120879</v>
      </c>
      <c r="BFA43" s="7">
        <v>2052</v>
      </c>
      <c r="BFB43" s="7">
        <v>1602.6703296703299</v>
      </c>
      <c r="BFC43" s="7">
        <v>2052</v>
      </c>
      <c r="BFD43" s="7">
        <v>14386.967032967101</v>
      </c>
      <c r="BFE43" s="7">
        <v>2052</v>
      </c>
      <c r="BFF43" s="7">
        <v>21.307692307692299</v>
      </c>
      <c r="BFG43" s="7">
        <v>2052</v>
      </c>
      <c r="BFH43" s="7">
        <v>35722.758241758202</v>
      </c>
      <c r="BFI43" s="7">
        <v>2052</v>
      </c>
      <c r="BFJ43" s="7">
        <v>31402.285714285699</v>
      </c>
      <c r="BFK43" s="7">
        <v>2052</v>
      </c>
      <c r="BFL43" s="7">
        <v>68850.175824175894</v>
      </c>
      <c r="BFM43" s="7">
        <v>2052</v>
      </c>
      <c r="BFN43" s="7">
        <v>30579.395604395599</v>
      </c>
      <c r="BFO43" s="7">
        <v>2052</v>
      </c>
      <c r="BFP43" s="7">
        <v>471907.92307692301</v>
      </c>
      <c r="BFQ43" s="7">
        <v>2052</v>
      </c>
      <c r="BFR43" s="7">
        <v>3547.4615384615399</v>
      </c>
      <c r="BFS43" s="7">
        <v>2052</v>
      </c>
      <c r="BFT43" s="7">
        <v>76277.2527472527</v>
      </c>
      <c r="BFU43" s="7">
        <v>2052</v>
      </c>
      <c r="BFV43" s="7">
        <v>-3816.9914505494498</v>
      </c>
      <c r="BFW43" s="7">
        <v>2052</v>
      </c>
      <c r="BFX43" s="7">
        <v>0</v>
      </c>
      <c r="BFY43" s="7">
        <v>2052</v>
      </c>
      <c r="BFZ43" s="7">
        <v>0</v>
      </c>
      <c r="BGA43" s="7">
        <v>2052</v>
      </c>
      <c r="BGB43" s="7">
        <v>0</v>
      </c>
      <c r="BGC43" s="7">
        <v>2052</v>
      </c>
      <c r="BGD43" s="7">
        <v>8069.9498681318701</v>
      </c>
      <c r="BGE43" s="7">
        <v>2052</v>
      </c>
      <c r="BGF43" s="7">
        <v>0</v>
      </c>
      <c r="BGG43" s="7">
        <v>2052</v>
      </c>
      <c r="BGH43" s="7">
        <v>296.84615384615398</v>
      </c>
      <c r="BGI43" s="7">
        <v>2052</v>
      </c>
      <c r="BGJ43" s="7">
        <v>0</v>
      </c>
      <c r="BGK43" s="7">
        <v>2052</v>
      </c>
      <c r="BGL43" s="7">
        <v>0</v>
      </c>
      <c r="BGM43" s="7">
        <v>2052</v>
      </c>
      <c r="BGN43" s="7">
        <v>2</v>
      </c>
      <c r="BGO43" s="7">
        <v>2052</v>
      </c>
      <c r="BGP43" s="7">
        <v>0</v>
      </c>
      <c r="BGQ43" s="7">
        <v>2052</v>
      </c>
      <c r="BGR43" s="7">
        <v>17410.978021978</v>
      </c>
      <c r="BGS43" s="7">
        <v>2052</v>
      </c>
      <c r="BGT43" s="7">
        <v>1719.0989010988999</v>
      </c>
      <c r="BGU43" s="7">
        <v>2052</v>
      </c>
      <c r="BGV43" s="7">
        <v>0</v>
      </c>
      <c r="BGW43" s="7">
        <v>2052</v>
      </c>
      <c r="BGX43" s="7">
        <v>0</v>
      </c>
      <c r="BGY43" s="7">
        <v>2052</v>
      </c>
      <c r="BGZ43" s="7">
        <v>1062.7362637362601</v>
      </c>
      <c r="BHA43" s="7">
        <v>2052</v>
      </c>
      <c r="BHB43" s="7">
        <v>0</v>
      </c>
      <c r="BHC43" s="7">
        <v>2052</v>
      </c>
      <c r="BHD43" s="7">
        <v>402827.21978021902</v>
      </c>
      <c r="BHE43" s="3"/>
      <c r="BHF43" s="3">
        <v>2052</v>
      </c>
      <c r="BHG43" s="7">
        <v>53445.861583577702</v>
      </c>
      <c r="BHH43" s="3">
        <v>2052</v>
      </c>
      <c r="BHI43" s="7">
        <v>156113.91010850499</v>
      </c>
      <c r="BHJ43" s="3">
        <v>2052</v>
      </c>
      <c r="BHK43" s="7">
        <v>256619.99446187701</v>
      </c>
      <c r="BHL43" s="3">
        <v>2052</v>
      </c>
      <c r="BHM43" s="7">
        <v>103223.826639113</v>
      </c>
      <c r="BHN43" s="3">
        <v>2052</v>
      </c>
      <c r="BHO43" s="7">
        <v>541559.75642888597</v>
      </c>
      <c r="BHP43" s="3"/>
      <c r="BHQ43" s="3"/>
      <c r="BHR43" s="3"/>
      <c r="BHS43" s="3"/>
      <c r="BHT43" s="3"/>
      <c r="BHU43" s="3"/>
      <c r="BHV43" s="3"/>
      <c r="BHW43" s="3"/>
      <c r="BHX43" s="3"/>
      <c r="BHY43" s="3">
        <v>2052</v>
      </c>
      <c r="BHZ43" s="6">
        <v>1022771.600692588</v>
      </c>
      <c r="BIA43" s="3">
        <v>2052</v>
      </c>
      <c r="BIB43" s="5">
        <v>256295951.93683144</v>
      </c>
      <c r="BIC43" s="3"/>
      <c r="BID43" s="3">
        <v>2052</v>
      </c>
      <c r="BIE43" s="3">
        <v>19202435.654692098</v>
      </c>
      <c r="BIF43" s="3">
        <v>2052</v>
      </c>
      <c r="BIG43" s="3">
        <v>9471485.8723684177</v>
      </c>
      <c r="BIH43" s="3"/>
      <c r="BII43" s="3"/>
      <c r="BIJ43" s="3"/>
      <c r="BIK43" s="3"/>
      <c r="BIL43" s="3">
        <v>2052</v>
      </c>
      <c r="BIM43" s="6">
        <v>10286.831328869128</v>
      </c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>
        <v>2052</v>
      </c>
      <c r="BJB43" s="3">
        <v>422132.53269391367</v>
      </c>
      <c r="BJC43" s="3"/>
      <c r="BJD43" s="3"/>
      <c r="BJE43" s="3"/>
      <c r="BJF43" s="3"/>
      <c r="BJG43" s="3"/>
      <c r="BJH43" s="3"/>
      <c r="BJI43" s="7">
        <v>2052</v>
      </c>
      <c r="BJJ43" s="7">
        <v>987.56043956043902</v>
      </c>
      <c r="BJK43" s="7">
        <v>2052</v>
      </c>
      <c r="BJL43" s="7">
        <v>441.37362637362702</v>
      </c>
      <c r="BJM43" s="7">
        <v>2052</v>
      </c>
      <c r="BJN43" s="7">
        <v>4.3186813186813202</v>
      </c>
      <c r="BJO43" s="7">
        <v>2052</v>
      </c>
      <c r="BJP43" s="7">
        <v>-1.6703296703296699</v>
      </c>
      <c r="BJQ43" s="3"/>
      <c r="BJR43" s="3">
        <v>2052</v>
      </c>
      <c r="BJS43" s="3">
        <v>75461490.578899503</v>
      </c>
      <c r="BJT43" s="3"/>
      <c r="BJU43" s="3">
        <v>2052</v>
      </c>
      <c r="BJV43" s="3">
        <v>1698680.6715542499</v>
      </c>
      <c r="BJW43" s="3">
        <v>2052</v>
      </c>
      <c r="BJX43" s="3">
        <v>1.7108884630499999E-6</v>
      </c>
      <c r="BJY43" s="3">
        <v>2052</v>
      </c>
      <c r="BJZ43" s="3">
        <v>1.182E-4</v>
      </c>
      <c r="BKA43" s="3">
        <v>2052</v>
      </c>
      <c r="BKB43" s="3">
        <v>2.58555352271E-6</v>
      </c>
      <c r="BKC43" s="3">
        <v>2052</v>
      </c>
      <c r="BKD43" s="3">
        <v>4.6724957841300099E-6</v>
      </c>
      <c r="BKE43" s="3">
        <v>2052</v>
      </c>
      <c r="BKF43" s="3">
        <v>4.0679126875300001E-5</v>
      </c>
      <c r="BKG43" s="3">
        <v>2052</v>
      </c>
      <c r="BKH43" s="3">
        <v>4.7179399727299997E-5</v>
      </c>
      <c r="BKI43" s="3">
        <v>2052</v>
      </c>
      <c r="BKJ43" s="3">
        <v>3.2501364255700099E-5</v>
      </c>
      <c r="BKK43" s="3">
        <v>2052</v>
      </c>
      <c r="BKL43" s="3">
        <v>1.713E-5</v>
      </c>
      <c r="BKM43" s="3">
        <v>2052</v>
      </c>
      <c r="BKN43" s="3">
        <v>2.8649999999999998E-5</v>
      </c>
      <c r="BKO43" s="3">
        <v>2052</v>
      </c>
      <c r="BKP43" s="3">
        <v>1.5094854553299999E-5</v>
      </c>
      <c r="BKQ43" s="3">
        <v>2052</v>
      </c>
      <c r="BKR43" s="3">
        <v>1.29246183144E-6</v>
      </c>
      <c r="BKS43" s="3">
        <v>2052</v>
      </c>
      <c r="BKT43" s="3">
        <v>4.7549999999999997E-5</v>
      </c>
      <c r="BKU43" s="3">
        <v>2052</v>
      </c>
      <c r="BKV43" s="3">
        <v>1686507891</v>
      </c>
      <c r="BKW43" s="3">
        <v>2052</v>
      </c>
      <c r="BKX43" s="7">
        <v>5.3760567212111001E-3</v>
      </c>
      <c r="BKY43" s="3">
        <v>2052</v>
      </c>
      <c r="BKZ43" s="7">
        <v>5.1713035471484797E-3</v>
      </c>
      <c r="BLA43" s="3">
        <v>2052</v>
      </c>
      <c r="BLB43" s="7">
        <v>6.2250419180549599E-3</v>
      </c>
      <c r="BLC43" s="3">
        <v>2052</v>
      </c>
      <c r="BLD43" s="7">
        <v>1.76723405163365E-3</v>
      </c>
      <c r="BLE43" s="3">
        <v>2052</v>
      </c>
      <c r="BLF43" s="7">
        <v>0.123808042942932</v>
      </c>
      <c r="BLG43" s="3">
        <v>2052</v>
      </c>
      <c r="BLH43" s="3">
        <v>1.0239504000000101E-2</v>
      </c>
      <c r="BLI43" s="3">
        <v>2052</v>
      </c>
      <c r="BLJ43" s="7">
        <v>8.9768678519061508E-4</v>
      </c>
      <c r="BLK43" s="3">
        <v>2052</v>
      </c>
      <c r="BLL43" s="7">
        <v>7.3635004152429297E-3</v>
      </c>
      <c r="BLM43" s="3">
        <v>2052</v>
      </c>
      <c r="BLN43" s="7">
        <v>2.1334547744168701E-2</v>
      </c>
      <c r="BLO43" s="3"/>
      <c r="BLP43" s="3"/>
      <c r="BLQ43" s="3"/>
      <c r="BLR43" s="3"/>
      <c r="BLS43" s="3">
        <v>2052</v>
      </c>
      <c r="BLT43" s="3">
        <v>15639086.420649275</v>
      </c>
      <c r="BLU43" s="3"/>
      <c r="BLV43" s="3">
        <v>2052</v>
      </c>
      <c r="BLW43" s="3">
        <v>28613493.2844574</v>
      </c>
      <c r="BLX43" s="3"/>
      <c r="BLY43" s="3">
        <v>2052</v>
      </c>
      <c r="BLZ43" s="3">
        <v>483050.95317237766</v>
      </c>
      <c r="BMA43" s="3"/>
      <c r="BMB43" s="3"/>
      <c r="BMC43" s="3"/>
      <c r="BMD43" s="3"/>
      <c r="BME43" s="3"/>
      <c r="BMF43" s="3">
        <v>2052</v>
      </c>
      <c r="BMG43" s="3">
        <v>7299595.1437824573</v>
      </c>
      <c r="BMH43" s="3">
        <v>2052</v>
      </c>
      <c r="BMI43" s="7">
        <v>63</v>
      </c>
      <c r="BMJ43" s="3">
        <v>2052</v>
      </c>
      <c r="BMK43" s="7">
        <v>264822.61730205303</v>
      </c>
      <c r="BML43" s="3">
        <v>2052</v>
      </c>
      <c r="BMM43" s="7">
        <v>897478.02197802195</v>
      </c>
      <c r="BMN43" s="3">
        <v>2052</v>
      </c>
      <c r="BMO43" s="7">
        <v>196501.175824176</v>
      </c>
      <c r="BMP43" s="3">
        <v>2052</v>
      </c>
      <c r="BMQ43" s="7">
        <v>67057.7472527473</v>
      </c>
      <c r="BMR43" s="7">
        <v>2052</v>
      </c>
      <c r="BMS43" s="7">
        <v>-15865.0989010989</v>
      </c>
      <c r="BMT43" s="7">
        <v>2052</v>
      </c>
      <c r="BMU43" s="7">
        <v>13963.4065934066</v>
      </c>
      <c r="BMV43" s="7">
        <v>2052</v>
      </c>
      <c r="BMW43" s="7">
        <v>3.2637362637362699</v>
      </c>
      <c r="BMX43" s="7">
        <v>2052</v>
      </c>
      <c r="BMY43" s="7">
        <v>2003.3406593406601</v>
      </c>
      <c r="BMZ43" s="7">
        <v>2052</v>
      </c>
      <c r="BNA43" s="7">
        <v>234</v>
      </c>
      <c r="BNB43" s="7">
        <v>2052</v>
      </c>
      <c r="BNC43" s="7">
        <v>1341.5274725274701</v>
      </c>
      <c r="BND43" s="7">
        <v>2052</v>
      </c>
      <c r="BNE43" s="7">
        <v>-4545.5604395604396</v>
      </c>
      <c r="BNF43" s="7">
        <v>2052</v>
      </c>
      <c r="BNG43" s="7">
        <v>1347.01098901099</v>
      </c>
      <c r="BNH43" s="7">
        <v>2052</v>
      </c>
      <c r="BNI43" s="7">
        <v>21.6593406593407</v>
      </c>
      <c r="BNJ43" s="7">
        <v>2052</v>
      </c>
      <c r="BNK43" s="7">
        <v>79.285714285714306</v>
      </c>
      <c r="BNL43" s="7">
        <v>2052</v>
      </c>
      <c r="BNM43" s="7">
        <v>470.72527472527503</v>
      </c>
      <c r="BNN43" s="7">
        <v>2052</v>
      </c>
      <c r="BNO43" s="7">
        <v>4322.0989010988997</v>
      </c>
      <c r="BNP43" s="7">
        <v>2052</v>
      </c>
      <c r="BNQ43" s="7">
        <v>-224.461538461538</v>
      </c>
      <c r="BNR43" s="7">
        <v>2052</v>
      </c>
      <c r="BNS43" s="7">
        <v>1850.02197802197</v>
      </c>
      <c r="BNT43" s="7">
        <v>2052</v>
      </c>
      <c r="BNU43" s="7">
        <v>1.3846153846154201</v>
      </c>
      <c r="BNV43" s="7">
        <v>2052</v>
      </c>
      <c r="BNW43" s="7">
        <v>384.41758241758203</v>
      </c>
      <c r="BNX43" s="7">
        <v>2052</v>
      </c>
      <c r="BNY43" s="7">
        <v>7.1</v>
      </c>
      <c r="BNZ43" s="7">
        <v>2052</v>
      </c>
      <c r="BOA43" s="7">
        <v>5557.0659340659304</v>
      </c>
      <c r="BOB43" s="7">
        <v>2052</v>
      </c>
      <c r="BOC43" s="7">
        <v>-6897.2527472527499</v>
      </c>
      <c r="BOD43" s="7">
        <v>2052</v>
      </c>
      <c r="BOE43" s="7">
        <v>178.087912087912</v>
      </c>
      <c r="BOF43" s="7">
        <v>2052</v>
      </c>
      <c r="BOG43" s="7">
        <v>13.5934065934066</v>
      </c>
      <c r="BOH43" s="7">
        <v>2052</v>
      </c>
      <c r="BOI43" s="7">
        <v>5614.1758241758198</v>
      </c>
      <c r="BOJ43" s="7">
        <v>2052</v>
      </c>
      <c r="BOK43" s="7">
        <v>1</v>
      </c>
      <c r="BOL43" s="7">
        <v>2052</v>
      </c>
      <c r="BOM43" s="7">
        <v>1544.1098901098901</v>
      </c>
      <c r="BON43" s="7">
        <v>2052</v>
      </c>
      <c r="BOO43" s="7">
        <v>159.27472527472099</v>
      </c>
      <c r="BOP43" s="7">
        <v>2052</v>
      </c>
      <c r="BOQ43" s="7">
        <v>109.351648351648</v>
      </c>
      <c r="BOR43" s="7">
        <v>2052</v>
      </c>
      <c r="BOS43" s="7">
        <v>0</v>
      </c>
      <c r="BOT43" s="7">
        <v>2052</v>
      </c>
      <c r="BOU43" s="7">
        <v>6430.2527472527499</v>
      </c>
      <c r="BOV43" s="7">
        <v>2052</v>
      </c>
      <c r="BOW43" s="7">
        <v>8.1868131868131808</v>
      </c>
      <c r="BOX43" s="7">
        <v>2052</v>
      </c>
      <c r="BOY43" s="7">
        <v>3475.56043956044</v>
      </c>
      <c r="BOZ43" s="7">
        <v>2052</v>
      </c>
      <c r="BPA43" s="7">
        <v>56.1080109890109</v>
      </c>
      <c r="BPB43" s="7">
        <v>2052</v>
      </c>
      <c r="BPC43" s="7">
        <v>0</v>
      </c>
      <c r="BPD43" s="7">
        <v>2052</v>
      </c>
      <c r="BPE43" s="7">
        <v>0</v>
      </c>
      <c r="BPF43" s="7">
        <v>2052</v>
      </c>
      <c r="BPG43" s="7">
        <v>0</v>
      </c>
      <c r="BPH43" s="7">
        <v>2052</v>
      </c>
      <c r="BPI43" s="7">
        <v>0</v>
      </c>
      <c r="BPJ43" s="7">
        <v>2052</v>
      </c>
      <c r="BPK43" s="7">
        <v>0</v>
      </c>
      <c r="BPL43" s="7">
        <v>2052</v>
      </c>
      <c r="BPM43" s="7">
        <v>-689.09890109890102</v>
      </c>
      <c r="BPN43" s="7">
        <v>2052</v>
      </c>
      <c r="BPO43" s="7">
        <v>0</v>
      </c>
      <c r="BPP43" s="7">
        <v>2052</v>
      </c>
      <c r="BPQ43" s="7">
        <v>0</v>
      </c>
      <c r="BPR43" s="7">
        <v>2052</v>
      </c>
      <c r="BPS43" s="7">
        <v>0</v>
      </c>
      <c r="BPT43" s="7">
        <v>2052</v>
      </c>
      <c r="BPU43" s="7">
        <v>0</v>
      </c>
      <c r="BPV43" s="7">
        <v>2052</v>
      </c>
      <c r="BPW43" s="7">
        <v>1337.3076923076901</v>
      </c>
      <c r="BPX43" s="7">
        <v>2052</v>
      </c>
      <c r="BPY43" s="7">
        <v>-8893.0769230769201</v>
      </c>
      <c r="BPZ43" s="7">
        <v>2052</v>
      </c>
      <c r="BQA43" s="7">
        <v>5.5274725274725203</v>
      </c>
      <c r="BQB43" s="7">
        <v>2052</v>
      </c>
      <c r="BQC43" s="7">
        <v>0</v>
      </c>
      <c r="BQD43" s="7">
        <v>2052</v>
      </c>
      <c r="BQE43" s="7">
        <v>72.142857142857196</v>
      </c>
      <c r="BQF43" s="7">
        <v>2052</v>
      </c>
      <c r="BQG43" s="7">
        <v>0</v>
      </c>
      <c r="BQH43" s="7">
        <v>2052</v>
      </c>
      <c r="BQI43" s="7">
        <v>16276.5604395604</v>
      </c>
      <c r="BQJ43" s="3"/>
      <c r="BQK43" s="3">
        <v>2052</v>
      </c>
      <c r="BQL43" s="7">
        <v>0.133701978021978</v>
      </c>
      <c r="BQM43" s="3">
        <v>2052</v>
      </c>
      <c r="BQN43" s="7">
        <v>1875.7395604395599</v>
      </c>
      <c r="BQO43" s="3">
        <v>2052</v>
      </c>
      <c r="BQP43" s="7">
        <v>9026.1142857142895</v>
      </c>
      <c r="BQQ43" s="3">
        <v>2052</v>
      </c>
      <c r="BQR43" s="7">
        <v>288.417436043956</v>
      </c>
      <c r="BQS43" s="3">
        <v>2052</v>
      </c>
      <c r="BQT43" s="7">
        <v>6786.4643027472503</v>
      </c>
      <c r="BQU43" s="3"/>
      <c r="BQV43" s="3"/>
      <c r="BQW43" s="3"/>
      <c r="BQX43" s="3"/>
      <c r="BQY43" s="3"/>
      <c r="BQZ43" s="3"/>
      <c r="BRA43" s="3"/>
      <c r="BRB43" s="3"/>
      <c r="BRC43" s="3"/>
      <c r="BRD43" s="3">
        <v>2052</v>
      </c>
      <c r="BRE43" s="6">
        <v>10188.028195407876</v>
      </c>
      <c r="BRF43" s="3">
        <v>2052</v>
      </c>
      <c r="BRG43" s="8">
        <v>3574328.0773291541</v>
      </c>
      <c r="BRH43" s="3"/>
      <c r="BRI43" s="3">
        <v>2052</v>
      </c>
      <c r="BRJ43" s="7">
        <v>1</v>
      </c>
      <c r="BRK43" s="3">
        <v>2052</v>
      </c>
      <c r="BRL43" s="3">
        <v>1018997.8312940352</v>
      </c>
      <c r="BRM43" s="3"/>
      <c r="BRN43" s="3"/>
      <c r="BRO43" s="3"/>
      <c r="BRP43" s="3"/>
      <c r="BRQ43" s="3">
        <v>2052</v>
      </c>
      <c r="BRR43" s="6">
        <v>92848.868382320346</v>
      </c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>
        <v>2052</v>
      </c>
      <c r="BSG43" s="3">
        <v>467.27626215244504</v>
      </c>
      <c r="BSH43" s="3"/>
      <c r="BSI43" s="3"/>
      <c r="BSJ43" s="3"/>
      <c r="BSK43" s="3"/>
      <c r="BSL43" s="3"/>
      <c r="BSM43" s="3"/>
      <c r="BSN43" s="7">
        <v>2052</v>
      </c>
      <c r="BSO43" s="7">
        <v>-1074.76923076923</v>
      </c>
      <c r="BSP43" s="7">
        <v>2052</v>
      </c>
      <c r="BSQ43" s="7">
        <v>-10606.021978022</v>
      </c>
      <c r="BSR43" s="7">
        <v>2052</v>
      </c>
      <c r="BSS43" s="7">
        <v>-2315.39560439561</v>
      </c>
      <c r="BST43" s="7">
        <v>2052</v>
      </c>
      <c r="BSU43" s="7">
        <v>-1954.18681318681</v>
      </c>
      <c r="BSV43" s="3"/>
      <c r="BSW43" s="3">
        <v>2052</v>
      </c>
      <c r="BSX43" s="3">
        <v>20513267.669326395</v>
      </c>
      <c r="BSY43" s="3"/>
      <c r="BSZ43" s="3">
        <v>2052</v>
      </c>
      <c r="BTA43" s="7">
        <v>22756.158357771201</v>
      </c>
      <c r="BTB43" s="3">
        <v>2052</v>
      </c>
      <c r="BTC43" s="3">
        <v>2.4773011685500002E-5</v>
      </c>
      <c r="BTD43" s="3">
        <v>2052</v>
      </c>
      <c r="BTE43" s="3">
        <v>2.2269999999999999E-4</v>
      </c>
      <c r="BTF43" s="3">
        <v>2052</v>
      </c>
      <c r="BTG43" s="3">
        <v>3.4562050930399999E-5</v>
      </c>
      <c r="BTH43" s="3">
        <v>2052</v>
      </c>
      <c r="BTI43" s="3">
        <v>3.3118096900900102E-5</v>
      </c>
      <c r="BTJ43" s="3">
        <v>2052</v>
      </c>
      <c r="BTK43" s="3">
        <v>4.3934515688899999E-5</v>
      </c>
      <c r="BTL43" s="3">
        <v>2052</v>
      </c>
      <c r="BTM43" s="3">
        <v>5.0954979536200003E-5</v>
      </c>
      <c r="BTN43" s="3">
        <v>2052</v>
      </c>
      <c r="BTO43" s="3">
        <v>3.5102319235999998E-5</v>
      </c>
      <c r="BTP43" s="3">
        <v>2052</v>
      </c>
      <c r="BTQ43" s="3">
        <v>2.1100000000000001E-5</v>
      </c>
      <c r="BTR43" s="3">
        <v>2052</v>
      </c>
      <c r="BTS43" s="3">
        <v>3.3000000000000003E-5</v>
      </c>
      <c r="BTT43" s="3">
        <v>2052</v>
      </c>
      <c r="BTU43" s="3">
        <v>2.9900604819524501E-6</v>
      </c>
      <c r="BTV43" s="3">
        <v>2052</v>
      </c>
      <c r="BTW43" s="10">
        <v>4.8818031873600102E-7</v>
      </c>
      <c r="BTX43" s="3">
        <v>2052</v>
      </c>
      <c r="BTY43" s="3">
        <v>7.5009999999999893E-5</v>
      </c>
      <c r="BTZ43" s="3">
        <v>2052</v>
      </c>
      <c r="BUA43" s="3">
        <v>103778130</v>
      </c>
      <c r="BUB43" s="3">
        <v>2052</v>
      </c>
      <c r="BUC43" s="7">
        <v>2.5275192555358201E-3</v>
      </c>
      <c r="BUD43" s="3">
        <v>2052</v>
      </c>
      <c r="BUE43" s="7">
        <v>8.1094154624078707E-3</v>
      </c>
      <c r="BUF43" s="3">
        <v>2052</v>
      </c>
      <c r="BUG43" s="7">
        <v>8.7839500284452796E-3</v>
      </c>
      <c r="BUH43" s="3">
        <v>2052</v>
      </c>
      <c r="BUI43" s="3">
        <v>1.6578886551323515E-3</v>
      </c>
      <c r="BUJ43" s="3">
        <v>2052</v>
      </c>
      <c r="BUK43" s="7">
        <v>9.3826455246813295E-2</v>
      </c>
      <c r="BUL43" s="3">
        <v>2052</v>
      </c>
      <c r="BUM43" s="7">
        <v>3.8802615999999797E-2</v>
      </c>
      <c r="BUN43" s="3">
        <v>2052</v>
      </c>
      <c r="BUO43" s="3">
        <v>5.2999999999999998E-4</v>
      </c>
      <c r="BUP43" s="3">
        <v>2052</v>
      </c>
      <c r="BUQ43" s="7">
        <v>1.09581329029489E-2</v>
      </c>
      <c r="BUR43" s="3">
        <v>2052</v>
      </c>
      <c r="BUS43" s="7">
        <v>2.37540063858734E-2</v>
      </c>
      <c r="BUT43" s="3"/>
      <c r="BUU43" s="3"/>
      <c r="BUV43" s="3"/>
      <c r="BUW43" s="3"/>
      <c r="BUX43" s="3">
        <v>2052</v>
      </c>
      <c r="BUY43" s="3">
        <v>4517704.3439396881</v>
      </c>
      <c r="BUZ43" s="3"/>
      <c r="BVA43" s="3">
        <v>2052</v>
      </c>
      <c r="BVB43" s="7">
        <v>417156.65934065898</v>
      </c>
      <c r="BVC43" s="3"/>
      <c r="BVD43" s="3">
        <v>2052</v>
      </c>
      <c r="BVE43" s="3">
        <v>1077115.3811705541</v>
      </c>
      <c r="BVF43" s="3"/>
      <c r="BVG43" s="3"/>
      <c r="BVH43" s="3"/>
      <c r="BVI43" s="3"/>
      <c r="BVJ43" s="3"/>
      <c r="BVK43" s="3">
        <v>2052</v>
      </c>
      <c r="BVL43" s="3">
        <v>47509778.679400057</v>
      </c>
      <c r="BVM43" s="3">
        <v>2052</v>
      </c>
      <c r="BVN43" s="7">
        <v>5113704.2727272697</v>
      </c>
      <c r="BVO43" s="3">
        <v>2052</v>
      </c>
      <c r="BVP43" s="3">
        <v>0</v>
      </c>
      <c r="BVQ43" s="3">
        <v>2052</v>
      </c>
      <c r="BVR43" s="7">
        <v>11440209.2681452</v>
      </c>
      <c r="BVS43" s="3">
        <v>2052</v>
      </c>
      <c r="BVT43" s="7">
        <v>42068991.270527899</v>
      </c>
      <c r="BVU43" s="3">
        <v>2052</v>
      </c>
      <c r="BVV43" s="7">
        <v>533041.25934750703</v>
      </c>
      <c r="BVW43" s="7">
        <v>2052</v>
      </c>
      <c r="BVX43" s="7">
        <v>-2488.5384615384601</v>
      </c>
      <c r="BVY43" s="7">
        <v>2052</v>
      </c>
      <c r="BVZ43" s="7">
        <v>10679.967032967001</v>
      </c>
      <c r="BWA43" s="7">
        <v>2052</v>
      </c>
      <c r="BWB43" s="7">
        <v>140.29670329670299</v>
      </c>
      <c r="BWC43" s="7">
        <v>2052</v>
      </c>
      <c r="BWD43" s="7">
        <v>384.35164835164898</v>
      </c>
      <c r="BWE43" s="7">
        <v>2052</v>
      </c>
      <c r="BWF43" s="7">
        <v>23526.670329670302</v>
      </c>
      <c r="BWG43" s="7">
        <v>2052</v>
      </c>
      <c r="BWH43" s="7">
        <v>15667.6813186813</v>
      </c>
      <c r="BWI43" s="7">
        <v>2052</v>
      </c>
      <c r="BWJ43" s="7">
        <v>-25720.142857142899</v>
      </c>
      <c r="BWK43" s="7">
        <v>2052</v>
      </c>
      <c r="BWL43" s="7">
        <v>547.80219780219795</v>
      </c>
      <c r="BWM43" s="7">
        <v>2052</v>
      </c>
      <c r="BWN43" s="7">
        <v>0</v>
      </c>
      <c r="BWO43" s="7">
        <v>2052</v>
      </c>
      <c r="BWP43" s="7">
        <v>192.67032967033001</v>
      </c>
      <c r="BWQ43" s="7">
        <v>2052</v>
      </c>
      <c r="BWR43" s="7">
        <v>256.68181818181802</v>
      </c>
      <c r="BWS43" s="7">
        <v>2052</v>
      </c>
      <c r="BWT43" s="7">
        <v>20047.395604395599</v>
      </c>
      <c r="BWU43" s="7">
        <v>2052</v>
      </c>
      <c r="BWV43" s="7">
        <v>2390.3846153846198</v>
      </c>
      <c r="BWW43" s="7">
        <v>2052</v>
      </c>
      <c r="BWX43" s="7">
        <v>2292.18681318681</v>
      </c>
      <c r="BWY43" s="7">
        <v>2052</v>
      </c>
      <c r="BWZ43" s="7">
        <v>573</v>
      </c>
      <c r="BXA43" s="7">
        <v>2052</v>
      </c>
      <c r="BXB43" s="7">
        <v>40</v>
      </c>
      <c r="BXC43" s="7">
        <v>2052</v>
      </c>
      <c r="BXD43" s="7">
        <v>28</v>
      </c>
      <c r="BXE43" s="7">
        <v>2052</v>
      </c>
      <c r="BXF43" s="7">
        <v>56276.681318681301</v>
      </c>
      <c r="BXG43" s="7">
        <v>2052</v>
      </c>
      <c r="BXH43" s="7">
        <v>-8811.5164835164906</v>
      </c>
      <c r="BXI43" s="7">
        <v>2052</v>
      </c>
      <c r="BXJ43" s="7">
        <v>2403</v>
      </c>
      <c r="BXK43" s="7">
        <v>2052</v>
      </c>
      <c r="BXL43" s="7">
        <v>24</v>
      </c>
      <c r="BXM43" s="7">
        <v>2052</v>
      </c>
      <c r="BXN43" s="7">
        <v>692164.07692307699</v>
      </c>
      <c r="BXO43" s="7">
        <v>2052</v>
      </c>
      <c r="BXP43" s="7">
        <v>1723.6</v>
      </c>
      <c r="BXQ43" s="7">
        <v>2052</v>
      </c>
      <c r="BXR43" s="7">
        <v>11680.8241758242</v>
      </c>
      <c r="BXS43" s="7">
        <v>2052</v>
      </c>
      <c r="BXT43" s="7">
        <v>-16536.032967032999</v>
      </c>
      <c r="BXU43" s="7">
        <v>2052</v>
      </c>
      <c r="BXV43" s="7">
        <v>391</v>
      </c>
      <c r="BXW43" s="7">
        <v>2052</v>
      </c>
      <c r="BXX43" s="7">
        <v>0</v>
      </c>
      <c r="BXY43" s="7">
        <v>2052</v>
      </c>
      <c r="BXZ43" s="7">
        <v>38088.406593406602</v>
      </c>
      <c r="BYA43" s="7">
        <v>2052</v>
      </c>
      <c r="BYB43" s="7">
        <v>729.40659340659397</v>
      </c>
      <c r="BYC43" s="7">
        <v>2052</v>
      </c>
      <c r="BYD43" s="7">
        <v>20722.945054945001</v>
      </c>
      <c r="BYE43" s="7">
        <v>2052</v>
      </c>
      <c r="BYF43" s="7">
        <v>-812.10440659340702</v>
      </c>
      <c r="BYG43" s="7">
        <v>2052</v>
      </c>
      <c r="BYH43" s="7">
        <v>0</v>
      </c>
      <c r="BYI43" s="7">
        <v>2052</v>
      </c>
      <c r="BYJ43" s="7">
        <v>0</v>
      </c>
      <c r="BYK43" s="7">
        <v>2052</v>
      </c>
      <c r="BYL43" s="7">
        <v>0</v>
      </c>
      <c r="BYM43" s="7">
        <v>2052</v>
      </c>
      <c r="BYN43" s="7">
        <v>809.403901098902</v>
      </c>
      <c r="BYO43" s="7">
        <v>2052</v>
      </c>
      <c r="BYP43" s="7">
        <v>0</v>
      </c>
      <c r="BYQ43" s="7">
        <v>2052</v>
      </c>
      <c r="BYR43" s="7">
        <v>1719.0989010988999</v>
      </c>
      <c r="BYS43" s="7">
        <v>2052</v>
      </c>
      <c r="BYT43" s="7">
        <v>0</v>
      </c>
      <c r="BYU43" s="7">
        <v>2052</v>
      </c>
      <c r="BYV43" s="7">
        <v>0</v>
      </c>
      <c r="BYW43" s="7">
        <v>2052</v>
      </c>
      <c r="BYX43" s="7">
        <v>22</v>
      </c>
      <c r="BYY43" s="7">
        <v>2052</v>
      </c>
      <c r="BYZ43" s="7">
        <v>0</v>
      </c>
      <c r="BZA43" s="7">
        <v>2052</v>
      </c>
      <c r="BZB43" s="7">
        <v>2796</v>
      </c>
      <c r="BZC43" s="7">
        <v>2052</v>
      </c>
      <c r="BZD43" s="7">
        <v>-4654.5714285714303</v>
      </c>
      <c r="BZE43" s="7">
        <v>2052</v>
      </c>
      <c r="BZF43" s="7">
        <v>0</v>
      </c>
      <c r="BZG43" s="7">
        <v>2052</v>
      </c>
      <c r="BZH43" s="7">
        <v>0</v>
      </c>
      <c r="BZI43" s="7">
        <v>2052</v>
      </c>
      <c r="BZJ43" s="7">
        <v>1224.1208791208801</v>
      </c>
      <c r="BZK43" s="7">
        <v>2052</v>
      </c>
      <c r="BZL43" s="7">
        <v>0</v>
      </c>
      <c r="BZM43" s="7">
        <v>2052</v>
      </c>
      <c r="BZN43" s="7">
        <v>72895.9010989011</v>
      </c>
      <c r="BZO43" s="3"/>
      <c r="BZP43" s="3">
        <v>2052</v>
      </c>
      <c r="BZQ43" s="7">
        <v>31646.6874642857</v>
      </c>
      <c r="BZR43" s="3">
        <v>2052</v>
      </c>
      <c r="BZS43" s="3">
        <v>0</v>
      </c>
      <c r="BZT43" s="3">
        <v>2052</v>
      </c>
      <c r="BZU43" s="7">
        <v>73236.426228947894</v>
      </c>
      <c r="BZV43" s="3">
        <v>2052</v>
      </c>
      <c r="BZW43" s="7">
        <v>704503.14730428602</v>
      </c>
      <c r="BZX43" s="3">
        <v>2052</v>
      </c>
      <c r="BZY43" s="7">
        <v>39637.833564545501</v>
      </c>
      <c r="BZZ43" s="3"/>
      <c r="CAA43" s="3"/>
      <c r="CAB43" s="3"/>
      <c r="CAC43" s="3"/>
      <c r="CAD43" s="3"/>
      <c r="CAE43" s="3"/>
      <c r="CAF43" s="3"/>
      <c r="CAG43" s="3"/>
      <c r="CAH43" s="3"/>
      <c r="CAI43" s="3">
        <v>2052</v>
      </c>
      <c r="CAJ43" s="6">
        <v>22494523.986127406</v>
      </c>
      <c r="CAK43" s="3">
        <v>2052</v>
      </c>
      <c r="CAL43" s="8">
        <v>117980849.45685606</v>
      </c>
      <c r="CAM43" s="3"/>
      <c r="CAN43" s="3">
        <v>2052</v>
      </c>
      <c r="CAO43" s="3">
        <v>138569.40659340701</v>
      </c>
      <c r="CAP43" s="3">
        <v>2052</v>
      </c>
      <c r="CAQ43" s="3">
        <v>1353655.2310375422</v>
      </c>
      <c r="CAR43" s="3"/>
      <c r="CAS43" s="3"/>
      <c r="CAT43" s="3"/>
      <c r="CAU43" s="3"/>
      <c r="CAV43" s="3">
        <v>2052</v>
      </c>
      <c r="CAW43" s="6">
        <v>17379.764620526315</v>
      </c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>
        <v>2052</v>
      </c>
      <c r="CBL43" s="3">
        <v>356059.52974600799</v>
      </c>
      <c r="CBM43" s="3"/>
      <c r="CBN43" s="3"/>
      <c r="CBO43" s="3"/>
      <c r="CBP43" s="3"/>
      <c r="CBQ43" s="3"/>
      <c r="CBR43" s="3"/>
      <c r="CBS43" s="7">
        <v>2052</v>
      </c>
      <c r="CBT43" s="7">
        <v>-1432.6593406593399</v>
      </c>
      <c r="CBU43" s="7">
        <v>2052</v>
      </c>
      <c r="CBV43" s="7">
        <v>-48414.967032966997</v>
      </c>
      <c r="CBW43" s="7">
        <v>2052</v>
      </c>
      <c r="CBX43" s="7">
        <v>-120.318681318682</v>
      </c>
      <c r="CBY43" s="7">
        <v>2052</v>
      </c>
      <c r="CBZ43" s="7">
        <v>-183.186813186813</v>
      </c>
      <c r="CCA43" s="3"/>
      <c r="CCB43" s="3">
        <v>2052</v>
      </c>
      <c r="CCC43" s="3">
        <v>52652591.153828025</v>
      </c>
      <c r="CCD43" s="3"/>
      <c r="CCE43" s="3">
        <v>2052</v>
      </c>
      <c r="CCF43" s="7">
        <v>1988451.2417582399</v>
      </c>
      <c r="CCG43" s="3">
        <v>2052</v>
      </c>
      <c r="CCH43" s="3">
        <v>2.1081958471599899E-5</v>
      </c>
      <c r="CCI43" s="3">
        <v>2052</v>
      </c>
      <c r="CCJ43" s="3">
        <v>3.9659999999999901E-5</v>
      </c>
      <c r="CCK43" s="3">
        <v>2052</v>
      </c>
      <c r="CCL43" s="3">
        <v>2.28745706235999E-5</v>
      </c>
      <c r="CCM43" s="3">
        <v>2052</v>
      </c>
      <c r="CCN43" s="3">
        <v>2.5556575813699999E-5</v>
      </c>
      <c r="CCO43" s="3">
        <v>2052</v>
      </c>
      <c r="CCP43" s="3">
        <v>4.1420190995700002E-5</v>
      </c>
      <c r="CCQ43" s="3">
        <v>2052</v>
      </c>
      <c r="CCR43" s="3">
        <v>4.8038881307800002E-5</v>
      </c>
      <c r="CCS43" s="3">
        <v>2052</v>
      </c>
      <c r="CCT43" s="3">
        <v>3.3093451569100102E-5</v>
      </c>
      <c r="CCU43" s="3">
        <v>2052</v>
      </c>
      <c r="CCV43" s="3">
        <v>1.5449999999999999E-5</v>
      </c>
      <c r="CCW43" s="3">
        <v>2052</v>
      </c>
      <c r="CCX43" s="3">
        <v>1.9020000000000001E-5</v>
      </c>
      <c r="CCY43" s="3">
        <v>2052</v>
      </c>
      <c r="CCZ43" s="10">
        <v>3.7135138960199998E-7</v>
      </c>
      <c r="CDA43" s="3">
        <v>2052</v>
      </c>
      <c r="CDB43" s="3">
        <v>1.173853657769E-5</v>
      </c>
      <c r="CDC43" s="3">
        <v>2052</v>
      </c>
      <c r="CDD43" s="3">
        <v>5.4289999999999902E-5</v>
      </c>
      <c r="CDE43" s="3">
        <v>2052</v>
      </c>
      <c r="CDF43" s="3">
        <v>366264939</v>
      </c>
      <c r="CDG43" s="3">
        <v>2052</v>
      </c>
      <c r="CDH43" s="7">
        <v>9.0410347989683393E-3</v>
      </c>
      <c r="CDI43" s="3">
        <v>2052</v>
      </c>
      <c r="CDJ43" s="3">
        <v>0</v>
      </c>
      <c r="CDK43" s="3">
        <v>2052</v>
      </c>
      <c r="CDL43" s="7">
        <v>5.3890770295916103E-3</v>
      </c>
      <c r="CDM43" s="3">
        <v>2052</v>
      </c>
      <c r="CDN43" s="7">
        <v>1.9395291033148201E-2</v>
      </c>
      <c r="CDO43" s="3">
        <v>2052</v>
      </c>
      <c r="CDP43" s="7">
        <v>8.9516601907758397E-2</v>
      </c>
      <c r="CDQ43" s="3">
        <v>2052</v>
      </c>
      <c r="CDR43" s="3">
        <v>1.2435603999999999E-2</v>
      </c>
      <c r="CDS43" s="3">
        <v>2052</v>
      </c>
      <c r="CDT43" s="7">
        <v>5.1241909365626304E-4</v>
      </c>
      <c r="CDU43" s="3">
        <v>2052</v>
      </c>
      <c r="CDV43" s="7">
        <v>9.0673715887625895E-4</v>
      </c>
      <c r="CDW43" s="3">
        <v>2052</v>
      </c>
      <c r="CDX43" s="7">
        <v>2.0556498927562901E-2</v>
      </c>
      <c r="CDY43" s="3"/>
      <c r="CDZ43" s="3"/>
      <c r="CEA43" s="3"/>
      <c r="CEB43" s="3"/>
      <c r="CEC43" s="3">
        <v>2052</v>
      </c>
      <c r="CED43" s="3">
        <v>42999025.323283829</v>
      </c>
      <c r="CEE43" s="3"/>
      <c r="CEF43" s="3">
        <v>2052</v>
      </c>
      <c r="CEG43" s="7">
        <v>4123931.47892228</v>
      </c>
      <c r="CEH43" s="3"/>
      <c r="CEI43" s="3">
        <v>2052</v>
      </c>
      <c r="CEJ43" s="3">
        <v>18199789.724639077</v>
      </c>
      <c r="CEK43" s="3"/>
      <c r="CEL43" s="3"/>
      <c r="CEM43" s="3"/>
      <c r="CEN43" s="3"/>
      <c r="CEO43" s="3"/>
      <c r="CEP43" s="3">
        <v>2052</v>
      </c>
      <c r="CEQ43" s="3">
        <v>751790405.74929559</v>
      </c>
      <c r="CER43" s="3">
        <v>2052</v>
      </c>
      <c r="CES43" s="7">
        <v>1470254.1442448699</v>
      </c>
      <c r="CET43" s="3">
        <v>2052</v>
      </c>
      <c r="CEU43" s="7">
        <v>16454312.846224301</v>
      </c>
      <c r="CEV43" s="3">
        <v>2052</v>
      </c>
      <c r="CEW43" s="7">
        <v>879634.01576246298</v>
      </c>
      <c r="CEX43" s="3">
        <v>2052</v>
      </c>
      <c r="CEY43" s="7">
        <v>19370934.895161301</v>
      </c>
      <c r="CEZ43" s="3">
        <v>2052</v>
      </c>
      <c r="CFA43" s="7">
        <v>909468.00164956006</v>
      </c>
      <c r="CFB43" s="7">
        <v>2052</v>
      </c>
      <c r="CFC43" s="7">
        <v>-73281.318681318706</v>
      </c>
      <c r="CFD43" s="7">
        <v>2052</v>
      </c>
      <c r="CFE43" s="7">
        <v>56812.219780219799</v>
      </c>
      <c r="CFF43" s="7">
        <v>2052</v>
      </c>
      <c r="CFG43" s="7">
        <v>48.811111111111103</v>
      </c>
      <c r="CFH43" s="7">
        <v>2052</v>
      </c>
      <c r="CFI43" s="7">
        <v>208.48351648351601</v>
      </c>
      <c r="CFJ43" s="7">
        <v>2052</v>
      </c>
      <c r="CFK43" s="7">
        <v>2118.6483516483499</v>
      </c>
      <c r="CFL43" s="7">
        <v>2052</v>
      </c>
      <c r="CFM43" s="7">
        <v>17510.483516483499</v>
      </c>
      <c r="CFN43" s="7">
        <v>2052</v>
      </c>
      <c r="CFO43" s="7">
        <v>-66015.978021977993</v>
      </c>
      <c r="CFP43" s="7">
        <v>2052</v>
      </c>
      <c r="CFQ43" s="7">
        <v>12537.8241758242</v>
      </c>
      <c r="CFR43" s="7">
        <v>2052</v>
      </c>
      <c r="CFS43" s="7">
        <v>4133.6153846153802</v>
      </c>
      <c r="CFT43" s="7">
        <v>2052</v>
      </c>
      <c r="CFU43" s="7">
        <v>0</v>
      </c>
      <c r="CFV43" s="7">
        <v>2052</v>
      </c>
      <c r="CFW43" s="7">
        <v>857.879120879119</v>
      </c>
      <c r="CFX43" s="7">
        <v>2052</v>
      </c>
      <c r="CFY43" s="7">
        <v>108868.54945054901</v>
      </c>
      <c r="CFZ43" s="7">
        <v>2052</v>
      </c>
      <c r="CGA43" s="7">
        <v>-15798.010989011</v>
      </c>
      <c r="CGB43" s="7">
        <v>2052</v>
      </c>
      <c r="CGC43" s="7">
        <v>394.61538461538498</v>
      </c>
      <c r="CGD43" s="7">
        <v>2052</v>
      </c>
      <c r="CGE43" s="7">
        <v>190.16483516483501</v>
      </c>
      <c r="CGF43" s="7">
        <v>2052</v>
      </c>
      <c r="CGG43" s="7">
        <v>110.351648351648</v>
      </c>
      <c r="CGH43" s="7">
        <v>2052</v>
      </c>
      <c r="CGI43" s="7">
        <v>58.439560439560402</v>
      </c>
      <c r="CGJ43" s="7">
        <v>2052</v>
      </c>
      <c r="CGK43" s="7">
        <v>21455.373626373599</v>
      </c>
      <c r="CGL43" s="7">
        <v>2052</v>
      </c>
      <c r="CGM43" s="7">
        <v>-27080.9230769231</v>
      </c>
      <c r="CGN43" s="7">
        <v>2052</v>
      </c>
      <c r="CGO43" s="7">
        <v>3049.5494505494498</v>
      </c>
      <c r="CGP43" s="7">
        <v>2052</v>
      </c>
      <c r="CGQ43" s="7">
        <v>354.90109890109898</v>
      </c>
      <c r="CGR43" s="7">
        <v>2052</v>
      </c>
      <c r="CGS43" s="7">
        <v>34755.945054945099</v>
      </c>
      <c r="CGT43" s="7">
        <v>2052</v>
      </c>
      <c r="CGU43" s="7">
        <v>1117.78021978022</v>
      </c>
      <c r="CGV43" s="7">
        <v>2052</v>
      </c>
      <c r="CGW43" s="7">
        <v>6949.8131868131804</v>
      </c>
      <c r="CGX43" s="7">
        <v>2052</v>
      </c>
      <c r="CGY43" s="7">
        <v>-12681.1758241758</v>
      </c>
      <c r="CGZ43" s="7">
        <v>2052</v>
      </c>
      <c r="CHA43" s="7">
        <v>6715.4615384615399</v>
      </c>
      <c r="CHB43" s="7">
        <v>2052</v>
      </c>
      <c r="CHC43" s="7">
        <v>855.75824175824198</v>
      </c>
      <c r="CHD43" s="7">
        <v>2052</v>
      </c>
      <c r="CHE43" s="7">
        <v>44701.615384615397</v>
      </c>
      <c r="CHF43" s="7">
        <v>2052</v>
      </c>
      <c r="CHG43" s="7">
        <v>972.83516483516496</v>
      </c>
      <c r="CHH43" s="7">
        <v>2052</v>
      </c>
      <c r="CHI43" s="7">
        <v>27520.846153846102</v>
      </c>
      <c r="CHJ43" s="7">
        <v>2052</v>
      </c>
      <c r="CHK43" s="7">
        <v>-371.44265934065902</v>
      </c>
      <c r="CHL43" s="7">
        <v>2052</v>
      </c>
      <c r="CHM43" s="7">
        <v>0</v>
      </c>
      <c r="CHN43" s="7">
        <v>2052</v>
      </c>
      <c r="CHO43" s="7">
        <v>0</v>
      </c>
      <c r="CHP43" s="7">
        <v>2052</v>
      </c>
      <c r="CHQ43" s="7">
        <v>0</v>
      </c>
      <c r="CHR43" s="7">
        <v>2052</v>
      </c>
      <c r="CHS43" s="7">
        <v>0</v>
      </c>
      <c r="CHT43" s="7">
        <v>2052</v>
      </c>
      <c r="CHU43" s="7">
        <v>0</v>
      </c>
      <c r="CHV43" s="7">
        <v>2052</v>
      </c>
      <c r="CHW43" s="7">
        <v>-3563.5384615384601</v>
      </c>
      <c r="CHX43" s="7">
        <v>2052</v>
      </c>
      <c r="CHY43" s="7">
        <v>2.2637362637362699</v>
      </c>
      <c r="CHZ43" s="7">
        <v>2052</v>
      </c>
      <c r="CIA43" s="7">
        <v>0</v>
      </c>
      <c r="CIB43" s="7">
        <v>2052</v>
      </c>
      <c r="CIC43" s="7">
        <v>18.934065934065899</v>
      </c>
      <c r="CID43" s="7">
        <v>2052</v>
      </c>
      <c r="CIE43" s="7">
        <v>5.3516483516483504</v>
      </c>
      <c r="CIF43" s="7">
        <v>2052</v>
      </c>
      <c r="CIG43" s="7">
        <v>3243.0769230769201</v>
      </c>
      <c r="CIH43" s="7">
        <v>2052</v>
      </c>
      <c r="CII43" s="7">
        <v>-14486.032967032999</v>
      </c>
      <c r="CIJ43" s="7">
        <v>2052</v>
      </c>
      <c r="CIK43" s="7">
        <v>515.60439560439602</v>
      </c>
      <c r="CIL43" s="7">
        <v>2052</v>
      </c>
      <c r="CIM43" s="7">
        <v>0</v>
      </c>
      <c r="CIN43" s="7">
        <v>2052</v>
      </c>
      <c r="CIO43" s="7">
        <v>4836.6813186813197</v>
      </c>
      <c r="CIP43" s="7">
        <v>2052</v>
      </c>
      <c r="CIQ43" s="7">
        <v>14.989010989011</v>
      </c>
      <c r="CIR43" s="7">
        <v>2052</v>
      </c>
      <c r="CIS43" s="7">
        <v>130049.35164835201</v>
      </c>
      <c r="CIT43" s="3"/>
      <c r="CIU43" s="3">
        <v>2052</v>
      </c>
      <c r="CIV43" s="7">
        <v>13873.853747311199</v>
      </c>
      <c r="CIW43" s="3">
        <v>2052</v>
      </c>
      <c r="CIX43" s="7">
        <v>39330.745764725303</v>
      </c>
      <c r="CIY43" s="3">
        <v>2052</v>
      </c>
      <c r="CIZ43" s="7">
        <v>7941.7926155003697</v>
      </c>
      <c r="CJA43" s="3">
        <v>2052</v>
      </c>
      <c r="CJB43" s="7">
        <v>25456.0676345055</v>
      </c>
      <c r="CJC43" s="3">
        <v>2052</v>
      </c>
      <c r="CJD43" s="7">
        <v>70114.949434835202</v>
      </c>
      <c r="CJE43" s="3"/>
      <c r="CJF43" s="3"/>
      <c r="CJG43" s="3"/>
      <c r="CJH43" s="3"/>
      <c r="CJI43" s="3"/>
      <c r="CJJ43" s="3"/>
      <c r="CJK43" s="3"/>
      <c r="CJL43" s="3"/>
      <c r="CJM43" s="3"/>
      <c r="CJN43" s="3">
        <v>2052</v>
      </c>
      <c r="CJO43" s="4">
        <v>9363.4006067682585</v>
      </c>
      <c r="CJP43" s="3">
        <v>2052</v>
      </c>
      <c r="CJQ43" s="5">
        <v>75818923.470756873</v>
      </c>
      <c r="CJR43" s="3"/>
      <c r="CJS43" s="3">
        <v>2052</v>
      </c>
      <c r="CJT43" s="3">
        <v>565751.50909090904</v>
      </c>
      <c r="CJU43" s="3">
        <v>2052</v>
      </c>
      <c r="CJV43" s="3">
        <v>4161318.2317368425</v>
      </c>
      <c r="CJW43" s="3"/>
      <c r="CJX43" s="3"/>
      <c r="CJY43" s="3"/>
      <c r="CJZ43" s="3"/>
      <c r="CKA43" s="3">
        <v>2052</v>
      </c>
      <c r="CKB43" s="4">
        <v>15665.987772874527</v>
      </c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>
        <v>2052</v>
      </c>
      <c r="CKQ43" s="3">
        <v>415987.94800356106</v>
      </c>
      <c r="CKR43" s="3"/>
      <c r="CKS43" s="3"/>
      <c r="CKT43" s="3"/>
      <c r="CKU43" s="3"/>
      <c r="CKV43" s="3"/>
      <c r="CKW43" s="3"/>
      <c r="CKX43" s="7">
        <v>2052</v>
      </c>
      <c r="CKY43" s="7">
        <v>-1662.95604395604</v>
      </c>
      <c r="CKZ43" s="7">
        <v>2052</v>
      </c>
      <c r="CLA43" s="7">
        <v>-36210.296703296699</v>
      </c>
      <c r="CLB43" s="7">
        <v>2052</v>
      </c>
      <c r="CLC43" s="7">
        <v>-115.747252747253</v>
      </c>
      <c r="CLD43" s="7">
        <v>2052</v>
      </c>
      <c r="CLE43" s="7">
        <v>-3287.8021978022002</v>
      </c>
      <c r="CLF43" s="3"/>
      <c r="CLG43" s="3">
        <v>2052</v>
      </c>
      <c r="CLH43" s="3">
        <v>459329976.43439537</v>
      </c>
      <c r="CLI43" s="3"/>
      <c r="CLJ43" s="3">
        <v>2052</v>
      </c>
      <c r="CLK43" s="3">
        <v>44058.479105571801</v>
      </c>
      <c r="CLL43" s="3">
        <v>2052</v>
      </c>
      <c r="CLM43" s="3">
        <v>1.121437914179E-5</v>
      </c>
      <c r="CLN43" s="3">
        <v>2052</v>
      </c>
      <c r="CLO43" s="3">
        <v>9.67999999999999E-5</v>
      </c>
      <c r="CLP43" s="3">
        <v>2052</v>
      </c>
      <c r="CLQ43" s="3">
        <v>1.0713094231700001E-5</v>
      </c>
      <c r="CLR43" s="3">
        <v>2052</v>
      </c>
      <c r="CLS43" s="3">
        <v>1.48081304738E-5</v>
      </c>
      <c r="CLT43" s="3">
        <v>2052</v>
      </c>
      <c r="CLU43" s="3">
        <v>5.2853751704799999E-5</v>
      </c>
      <c r="CLV43" s="3">
        <v>2052</v>
      </c>
      <c r="CLW43" s="3">
        <v>6.1299454297599997E-5</v>
      </c>
      <c r="CLX43" s="3">
        <v>2052</v>
      </c>
      <c r="CLY43" s="3">
        <v>4.22285129596999E-5</v>
      </c>
      <c r="CLZ43" s="3">
        <v>2052</v>
      </c>
      <c r="CMA43" s="3">
        <v>1.4579999999999999E-5</v>
      </c>
      <c r="CMB43" s="3">
        <v>2052</v>
      </c>
      <c r="CMC43" s="3">
        <v>2.9459999999999999E-5</v>
      </c>
      <c r="CMD43" s="3">
        <v>2052</v>
      </c>
      <c r="CME43" s="3">
        <v>1.9126680461292201E-5</v>
      </c>
      <c r="CMF43" s="3">
        <v>2052</v>
      </c>
      <c r="CMG43" s="10">
        <v>2.9574596543300098E-7</v>
      </c>
      <c r="CMH43" s="3">
        <v>2052</v>
      </c>
      <c r="CMI43" s="3">
        <v>4.5170000000000003E-5</v>
      </c>
      <c r="CMJ43" s="3">
        <v>2052</v>
      </c>
      <c r="CMK43" s="3">
        <v>798212709</v>
      </c>
      <c r="CML43" s="3">
        <v>2052</v>
      </c>
      <c r="CMM43" s="7">
        <v>7.5487963914262404E-3</v>
      </c>
      <c r="CMN43" s="3">
        <v>2052</v>
      </c>
      <c r="CMO43" s="7">
        <v>2.58462050814285E-3</v>
      </c>
      <c r="CMP43" s="3">
        <v>2052</v>
      </c>
      <c r="CMQ43" s="3">
        <v>8.7377948710276408E-3</v>
      </c>
      <c r="CMR43" s="3">
        <v>2052</v>
      </c>
      <c r="CMS43" s="3">
        <v>9.6813002033856838E-4</v>
      </c>
      <c r="CMT43" s="3">
        <v>2052</v>
      </c>
      <c r="CMU43" s="7">
        <v>7.3214069346080698E-2</v>
      </c>
      <c r="CMV43" s="3">
        <v>2052</v>
      </c>
      <c r="CMW43" s="3">
        <v>2.16681109999999E-2</v>
      </c>
      <c r="CMX43" s="3">
        <v>2052</v>
      </c>
      <c r="CMY43" s="3">
        <v>7.2662229700682821E-4</v>
      </c>
      <c r="CMZ43" s="3">
        <v>2052</v>
      </c>
      <c r="CNA43" s="7">
        <v>3.66611555081829E-3</v>
      </c>
      <c r="CNB43" s="3">
        <v>2052</v>
      </c>
      <c r="CNC43" s="7">
        <v>1.8290362542619201E-2</v>
      </c>
      <c r="CND43" s="3"/>
      <c r="CNE43" s="3"/>
      <c r="CNF43" s="3"/>
      <c r="CNG43" s="3"/>
      <c r="CNH43" s="3">
        <v>2052</v>
      </c>
      <c r="CNI43" s="3">
        <v>12677528.675482247</v>
      </c>
      <c r="CNJ43" s="3"/>
      <c r="CNK43" s="3">
        <v>2052</v>
      </c>
      <c r="CNL43" s="3">
        <v>11431973.661290299</v>
      </c>
      <c r="CNM43" s="3"/>
      <c r="CNN43" s="3">
        <v>2052</v>
      </c>
      <c r="CNO43" s="3">
        <v>80139831.553336173</v>
      </c>
      <c r="CNP43" s="3"/>
      <c r="CNQ43" s="3"/>
      <c r="CNR43" s="3"/>
      <c r="CNS43" s="3"/>
      <c r="CNT43" s="3"/>
      <c r="CNU43" s="3">
        <v>2052</v>
      </c>
      <c r="CNV43" s="3">
        <v>275226625.49439049</v>
      </c>
      <c r="CNW43" s="3">
        <v>2052</v>
      </c>
      <c r="CNX43" s="7">
        <v>83713.205461876802</v>
      </c>
      <c r="CNY43" s="3">
        <v>2052</v>
      </c>
      <c r="CNZ43" s="7">
        <v>16598851.7793255</v>
      </c>
      <c r="COA43" s="3">
        <v>2052</v>
      </c>
      <c r="COB43" s="7">
        <v>67772</v>
      </c>
      <c r="COC43" s="3">
        <v>2052</v>
      </c>
      <c r="COD43" s="7">
        <v>7016927.52639296</v>
      </c>
      <c r="COE43" s="3">
        <v>2052</v>
      </c>
      <c r="COF43" s="7">
        <v>511225.67032967001</v>
      </c>
      <c r="COG43" s="7">
        <v>2052</v>
      </c>
      <c r="COH43" s="7">
        <v>-519.48351648351604</v>
      </c>
      <c r="COI43" s="7">
        <v>2052</v>
      </c>
      <c r="COJ43" s="7">
        <v>563.69230769230705</v>
      </c>
      <c r="COK43" s="7">
        <v>2052</v>
      </c>
      <c r="COL43" s="7">
        <v>1.2197802197802201</v>
      </c>
      <c r="COM43" s="7">
        <v>2052</v>
      </c>
      <c r="CON43" s="7">
        <v>9.3186813186812802</v>
      </c>
      <c r="COO43" s="7">
        <v>2052</v>
      </c>
      <c r="COP43" s="7">
        <v>160.06593406593501</v>
      </c>
      <c r="COQ43" s="7">
        <v>2052</v>
      </c>
      <c r="COR43" s="7">
        <v>154.912087912088</v>
      </c>
      <c r="COS43" s="7">
        <v>2052</v>
      </c>
      <c r="COT43" s="7">
        <v>19805.0769230769</v>
      </c>
      <c r="COU43" s="7">
        <v>2052</v>
      </c>
      <c r="COV43" s="7">
        <v>6061.8571428571404</v>
      </c>
      <c r="COW43" s="7">
        <v>2052</v>
      </c>
      <c r="COX43" s="7">
        <v>263.41758241758299</v>
      </c>
      <c r="COY43" s="7">
        <v>2052</v>
      </c>
      <c r="COZ43" s="7">
        <v>349.19780219780301</v>
      </c>
      <c r="CPA43" s="7">
        <v>2052</v>
      </c>
      <c r="CPB43" s="7">
        <v>1096.1538461538501</v>
      </c>
      <c r="CPC43" s="7">
        <v>2052</v>
      </c>
      <c r="CPD43" s="7">
        <v>5843.4945054945001</v>
      </c>
      <c r="CPE43" s="7">
        <v>2052</v>
      </c>
      <c r="CPF43" s="7">
        <v>-3399.56043956044</v>
      </c>
      <c r="CPG43" s="7">
        <v>2052</v>
      </c>
      <c r="CPH43" s="7">
        <v>83.615384615384698</v>
      </c>
      <c r="CPI43" s="7">
        <v>2052</v>
      </c>
      <c r="CPJ43" s="7">
        <v>8</v>
      </c>
      <c r="CPK43" s="7">
        <v>2052</v>
      </c>
      <c r="CPL43" s="7">
        <v>151.03296703296701</v>
      </c>
      <c r="CPM43" s="7">
        <v>2052</v>
      </c>
      <c r="CPN43" s="7">
        <v>0</v>
      </c>
      <c r="CPO43" s="7">
        <v>2052</v>
      </c>
      <c r="CPP43" s="7">
        <v>2300.6813186813201</v>
      </c>
      <c r="CPQ43" s="7">
        <v>2052</v>
      </c>
      <c r="CPR43" s="7">
        <v>7427.7472527472501</v>
      </c>
      <c r="CPS43" s="7">
        <v>2052</v>
      </c>
      <c r="CPT43" s="7">
        <v>1898.7472527472501</v>
      </c>
      <c r="CPU43" s="7">
        <v>2052</v>
      </c>
      <c r="CPV43" s="7">
        <v>44.175824175824197</v>
      </c>
      <c r="CPW43" s="7">
        <v>2052</v>
      </c>
      <c r="CPX43" s="7">
        <v>9508.7582417582507</v>
      </c>
      <c r="CPY43" s="7">
        <v>2052</v>
      </c>
      <c r="CPZ43" s="7">
        <v>146.48351648351601</v>
      </c>
      <c r="CQA43" s="7">
        <v>2052</v>
      </c>
      <c r="CQB43" s="7">
        <v>1191.98901098901</v>
      </c>
      <c r="CQC43" s="7">
        <v>2052</v>
      </c>
      <c r="CQD43" s="7">
        <v>4564.3406593406498</v>
      </c>
      <c r="CQE43" s="7">
        <v>2052</v>
      </c>
      <c r="CQF43" s="7">
        <v>2175.8461538461502</v>
      </c>
      <c r="CQG43" s="7">
        <v>2052</v>
      </c>
      <c r="CQH43" s="7">
        <v>0</v>
      </c>
      <c r="CQI43" s="7">
        <v>2052</v>
      </c>
      <c r="CQJ43" s="7">
        <v>39226.670329670298</v>
      </c>
      <c r="CQK43" s="7">
        <v>2052</v>
      </c>
      <c r="CQL43" s="7">
        <v>330.35164835164801</v>
      </c>
      <c r="CQM43" s="7">
        <v>2052</v>
      </c>
      <c r="CQN43" s="7">
        <v>2557.0659340659299</v>
      </c>
      <c r="CQO43" s="7">
        <v>2052</v>
      </c>
      <c r="CQP43" s="7">
        <v>140.850296703297</v>
      </c>
      <c r="CQQ43" s="7">
        <v>2052</v>
      </c>
      <c r="CQR43" s="7">
        <v>0</v>
      </c>
      <c r="CQS43" s="7">
        <v>2052</v>
      </c>
      <c r="CQT43" s="7">
        <v>0</v>
      </c>
      <c r="CQU43" s="7">
        <v>2052</v>
      </c>
      <c r="CQV43" s="7">
        <v>0</v>
      </c>
      <c r="CQW43" s="7">
        <v>2052</v>
      </c>
      <c r="CQX43" s="7">
        <v>607.11452747252804</v>
      </c>
      <c r="CQY43" s="7">
        <v>2052</v>
      </c>
      <c r="CQZ43" s="7">
        <v>0</v>
      </c>
      <c r="CRA43" s="7">
        <v>2052</v>
      </c>
      <c r="CRB43" s="7">
        <v>-629.58241758241797</v>
      </c>
      <c r="CRC43" s="7">
        <v>2052</v>
      </c>
      <c r="CRD43" s="7">
        <v>0</v>
      </c>
      <c r="CRE43" s="7">
        <v>2052</v>
      </c>
      <c r="CRF43" s="7">
        <v>0</v>
      </c>
      <c r="CRG43" s="7">
        <v>2052</v>
      </c>
      <c r="CRH43" s="7">
        <v>3.2637362637362699</v>
      </c>
      <c r="CRI43" s="7">
        <v>2052</v>
      </c>
      <c r="CRJ43" s="7">
        <v>0</v>
      </c>
      <c r="CRK43" s="7">
        <v>2052</v>
      </c>
      <c r="CRL43" s="7">
        <v>673.86813186813197</v>
      </c>
      <c r="CRM43" s="7">
        <v>2052</v>
      </c>
      <c r="CRN43" s="7">
        <v>-414.03296703296598</v>
      </c>
      <c r="CRO43" s="7">
        <v>2052</v>
      </c>
      <c r="CRP43" s="7">
        <v>21</v>
      </c>
      <c r="CRQ43" s="7">
        <v>2052</v>
      </c>
      <c r="CRR43" s="7">
        <v>0</v>
      </c>
      <c r="CRS43" s="7">
        <v>2052</v>
      </c>
      <c r="CRT43" s="7">
        <v>6338.3956043955995</v>
      </c>
      <c r="CRU43" s="7">
        <v>2052</v>
      </c>
      <c r="CRV43" s="7">
        <v>0</v>
      </c>
      <c r="CRW43" s="7">
        <v>2052</v>
      </c>
      <c r="CRX43" s="7">
        <v>13470.131868131901</v>
      </c>
      <c r="CRY43" s="3"/>
      <c r="CRZ43" s="3">
        <v>2052</v>
      </c>
      <c r="CSA43" s="7">
        <v>855.022066403959</v>
      </c>
      <c r="CSB43" s="3">
        <v>2052</v>
      </c>
      <c r="CSC43" s="7">
        <v>31543.329635714301</v>
      </c>
      <c r="CSD43" s="3">
        <v>2052</v>
      </c>
      <c r="CSE43" s="7">
        <v>1018.05604747425</v>
      </c>
      <c r="CSF43" s="3">
        <v>2052</v>
      </c>
      <c r="CSG43" s="7">
        <v>19887.5565707692</v>
      </c>
      <c r="CSH43" s="3">
        <v>2052</v>
      </c>
      <c r="CSI43" s="7">
        <v>43456.049793956103</v>
      </c>
      <c r="CSJ43" s="3"/>
      <c r="CSK43" s="3"/>
      <c r="CSL43" s="3"/>
      <c r="CSM43" s="3"/>
      <c r="CSN43" s="3"/>
      <c r="CSO43" s="3"/>
      <c r="CSP43" s="3"/>
      <c r="CSQ43" s="3"/>
      <c r="CSR43" s="3"/>
      <c r="CSS43" s="3">
        <v>2052</v>
      </c>
      <c r="CST43" s="6">
        <v>462856.01170105091</v>
      </c>
      <c r="CSU43" s="3">
        <v>2052</v>
      </c>
      <c r="CSV43" s="5">
        <v>55777193.372510411</v>
      </c>
      <c r="CSW43" s="3"/>
      <c r="CSX43" s="3">
        <v>2052</v>
      </c>
      <c r="CSY43" s="3">
        <v>382279.29508797597</v>
      </c>
      <c r="CSZ43" s="3">
        <v>2052</v>
      </c>
      <c r="CTA43" s="3">
        <v>17116802.162210524</v>
      </c>
      <c r="CTB43" s="3"/>
      <c r="CTC43" s="3"/>
      <c r="CTD43" s="3"/>
      <c r="CTE43" s="3"/>
      <c r="CTF43" s="3">
        <v>2052</v>
      </c>
      <c r="CTG43" s="6">
        <v>82603.786028857387</v>
      </c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>
        <v>2052</v>
      </c>
      <c r="CTV43" s="3">
        <v>190126594.60350865</v>
      </c>
      <c r="CTW43" s="3"/>
      <c r="CTX43" s="3"/>
      <c r="CTY43" s="3"/>
      <c r="CTZ43" s="3"/>
      <c r="CUA43" s="3"/>
      <c r="CUB43" s="3"/>
      <c r="CUC43" s="7">
        <v>2052</v>
      </c>
      <c r="CUD43" s="7">
        <v>3885.1538461538498</v>
      </c>
      <c r="CUE43" s="7">
        <v>2052</v>
      </c>
      <c r="CUF43" s="7">
        <v>18115.120879120899</v>
      </c>
      <c r="CUG43" s="7">
        <v>2052</v>
      </c>
      <c r="CUH43" s="7">
        <v>-712.42857142857201</v>
      </c>
      <c r="CUI43" s="7">
        <v>2052</v>
      </c>
      <c r="CUJ43" s="7">
        <v>-132.824175824176</v>
      </c>
      <c r="CUK43" s="3"/>
      <c r="CUL43" s="3">
        <v>2052</v>
      </c>
      <c r="CUM43" s="3">
        <v>237001059.31990761</v>
      </c>
      <c r="CUN43" s="3"/>
      <c r="CUO43" s="3">
        <v>2052</v>
      </c>
      <c r="CUP43" s="3">
        <v>175061.030791789</v>
      </c>
      <c r="CUQ43" s="3">
        <v>2052</v>
      </c>
      <c r="CUR43" s="3">
        <v>2.4773011685500002E-5</v>
      </c>
      <c r="CUS43" s="3">
        <v>2052</v>
      </c>
      <c r="CUT43" s="3">
        <v>2.2269999999999999E-4</v>
      </c>
      <c r="CUU43" s="3">
        <v>2052</v>
      </c>
      <c r="CUV43" s="3">
        <v>3.4562050930399999E-5</v>
      </c>
      <c r="CUW43" s="3">
        <v>2052</v>
      </c>
      <c r="CUX43" s="3">
        <v>3.3118096900900102E-5</v>
      </c>
      <c r="CUY43" s="3">
        <v>2052</v>
      </c>
      <c r="CUZ43" s="3">
        <v>4.3934515688899999E-5</v>
      </c>
      <c r="CVA43" s="3">
        <v>2052</v>
      </c>
      <c r="CVB43" s="3">
        <v>5.0954979536200003E-5</v>
      </c>
      <c r="CVC43" s="3">
        <v>2052</v>
      </c>
      <c r="CVD43" s="3">
        <v>3.5102319235999998E-5</v>
      </c>
      <c r="CVE43" s="3">
        <v>2052</v>
      </c>
      <c r="CVF43" s="3">
        <v>2.1100000000000001E-5</v>
      </c>
      <c r="CVG43" s="3">
        <v>2052</v>
      </c>
      <c r="CVH43" s="3">
        <v>3.3000000000000003E-5</v>
      </c>
      <c r="CVI43" s="3">
        <v>2052</v>
      </c>
      <c r="CVJ43" s="3">
        <v>1.224600517761E-4</v>
      </c>
      <c r="CVK43" s="3">
        <v>2052</v>
      </c>
      <c r="CVL43" s="10">
        <v>3.0715442761300001E-8</v>
      </c>
      <c r="CVM43" s="3">
        <v>2052</v>
      </c>
      <c r="CVN43" s="3">
        <v>7.5009999999999893E-5</v>
      </c>
      <c r="CVO43" s="3">
        <v>2052</v>
      </c>
      <c r="CVP43" s="3">
        <v>58462442</v>
      </c>
      <c r="CVQ43" s="3">
        <v>2052</v>
      </c>
      <c r="CVR43" s="7">
        <v>1.12462515733005E-2</v>
      </c>
      <c r="CVS43" s="3">
        <v>2052</v>
      </c>
      <c r="CVT43" s="7">
        <v>3.5970501591385002E-3</v>
      </c>
      <c r="CVU43" s="3">
        <v>2052</v>
      </c>
      <c r="CVV43" s="3">
        <v>1.06071910389764E-2</v>
      </c>
      <c r="CVW43" s="3">
        <v>2052</v>
      </c>
      <c r="CVX43" s="7">
        <v>4.1376785046493498E-3</v>
      </c>
      <c r="CVY43" s="3">
        <v>2052</v>
      </c>
      <c r="CVZ43" s="7">
        <v>8.7725995260337197E-2</v>
      </c>
      <c r="CWA43" s="3">
        <v>2052</v>
      </c>
      <c r="CWB43" s="3">
        <v>1.1922534000000099E-2</v>
      </c>
      <c r="CWC43" s="3">
        <v>2052</v>
      </c>
      <c r="CWD43" s="7">
        <v>1.7829358031183501E-3</v>
      </c>
      <c r="CWE43" s="3">
        <v>2052</v>
      </c>
      <c r="CWF43" s="7">
        <v>5.4250119335769805E-4</v>
      </c>
      <c r="CWG43" s="3">
        <v>2052</v>
      </c>
      <c r="CWH43" s="7">
        <v>1.4729013684542601E-2</v>
      </c>
      <c r="CWI43" s="3"/>
      <c r="CWJ43" s="3"/>
      <c r="CWK43" s="3"/>
      <c r="CWL43" s="3"/>
      <c r="CWM43" s="3">
        <v>2052</v>
      </c>
      <c r="CWN43" s="3">
        <v>31406587.836439963</v>
      </c>
      <c r="CWO43" s="3"/>
      <c r="CWP43" s="3">
        <v>2052</v>
      </c>
      <c r="CWQ43" s="3">
        <v>1290622.9774560099</v>
      </c>
      <c r="CWR43" s="3"/>
      <c r="CWS43" s="3">
        <v>2052</v>
      </c>
      <c r="CWT43" s="5">
        <v>22872652.645296168</v>
      </c>
      <c r="CWU43" s="3"/>
      <c r="CWV43" s="3"/>
      <c r="CWW43" s="3"/>
      <c r="CWX43" s="3"/>
      <c r="CWY43" s="3"/>
      <c r="CWZ43" s="3">
        <v>2052</v>
      </c>
      <c r="CXA43" s="5">
        <v>105470744.00712983</v>
      </c>
      <c r="CXB43" s="3">
        <v>2052</v>
      </c>
      <c r="CXC43" s="7">
        <v>7749963.0989011005</v>
      </c>
      <c r="CXD43" s="3">
        <v>2052</v>
      </c>
      <c r="CXE43" s="7">
        <v>31908635.582661301</v>
      </c>
      <c r="CXF43" s="3">
        <v>2052</v>
      </c>
      <c r="CXG43" s="7">
        <v>351813.93406593398</v>
      </c>
      <c r="CXH43" s="3">
        <v>2052</v>
      </c>
      <c r="CXI43" s="7">
        <v>22847102.670329697</v>
      </c>
      <c r="CXJ43" s="3">
        <v>2052</v>
      </c>
      <c r="CXK43" s="7">
        <v>626353.60439560399</v>
      </c>
      <c r="CXL43" s="7">
        <v>2052</v>
      </c>
      <c r="CXM43" s="7">
        <v>70371.681318681294</v>
      </c>
      <c r="CXN43" s="7">
        <v>2052</v>
      </c>
      <c r="CXO43" s="7">
        <v>27264.340659340702</v>
      </c>
      <c r="CXP43" s="7">
        <v>2052</v>
      </c>
      <c r="CXQ43" s="7">
        <v>276.318681318681</v>
      </c>
      <c r="CXR43" s="7">
        <v>2052</v>
      </c>
      <c r="CXS43" s="7">
        <v>3154.4505494505502</v>
      </c>
      <c r="CXT43" s="7">
        <v>2052</v>
      </c>
      <c r="CXU43" s="7">
        <v>6518.5604395604396</v>
      </c>
      <c r="CXV43" s="7">
        <v>2052</v>
      </c>
      <c r="CXW43" s="7">
        <v>5747.5604395604396</v>
      </c>
      <c r="CXX43" s="7">
        <v>2052</v>
      </c>
      <c r="CXY43" s="7">
        <v>47732.263736263703</v>
      </c>
      <c r="CXZ43" s="7">
        <v>2052</v>
      </c>
      <c r="CYA43" s="7">
        <v>48309.516483516498</v>
      </c>
      <c r="CYB43" s="7">
        <v>2052</v>
      </c>
      <c r="CYC43" s="7">
        <v>1316.42857142857</v>
      </c>
      <c r="CYD43" s="7">
        <v>2052</v>
      </c>
      <c r="CYE43" s="7">
        <v>6752.8131868131904</v>
      </c>
      <c r="CYF43" s="7">
        <v>2052</v>
      </c>
      <c r="CYG43" s="7">
        <v>0</v>
      </c>
      <c r="CYH43" s="7">
        <v>2052</v>
      </c>
      <c r="CYI43" s="7">
        <v>38481.472527472499</v>
      </c>
      <c r="CYJ43" s="7">
        <v>2052</v>
      </c>
      <c r="CYK43" s="7">
        <v>-412.21978021977998</v>
      </c>
      <c r="CYL43" s="7">
        <v>2052</v>
      </c>
      <c r="CYM43" s="7">
        <v>0</v>
      </c>
      <c r="CYN43" s="7">
        <v>2052</v>
      </c>
      <c r="CYO43" s="7">
        <v>114.835164835165</v>
      </c>
      <c r="CYP43" s="7">
        <v>2052</v>
      </c>
      <c r="CYQ43" s="7">
        <v>9.4615384615384706</v>
      </c>
      <c r="CYR43" s="7">
        <v>2052</v>
      </c>
      <c r="CYS43" s="7">
        <v>0</v>
      </c>
      <c r="CYT43" s="7">
        <v>2052</v>
      </c>
      <c r="CYU43" s="7">
        <v>3441.8241758241702</v>
      </c>
      <c r="CYV43" s="7">
        <v>2052</v>
      </c>
      <c r="CYW43" s="7">
        <v>8463.9890109890093</v>
      </c>
      <c r="CYX43" s="7">
        <v>2052</v>
      </c>
      <c r="CYY43" s="7">
        <v>5066.9340659340696</v>
      </c>
      <c r="CYZ43" s="7">
        <v>2052</v>
      </c>
      <c r="CZA43" s="7">
        <v>1076.1538461538501</v>
      </c>
      <c r="CZB43" s="7">
        <v>2052</v>
      </c>
      <c r="CZC43" s="7">
        <v>55717.978021978</v>
      </c>
      <c r="CZD43" s="7">
        <v>2052</v>
      </c>
      <c r="CZE43" s="7">
        <v>3663.56043956044</v>
      </c>
      <c r="CZF43" s="7">
        <v>2052</v>
      </c>
      <c r="CZG43" s="7">
        <v>2476.6373626373602</v>
      </c>
      <c r="CZH43" s="7">
        <v>2052</v>
      </c>
      <c r="CZI43" s="7">
        <v>-3139</v>
      </c>
      <c r="CZJ43" s="7">
        <v>2052</v>
      </c>
      <c r="CZK43" s="7">
        <v>0</v>
      </c>
      <c r="CZL43" s="7">
        <v>2052</v>
      </c>
      <c r="CZM43" s="7">
        <v>0</v>
      </c>
      <c r="CZN43" s="7">
        <v>2052</v>
      </c>
      <c r="CZO43" s="7">
        <v>35976.769230769198</v>
      </c>
      <c r="CZP43" s="7">
        <v>2052</v>
      </c>
      <c r="CZQ43" s="7">
        <v>466.06593406593402</v>
      </c>
      <c r="CZR43" s="7">
        <v>2052</v>
      </c>
      <c r="CZS43" s="7">
        <v>8513.0439560439609</v>
      </c>
      <c r="CZT43" s="7">
        <v>2052</v>
      </c>
      <c r="CZU43" s="7">
        <v>-2122.2824835164802</v>
      </c>
      <c r="CZV43" s="7">
        <v>2052</v>
      </c>
      <c r="CZW43" s="7">
        <v>0</v>
      </c>
      <c r="CZX43" s="7">
        <v>2052</v>
      </c>
      <c r="CZY43" s="7">
        <v>0</v>
      </c>
      <c r="CZZ43" s="7">
        <v>2052</v>
      </c>
      <c r="DAA43" s="7">
        <v>0</v>
      </c>
      <c r="DAB43" s="7">
        <v>2052</v>
      </c>
      <c r="DAC43" s="7">
        <v>3528.29506593407</v>
      </c>
      <c r="DAD43" s="7">
        <v>2052</v>
      </c>
      <c r="DAE43" s="7">
        <v>0</v>
      </c>
      <c r="DAF43" s="7">
        <v>2052</v>
      </c>
      <c r="DAG43" s="7">
        <v>-1921.7032967032901</v>
      </c>
      <c r="DAH43" s="7">
        <v>2052</v>
      </c>
      <c r="DAI43" s="7">
        <v>4.2967032967033001</v>
      </c>
      <c r="DAJ43" s="7">
        <v>2052</v>
      </c>
      <c r="DAK43" s="7">
        <v>0</v>
      </c>
      <c r="DAL43" s="7">
        <v>2052</v>
      </c>
      <c r="DAM43" s="7">
        <v>0</v>
      </c>
      <c r="DAN43" s="7">
        <v>2052</v>
      </c>
      <c r="DAO43" s="7">
        <v>0</v>
      </c>
      <c r="DAP43" s="7">
        <v>2052</v>
      </c>
      <c r="DAQ43" s="7">
        <v>5871.9230769230799</v>
      </c>
      <c r="DAR43" s="7">
        <v>2052</v>
      </c>
      <c r="DAS43" s="7">
        <v>22375.7692307693</v>
      </c>
      <c r="DAT43" s="7">
        <v>2052</v>
      </c>
      <c r="DAU43" s="7">
        <v>10746.010989011</v>
      </c>
      <c r="DAV43" s="7">
        <v>2052</v>
      </c>
      <c r="DAW43" s="7">
        <v>0</v>
      </c>
      <c r="DAX43" s="7">
        <v>2052</v>
      </c>
      <c r="DAY43" s="7">
        <v>6199.3076923076896</v>
      </c>
      <c r="DAZ43" s="7">
        <v>2052</v>
      </c>
      <c r="DBA43" s="7">
        <v>0</v>
      </c>
      <c r="DBB43" s="7">
        <v>2052</v>
      </c>
      <c r="DBC43" s="7">
        <v>131368.79120879099</v>
      </c>
      <c r="DBD43" s="3"/>
      <c r="DBE43" s="3">
        <v>2052</v>
      </c>
      <c r="DBF43" s="3">
        <v>57375.552775887103</v>
      </c>
      <c r="DBG43" s="3">
        <v>2052</v>
      </c>
      <c r="DBH43" s="3">
        <v>93743.154834899207</v>
      </c>
      <c r="DBI43" s="3">
        <v>2052</v>
      </c>
      <c r="DBJ43" s="3">
        <v>3367.6180209274203</v>
      </c>
      <c r="DBK43" s="3">
        <v>2052</v>
      </c>
      <c r="DBL43" s="3">
        <v>43961.190532782202</v>
      </c>
      <c r="DBM43" s="3">
        <v>2052</v>
      </c>
      <c r="DBN43" s="3">
        <v>45269.840764778201</v>
      </c>
      <c r="DBO43" s="3"/>
      <c r="DBP43" s="3"/>
      <c r="DBQ43" s="3"/>
      <c r="DBR43" s="3"/>
      <c r="DBS43" s="3"/>
      <c r="DBT43" s="3"/>
      <c r="DBU43" s="3"/>
      <c r="DBV43" s="3"/>
      <c r="DBW43" s="3"/>
      <c r="DBX43" s="3">
        <v>2052</v>
      </c>
      <c r="DBY43" s="6">
        <v>20191.85135244362</v>
      </c>
      <c r="DBZ43" s="3">
        <v>2052</v>
      </c>
      <c r="DCA43" s="5">
        <v>112284528.80865866</v>
      </c>
      <c r="DCB43" s="3"/>
      <c r="DCC43" s="3">
        <v>2052</v>
      </c>
      <c r="DCD43" s="3">
        <v>1880779.3076923101</v>
      </c>
      <c r="DCE43" s="3">
        <v>2052</v>
      </c>
      <c r="DCF43" s="3">
        <v>16199500.380000003</v>
      </c>
      <c r="DCG43" s="3"/>
      <c r="DCH43" s="3"/>
      <c r="DCI43" s="3"/>
      <c r="DCJ43" s="3"/>
      <c r="DCK43" s="3">
        <v>2052</v>
      </c>
      <c r="DCL43" s="6">
        <v>25520.750713869202</v>
      </c>
      <c r="DCM43" s="3"/>
      <c r="DCN43" s="3"/>
      <c r="DCO43" s="3"/>
      <c r="DCP43" s="3"/>
      <c r="DCQ43" s="3"/>
      <c r="DCR43" s="3"/>
      <c r="DCS43" s="3"/>
      <c r="DCT43" s="3"/>
      <c r="DCU43" s="3"/>
      <c r="DCV43" s="3"/>
      <c r="DCW43" s="3"/>
      <c r="DCX43" s="3"/>
      <c r="DCY43" s="3"/>
      <c r="DCZ43" s="3">
        <v>2052</v>
      </c>
      <c r="DDA43" s="5">
        <v>191070909.67684248</v>
      </c>
      <c r="DDB43" s="3"/>
      <c r="DDC43" s="3"/>
      <c r="DDD43" s="3"/>
      <c r="DDE43" s="3"/>
      <c r="DDF43" s="3"/>
      <c r="DDG43" s="3"/>
      <c r="DDH43" s="7">
        <v>2052</v>
      </c>
      <c r="DDI43" s="7">
        <v>243.186813186813</v>
      </c>
      <c r="DDJ43" s="7">
        <v>2052</v>
      </c>
      <c r="DDK43" s="7">
        <v>-3611.9120879120901</v>
      </c>
      <c r="DDL43" s="7">
        <v>2052</v>
      </c>
      <c r="DDM43" s="7">
        <v>-201.98901098901101</v>
      </c>
      <c r="DDN43" s="7">
        <v>2052</v>
      </c>
      <c r="DDO43" s="7">
        <v>2873.0879120879099</v>
      </c>
      <c r="DDP43" s="3"/>
      <c r="DDQ43" s="3">
        <v>2052</v>
      </c>
      <c r="DDR43" s="5">
        <v>138489718.5014753</v>
      </c>
      <c r="DDS43" s="3"/>
      <c r="DDT43" s="3">
        <v>2052</v>
      </c>
      <c r="DDU43" s="3">
        <v>104720.802197802</v>
      </c>
      <c r="DDV43" s="3">
        <v>2052</v>
      </c>
      <c r="DDW43" s="3">
        <v>2.4773011685500002E-5</v>
      </c>
      <c r="DDX43" s="3">
        <v>2052</v>
      </c>
      <c r="DDY43" s="3">
        <v>2.2269999999999999E-4</v>
      </c>
      <c r="DDZ43" s="3">
        <v>2052</v>
      </c>
      <c r="DEA43" s="3">
        <v>3.4562050930399999E-5</v>
      </c>
      <c r="DEB43" s="3">
        <v>2052</v>
      </c>
      <c r="DEC43" s="3">
        <v>3.3118096900900102E-5</v>
      </c>
      <c r="DED43" s="3">
        <v>2052</v>
      </c>
      <c r="DEE43" s="3">
        <v>4.3934515688899999E-5</v>
      </c>
      <c r="DEF43" s="3">
        <v>2052</v>
      </c>
      <c r="DEG43" s="3">
        <v>5.0954979536200003E-5</v>
      </c>
      <c r="DEH43" s="3">
        <v>2052</v>
      </c>
      <c r="DEI43" s="3">
        <v>3.5102319235999998E-5</v>
      </c>
      <c r="DEJ43" s="3">
        <v>2052</v>
      </c>
      <c r="DEK43" s="3">
        <v>2.1100000000000001E-5</v>
      </c>
      <c r="DEL43" s="3">
        <v>2052</v>
      </c>
      <c r="DEM43" s="3">
        <v>3.3000000000000003E-5</v>
      </c>
      <c r="DEN43" s="3">
        <v>2052</v>
      </c>
      <c r="DEO43" s="3">
        <v>6.7839737200900096E-5</v>
      </c>
      <c r="DEP43" s="3">
        <v>2052</v>
      </c>
      <c r="DEQ43" s="3">
        <v>1.9235995061299999E-6</v>
      </c>
      <c r="DER43" s="3">
        <v>2052</v>
      </c>
      <c r="DES43" s="3">
        <v>7.5009999999999893E-5</v>
      </c>
      <c r="DET43" s="3">
        <v>2052</v>
      </c>
      <c r="DEU43" s="3">
        <v>278896458</v>
      </c>
      <c r="DEV43" s="3">
        <v>2052</v>
      </c>
      <c r="DEW43" s="7">
        <v>1.08887619665407E-2</v>
      </c>
      <c r="DEX43" s="3">
        <v>2052</v>
      </c>
      <c r="DEY43" s="7">
        <v>3.8052743420544902E-3</v>
      </c>
      <c r="DEZ43" s="3">
        <v>2052</v>
      </c>
      <c r="DFA43" s="7">
        <v>9.5965213433632894E-3</v>
      </c>
      <c r="DFB43" s="3">
        <v>2052</v>
      </c>
      <c r="DFC43" s="7">
        <v>3.3759965022274801E-3</v>
      </c>
      <c r="DFD43" s="3">
        <v>2052</v>
      </c>
      <c r="DFE43" s="7">
        <v>9.0375023919837705E-2</v>
      </c>
      <c r="DFF43" s="3">
        <v>2052</v>
      </c>
      <c r="DFG43" s="3">
        <v>8.8691789999999892E-3</v>
      </c>
      <c r="DFH43" s="3">
        <v>2052</v>
      </c>
      <c r="DFI43" s="7">
        <v>1.4673851816120499E-3</v>
      </c>
      <c r="DFJ43" s="3">
        <v>2052</v>
      </c>
      <c r="DFK43" s="7">
        <v>1.8637443644466099E-2</v>
      </c>
      <c r="DFL43" s="3">
        <v>2052</v>
      </c>
      <c r="DFM43" s="7">
        <v>2.0480444849903801E-2</v>
      </c>
      <c r="DFN43" s="3"/>
      <c r="DFO43" s="3"/>
      <c r="DFP43" s="3"/>
      <c r="DFQ43" s="3"/>
      <c r="DFR43" s="3">
        <v>2052</v>
      </c>
      <c r="DFS43" s="5">
        <v>21492476.874887887</v>
      </c>
      <c r="DFT43" s="3"/>
      <c r="DFU43" s="3">
        <v>2052</v>
      </c>
      <c r="DFV43" s="3">
        <v>7928965.4354838701</v>
      </c>
      <c r="DFW43" s="3"/>
      <c r="DFX43" s="3">
        <v>2052</v>
      </c>
      <c r="DFY43" s="5">
        <v>2794985.3890327625</v>
      </c>
      <c r="DFZ43" s="3"/>
      <c r="DGA43" s="3"/>
      <c r="DGB43" s="3"/>
      <c r="DGC43" s="3"/>
      <c r="DGD43" s="3"/>
      <c r="DGE43" s="3">
        <v>2052</v>
      </c>
      <c r="DGF43" s="5">
        <v>43273765.339455768</v>
      </c>
      <c r="DGG43" s="3">
        <v>2052</v>
      </c>
      <c r="DGH43" s="7">
        <v>10338</v>
      </c>
      <c r="DGI43" s="3">
        <v>2052</v>
      </c>
      <c r="DGJ43" s="7">
        <v>1709686.1735703801</v>
      </c>
      <c r="DGK43" s="3">
        <v>2052</v>
      </c>
      <c r="DGL43" s="3">
        <v>0</v>
      </c>
      <c r="DGM43" s="3">
        <v>2052</v>
      </c>
      <c r="DGN43" s="7">
        <v>640519.10850439896</v>
      </c>
      <c r="DGO43" s="3">
        <v>2052</v>
      </c>
      <c r="DGP43" s="7">
        <v>57323.505494505502</v>
      </c>
      <c r="DGQ43" s="7">
        <v>2052</v>
      </c>
      <c r="DGR43" s="7">
        <v>-7675.20879120879</v>
      </c>
      <c r="DGS43" s="7">
        <v>2052</v>
      </c>
      <c r="DGT43" s="7">
        <v>3281.7472527472501</v>
      </c>
      <c r="DGU43" s="7">
        <v>2052</v>
      </c>
      <c r="DGV43" s="7">
        <v>3.7142857142857202</v>
      </c>
      <c r="DGW43" s="7">
        <v>2052</v>
      </c>
      <c r="DGX43" s="7">
        <v>1630.36263736264</v>
      </c>
      <c r="DGY43" s="7">
        <v>2052</v>
      </c>
      <c r="DGZ43" s="7">
        <v>1433.36263736264</v>
      </c>
      <c r="DHA43" s="7">
        <v>2052</v>
      </c>
      <c r="DHB43" s="7">
        <v>1068.7362637362601</v>
      </c>
      <c r="DHC43" s="7">
        <v>2052</v>
      </c>
      <c r="DHD43" s="7">
        <v>-20806.802197802201</v>
      </c>
      <c r="DHE43" s="7">
        <v>2052</v>
      </c>
      <c r="DHF43" s="7">
        <v>7442.9230769230699</v>
      </c>
      <c r="DHG43" s="7">
        <v>2052</v>
      </c>
      <c r="DHH43" s="7">
        <v>187.96703296703299</v>
      </c>
      <c r="DHI43" s="7">
        <v>2052</v>
      </c>
      <c r="DHJ43" s="7">
        <v>197</v>
      </c>
      <c r="DHK43" s="7">
        <v>2052</v>
      </c>
      <c r="DHL43" s="7">
        <v>9419.0659340659404</v>
      </c>
      <c r="DHM43" s="7">
        <v>2052</v>
      </c>
      <c r="DHN43" s="7">
        <v>15746.021978022</v>
      </c>
      <c r="DHO43" s="7">
        <v>2052</v>
      </c>
      <c r="DHP43" s="7">
        <v>-1663.7252747252701</v>
      </c>
      <c r="DHQ43" s="7">
        <v>2052</v>
      </c>
      <c r="DHR43" s="7">
        <v>77.259906759906798</v>
      </c>
      <c r="DHS43" s="7">
        <v>2052</v>
      </c>
      <c r="DHT43" s="7">
        <v>0</v>
      </c>
      <c r="DHU43" s="7">
        <v>2052</v>
      </c>
      <c r="DHV43" s="7">
        <v>1309.2747252747299</v>
      </c>
      <c r="DHW43" s="7">
        <v>2052</v>
      </c>
      <c r="DHX43" s="7">
        <v>553.37362637362605</v>
      </c>
      <c r="DHY43" s="7">
        <v>2052</v>
      </c>
      <c r="DHZ43" s="7">
        <v>619.74725274725301</v>
      </c>
      <c r="DIA43" s="7">
        <v>2052</v>
      </c>
      <c r="DIB43" s="7">
        <v>-6051.6483516483604</v>
      </c>
      <c r="DIC43" s="7">
        <v>2052</v>
      </c>
      <c r="DID43" s="7">
        <v>234.54545454545499</v>
      </c>
      <c r="DIE43" s="7">
        <v>2052</v>
      </c>
      <c r="DIF43" s="7">
        <v>0</v>
      </c>
      <c r="DIG43" s="7">
        <v>2052</v>
      </c>
      <c r="DIH43" s="7">
        <v>2470.1208791208801</v>
      </c>
      <c r="DII43" s="7">
        <v>2052</v>
      </c>
      <c r="DIJ43" s="7">
        <v>21</v>
      </c>
      <c r="DIK43" s="7">
        <v>2052</v>
      </c>
      <c r="DIL43" s="7">
        <v>835.01098901098896</v>
      </c>
      <c r="DIM43" s="7">
        <v>2052</v>
      </c>
      <c r="DIN43" s="7">
        <v>-5278.3956043955995</v>
      </c>
      <c r="DIO43" s="7">
        <v>2052</v>
      </c>
      <c r="DIP43" s="7">
        <v>583.35164835164903</v>
      </c>
      <c r="DIQ43" s="7">
        <v>2052</v>
      </c>
      <c r="DIR43" s="7">
        <v>0</v>
      </c>
      <c r="DIS43" s="7">
        <v>2052</v>
      </c>
      <c r="DIT43" s="7">
        <v>0</v>
      </c>
      <c r="DIU43" s="7">
        <v>2052</v>
      </c>
      <c r="DIV43" s="7">
        <v>214.12087912087901</v>
      </c>
      <c r="DIW43" s="7">
        <v>2052</v>
      </c>
      <c r="DIX43" s="7">
        <v>3519.6703296703299</v>
      </c>
      <c r="DIY43" s="7">
        <v>2052</v>
      </c>
      <c r="DIZ43" s="7">
        <v>14.732120879120901</v>
      </c>
      <c r="DJA43" s="7">
        <v>2052</v>
      </c>
      <c r="DJB43" s="7">
        <v>0</v>
      </c>
      <c r="DJC43" s="7">
        <v>2052</v>
      </c>
      <c r="DJD43" s="7">
        <v>0</v>
      </c>
      <c r="DJE43" s="7">
        <v>2052</v>
      </c>
      <c r="DJF43" s="7">
        <v>0</v>
      </c>
      <c r="DJG43" s="7">
        <v>2052</v>
      </c>
      <c r="DJH43" s="7">
        <v>0.46100000000000002</v>
      </c>
      <c r="DJI43" s="7">
        <v>2052</v>
      </c>
      <c r="DJJ43" s="7">
        <v>0</v>
      </c>
      <c r="DJK43" s="7">
        <v>2052</v>
      </c>
      <c r="DJL43" s="7">
        <v>-1620.37362637363</v>
      </c>
      <c r="DJM43" s="7">
        <v>2052</v>
      </c>
      <c r="DJN43" s="7">
        <v>0</v>
      </c>
      <c r="DJO43" s="7">
        <v>2052</v>
      </c>
      <c r="DJP43" s="7">
        <v>0</v>
      </c>
      <c r="DJQ43" s="7">
        <v>2052</v>
      </c>
      <c r="DJR43" s="7">
        <v>4.5054945054945001</v>
      </c>
      <c r="DJS43" s="7">
        <v>2052</v>
      </c>
      <c r="DJT43" s="7">
        <v>0</v>
      </c>
      <c r="DJU43" s="7">
        <v>2052</v>
      </c>
      <c r="DJV43" s="7">
        <v>1308.4615384615399</v>
      </c>
      <c r="DJW43" s="7">
        <v>2052</v>
      </c>
      <c r="DJX43" s="7">
        <v>-27610.747252747198</v>
      </c>
      <c r="DJY43" s="7">
        <v>2052</v>
      </c>
      <c r="DJZ43" s="7">
        <v>0</v>
      </c>
      <c r="DKA43" s="7">
        <v>2052</v>
      </c>
      <c r="DKB43" s="7">
        <v>0</v>
      </c>
      <c r="DKC43" s="7">
        <v>2052</v>
      </c>
      <c r="DKD43" s="7">
        <v>21.263736263736099</v>
      </c>
      <c r="DKE43" s="7">
        <v>2052</v>
      </c>
      <c r="DKF43" s="7">
        <v>0</v>
      </c>
      <c r="DKG43" s="7">
        <v>2052</v>
      </c>
      <c r="DKH43" s="7">
        <v>29125.8461538462</v>
      </c>
      <c r="DKI43" s="3"/>
      <c r="DKJ43" s="3">
        <v>2052</v>
      </c>
      <c r="DKK43" s="7">
        <v>97.137263736263705</v>
      </c>
      <c r="DKL43" s="3">
        <v>2052</v>
      </c>
      <c r="DKM43" s="3">
        <v>15024.7891308651</v>
      </c>
      <c r="DKN43" s="3">
        <v>2052</v>
      </c>
      <c r="DKO43" s="3">
        <v>0</v>
      </c>
      <c r="DKP43" s="3">
        <v>2052</v>
      </c>
      <c r="DKQ43" s="3">
        <v>2782.2937719941301</v>
      </c>
      <c r="DKR43" s="3">
        <v>2052</v>
      </c>
      <c r="DKS43" s="3">
        <v>5614.5441887829902</v>
      </c>
      <c r="DKT43" s="3"/>
      <c r="DKU43" s="3"/>
      <c r="DKV43" s="3"/>
      <c r="DKW43" s="3"/>
      <c r="DKX43" s="3"/>
      <c r="DKY43" s="3"/>
      <c r="DKZ43" s="3"/>
      <c r="DLA43" s="3"/>
      <c r="DLB43" s="3"/>
      <c r="DLC43" s="3">
        <v>2052</v>
      </c>
      <c r="DLD43" s="6">
        <v>244626.16070846198</v>
      </c>
      <c r="DLE43" s="3">
        <v>2052</v>
      </c>
      <c r="DLF43" s="5">
        <v>12245020.936709171</v>
      </c>
      <c r="DLG43" s="3"/>
      <c r="DLH43" s="3">
        <v>2052</v>
      </c>
      <c r="DLI43" s="7">
        <v>9724.2956378299205</v>
      </c>
      <c r="DLJ43" s="3">
        <v>2052</v>
      </c>
      <c r="DLK43" s="3">
        <v>7997509.8257323001</v>
      </c>
      <c r="DLL43" s="3"/>
      <c r="DLM43" s="3"/>
      <c r="DLN43" s="3"/>
      <c r="DLO43" s="3"/>
      <c r="DLP43" s="3">
        <v>2052</v>
      </c>
      <c r="DLQ43" s="6">
        <v>121163.23402661837</v>
      </c>
      <c r="DLR43" s="3"/>
      <c r="DLS43" s="3"/>
      <c r="DLT43" s="3"/>
      <c r="DLU43" s="3"/>
      <c r="DLV43" s="3"/>
      <c r="DLW43" s="3"/>
      <c r="DLX43" s="3"/>
      <c r="DLY43" s="3"/>
      <c r="DLZ43" s="3"/>
      <c r="DMA43" s="3"/>
      <c r="DMB43" s="3"/>
      <c r="DMC43" s="3"/>
      <c r="DMD43" s="3"/>
      <c r="DME43" s="3">
        <v>2052</v>
      </c>
      <c r="DMF43" s="5">
        <v>11738630.047110204</v>
      </c>
      <c r="DMG43" s="3"/>
      <c r="DMH43" s="3"/>
      <c r="DMI43" s="3"/>
      <c r="DMJ43" s="3"/>
      <c r="DMK43" s="3"/>
      <c r="DML43" s="3"/>
      <c r="DMM43" s="7">
        <v>2052</v>
      </c>
      <c r="DMN43" s="7">
        <v>-175.07692307692301</v>
      </c>
      <c r="DMO43" s="7">
        <v>2052</v>
      </c>
      <c r="DMP43" s="7">
        <v>-3445.6</v>
      </c>
      <c r="DMQ43" s="7">
        <v>2052</v>
      </c>
      <c r="DMR43" s="7">
        <v>-426.13186813186798</v>
      </c>
      <c r="DMS43" s="7">
        <v>2052</v>
      </c>
      <c r="DMT43" s="7">
        <v>-925.857142857143</v>
      </c>
      <c r="DMU43" s="3"/>
      <c r="DMV43" s="3">
        <v>2052</v>
      </c>
      <c r="DMW43" s="5">
        <v>29274421.762845427</v>
      </c>
      <c r="DMX43" s="3"/>
      <c r="DMY43" s="3">
        <v>2052</v>
      </c>
      <c r="DMZ43" s="7">
        <v>0</v>
      </c>
      <c r="DNA43" s="3">
        <v>2052</v>
      </c>
      <c r="DNB43" s="3">
        <v>2.4773011685500002E-5</v>
      </c>
      <c r="DNC43" s="3">
        <v>2052</v>
      </c>
      <c r="DND43" s="3">
        <v>2.2269999999999999E-4</v>
      </c>
      <c r="DNE43" s="3">
        <v>2052</v>
      </c>
      <c r="DNF43" s="3">
        <v>3.4562050930399999E-5</v>
      </c>
      <c r="DNG43" s="3">
        <v>2052</v>
      </c>
      <c r="DNH43" s="3">
        <v>3.3118096900900102E-5</v>
      </c>
      <c r="DNI43" s="3">
        <v>2052</v>
      </c>
      <c r="DNJ43" s="3">
        <v>4.3934515688899999E-5</v>
      </c>
      <c r="DNK43" s="3">
        <v>2052</v>
      </c>
      <c r="DNL43" s="3">
        <v>5.0954979536200003E-5</v>
      </c>
      <c r="DNM43" s="3">
        <v>2052</v>
      </c>
      <c r="DNN43" s="3">
        <v>3.5102319235999998E-5</v>
      </c>
      <c r="DNO43" s="3">
        <v>2052</v>
      </c>
      <c r="DNP43" s="3">
        <v>2.1100000000000001E-5</v>
      </c>
      <c r="DNQ43" s="3">
        <v>2052</v>
      </c>
      <c r="DNR43" s="3">
        <v>3.3000000000000003E-5</v>
      </c>
      <c r="DNS43" s="3">
        <v>2052</v>
      </c>
      <c r="DNT43" s="3">
        <v>5.5407437616167971E-9</v>
      </c>
      <c r="DNU43" s="3">
        <v>2052</v>
      </c>
      <c r="DNV43" s="3">
        <v>5.6490580891900002E-6</v>
      </c>
      <c r="DNW43" s="3">
        <v>2052</v>
      </c>
      <c r="DNX43" s="3">
        <v>7.5009999999999893E-5</v>
      </c>
      <c r="DNY43" s="3">
        <v>2052</v>
      </c>
      <c r="DNZ43" s="3">
        <v>91632020</v>
      </c>
      <c r="DOA43" s="3">
        <v>2052</v>
      </c>
      <c r="DOB43" s="13">
        <v>1.29377953035887E-2</v>
      </c>
      <c r="DOC43" s="3">
        <v>2052</v>
      </c>
      <c r="DOD43" s="13">
        <v>9.37110309999401E-3</v>
      </c>
      <c r="DOE43" s="3">
        <v>2052</v>
      </c>
      <c r="DOF43" s="3">
        <v>0</v>
      </c>
      <c r="DOG43" s="3">
        <v>2052</v>
      </c>
      <c r="DOH43" s="13">
        <v>3.7687154633626501E-3</v>
      </c>
      <c r="DOI43" s="3">
        <v>2052</v>
      </c>
      <c r="DOJ43" s="13">
        <v>7.2740639940172699E-2</v>
      </c>
      <c r="DOK43" s="3">
        <v>2052</v>
      </c>
      <c r="DOL43" s="3">
        <v>2.7286376000000001E-2</v>
      </c>
      <c r="DOM43" s="3">
        <v>2052</v>
      </c>
      <c r="DON43" s="13">
        <v>1.74963890155777E-3</v>
      </c>
      <c r="DOO43" s="3">
        <v>2052</v>
      </c>
      <c r="DOP43" s="3">
        <v>0</v>
      </c>
      <c r="DOQ43" s="3">
        <v>2052</v>
      </c>
      <c r="DOR43" s="13">
        <v>2.1588902258595E-2</v>
      </c>
      <c r="DOS43" s="3"/>
      <c r="DOT43" s="3"/>
      <c r="DOU43" s="3"/>
      <c r="DOV43" s="3"/>
      <c r="DOW43" s="3">
        <v>2052</v>
      </c>
      <c r="DOX43" s="5">
        <v>1438302.9440988984</v>
      </c>
      <c r="DOY43" s="3"/>
      <c r="DOZ43" s="3">
        <v>2052</v>
      </c>
      <c r="DPA43" s="7">
        <v>125225.598240469</v>
      </c>
      <c r="DPB43" s="3"/>
      <c r="DPC43" s="3">
        <v>2052</v>
      </c>
      <c r="DPD43" s="3">
        <v>4460978.1812567096</v>
      </c>
      <c r="DPE43" s="3"/>
      <c r="DPF43" s="3"/>
      <c r="DPG43" s="3"/>
      <c r="DPH43" s="3"/>
      <c r="DPI43" s="3"/>
      <c r="DPJ43" s="3">
        <v>2052</v>
      </c>
      <c r="DPK43" s="3">
        <v>64460931.96180746</v>
      </c>
      <c r="DPL43" s="3">
        <v>2052</v>
      </c>
      <c r="DPM43" s="7">
        <v>6062550.8351648301</v>
      </c>
      <c r="DPN43" s="3">
        <v>2052</v>
      </c>
      <c r="DPO43" s="7">
        <v>13778325.151576201</v>
      </c>
      <c r="DPP43" s="3">
        <v>2052</v>
      </c>
      <c r="DPQ43" s="7">
        <v>20727975.5806452</v>
      </c>
      <c r="DPR43" s="3">
        <v>2052</v>
      </c>
      <c r="DPS43" s="7">
        <v>5643646.6660557203</v>
      </c>
      <c r="DPT43" s="3">
        <v>2052</v>
      </c>
      <c r="DPU43" s="7">
        <v>1945479.6813186801</v>
      </c>
      <c r="DPV43" s="7">
        <v>2052</v>
      </c>
      <c r="DPW43" s="7">
        <v>-9252.1428571428605</v>
      </c>
      <c r="DPX43" s="7">
        <v>2052</v>
      </c>
      <c r="DPY43" s="7">
        <v>43324.8461538462</v>
      </c>
      <c r="DPZ43" s="7">
        <v>2052</v>
      </c>
      <c r="DQA43" s="7">
        <v>182.61538461538501</v>
      </c>
      <c r="DQB43" s="7">
        <v>2052</v>
      </c>
      <c r="DQC43" s="7">
        <v>1171.56043956044</v>
      </c>
      <c r="DQD43" s="7">
        <v>2052</v>
      </c>
      <c r="DQE43" s="7">
        <v>1137.36263736264</v>
      </c>
      <c r="DQF43" s="7">
        <v>2052</v>
      </c>
      <c r="DQG43" s="7">
        <v>7150.0659340659304</v>
      </c>
      <c r="DQH43" s="7">
        <v>2052</v>
      </c>
      <c r="DQI43" s="7">
        <v>-43119.307692307702</v>
      </c>
      <c r="DQJ43" s="7">
        <v>2052</v>
      </c>
      <c r="DQK43" s="7">
        <v>14520.549450549401</v>
      </c>
      <c r="DQL43" s="7">
        <v>2052</v>
      </c>
      <c r="DQM43" s="7">
        <v>815.02197802198202</v>
      </c>
      <c r="DQN43" s="7">
        <v>2052</v>
      </c>
      <c r="DQO43" s="7">
        <v>22.6373626373626</v>
      </c>
      <c r="DQP43" s="7">
        <v>2052</v>
      </c>
      <c r="DQQ43" s="7">
        <v>7333.5494505494498</v>
      </c>
      <c r="DQR43" s="7">
        <v>2052</v>
      </c>
      <c r="DQS43" s="7">
        <v>49207.637362637397</v>
      </c>
      <c r="DQT43" s="7">
        <v>2052</v>
      </c>
      <c r="DQU43" s="7">
        <v>-5269.9120879120801</v>
      </c>
      <c r="DQV43" s="7">
        <v>2052</v>
      </c>
      <c r="DQW43" s="7">
        <v>19000.065934065999</v>
      </c>
      <c r="DQX43" s="7">
        <v>2052</v>
      </c>
      <c r="DQY43" s="7">
        <v>2329.7472527472501</v>
      </c>
      <c r="DQZ43" s="7">
        <v>2052</v>
      </c>
      <c r="DRA43" s="7">
        <v>362.94505494505501</v>
      </c>
      <c r="DRB43" s="7">
        <v>2052</v>
      </c>
      <c r="DRC43" s="7">
        <v>9716.8791208791299</v>
      </c>
      <c r="DRD43" s="7">
        <v>2052</v>
      </c>
      <c r="DRE43" s="7">
        <v>74325.9010989011</v>
      </c>
      <c r="DRF43" s="7">
        <v>2052</v>
      </c>
      <c r="DRG43" s="7">
        <v>-20373.890109890101</v>
      </c>
      <c r="DRH43" s="7">
        <v>2052</v>
      </c>
      <c r="DRI43" s="7">
        <v>232.94505494505401</v>
      </c>
      <c r="DRJ43" s="7">
        <v>2052</v>
      </c>
      <c r="DRK43" s="7">
        <v>0</v>
      </c>
      <c r="DRL43" s="7">
        <v>2052</v>
      </c>
      <c r="DRM43" s="7">
        <v>21011.340659340702</v>
      </c>
      <c r="DRN43" s="7">
        <v>2052</v>
      </c>
      <c r="DRO43" s="7">
        <v>363.13636363636402</v>
      </c>
      <c r="DRP43" s="7">
        <v>2052</v>
      </c>
      <c r="DRQ43" s="7">
        <v>3031.0659340659299</v>
      </c>
      <c r="DRR43" s="7">
        <v>2052</v>
      </c>
      <c r="DRS43" s="7">
        <v>-7638.8461538461597</v>
      </c>
      <c r="DRT43" s="7">
        <v>2052</v>
      </c>
      <c r="DRU43" s="7">
        <v>2204.6153846153802</v>
      </c>
      <c r="DRV43" s="7">
        <v>2052</v>
      </c>
      <c r="DRW43" s="7">
        <v>19962.967032967099</v>
      </c>
      <c r="DRX43" s="7">
        <v>2052</v>
      </c>
      <c r="DRY43" s="7">
        <v>149155.373626374</v>
      </c>
      <c r="DRZ43" s="7">
        <v>2052</v>
      </c>
      <c r="DSA43" s="7">
        <v>1189.5164835164801</v>
      </c>
      <c r="DSB43" s="7">
        <v>2052</v>
      </c>
      <c r="DSC43" s="7">
        <v>18609.1758241758</v>
      </c>
      <c r="DSD43" s="7">
        <v>2052</v>
      </c>
      <c r="DSE43" s="7">
        <v>-6564.8005384615399</v>
      </c>
      <c r="DSF43" s="7">
        <v>2052</v>
      </c>
      <c r="DSG43" s="7">
        <v>0</v>
      </c>
      <c r="DSH43" s="7">
        <v>2052</v>
      </c>
      <c r="DSI43" s="7">
        <v>0</v>
      </c>
      <c r="DSJ43" s="7">
        <v>2052</v>
      </c>
      <c r="DSK43" s="7">
        <v>0</v>
      </c>
      <c r="DSL43" s="7">
        <v>2052</v>
      </c>
      <c r="DSM43" s="7">
        <v>5193.4313296703303</v>
      </c>
      <c r="DSN43" s="7">
        <v>2052</v>
      </c>
      <c r="DSO43" s="7">
        <v>0</v>
      </c>
      <c r="DSP43" s="7">
        <v>2052</v>
      </c>
      <c r="DSQ43" s="7">
        <v>-706.73626373626303</v>
      </c>
      <c r="DSR43" s="7">
        <v>2052</v>
      </c>
      <c r="DSS43" s="7">
        <v>0</v>
      </c>
      <c r="DST43" s="7">
        <v>2052</v>
      </c>
      <c r="DSU43" s="7">
        <v>0</v>
      </c>
      <c r="DSV43" s="7">
        <v>2052</v>
      </c>
      <c r="DSW43" s="7">
        <v>0</v>
      </c>
      <c r="DSX43" s="7">
        <v>2052</v>
      </c>
      <c r="DSY43" s="7">
        <v>0</v>
      </c>
      <c r="DSZ43" s="7">
        <v>2052</v>
      </c>
      <c r="DTA43" s="7">
        <v>2594.8461538461502</v>
      </c>
      <c r="DTB43" s="7">
        <v>2052</v>
      </c>
      <c r="DTC43" s="7">
        <v>-6831.8131868131804</v>
      </c>
      <c r="DTD43" s="7">
        <v>2052</v>
      </c>
      <c r="DTE43" s="7">
        <v>0</v>
      </c>
      <c r="DTF43" s="7">
        <v>2052</v>
      </c>
      <c r="DTG43" s="7">
        <v>0</v>
      </c>
      <c r="DTH43" s="7">
        <v>2052</v>
      </c>
      <c r="DTI43" s="7">
        <v>61.648351648351699</v>
      </c>
      <c r="DTJ43" s="7">
        <v>2052</v>
      </c>
      <c r="DTK43" s="7">
        <v>59.582417582417598</v>
      </c>
      <c r="DTL43" s="7">
        <v>2052</v>
      </c>
      <c r="DTM43" s="7">
        <v>78691.483516483597</v>
      </c>
      <c r="DTN43" s="3"/>
      <c r="DTO43" s="3">
        <v>2052</v>
      </c>
      <c r="DTP43" s="7">
        <v>45801.747271098902</v>
      </c>
      <c r="DTQ43" s="3">
        <v>2052</v>
      </c>
      <c r="DTR43" s="7">
        <v>40439.279269340703</v>
      </c>
      <c r="DTS43" s="3">
        <v>2052</v>
      </c>
      <c r="DTT43" s="7">
        <v>110912.19805120899</v>
      </c>
      <c r="DTU43" s="3">
        <v>2052</v>
      </c>
      <c r="DTV43" s="7">
        <v>12139.697321367301</v>
      </c>
      <c r="DTW43" s="3">
        <v>2052</v>
      </c>
      <c r="DTX43" s="7">
        <v>176121.56129219799</v>
      </c>
      <c r="DTY43" s="3"/>
      <c r="DTZ43" s="3"/>
      <c r="DUA43" s="3"/>
      <c r="DUB43" s="3"/>
      <c r="DUC43" s="3"/>
      <c r="DUD43" s="3"/>
      <c r="DUE43" s="3"/>
      <c r="DUF43" s="3"/>
      <c r="DUG43" s="3"/>
      <c r="DUH43" s="3">
        <v>2052</v>
      </c>
      <c r="DUI43" s="6">
        <v>142.03674479114008</v>
      </c>
      <c r="DUJ43" s="3">
        <v>2052</v>
      </c>
      <c r="DUK43" s="5">
        <v>71319294.671315908</v>
      </c>
      <c r="DUL43" s="3"/>
      <c r="DUM43" s="3">
        <v>2052</v>
      </c>
      <c r="DUN43" s="7">
        <v>3004983.12941091</v>
      </c>
      <c r="DUO43" s="3">
        <v>2052</v>
      </c>
      <c r="DUP43" s="3">
        <v>381783.59083964862</v>
      </c>
      <c r="DUQ43" s="3"/>
      <c r="DUR43" s="3"/>
      <c r="DUS43" s="3"/>
      <c r="DUT43" s="3"/>
      <c r="DUU43" s="3">
        <v>2052</v>
      </c>
      <c r="DUV43" s="6">
        <v>4182.1240105350298</v>
      </c>
      <c r="DUW43" s="3"/>
      <c r="DUX43" s="3"/>
      <c r="DUY43" s="3"/>
      <c r="DUZ43" s="3"/>
      <c r="DVA43" s="3"/>
      <c r="DVB43" s="3"/>
      <c r="DVC43" s="3"/>
      <c r="DVD43" s="3"/>
      <c r="DVE43" s="3"/>
      <c r="DVF43" s="3"/>
      <c r="DVG43" s="3"/>
      <c r="DVH43" s="3"/>
      <c r="DVI43" s="3"/>
      <c r="DVJ43" s="3">
        <v>2052</v>
      </c>
      <c r="DVK43" s="3">
        <v>62419.43630947639</v>
      </c>
      <c r="DVL43" s="3"/>
      <c r="DVM43" s="3"/>
      <c r="DVN43" s="3"/>
      <c r="DVO43" s="3"/>
      <c r="DVP43" s="3"/>
      <c r="DVQ43" s="3"/>
      <c r="DVR43" s="7">
        <v>2052</v>
      </c>
      <c r="DVS43" s="7">
        <v>98.3406593406594</v>
      </c>
      <c r="DVT43" s="7">
        <v>2052</v>
      </c>
      <c r="DVU43" s="7">
        <v>-8262.2857142857192</v>
      </c>
      <c r="DVV43" s="7">
        <v>2052</v>
      </c>
      <c r="DVW43" s="7">
        <v>-4.8461538461538396</v>
      </c>
      <c r="DVX43" s="7">
        <v>2052</v>
      </c>
      <c r="DVY43" s="7">
        <v>-28.067599067599101</v>
      </c>
      <c r="DVZ43" s="3"/>
      <c r="DWA43" s="3">
        <v>2052</v>
      </c>
      <c r="DWB43" s="3">
        <v>47598250.758217908</v>
      </c>
      <c r="DWC43" s="3"/>
      <c r="DWD43" s="3">
        <v>2052</v>
      </c>
      <c r="DWE43" s="7">
        <v>472564.67032967001</v>
      </c>
      <c r="DWF43" s="3">
        <v>2052</v>
      </c>
      <c r="DWG43" s="3">
        <v>1.7108884630499999E-6</v>
      </c>
      <c r="DWH43" s="3">
        <v>2052</v>
      </c>
      <c r="DWI43" s="3">
        <v>1.182E-4</v>
      </c>
      <c r="DWJ43" s="3">
        <v>2052</v>
      </c>
      <c r="DWK43" s="3">
        <v>2.58555352271E-6</v>
      </c>
      <c r="DWL43" s="3">
        <v>2052</v>
      </c>
      <c r="DWM43" s="3">
        <v>4.6724957841300099E-6</v>
      </c>
      <c r="DWN43" s="3">
        <v>2052</v>
      </c>
      <c r="DWO43" s="3">
        <v>4.0679126875300001E-5</v>
      </c>
      <c r="DWP43" s="3">
        <v>2052</v>
      </c>
      <c r="DWQ43" s="3">
        <v>4.7179399727299997E-5</v>
      </c>
      <c r="DWR43" s="3">
        <v>2052</v>
      </c>
      <c r="DWS43" s="3">
        <v>3.2501364255700099E-5</v>
      </c>
      <c r="DWT43" s="3">
        <v>2052</v>
      </c>
      <c r="DWU43" s="3">
        <v>1.713E-5</v>
      </c>
      <c r="DWV43" s="3">
        <v>2052</v>
      </c>
      <c r="DWW43" s="3">
        <v>2.8649999999999998E-5</v>
      </c>
      <c r="DWX43" s="3">
        <v>2052</v>
      </c>
      <c r="DWY43" s="3">
        <v>2.7070750723799999E-5</v>
      </c>
      <c r="DWZ43" s="3">
        <v>2052</v>
      </c>
      <c r="DXA43" s="10">
        <v>1.0367649653100001E-8</v>
      </c>
      <c r="DXB43" s="3">
        <v>2052</v>
      </c>
      <c r="DXC43" s="3">
        <v>4.7549999999999997E-5</v>
      </c>
      <c r="DXD43" s="3">
        <v>2052</v>
      </c>
      <c r="DXE43" s="3">
        <v>738153862.99999988</v>
      </c>
      <c r="DXF43" s="3">
        <v>2052</v>
      </c>
      <c r="DXG43" s="7">
        <v>1.12853489087778E-2</v>
      </c>
      <c r="DXH43" s="3">
        <v>2052</v>
      </c>
      <c r="DXI43" s="7">
        <v>3.6464272752352398E-3</v>
      </c>
      <c r="DXJ43" s="3">
        <v>2052</v>
      </c>
      <c r="DXK43" s="7">
        <v>5.8165573814728099E-3</v>
      </c>
      <c r="DXL43" s="3">
        <v>2052</v>
      </c>
      <c r="DXM43" s="7">
        <v>1.9868952473324846E-3</v>
      </c>
      <c r="DXN43" s="3">
        <v>2052</v>
      </c>
      <c r="DXO43" s="7">
        <v>0.10560147548262901</v>
      </c>
      <c r="DXP43" s="3">
        <v>2052</v>
      </c>
      <c r="DXQ43" s="3">
        <v>2.5496205000000001E-2</v>
      </c>
      <c r="DXR43" s="3">
        <v>2052</v>
      </c>
      <c r="DXS43" s="7">
        <v>1.40201359546847E-3</v>
      </c>
      <c r="DXT43" s="3">
        <v>2052</v>
      </c>
      <c r="DXU43" s="7">
        <v>8.2856688153430599E-3</v>
      </c>
      <c r="DXV43" s="3">
        <v>2052</v>
      </c>
      <c r="DXW43" s="7">
        <v>1.7264215700432899E-2</v>
      </c>
      <c r="DXX43" s="3"/>
      <c r="DXY43" s="3"/>
      <c r="DXZ43" s="3"/>
      <c r="DYA43" s="3"/>
      <c r="DYB43" s="3">
        <v>2052</v>
      </c>
      <c r="DYC43" s="3">
        <v>8072462.2483207248</v>
      </c>
      <c r="DYD43" s="3"/>
      <c r="DYE43" s="3">
        <v>2052</v>
      </c>
      <c r="DYF43" s="7">
        <v>6204810.9188049901</v>
      </c>
      <c r="DYG43" s="3"/>
      <c r="DYH43" s="3">
        <v>2052</v>
      </c>
      <c r="DYI43" s="3">
        <v>1573077.0829304326</v>
      </c>
      <c r="DYJ43" s="3"/>
      <c r="DYK43" s="3"/>
      <c r="DYL43" s="3"/>
      <c r="DYM43" s="3"/>
      <c r="DYN43" s="3"/>
      <c r="DYO43" s="3">
        <v>2052</v>
      </c>
      <c r="DYP43" s="3">
        <v>53838774.13794966</v>
      </c>
      <c r="DYQ43" s="3">
        <v>2052</v>
      </c>
      <c r="DYR43" s="3">
        <v>6388238.9268695004</v>
      </c>
      <c r="DYS43" s="3">
        <v>2052</v>
      </c>
      <c r="DYT43" s="3">
        <v>23622.964626099802</v>
      </c>
      <c r="DYU43" s="3">
        <v>2052</v>
      </c>
      <c r="DYV43" s="3">
        <v>44829881.532807902</v>
      </c>
      <c r="DYW43" s="3">
        <v>2052</v>
      </c>
      <c r="DYX43" s="3">
        <v>12049397.764112899</v>
      </c>
      <c r="DYY43" s="3">
        <v>2052</v>
      </c>
      <c r="DYZ43" s="3">
        <v>3691631.8528225799</v>
      </c>
      <c r="DZA43" s="7">
        <v>2052</v>
      </c>
      <c r="DZB43" s="7">
        <v>-50765.109890109903</v>
      </c>
      <c r="DZC43" s="7">
        <v>2052</v>
      </c>
      <c r="DZD43" s="7">
        <v>55681.626373626401</v>
      </c>
      <c r="DZE43" s="7">
        <v>2052</v>
      </c>
      <c r="DZF43" s="7">
        <v>114.89010989011</v>
      </c>
      <c r="DZG43" s="7">
        <v>2052</v>
      </c>
      <c r="DZH43" s="7">
        <v>885.75824175824198</v>
      </c>
      <c r="DZI43" s="7">
        <v>2052</v>
      </c>
      <c r="DZJ43" s="7">
        <v>2703.3956043956</v>
      </c>
      <c r="DZK43" s="7">
        <v>2052</v>
      </c>
      <c r="DZL43" s="7">
        <v>12448.285714285699</v>
      </c>
      <c r="DZM43" s="7">
        <v>2052</v>
      </c>
      <c r="DZN43" s="7">
        <v>-42193.054945054901</v>
      </c>
      <c r="DZO43" s="7">
        <v>2052</v>
      </c>
      <c r="DZP43" s="7">
        <v>19124.043956043999</v>
      </c>
      <c r="DZQ43" s="7">
        <v>2052</v>
      </c>
      <c r="DZR43" s="7">
        <v>5</v>
      </c>
      <c r="DZS43" s="7">
        <v>2052</v>
      </c>
      <c r="DZT43" s="7">
        <v>838.96703296703299</v>
      </c>
      <c r="DZU43" s="7">
        <v>2052</v>
      </c>
      <c r="DZV43" s="7">
        <v>172.05494505494499</v>
      </c>
      <c r="DZW43" s="7">
        <v>2052</v>
      </c>
      <c r="DZX43" s="7">
        <v>21259.560439560501</v>
      </c>
      <c r="DZY43" s="7">
        <v>2052</v>
      </c>
      <c r="DZZ43" s="7">
        <v>-774.73626373625996</v>
      </c>
      <c r="EAA43" s="7">
        <v>2052</v>
      </c>
      <c r="EAB43" s="7">
        <v>15419</v>
      </c>
      <c r="EAC43" s="7">
        <v>2052</v>
      </c>
      <c r="EAD43" s="7">
        <v>5451.4725274725197</v>
      </c>
      <c r="EAE43" s="7">
        <v>2052</v>
      </c>
      <c r="EAF43" s="7">
        <v>0</v>
      </c>
      <c r="EAG43" s="7">
        <v>2052</v>
      </c>
      <c r="EAH43" s="7">
        <v>11871.472527472501</v>
      </c>
      <c r="EAI43" s="7">
        <v>2052</v>
      </c>
      <c r="EAJ43" s="7">
        <v>104756.714285714</v>
      </c>
      <c r="EAK43" s="7">
        <v>2052</v>
      </c>
      <c r="EAL43" s="7">
        <v>-12552.890109890101</v>
      </c>
      <c r="EAM43" s="7">
        <v>2052</v>
      </c>
      <c r="EAN43" s="7">
        <v>1488.7857142857099</v>
      </c>
      <c r="EAO43" s="7">
        <v>2052</v>
      </c>
      <c r="EAP43" s="7">
        <v>450.26373626373601</v>
      </c>
      <c r="EAQ43" s="7">
        <v>2052</v>
      </c>
      <c r="EAR43" s="7">
        <v>49665.395604395599</v>
      </c>
      <c r="EAS43" s="7">
        <v>2052</v>
      </c>
      <c r="EAT43" s="7">
        <v>9625.1648351648291</v>
      </c>
      <c r="EAU43" s="7">
        <v>2052</v>
      </c>
      <c r="EAV43" s="7">
        <v>7249.4285714285697</v>
      </c>
      <c r="EAW43" s="7">
        <v>2052</v>
      </c>
      <c r="EAX43" s="7">
        <v>6108.5494505494498</v>
      </c>
      <c r="EAY43" s="7">
        <v>2052</v>
      </c>
      <c r="EAZ43" s="7">
        <v>2855.4</v>
      </c>
      <c r="EBA43" s="7">
        <v>2052</v>
      </c>
      <c r="EBB43" s="7">
        <v>4736.6483516483604</v>
      </c>
      <c r="EBC43" s="7">
        <v>2052</v>
      </c>
      <c r="EBD43" s="7">
        <v>137876.50549450499</v>
      </c>
      <c r="EBE43" s="7">
        <v>2052</v>
      </c>
      <c r="EBF43" s="7">
        <v>7538.4725274725297</v>
      </c>
      <c r="EBG43" s="7">
        <v>2052</v>
      </c>
      <c r="EBH43" s="7">
        <v>17236.021978022</v>
      </c>
      <c r="EBI43" s="7">
        <v>2052</v>
      </c>
      <c r="EBJ43" s="7">
        <v>-4251.0869670329703</v>
      </c>
      <c r="EBK43" s="7">
        <v>2052</v>
      </c>
      <c r="EBL43" s="7">
        <v>0</v>
      </c>
      <c r="EBM43" s="7">
        <v>2052</v>
      </c>
      <c r="EBN43" s="7">
        <v>0</v>
      </c>
      <c r="EBO43" s="7">
        <v>2052</v>
      </c>
      <c r="EBP43" s="7">
        <v>0</v>
      </c>
      <c r="EBQ43" s="7">
        <v>2052</v>
      </c>
      <c r="EBR43" s="7">
        <v>4084.0881208791202</v>
      </c>
      <c r="EBS43" s="7">
        <v>2052</v>
      </c>
      <c r="EBT43" s="7">
        <v>0</v>
      </c>
      <c r="EBU43" s="7">
        <v>2052</v>
      </c>
      <c r="EBV43" s="7">
        <v>-985.95604395604505</v>
      </c>
      <c r="EBW43" s="7">
        <v>2052</v>
      </c>
      <c r="EBX43" s="7">
        <v>4.5934065934065904</v>
      </c>
      <c r="EBY43" s="7">
        <v>2052</v>
      </c>
      <c r="EBZ43" s="7">
        <v>0</v>
      </c>
      <c r="ECA43" s="7">
        <v>2052</v>
      </c>
      <c r="ECB43" s="7">
        <v>14.934065934065901</v>
      </c>
      <c r="ECC43" s="7">
        <v>2052</v>
      </c>
      <c r="ECD43" s="7">
        <v>0</v>
      </c>
      <c r="ECE43" s="7">
        <v>2052</v>
      </c>
      <c r="ECF43" s="7">
        <v>6738.5384615384601</v>
      </c>
      <c r="ECG43" s="7">
        <v>2052</v>
      </c>
      <c r="ECH43" s="7">
        <v>26246.956043956099</v>
      </c>
      <c r="ECI43" s="7">
        <v>2052</v>
      </c>
      <c r="ECJ43" s="7">
        <v>387.02222222222201</v>
      </c>
      <c r="ECK43" s="7">
        <v>2052</v>
      </c>
      <c r="ECL43" s="7">
        <v>0</v>
      </c>
      <c r="ECM43" s="7">
        <v>2052</v>
      </c>
      <c r="ECN43" s="7">
        <v>2270.4505494505502</v>
      </c>
      <c r="ECO43" s="7">
        <v>2052</v>
      </c>
      <c r="ECP43" s="7">
        <v>0</v>
      </c>
      <c r="ECQ43" s="7">
        <v>2052</v>
      </c>
      <c r="ECR43" s="7">
        <v>94349.516483516505</v>
      </c>
      <c r="ECS43" s="3"/>
      <c r="ECT43" s="3">
        <v>2052</v>
      </c>
      <c r="ECU43" s="3">
        <v>25425.1613249451</v>
      </c>
      <c r="ECV43" s="3">
        <v>2052</v>
      </c>
      <c r="ECW43" s="3">
        <v>180.45267943181801</v>
      </c>
      <c r="ECX43" s="3">
        <v>2052</v>
      </c>
      <c r="ECY43" s="3">
        <v>227725.89880779199</v>
      </c>
      <c r="ECZ43" s="3">
        <v>2052</v>
      </c>
      <c r="EDA43" s="3">
        <v>60686.189009670401</v>
      </c>
      <c r="EDB43" s="3">
        <v>2052</v>
      </c>
      <c r="EDC43" s="3">
        <v>253081.61638711399</v>
      </c>
      <c r="EDD43" s="3"/>
      <c r="EDE43" s="3"/>
      <c r="EDF43" s="3"/>
      <c r="EDG43" s="3"/>
      <c r="EDH43" s="3"/>
      <c r="EDI43" s="3"/>
      <c r="EDJ43" s="3"/>
      <c r="EDK43" s="3"/>
      <c r="EDL43" s="3"/>
      <c r="EDM43" s="3">
        <v>2052</v>
      </c>
      <c r="EDN43" s="6">
        <v>6115669.3196359435</v>
      </c>
      <c r="EDO43" s="3">
        <v>2052</v>
      </c>
      <c r="EDP43" s="5">
        <v>116128949.20500861</v>
      </c>
      <c r="EDQ43" s="3"/>
      <c r="EDR43" s="3">
        <v>2052</v>
      </c>
      <c r="EDS43" s="7">
        <v>826741.94505494495</v>
      </c>
      <c r="EDT43" s="3">
        <v>2052</v>
      </c>
      <c r="EDU43" s="3">
        <v>1353655.2310375422</v>
      </c>
      <c r="EDV43" s="3"/>
      <c r="EDW43" s="3"/>
      <c r="EDX43" s="3"/>
      <c r="EDY43" s="3"/>
      <c r="EDZ43" s="3">
        <v>2052</v>
      </c>
      <c r="EEA43" s="6">
        <v>15439.152347026193</v>
      </c>
      <c r="EEB43" s="3"/>
      <c r="EEC43" s="3"/>
      <c r="EED43" s="3"/>
      <c r="EEE43" s="3"/>
      <c r="EEF43" s="3"/>
      <c r="EEG43" s="3"/>
      <c r="EEH43" s="3"/>
      <c r="EEI43" s="3"/>
      <c r="EEJ43" s="3"/>
      <c r="EEK43" s="3"/>
      <c r="EEL43" s="3"/>
      <c r="EEM43" s="3"/>
      <c r="EEN43" s="3"/>
      <c r="EEO43" s="3">
        <v>2052</v>
      </c>
      <c r="EEP43" s="3">
        <v>1381677.7180350919</v>
      </c>
      <c r="EEQ43" s="3"/>
      <c r="EER43" s="3"/>
      <c r="EES43" s="3"/>
      <c r="EET43" s="3"/>
      <c r="EEU43" s="3"/>
      <c r="EEV43" s="3"/>
      <c r="EEW43" s="7">
        <v>2052</v>
      </c>
      <c r="EEX43" s="7">
        <v>-408</v>
      </c>
      <c r="EEY43" s="7">
        <v>2052</v>
      </c>
      <c r="EEZ43" s="7">
        <v>-20495.692307692301</v>
      </c>
      <c r="EFA43" s="7">
        <v>2052</v>
      </c>
      <c r="EFB43" s="7">
        <v>-1549.81318681319</v>
      </c>
      <c r="EFC43" s="7">
        <v>2052</v>
      </c>
      <c r="EFD43" s="7">
        <v>352.35555555555601</v>
      </c>
      <c r="EFE43" s="3"/>
      <c r="EFF43" s="3">
        <v>2052</v>
      </c>
      <c r="EFG43" s="3">
        <v>61319993.039461382</v>
      </c>
      <c r="EFH43" s="3"/>
      <c r="EFI43" s="3">
        <v>2052</v>
      </c>
      <c r="EFJ43" s="7">
        <v>1972852.0764296199</v>
      </c>
      <c r="EFK43" s="3">
        <v>2052</v>
      </c>
      <c r="EFL43" s="3">
        <v>2.1081958471599899E-5</v>
      </c>
      <c r="EFM43" s="3">
        <v>2052</v>
      </c>
      <c r="EFN43" s="3">
        <v>3.9659999999999901E-5</v>
      </c>
      <c r="EFO43" s="3">
        <v>2052</v>
      </c>
      <c r="EFP43" s="3">
        <v>2.28745706235999E-5</v>
      </c>
      <c r="EFQ43" s="3">
        <v>2052</v>
      </c>
      <c r="EFR43" s="3">
        <v>2.5556575813699999E-5</v>
      </c>
      <c r="EFS43" s="3">
        <v>2052</v>
      </c>
      <c r="EFT43" s="3">
        <v>4.1420190995700002E-5</v>
      </c>
      <c r="EFU43" s="3">
        <v>2052</v>
      </c>
      <c r="EFV43" s="3">
        <v>4.8038881307800002E-5</v>
      </c>
      <c r="EFW43" s="3">
        <v>2052</v>
      </c>
      <c r="EFX43" s="3">
        <v>3.3093451569100102E-5</v>
      </c>
      <c r="EFY43" s="3">
        <v>2052</v>
      </c>
      <c r="EFZ43" s="3">
        <v>1.5449999999999999E-5</v>
      </c>
      <c r="EGA43" s="3">
        <v>2052</v>
      </c>
      <c r="EGB43" s="3">
        <v>1.9020000000000001E-5</v>
      </c>
      <c r="EGC43" s="3">
        <v>2052</v>
      </c>
      <c r="EGD43" s="3">
        <f t="shared" si="2"/>
        <v>9.9778205235238234E-6</v>
      </c>
      <c r="EGE43" s="3">
        <v>2052</v>
      </c>
      <c r="EGF43" s="3">
        <v>7.0415796130200003E-6</v>
      </c>
      <c r="EGG43" s="3">
        <v>2052</v>
      </c>
      <c r="EGH43" s="3">
        <v>5.4289999999999902E-5</v>
      </c>
      <c r="EGI43" s="3">
        <v>2052</v>
      </c>
      <c r="EGJ43" s="3">
        <v>409316655</v>
      </c>
      <c r="EGK43" s="3">
        <v>2052</v>
      </c>
      <c r="EGL43" s="3">
        <v>5.27253157636601E-3</v>
      </c>
      <c r="EGM43" s="3">
        <v>2052</v>
      </c>
      <c r="EGN43" s="3">
        <v>2.0045057994939599E-3</v>
      </c>
      <c r="EGO43" s="3">
        <v>2052</v>
      </c>
      <c r="EGP43" s="3">
        <v>4.3561281887991099E-3</v>
      </c>
      <c r="EGQ43" s="3">
        <v>2052</v>
      </c>
      <c r="EGR43" s="3">
        <v>7.2087678542720199E-3</v>
      </c>
      <c r="EGS43" s="3">
        <v>2052</v>
      </c>
      <c r="EGT43" s="3">
        <v>6.8081087630866205E-2</v>
      </c>
      <c r="EGU43" s="3">
        <v>2052</v>
      </c>
      <c r="EGV43" s="3">
        <v>1.2435603999999999E-2</v>
      </c>
      <c r="EGW43" s="3">
        <v>2052</v>
      </c>
      <c r="EGX43" s="3">
        <v>8.9511353610352703E-4</v>
      </c>
      <c r="EGY43" s="3">
        <v>2052</v>
      </c>
      <c r="EGZ43" s="3">
        <v>4.6336798209275802E-3</v>
      </c>
      <c r="EHA43" s="3">
        <v>2052</v>
      </c>
      <c r="EHB43" s="3">
        <v>1.5089829598487601E-2</v>
      </c>
      <c r="EHC43" s="3"/>
      <c r="EHD43" s="3"/>
      <c r="EHE43" s="3"/>
      <c r="EHF43" s="3"/>
      <c r="EHG43" s="3">
        <v>2052</v>
      </c>
      <c r="EHH43" s="3">
        <v>25680338.584850051</v>
      </c>
      <c r="EHI43" s="3"/>
      <c r="EHJ43" s="3">
        <v>2052</v>
      </c>
      <c r="EHK43" s="7">
        <v>10602383.002566</v>
      </c>
      <c r="EHL43" s="3"/>
      <c r="EHM43" s="3">
        <v>2052</v>
      </c>
      <c r="EHN43" s="3">
        <v>32318525.735002037</v>
      </c>
      <c r="EHO43" s="3"/>
      <c r="EHP43" s="3"/>
      <c r="EHQ43" s="3"/>
      <c r="EHR43" s="3"/>
      <c r="EHS43" s="3"/>
      <c r="EHT43" s="3">
        <v>2052</v>
      </c>
      <c r="EHU43" s="3">
        <v>573690987.34192097</v>
      </c>
      <c r="EHV43" s="3">
        <v>2052</v>
      </c>
      <c r="EHW43" s="7">
        <v>5491818.2842741897</v>
      </c>
      <c r="EHX43" s="3">
        <v>2052</v>
      </c>
      <c r="EHY43" s="7">
        <v>33318898.258064602</v>
      </c>
      <c r="EHZ43" s="3">
        <v>2052</v>
      </c>
      <c r="EIA43" s="7">
        <v>195587.04435483899</v>
      </c>
      <c r="EIB43" s="3">
        <v>2052</v>
      </c>
      <c r="EIC43" s="7">
        <v>26249362.163306501</v>
      </c>
      <c r="EID43" s="3">
        <v>2052</v>
      </c>
      <c r="EIE43" s="7">
        <v>1093305.3528225799</v>
      </c>
      <c r="EIF43" s="7">
        <v>2052</v>
      </c>
      <c r="EIG43" s="7">
        <v>8980.3626373626394</v>
      </c>
      <c r="EIH43" s="7">
        <v>2052</v>
      </c>
      <c r="EII43" s="7">
        <v>23854.956043956001</v>
      </c>
      <c r="EIJ43" s="7">
        <v>2052</v>
      </c>
      <c r="EIK43" s="7">
        <v>158.71428571428601</v>
      </c>
      <c r="EIL43" s="7">
        <v>2052</v>
      </c>
      <c r="EIM43" s="7">
        <v>1382.38461538462</v>
      </c>
      <c r="EIN43" s="7">
        <v>2052</v>
      </c>
      <c r="EIO43" s="7">
        <v>3377.2197802197802</v>
      </c>
      <c r="EIP43" s="7">
        <v>2052</v>
      </c>
      <c r="EIQ43" s="7">
        <v>242.42857142857099</v>
      </c>
      <c r="EIR43" s="7">
        <v>2052</v>
      </c>
      <c r="EIS43" s="7">
        <v>83546.329670329593</v>
      </c>
      <c r="EIT43" s="7">
        <v>2052</v>
      </c>
      <c r="EIU43" s="7">
        <v>57643.285714285703</v>
      </c>
      <c r="EIV43" s="7">
        <v>2052</v>
      </c>
      <c r="EIW43" s="7">
        <v>12459.692307692299</v>
      </c>
      <c r="EIX43" s="7">
        <v>2052</v>
      </c>
      <c r="EIY43" s="7">
        <v>2296.6923076923099</v>
      </c>
      <c r="EIZ43" s="7">
        <v>2052</v>
      </c>
      <c r="EJA43" s="7">
        <v>1045.7252747252701</v>
      </c>
      <c r="EJB43" s="7">
        <v>2052</v>
      </c>
      <c r="EJC43" s="7">
        <v>23554.8131868132</v>
      </c>
      <c r="EJD43" s="7">
        <v>2052</v>
      </c>
      <c r="EJE43" s="7">
        <v>-609.27472527472503</v>
      </c>
      <c r="EJF43" s="7">
        <v>2052</v>
      </c>
      <c r="EJG43" s="7">
        <v>72.890109890109898</v>
      </c>
      <c r="EJH43" s="7">
        <v>2052</v>
      </c>
      <c r="EJI43" s="7">
        <v>23.2</v>
      </c>
      <c r="EJJ43" s="7">
        <v>2052</v>
      </c>
      <c r="EJK43" s="7">
        <v>0</v>
      </c>
      <c r="EJL43" s="7">
        <v>2052</v>
      </c>
      <c r="EJM43" s="7">
        <v>6.1318681318681296</v>
      </c>
      <c r="EJN43" s="7">
        <v>2052</v>
      </c>
      <c r="EJO43" s="7">
        <v>1638.8901098901099</v>
      </c>
      <c r="EJP43" s="7">
        <v>2052</v>
      </c>
      <c r="EJQ43" s="7">
        <v>3094.39560439561</v>
      </c>
      <c r="EJR43" s="7">
        <v>2052</v>
      </c>
      <c r="EJS43" s="7">
        <v>2619.83516483517</v>
      </c>
      <c r="EJT43" s="7">
        <v>2052</v>
      </c>
      <c r="EJU43" s="7">
        <v>2095.9560439560501</v>
      </c>
      <c r="EJV43" s="7">
        <v>2052</v>
      </c>
      <c r="EJW43" s="7">
        <v>52472.758241758202</v>
      </c>
      <c r="EJX43" s="7">
        <v>2052</v>
      </c>
      <c r="EJY43" s="7">
        <v>14.2417582417582</v>
      </c>
      <c r="EJZ43" s="7">
        <v>2052</v>
      </c>
      <c r="EKA43" s="7">
        <v>531.45054945054903</v>
      </c>
      <c r="EKB43" s="7">
        <v>2052</v>
      </c>
      <c r="EKC43" s="7">
        <v>9899.1538461538694</v>
      </c>
      <c r="EKD43" s="7">
        <v>2052</v>
      </c>
      <c r="EKE43" s="7">
        <v>0</v>
      </c>
      <c r="EKF43" s="7">
        <v>2052</v>
      </c>
      <c r="EKG43" s="7">
        <v>0</v>
      </c>
      <c r="EKH43" s="7">
        <v>2052</v>
      </c>
      <c r="EKI43" s="7">
        <v>68999.582417582395</v>
      </c>
      <c r="EKJ43" s="7">
        <v>2052</v>
      </c>
      <c r="EKK43" s="7">
        <v>8.5384615384615294</v>
      </c>
      <c r="EKL43" s="7">
        <v>2052</v>
      </c>
      <c r="EKM43" s="7">
        <v>1616.1428571428401</v>
      </c>
      <c r="EKN43" s="7">
        <v>2052</v>
      </c>
      <c r="EKO43" s="7">
        <v>33.775428571428598</v>
      </c>
      <c r="EKP43" s="7">
        <v>2052</v>
      </c>
      <c r="EKQ43" s="7">
        <v>0</v>
      </c>
      <c r="EKR43" s="7">
        <v>2052</v>
      </c>
      <c r="EKS43" s="7">
        <v>0</v>
      </c>
      <c r="EKT43" s="7">
        <v>2052</v>
      </c>
      <c r="EKU43" s="7">
        <v>0</v>
      </c>
      <c r="EKV43" s="7">
        <v>2052</v>
      </c>
      <c r="EKW43" s="7">
        <v>0</v>
      </c>
      <c r="EKX43" s="7">
        <v>2052</v>
      </c>
      <c r="EKY43" s="7">
        <v>0</v>
      </c>
      <c r="EKZ43" s="7">
        <v>2052</v>
      </c>
      <c r="ELA43" s="7">
        <v>340.59340659340501</v>
      </c>
      <c r="ELB43" s="7">
        <v>2052</v>
      </c>
      <c r="ELC43" s="7">
        <v>0</v>
      </c>
      <c r="ELD43" s="7">
        <v>2052</v>
      </c>
      <c r="ELE43" s="7">
        <v>0</v>
      </c>
      <c r="ELF43" s="7">
        <v>2052</v>
      </c>
      <c r="ELG43" s="7">
        <v>0</v>
      </c>
      <c r="ELH43" s="7">
        <v>2052</v>
      </c>
      <c r="ELI43" s="7">
        <v>0</v>
      </c>
      <c r="ELJ43" s="7">
        <v>2052</v>
      </c>
      <c r="ELK43" s="7">
        <v>0</v>
      </c>
      <c r="ELL43" s="7">
        <v>2052</v>
      </c>
      <c r="ELM43" s="7">
        <v>221.82417582418401</v>
      </c>
      <c r="ELN43" s="7">
        <v>2052</v>
      </c>
      <c r="ELO43" s="7">
        <v>1310.39560439561</v>
      </c>
      <c r="ELP43" s="7">
        <v>2052</v>
      </c>
      <c r="ELQ43" s="7">
        <v>0</v>
      </c>
      <c r="ELR43" s="7">
        <v>2052</v>
      </c>
      <c r="ELS43" s="7">
        <v>1080.8</v>
      </c>
      <c r="ELT43" s="7">
        <v>2052</v>
      </c>
      <c r="ELU43" s="7">
        <v>0</v>
      </c>
      <c r="ELV43" s="7">
        <v>2052</v>
      </c>
      <c r="ELW43" s="7">
        <v>23621.417582417602</v>
      </c>
      <c r="ELX43" s="3"/>
      <c r="ELY43" s="3">
        <v>2052</v>
      </c>
      <c r="ELZ43" s="7">
        <v>30698.984444072601</v>
      </c>
      <c r="EMA43" s="3">
        <v>2052</v>
      </c>
      <c r="EMB43" s="7">
        <v>131505.54415443601</v>
      </c>
      <c r="EMC43" s="3">
        <v>2052</v>
      </c>
      <c r="EMD43" s="7">
        <v>1895.74168368951</v>
      </c>
      <c r="EME43" s="3">
        <v>2052</v>
      </c>
      <c r="EMF43" s="7">
        <v>42961.332007237899</v>
      </c>
      <c r="EMG43" s="3">
        <v>2052</v>
      </c>
      <c r="EMH43" s="7">
        <v>84283.779137620993</v>
      </c>
      <c r="EMI43" s="3"/>
      <c r="EMJ43" s="3"/>
      <c r="EMK43" s="3"/>
      <c r="EML43" s="3"/>
      <c r="EMM43" s="3"/>
      <c r="EMN43" s="3"/>
      <c r="EMO43" s="3"/>
      <c r="EMP43" s="3"/>
      <c r="EMQ43" s="3"/>
      <c r="EMR43" s="3">
        <v>2052</v>
      </c>
      <c r="EMS43" s="6">
        <v>190641.92969109252</v>
      </c>
      <c r="EMT43" s="3">
        <v>2052</v>
      </c>
      <c r="EMU43" s="8">
        <v>123298503.28582527</v>
      </c>
      <c r="EMV43" s="3"/>
      <c r="EMW43" s="3">
        <v>2052</v>
      </c>
      <c r="EMX43" s="7">
        <v>25313.791208791299</v>
      </c>
      <c r="EMY43" s="3">
        <v>2052</v>
      </c>
      <c r="EMZ43" s="3">
        <v>28571077.322631583</v>
      </c>
      <c r="ENA43" s="3"/>
      <c r="ENB43" s="3"/>
      <c r="ENC43" s="3"/>
      <c r="END43" s="3"/>
      <c r="ENE43" s="3">
        <v>2052</v>
      </c>
      <c r="ENF43" s="6">
        <v>26056.51246192168</v>
      </c>
      <c r="ENG43" s="3"/>
      <c r="ENH43" s="3"/>
      <c r="ENI43" s="3"/>
      <c r="ENJ43" s="3"/>
      <c r="ENK43" s="3"/>
      <c r="ENL43" s="3"/>
      <c r="ENM43" s="3"/>
      <c r="ENN43" s="3"/>
      <c r="ENO43" s="3"/>
      <c r="ENP43" s="3"/>
      <c r="ENQ43" s="3"/>
      <c r="ENR43" s="3"/>
      <c r="ENS43" s="3"/>
      <c r="ENT43" s="3">
        <v>2052</v>
      </c>
      <c r="ENU43" s="3">
        <v>62660432.955681451</v>
      </c>
      <c r="ENV43" s="3"/>
      <c r="ENW43" s="3"/>
      <c r="ENX43" s="3"/>
      <c r="ENY43" s="3"/>
      <c r="ENZ43" s="3"/>
      <c r="EOA43" s="3"/>
      <c r="EOB43" s="7">
        <v>2052</v>
      </c>
      <c r="EOC43" s="7">
        <v>1697.6703296703299</v>
      </c>
      <c r="EOD43" s="7">
        <v>2052</v>
      </c>
      <c r="EOE43" s="7">
        <v>-3976.0989010989001</v>
      </c>
      <c r="EOF43" s="7">
        <v>2052</v>
      </c>
      <c r="EOG43" s="7">
        <v>3213.4285714285702</v>
      </c>
      <c r="EOH43" s="7">
        <v>2052</v>
      </c>
      <c r="EOI43" s="7">
        <v>2052.6153846153802</v>
      </c>
      <c r="EOJ43" s="3"/>
      <c r="EOK43" s="3">
        <v>2052</v>
      </c>
      <c r="EOL43" s="3">
        <v>826972962.3077507</v>
      </c>
      <c r="EOM43" s="3"/>
      <c r="EON43" s="3">
        <v>2052</v>
      </c>
      <c r="EOO43" s="7">
        <v>283.13636363636402</v>
      </c>
      <c r="EOP43" s="3">
        <v>2052</v>
      </c>
      <c r="EOQ43" s="3">
        <v>2.4773011685500002E-5</v>
      </c>
      <c r="EOR43" s="3">
        <v>2052</v>
      </c>
      <c r="EOS43" s="3">
        <v>2.2269999999999999E-4</v>
      </c>
      <c r="EOT43" s="3">
        <v>2052</v>
      </c>
      <c r="EOU43" s="3">
        <v>3.4562050930399999E-5</v>
      </c>
      <c r="EOV43" s="3">
        <v>2052</v>
      </c>
      <c r="EOW43" s="3">
        <v>3.3118096900900102E-5</v>
      </c>
      <c r="EOX43" s="3">
        <v>2052</v>
      </c>
      <c r="EOY43" s="3">
        <v>4.3934515688899999E-5</v>
      </c>
      <c r="EOZ43" s="3">
        <v>2052</v>
      </c>
      <c r="EPA43" s="3">
        <v>5.0954979536200003E-5</v>
      </c>
      <c r="EPB43" s="3">
        <v>2052</v>
      </c>
      <c r="EPC43" s="3">
        <v>3.5102319235999998E-5</v>
      </c>
      <c r="EPD43" s="3">
        <v>2052</v>
      </c>
      <c r="EPE43" s="3">
        <v>2.1100000000000001E-5</v>
      </c>
      <c r="EPF43" s="3">
        <v>2052</v>
      </c>
      <c r="EPG43" s="3">
        <v>3.3000000000000003E-5</v>
      </c>
      <c r="EPH43" s="3">
        <v>2052</v>
      </c>
      <c r="EPI43" s="3">
        <v>1.5183584781500001E-6</v>
      </c>
      <c r="EPJ43" s="3">
        <v>2052</v>
      </c>
      <c r="EPK43" s="3">
        <v>3.6211226267800099E-5</v>
      </c>
      <c r="EPL43" s="3">
        <v>2052</v>
      </c>
      <c r="EPM43" s="3">
        <v>7.5009999999999893E-5</v>
      </c>
      <c r="EPN43" s="3">
        <v>2052</v>
      </c>
      <c r="EPO43" s="3">
        <v>135608473</v>
      </c>
      <c r="EPP43" s="3">
        <v>2052</v>
      </c>
      <c r="EPQ43" s="7">
        <v>1.05443240056403E-2</v>
      </c>
      <c r="EPR43" s="3">
        <v>2052</v>
      </c>
      <c r="EPS43" s="7">
        <v>6.4422871942780898E-3</v>
      </c>
      <c r="EPT43" s="3">
        <v>2052</v>
      </c>
      <c r="EPU43" s="7">
        <v>7.1571499342077604E-3</v>
      </c>
      <c r="EPV43" s="3">
        <v>2052</v>
      </c>
      <c r="EPW43" s="7">
        <v>3.0666982441956E-3</v>
      </c>
      <c r="EPX43" s="3">
        <v>2052</v>
      </c>
      <c r="EPY43" s="7">
        <v>7.27679698440101E-2</v>
      </c>
      <c r="EPZ43" s="3">
        <v>2052</v>
      </c>
      <c r="EQA43" s="3">
        <v>7.6043440000000103E-3</v>
      </c>
      <c r="EQB43" s="3">
        <v>2052</v>
      </c>
      <c r="EQC43" s="7">
        <v>1.8944318489153701E-3</v>
      </c>
      <c r="EQD43" s="3">
        <v>2052</v>
      </c>
      <c r="EQE43" s="7">
        <v>1.7049612782764E-3</v>
      </c>
      <c r="EQF43" s="3">
        <v>2052</v>
      </c>
      <c r="EQG43" s="7">
        <v>2.61900328878641E-2</v>
      </c>
      <c r="EQH43" s="3"/>
      <c r="EQI43" s="3"/>
      <c r="EQJ43" s="3"/>
      <c r="EQK43" s="3"/>
      <c r="EQL43" s="3">
        <v>2052</v>
      </c>
      <c r="EQM43" s="3">
        <v>18602091.659644902</v>
      </c>
      <c r="EQN43" s="3"/>
      <c r="EQO43" s="3">
        <v>2052</v>
      </c>
      <c r="EQP43" s="7">
        <v>803489.46153846197</v>
      </c>
      <c r="EQQ43" s="3"/>
      <c r="EQR43" s="3">
        <v>2052</v>
      </c>
      <c r="EQS43" s="3">
        <v>39846757.141704127</v>
      </c>
      <c r="EQT43" s="3"/>
      <c r="EQU43" s="3"/>
      <c r="EQV43" s="3"/>
      <c r="EQW43" s="3"/>
      <c r="EQX43" s="3"/>
      <c r="EQY43" s="3">
        <v>2052</v>
      </c>
      <c r="EQZ43" s="3">
        <v>300124112.84688097</v>
      </c>
      <c r="ERA43" s="3">
        <v>2052</v>
      </c>
      <c r="ERB43" s="3">
        <v>24974734.769230802</v>
      </c>
      <c r="ERC43" s="3">
        <v>2052</v>
      </c>
      <c r="ERD43" s="3">
        <v>14858297.483516499</v>
      </c>
      <c r="ERE43" s="3">
        <v>2052</v>
      </c>
      <c r="ERF43" s="3">
        <v>2933129.9670329699</v>
      </c>
      <c r="ERG43" s="3">
        <v>2052</v>
      </c>
      <c r="ERH43" s="3">
        <v>37680670.742105201</v>
      </c>
      <c r="ERI43" s="3">
        <v>2052</v>
      </c>
      <c r="ERJ43" s="3">
        <v>1867157.32967033</v>
      </c>
      <c r="ERK43" s="7">
        <v>2052</v>
      </c>
      <c r="ERL43" s="7">
        <v>68078.527472527494</v>
      </c>
      <c r="ERM43" s="7">
        <v>2052</v>
      </c>
      <c r="ERN43" s="7">
        <v>95021.318681318706</v>
      </c>
      <c r="ERO43" s="7">
        <v>2052</v>
      </c>
      <c r="ERP43" s="7">
        <v>809.03296703296701</v>
      </c>
      <c r="ERQ43" s="7">
        <v>2052</v>
      </c>
      <c r="ERR43" s="7">
        <v>2673.8681318681301</v>
      </c>
      <c r="ERS43" s="7">
        <v>2052</v>
      </c>
      <c r="ERT43" s="7">
        <v>7948.8681318681301</v>
      </c>
      <c r="ERU43" s="7">
        <v>2052</v>
      </c>
      <c r="ERV43" s="7">
        <v>9488.3956043956096</v>
      </c>
      <c r="ERW43" s="7">
        <v>2052</v>
      </c>
      <c r="ERX43" s="7">
        <v>9717.3626373626394</v>
      </c>
      <c r="ERY43" s="7">
        <v>2052</v>
      </c>
      <c r="ERZ43" s="7">
        <v>4733.3956043956096</v>
      </c>
      <c r="ESA43" s="7">
        <v>2052</v>
      </c>
      <c r="ESB43" s="7">
        <v>914.51648351648396</v>
      </c>
      <c r="ESC43" s="7">
        <v>2052</v>
      </c>
      <c r="ESD43" s="7">
        <v>0</v>
      </c>
      <c r="ESE43" s="7">
        <v>2052</v>
      </c>
      <c r="ESF43" s="7">
        <v>566.29670329670296</v>
      </c>
      <c r="ESG43" s="7">
        <v>2052</v>
      </c>
      <c r="ESH43" s="7">
        <v>22407.703296703301</v>
      </c>
      <c r="ESI43" s="7">
        <v>2052</v>
      </c>
      <c r="ESJ43" s="7">
        <v>2169.1538461538498</v>
      </c>
      <c r="ESK43" s="7">
        <v>2052</v>
      </c>
      <c r="ESL43" s="7">
        <v>3264.2197802197802</v>
      </c>
      <c r="ESM43" s="7">
        <v>2052</v>
      </c>
      <c r="ESN43" s="7">
        <v>317.10989010988999</v>
      </c>
      <c r="ESO43" s="7">
        <v>2052</v>
      </c>
      <c r="ESP43" s="7">
        <v>1428.3186813186801</v>
      </c>
      <c r="ESQ43" s="7">
        <v>2052</v>
      </c>
      <c r="ESR43" s="7">
        <v>2947.9</v>
      </c>
      <c r="ESS43" s="7">
        <v>2052</v>
      </c>
      <c r="EST43" s="7">
        <v>14045.307692307701</v>
      </c>
      <c r="ESU43" s="7">
        <v>2052</v>
      </c>
      <c r="ESV43" s="7">
        <v>-20988.428571428602</v>
      </c>
      <c r="ESW43" s="7">
        <v>2052</v>
      </c>
      <c r="ESX43" s="7">
        <v>15084.5641025641</v>
      </c>
      <c r="ESY43" s="7">
        <v>2052</v>
      </c>
      <c r="ESZ43" s="7">
        <v>1850.4725274725299</v>
      </c>
      <c r="ETA43" s="7">
        <v>2052</v>
      </c>
      <c r="ETB43" s="7">
        <v>93789.989010988997</v>
      </c>
      <c r="ETC43" s="7">
        <v>2052</v>
      </c>
      <c r="ETD43" s="7">
        <v>3142.76923076923</v>
      </c>
      <c r="ETE43" s="7">
        <v>2052</v>
      </c>
      <c r="ETF43" s="7">
        <v>1322.0879120879099</v>
      </c>
      <c r="ETG43" s="7">
        <v>2052</v>
      </c>
      <c r="ETH43" s="7">
        <v>-2031.76923076923</v>
      </c>
      <c r="ETI43" s="7">
        <v>2052</v>
      </c>
      <c r="ETJ43" s="7">
        <v>2212.20879120879</v>
      </c>
      <c r="ETK43" s="7">
        <v>2052</v>
      </c>
      <c r="ETL43" s="7">
        <v>1820.03296703297</v>
      </c>
      <c r="ETM43" s="7">
        <v>2052</v>
      </c>
      <c r="ETN43" s="7">
        <v>35265.692307692298</v>
      </c>
      <c r="ETO43" s="7">
        <v>2052</v>
      </c>
      <c r="ETP43" s="7">
        <v>42311.835164835204</v>
      </c>
      <c r="ETQ43" s="7">
        <v>2052</v>
      </c>
      <c r="ETR43" s="7">
        <v>10289.945054945099</v>
      </c>
      <c r="ETS43" s="7">
        <v>2052</v>
      </c>
      <c r="ETT43" s="7">
        <v>328.45086813186799</v>
      </c>
      <c r="ETU43" s="7">
        <v>2052</v>
      </c>
      <c r="ETV43" s="7">
        <v>0</v>
      </c>
      <c r="ETW43" s="7">
        <v>2052</v>
      </c>
      <c r="ETX43" s="7">
        <v>0</v>
      </c>
      <c r="ETY43" s="7">
        <v>2052</v>
      </c>
      <c r="ETZ43" s="7">
        <v>0</v>
      </c>
      <c r="EUA43" s="7">
        <v>2052</v>
      </c>
      <c r="EUB43" s="7">
        <v>69.883879120878802</v>
      </c>
      <c r="EUC43" s="7">
        <v>2052</v>
      </c>
      <c r="EUD43" s="7">
        <v>0</v>
      </c>
      <c r="EUE43" s="7">
        <v>2052</v>
      </c>
      <c r="EUF43" s="7">
        <v>2246.2527472527399</v>
      </c>
      <c r="EUG43" s="7">
        <v>2052</v>
      </c>
      <c r="EUH43" s="7">
        <v>0</v>
      </c>
      <c r="EUI43" s="7">
        <v>2052</v>
      </c>
      <c r="EUJ43" s="7">
        <v>0</v>
      </c>
      <c r="EUK43" s="7">
        <v>2052</v>
      </c>
      <c r="EUL43" s="7">
        <v>0</v>
      </c>
      <c r="EUM43" s="7">
        <v>2052</v>
      </c>
      <c r="EUN43" s="7">
        <v>1</v>
      </c>
      <c r="EUO43" s="7">
        <v>2052</v>
      </c>
      <c r="EUP43" s="7">
        <v>4174</v>
      </c>
      <c r="EUQ43" s="7">
        <v>2052</v>
      </c>
      <c r="EUR43" s="7">
        <v>29573.8351648352</v>
      </c>
      <c r="EUS43" s="7">
        <v>2052</v>
      </c>
      <c r="EUT43" s="7">
        <v>767.70329670329704</v>
      </c>
      <c r="EUU43" s="7">
        <v>2052</v>
      </c>
      <c r="EUV43" s="7">
        <v>0</v>
      </c>
      <c r="EUW43" s="7">
        <v>2052</v>
      </c>
      <c r="EUX43" s="7">
        <v>0</v>
      </c>
      <c r="EUY43" s="7">
        <v>2052</v>
      </c>
      <c r="EUZ43" s="7">
        <v>0</v>
      </c>
      <c r="EVA43" s="7">
        <v>2052</v>
      </c>
      <c r="EVB43" s="7">
        <v>46043.9010989011</v>
      </c>
      <c r="EVC43" s="3"/>
      <c r="EVD43" s="3">
        <v>2052</v>
      </c>
      <c r="EVE43" s="3">
        <v>121940.46678087801</v>
      </c>
      <c r="EVF43" s="3">
        <v>2052</v>
      </c>
      <c r="EVG43" s="3">
        <v>47208.452142087903</v>
      </c>
      <c r="EVH43" s="3">
        <v>2052</v>
      </c>
      <c r="EVI43" s="3">
        <v>19106.3389281319</v>
      </c>
      <c r="EVJ43" s="3">
        <v>2052</v>
      </c>
      <c r="EVK43" s="3">
        <v>99318.755858131801</v>
      </c>
      <c r="EVL43" s="3">
        <v>2052</v>
      </c>
      <c r="EVM43" s="7">
        <v>119592.06227477299</v>
      </c>
      <c r="EVN43" s="3"/>
      <c r="EVO43" s="3"/>
      <c r="EVP43" s="3"/>
      <c r="EVQ43" s="3"/>
      <c r="EVR43" s="3"/>
      <c r="EVS43" s="3"/>
      <c r="EVT43" s="3"/>
      <c r="EVU43" s="3"/>
      <c r="EVV43" s="3"/>
      <c r="EVW43" s="3">
        <v>2052</v>
      </c>
      <c r="EVX43" s="6">
        <v>2452389.4129518117</v>
      </c>
      <c r="EVY43" s="3">
        <v>2052</v>
      </c>
      <c r="EVZ43" s="5">
        <v>124143349.67590825</v>
      </c>
      <c r="EWA43" s="3"/>
      <c r="EWB43" s="3">
        <v>2052</v>
      </c>
      <c r="EWC43" s="7">
        <v>338279.50909090898</v>
      </c>
      <c r="EWD43" s="3">
        <v>2052</v>
      </c>
      <c r="EWE43" s="3">
        <v>9901356.2252210528</v>
      </c>
      <c r="EWF43" s="3"/>
      <c r="EWG43" s="3"/>
      <c r="EWH43" s="3"/>
      <c r="EWI43" s="3"/>
      <c r="EWJ43" s="3">
        <v>2052</v>
      </c>
      <c r="EWK43" s="6">
        <v>20164.645557926604</v>
      </c>
      <c r="EWL43" s="3"/>
      <c r="EWM43" s="3"/>
      <c r="EWN43" s="3"/>
      <c r="EWO43" s="3"/>
      <c r="EWP43" s="3"/>
      <c r="EWQ43" s="3"/>
      <c r="EWR43" s="3"/>
      <c r="EWS43" s="3"/>
      <c r="EWT43" s="3"/>
      <c r="EWU43" s="3"/>
      <c r="EWV43" s="3"/>
      <c r="EWW43" s="3"/>
      <c r="EWX43" s="3"/>
      <c r="EWY43" s="3">
        <v>2052</v>
      </c>
      <c r="EWZ43" s="3">
        <v>40915954.561736867</v>
      </c>
      <c r="EXA43" s="3"/>
      <c r="EXB43" s="3"/>
      <c r="EXC43" s="3"/>
      <c r="EXD43" s="3"/>
      <c r="EXE43" s="3"/>
      <c r="EXF43" s="3"/>
      <c r="EXG43" s="7">
        <v>2052</v>
      </c>
      <c r="EXH43" s="7">
        <v>3833.97802197802</v>
      </c>
      <c r="EXI43" s="7">
        <v>2052</v>
      </c>
      <c r="EXJ43" s="7">
        <v>-12.6813186813195</v>
      </c>
      <c r="EXK43" s="7">
        <v>2052</v>
      </c>
      <c r="EXL43" s="7">
        <v>-900.51648351648305</v>
      </c>
      <c r="EXM43" s="7">
        <v>2052</v>
      </c>
      <c r="EXN43" s="7">
        <v>-206.60439560439599</v>
      </c>
      <c r="EXO43" s="3"/>
      <c r="EXP43" s="3">
        <v>2052</v>
      </c>
      <c r="EXQ43" s="3">
        <v>369107946.82533991</v>
      </c>
      <c r="EXR43" s="3"/>
      <c r="EXS43" s="3">
        <v>2052</v>
      </c>
      <c r="EXT43" s="7">
        <v>2400478.42393695</v>
      </c>
      <c r="EXU43" s="3">
        <v>2052</v>
      </c>
      <c r="EXV43" s="3">
        <v>2.2400363274900002E-5</v>
      </c>
      <c r="EXW43" s="3">
        <v>2052</v>
      </c>
      <c r="EXX43" s="3">
        <v>1.4009999999999999E-4</v>
      </c>
      <c r="EXY43" s="3">
        <v>2052</v>
      </c>
      <c r="EXZ43" s="3">
        <v>3.58451738392E-5</v>
      </c>
      <c r="EYA43" s="3">
        <v>2052</v>
      </c>
      <c r="EYB43" s="3">
        <v>3.24533680942E-5</v>
      </c>
      <c r="EYC43" s="3">
        <v>2052</v>
      </c>
      <c r="EYD43" s="3">
        <v>3.8429467939599999E-5</v>
      </c>
      <c r="EYE43" s="3">
        <v>2052</v>
      </c>
      <c r="EYF43" s="3">
        <v>4.45702592086E-5</v>
      </c>
      <c r="EYG43" s="3">
        <v>2052</v>
      </c>
      <c r="EYH43" s="3">
        <v>3.0703956344999998E-5</v>
      </c>
      <c r="EYI43" s="3">
        <v>2052</v>
      </c>
      <c r="EYJ43" s="3">
        <v>1.649E-5</v>
      </c>
      <c r="EYK43" s="3">
        <v>2052</v>
      </c>
      <c r="EYL43" s="3">
        <v>4.09000000000001E-5</v>
      </c>
      <c r="EYM43" s="3">
        <v>2052</v>
      </c>
      <c r="EYN43" s="3">
        <v>1.0991502166483399E-5</v>
      </c>
      <c r="EYO43" s="3">
        <v>2052</v>
      </c>
      <c r="EYP43" s="3">
        <v>8.9269435887300096E-6</v>
      </c>
      <c r="EYQ43" s="3">
        <v>2052</v>
      </c>
      <c r="EYR43" s="3">
        <v>7.4549999999999996E-5</v>
      </c>
      <c r="EYS43" s="3">
        <v>2052</v>
      </c>
      <c r="EYT43" s="3">
        <v>251742782.00000003</v>
      </c>
      <c r="EYU43" s="3">
        <v>2052</v>
      </c>
      <c r="EYV43" s="3">
        <v>1.0609365128511201E-2</v>
      </c>
      <c r="EYW43" s="3">
        <v>2052</v>
      </c>
      <c r="EYX43" s="3">
        <v>3.4435714110742002E-3</v>
      </c>
      <c r="EYY43" s="3">
        <v>2052</v>
      </c>
      <c r="EYZ43" s="3">
        <v>6.7833738791595304E-3</v>
      </c>
      <c r="EZA43" s="3">
        <v>2052</v>
      </c>
      <c r="EZB43" s="3">
        <v>4.0552616203447496E-3</v>
      </c>
      <c r="EZC43" s="3">
        <v>2052</v>
      </c>
      <c r="EZD43" s="3">
        <v>8.8874206157431204E-2</v>
      </c>
      <c r="EZE43" s="3">
        <v>2052</v>
      </c>
      <c r="EZF43" s="3">
        <v>2.0316139E-2</v>
      </c>
      <c r="EZG43" s="3">
        <v>2052</v>
      </c>
      <c r="EZH43" s="7">
        <v>1.8054803877705901E-3</v>
      </c>
      <c r="EZI43" s="3">
        <v>2052</v>
      </c>
      <c r="EZJ43" s="7">
        <v>1.16177748522586E-3</v>
      </c>
      <c r="EZK43" s="3">
        <v>2052</v>
      </c>
      <c r="EZL43" s="7">
        <v>1.7570606227490699E-2</v>
      </c>
      <c r="EZM43" s="3"/>
      <c r="EZN43" s="3"/>
      <c r="EZO43" s="3"/>
      <c r="EZP43" s="3"/>
      <c r="EZQ43" s="3">
        <v>2052</v>
      </c>
      <c r="EZR43" s="3">
        <v>68738759.75657545</v>
      </c>
      <c r="EZS43" s="3"/>
      <c r="EZT43" s="3">
        <v>2052</v>
      </c>
      <c r="EZU43" s="7">
        <v>5132256.8066349002</v>
      </c>
      <c r="EZV43" s="3"/>
      <c r="EZW43" s="3">
        <v>2052</v>
      </c>
      <c r="EZX43" s="3">
        <v>51513892.595136188</v>
      </c>
      <c r="EZY43" s="3"/>
      <c r="EZZ43" s="3"/>
      <c r="FAA43" s="3"/>
      <c r="FAB43" s="3"/>
      <c r="FAC43" s="3"/>
      <c r="FAD43" s="3">
        <v>2052</v>
      </c>
      <c r="FAE43" s="3">
        <v>635733689.7797389</v>
      </c>
      <c r="FAF43" s="3">
        <v>2052</v>
      </c>
      <c r="FAG43" s="7">
        <v>60735234.5280426</v>
      </c>
      <c r="FAH43" s="3">
        <v>2052</v>
      </c>
      <c r="FAI43" s="7">
        <v>3587839.4138563001</v>
      </c>
      <c r="FAJ43" s="3">
        <v>2052</v>
      </c>
      <c r="FAK43" s="7">
        <v>25733828.7214076</v>
      </c>
      <c r="FAL43" s="3">
        <v>2052</v>
      </c>
      <c r="FAM43" s="7">
        <v>61448320.898277201</v>
      </c>
      <c r="FAN43" s="3">
        <v>2052</v>
      </c>
      <c r="FAO43" s="7">
        <v>1597022.4895527901</v>
      </c>
      <c r="FAP43" s="7">
        <v>2052</v>
      </c>
      <c r="FAQ43" s="7">
        <v>-1610.57142857143</v>
      </c>
      <c r="FAR43" s="7">
        <v>2052</v>
      </c>
      <c r="FAS43" s="7">
        <v>51322.417582417504</v>
      </c>
      <c r="FAT43" s="7">
        <v>2052</v>
      </c>
      <c r="FAU43" s="7">
        <v>1858.17582417582</v>
      </c>
      <c r="FAV43" s="7">
        <v>2052</v>
      </c>
      <c r="FAW43" s="7">
        <v>3577.2637362637302</v>
      </c>
      <c r="FAX43" s="7">
        <v>2052</v>
      </c>
      <c r="FAY43" s="7">
        <v>16716.219780219799</v>
      </c>
      <c r="FAZ43" s="7">
        <v>2052</v>
      </c>
      <c r="FBA43" s="7">
        <v>75836.219780219806</v>
      </c>
      <c r="FBB43" s="7">
        <v>2052</v>
      </c>
      <c r="FBC43" s="7">
        <v>-49155.362637362603</v>
      </c>
      <c r="FBD43" s="7">
        <v>2052</v>
      </c>
      <c r="FBE43" s="7">
        <v>4347.62637362637</v>
      </c>
      <c r="FBF43" s="7">
        <v>2052</v>
      </c>
      <c r="FBG43" s="7">
        <v>532.21978021977998</v>
      </c>
      <c r="FBH43" s="7">
        <v>2052</v>
      </c>
      <c r="FBI43" s="7">
        <v>523.06593406593402</v>
      </c>
      <c r="FBJ43" s="7">
        <v>2052</v>
      </c>
      <c r="FBK43" s="7">
        <v>5203.1978021978002</v>
      </c>
      <c r="FBL43" s="7">
        <v>2052</v>
      </c>
      <c r="FBM43" s="7">
        <v>48657.725274725301</v>
      </c>
      <c r="FBN43" s="7">
        <v>2052</v>
      </c>
      <c r="FBO43" s="7">
        <v>-57875.516483516498</v>
      </c>
      <c r="FBP43" s="7">
        <v>2052</v>
      </c>
      <c r="FBQ43" s="7">
        <v>8449</v>
      </c>
      <c r="FBR43" s="7">
        <v>2052</v>
      </c>
      <c r="FBS43" s="7">
        <v>2695.0769230769201</v>
      </c>
      <c r="FBT43" s="7">
        <v>2052</v>
      </c>
      <c r="FBU43" s="7">
        <v>881.32967032966997</v>
      </c>
      <c r="FBV43" s="7">
        <v>2052</v>
      </c>
      <c r="FBW43" s="7">
        <v>2505.8461538461502</v>
      </c>
      <c r="FBX43" s="7">
        <v>2052</v>
      </c>
      <c r="FBY43" s="7">
        <v>85230.505494505502</v>
      </c>
      <c r="FBZ43" s="7">
        <v>2052</v>
      </c>
      <c r="FCA43" s="7">
        <v>4370.7802197802202</v>
      </c>
      <c r="FCB43" s="7">
        <v>2052</v>
      </c>
      <c r="FCC43" s="7">
        <v>5562</v>
      </c>
      <c r="FCD43" s="7">
        <v>2052</v>
      </c>
      <c r="FCE43" s="7">
        <v>2398.7142857142799</v>
      </c>
      <c r="FCF43" s="7">
        <v>2052</v>
      </c>
      <c r="FCG43" s="7">
        <v>63882.417582417504</v>
      </c>
      <c r="FCH43" s="7">
        <v>2052</v>
      </c>
      <c r="FCI43" s="7">
        <v>998.84615384615404</v>
      </c>
      <c r="FCJ43" s="7">
        <v>2052</v>
      </c>
      <c r="FCK43" s="7">
        <v>15997.8241758242</v>
      </c>
      <c r="FCL43" s="7">
        <v>2052</v>
      </c>
      <c r="FCM43" s="7">
        <v>-16480.725274725301</v>
      </c>
      <c r="FCN43" s="7">
        <v>2052</v>
      </c>
      <c r="FCO43" s="7">
        <v>6121.7252747252696</v>
      </c>
      <c r="FCP43" s="7">
        <v>2052</v>
      </c>
      <c r="FCQ43" s="7">
        <v>834.58241758241695</v>
      </c>
      <c r="FCR43" s="7">
        <v>2052</v>
      </c>
      <c r="FCS43" s="7">
        <v>82999.7472527473</v>
      </c>
      <c r="FCT43" s="7">
        <v>2052</v>
      </c>
      <c r="FCU43" s="7">
        <v>1569.78021978022</v>
      </c>
      <c r="FCV43" s="7">
        <v>2052</v>
      </c>
      <c r="FCW43" s="7">
        <v>38665.615384615397</v>
      </c>
      <c r="FCX43" s="7">
        <v>2052</v>
      </c>
      <c r="FCY43" s="7">
        <v>1527.9009780219801</v>
      </c>
      <c r="FCZ43" s="7">
        <v>2052</v>
      </c>
      <c r="FDA43" s="7">
        <v>0</v>
      </c>
      <c r="FDB43" s="7">
        <v>2052</v>
      </c>
      <c r="FDC43" s="7">
        <v>0</v>
      </c>
      <c r="FDD43" s="7">
        <v>2052</v>
      </c>
      <c r="FDE43" s="7">
        <v>0</v>
      </c>
      <c r="FDF43" s="7">
        <v>2052</v>
      </c>
      <c r="FDG43" s="7">
        <v>1736.3370989011</v>
      </c>
      <c r="FDH43" s="7">
        <v>2052</v>
      </c>
      <c r="FDI43" s="7">
        <v>0</v>
      </c>
      <c r="FDJ43" s="7">
        <v>2052</v>
      </c>
      <c r="FDK43" s="7">
        <v>10281.5824175824</v>
      </c>
      <c r="FDL43" s="7">
        <v>2052</v>
      </c>
      <c r="FDM43" s="7">
        <v>0</v>
      </c>
      <c r="FDN43" s="7">
        <v>2052</v>
      </c>
      <c r="FDO43" s="7">
        <v>0</v>
      </c>
      <c r="FDP43" s="7">
        <v>2052</v>
      </c>
      <c r="FDQ43" s="7">
        <v>97.109890109890102</v>
      </c>
      <c r="FDR43" s="7">
        <v>2052</v>
      </c>
      <c r="FDS43" s="7">
        <v>0</v>
      </c>
      <c r="FDT43" s="7">
        <v>2052</v>
      </c>
      <c r="FDU43" s="7">
        <v>3886.5384615384601</v>
      </c>
      <c r="FDV43" s="7">
        <v>2052</v>
      </c>
      <c r="FDW43" s="7">
        <v>9804.1978021977993</v>
      </c>
      <c r="FDX43" s="7">
        <v>2052</v>
      </c>
      <c r="FDY43" s="7">
        <v>107.659340659341</v>
      </c>
      <c r="FDZ43" s="7">
        <v>2052</v>
      </c>
      <c r="FEA43" s="7">
        <v>0</v>
      </c>
      <c r="FEB43" s="7">
        <v>2052</v>
      </c>
      <c r="FEC43" s="7">
        <v>17117.780219780201</v>
      </c>
      <c r="FED43" s="7">
        <v>2052</v>
      </c>
      <c r="FEE43" s="7">
        <v>204.43956043956001</v>
      </c>
      <c r="FEF43" s="7">
        <v>2052</v>
      </c>
      <c r="FEG43" s="7">
        <v>243948.16483516499</v>
      </c>
      <c r="FEH43" s="3"/>
      <c r="FEI43" s="3">
        <v>2052</v>
      </c>
      <c r="FEJ43" s="7">
        <v>165715.14749076901</v>
      </c>
      <c r="FEK43" s="3">
        <v>2052</v>
      </c>
      <c r="FEL43" s="7">
        <v>18837.2863535164</v>
      </c>
      <c r="FEM43" s="3">
        <v>2052</v>
      </c>
      <c r="FEN43" s="7">
        <v>72949.473063296697</v>
      </c>
      <c r="FEO43" s="3">
        <v>2052</v>
      </c>
      <c r="FEP43" s="7">
        <v>111224.382637473</v>
      </c>
      <c r="FEQ43" s="3">
        <v>2052</v>
      </c>
      <c r="FER43" s="7">
        <v>100970.366663516</v>
      </c>
      <c r="FES43" s="3"/>
      <c r="FET43" s="3"/>
      <c r="FEU43" s="3"/>
      <c r="FEV43" s="3"/>
      <c r="FEW43" s="3"/>
      <c r="FEX43" s="3"/>
      <c r="FEY43" s="3"/>
      <c r="FEZ43" s="3"/>
      <c r="FFA43" s="3"/>
      <c r="FFB43" s="3">
        <v>2052</v>
      </c>
      <c r="FFC43" s="6">
        <v>43811.108680714504</v>
      </c>
      <c r="FFD43" s="3">
        <v>2052</v>
      </c>
      <c r="FFE43" s="5">
        <v>294807021.49605304</v>
      </c>
      <c r="FFF43" s="3"/>
      <c r="FFG43" s="3">
        <v>2052</v>
      </c>
      <c r="FFH43" s="7">
        <v>6152400.7027126104</v>
      </c>
      <c r="FFI43" s="3">
        <v>2052</v>
      </c>
      <c r="FFJ43" s="3">
        <v>4666282.1889231503</v>
      </c>
      <c r="FFK43" s="3"/>
      <c r="FFL43" s="3"/>
      <c r="FFM43" s="3"/>
      <c r="FFN43" s="3"/>
      <c r="FFO43" s="3">
        <v>2052</v>
      </c>
      <c r="FFP43" s="6">
        <v>2594.1702113954107</v>
      </c>
      <c r="FFQ43" s="3"/>
      <c r="FFR43" s="3"/>
      <c r="FFS43" s="3"/>
      <c r="FFT43" s="3"/>
      <c r="FFU43" s="3"/>
      <c r="FFV43" s="3"/>
      <c r="FFW43" s="3"/>
      <c r="FFX43" s="3"/>
      <c r="FFY43" s="3"/>
      <c r="FFZ43" s="3"/>
      <c r="FGA43" s="3"/>
      <c r="FGB43" s="3"/>
      <c r="FGC43" s="3"/>
      <c r="FGD43" s="3">
        <v>2052</v>
      </c>
      <c r="FGE43" s="3">
        <v>326943.86207015155</v>
      </c>
      <c r="FGF43" s="3"/>
      <c r="FGG43" s="3"/>
      <c r="FGH43" s="3"/>
      <c r="FGI43" s="3"/>
      <c r="FGJ43" s="3"/>
      <c r="FGK43" s="3"/>
      <c r="FGL43" s="7">
        <v>2052</v>
      </c>
      <c r="FGM43" s="7">
        <v>-21</v>
      </c>
      <c r="FGN43" s="7">
        <v>2052</v>
      </c>
      <c r="FGO43" s="7">
        <v>-14436.1648351649</v>
      </c>
      <c r="FGP43" s="7">
        <v>2052</v>
      </c>
      <c r="FGQ43" s="7">
        <v>-723.32967032966997</v>
      </c>
      <c r="FGR43" s="7">
        <v>2052</v>
      </c>
      <c r="FGS43" s="7">
        <v>-3476.7802197802198</v>
      </c>
      <c r="FGT43" s="3"/>
      <c r="FGU43" s="3">
        <v>2052</v>
      </c>
      <c r="FGV43" s="3">
        <v>1051333256.038954</v>
      </c>
      <c r="FGW43" s="3"/>
      <c r="FGX43" s="3">
        <v>2052</v>
      </c>
      <c r="FGY43" s="7">
        <v>18448192.672104102</v>
      </c>
      <c r="FGZ43" s="3">
        <v>2052</v>
      </c>
      <c r="FHA43" s="3">
        <v>4.3302069531900003E-6</v>
      </c>
      <c r="FHB43" s="3">
        <v>2052</v>
      </c>
      <c r="FHC43" s="3">
        <v>3.7400000000000001E-5</v>
      </c>
      <c r="FHD43" s="3">
        <v>2052</v>
      </c>
      <c r="FHE43" s="3">
        <v>1.125341800546E-5</v>
      </c>
      <c r="FHF43" s="3">
        <v>2052</v>
      </c>
      <c r="FHG43" s="3">
        <v>9.6085922812299898E-6</v>
      </c>
      <c r="FHH43" s="3">
        <v>2052</v>
      </c>
      <c r="FHI43" s="3">
        <v>4.1076125511700003E-5</v>
      </c>
      <c r="FHJ43" s="3">
        <v>2052</v>
      </c>
      <c r="FHK43" s="3">
        <v>4.7639836288600099E-5</v>
      </c>
      <c r="FHL43" s="3">
        <v>2052</v>
      </c>
      <c r="FHM43" s="3">
        <v>3.2818553888999997E-5</v>
      </c>
      <c r="FHN43" s="3">
        <v>2052</v>
      </c>
      <c r="FHO43" s="3">
        <v>1.3689999999999999E-5</v>
      </c>
      <c r="FHP43" s="3">
        <v>2052</v>
      </c>
      <c r="FHQ43" s="3">
        <v>1.52E-5</v>
      </c>
      <c r="FHR43" s="3">
        <v>2052</v>
      </c>
      <c r="FHS43" s="3">
        <v>3.0273807658699998E-6</v>
      </c>
      <c r="FHT43" s="3">
        <v>2052</v>
      </c>
      <c r="FHU43" s="3">
        <v>1.77656905592999E-6</v>
      </c>
      <c r="FHV43" s="3">
        <v>2052</v>
      </c>
      <c r="FHW43" s="3">
        <v>1.9929999999999999E-4</v>
      </c>
      <c r="FHX43" s="3">
        <v>2052</v>
      </c>
      <c r="FHY43" s="3">
        <v>2159802955</v>
      </c>
      <c r="FHZ43" s="3">
        <v>2052</v>
      </c>
      <c r="FIA43" s="7">
        <v>3.0933589275499401E-3</v>
      </c>
      <c r="FIB43" s="3">
        <v>2052</v>
      </c>
      <c r="FIC43" s="7">
        <v>5.51825833941219E-3</v>
      </c>
      <c r="FID43" s="3">
        <v>2052</v>
      </c>
      <c r="FIE43" s="7">
        <v>2.7512929844712101E-3</v>
      </c>
      <c r="FIF43" s="3">
        <v>2052</v>
      </c>
      <c r="FIG43" s="7">
        <v>1.6309125095434101E-3</v>
      </c>
      <c r="FIH43" s="3">
        <v>2052</v>
      </c>
      <c r="FII43" s="7">
        <v>6.2658983522331999E-2</v>
      </c>
      <c r="FIJ43" s="3">
        <v>2052</v>
      </c>
      <c r="FIK43" s="3">
        <v>1.2185413000000001E-2</v>
      </c>
      <c r="FIL43" s="3">
        <v>2052</v>
      </c>
      <c r="FIM43" s="7">
        <v>3.9692944546408101E-4</v>
      </c>
      <c r="FIN43" s="3">
        <v>2052</v>
      </c>
      <c r="FIO43" s="3">
        <v>6.9979365617957995E-4</v>
      </c>
      <c r="FIP43" s="3">
        <v>2052</v>
      </c>
      <c r="FIQ43" s="14">
        <v>6.63931626225706E-3</v>
      </c>
      <c r="FIR43" s="3"/>
      <c r="FIS43" s="3"/>
      <c r="FIT43" s="3"/>
      <c r="FIU43" s="3"/>
      <c r="FIV43" s="3">
        <v>2052</v>
      </c>
      <c r="FIW43" s="3">
        <v>121750309.03702351</v>
      </c>
      <c r="FIX43" s="3"/>
      <c r="FIY43" s="3">
        <v>2052</v>
      </c>
      <c r="FIZ43" s="7">
        <v>39889626.977456003</v>
      </c>
      <c r="FJA43" s="3"/>
      <c r="FJB43" s="3">
        <v>2052</v>
      </c>
      <c r="FJC43" s="3">
        <v>70629308.550369665</v>
      </c>
      <c r="FJD43" s="3"/>
      <c r="FJE43" s="3"/>
      <c r="FJF43" s="3"/>
      <c r="FJG43" s="3"/>
      <c r="FJH43" s="3"/>
      <c r="FJI43" s="3">
        <v>2052</v>
      </c>
      <c r="FJJ43" s="3">
        <v>106804593.46220149</v>
      </c>
      <c r="FJK43" s="3">
        <v>2052</v>
      </c>
      <c r="FJL43" s="7">
        <v>42182181.4534458</v>
      </c>
      <c r="FJM43" s="3">
        <v>2052</v>
      </c>
      <c r="FJN43" s="7">
        <v>4829055.10648824</v>
      </c>
      <c r="FJO43" s="3">
        <v>2052</v>
      </c>
      <c r="FJP43" s="7">
        <v>833004.76356304996</v>
      </c>
      <c r="FJQ43" s="3">
        <v>2052</v>
      </c>
      <c r="FJR43" s="7">
        <v>48798524.498900197</v>
      </c>
      <c r="FJS43" s="3">
        <v>2052</v>
      </c>
      <c r="FJT43" s="7">
        <v>771836.87912087899</v>
      </c>
      <c r="FJU43" s="3">
        <v>2052</v>
      </c>
      <c r="FJV43" s="3">
        <v>118617.098901099</v>
      </c>
      <c r="FJW43" s="3">
        <v>2052</v>
      </c>
      <c r="FJX43" s="3">
        <v>216789.13186813201</v>
      </c>
      <c r="FJY43" s="3">
        <v>2052</v>
      </c>
      <c r="FJZ43" s="3">
        <v>1378.6043956044</v>
      </c>
      <c r="FKA43" s="3">
        <v>2052</v>
      </c>
      <c r="FKB43" s="3">
        <v>58407.593406593398</v>
      </c>
      <c r="FKC43" s="3">
        <v>2052</v>
      </c>
      <c r="FKD43" s="3">
        <v>47792.417582417598</v>
      </c>
      <c r="FKE43" s="3">
        <v>2052</v>
      </c>
      <c r="FKF43" s="3">
        <v>4257.37362637363</v>
      </c>
      <c r="FKG43" s="3">
        <v>2052</v>
      </c>
      <c r="FKH43" s="3">
        <v>-11325.560439560501</v>
      </c>
      <c r="FKI43" s="3">
        <v>2052</v>
      </c>
      <c r="FKJ43" s="3">
        <v>0</v>
      </c>
      <c r="FKK43" s="3">
        <v>2052</v>
      </c>
      <c r="FKL43" s="3">
        <v>773.17582417582003</v>
      </c>
      <c r="FKM43" s="3">
        <v>2052</v>
      </c>
      <c r="FKN43" s="3">
        <v>296.626373626374</v>
      </c>
      <c r="FKO43" s="3">
        <v>2052</v>
      </c>
      <c r="FKP43" s="3">
        <v>195.307692307693</v>
      </c>
      <c r="FKQ43" s="3">
        <v>2052</v>
      </c>
      <c r="FKR43" s="3">
        <v>42662.0989010989</v>
      </c>
      <c r="FKS43" s="3">
        <v>2052</v>
      </c>
      <c r="FKT43" s="3">
        <v>-3526.02197802199</v>
      </c>
      <c r="FKU43" s="3">
        <v>2052</v>
      </c>
      <c r="FKV43" s="3">
        <v>0</v>
      </c>
      <c r="FKW43" s="3">
        <v>2052</v>
      </c>
      <c r="FKX43" s="3">
        <v>0</v>
      </c>
      <c r="FKY43" s="3">
        <v>2052</v>
      </c>
      <c r="FKZ43" s="3">
        <v>2049.0549450549502</v>
      </c>
      <c r="FLA43" s="3">
        <v>2052</v>
      </c>
      <c r="FLB43" s="3">
        <v>1067.6923076923099</v>
      </c>
      <c r="FLC43" s="3">
        <v>2052</v>
      </c>
      <c r="FLD43" s="3">
        <v>5751.8461538461497</v>
      </c>
      <c r="FLE43" s="3">
        <v>2052</v>
      </c>
      <c r="FLF43" s="3">
        <v>115330.89010989</v>
      </c>
      <c r="FLG43" s="3">
        <v>2052</v>
      </c>
      <c r="FLH43" s="3">
        <v>5856.3956043955995</v>
      </c>
      <c r="FLI43" s="3">
        <v>2052</v>
      </c>
      <c r="FLJ43" s="3">
        <v>3780.3186813186799</v>
      </c>
      <c r="FLK43" s="3">
        <v>2052</v>
      </c>
      <c r="FLL43" s="3">
        <v>108682.714285714</v>
      </c>
      <c r="FLM43" s="3">
        <v>2052</v>
      </c>
      <c r="FLN43" s="3">
        <v>347.18681318681303</v>
      </c>
      <c r="FLO43" s="3">
        <v>2052</v>
      </c>
      <c r="FLP43" s="3">
        <v>2373.18681318681</v>
      </c>
      <c r="FLQ43" s="3">
        <v>2052</v>
      </c>
      <c r="FLR43" s="3">
        <v>-10705.6483516484</v>
      </c>
      <c r="FLS43" s="3">
        <v>2052</v>
      </c>
      <c r="FLT43" s="3">
        <v>11665.857142857099</v>
      </c>
      <c r="FLU43" s="3">
        <v>2052</v>
      </c>
      <c r="FLV43" s="3">
        <v>1073.7252747252701</v>
      </c>
      <c r="FLW43" s="3">
        <v>2052</v>
      </c>
      <c r="FLX43" s="3">
        <v>56730.703296703301</v>
      </c>
      <c r="FLY43" s="3">
        <v>2052</v>
      </c>
      <c r="FLZ43" s="3">
        <v>5727.6923076923104</v>
      </c>
      <c r="FMA43" s="3">
        <v>2052</v>
      </c>
      <c r="FMB43" s="3">
        <v>28306.769230769201</v>
      </c>
      <c r="FMC43" s="3">
        <v>2052</v>
      </c>
      <c r="FMD43" s="3">
        <v>5799.6136923076901</v>
      </c>
      <c r="FME43" s="3">
        <v>2052</v>
      </c>
      <c r="FMF43" s="3">
        <v>0</v>
      </c>
      <c r="FMG43" s="3">
        <v>2052</v>
      </c>
      <c r="FMH43" s="3">
        <v>0</v>
      </c>
      <c r="FMI43" s="3">
        <v>2052</v>
      </c>
      <c r="FMJ43" s="3">
        <v>0</v>
      </c>
      <c r="FMK43" s="3">
        <v>2052</v>
      </c>
      <c r="FML43" s="3">
        <v>0</v>
      </c>
      <c r="FMM43" s="3">
        <v>2052</v>
      </c>
      <c r="FMN43" s="3">
        <v>0</v>
      </c>
      <c r="FMO43" s="3">
        <v>2052</v>
      </c>
      <c r="FMP43" s="3">
        <v>-4263.4505494505502</v>
      </c>
      <c r="FMQ43" s="3">
        <v>2052</v>
      </c>
      <c r="FMR43" s="3">
        <v>0</v>
      </c>
      <c r="FMS43" s="3">
        <v>2052</v>
      </c>
      <c r="FMT43" s="3">
        <v>0</v>
      </c>
      <c r="FMU43" s="3">
        <v>2052</v>
      </c>
      <c r="FMV43" s="3">
        <v>6.5934065934062994E-2</v>
      </c>
      <c r="FMW43" s="3">
        <v>2052</v>
      </c>
      <c r="FMX43" s="3">
        <v>0</v>
      </c>
      <c r="FMY43" s="3">
        <v>2052</v>
      </c>
      <c r="FMZ43" s="3">
        <v>3961.5714285714198</v>
      </c>
      <c r="FNA43" s="3">
        <v>2052</v>
      </c>
      <c r="FNB43" s="3">
        <v>-161441.03296703301</v>
      </c>
      <c r="FNC43" s="3">
        <v>2052</v>
      </c>
      <c r="FND43" s="3">
        <v>551.35164835164903</v>
      </c>
      <c r="FNE43" s="3">
        <v>2052</v>
      </c>
      <c r="FNF43" s="3">
        <v>0</v>
      </c>
      <c r="FNG43" s="3">
        <v>2052</v>
      </c>
      <c r="FNH43" s="3">
        <v>0</v>
      </c>
      <c r="FNI43" s="3">
        <v>2052</v>
      </c>
      <c r="FNJ43" s="3">
        <v>0</v>
      </c>
      <c r="FNK43" s="3">
        <v>2052</v>
      </c>
      <c r="FNL43" s="3">
        <v>172472.274725275</v>
      </c>
      <c r="FNM43" s="3"/>
      <c r="FNN43" s="3">
        <v>2052</v>
      </c>
      <c r="FNO43" s="3">
        <v>571419.57364736102</v>
      </c>
      <c r="FNP43" s="3">
        <v>2052</v>
      </c>
      <c r="FNQ43" s="3">
        <v>37875.348720857801</v>
      </c>
      <c r="FNR43" s="3">
        <v>2052</v>
      </c>
      <c r="FNS43" s="3">
        <v>10555.242736437</v>
      </c>
      <c r="FNT43" s="3">
        <v>2052</v>
      </c>
      <c r="FNU43" s="3">
        <v>196193.50752214799</v>
      </c>
      <c r="FNV43" s="3">
        <v>2052</v>
      </c>
      <c r="FNW43" s="3">
        <v>65752.721924120298</v>
      </c>
      <c r="FNX43" s="3"/>
      <c r="FNY43" s="3"/>
      <c r="FNZ43" s="3"/>
      <c r="FOA43" s="3"/>
      <c r="FOB43" s="3"/>
      <c r="FOC43" s="3"/>
      <c r="FOD43" s="3"/>
      <c r="FOE43" s="3"/>
      <c r="FOF43" s="3"/>
      <c r="FOG43" s="3">
        <v>2052</v>
      </c>
      <c r="FOH43" s="6">
        <v>12798949.039387586</v>
      </c>
      <c r="FOI43" s="3">
        <v>2052</v>
      </c>
      <c r="FOJ43" s="5">
        <v>184208186.62416741</v>
      </c>
      <c r="FOK43" s="3"/>
      <c r="FOL43" s="3">
        <v>2052</v>
      </c>
      <c r="FOM43" s="3">
        <v>3614938.0769230798</v>
      </c>
      <c r="FON43" s="3">
        <v>2052</v>
      </c>
      <c r="FOO43" s="3">
        <v>28010402.718701761</v>
      </c>
      <c r="FOP43" s="3"/>
      <c r="FOQ43" s="3"/>
      <c r="FOR43" s="3"/>
      <c r="FOS43" s="3"/>
      <c r="FOT43" s="3">
        <v>2052</v>
      </c>
      <c r="FOU43" s="6">
        <v>168024.53189863331</v>
      </c>
      <c r="FOV43" s="3"/>
      <c r="FOW43" s="3"/>
      <c r="FOX43" s="3"/>
      <c r="FOY43" s="3"/>
      <c r="FOZ43" s="3"/>
      <c r="FPA43" s="3"/>
      <c r="FPB43" s="3"/>
      <c r="FPC43" s="3"/>
      <c r="FPD43" s="3"/>
      <c r="FPE43" s="3"/>
      <c r="FPF43" s="3"/>
      <c r="FPG43" s="3"/>
      <c r="FPH43" s="3"/>
      <c r="FPI43" s="3">
        <v>2052</v>
      </c>
      <c r="FPJ43" s="3">
        <v>191681194.43074709</v>
      </c>
      <c r="FPK43" s="3"/>
      <c r="FPL43" s="3"/>
      <c r="FPM43" s="3"/>
      <c r="FPN43" s="3"/>
      <c r="FPO43" s="3"/>
      <c r="FPP43" s="3"/>
      <c r="FPQ43" s="3">
        <v>2052</v>
      </c>
      <c r="FPR43" s="3">
        <v>-935.45054945054903</v>
      </c>
      <c r="FPS43" s="3">
        <v>2052</v>
      </c>
      <c r="FPT43" s="3">
        <v>-3053.1978021977998</v>
      </c>
      <c r="FPU43" s="3">
        <v>2052</v>
      </c>
      <c r="FPV43" s="3">
        <v>4500.6153846153802</v>
      </c>
      <c r="FPW43" s="3">
        <v>2052</v>
      </c>
      <c r="FPX43" s="3">
        <v>3467.83516483517</v>
      </c>
      <c r="FPY43" s="3"/>
      <c r="FPZ43" s="3">
        <v>2052</v>
      </c>
      <c r="FQA43" s="3">
        <v>372612647.83920079</v>
      </c>
      <c r="FQB43" s="3"/>
      <c r="FQC43" s="3">
        <v>2052</v>
      </c>
      <c r="FQD43" s="3">
        <v>3059.9890109890098</v>
      </c>
      <c r="FQE43" s="3">
        <v>2052</v>
      </c>
      <c r="FQF43" s="3">
        <v>2.4773011685500002E-5</v>
      </c>
      <c r="FQG43" s="3">
        <v>2052</v>
      </c>
      <c r="FQH43" s="3">
        <v>2.2269999999999999E-4</v>
      </c>
      <c r="FQI43" s="3">
        <v>2052</v>
      </c>
      <c r="FQJ43" s="3">
        <v>3.4562050930399999E-5</v>
      </c>
      <c r="FQK43" s="3">
        <v>2052</v>
      </c>
      <c r="FQL43" s="3">
        <v>3.3118096900900102E-5</v>
      </c>
      <c r="FQM43" s="3">
        <v>2052</v>
      </c>
      <c r="FQN43" s="3">
        <v>4.3934515688899999E-5</v>
      </c>
      <c r="FQO43" s="3">
        <v>2052</v>
      </c>
      <c r="FQP43" s="3">
        <v>5.0954979536200003E-5</v>
      </c>
      <c r="FQQ43" s="3">
        <v>2052</v>
      </c>
      <c r="FQR43" s="3">
        <v>3.5102319235999998E-5</v>
      </c>
      <c r="FQS43" s="3">
        <v>2052</v>
      </c>
      <c r="FQT43" s="3">
        <v>2.1100000000000001E-5</v>
      </c>
      <c r="FQU43" s="3">
        <v>2052</v>
      </c>
      <c r="FQV43" s="3">
        <v>3.3000000000000003E-5</v>
      </c>
      <c r="FQW43" s="3">
        <v>2052</v>
      </c>
      <c r="FQX43" s="3">
        <v>4.2931316612499903E-5</v>
      </c>
      <c r="FQY43" s="3">
        <v>2052</v>
      </c>
      <c r="FQZ43" s="3">
        <v>5.6490580891900002E-6</v>
      </c>
      <c r="FRA43" s="3">
        <v>2052</v>
      </c>
      <c r="FRB43" s="3">
        <v>7.5009999999999893E-5</v>
      </c>
      <c r="FRC43" s="3">
        <v>2052</v>
      </c>
      <c r="FRD43" s="3">
        <v>382543753</v>
      </c>
      <c r="FRE43" s="3">
        <v>2052</v>
      </c>
      <c r="FRF43" s="7">
        <v>1.67621846762387E-2</v>
      </c>
      <c r="FRG43" s="3">
        <v>2052</v>
      </c>
      <c r="FRH43" s="7">
        <v>3.70606183402012E-3</v>
      </c>
      <c r="FRI43" s="3">
        <v>2052</v>
      </c>
      <c r="FRJ43" s="7">
        <v>9.9698012655106798E-3</v>
      </c>
      <c r="FRK43" s="3">
        <v>2052</v>
      </c>
      <c r="FRL43" s="7">
        <v>4.9207228032338004E-3</v>
      </c>
      <c r="FRM43" s="3">
        <v>2052</v>
      </c>
      <c r="FRN43" s="7">
        <v>0.101983672085809</v>
      </c>
      <c r="FRO43" s="3">
        <v>2052</v>
      </c>
      <c r="FRP43" s="3">
        <v>2.4109446E-2</v>
      </c>
      <c r="FRQ43" s="3">
        <v>2052</v>
      </c>
      <c r="FRR43" s="7">
        <v>1.3376012862780101E-3</v>
      </c>
      <c r="FRS43" s="3">
        <v>2052</v>
      </c>
      <c r="FRT43" s="7">
        <v>8.71619911436606E-4</v>
      </c>
      <c r="FRU43" s="3">
        <v>2052</v>
      </c>
      <c r="FRV43" s="7">
        <v>1.7720024156794689E-2</v>
      </c>
      <c r="FRW43" s="3"/>
      <c r="FRX43" s="3"/>
      <c r="FRY43" s="3"/>
      <c r="FRZ43" s="3"/>
      <c r="FSA43" s="3">
        <v>2052</v>
      </c>
      <c r="FSB43" s="3">
        <v>32411334.971182253</v>
      </c>
      <c r="FSC43" s="3"/>
      <c r="FSD43" s="3">
        <v>2052</v>
      </c>
      <c r="FSE43" s="3">
        <v>3206871.9230769202</v>
      </c>
      <c r="FSF43" s="1"/>
    </row>
    <row r="44" spans="1:4556">
      <c r="A44" s="3">
        <v>2053</v>
      </c>
      <c r="B44" s="3">
        <v>34115020.449327074</v>
      </c>
      <c r="C44" s="3"/>
      <c r="D44" s="3"/>
      <c r="E44" s="3"/>
      <c r="F44" s="3"/>
      <c r="G44" s="3"/>
      <c r="H44" s="3">
        <v>2053</v>
      </c>
      <c r="I44" s="3">
        <v>145156489.23106655</v>
      </c>
      <c r="J44" s="3">
        <v>2053</v>
      </c>
      <c r="K44" s="7">
        <v>23613813.079545502</v>
      </c>
      <c r="L44" s="3">
        <v>2053</v>
      </c>
      <c r="M44" s="7">
        <v>3684041.9772727299</v>
      </c>
      <c r="N44" s="3">
        <v>2053</v>
      </c>
      <c r="O44" s="7">
        <v>1623420</v>
      </c>
      <c r="P44" s="3">
        <v>2053</v>
      </c>
      <c r="Q44" s="7">
        <v>72423976.136363596</v>
      </c>
      <c r="R44" s="3">
        <v>2053</v>
      </c>
      <c r="S44" s="7">
        <v>18976871.840909</v>
      </c>
      <c r="T44" s="7">
        <v>2053</v>
      </c>
      <c r="U44" s="7">
        <v>90874.104395604401</v>
      </c>
      <c r="V44" s="7">
        <v>2053</v>
      </c>
      <c r="W44" s="7">
        <v>102296.373626374</v>
      </c>
      <c r="X44" s="7">
        <v>2053</v>
      </c>
      <c r="Y44" s="7">
        <v>264.47802197802201</v>
      </c>
      <c r="Z44" s="7">
        <v>2053</v>
      </c>
      <c r="AA44" s="7">
        <v>0</v>
      </c>
      <c r="AB44" s="7">
        <v>2053</v>
      </c>
      <c r="AC44" s="7">
        <v>1169.0274725274701</v>
      </c>
      <c r="AD44" s="7">
        <v>2053</v>
      </c>
      <c r="AE44" s="7">
        <v>9184.3626373626394</v>
      </c>
      <c r="AF44" s="7">
        <v>2053</v>
      </c>
      <c r="AG44" s="7">
        <v>-4257.8516483516496</v>
      </c>
      <c r="AH44" s="7">
        <v>2053</v>
      </c>
      <c r="AI44" s="7">
        <v>1045.31318681319</v>
      </c>
      <c r="AJ44" s="7">
        <v>2053</v>
      </c>
      <c r="AK44" s="7">
        <v>533.14835164835199</v>
      </c>
      <c r="AL44" s="7">
        <v>2053</v>
      </c>
      <c r="AM44" s="7">
        <v>0</v>
      </c>
      <c r="AN44" s="7">
        <v>2053</v>
      </c>
      <c r="AO44" s="7">
        <v>28.5164835164835</v>
      </c>
      <c r="AP44" s="7">
        <v>2053</v>
      </c>
      <c r="AQ44" s="7">
        <v>12384.554945054901</v>
      </c>
      <c r="AR44" s="7">
        <v>2053</v>
      </c>
      <c r="AS44" s="7">
        <v>1242.18681318681</v>
      </c>
      <c r="AT44" s="7">
        <v>2053</v>
      </c>
      <c r="AU44" s="7">
        <v>9.9010989010989103</v>
      </c>
      <c r="AV44" s="7">
        <v>2053</v>
      </c>
      <c r="AW44" s="7">
        <v>115.747252747253</v>
      </c>
      <c r="AX44" s="7">
        <v>2053</v>
      </c>
      <c r="AY44" s="7">
        <v>2054.4945054945101</v>
      </c>
      <c r="AZ44" s="7">
        <v>2053</v>
      </c>
      <c r="BA44" s="7">
        <v>0</v>
      </c>
      <c r="BB44" s="7">
        <v>2053</v>
      </c>
      <c r="BC44" s="7">
        <v>4472.0219780219804</v>
      </c>
      <c r="BD44" s="7">
        <v>2053</v>
      </c>
      <c r="BE44" s="7">
        <v>250933.57142857101</v>
      </c>
      <c r="BF44" s="7">
        <v>2053</v>
      </c>
      <c r="BG44" s="7">
        <v>982.71428571428601</v>
      </c>
      <c r="BH44" s="7">
        <v>2053</v>
      </c>
      <c r="BI44" s="7">
        <v>4790.9615384615399</v>
      </c>
      <c r="BJ44" s="7">
        <v>2053</v>
      </c>
      <c r="BK44" s="7">
        <v>121668.06593406601</v>
      </c>
      <c r="BL44" s="7">
        <v>2053</v>
      </c>
      <c r="BM44" s="7">
        <v>5388.8901098901097</v>
      </c>
      <c r="BN44" s="7">
        <v>2053</v>
      </c>
      <c r="BO44" s="7">
        <v>82.280219780218005</v>
      </c>
      <c r="BP44" s="7">
        <v>2053</v>
      </c>
      <c r="BQ44" s="7">
        <v>25844.445054945099</v>
      </c>
      <c r="BR44" s="7">
        <v>2053</v>
      </c>
      <c r="BS44" s="7">
        <v>12411.390109890101</v>
      </c>
      <c r="BT44" s="7">
        <v>2053</v>
      </c>
      <c r="BU44" s="7">
        <v>0</v>
      </c>
      <c r="BV44" s="7">
        <v>2053</v>
      </c>
      <c r="BW44" s="7">
        <v>192872.36813186799</v>
      </c>
      <c r="BX44" s="7">
        <v>2053</v>
      </c>
      <c r="BY44" s="7">
        <v>463753.88461538497</v>
      </c>
      <c r="BZ44" s="7">
        <v>2053</v>
      </c>
      <c r="CA44" s="7">
        <v>10965.9010989011</v>
      </c>
      <c r="CB44" s="7">
        <v>2053</v>
      </c>
      <c r="CC44" s="7">
        <v>5721.9087032967</v>
      </c>
      <c r="CD44" s="7">
        <v>2053</v>
      </c>
      <c r="CE44" s="7">
        <v>0</v>
      </c>
      <c r="CF44" s="7">
        <v>2053</v>
      </c>
      <c r="CG44" s="7">
        <v>0</v>
      </c>
      <c r="CH44" s="7">
        <v>2053</v>
      </c>
      <c r="CI44" s="7">
        <v>0</v>
      </c>
      <c r="CJ44" s="7">
        <v>2053</v>
      </c>
      <c r="CK44" s="7">
        <v>582.89491758241695</v>
      </c>
      <c r="CL44" s="7">
        <v>2053</v>
      </c>
      <c r="CM44" s="7">
        <v>0</v>
      </c>
      <c r="CN44" s="7">
        <v>2053</v>
      </c>
      <c r="CO44" s="7">
        <v>3998.23076923077</v>
      </c>
      <c r="CP44" s="7">
        <v>2053</v>
      </c>
      <c r="CQ44" s="7">
        <v>0</v>
      </c>
      <c r="CR44" s="7">
        <v>2053</v>
      </c>
      <c r="CS44" s="7">
        <v>0</v>
      </c>
      <c r="CT44" s="7">
        <v>2053</v>
      </c>
      <c r="CU44" s="7">
        <v>0</v>
      </c>
      <c r="CV44" s="7">
        <v>2053</v>
      </c>
      <c r="CW44" s="7">
        <v>0</v>
      </c>
      <c r="CX44" s="7">
        <v>2053</v>
      </c>
      <c r="CY44" s="7">
        <v>1566.87362637363</v>
      </c>
      <c r="CZ44" s="7">
        <v>2053</v>
      </c>
      <c r="DA44" s="7">
        <v>16543.626373626401</v>
      </c>
      <c r="DB44" s="7">
        <v>2053</v>
      </c>
      <c r="DC44" s="7">
        <v>0</v>
      </c>
      <c r="DD44" s="7">
        <v>2053</v>
      </c>
      <c r="DE44" s="7">
        <v>8.7582417582417609</v>
      </c>
      <c r="DF44" s="7">
        <v>2053</v>
      </c>
      <c r="DG44" s="7">
        <v>2500.8516483516501</v>
      </c>
      <c r="DH44" s="7">
        <v>2053</v>
      </c>
      <c r="DI44" s="7">
        <v>0</v>
      </c>
      <c r="DJ44" s="7">
        <v>2053</v>
      </c>
      <c r="DK44" s="7">
        <v>20855.450549450601</v>
      </c>
      <c r="DL44" s="3"/>
      <c r="DM44" s="3">
        <v>2053</v>
      </c>
      <c r="DN44" s="7">
        <v>176100.352477273</v>
      </c>
      <c r="DO44" s="3">
        <v>2053</v>
      </c>
      <c r="DP44" s="7">
        <v>12830.115090909099</v>
      </c>
      <c r="DQ44" s="3">
        <v>2053</v>
      </c>
      <c r="DR44" s="7">
        <v>14346.6706590909</v>
      </c>
      <c r="DS44" s="3">
        <v>2053</v>
      </c>
      <c r="DT44" s="7">
        <v>257408.240471875</v>
      </c>
      <c r="DU44" s="3">
        <v>2053</v>
      </c>
      <c r="DV44" s="7">
        <v>758180.81205494504</v>
      </c>
      <c r="DW44" s="3"/>
      <c r="DX44" s="3"/>
      <c r="DY44" s="3"/>
      <c r="DZ44" s="3"/>
      <c r="EA44" s="3"/>
      <c r="EB44" s="3"/>
      <c r="EC44" s="3"/>
      <c r="ED44" s="3"/>
      <c r="EE44" s="3"/>
      <c r="EF44" s="3">
        <v>2053</v>
      </c>
      <c r="EG44" s="4">
        <v>13736219.906883204</v>
      </c>
      <c r="EH44" s="3">
        <v>2053</v>
      </c>
      <c r="EI44" s="5">
        <v>171120606.05270898</v>
      </c>
      <c r="EJ44" s="3"/>
      <c r="EK44" s="3">
        <v>2053</v>
      </c>
      <c r="EL44" s="7">
        <v>2357034.82967033</v>
      </c>
      <c r="EM44" s="3">
        <v>2053</v>
      </c>
      <c r="EN44" s="3">
        <v>82047.376647631521</v>
      </c>
      <c r="EO44" s="3"/>
      <c r="EP44" s="3"/>
      <c r="EQ44" s="3"/>
      <c r="ER44" s="3"/>
      <c r="ES44" s="3">
        <v>2053</v>
      </c>
      <c r="ET44" s="4">
        <v>27990.639626702767</v>
      </c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>
        <v>2053</v>
      </c>
      <c r="FI44" s="3">
        <v>110441488.01862028</v>
      </c>
      <c r="FJ44" s="3"/>
      <c r="FK44" s="3"/>
      <c r="FL44" s="3"/>
      <c r="FM44" s="3"/>
      <c r="FN44" s="3"/>
      <c r="FO44" s="3"/>
      <c r="FP44" s="7">
        <v>2053</v>
      </c>
      <c r="FQ44" s="7">
        <v>6155.7747252747304</v>
      </c>
      <c r="FR44" s="7">
        <v>2053</v>
      </c>
      <c r="FS44" s="7">
        <v>-2791.4450549450598</v>
      </c>
      <c r="FT44" s="7">
        <v>2053</v>
      </c>
      <c r="FU44" s="7">
        <v>3948.20879120879</v>
      </c>
      <c r="FV44" s="7">
        <v>2053</v>
      </c>
      <c r="FW44" s="7">
        <v>5668.1813186813197</v>
      </c>
      <c r="FX44" s="3"/>
      <c r="FY44" s="3">
        <v>2053</v>
      </c>
      <c r="FZ44" s="3">
        <v>343221206.40445584</v>
      </c>
      <c r="GA44" s="3"/>
      <c r="GB44" s="3">
        <v>2053</v>
      </c>
      <c r="GC44" s="3">
        <v>1955915.48863637</v>
      </c>
      <c r="GD44" s="3">
        <v>2053</v>
      </c>
      <c r="GE44" s="3">
        <v>2.2515007526200001E-5</v>
      </c>
      <c r="GF44" s="3">
        <v>2053</v>
      </c>
      <c r="GG44" s="3">
        <v>1.4065E-4</v>
      </c>
      <c r="GH44" s="3">
        <v>2053</v>
      </c>
      <c r="GI44" s="3">
        <v>3.60890185592E-5</v>
      </c>
      <c r="GJ44" s="3">
        <v>2053</v>
      </c>
      <c r="GK44" s="3">
        <v>3.2781434801199998E-5</v>
      </c>
      <c r="GL44" s="3">
        <v>2053</v>
      </c>
      <c r="GM44" s="3">
        <v>3.84559345153E-5</v>
      </c>
      <c r="GN44" s="3">
        <v>2053</v>
      </c>
      <c r="GO44" s="3">
        <v>4.4600954979400002E-5</v>
      </c>
      <c r="GP44" s="3">
        <v>2053</v>
      </c>
      <c r="GQ44" s="3">
        <v>3.0725102320500002E-5</v>
      </c>
      <c r="GR44" s="3">
        <v>2053</v>
      </c>
      <c r="GS44" s="3">
        <v>1.6535E-5</v>
      </c>
      <c r="GT44" s="3">
        <v>2053</v>
      </c>
      <c r="GU44" s="3">
        <v>4.0850000000000098E-5</v>
      </c>
      <c r="GV44" s="3">
        <v>2053</v>
      </c>
      <c r="GW44" s="3">
        <v>7.2353180326999797E-6</v>
      </c>
      <c r="GX44" s="3">
        <v>2053</v>
      </c>
      <c r="GY44" s="3">
        <v>3.3368856090199899E-6</v>
      </c>
      <c r="GZ44" s="3">
        <v>2053</v>
      </c>
      <c r="HA44" s="3">
        <v>7.4574999999999997E-5</v>
      </c>
      <c r="HB44" s="3">
        <v>2053</v>
      </c>
      <c r="HC44" s="3">
        <v>216005325</v>
      </c>
      <c r="HD44" s="3">
        <v>2053</v>
      </c>
      <c r="HE44" s="7">
        <v>7.3989094154438403E-3</v>
      </c>
      <c r="HF44" s="3">
        <v>2053</v>
      </c>
      <c r="HG44" s="3">
        <v>3.7554556792555602E-3</v>
      </c>
      <c r="HH44" s="3">
        <v>2053</v>
      </c>
      <c r="HI44" s="7">
        <v>1.34647280803526E-2</v>
      </c>
      <c r="HJ44" s="3">
        <v>2053</v>
      </c>
      <c r="HK44" s="7">
        <v>4.4579502932807101E-3</v>
      </c>
      <c r="HL44" s="3">
        <v>2053</v>
      </c>
      <c r="HM44" s="7">
        <v>8.8778349431818199E-2</v>
      </c>
      <c r="HN44" s="3">
        <v>2053</v>
      </c>
      <c r="HO44" s="3">
        <v>3.9389263000000001E-2</v>
      </c>
      <c r="HP44" s="3">
        <v>2053</v>
      </c>
      <c r="HQ44" s="7">
        <v>2.2757361185995499E-3</v>
      </c>
      <c r="HR44" s="3">
        <v>2053</v>
      </c>
      <c r="HS44" s="7">
        <v>2.5742088200602499E-3</v>
      </c>
      <c r="HT44" s="3">
        <v>2053</v>
      </c>
      <c r="HU44" s="7">
        <v>2.5834362706448601E-2</v>
      </c>
      <c r="HV44" s="3"/>
      <c r="HW44" s="3"/>
      <c r="HX44" s="3"/>
      <c r="HY44" s="3"/>
      <c r="HZ44" s="3">
        <v>2053</v>
      </c>
      <c r="IA44" s="3">
        <v>134764715.38239568</v>
      </c>
      <c r="IB44" s="3"/>
      <c r="IC44" s="3">
        <v>2053</v>
      </c>
      <c r="ID44" s="3">
        <v>2887240.2670454499</v>
      </c>
      <c r="IE44" s="3"/>
      <c r="IF44" s="3">
        <v>2053</v>
      </c>
      <c r="IG44" s="3">
        <v>4688472.2056557611</v>
      </c>
      <c r="IH44" s="3"/>
      <c r="II44" s="3"/>
      <c r="IJ44" s="3"/>
      <c r="IK44" s="3"/>
      <c r="IL44" s="3"/>
      <c r="IM44" s="3">
        <v>2053</v>
      </c>
      <c r="IN44" s="3">
        <v>102089056.68548</v>
      </c>
      <c r="IO44" s="3">
        <v>2053</v>
      </c>
      <c r="IP44" s="7">
        <v>9388863.1098901108</v>
      </c>
      <c r="IQ44" s="3">
        <v>2053</v>
      </c>
      <c r="IR44" s="7">
        <v>268241.54945054901</v>
      </c>
      <c r="IS44" s="3">
        <v>2053</v>
      </c>
      <c r="IT44" s="7">
        <v>645073.8125</v>
      </c>
      <c r="IU44" s="3">
        <v>2053</v>
      </c>
      <c r="IV44" s="7">
        <v>2734652.6648351699</v>
      </c>
      <c r="IW44" s="3">
        <v>2053</v>
      </c>
      <c r="IX44" s="7">
        <v>2022409.1593406601</v>
      </c>
      <c r="IY44" s="7">
        <v>2053</v>
      </c>
      <c r="IZ44" s="7">
        <v>-62401.549450549501</v>
      </c>
      <c r="JA44" s="7">
        <v>2053</v>
      </c>
      <c r="JB44" s="7">
        <v>62624.972527472601</v>
      </c>
      <c r="JC44" s="7">
        <v>2053</v>
      </c>
      <c r="JD44" s="7">
        <v>218.84615384615401</v>
      </c>
      <c r="JE44" s="7">
        <v>2053</v>
      </c>
      <c r="JF44" s="7">
        <v>10759.2582417582</v>
      </c>
      <c r="JG44" s="7">
        <v>2053</v>
      </c>
      <c r="JH44" s="7">
        <v>13712.780219780199</v>
      </c>
      <c r="JI44" s="7">
        <v>2053</v>
      </c>
      <c r="JJ44" s="7">
        <v>29798.016483516501</v>
      </c>
      <c r="JK44" s="7">
        <v>2053</v>
      </c>
      <c r="JL44" s="7">
        <v>-9715.70879120879</v>
      </c>
      <c r="JM44" s="7">
        <v>2053</v>
      </c>
      <c r="JN44" s="7">
        <v>0</v>
      </c>
      <c r="JO44" s="7">
        <v>2053</v>
      </c>
      <c r="JP44" s="7">
        <v>76.549450549450498</v>
      </c>
      <c r="JQ44" s="7">
        <v>2053</v>
      </c>
      <c r="JR44" s="7">
        <v>0</v>
      </c>
      <c r="JS44" s="7">
        <v>2053</v>
      </c>
      <c r="JT44" s="7">
        <v>288.66483516483203</v>
      </c>
      <c r="JU44" s="7">
        <v>2053</v>
      </c>
      <c r="JV44" s="7">
        <v>11417.6648351648</v>
      </c>
      <c r="JW44" s="7">
        <v>2053</v>
      </c>
      <c r="JX44" s="7">
        <v>-10674.615384615399</v>
      </c>
      <c r="JY44" s="7">
        <v>2053</v>
      </c>
      <c r="JZ44" s="7">
        <v>1946.47802197803</v>
      </c>
      <c r="KA44" s="7">
        <v>2053</v>
      </c>
      <c r="KB44" s="7">
        <v>13.5824175824175</v>
      </c>
      <c r="KC44" s="7">
        <v>2053</v>
      </c>
      <c r="KD44" s="7">
        <v>1303.8186813186801</v>
      </c>
      <c r="KE44" s="7">
        <v>2053</v>
      </c>
      <c r="KF44" s="7">
        <v>0</v>
      </c>
      <c r="KG44" s="7">
        <v>2053</v>
      </c>
      <c r="KH44" s="7">
        <v>12188.5659340659</v>
      </c>
      <c r="KI44" s="7">
        <v>2053</v>
      </c>
      <c r="KJ44" s="7">
        <v>-18740.917582417602</v>
      </c>
      <c r="KK44" s="7">
        <v>2053</v>
      </c>
      <c r="KL44" s="7">
        <v>3479.8076923076901</v>
      </c>
      <c r="KM44" s="7">
        <v>2053</v>
      </c>
      <c r="KN44" s="7">
        <v>64.126373626373706</v>
      </c>
      <c r="KO44" s="7">
        <v>2053</v>
      </c>
      <c r="KP44" s="7">
        <v>41587.521978022</v>
      </c>
      <c r="KQ44" s="7">
        <v>2053</v>
      </c>
      <c r="KR44" s="7">
        <v>110.5</v>
      </c>
      <c r="KS44" s="7">
        <v>2053</v>
      </c>
      <c r="KT44" s="7">
        <v>1394.3296703296701</v>
      </c>
      <c r="KU44" s="7">
        <v>2053</v>
      </c>
      <c r="KV44" s="7">
        <v>10325.637362637401</v>
      </c>
      <c r="KW44" s="7">
        <v>2053</v>
      </c>
      <c r="KX44" s="7">
        <v>20663.126373626401</v>
      </c>
      <c r="KY44" s="7">
        <v>2053</v>
      </c>
      <c r="KZ44" s="7">
        <v>750.73626373626405</v>
      </c>
      <c r="LA44" s="7">
        <v>2053</v>
      </c>
      <c r="LB44" s="7">
        <v>124417.75274725301</v>
      </c>
      <c r="LC44" s="7">
        <v>2053</v>
      </c>
      <c r="LD44" s="7">
        <v>22211.631868131801</v>
      </c>
      <c r="LE44" s="7">
        <v>2053</v>
      </c>
      <c r="LF44" s="7">
        <v>9305.4450549450594</v>
      </c>
      <c r="LG44" s="7">
        <v>2053</v>
      </c>
      <c r="LH44" s="7">
        <v>122.244884615384</v>
      </c>
      <c r="LI44" s="7">
        <v>2053</v>
      </c>
      <c r="LJ44" s="7">
        <v>0</v>
      </c>
      <c r="LK44" s="7">
        <v>2053</v>
      </c>
      <c r="LL44" s="7">
        <v>0</v>
      </c>
      <c r="LM44" s="7">
        <v>2053</v>
      </c>
      <c r="LN44" s="7">
        <v>0</v>
      </c>
      <c r="LO44" s="7">
        <v>2053</v>
      </c>
      <c r="LP44" s="7">
        <v>367.32023626373598</v>
      </c>
      <c r="LQ44" s="7">
        <v>2053</v>
      </c>
      <c r="LR44" s="7">
        <v>0</v>
      </c>
      <c r="LS44" s="7">
        <v>2053</v>
      </c>
      <c r="LT44" s="7">
        <v>813.48351648351604</v>
      </c>
      <c r="LU44" s="7">
        <v>2053</v>
      </c>
      <c r="LV44" s="7">
        <v>0</v>
      </c>
      <c r="LW44" s="7">
        <v>2053</v>
      </c>
      <c r="LX44" s="7">
        <v>0</v>
      </c>
      <c r="LY44" s="7">
        <v>2053</v>
      </c>
      <c r="LZ44" s="7">
        <v>0</v>
      </c>
      <c r="MA44" s="7">
        <v>2053</v>
      </c>
      <c r="MB44" s="7">
        <v>0</v>
      </c>
      <c r="MC44" s="7">
        <v>2053</v>
      </c>
      <c r="MD44" s="7">
        <v>388.87912087912099</v>
      </c>
      <c r="ME44" s="7">
        <v>2053</v>
      </c>
      <c r="MF44" s="7">
        <v>43926.252747252802</v>
      </c>
      <c r="MG44" s="7">
        <v>2053</v>
      </c>
      <c r="MH44" s="7">
        <v>289.81868131867998</v>
      </c>
      <c r="MI44" s="7">
        <v>2053</v>
      </c>
      <c r="MJ44" s="7">
        <v>0</v>
      </c>
      <c r="MK44" s="7">
        <v>2053</v>
      </c>
      <c r="ML44" s="7">
        <v>2554.4615384615399</v>
      </c>
      <c r="MM44" s="7">
        <v>2053</v>
      </c>
      <c r="MN44" s="7">
        <v>0</v>
      </c>
      <c r="MO44" s="7">
        <v>2053</v>
      </c>
      <c r="MP44" s="7">
        <v>73656.302197802201</v>
      </c>
      <c r="MQ44" s="3"/>
      <c r="MR44" s="3">
        <v>2053</v>
      </c>
      <c r="MS44" s="7">
        <v>53508.047337747201</v>
      </c>
      <c r="MT44" s="3">
        <v>2053</v>
      </c>
      <c r="MU44" s="7">
        <v>3146.00092744318</v>
      </c>
      <c r="MV44" s="3">
        <v>2053</v>
      </c>
      <c r="MW44" s="7">
        <v>3438.33784747253</v>
      </c>
      <c r="MX44" s="3">
        <v>2053</v>
      </c>
      <c r="MY44" s="7">
        <v>26128.725336208801</v>
      </c>
      <c r="MZ44" s="3">
        <v>2053</v>
      </c>
      <c r="NA44" s="7">
        <v>167533.834317253</v>
      </c>
      <c r="NB44" s="3"/>
      <c r="NC44" s="3"/>
      <c r="ND44" s="3"/>
      <c r="NE44" s="3"/>
      <c r="NF44" s="3"/>
      <c r="NG44" s="3"/>
      <c r="NH44" s="3"/>
      <c r="NI44" s="3"/>
      <c r="NJ44" s="3"/>
      <c r="NK44" s="3">
        <v>2053</v>
      </c>
      <c r="NL44" s="6">
        <v>4074339.66346303</v>
      </c>
      <c r="NM44" s="3">
        <v>2053</v>
      </c>
      <c r="NN44" s="5">
        <v>42788781.673863538</v>
      </c>
      <c r="NO44" s="3"/>
      <c r="NP44" s="3">
        <v>2053</v>
      </c>
      <c r="NQ44" s="3">
        <v>400801.26373626298</v>
      </c>
      <c r="NR44" s="3">
        <v>2053</v>
      </c>
      <c r="NS44" s="3">
        <v>561394.69413789548</v>
      </c>
      <c r="NT44" s="3"/>
      <c r="NU44" s="3"/>
      <c r="NV44" s="3"/>
      <c r="NW44" s="3"/>
      <c r="NX44" s="3">
        <v>2053</v>
      </c>
      <c r="NY44" s="6">
        <v>25943.65273328303</v>
      </c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>
        <v>2053</v>
      </c>
      <c r="ON44" s="3">
        <v>3271074.8450475181</v>
      </c>
      <c r="OO44" s="3"/>
      <c r="OP44" s="3"/>
      <c r="OQ44" s="3"/>
      <c r="OR44" s="3"/>
      <c r="OS44" s="3"/>
      <c r="OT44" s="3"/>
      <c r="OU44" s="7">
        <v>2053</v>
      </c>
      <c r="OV44" s="7">
        <v>1278.9945054945099</v>
      </c>
      <c r="OW44" s="7">
        <v>2053</v>
      </c>
      <c r="OX44" s="7">
        <v>-18850.571428571398</v>
      </c>
      <c r="OY44" s="7">
        <v>2053</v>
      </c>
      <c r="OZ44" s="7">
        <v>-2914.2802197802198</v>
      </c>
      <c r="PA44" s="7">
        <v>2053</v>
      </c>
      <c r="PB44" s="7">
        <v>-4454.3131868131804</v>
      </c>
      <c r="PC44" s="3"/>
      <c r="PD44" s="3">
        <v>2053</v>
      </c>
      <c r="PE44" s="3">
        <v>155370984.53296345</v>
      </c>
      <c r="PF44" s="3"/>
      <c r="PG44" s="3">
        <v>2053</v>
      </c>
      <c r="PH44" s="3">
        <v>1935783.4772727301</v>
      </c>
      <c r="PI44" s="3">
        <v>2053</v>
      </c>
      <c r="PJ44" s="3">
        <v>2.2515007526200001E-5</v>
      </c>
      <c r="PK44" s="3">
        <v>2053</v>
      </c>
      <c r="PL44" s="3">
        <v>1.4065E-4</v>
      </c>
      <c r="PM44" s="3">
        <v>2053</v>
      </c>
      <c r="PN44" s="3">
        <v>3.60890185592E-5</v>
      </c>
      <c r="PO44" s="3">
        <v>2053</v>
      </c>
      <c r="PP44" s="3">
        <v>3.2781434801199998E-5</v>
      </c>
      <c r="PQ44" s="3">
        <v>2053</v>
      </c>
      <c r="PR44" s="3">
        <v>3.84559345153E-5</v>
      </c>
      <c r="PS44" s="3">
        <v>2053</v>
      </c>
      <c r="PT44" s="3">
        <v>4.4600954979400002E-5</v>
      </c>
      <c r="PU44" s="3">
        <v>2053</v>
      </c>
      <c r="PV44" s="3">
        <v>3.0725102320500002E-5</v>
      </c>
      <c r="PW44" s="3">
        <v>2053</v>
      </c>
      <c r="PX44" s="3">
        <v>1.6535E-5</v>
      </c>
      <c r="PY44" s="3">
        <v>2053</v>
      </c>
      <c r="PZ44" s="3">
        <v>4.0850000000000098E-5</v>
      </c>
      <c r="QA44" s="3">
        <v>2053</v>
      </c>
      <c r="QB44" s="3">
        <v>8.4987116719049202E-6</v>
      </c>
      <c r="QC44" s="3">
        <v>2053</v>
      </c>
      <c r="QD44" s="3">
        <v>5.2944672580499897E-6</v>
      </c>
      <c r="QE44" s="3">
        <v>2053</v>
      </c>
      <c r="QF44" s="3">
        <v>7.4574999999999997E-5</v>
      </c>
      <c r="QG44" s="3">
        <v>2053</v>
      </c>
      <c r="QH44" s="3">
        <v>262877566</v>
      </c>
      <c r="QI44" s="3">
        <v>2053</v>
      </c>
      <c r="QJ44" s="7">
        <v>5.7523318665670901E-3</v>
      </c>
      <c r="QK44" s="3">
        <v>2053</v>
      </c>
      <c r="QL44" s="7">
        <v>6.8740589845798297E-3</v>
      </c>
      <c r="QM44" s="3">
        <v>2053</v>
      </c>
      <c r="QN44" s="7">
        <v>8.3881212185890203E-3</v>
      </c>
      <c r="QO44" s="3">
        <v>2053</v>
      </c>
      <c r="QP44" s="7">
        <v>1.1590993681524799E-2</v>
      </c>
      <c r="QQ44" s="3">
        <v>2053</v>
      </c>
      <c r="QR44" s="7">
        <v>8.39446102819775E-2</v>
      </c>
      <c r="QS44" s="3">
        <v>2053</v>
      </c>
      <c r="QT44" s="3">
        <v>4.2009282000000203E-2</v>
      </c>
      <c r="QU44" s="3">
        <v>2053</v>
      </c>
      <c r="QV44" s="7">
        <v>1.7404413607286901E-3</v>
      </c>
      <c r="QW44" s="3">
        <v>2053</v>
      </c>
      <c r="QX44" s="7">
        <v>7.7745707315254203E-4</v>
      </c>
      <c r="QY44" s="3">
        <v>2053</v>
      </c>
      <c r="QZ44" s="7">
        <v>2.5082916291442301E-2</v>
      </c>
      <c r="RA44" s="3"/>
      <c r="RB44" s="3"/>
      <c r="RC44" s="3"/>
      <c r="RD44" s="3"/>
      <c r="RE44" s="3">
        <v>2053</v>
      </c>
      <c r="RF44" s="3">
        <v>15289238.788895553</v>
      </c>
      <c r="RG44" s="3"/>
      <c r="RH44" s="3">
        <v>2053</v>
      </c>
      <c r="RI44" s="3">
        <v>6025804.7443181798</v>
      </c>
      <c r="RJ44" s="3"/>
      <c r="RK44" s="3">
        <v>2053</v>
      </c>
      <c r="RL44" s="3">
        <v>6940880.64969928</v>
      </c>
      <c r="RM44" s="3"/>
      <c r="RN44" s="3"/>
      <c r="RO44" s="3"/>
      <c r="RP44" s="3"/>
      <c r="RQ44" s="3"/>
      <c r="RR44" s="3">
        <v>2053</v>
      </c>
      <c r="RS44" s="3">
        <v>457927320.17812479</v>
      </c>
      <c r="RT44" s="3">
        <v>2053</v>
      </c>
      <c r="RU44" s="7">
        <v>1968419.31818182</v>
      </c>
      <c r="RV44" s="3">
        <v>2053</v>
      </c>
      <c r="RW44" s="7">
        <v>12243956.043956</v>
      </c>
      <c r="RX44" s="3">
        <v>2053</v>
      </c>
      <c r="RY44" s="3">
        <v>0</v>
      </c>
      <c r="RZ44" s="3">
        <v>2053</v>
      </c>
      <c r="SA44" s="7">
        <v>19841373.232954498</v>
      </c>
      <c r="SB44" s="3">
        <v>2053</v>
      </c>
      <c r="SC44" s="7">
        <v>34189.010989011003</v>
      </c>
      <c r="SD44" s="7">
        <v>2053</v>
      </c>
      <c r="SE44" s="7">
        <v>-6818.6868131868096</v>
      </c>
      <c r="SF44" s="7">
        <v>2053</v>
      </c>
      <c r="SG44" s="7">
        <v>10958.7692307692</v>
      </c>
      <c r="SH44" s="7">
        <v>2053</v>
      </c>
      <c r="SI44" s="7">
        <v>21.225274725274701</v>
      </c>
      <c r="SJ44" s="7">
        <v>2053</v>
      </c>
      <c r="SK44" s="7">
        <v>564.70329670329704</v>
      </c>
      <c r="SL44" s="7">
        <v>2053</v>
      </c>
      <c r="SM44" s="7">
        <v>14253.862637362699</v>
      </c>
      <c r="SN44" s="7">
        <v>2053</v>
      </c>
      <c r="SO44" s="7">
        <v>1317.9725274725299</v>
      </c>
      <c r="SP44" s="7">
        <v>2053</v>
      </c>
      <c r="SQ44" s="7">
        <v>32708.368131868101</v>
      </c>
      <c r="SR44" s="7">
        <v>2053</v>
      </c>
      <c r="SS44" s="7">
        <v>20378.054945054999</v>
      </c>
      <c r="ST44" s="7">
        <v>2053</v>
      </c>
      <c r="SU44" s="7">
        <v>1285.53296703297</v>
      </c>
      <c r="SV44" s="7">
        <v>2053</v>
      </c>
      <c r="SW44" s="7">
        <v>228.873626373626</v>
      </c>
      <c r="SX44" s="7">
        <v>2053</v>
      </c>
      <c r="SY44" s="7">
        <v>4118.0549450549497</v>
      </c>
      <c r="SZ44" s="7">
        <v>2053</v>
      </c>
      <c r="TA44" s="7">
        <v>4576.5549450549497</v>
      </c>
      <c r="TB44" s="7">
        <v>2053</v>
      </c>
      <c r="TC44" s="7">
        <v>-1051.76923076923</v>
      </c>
      <c r="TD44" s="7">
        <v>2053</v>
      </c>
      <c r="TE44" s="7">
        <v>0</v>
      </c>
      <c r="TF44" s="7">
        <v>2053</v>
      </c>
      <c r="TG44" s="7">
        <v>0</v>
      </c>
      <c r="TH44" s="7">
        <v>2053</v>
      </c>
      <c r="TI44" s="7">
        <v>57.241758241758298</v>
      </c>
      <c r="TJ44" s="7">
        <v>2053</v>
      </c>
      <c r="TK44" s="7">
        <v>0</v>
      </c>
      <c r="TL44" s="7">
        <v>2053</v>
      </c>
      <c r="TM44" s="7">
        <v>957.76373626373595</v>
      </c>
      <c r="TN44" s="7">
        <v>2053</v>
      </c>
      <c r="TO44" s="7">
        <v>18153.840659340702</v>
      </c>
      <c r="TP44" s="7">
        <v>2053</v>
      </c>
      <c r="TQ44" s="7">
        <v>307.93956043956098</v>
      </c>
      <c r="TR44" s="7">
        <v>2053</v>
      </c>
      <c r="TS44" s="7">
        <v>572.51098901098896</v>
      </c>
      <c r="TT44" s="7">
        <v>2053</v>
      </c>
      <c r="TU44" s="7">
        <v>24545.467032967001</v>
      </c>
      <c r="TV44" s="7">
        <v>2053</v>
      </c>
      <c r="TW44" s="7">
        <v>275.34615384615398</v>
      </c>
      <c r="TX44" s="7">
        <v>2053</v>
      </c>
      <c r="TY44" s="7">
        <v>666.70879120879101</v>
      </c>
      <c r="TZ44" s="7">
        <v>2053</v>
      </c>
      <c r="UA44" s="7">
        <v>-3159.1923076923099</v>
      </c>
      <c r="UB44" s="7">
        <v>2053</v>
      </c>
      <c r="UC44" s="7">
        <v>385.09890109890102</v>
      </c>
      <c r="UD44" s="7">
        <v>2053</v>
      </c>
      <c r="UE44" s="7">
        <v>0</v>
      </c>
      <c r="UF44" s="7">
        <v>2053</v>
      </c>
      <c r="UG44" s="7">
        <v>1184.6318681318701</v>
      </c>
      <c r="UH44" s="7">
        <v>2053</v>
      </c>
      <c r="UI44" s="7">
        <v>0</v>
      </c>
      <c r="UJ44" s="7">
        <v>2053</v>
      </c>
      <c r="UK44" s="7">
        <v>2255</v>
      </c>
      <c r="UL44" s="7">
        <v>2053</v>
      </c>
      <c r="UM44" s="7">
        <v>-0.314071428571428</v>
      </c>
      <c r="UN44" s="7">
        <v>2053</v>
      </c>
      <c r="UO44" s="7">
        <v>0</v>
      </c>
      <c r="UP44" s="7">
        <v>2053</v>
      </c>
      <c r="UQ44" s="7">
        <v>0</v>
      </c>
      <c r="UR44" s="7">
        <v>2053</v>
      </c>
      <c r="US44" s="7">
        <v>0</v>
      </c>
      <c r="UT44" s="7">
        <v>2053</v>
      </c>
      <c r="UU44" s="7">
        <v>0.314071428571428</v>
      </c>
      <c r="UV44" s="7">
        <v>2053</v>
      </c>
      <c r="UW44" s="7">
        <v>0</v>
      </c>
      <c r="UX44" s="7">
        <v>2053</v>
      </c>
      <c r="UY44" s="7">
        <v>-576.42307692307702</v>
      </c>
      <c r="UZ44" s="7">
        <v>2053</v>
      </c>
      <c r="VA44" s="7">
        <v>0</v>
      </c>
      <c r="VB44" s="7">
        <v>2053</v>
      </c>
      <c r="VC44" s="7">
        <v>0</v>
      </c>
      <c r="VD44" s="7">
        <v>2053</v>
      </c>
      <c r="VE44" s="7">
        <v>0</v>
      </c>
      <c r="VF44" s="7">
        <v>2053</v>
      </c>
      <c r="VG44" s="7">
        <v>0</v>
      </c>
      <c r="VH44" s="7">
        <v>2053</v>
      </c>
      <c r="VI44" s="7">
        <v>439.03846153846098</v>
      </c>
      <c r="VJ44" s="7">
        <v>2053</v>
      </c>
      <c r="VK44" s="7">
        <v>-9761.7472527472491</v>
      </c>
      <c r="VL44" s="7">
        <v>2053</v>
      </c>
      <c r="VM44" s="7">
        <v>0</v>
      </c>
      <c r="VN44" s="7">
        <v>2053</v>
      </c>
      <c r="VO44" s="7">
        <v>0</v>
      </c>
      <c r="VP44" s="7">
        <v>2053</v>
      </c>
      <c r="VQ44" s="7">
        <v>350.26373626373601</v>
      </c>
      <c r="VR44" s="7">
        <v>2053</v>
      </c>
      <c r="VS44" s="7">
        <v>0</v>
      </c>
      <c r="VT44" s="7">
        <v>2053</v>
      </c>
      <c r="VU44" s="7">
        <v>12297.956043955999</v>
      </c>
      <c r="VV44" s="3"/>
      <c r="VW44" s="3">
        <v>2053</v>
      </c>
      <c r="VX44" s="7">
        <v>23873.398659090901</v>
      </c>
      <c r="VY44" s="3">
        <v>2053</v>
      </c>
      <c r="VZ44" s="7">
        <v>36283.036471590902</v>
      </c>
      <c r="WA44" s="3">
        <v>2053</v>
      </c>
      <c r="WB44" s="3">
        <v>0</v>
      </c>
      <c r="WC44" s="3">
        <v>2053</v>
      </c>
      <c r="WD44" s="7">
        <v>50943.183195681799</v>
      </c>
      <c r="WE44" s="3">
        <v>2053</v>
      </c>
      <c r="WF44" s="7">
        <v>949.69245454545501</v>
      </c>
      <c r="WG44" s="3"/>
      <c r="WH44" s="3"/>
      <c r="WI44" s="3"/>
      <c r="WJ44" s="3"/>
      <c r="WK44" s="3"/>
      <c r="WL44" s="3"/>
      <c r="WM44" s="3"/>
      <c r="WN44" s="3"/>
      <c r="WO44" s="3"/>
      <c r="WP44" s="3">
        <v>2053</v>
      </c>
      <c r="WQ44" s="6">
        <v>1738070.8378407494</v>
      </c>
      <c r="WR44" s="3">
        <v>2053</v>
      </c>
      <c r="WS44" s="5">
        <v>60637774.066228457</v>
      </c>
      <c r="WT44" s="3"/>
      <c r="WU44" s="3">
        <v>2053</v>
      </c>
      <c r="WV44" s="3">
        <v>10147.1813186813</v>
      </c>
      <c r="WW44" s="3">
        <v>2053</v>
      </c>
      <c r="WX44" s="3">
        <v>7809372.8662999989</v>
      </c>
      <c r="WY44" s="3"/>
      <c r="WZ44" s="3"/>
      <c r="XA44" s="3"/>
      <c r="XB44" s="3"/>
      <c r="XC44" s="3">
        <v>2053</v>
      </c>
      <c r="XD44" s="6">
        <v>120793.75026053195</v>
      </c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>
        <v>2053</v>
      </c>
      <c r="XS44" s="3">
        <v>3200229.4258807413</v>
      </c>
      <c r="XT44" s="3"/>
      <c r="XU44" s="3"/>
      <c r="XV44" s="3"/>
      <c r="XW44" s="3"/>
      <c r="XX44" s="3"/>
      <c r="XY44" s="3"/>
      <c r="XZ44" s="7">
        <v>2053</v>
      </c>
      <c r="YA44" s="7">
        <v>903.52197802197804</v>
      </c>
      <c r="YB44" s="7">
        <v>2053</v>
      </c>
      <c r="YC44" s="7">
        <v>973.10439560439499</v>
      </c>
      <c r="YD44" s="7">
        <v>2053</v>
      </c>
      <c r="YE44" s="7">
        <v>2038.2637362637299</v>
      </c>
      <c r="YF44" s="7">
        <v>2053</v>
      </c>
      <c r="YG44" s="7">
        <v>-67.604395604395606</v>
      </c>
      <c r="YH44" s="3"/>
      <c r="YI44" s="3">
        <v>2053</v>
      </c>
      <c r="YJ44" s="3">
        <v>337718553.66327035</v>
      </c>
      <c r="YK44" s="3"/>
      <c r="YL44" s="3">
        <v>2053</v>
      </c>
      <c r="YM44" s="3">
        <v>0</v>
      </c>
      <c r="YN44" s="3">
        <v>2053</v>
      </c>
      <c r="YO44" s="3">
        <v>2.4781789954099999E-5</v>
      </c>
      <c r="YP44" s="3">
        <v>2053</v>
      </c>
      <c r="YQ44" s="3">
        <v>2.2305E-4</v>
      </c>
      <c r="YR44" s="3">
        <v>2053</v>
      </c>
      <c r="YS44" s="3">
        <v>3.4595868984099999E-5</v>
      </c>
      <c r="YT44" s="3">
        <v>2053</v>
      </c>
      <c r="YU44" s="3">
        <v>3.3318986570100098E-5</v>
      </c>
      <c r="YV44" s="3">
        <v>2053</v>
      </c>
      <c r="YW44" s="3">
        <v>4.3934515688899999E-5</v>
      </c>
      <c r="YX44" s="3">
        <v>2053</v>
      </c>
      <c r="YY44" s="3">
        <v>5.0954979536200003E-5</v>
      </c>
      <c r="YZ44" s="3">
        <v>2053</v>
      </c>
      <c r="ZA44" s="3">
        <v>3.5102319235999998E-5</v>
      </c>
      <c r="ZB44" s="3">
        <v>2053</v>
      </c>
      <c r="ZC44" s="3">
        <v>2.1149999999999999E-5</v>
      </c>
      <c r="ZD44" s="3">
        <v>2053</v>
      </c>
      <c r="ZE44" s="3">
        <v>3.3000000000000003E-5</v>
      </c>
      <c r="ZF44" s="3">
        <v>2053</v>
      </c>
      <c r="ZG44" s="3">
        <v>3.4312555066099999E-6</v>
      </c>
      <c r="ZH44" s="3">
        <v>2053</v>
      </c>
      <c r="ZI44" s="3">
        <v>5.6126044813000003E-6</v>
      </c>
      <c r="ZJ44" s="3">
        <v>2053</v>
      </c>
      <c r="ZK44" s="3">
        <v>7.4964999999999903E-5</v>
      </c>
      <c r="ZL44" s="3">
        <v>2053</v>
      </c>
      <c r="ZM44" s="3">
        <v>46071010</v>
      </c>
      <c r="ZN44" s="3">
        <v>2053</v>
      </c>
      <c r="ZO44" s="7">
        <v>1.1441481620879801E-2</v>
      </c>
      <c r="ZP44" s="3">
        <v>2053</v>
      </c>
      <c r="ZQ44" s="7">
        <v>3.9566062311650598E-3</v>
      </c>
      <c r="ZR44" s="3">
        <v>2053</v>
      </c>
      <c r="ZS44" s="3">
        <v>0</v>
      </c>
      <c r="ZT44" s="3">
        <v>2053</v>
      </c>
      <c r="ZU44" s="7">
        <v>2.9897698026477501E-3</v>
      </c>
      <c r="ZV44" s="3">
        <v>2053</v>
      </c>
      <c r="ZW44" s="7">
        <v>0.14049619482994299</v>
      </c>
      <c r="ZX44" s="3">
        <v>2053</v>
      </c>
      <c r="ZY44" s="3">
        <v>1.30334929999999E-2</v>
      </c>
      <c r="ZZ44" s="3">
        <v>2053</v>
      </c>
      <c r="AAA44" s="7">
        <v>1.6772730760714299E-3</v>
      </c>
      <c r="AAB44" s="3">
        <v>2053</v>
      </c>
      <c r="AAC44" s="3">
        <v>0</v>
      </c>
      <c r="AAD44" s="3">
        <v>2053</v>
      </c>
      <c r="AAE44" s="7">
        <v>2.2329763603714699E-2</v>
      </c>
      <c r="AAF44" s="3"/>
      <c r="AAG44" s="3"/>
      <c r="AAH44" s="3"/>
      <c r="AAI44" s="3"/>
      <c r="AAJ44" s="3">
        <v>2053</v>
      </c>
      <c r="AAK44" s="3">
        <v>30380877.420793269</v>
      </c>
      <c r="AAL44" s="3"/>
      <c r="AAM44" s="3">
        <v>2053</v>
      </c>
      <c r="AAN44" s="3">
        <v>189006.97802197799</v>
      </c>
      <c r="AAO44" s="3"/>
      <c r="AAP44" s="3">
        <v>2053</v>
      </c>
      <c r="AAQ44" s="3">
        <v>23714109.503485989</v>
      </c>
      <c r="AAR44" s="3"/>
      <c r="AAS44" s="3"/>
      <c r="AAT44" s="3"/>
      <c r="AAU44" s="3"/>
      <c r="AAV44" s="3"/>
      <c r="AAW44" s="3">
        <v>2053</v>
      </c>
      <c r="AAX44" s="3">
        <v>134493657.19252047</v>
      </c>
      <c r="AAY44" s="3">
        <v>2053</v>
      </c>
      <c r="AAZ44" s="7">
        <v>72297937.120879099</v>
      </c>
      <c r="ABA44" s="3">
        <v>2053</v>
      </c>
      <c r="ABB44" s="7">
        <v>21583394.769230802</v>
      </c>
      <c r="ABC44" s="3">
        <v>2053</v>
      </c>
      <c r="ABD44" s="7">
        <v>28807199.198863599</v>
      </c>
      <c r="ABE44" s="3">
        <v>2053</v>
      </c>
      <c r="ABF44" s="7">
        <v>25154709.636363599</v>
      </c>
      <c r="ABG44" s="3">
        <v>2053</v>
      </c>
      <c r="ABH44" s="7">
        <v>1308160.19886364</v>
      </c>
      <c r="ABI44" s="9">
        <v>2053</v>
      </c>
      <c r="ABJ44" s="9">
        <v>-66703.642857142899</v>
      </c>
      <c r="ABK44" s="9">
        <v>2053</v>
      </c>
      <c r="ABL44" s="9">
        <v>490693.02197802201</v>
      </c>
      <c r="ABM44" s="9">
        <v>2053</v>
      </c>
      <c r="ABN44" s="9">
        <v>4465.8461538461497</v>
      </c>
      <c r="ABO44" s="9">
        <v>2053</v>
      </c>
      <c r="ABP44" s="9">
        <v>5678.0274725274703</v>
      </c>
      <c r="ABQ44" s="9">
        <v>2053</v>
      </c>
      <c r="ABR44" s="9">
        <v>141477.56593406599</v>
      </c>
      <c r="ABS44" s="9">
        <v>2053</v>
      </c>
      <c r="ABT44" s="9">
        <v>9870.8681318681301</v>
      </c>
      <c r="ABU44" s="9">
        <v>2053</v>
      </c>
      <c r="ABV44" s="9">
        <v>-38868.763736263703</v>
      </c>
      <c r="ABW44" s="9">
        <v>2053</v>
      </c>
      <c r="ABX44" s="9">
        <v>89615.142857142797</v>
      </c>
      <c r="ABY44" s="9">
        <v>2053</v>
      </c>
      <c r="ABZ44" s="9">
        <v>2402.4285714285802</v>
      </c>
      <c r="ACA44" s="9">
        <v>2053</v>
      </c>
      <c r="ACB44" s="9">
        <v>445</v>
      </c>
      <c r="ACC44" s="9">
        <v>2053</v>
      </c>
      <c r="ACD44" s="9">
        <v>8760.3901098901097</v>
      </c>
      <c r="ACE44" s="9">
        <v>2053</v>
      </c>
      <c r="ACF44" s="9">
        <v>134273.489010989</v>
      </c>
      <c r="ACG44" s="9">
        <v>2053</v>
      </c>
      <c r="ACH44" s="9">
        <v>-8841.5769230769292</v>
      </c>
      <c r="ACI44" s="9">
        <v>2053</v>
      </c>
      <c r="ACJ44" s="9">
        <v>23620.472527472601</v>
      </c>
      <c r="ACK44" s="9">
        <v>2053</v>
      </c>
      <c r="ACL44" s="9">
        <v>6878.4945054945101</v>
      </c>
      <c r="ACM44" s="9">
        <v>2053</v>
      </c>
      <c r="ACN44" s="9">
        <v>1001</v>
      </c>
      <c r="ACO44" s="9">
        <v>2053</v>
      </c>
      <c r="ACP44" s="9">
        <v>27791.2362637363</v>
      </c>
      <c r="ACQ44" s="9">
        <v>2053</v>
      </c>
      <c r="ACR44" s="9">
        <v>230915.16483516499</v>
      </c>
      <c r="ACS44" s="9">
        <v>2053</v>
      </c>
      <c r="ACT44" s="9">
        <v>-247327.90659340701</v>
      </c>
      <c r="ACU44" s="9">
        <v>2053</v>
      </c>
      <c r="ACV44" s="9">
        <v>34247.494505494498</v>
      </c>
      <c r="ACW44" s="9">
        <v>2053</v>
      </c>
      <c r="ACX44" s="9">
        <v>2853.95604395604</v>
      </c>
      <c r="ACY44" s="9">
        <v>2053</v>
      </c>
      <c r="ACZ44" s="9">
        <v>220445.357142858</v>
      </c>
      <c r="ADA44" s="9">
        <v>2053</v>
      </c>
      <c r="ADB44" s="9">
        <v>23891.659340659298</v>
      </c>
      <c r="ADC44" s="9">
        <v>2053</v>
      </c>
      <c r="ADD44" s="9">
        <v>43530.868131868097</v>
      </c>
      <c r="ADE44" s="9">
        <v>2053</v>
      </c>
      <c r="ADF44" s="9">
        <v>-11352.6868131868</v>
      </c>
      <c r="ADG44" s="9">
        <v>2053</v>
      </c>
      <c r="ADH44" s="9">
        <v>30030.016483516501</v>
      </c>
      <c r="ADI44" s="9">
        <v>2053</v>
      </c>
      <c r="ADJ44" s="9">
        <v>0</v>
      </c>
      <c r="ADK44" s="9">
        <v>2053</v>
      </c>
      <c r="ADL44" s="9">
        <v>37066.681318681301</v>
      </c>
      <c r="ADM44" s="9">
        <v>2053</v>
      </c>
      <c r="ADN44" s="9">
        <v>36.307692307692299</v>
      </c>
      <c r="ADO44" s="9">
        <v>2053</v>
      </c>
      <c r="ADP44" s="9">
        <v>20929.670329670302</v>
      </c>
      <c r="ADQ44" s="9">
        <v>2053</v>
      </c>
      <c r="ADR44" s="9">
        <v>4704.7605109890101</v>
      </c>
      <c r="ADS44" s="9">
        <v>2053</v>
      </c>
      <c r="ADT44" s="9">
        <v>0</v>
      </c>
      <c r="ADU44" s="9">
        <v>2053</v>
      </c>
      <c r="ADV44" s="9">
        <v>0</v>
      </c>
      <c r="ADW44" s="9">
        <v>2053</v>
      </c>
      <c r="ADX44" s="9">
        <v>0</v>
      </c>
      <c r="ADY44" s="9">
        <v>2053</v>
      </c>
      <c r="ADZ44" s="9">
        <v>7936.4340000000002</v>
      </c>
      <c r="AEA44" s="9">
        <v>2053</v>
      </c>
      <c r="AEB44" s="9">
        <v>0</v>
      </c>
      <c r="AEC44" s="9">
        <v>2053</v>
      </c>
      <c r="AED44" s="9">
        <v>-1269.5879120879199</v>
      </c>
      <c r="AEE44" s="9">
        <v>2053</v>
      </c>
      <c r="AEF44" s="9">
        <v>0</v>
      </c>
      <c r="AEG44" s="9">
        <v>2053</v>
      </c>
      <c r="AEH44" s="9">
        <v>0</v>
      </c>
      <c r="AEI44" s="9">
        <v>2053</v>
      </c>
      <c r="AEJ44" s="9">
        <v>29.3571428571429</v>
      </c>
      <c r="AEK44" s="9">
        <v>2053</v>
      </c>
      <c r="AEL44" s="9">
        <v>0</v>
      </c>
      <c r="AEM44" s="9">
        <v>2053</v>
      </c>
      <c r="AEN44" s="9">
        <v>36261.307692307702</v>
      </c>
      <c r="AEO44" s="9">
        <v>2053</v>
      </c>
      <c r="AEP44" s="9">
        <v>-555.00000000000705</v>
      </c>
      <c r="AEQ44" s="9">
        <v>2053</v>
      </c>
      <c r="AER44" s="9">
        <v>45244.483516483502</v>
      </c>
      <c r="AES44" s="9">
        <v>2053</v>
      </c>
      <c r="AET44" s="9">
        <v>0</v>
      </c>
      <c r="AEU44" s="9">
        <v>2053</v>
      </c>
      <c r="AEV44" s="9">
        <v>14574.9120879121</v>
      </c>
      <c r="AEW44" s="9">
        <v>2053</v>
      </c>
      <c r="AEX44" s="9">
        <v>0</v>
      </c>
      <c r="AEY44" s="9">
        <v>2053</v>
      </c>
      <c r="AEZ44" s="9">
        <v>1267331.2857142901</v>
      </c>
      <c r="AFA44" s="3"/>
      <c r="AFB44" s="3">
        <v>2053</v>
      </c>
      <c r="AFC44" s="7">
        <v>473585.05203670502</v>
      </c>
      <c r="AFD44" s="3">
        <v>2053</v>
      </c>
      <c r="AFE44" s="7">
        <v>174035.677556818</v>
      </c>
      <c r="AFF44" s="3">
        <v>2053</v>
      </c>
      <c r="AFG44" s="7">
        <v>247607.23470693201</v>
      </c>
      <c r="AFH44" s="3">
        <v>2053</v>
      </c>
      <c r="AFI44" s="7">
        <v>106931.05682858</v>
      </c>
      <c r="AFJ44" s="3">
        <v>2053</v>
      </c>
      <c r="AFK44" s="7">
        <v>175057.507255</v>
      </c>
      <c r="AFL44" s="3"/>
      <c r="AFM44" s="3"/>
      <c r="AFN44" s="3"/>
      <c r="AFO44" s="3"/>
      <c r="AFP44" s="3"/>
      <c r="AFQ44" s="3"/>
      <c r="AFR44" s="3"/>
      <c r="AFS44" s="3"/>
      <c r="AFT44" s="3"/>
      <c r="AFU44" s="3">
        <v>2053</v>
      </c>
      <c r="AFV44" s="6">
        <v>718525.99684671115</v>
      </c>
      <c r="AFW44" s="3">
        <v>2053</v>
      </c>
      <c r="AFX44" s="5">
        <v>288131457.46894085</v>
      </c>
      <c r="AFY44" s="3"/>
      <c r="AFZ44" s="3">
        <v>2053</v>
      </c>
      <c r="AGA44" s="7">
        <v>2138615</v>
      </c>
      <c r="AGB44" s="3">
        <v>2053</v>
      </c>
      <c r="AGC44" s="3">
        <v>3370180.2772526294</v>
      </c>
      <c r="AGD44" s="3"/>
      <c r="AGE44" s="3"/>
      <c r="AGF44" s="3"/>
      <c r="AGG44" s="3"/>
      <c r="AGH44" s="3">
        <v>2053</v>
      </c>
      <c r="AGI44" s="6">
        <v>46275.940997183105</v>
      </c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>
        <v>2053</v>
      </c>
      <c r="AGX44" s="3">
        <v>22319393.197379045</v>
      </c>
      <c r="AGY44" s="3"/>
      <c r="AGZ44" s="3"/>
      <c r="AHA44" s="3"/>
      <c r="AHB44" s="3"/>
      <c r="AHC44" s="3"/>
      <c r="AHD44" s="3"/>
      <c r="AHE44" s="9">
        <v>2053</v>
      </c>
      <c r="AHF44" s="9">
        <v>-15339.9285714286</v>
      </c>
      <c r="AHG44" s="9">
        <v>2053</v>
      </c>
      <c r="AHH44" s="9">
        <v>-67436.065934065904</v>
      </c>
      <c r="AHI44" s="9">
        <v>2053</v>
      </c>
      <c r="AHJ44" s="9">
        <v>-12828.2637362637</v>
      </c>
      <c r="AHK44" s="9">
        <v>2053</v>
      </c>
      <c r="AHL44" s="9">
        <v>-3451.0384615384601</v>
      </c>
      <c r="AHM44" s="3"/>
      <c r="AHN44" s="3">
        <v>2053</v>
      </c>
      <c r="AHO44" s="3">
        <v>614388333.12524474</v>
      </c>
      <c r="AHP44" s="3"/>
      <c r="AHQ44" s="3">
        <v>2053</v>
      </c>
      <c r="AHR44" s="7">
        <v>9174266.1483516507</v>
      </c>
      <c r="AHS44" s="3">
        <v>2053</v>
      </c>
      <c r="AHT44" s="3">
        <v>2.12808618921999E-5</v>
      </c>
      <c r="AHU44" s="3">
        <v>2053</v>
      </c>
      <c r="AHV44" s="3">
        <v>3.9889999999999898E-5</v>
      </c>
      <c r="AHW44" s="3">
        <v>2053</v>
      </c>
      <c r="AHX44" s="3">
        <v>2.2977609229999901E-5</v>
      </c>
      <c r="AHY44" s="3">
        <v>2053</v>
      </c>
      <c r="AHZ44" s="3">
        <v>2.58448078718E-5</v>
      </c>
      <c r="AIA44" s="3">
        <v>2053</v>
      </c>
      <c r="AIB44" s="3">
        <v>4.1354024556400002E-5</v>
      </c>
      <c r="AIC44" s="3">
        <v>2053</v>
      </c>
      <c r="AID44" s="3">
        <v>4.79621418807001E-5</v>
      </c>
      <c r="AIE44" s="3">
        <v>2053</v>
      </c>
      <c r="AIF44" s="3">
        <v>3.3040586630500099E-5</v>
      </c>
      <c r="AIG44" s="3">
        <v>2053</v>
      </c>
      <c r="AIH44" s="3">
        <v>1.5525000000000001E-5</v>
      </c>
      <c r="AII44" s="3">
        <v>2053</v>
      </c>
      <c r="AIJ44" s="3">
        <v>1.9130000000000001E-5</v>
      </c>
      <c r="AIK44" s="3">
        <v>2053</v>
      </c>
      <c r="AIL44" s="3">
        <v>2.9527976437900001E-5</v>
      </c>
      <c r="AIM44" s="3">
        <v>2053</v>
      </c>
      <c r="AIN44" s="3">
        <v>1.3248696852100001E-6</v>
      </c>
      <c r="AIO44" s="3">
        <v>2053</v>
      </c>
      <c r="AIP44" s="3">
        <v>5.40849999999999E-5</v>
      </c>
      <c r="AIQ44" s="3">
        <v>2053</v>
      </c>
      <c r="AIR44" s="3">
        <v>1252235832</v>
      </c>
      <c r="AIS44" s="3">
        <v>2053</v>
      </c>
      <c r="AIT44" s="7">
        <v>8.4813047817385804E-3</v>
      </c>
      <c r="AIU44" s="3">
        <v>2053</v>
      </c>
      <c r="AIV44" s="7">
        <v>8.7454036621037404E-3</v>
      </c>
      <c r="AIW44" s="3">
        <v>2053</v>
      </c>
      <c r="AIX44" s="7">
        <v>8.4820608591400105E-3</v>
      </c>
      <c r="AIY44" s="3">
        <v>2053</v>
      </c>
      <c r="AIZ44" s="7">
        <v>4.0307575880959602E-3</v>
      </c>
      <c r="AJA44" s="3">
        <v>2053</v>
      </c>
      <c r="AJB44" s="7">
        <v>0.12265719341666501</v>
      </c>
      <c r="AJC44" s="3">
        <v>2053</v>
      </c>
      <c r="AJD44" s="3">
        <v>2.3539001E-2</v>
      </c>
      <c r="AJE44" s="3">
        <v>2053</v>
      </c>
      <c r="AJF44" s="7">
        <v>4.3022832948342799E-3</v>
      </c>
      <c r="AJG44" s="3">
        <v>2053</v>
      </c>
      <c r="AJH44" s="7">
        <v>4.3672189534017403E-3</v>
      </c>
      <c r="AJI44" s="3">
        <v>2053</v>
      </c>
      <c r="AJJ44" s="7">
        <v>3.01252218626465E-2</v>
      </c>
      <c r="AJK44" s="3"/>
      <c r="AJL44" s="3"/>
      <c r="AJM44" s="3"/>
      <c r="AJN44" s="3"/>
      <c r="AJO44" s="3">
        <v>2053</v>
      </c>
      <c r="AJP44" s="3">
        <v>39161067.637244835</v>
      </c>
      <c r="AJQ44" s="3"/>
      <c r="AJR44" s="3">
        <v>2053</v>
      </c>
      <c r="AJS44" s="7">
        <v>50224512.478022002</v>
      </c>
      <c r="AJT44" s="3"/>
      <c r="AJU44" s="3">
        <v>2053</v>
      </c>
      <c r="AJV44" s="3">
        <v>16075944.349829169</v>
      </c>
      <c r="AJW44" s="3"/>
      <c r="AJX44" s="3"/>
      <c r="AJY44" s="3"/>
      <c r="AJZ44" s="3"/>
      <c r="AKA44" s="3"/>
      <c r="AKB44" s="3">
        <v>2053</v>
      </c>
      <c r="AKC44" s="3">
        <v>25191265.67934218</v>
      </c>
      <c r="AKD44" s="3">
        <v>2053</v>
      </c>
      <c r="AKE44" s="7">
        <v>776778.35164835199</v>
      </c>
      <c r="AKF44" s="3">
        <v>2053</v>
      </c>
      <c r="AKG44" s="7">
        <v>656375.34615384601</v>
      </c>
      <c r="AKH44" s="3">
        <v>2053</v>
      </c>
      <c r="AKI44" s="7">
        <v>459938.28571428597</v>
      </c>
      <c r="AKJ44" s="3">
        <v>2053</v>
      </c>
      <c r="AKK44" s="7">
        <v>191000.960227273</v>
      </c>
      <c r="AKL44" s="3">
        <v>2053</v>
      </c>
      <c r="AKM44" s="3">
        <v>0</v>
      </c>
      <c r="AKN44" s="7">
        <v>2053</v>
      </c>
      <c r="AKO44" s="7">
        <v>-23361.549450549399</v>
      </c>
      <c r="AKP44" s="7">
        <v>2053</v>
      </c>
      <c r="AKQ44" s="7">
        <v>17765.549450549501</v>
      </c>
      <c r="AKR44" s="7">
        <v>2053</v>
      </c>
      <c r="AKS44" s="7">
        <v>22.989010989011</v>
      </c>
      <c r="AKT44" s="7">
        <v>2053</v>
      </c>
      <c r="AKU44" s="7">
        <v>2376.4065934065902</v>
      </c>
      <c r="AKV44" s="7">
        <v>2053</v>
      </c>
      <c r="AKW44" s="7">
        <v>1256.59340659341</v>
      </c>
      <c r="AKX44" s="7">
        <v>2053</v>
      </c>
      <c r="AKY44" s="7">
        <v>3850.4010989010999</v>
      </c>
      <c r="AKZ44" s="7">
        <v>2053</v>
      </c>
      <c r="ALA44" s="7">
        <v>558.50549450549295</v>
      </c>
      <c r="ALB44" s="7">
        <v>2053</v>
      </c>
      <c r="ALC44" s="7">
        <v>3002</v>
      </c>
      <c r="ALD44" s="7">
        <v>2053</v>
      </c>
      <c r="ALE44" s="7">
        <v>31.692307692307701</v>
      </c>
      <c r="ALF44" s="7">
        <v>2053</v>
      </c>
      <c r="ALG44" s="7">
        <v>256.873626373626</v>
      </c>
      <c r="ALH44" s="7">
        <v>2053</v>
      </c>
      <c r="ALI44" s="7">
        <v>163.950549450549</v>
      </c>
      <c r="ALJ44" s="7">
        <v>2053</v>
      </c>
      <c r="ALK44" s="7">
        <v>4546.8461538461597</v>
      </c>
      <c r="ALL44" s="7">
        <v>2053</v>
      </c>
      <c r="ALM44" s="7">
        <v>-782.74725274725199</v>
      </c>
      <c r="ALN44" s="7">
        <v>2053</v>
      </c>
      <c r="ALO44" s="7">
        <v>60</v>
      </c>
      <c r="ALP44" s="7">
        <v>2053</v>
      </c>
      <c r="ALQ44" s="7">
        <v>77.873626373626394</v>
      </c>
      <c r="ALR44" s="7">
        <v>2053</v>
      </c>
      <c r="ALS44" s="7">
        <v>7.0555555555556602</v>
      </c>
      <c r="ALT44" s="7">
        <v>2053</v>
      </c>
      <c r="ALU44" s="7">
        <v>30.115384615384599</v>
      </c>
      <c r="ALV44" s="7">
        <v>2053</v>
      </c>
      <c r="ALW44" s="7">
        <v>0</v>
      </c>
      <c r="ALX44" s="7">
        <v>2053</v>
      </c>
      <c r="ALY44" s="7">
        <v>-2391.08241758242</v>
      </c>
      <c r="ALZ44" s="7">
        <v>2053</v>
      </c>
      <c r="AMA44" s="7">
        <v>0</v>
      </c>
      <c r="AMB44" s="7">
        <v>2053</v>
      </c>
      <c r="AMC44" s="7">
        <v>15</v>
      </c>
      <c r="AMD44" s="7">
        <v>2053</v>
      </c>
      <c r="AME44" s="7">
        <v>1949.81318681319</v>
      </c>
      <c r="AMF44" s="7">
        <v>2053</v>
      </c>
      <c r="AMG44" s="7">
        <v>0</v>
      </c>
      <c r="AMH44" s="7">
        <v>2053</v>
      </c>
      <c r="AMI44" s="7">
        <v>624.19780219780205</v>
      </c>
      <c r="AMJ44" s="7">
        <v>2053</v>
      </c>
      <c r="AMK44" s="7">
        <v>-2181.95604395604</v>
      </c>
      <c r="AML44" s="7">
        <v>2053</v>
      </c>
      <c r="AMM44" s="7">
        <v>0</v>
      </c>
      <c r="AMN44" s="7">
        <v>2053</v>
      </c>
      <c r="AMO44" s="7">
        <v>0</v>
      </c>
      <c r="AMP44" s="7">
        <v>2053</v>
      </c>
      <c r="AMQ44" s="7">
        <v>648.39010989011001</v>
      </c>
      <c r="AMR44" s="7">
        <v>2053</v>
      </c>
      <c r="AMS44" s="7">
        <v>7</v>
      </c>
      <c r="AMT44" s="7">
        <v>2053</v>
      </c>
      <c r="AMU44" s="7">
        <v>5358.29120879121</v>
      </c>
      <c r="AMV44" s="7">
        <v>2053</v>
      </c>
      <c r="AMW44" s="7">
        <v>292.23697252747297</v>
      </c>
      <c r="AMX44" s="7">
        <v>2053</v>
      </c>
      <c r="AMY44" s="7">
        <v>0</v>
      </c>
      <c r="AMZ44" s="7">
        <v>2053</v>
      </c>
      <c r="ANA44" s="7">
        <v>0</v>
      </c>
      <c r="ANB44" s="7">
        <v>2053</v>
      </c>
      <c r="ANC44" s="7">
        <v>0</v>
      </c>
      <c r="AND44" s="7">
        <v>2053</v>
      </c>
      <c r="ANE44" s="7">
        <v>0</v>
      </c>
      <c r="ANF44" s="7">
        <v>2053</v>
      </c>
      <c r="ANG44" s="7">
        <v>0</v>
      </c>
      <c r="ANH44" s="7">
        <v>2053</v>
      </c>
      <c r="ANI44" s="7">
        <v>-600.59890109890205</v>
      </c>
      <c r="ANJ44" s="7">
        <v>2053</v>
      </c>
      <c r="ANK44" s="7">
        <v>0</v>
      </c>
      <c r="ANL44" s="7">
        <v>2053</v>
      </c>
      <c r="ANM44" s="7">
        <v>0</v>
      </c>
      <c r="ANN44" s="7">
        <v>2053</v>
      </c>
      <c r="ANO44" s="7">
        <v>11.7582417582418</v>
      </c>
      <c r="ANP44" s="7">
        <v>2053</v>
      </c>
      <c r="ANQ44" s="7">
        <v>0</v>
      </c>
      <c r="ANR44" s="7">
        <v>2053</v>
      </c>
      <c r="ANS44" s="7">
        <v>526.681318681319</v>
      </c>
      <c r="ANT44" s="7">
        <v>2053</v>
      </c>
      <c r="ANU44" s="7">
        <v>-7760.3626373626403</v>
      </c>
      <c r="ANV44" s="7">
        <v>2053</v>
      </c>
      <c r="ANW44" s="7">
        <v>35.598901098901102</v>
      </c>
      <c r="ANX44" s="7">
        <v>2053</v>
      </c>
      <c r="ANY44" s="7">
        <v>0</v>
      </c>
      <c r="ANZ44" s="7">
        <v>2053</v>
      </c>
      <c r="AOA44" s="7">
        <v>624.15934065934096</v>
      </c>
      <c r="AOB44" s="7">
        <v>2053</v>
      </c>
      <c r="AOC44" s="7">
        <v>0</v>
      </c>
      <c r="AOD44" s="7">
        <v>2053</v>
      </c>
      <c r="AOE44" s="7">
        <v>20570.538461538501</v>
      </c>
      <c r="AOF44" s="3"/>
      <c r="AOG44" s="3">
        <v>2053</v>
      </c>
      <c r="AOH44" s="7">
        <v>3741.0810062637402</v>
      </c>
      <c r="AOI44" s="3">
        <v>2053</v>
      </c>
      <c r="AOJ44" s="7">
        <v>604.13806301136401</v>
      </c>
      <c r="AOK44" s="3">
        <v>2053</v>
      </c>
      <c r="AOL44" s="7">
        <v>3916.16269261364</v>
      </c>
      <c r="AOM44" s="3">
        <v>2053</v>
      </c>
      <c r="AON44" s="7">
        <v>241.59980534091</v>
      </c>
      <c r="AOO44" s="3">
        <v>2053</v>
      </c>
      <c r="AOP44" s="3">
        <v>0</v>
      </c>
      <c r="AOQ44" s="3"/>
      <c r="AOR44" s="3"/>
      <c r="AOS44" s="3"/>
      <c r="AOT44" s="3"/>
      <c r="AOU44" s="3"/>
      <c r="AOV44" s="3"/>
      <c r="AOW44" s="3"/>
      <c r="AOX44" s="3"/>
      <c r="AOY44" s="3"/>
      <c r="AOZ44" s="3">
        <v>2053</v>
      </c>
      <c r="APA44" s="6">
        <v>0</v>
      </c>
      <c r="APB44" s="3">
        <v>2053</v>
      </c>
      <c r="APC44" s="5">
        <v>3832725.512476237</v>
      </c>
      <c r="APD44" s="3"/>
      <c r="APE44" s="3">
        <v>2053</v>
      </c>
      <c r="APF44" s="3">
        <v>47015.4545454545</v>
      </c>
      <c r="APG44" s="3">
        <v>2053</v>
      </c>
      <c r="APH44" s="3">
        <v>31667.568375526229</v>
      </c>
      <c r="API44" s="3"/>
      <c r="APJ44" s="3"/>
      <c r="APK44" s="3"/>
      <c r="APL44" s="3"/>
      <c r="APM44" s="3">
        <v>2053</v>
      </c>
      <c r="APN44" s="6">
        <v>59214.774120467744</v>
      </c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>
        <v>2053</v>
      </c>
      <c r="AQC44" s="3">
        <v>1597914.0193613353</v>
      </c>
      <c r="AQD44" s="3"/>
      <c r="AQE44" s="3"/>
      <c r="AQF44" s="3"/>
      <c r="AQG44" s="3"/>
      <c r="AQH44" s="3"/>
      <c r="AQI44" s="3"/>
      <c r="AQJ44" s="7">
        <v>2053</v>
      </c>
      <c r="AQK44" s="7">
        <v>-1783.79720279721</v>
      </c>
      <c r="AQL44" s="7">
        <v>2053</v>
      </c>
      <c r="AQM44" s="7">
        <v>-6048.88811188812</v>
      </c>
      <c r="AQN44" s="7">
        <v>2053</v>
      </c>
      <c r="AQO44" s="7">
        <v>-1281.5407925407901</v>
      </c>
      <c r="AQP44" s="7">
        <v>2053</v>
      </c>
      <c r="AQQ44" s="7">
        <v>-305.60489510489498</v>
      </c>
      <c r="AQR44" s="3"/>
      <c r="AQS44" s="3">
        <v>2053</v>
      </c>
      <c r="AQT44" s="3">
        <v>126522902.2226363</v>
      </c>
      <c r="AQU44" s="3"/>
      <c r="AQV44" s="3">
        <v>2053</v>
      </c>
      <c r="AQW44" s="3">
        <v>2489</v>
      </c>
      <c r="AQX44" s="3">
        <v>2053</v>
      </c>
      <c r="AQY44" s="3">
        <v>2.4781789954099999E-5</v>
      </c>
      <c r="AQZ44" s="3">
        <v>2053</v>
      </c>
      <c r="ARA44" s="3">
        <v>2.2305E-4</v>
      </c>
      <c r="ARB44" s="3">
        <v>2053</v>
      </c>
      <c r="ARC44" s="3">
        <v>3.4595868984099999E-5</v>
      </c>
      <c r="ARD44" s="3">
        <v>2053</v>
      </c>
      <c r="ARE44" s="3">
        <v>3.3318986570100098E-5</v>
      </c>
      <c r="ARF44" s="3">
        <v>2053</v>
      </c>
      <c r="ARG44" s="3">
        <v>4.3934515688899999E-5</v>
      </c>
      <c r="ARH44" s="3">
        <v>2053</v>
      </c>
      <c r="ARI44" s="3">
        <v>5.0954979536200003E-5</v>
      </c>
      <c r="ARJ44" s="3">
        <v>2053</v>
      </c>
      <c r="ARK44" s="3">
        <v>3.5102319235999998E-5</v>
      </c>
      <c r="ARL44" s="3">
        <v>2053</v>
      </c>
      <c r="ARM44" s="3">
        <v>2.1149999999999999E-5</v>
      </c>
      <c r="ARN44" s="3">
        <v>2053</v>
      </c>
      <c r="ARO44" s="3">
        <v>3.3000000000000003E-5</v>
      </c>
      <c r="ARP44" s="3">
        <v>2053</v>
      </c>
      <c r="ARQ44" s="10">
        <v>6.9277074078099997E-7</v>
      </c>
      <c r="ARR44" s="3">
        <v>2053</v>
      </c>
      <c r="ARS44" s="3">
        <v>4.8554669389500098E-5</v>
      </c>
      <c r="ART44" s="3">
        <v>2053</v>
      </c>
      <c r="ARU44" s="3">
        <v>5.40849999999999E-5</v>
      </c>
      <c r="ARV44" s="3">
        <v>2053</v>
      </c>
      <c r="ARW44" s="3">
        <v>73762315.999999985</v>
      </c>
      <c r="ARX44" s="3">
        <v>2053</v>
      </c>
      <c r="ARY44" s="7">
        <v>5.2081057546064097E-3</v>
      </c>
      <c r="ARZ44" s="3">
        <v>2053</v>
      </c>
      <c r="ASA44" s="7">
        <v>1.4047968885861899E-3</v>
      </c>
      <c r="ASB44" s="3">
        <v>2053</v>
      </c>
      <c r="ASC44" s="7">
        <v>6.5110716338185499E-3</v>
      </c>
      <c r="ASD44" s="3">
        <v>2053</v>
      </c>
      <c r="ASE44" s="7">
        <v>1.3994900695710501E-3</v>
      </c>
      <c r="ASF44" s="3">
        <v>2053</v>
      </c>
      <c r="ASG44" s="3">
        <v>0</v>
      </c>
      <c r="ASH44" s="3">
        <v>2053</v>
      </c>
      <c r="ASI44" s="3">
        <v>1.8036531000000001E-2</v>
      </c>
      <c r="ASJ44" s="3">
        <v>2053</v>
      </c>
      <c r="ASK44" s="7">
        <v>7.3571917184747204E-4</v>
      </c>
      <c r="ASL44" s="3">
        <v>2053</v>
      </c>
      <c r="ASM44" s="7">
        <v>1.1919982354946801E-3</v>
      </c>
      <c r="ASN44" s="3">
        <v>2053</v>
      </c>
      <c r="ASO44" s="7">
        <v>1.9057683928329901E-2</v>
      </c>
      <c r="ASP44" s="3"/>
      <c r="ASQ44" s="3"/>
      <c r="ASR44" s="3"/>
      <c r="ASS44" s="3"/>
      <c r="AST44" s="3">
        <v>2053</v>
      </c>
      <c r="ASU44" s="3">
        <v>4035687.7493477892</v>
      </c>
      <c r="ASV44" s="3"/>
      <c r="ASW44" s="3">
        <v>2053</v>
      </c>
      <c r="ASX44" s="3">
        <v>939044.85714285704</v>
      </c>
      <c r="ASY44" s="3"/>
      <c r="ASZ44" s="3">
        <v>2053</v>
      </c>
      <c r="ATA44" s="3">
        <v>50223799.393424571</v>
      </c>
      <c r="ATB44" s="3"/>
      <c r="ATC44" s="3"/>
      <c r="ATD44" s="3"/>
      <c r="ATE44" s="3"/>
      <c r="ATF44" s="3"/>
      <c r="ATG44" s="3">
        <v>2053</v>
      </c>
      <c r="ATH44" s="3">
        <v>24003305.994556397</v>
      </c>
      <c r="ATI44" s="3">
        <v>2053</v>
      </c>
      <c r="ATJ44" s="7">
        <v>8430567.0454545505</v>
      </c>
      <c r="ATK44" s="3">
        <v>2053</v>
      </c>
      <c r="ATL44" s="7">
        <v>25526113.642045502</v>
      </c>
      <c r="ATM44" s="3">
        <v>2053</v>
      </c>
      <c r="ATN44" s="7">
        <v>466897.488636364</v>
      </c>
      <c r="ATO44" s="3">
        <v>2053</v>
      </c>
      <c r="ATP44" s="7">
        <v>22181037.863636401</v>
      </c>
      <c r="ATQ44" s="3">
        <v>2053</v>
      </c>
      <c r="ATR44" s="7">
        <v>1477910.4615384601</v>
      </c>
      <c r="ATS44" s="7">
        <v>2053</v>
      </c>
      <c r="ATT44" s="7">
        <v>-62177.307692307702</v>
      </c>
      <c r="ATU44" s="7">
        <v>2053</v>
      </c>
      <c r="ATV44" s="7">
        <v>92224.126373626306</v>
      </c>
      <c r="ATW44" s="7">
        <v>2053</v>
      </c>
      <c r="ATX44" s="7">
        <v>592.10989010988999</v>
      </c>
      <c r="ATY44" s="7">
        <v>2053</v>
      </c>
      <c r="ATZ44" s="7">
        <v>13893.873626373599</v>
      </c>
      <c r="AUA44" s="7">
        <v>2053</v>
      </c>
      <c r="AUB44" s="7">
        <v>18881.538461538399</v>
      </c>
      <c r="AUC44" s="7">
        <v>2053</v>
      </c>
      <c r="AUD44" s="7">
        <v>1948.7472527472601</v>
      </c>
      <c r="AUE44" s="7">
        <v>2053</v>
      </c>
      <c r="AUF44" s="7">
        <v>41316.252747252802</v>
      </c>
      <c r="AUG44" s="7">
        <v>2053</v>
      </c>
      <c r="AUH44" s="7">
        <v>40566.571428571398</v>
      </c>
      <c r="AUI44" s="7">
        <v>2053</v>
      </c>
      <c r="AUJ44" s="7">
        <v>6194.0989010988997</v>
      </c>
      <c r="AUK44" s="7">
        <v>2053</v>
      </c>
      <c r="AUL44" s="7">
        <v>10618.7527472528</v>
      </c>
      <c r="AUM44" s="7">
        <v>2053</v>
      </c>
      <c r="AUN44" s="7">
        <v>17734.021978021901</v>
      </c>
      <c r="AUO44" s="7">
        <v>2053</v>
      </c>
      <c r="AUP44" s="7">
        <v>41333.934065934103</v>
      </c>
      <c r="AUQ44" s="7">
        <v>2053</v>
      </c>
      <c r="AUR44" s="7">
        <v>-8879.5219780219795</v>
      </c>
      <c r="AUS44" s="7">
        <v>2053</v>
      </c>
      <c r="AUT44" s="7">
        <v>957.01098901098896</v>
      </c>
      <c r="AUU44" s="7">
        <v>2053</v>
      </c>
      <c r="AUV44" s="7">
        <v>29.8461538461539</v>
      </c>
      <c r="AUW44" s="7">
        <v>2053</v>
      </c>
      <c r="AUX44" s="7">
        <v>553.53846153846098</v>
      </c>
      <c r="AUY44" s="7">
        <v>2053</v>
      </c>
      <c r="AUZ44" s="7">
        <v>432.780219780219</v>
      </c>
      <c r="AVA44" s="7">
        <v>2053</v>
      </c>
      <c r="AVB44" s="7">
        <v>6080.5659340659304</v>
      </c>
      <c r="AVC44" s="7">
        <v>2053</v>
      </c>
      <c r="AVD44" s="7">
        <v>-46758.879120879101</v>
      </c>
      <c r="AVE44" s="7">
        <v>2053</v>
      </c>
      <c r="AVF44" s="7">
        <v>4889.5604395604496</v>
      </c>
      <c r="AVG44" s="7">
        <v>2053</v>
      </c>
      <c r="AVH44" s="7">
        <v>454.81318681318697</v>
      </c>
      <c r="AVI44" s="7">
        <v>2053</v>
      </c>
      <c r="AVJ44" s="7">
        <v>83807.906593406602</v>
      </c>
      <c r="AVK44" s="7">
        <v>2053</v>
      </c>
      <c r="AVL44" s="7">
        <v>1260.19780219781</v>
      </c>
      <c r="AVM44" s="7">
        <v>2053</v>
      </c>
      <c r="AVN44" s="7">
        <v>4700.6043956043904</v>
      </c>
      <c r="AVO44" s="7">
        <v>2053</v>
      </c>
      <c r="AVP44" s="7">
        <v>11293.697802197799</v>
      </c>
      <c r="AVQ44" s="7">
        <v>2053</v>
      </c>
      <c r="AVR44" s="7">
        <v>8816.0054945054999</v>
      </c>
      <c r="AVS44" s="7">
        <v>2053</v>
      </c>
      <c r="AVT44" s="7">
        <v>0</v>
      </c>
      <c r="AVU44" s="7">
        <v>2053</v>
      </c>
      <c r="AVV44" s="7">
        <v>102809.90659340699</v>
      </c>
      <c r="AVW44" s="7">
        <v>2053</v>
      </c>
      <c r="AVX44" s="7">
        <v>-7139.9670329670098</v>
      </c>
      <c r="AVY44" s="7">
        <v>2053</v>
      </c>
      <c r="AVZ44" s="7">
        <v>19002.604395604401</v>
      </c>
      <c r="AWA44" s="7">
        <v>2053</v>
      </c>
      <c r="AWB44" s="7">
        <v>788.26653846153897</v>
      </c>
      <c r="AWC44" s="7">
        <v>2053</v>
      </c>
      <c r="AWD44" s="7">
        <v>0</v>
      </c>
      <c r="AWE44" s="7">
        <v>2053</v>
      </c>
      <c r="AWF44" s="7">
        <v>0</v>
      </c>
      <c r="AWG44" s="7">
        <v>2053</v>
      </c>
      <c r="AWH44" s="7">
        <v>0</v>
      </c>
      <c r="AWI44" s="7">
        <v>2053</v>
      </c>
      <c r="AWJ44" s="7">
        <v>511.88746703296698</v>
      </c>
      <c r="AWK44" s="7">
        <v>2053</v>
      </c>
      <c r="AWL44" s="7">
        <v>0</v>
      </c>
      <c r="AWM44" s="7">
        <v>2053</v>
      </c>
      <c r="AWN44" s="7">
        <v>-4594.0549450549497</v>
      </c>
      <c r="AWO44" s="7">
        <v>2053</v>
      </c>
      <c r="AWP44" s="7">
        <v>0</v>
      </c>
      <c r="AWQ44" s="7">
        <v>2053</v>
      </c>
      <c r="AWR44" s="7">
        <v>0</v>
      </c>
      <c r="AWS44" s="7">
        <v>2053</v>
      </c>
      <c r="AWT44" s="7">
        <v>72.346153846153896</v>
      </c>
      <c r="AWU44" s="7">
        <v>2053</v>
      </c>
      <c r="AWV44" s="7">
        <v>0</v>
      </c>
      <c r="AWW44" s="7">
        <v>2053</v>
      </c>
      <c r="AWX44" s="7">
        <v>4033.2197802197802</v>
      </c>
      <c r="AWY44" s="7">
        <v>2053</v>
      </c>
      <c r="AWZ44" s="7">
        <v>-47833.7527472527</v>
      </c>
      <c r="AXA44" s="7">
        <v>2053</v>
      </c>
      <c r="AXB44" s="7">
        <v>1640.8681318681299</v>
      </c>
      <c r="AXC44" s="7">
        <v>2053</v>
      </c>
      <c r="AXD44" s="7">
        <v>0</v>
      </c>
      <c r="AXE44" s="7">
        <v>2053</v>
      </c>
      <c r="AXF44" s="7">
        <v>35304.131868131903</v>
      </c>
      <c r="AXG44" s="7">
        <v>2053</v>
      </c>
      <c r="AXH44" s="7">
        <v>31.1483516483516</v>
      </c>
      <c r="AXI44" s="7">
        <v>2053</v>
      </c>
      <c r="AXJ44" s="7">
        <v>138684.54395604401</v>
      </c>
      <c r="AXK44" s="3"/>
      <c r="AXL44" s="3">
        <v>2053</v>
      </c>
      <c r="AXM44" s="7">
        <v>86831.457562897704</v>
      </c>
      <c r="AXN44" s="3">
        <v>2053</v>
      </c>
      <c r="AXO44" s="7">
        <v>177217.741574318</v>
      </c>
      <c r="AXP44" s="3">
        <v>2053</v>
      </c>
      <c r="AXQ44" s="7">
        <v>3566.0014843181798</v>
      </c>
      <c r="AXR44" s="3">
        <v>2053</v>
      </c>
      <c r="AXS44" s="7">
        <v>72282.145744147696</v>
      </c>
      <c r="AXT44" s="3">
        <v>2053</v>
      </c>
      <c r="AXU44" s="7">
        <v>117780.38278736301</v>
      </c>
      <c r="AXV44" s="3"/>
      <c r="AXW44" s="3"/>
      <c r="AXX44" s="3"/>
      <c r="AXY44" s="3"/>
      <c r="AXZ44" s="3"/>
      <c r="AYA44" s="3"/>
      <c r="AYB44" s="3"/>
      <c r="AYC44" s="3"/>
      <c r="AYD44" s="3"/>
      <c r="AYE44" s="3">
        <v>2053</v>
      </c>
      <c r="AYF44" s="6">
        <v>7255342.8790306877</v>
      </c>
      <c r="AYG44" s="3">
        <v>2053</v>
      </c>
      <c r="AYH44" s="5">
        <v>110352207.74864465</v>
      </c>
      <c r="AYI44" s="3"/>
      <c r="AYJ44" s="3">
        <v>2053</v>
      </c>
      <c r="AYK44" s="3">
        <v>492375.57692307699</v>
      </c>
      <c r="AYL44" s="3">
        <v>2053</v>
      </c>
      <c r="AYM44" s="3">
        <v>24194544.97528071</v>
      </c>
      <c r="AYN44" s="3"/>
      <c r="AYO44" s="3"/>
      <c r="AYP44" s="3"/>
      <c r="AYQ44" s="3"/>
      <c r="AYR44" s="3">
        <v>2053</v>
      </c>
      <c r="AYS44" s="6">
        <v>101607.45310804194</v>
      </c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>
        <v>2053</v>
      </c>
      <c r="AZH44" s="3">
        <v>30776107.357078593</v>
      </c>
      <c r="AZI44" s="3"/>
      <c r="AZJ44" s="3"/>
      <c r="AZK44" s="3"/>
      <c r="AZL44" s="3"/>
      <c r="AZM44" s="3"/>
      <c r="AZN44" s="3"/>
      <c r="AZO44" s="7">
        <v>2053</v>
      </c>
      <c r="AZP44" s="7">
        <v>1878.5054945055001</v>
      </c>
      <c r="AZQ44" s="7">
        <v>2053</v>
      </c>
      <c r="AZR44" s="7">
        <v>-37669.0769230769</v>
      </c>
      <c r="AZS44" s="7">
        <v>2053</v>
      </c>
      <c r="AZT44" s="7">
        <v>8139.2417582417602</v>
      </c>
      <c r="AZU44" s="7">
        <v>2053</v>
      </c>
      <c r="AZV44" s="7">
        <v>3246.6373626373602</v>
      </c>
      <c r="AZW44" s="3"/>
      <c r="AZX44" s="3">
        <v>2053</v>
      </c>
      <c r="AZY44" s="3">
        <v>154080173.08096436</v>
      </c>
      <c r="AZZ44" s="3"/>
      <c r="BAA44" s="3">
        <v>2053</v>
      </c>
      <c r="BAB44" s="3">
        <v>18</v>
      </c>
      <c r="BAC44" s="3">
        <v>2053</v>
      </c>
      <c r="BAD44" s="3">
        <v>2.4781789954099999E-5</v>
      </c>
      <c r="BAE44" s="3">
        <v>2053</v>
      </c>
      <c r="BAF44" s="3">
        <v>2.2305E-4</v>
      </c>
      <c r="BAG44" s="3">
        <v>2053</v>
      </c>
      <c r="BAH44" s="3">
        <v>3.4595868984099999E-5</v>
      </c>
      <c r="BAI44" s="3">
        <v>2053</v>
      </c>
      <c r="BAJ44" s="3">
        <v>3.3318986570100098E-5</v>
      </c>
      <c r="BAK44" s="3">
        <v>2053</v>
      </c>
      <c r="BAL44" s="3">
        <v>4.3934515688899999E-5</v>
      </c>
      <c r="BAM44" s="3">
        <v>2053</v>
      </c>
      <c r="BAN44" s="3">
        <v>5.0954979536200003E-5</v>
      </c>
      <c r="BAO44" s="3">
        <v>2053</v>
      </c>
      <c r="BAP44" s="3">
        <v>3.5102319235999998E-5</v>
      </c>
      <c r="BAQ44" s="3">
        <v>2053</v>
      </c>
      <c r="BAR44" s="3">
        <v>2.1149999999999999E-5</v>
      </c>
      <c r="BAS44" s="3">
        <v>2053</v>
      </c>
      <c r="BAT44" s="3">
        <v>3.3000000000000003E-5</v>
      </c>
      <c r="BAU44" s="3">
        <v>2053</v>
      </c>
      <c r="BAV44" s="3">
        <v>6.31828677642E-6</v>
      </c>
      <c r="BAW44" s="3">
        <v>2053</v>
      </c>
      <c r="BAX44" s="3">
        <v>5.6126044813000003E-6</v>
      </c>
      <c r="BAY44" s="3">
        <v>2053</v>
      </c>
      <c r="BAZ44" s="3">
        <v>7.4964999999999903E-5</v>
      </c>
      <c r="BBA44" s="3">
        <v>2053</v>
      </c>
      <c r="BBB44" s="3">
        <v>415966715.99999994</v>
      </c>
      <c r="BBC44" s="3">
        <v>2053</v>
      </c>
      <c r="BBD44" s="7">
        <v>8.1622649084658605E-3</v>
      </c>
      <c r="BBE44" s="3">
        <v>2053</v>
      </c>
      <c r="BBF44" s="7">
        <v>7.0222622331228904E-3</v>
      </c>
      <c r="BBG44" s="3">
        <v>2053</v>
      </c>
      <c r="BBH44" s="7">
        <v>7.7793250000000001E-3</v>
      </c>
      <c r="BBI44" s="3">
        <v>2053</v>
      </c>
      <c r="BBJ44" s="7">
        <v>3.14102626051674E-3</v>
      </c>
      <c r="BBK44" s="3">
        <v>2053</v>
      </c>
      <c r="BBL44" s="7">
        <v>7.9585385177962098E-2</v>
      </c>
      <c r="BBM44" s="3">
        <v>2053</v>
      </c>
      <c r="BBN44" s="3">
        <v>2.75071449999999E-2</v>
      </c>
      <c r="BBO44" s="3">
        <v>2053</v>
      </c>
      <c r="BBP44" s="7">
        <v>6.4652583944654202E-3</v>
      </c>
      <c r="BBQ44" s="3">
        <v>2053</v>
      </c>
      <c r="BBR44" s="7">
        <v>6.2218560249274503E-3</v>
      </c>
      <c r="BBS44" s="3">
        <v>2053</v>
      </c>
      <c r="BBT44" s="7">
        <v>1.5908928207895801E-2</v>
      </c>
      <c r="BBU44" s="3"/>
      <c r="BBV44" s="3"/>
      <c r="BBW44" s="3"/>
      <c r="BBX44" s="3"/>
      <c r="BBY44" s="3">
        <v>2053</v>
      </c>
      <c r="BBZ44" s="3">
        <v>38994932.572952233</v>
      </c>
      <c r="BCA44" s="3"/>
      <c r="BCB44" s="3">
        <v>2053</v>
      </c>
      <c r="BCC44" s="3">
        <v>7259375.2142857099</v>
      </c>
      <c r="BCD44" s="3"/>
      <c r="BCE44" s="3"/>
      <c r="BCF44" s="3"/>
      <c r="BCG44" s="3"/>
      <c r="BCH44" s="3"/>
      <c r="BCI44" s="3"/>
      <c r="BCJ44" s="3"/>
      <c r="BCK44" s="3"/>
      <c r="BCL44" s="3"/>
      <c r="BCM44" s="3"/>
      <c r="BCN44" s="3"/>
      <c r="BCO44" s="3"/>
      <c r="BCP44" s="3"/>
      <c r="BCQ44" s="3"/>
      <c r="BCR44" s="3"/>
      <c r="BCS44" s="3"/>
      <c r="BCT44" s="3">
        <v>2053</v>
      </c>
      <c r="BCU44" s="3">
        <v>13111000.351281533</v>
      </c>
      <c r="BCV44" s="3"/>
      <c r="BCW44" s="3"/>
      <c r="BCX44" s="3"/>
      <c r="BCY44" s="3"/>
      <c r="BCZ44" s="3"/>
      <c r="BDA44" s="3">
        <v>2053</v>
      </c>
      <c r="BDB44" s="3">
        <v>28354150.617417619</v>
      </c>
      <c r="BDC44" s="3">
        <v>2053</v>
      </c>
      <c r="BDD44" s="7">
        <v>12607297.857142899</v>
      </c>
      <c r="BDE44" s="3">
        <v>2053</v>
      </c>
      <c r="BDF44" s="7">
        <v>35235239.065934099</v>
      </c>
      <c r="BDG44" s="3">
        <v>2053</v>
      </c>
      <c r="BDH44" s="7">
        <v>46857360.602272697</v>
      </c>
      <c r="BDI44" s="3">
        <v>2053</v>
      </c>
      <c r="BDJ44" s="7">
        <v>49641013.912087902</v>
      </c>
      <c r="BDK44" s="3">
        <v>2053</v>
      </c>
      <c r="BDL44" s="7">
        <v>5424538.0219780197</v>
      </c>
      <c r="BDM44" s="7">
        <v>2053</v>
      </c>
      <c r="BDN44" s="7">
        <v>-96.214285714286703</v>
      </c>
      <c r="BDO44" s="7">
        <v>2053</v>
      </c>
      <c r="BDP44" s="7">
        <v>47192.439560439503</v>
      </c>
      <c r="BDQ44" s="7">
        <v>2053</v>
      </c>
      <c r="BDR44" s="7">
        <v>1257.97802197802</v>
      </c>
      <c r="BDS44" s="7">
        <v>2053</v>
      </c>
      <c r="BDT44" s="7">
        <v>2875.81318681318</v>
      </c>
      <c r="BDU44" s="7">
        <v>2053</v>
      </c>
      <c r="BDV44" s="7">
        <v>0</v>
      </c>
      <c r="BDW44" s="7">
        <v>2053</v>
      </c>
      <c r="BDX44" s="7">
        <v>5193.41758241758</v>
      </c>
      <c r="BDY44" s="7">
        <v>2053</v>
      </c>
      <c r="BDZ44" s="7">
        <v>8127.4835164835204</v>
      </c>
      <c r="BEA44" s="7">
        <v>2053</v>
      </c>
      <c r="BEB44" s="7">
        <v>14141.714285714201</v>
      </c>
      <c r="BEC44" s="7">
        <v>2053</v>
      </c>
      <c r="BED44" s="7">
        <v>3586.7857142857101</v>
      </c>
      <c r="BEE44" s="7">
        <v>2053</v>
      </c>
      <c r="BEF44" s="7">
        <v>0</v>
      </c>
      <c r="BEG44" s="7">
        <v>2053</v>
      </c>
      <c r="BEH44" s="7">
        <v>0</v>
      </c>
      <c r="BEI44" s="7">
        <v>2053</v>
      </c>
      <c r="BEJ44" s="7">
        <v>139001.23076923101</v>
      </c>
      <c r="BEK44" s="7">
        <v>2053</v>
      </c>
      <c r="BEL44" s="7">
        <v>71896.399999999994</v>
      </c>
      <c r="BEM44" s="7">
        <v>2053</v>
      </c>
      <c r="BEN44" s="7">
        <v>35169.450549450499</v>
      </c>
      <c r="BEO44" s="7">
        <v>2053</v>
      </c>
      <c r="BEP44" s="7">
        <v>4015</v>
      </c>
      <c r="BEQ44" s="7">
        <v>2053</v>
      </c>
      <c r="BER44" s="7">
        <v>673.02197802197804</v>
      </c>
      <c r="BES44" s="7">
        <v>2053</v>
      </c>
      <c r="BET44" s="7">
        <v>0</v>
      </c>
      <c r="BEU44" s="7">
        <v>2053</v>
      </c>
      <c r="BEV44" s="7">
        <v>177152.81868131901</v>
      </c>
      <c r="BEW44" s="7">
        <v>2053</v>
      </c>
      <c r="BEX44" s="7">
        <v>-243</v>
      </c>
      <c r="BEY44" s="7">
        <v>2053</v>
      </c>
      <c r="BEZ44" s="7">
        <v>15073.5989010989</v>
      </c>
      <c r="BFA44" s="7">
        <v>2053</v>
      </c>
      <c r="BFB44" s="7">
        <v>1609.03296703297</v>
      </c>
      <c r="BFC44" s="7">
        <v>2053</v>
      </c>
      <c r="BFD44" s="7">
        <v>13926.472527472601</v>
      </c>
      <c r="BFE44" s="7">
        <v>2053</v>
      </c>
      <c r="BFF44" s="7">
        <v>21.5</v>
      </c>
      <c r="BFG44" s="7">
        <v>2053</v>
      </c>
      <c r="BFH44" s="7">
        <v>36412.054945054901</v>
      </c>
      <c r="BFI44" s="7">
        <v>2053</v>
      </c>
      <c r="BFJ44" s="7">
        <v>32164.494505494498</v>
      </c>
      <c r="BFK44" s="7">
        <v>2053</v>
      </c>
      <c r="BFL44" s="7">
        <v>70364.543956043999</v>
      </c>
      <c r="BFM44" s="7">
        <v>2053</v>
      </c>
      <c r="BFN44" s="7">
        <v>30962.906593406598</v>
      </c>
      <c r="BFO44" s="7">
        <v>2053</v>
      </c>
      <c r="BFP44" s="7">
        <v>476258.46153846203</v>
      </c>
      <c r="BFQ44" s="7">
        <v>2053</v>
      </c>
      <c r="BFR44" s="7">
        <v>3564</v>
      </c>
      <c r="BFS44" s="7">
        <v>2053</v>
      </c>
      <c r="BFT44" s="7">
        <v>77173.197802197799</v>
      </c>
      <c r="BFU44" s="7">
        <v>2053</v>
      </c>
      <c r="BFV44" s="7">
        <v>-3951.2314395604399</v>
      </c>
      <c r="BFW44" s="7">
        <v>2053</v>
      </c>
      <c r="BFX44" s="7">
        <v>0</v>
      </c>
      <c r="BFY44" s="7">
        <v>2053</v>
      </c>
      <c r="BFZ44" s="7">
        <v>0</v>
      </c>
      <c r="BGA44" s="7">
        <v>2053</v>
      </c>
      <c r="BGB44" s="7">
        <v>0</v>
      </c>
      <c r="BGC44" s="7">
        <v>2053</v>
      </c>
      <c r="BGD44" s="7">
        <v>8167.1555824175803</v>
      </c>
      <c r="BGE44" s="7">
        <v>2053</v>
      </c>
      <c r="BGF44" s="7">
        <v>0</v>
      </c>
      <c r="BGG44" s="7">
        <v>2053</v>
      </c>
      <c r="BGH44" s="7">
        <v>291.538461538462</v>
      </c>
      <c r="BGI44" s="7">
        <v>2053</v>
      </c>
      <c r="BGJ44" s="7">
        <v>0</v>
      </c>
      <c r="BGK44" s="7">
        <v>2053</v>
      </c>
      <c r="BGL44" s="7">
        <v>0</v>
      </c>
      <c r="BGM44" s="7">
        <v>2053</v>
      </c>
      <c r="BGN44" s="7">
        <v>2</v>
      </c>
      <c r="BGO44" s="7">
        <v>2053</v>
      </c>
      <c r="BGP44" s="7">
        <v>0</v>
      </c>
      <c r="BGQ44" s="7">
        <v>2053</v>
      </c>
      <c r="BGR44" s="7">
        <v>17834.494505494498</v>
      </c>
      <c r="BGS44" s="7">
        <v>2053</v>
      </c>
      <c r="BGT44" s="7">
        <v>1709.1978021978</v>
      </c>
      <c r="BGU44" s="7">
        <v>2053</v>
      </c>
      <c r="BGV44" s="7">
        <v>0</v>
      </c>
      <c r="BGW44" s="7">
        <v>2053</v>
      </c>
      <c r="BGX44" s="7">
        <v>0</v>
      </c>
      <c r="BGY44" s="7">
        <v>2053</v>
      </c>
      <c r="BGZ44" s="7">
        <v>1079.7032967033001</v>
      </c>
      <c r="BHA44" s="7">
        <v>2053</v>
      </c>
      <c r="BHB44" s="7">
        <v>0</v>
      </c>
      <c r="BHC44" s="7">
        <v>2053</v>
      </c>
      <c r="BHD44" s="7">
        <v>408596.78571428597</v>
      </c>
      <c r="BHE44" s="3"/>
      <c r="BHF44" s="3">
        <v>2053</v>
      </c>
      <c r="BHG44" s="7">
        <v>54223.134715909</v>
      </c>
      <c r="BHH44" s="3">
        <v>2053</v>
      </c>
      <c r="BHI44" s="7">
        <v>157793.33323863699</v>
      </c>
      <c r="BHJ44" s="3">
        <v>2053</v>
      </c>
      <c r="BHK44" s="7">
        <v>259083.451880682</v>
      </c>
      <c r="BHL44" s="3">
        <v>2053</v>
      </c>
      <c r="BHM44" s="7">
        <v>104427.53687500001</v>
      </c>
      <c r="BHN44" s="3">
        <v>2053</v>
      </c>
      <c r="BHO44" s="7">
        <v>546591.21592045506</v>
      </c>
      <c r="BHP44" s="3"/>
      <c r="BHQ44" s="3"/>
      <c r="BHR44" s="3"/>
      <c r="BHS44" s="3"/>
      <c r="BHT44" s="3"/>
      <c r="BHU44" s="3"/>
      <c r="BHV44" s="3"/>
      <c r="BHW44" s="3"/>
      <c r="BHX44" s="3"/>
      <c r="BHY44" s="3">
        <v>2053</v>
      </c>
      <c r="BHZ44" s="6">
        <v>1039218.2060401178</v>
      </c>
      <c r="BIA44" s="3">
        <v>2053</v>
      </c>
      <c r="BIB44" s="5">
        <v>257670578.62660515</v>
      </c>
      <c r="BIC44" s="3"/>
      <c r="BID44" s="3">
        <v>2053</v>
      </c>
      <c r="BIE44" s="3">
        <v>19381856.795454498</v>
      </c>
      <c r="BIF44" s="3">
        <v>2053</v>
      </c>
      <c r="BIG44" s="3">
        <v>9490082.1432894692</v>
      </c>
      <c r="BIH44" s="3"/>
      <c r="BII44" s="3"/>
      <c r="BIJ44" s="3"/>
      <c r="BIK44" s="3"/>
      <c r="BIL44" s="3">
        <v>2053</v>
      </c>
      <c r="BIM44" s="6">
        <v>10555.093789601926</v>
      </c>
      <c r="BIN44" s="3"/>
      <c r="BIO44" s="3"/>
      <c r="BIP44" s="3"/>
      <c r="BIQ44" s="3"/>
      <c r="BIR44" s="3"/>
      <c r="BIS44" s="3"/>
      <c r="BIT44" s="3"/>
      <c r="BIU44" s="3"/>
      <c r="BIV44" s="3"/>
      <c r="BIW44" s="3"/>
      <c r="BIX44" s="3"/>
      <c r="BIY44" s="3"/>
      <c r="BIZ44" s="3"/>
      <c r="BJA44" s="3">
        <v>2053</v>
      </c>
      <c r="BJB44" s="3">
        <v>418614.98428122816</v>
      </c>
      <c r="BJC44" s="3"/>
      <c r="BJD44" s="3"/>
      <c r="BJE44" s="3"/>
      <c r="BJF44" s="3"/>
      <c r="BJG44" s="3"/>
      <c r="BJH44" s="3"/>
      <c r="BJI44" s="7">
        <v>2053</v>
      </c>
      <c r="BJJ44" s="7">
        <v>982.42857142857099</v>
      </c>
      <c r="BJK44" s="7">
        <v>2053</v>
      </c>
      <c r="BJL44" s="7">
        <v>458.74725274725301</v>
      </c>
      <c r="BJM44" s="7">
        <v>2053</v>
      </c>
      <c r="BJN44" s="7">
        <v>4.4450549450549399</v>
      </c>
      <c r="BJO44" s="7">
        <v>2053</v>
      </c>
      <c r="BJP44" s="7">
        <v>-1.87912087912088</v>
      </c>
      <c r="BJQ44" s="3"/>
      <c r="BJR44" s="3">
        <v>2053</v>
      </c>
      <c r="BJS44" s="3">
        <v>75693449.132088542</v>
      </c>
      <c r="BJT44" s="3"/>
      <c r="BJU44" s="3">
        <v>2053</v>
      </c>
      <c r="BJV44" s="3">
        <v>1715992.56818182</v>
      </c>
      <c r="BJW44" s="3">
        <v>2053</v>
      </c>
      <c r="BJX44" s="3">
        <v>1.72138695659E-6</v>
      </c>
      <c r="BJY44" s="3">
        <v>2053</v>
      </c>
      <c r="BJZ44" s="3">
        <v>1.193E-4</v>
      </c>
      <c r="BKA44" s="3">
        <v>2053</v>
      </c>
      <c r="BKB44" s="3">
        <v>2.6031423221800001E-6</v>
      </c>
      <c r="BKC44" s="3">
        <v>2053</v>
      </c>
      <c r="BKD44" s="3">
        <v>4.7586119371100102E-6</v>
      </c>
      <c r="BKE44" s="3">
        <v>2053</v>
      </c>
      <c r="BKF44" s="3">
        <v>4.0639427011700001E-5</v>
      </c>
      <c r="BKG44" s="3">
        <v>2053</v>
      </c>
      <c r="BKH44" s="3">
        <v>4.7133356071099998E-5</v>
      </c>
      <c r="BKI44" s="3">
        <v>2053</v>
      </c>
      <c r="BKJ44" s="3">
        <v>3.2469645292500102E-5</v>
      </c>
      <c r="BKK44" s="3">
        <v>2053</v>
      </c>
      <c r="BKL44" s="3">
        <v>1.7345000000000001E-5</v>
      </c>
      <c r="BKM44" s="3">
        <v>2053</v>
      </c>
      <c r="BKN44" s="3">
        <v>2.8875000000000001E-5</v>
      </c>
      <c r="BKO44" s="3">
        <v>2053</v>
      </c>
      <c r="BKP44" s="3">
        <v>1.51515513222E-5</v>
      </c>
      <c r="BKQ44" s="3">
        <v>2053</v>
      </c>
      <c r="BKR44" s="3">
        <v>1.2970467063699999E-6</v>
      </c>
      <c r="BKS44" s="3">
        <v>2053</v>
      </c>
      <c r="BKT44" s="3">
        <v>4.7775000000000003E-5</v>
      </c>
      <c r="BKU44" s="3">
        <v>2053</v>
      </c>
      <c r="BKV44" s="3">
        <v>1689465438</v>
      </c>
      <c r="BKW44" s="3">
        <v>2053</v>
      </c>
      <c r="BKX44" s="7">
        <v>5.4477335871050397E-3</v>
      </c>
      <c r="BKY44" s="3">
        <v>2053</v>
      </c>
      <c r="BKZ44" s="7">
        <v>5.22587391677497E-3</v>
      </c>
      <c r="BLA44" s="3">
        <v>2053</v>
      </c>
      <c r="BLB44" s="7">
        <v>6.2919903527327101E-3</v>
      </c>
      <c r="BLC44" s="3">
        <v>2053</v>
      </c>
      <c r="BLD44" s="7">
        <v>1.77477659596296E-3</v>
      </c>
      <c r="BLE44" s="3">
        <v>2053</v>
      </c>
      <c r="BLF44" s="7">
        <v>0.12517484195543199</v>
      </c>
      <c r="BLG44" s="3">
        <v>2053</v>
      </c>
      <c r="BLH44" s="3">
        <v>1.0232827000000101E-2</v>
      </c>
      <c r="BLI44" s="3">
        <v>2053</v>
      </c>
      <c r="BLJ44" s="7">
        <v>9.0572159090909006E-4</v>
      </c>
      <c r="BLK44" s="3">
        <v>2053</v>
      </c>
      <c r="BLL44" s="7">
        <v>7.4201130720963496E-3</v>
      </c>
      <c r="BLM44" s="3">
        <v>2053</v>
      </c>
      <c r="BLN44" s="7">
        <v>2.1555791030836099E-2</v>
      </c>
      <c r="BLO44" s="3"/>
      <c r="BLP44" s="3"/>
      <c r="BLQ44" s="3"/>
      <c r="BLR44" s="3"/>
      <c r="BLS44" s="3">
        <v>2053</v>
      </c>
      <c r="BLT44" s="3">
        <v>15690359.004513899</v>
      </c>
      <c r="BLU44" s="3"/>
      <c r="BLV44" s="3">
        <v>2053</v>
      </c>
      <c r="BLW44" s="3">
        <v>28959509.255681802</v>
      </c>
      <c r="BLX44" s="3"/>
      <c r="BLY44" s="3">
        <v>2053</v>
      </c>
      <c r="BLZ44" s="3">
        <v>483547.34859741473</v>
      </c>
      <c r="BMA44" s="3"/>
      <c r="BMB44" s="3"/>
      <c r="BMC44" s="3"/>
      <c r="BMD44" s="3"/>
      <c r="BME44" s="3"/>
      <c r="BMF44" s="3">
        <v>2053</v>
      </c>
      <c r="BMG44" s="3">
        <v>7329016.3192288307</v>
      </c>
      <c r="BMH44" s="3">
        <v>2053</v>
      </c>
      <c r="BMI44" s="7">
        <v>63</v>
      </c>
      <c r="BMJ44" s="3">
        <v>2053</v>
      </c>
      <c r="BMK44" s="7">
        <v>266226.136363636</v>
      </c>
      <c r="BML44" s="3">
        <v>2053</v>
      </c>
      <c r="BMM44" s="7">
        <v>879417.58241758298</v>
      </c>
      <c r="BMN44" s="3">
        <v>2053</v>
      </c>
      <c r="BMO44" s="7">
        <v>197799.58241758199</v>
      </c>
      <c r="BMP44" s="3">
        <v>2053</v>
      </c>
      <c r="BMQ44" s="7">
        <v>66664.571428571493</v>
      </c>
      <c r="BMR44" s="7">
        <v>2053</v>
      </c>
      <c r="BMS44" s="7">
        <v>-15881.1593406593</v>
      </c>
      <c r="BMT44" s="7">
        <v>2053</v>
      </c>
      <c r="BMU44" s="7">
        <v>14032.0824175824</v>
      </c>
      <c r="BMV44" s="7">
        <v>2053</v>
      </c>
      <c r="BMW44" s="7">
        <v>3.2967032967033001</v>
      </c>
      <c r="BMX44" s="7">
        <v>2053</v>
      </c>
      <c r="BMY44" s="7">
        <v>2008.5274725274701</v>
      </c>
      <c r="BMZ44" s="7">
        <v>2053</v>
      </c>
      <c r="BNA44" s="7">
        <v>234</v>
      </c>
      <c r="BNB44" s="7">
        <v>2053</v>
      </c>
      <c r="BNC44" s="7">
        <v>1331.47802197802</v>
      </c>
      <c r="BND44" s="7">
        <v>2053</v>
      </c>
      <c r="BNE44" s="7">
        <v>-4482.9285714285697</v>
      </c>
      <c r="BNF44" s="7">
        <v>2053</v>
      </c>
      <c r="BNG44" s="7">
        <v>1346.02197802198</v>
      </c>
      <c r="BNH44" s="7">
        <v>2053</v>
      </c>
      <c r="BNI44" s="7">
        <v>21.703296703296701</v>
      </c>
      <c r="BNJ44" s="7">
        <v>2053</v>
      </c>
      <c r="BNK44" s="7">
        <v>78.763736263736305</v>
      </c>
      <c r="BNL44" s="7">
        <v>2053</v>
      </c>
      <c r="BNM44" s="7">
        <v>475.29670329670398</v>
      </c>
      <c r="BNN44" s="7">
        <v>2053</v>
      </c>
      <c r="BNO44" s="7">
        <v>4278.0054945054999</v>
      </c>
      <c r="BNP44" s="7">
        <v>2053</v>
      </c>
      <c r="BNQ44" s="7">
        <v>-204.84615384615299</v>
      </c>
      <c r="BNR44" s="7">
        <v>2053</v>
      </c>
      <c r="BNS44" s="7">
        <v>1889.2747252747199</v>
      </c>
      <c r="BNT44" s="7">
        <v>2053</v>
      </c>
      <c r="BNU44" s="7">
        <v>0.30769230769231398</v>
      </c>
      <c r="BNV44" s="7">
        <v>2053</v>
      </c>
      <c r="BNW44" s="7">
        <v>381.642857142857</v>
      </c>
      <c r="BNX44" s="7">
        <v>2053</v>
      </c>
      <c r="BNY44" s="7">
        <v>6.75</v>
      </c>
      <c r="BNZ44" s="7">
        <v>2053</v>
      </c>
      <c r="BOA44" s="7">
        <v>5429.8626373626303</v>
      </c>
      <c r="BOB44" s="7">
        <v>2053</v>
      </c>
      <c r="BOC44" s="7">
        <v>-6920.04395604396</v>
      </c>
      <c r="BOD44" s="7">
        <v>2053</v>
      </c>
      <c r="BOE44" s="7">
        <v>177.06043956043999</v>
      </c>
      <c r="BOF44" s="7">
        <v>2053</v>
      </c>
      <c r="BOG44" s="7">
        <v>13.7637362637363</v>
      </c>
      <c r="BOH44" s="7">
        <v>2053</v>
      </c>
      <c r="BOI44" s="7">
        <v>5638.7362637362603</v>
      </c>
      <c r="BOJ44" s="7">
        <v>2053</v>
      </c>
      <c r="BOK44" s="7">
        <v>1</v>
      </c>
      <c r="BOL44" s="7">
        <v>2053</v>
      </c>
      <c r="BOM44" s="7">
        <v>1549.37362637363</v>
      </c>
      <c r="BON44" s="7">
        <v>2053</v>
      </c>
      <c r="BOO44" s="7">
        <v>207.318681318681</v>
      </c>
      <c r="BOP44" s="7">
        <v>2053</v>
      </c>
      <c r="BOQ44" s="7">
        <v>109.357142857143</v>
      </c>
      <c r="BOR44" s="7">
        <v>2053</v>
      </c>
      <c r="BOS44" s="7">
        <v>0</v>
      </c>
      <c r="BOT44" s="7">
        <v>2053</v>
      </c>
      <c r="BOU44" s="7">
        <v>6474.8516483516496</v>
      </c>
      <c r="BOV44" s="7">
        <v>2053</v>
      </c>
      <c r="BOW44" s="7">
        <v>8.0659340659340693</v>
      </c>
      <c r="BOX44" s="7">
        <v>2053</v>
      </c>
      <c r="BOY44" s="7">
        <v>3475.58241758242</v>
      </c>
      <c r="BOZ44" s="7">
        <v>2053</v>
      </c>
      <c r="BPA44" s="7">
        <v>59.292175824175899</v>
      </c>
      <c r="BPB44" s="7">
        <v>2053</v>
      </c>
      <c r="BPC44" s="7">
        <v>0</v>
      </c>
      <c r="BPD44" s="7">
        <v>2053</v>
      </c>
      <c r="BPE44" s="7">
        <v>0</v>
      </c>
      <c r="BPF44" s="7">
        <v>2053</v>
      </c>
      <c r="BPG44" s="7">
        <v>0</v>
      </c>
      <c r="BPH44" s="7">
        <v>2053</v>
      </c>
      <c r="BPI44" s="7">
        <v>0</v>
      </c>
      <c r="BPJ44" s="7">
        <v>2053</v>
      </c>
      <c r="BPK44" s="7">
        <v>0</v>
      </c>
      <c r="BPL44" s="7">
        <v>2053</v>
      </c>
      <c r="BPM44" s="7">
        <v>-686.04395604395597</v>
      </c>
      <c r="BPN44" s="7">
        <v>2053</v>
      </c>
      <c r="BPO44" s="7">
        <v>0</v>
      </c>
      <c r="BPP44" s="7">
        <v>2053</v>
      </c>
      <c r="BPQ44" s="7">
        <v>0</v>
      </c>
      <c r="BPR44" s="7">
        <v>2053</v>
      </c>
      <c r="BPS44" s="7">
        <v>0</v>
      </c>
      <c r="BPT44" s="7">
        <v>2053</v>
      </c>
      <c r="BPU44" s="7">
        <v>0</v>
      </c>
      <c r="BPV44" s="7">
        <v>2053</v>
      </c>
      <c r="BPW44" s="7">
        <v>1349.23076923077</v>
      </c>
      <c r="BPX44" s="7">
        <v>2053</v>
      </c>
      <c r="BPY44" s="7">
        <v>-8875.5769230769201</v>
      </c>
      <c r="BPZ44" s="7">
        <v>2053</v>
      </c>
      <c r="BQA44" s="7">
        <v>5.4780219780219701</v>
      </c>
      <c r="BQB44" s="7">
        <v>2053</v>
      </c>
      <c r="BQC44" s="7">
        <v>0</v>
      </c>
      <c r="BQD44" s="7">
        <v>2053</v>
      </c>
      <c r="BQE44" s="7">
        <v>69.5934065934062</v>
      </c>
      <c r="BQF44" s="7">
        <v>2053</v>
      </c>
      <c r="BQG44" s="7">
        <v>0</v>
      </c>
      <c r="BQH44" s="7">
        <v>2053</v>
      </c>
      <c r="BQI44" s="7">
        <v>16140.9285714286</v>
      </c>
      <c r="BQJ44" s="3"/>
      <c r="BQK44" s="3">
        <v>2053</v>
      </c>
      <c r="BQL44" s="7">
        <v>0.13278241758241799</v>
      </c>
      <c r="BQM44" s="3">
        <v>2053</v>
      </c>
      <c r="BQN44" s="7">
        <v>1903.5214285714301</v>
      </c>
      <c r="BQO44" s="3">
        <v>2053</v>
      </c>
      <c r="BQP44" s="7">
        <v>8977.4862637362603</v>
      </c>
      <c r="BQQ44" s="3">
        <v>2053</v>
      </c>
      <c r="BQR44" s="7">
        <v>289.54777093406602</v>
      </c>
      <c r="BQS44" s="3">
        <v>2053</v>
      </c>
      <c r="BQT44" s="7">
        <v>6838.3138731868103</v>
      </c>
      <c r="BQU44" s="3"/>
      <c r="BQV44" s="3"/>
      <c r="BQW44" s="3"/>
      <c r="BQX44" s="3"/>
      <c r="BQY44" s="3"/>
      <c r="BQZ44" s="3"/>
      <c r="BRA44" s="3"/>
      <c r="BRB44" s="3"/>
      <c r="BRC44" s="3"/>
      <c r="BRD44" s="3">
        <v>2053</v>
      </c>
      <c r="BRE44" s="6">
        <v>9835.6447208892805</v>
      </c>
      <c r="BRF44" s="3">
        <v>2053</v>
      </c>
      <c r="BRG44" s="5">
        <v>3548844.7865303485</v>
      </c>
      <c r="BRH44" s="3"/>
      <c r="BRI44" s="3">
        <v>2053</v>
      </c>
      <c r="BRJ44" s="7">
        <v>1</v>
      </c>
      <c r="BRK44" s="3">
        <v>2053</v>
      </c>
      <c r="BRL44" s="3">
        <v>1019774.786605965</v>
      </c>
      <c r="BRM44" s="3"/>
      <c r="BRN44" s="3"/>
      <c r="BRO44" s="3"/>
      <c r="BRP44" s="3"/>
      <c r="BRQ44" s="3">
        <v>2053</v>
      </c>
      <c r="BRR44" s="6">
        <v>95360.761865543696</v>
      </c>
      <c r="BRS44" s="3"/>
      <c r="BRT44" s="3"/>
      <c r="BRU44" s="3"/>
      <c r="BRV44" s="3"/>
      <c r="BRW44" s="3"/>
      <c r="BRX44" s="3"/>
      <c r="BRY44" s="3"/>
      <c r="BRZ44" s="3"/>
      <c r="BSA44" s="3"/>
      <c r="BSB44" s="3"/>
      <c r="BSC44" s="3"/>
      <c r="BSD44" s="3"/>
      <c r="BSE44" s="3"/>
      <c r="BSF44" s="3">
        <v>2053</v>
      </c>
      <c r="BSG44" s="3">
        <v>412.73098501916235</v>
      </c>
      <c r="BSH44" s="3"/>
      <c r="BSI44" s="3"/>
      <c r="BSJ44" s="3"/>
      <c r="BSK44" s="3"/>
      <c r="BSL44" s="3"/>
      <c r="BSM44" s="3"/>
      <c r="BSN44" s="7">
        <v>2053</v>
      </c>
      <c r="BSO44" s="7">
        <v>-1084.38461538462</v>
      </c>
      <c r="BSP44" s="7">
        <v>2053</v>
      </c>
      <c r="BSQ44" s="7">
        <v>-10747.1593406593</v>
      </c>
      <c r="BSR44" s="7">
        <v>2053</v>
      </c>
      <c r="BSS44" s="7">
        <v>-2339.9065934066002</v>
      </c>
      <c r="BST44" s="7">
        <v>2053</v>
      </c>
      <c r="BSU44" s="7">
        <v>-1980.2967032966999</v>
      </c>
      <c r="BSV44" s="3"/>
      <c r="BSW44" s="3">
        <v>2053</v>
      </c>
      <c r="BSX44" s="3">
        <v>20507389.420936141</v>
      </c>
      <c r="BSY44" s="3"/>
      <c r="BSZ44" s="3">
        <v>2053</v>
      </c>
      <c r="BTA44" s="7">
        <v>22209.659090909099</v>
      </c>
      <c r="BTB44" s="3">
        <v>2053</v>
      </c>
      <c r="BTC44" s="3">
        <v>2.4781789954099999E-5</v>
      </c>
      <c r="BTD44" s="3">
        <v>2053</v>
      </c>
      <c r="BTE44" s="3">
        <v>2.2305E-4</v>
      </c>
      <c r="BTF44" s="3">
        <v>2053</v>
      </c>
      <c r="BTG44" s="3">
        <v>3.4595868984099999E-5</v>
      </c>
      <c r="BTH44" s="3">
        <v>2053</v>
      </c>
      <c r="BTI44" s="3">
        <v>3.3318986570100098E-5</v>
      </c>
      <c r="BTJ44" s="3">
        <v>2053</v>
      </c>
      <c r="BTK44" s="3">
        <v>4.3934515688899999E-5</v>
      </c>
      <c r="BTL44" s="3">
        <v>2053</v>
      </c>
      <c r="BTM44" s="3">
        <v>5.0954979536200003E-5</v>
      </c>
      <c r="BTN44" s="3">
        <v>2053</v>
      </c>
      <c r="BTO44" s="3">
        <v>3.5102319235999998E-5</v>
      </c>
      <c r="BTP44" s="3">
        <v>2053</v>
      </c>
      <c r="BTQ44" s="3">
        <v>2.1149999999999999E-5</v>
      </c>
      <c r="BTR44" s="3">
        <v>2053</v>
      </c>
      <c r="BTS44" s="3">
        <v>3.3000000000000003E-5</v>
      </c>
      <c r="BTT44" s="3">
        <v>2053</v>
      </c>
      <c r="BTU44" s="3">
        <v>3.04748509220637E-6</v>
      </c>
      <c r="BTV44" s="3">
        <v>2053</v>
      </c>
      <c r="BTW44" s="10">
        <v>4.8366746569500097E-7</v>
      </c>
      <c r="BTX44" s="3">
        <v>2053</v>
      </c>
      <c r="BTY44" s="3">
        <v>7.4964999999999903E-5</v>
      </c>
      <c r="BTZ44" s="3">
        <v>2053</v>
      </c>
      <c r="BUA44" s="3">
        <v>103100887</v>
      </c>
      <c r="BUB44" s="3">
        <v>2053</v>
      </c>
      <c r="BUC44" s="7">
        <v>2.5246421275982602E-3</v>
      </c>
      <c r="BUD44" s="3">
        <v>2053</v>
      </c>
      <c r="BUE44" s="7">
        <v>8.2208633674516196E-3</v>
      </c>
      <c r="BUF44" s="3">
        <v>2053</v>
      </c>
      <c r="BUG44" s="7">
        <v>8.8342447873780705E-3</v>
      </c>
      <c r="BUH44" s="3">
        <v>2053</v>
      </c>
      <c r="BUI44" s="3">
        <v>1.6578886551323515E-3</v>
      </c>
      <c r="BUJ44" s="3">
        <v>2053</v>
      </c>
      <c r="BUK44" s="7">
        <v>9.4748146746409204E-2</v>
      </c>
      <c r="BUL44" s="3">
        <v>2053</v>
      </c>
      <c r="BUM44" s="7">
        <v>3.87810699999998E-2</v>
      </c>
      <c r="BUN44" s="3">
        <v>2053</v>
      </c>
      <c r="BUO44" s="3">
        <v>5.2999999999999998E-4</v>
      </c>
      <c r="BUP44" s="3">
        <v>2053</v>
      </c>
      <c r="BUQ44" s="7">
        <v>1.10322990101794E-2</v>
      </c>
      <c r="BUR44" s="3">
        <v>2053</v>
      </c>
      <c r="BUS44" s="7">
        <v>2.3768669594326001E-2</v>
      </c>
      <c r="BUT44" s="3"/>
      <c r="BUU44" s="3"/>
      <c r="BUV44" s="3"/>
      <c r="BUW44" s="3"/>
      <c r="BUX44" s="3">
        <v>2053</v>
      </c>
      <c r="BUY44" s="3">
        <v>4517207.8191373348</v>
      </c>
      <c r="BUZ44" s="3"/>
      <c r="BVA44" s="3">
        <v>2053</v>
      </c>
      <c r="BVB44" s="7">
        <v>412390.126373626</v>
      </c>
      <c r="BVC44" s="3"/>
      <c r="BVD44" s="3">
        <v>2053</v>
      </c>
      <c r="BVE44" s="3">
        <v>1078222.2522861967</v>
      </c>
      <c r="BVF44" s="3"/>
      <c r="BVG44" s="3"/>
      <c r="BVH44" s="3"/>
      <c r="BVI44" s="3"/>
      <c r="BVJ44" s="3"/>
      <c r="BVK44" s="3">
        <v>2053</v>
      </c>
      <c r="BVL44" s="3">
        <v>47607341.214581147</v>
      </c>
      <c r="BVM44" s="3">
        <v>2053</v>
      </c>
      <c r="BVN44" s="7">
        <v>5144192.5170454504</v>
      </c>
      <c r="BVO44" s="3">
        <v>2053</v>
      </c>
      <c r="BVP44" s="3">
        <v>0</v>
      </c>
      <c r="BVQ44" s="3">
        <v>2053</v>
      </c>
      <c r="BVR44" s="7">
        <v>11427721.6875</v>
      </c>
      <c r="BVS44" s="3">
        <v>2053</v>
      </c>
      <c r="BVT44" s="7">
        <v>42664635.3863637</v>
      </c>
      <c r="BVU44" s="3">
        <v>2053</v>
      </c>
      <c r="BVV44" s="7">
        <v>533672.91477272694</v>
      </c>
      <c r="BVW44" s="7">
        <v>2053</v>
      </c>
      <c r="BVX44" s="7">
        <v>-2383.5769230769201</v>
      </c>
      <c r="BVY44" s="7">
        <v>2053</v>
      </c>
      <c r="BVZ44" s="7">
        <v>10786.8956043956</v>
      </c>
      <c r="BWA44" s="7">
        <v>2053</v>
      </c>
      <c r="BWB44" s="7">
        <v>141.28571428571399</v>
      </c>
      <c r="BWC44" s="7">
        <v>2053</v>
      </c>
      <c r="BWD44" s="7">
        <v>390.39560439560501</v>
      </c>
      <c r="BWE44" s="7">
        <v>2053</v>
      </c>
      <c r="BWF44" s="7">
        <v>23817.379120879101</v>
      </c>
      <c r="BWG44" s="7">
        <v>2053</v>
      </c>
      <c r="BWH44" s="7">
        <v>15888.4395604396</v>
      </c>
      <c r="BWI44" s="7">
        <v>2053</v>
      </c>
      <c r="BWJ44" s="7">
        <v>-26148.131868131899</v>
      </c>
      <c r="BWK44" s="7">
        <v>2053</v>
      </c>
      <c r="BWL44" s="7">
        <v>547.75824175824198</v>
      </c>
      <c r="BWM44" s="7">
        <v>2053</v>
      </c>
      <c r="BWN44" s="7">
        <v>0</v>
      </c>
      <c r="BWO44" s="7">
        <v>2053</v>
      </c>
      <c r="BWP44" s="7">
        <v>194.64835164835199</v>
      </c>
      <c r="BWQ44" s="7">
        <v>2053</v>
      </c>
      <c r="BWR44" s="7">
        <v>259.254545454545</v>
      </c>
      <c r="BWS44" s="7">
        <v>2053</v>
      </c>
      <c r="BWT44" s="7">
        <v>20344.406593406598</v>
      </c>
      <c r="BWU44" s="7">
        <v>2053</v>
      </c>
      <c r="BWV44" s="7">
        <v>2543.3846153846198</v>
      </c>
      <c r="BWW44" s="7">
        <v>2053</v>
      </c>
      <c r="BWX44" s="7">
        <v>2305.83516483516</v>
      </c>
      <c r="BWY44" s="7">
        <v>2053</v>
      </c>
      <c r="BWZ44" s="7">
        <v>573</v>
      </c>
      <c r="BXA44" s="7">
        <v>2053</v>
      </c>
      <c r="BXB44" s="7">
        <v>40</v>
      </c>
      <c r="BXC44" s="7">
        <v>2053</v>
      </c>
      <c r="BXD44" s="7">
        <v>28</v>
      </c>
      <c r="BXE44" s="7">
        <v>2053</v>
      </c>
      <c r="BXF44" s="7">
        <v>56325.093406593398</v>
      </c>
      <c r="BXG44" s="7">
        <v>2053</v>
      </c>
      <c r="BXH44" s="7">
        <v>-8969.9560439560391</v>
      </c>
      <c r="BXI44" s="7">
        <v>2053</v>
      </c>
      <c r="BXJ44" s="7">
        <v>2403</v>
      </c>
      <c r="BXK44" s="7">
        <v>2053</v>
      </c>
      <c r="BXL44" s="7">
        <v>24</v>
      </c>
      <c r="BXM44" s="7">
        <v>2053</v>
      </c>
      <c r="BXN44" s="7">
        <v>704068.84615384601</v>
      </c>
      <c r="BXO44" s="7">
        <v>2053</v>
      </c>
      <c r="BXP44" s="7">
        <v>1719</v>
      </c>
      <c r="BXQ44" s="7">
        <v>2053</v>
      </c>
      <c r="BXR44" s="7">
        <v>11830.2637362637</v>
      </c>
      <c r="BXS44" s="7">
        <v>2053</v>
      </c>
      <c r="BXT44" s="7">
        <v>-16854.642857142899</v>
      </c>
      <c r="BXU44" s="7">
        <v>2053</v>
      </c>
      <c r="BXV44" s="7">
        <v>391</v>
      </c>
      <c r="BXW44" s="7">
        <v>2053</v>
      </c>
      <c r="BXX44" s="7">
        <v>0</v>
      </c>
      <c r="BXY44" s="7">
        <v>2053</v>
      </c>
      <c r="BXZ44" s="7">
        <v>38389.890109890097</v>
      </c>
      <c r="BYA44" s="7">
        <v>2053</v>
      </c>
      <c r="BYB44" s="7">
        <v>733.58241758241797</v>
      </c>
      <c r="BYC44" s="7">
        <v>2053</v>
      </c>
      <c r="BYD44" s="7">
        <v>21073.8516483516</v>
      </c>
      <c r="BYE44" s="7">
        <v>2053</v>
      </c>
      <c r="BYF44" s="7">
        <v>-815.22077472527496</v>
      </c>
      <c r="BYG44" s="7">
        <v>2053</v>
      </c>
      <c r="BYH44" s="7">
        <v>0</v>
      </c>
      <c r="BYI44" s="7">
        <v>2053</v>
      </c>
      <c r="BYJ44" s="7">
        <v>0</v>
      </c>
      <c r="BYK44" s="7">
        <v>2053</v>
      </c>
      <c r="BYL44" s="7">
        <v>0</v>
      </c>
      <c r="BYM44" s="7">
        <v>2053</v>
      </c>
      <c r="BYN44" s="7">
        <v>812.43534065934</v>
      </c>
      <c r="BYO44" s="7">
        <v>2053</v>
      </c>
      <c r="BYP44" s="7">
        <v>0</v>
      </c>
      <c r="BYQ44" s="7">
        <v>2053</v>
      </c>
      <c r="BYR44" s="7">
        <v>1735.2362637362601</v>
      </c>
      <c r="BYS44" s="7">
        <v>2053</v>
      </c>
      <c r="BYT44" s="7">
        <v>0</v>
      </c>
      <c r="BYU44" s="7">
        <v>2053</v>
      </c>
      <c r="BYV44" s="7">
        <v>0</v>
      </c>
      <c r="BYW44" s="7">
        <v>2053</v>
      </c>
      <c r="BYX44" s="7">
        <v>22</v>
      </c>
      <c r="BYY44" s="7">
        <v>2053</v>
      </c>
      <c r="BYZ44" s="7">
        <v>0</v>
      </c>
      <c r="BZA44" s="7">
        <v>2053</v>
      </c>
      <c r="BZB44" s="7">
        <v>2853.8076923076901</v>
      </c>
      <c r="BZC44" s="7">
        <v>2053</v>
      </c>
      <c r="BZD44" s="7">
        <v>-4728.1428571428596</v>
      </c>
      <c r="BZE44" s="7">
        <v>2053</v>
      </c>
      <c r="BZF44" s="7">
        <v>0</v>
      </c>
      <c r="BZG44" s="7">
        <v>2053</v>
      </c>
      <c r="BZH44" s="7">
        <v>0</v>
      </c>
      <c r="BZI44" s="7">
        <v>2053</v>
      </c>
      <c r="BZJ44" s="7">
        <v>1244.74175824176</v>
      </c>
      <c r="BZK44" s="7">
        <v>2053</v>
      </c>
      <c r="BZL44" s="7">
        <v>0</v>
      </c>
      <c r="BZM44" s="7">
        <v>2053</v>
      </c>
      <c r="BZN44" s="7">
        <v>73998.725274725293</v>
      </c>
      <c r="BZO44" s="3"/>
      <c r="BZP44" s="3">
        <v>2053</v>
      </c>
      <c r="BZQ44" s="7">
        <v>31941.8388408791</v>
      </c>
      <c r="BZR44" s="3">
        <v>2053</v>
      </c>
      <c r="BZS44" s="3">
        <v>0</v>
      </c>
      <c r="BZT44" s="3">
        <v>2053</v>
      </c>
      <c r="BZU44" s="7">
        <v>73611.825774886398</v>
      </c>
      <c r="BZV44" s="3">
        <v>2053</v>
      </c>
      <c r="BZW44" s="7">
        <v>715104.03594664799</v>
      </c>
      <c r="BZX44" s="3">
        <v>2053</v>
      </c>
      <c r="BZY44" s="7">
        <v>39950.551813636397</v>
      </c>
      <c r="BZZ44" s="3"/>
      <c r="CAA44" s="3"/>
      <c r="CAB44" s="3"/>
      <c r="CAC44" s="3"/>
      <c r="CAD44" s="3"/>
      <c r="CAE44" s="3"/>
      <c r="CAF44" s="3"/>
      <c r="CAG44" s="3"/>
      <c r="CAH44" s="3"/>
      <c r="CAI44" s="3">
        <v>2053</v>
      </c>
      <c r="CAJ44" s="6">
        <v>23375171.068150122</v>
      </c>
      <c r="CAK44" s="3">
        <v>2053</v>
      </c>
      <c r="CAL44" s="5">
        <v>119987060.1962494</v>
      </c>
      <c r="CAM44" s="3"/>
      <c r="CAN44" s="3">
        <v>2053</v>
      </c>
      <c r="CAO44" s="3">
        <v>137614.313186813</v>
      </c>
      <c r="CAP44" s="3">
        <v>2053</v>
      </c>
      <c r="CAQ44" s="3">
        <v>1371127.3558808789</v>
      </c>
      <c r="CAR44" s="3"/>
      <c r="CAS44" s="3"/>
      <c r="CAT44" s="3"/>
      <c r="CAU44" s="3"/>
      <c r="CAV44" s="3">
        <v>2053</v>
      </c>
      <c r="CAW44" s="6">
        <v>17797.766591228279</v>
      </c>
      <c r="CAX44" s="3"/>
      <c r="CAY44" s="3"/>
      <c r="CAZ44" s="3"/>
      <c r="CBA44" s="3"/>
      <c r="CBB44" s="3"/>
      <c r="CBC44" s="3"/>
      <c r="CBD44" s="3"/>
      <c r="CBE44" s="3"/>
      <c r="CBF44" s="3"/>
      <c r="CBG44" s="3"/>
      <c r="CBH44" s="3"/>
      <c r="CBI44" s="3"/>
      <c r="CBJ44" s="3"/>
      <c r="CBK44" s="3">
        <v>2053</v>
      </c>
      <c r="CBL44" s="3">
        <v>348489.81965772033</v>
      </c>
      <c r="CBM44" s="3"/>
      <c r="CBN44" s="3"/>
      <c r="CBO44" s="3"/>
      <c r="CBP44" s="3"/>
      <c r="CBQ44" s="3"/>
      <c r="CBR44" s="3"/>
      <c r="CBS44" s="7">
        <v>2053</v>
      </c>
      <c r="CBT44" s="7">
        <v>-1461.7032967033001</v>
      </c>
      <c r="CBU44" s="7">
        <v>2053</v>
      </c>
      <c r="CBV44" s="7">
        <v>-49456.318681318699</v>
      </c>
      <c r="CBW44" s="7">
        <v>2053</v>
      </c>
      <c r="CBX44" s="7">
        <v>-122.906593406594</v>
      </c>
      <c r="CBY44" s="7">
        <v>2053</v>
      </c>
      <c r="CBZ44" s="7">
        <v>-187.373626373626</v>
      </c>
      <c r="CCA44" s="3"/>
      <c r="CCB44" s="3">
        <v>2053</v>
      </c>
      <c r="CCC44" s="3">
        <v>52173939.929560967</v>
      </c>
      <c r="CCD44" s="3"/>
      <c r="CCE44" s="3">
        <v>2053</v>
      </c>
      <c r="CCF44" s="7">
        <v>1959571.17582417</v>
      </c>
      <c r="CCG44" s="3">
        <v>2053</v>
      </c>
      <c r="CCH44" s="3">
        <v>2.12808618921999E-5</v>
      </c>
      <c r="CCI44" s="3">
        <v>2053</v>
      </c>
      <c r="CCJ44" s="3">
        <v>3.9889999999999898E-5</v>
      </c>
      <c r="CCK44" s="3">
        <v>2053</v>
      </c>
      <c r="CCL44" s="3">
        <v>2.2977609229999901E-5</v>
      </c>
      <c r="CCM44" s="3">
        <v>2053</v>
      </c>
      <c r="CCN44" s="3">
        <v>2.58448078718E-5</v>
      </c>
      <c r="CCO44" s="3">
        <v>2053</v>
      </c>
      <c r="CCP44" s="3">
        <v>4.1354024556400002E-5</v>
      </c>
      <c r="CCQ44" s="3">
        <v>2053</v>
      </c>
      <c r="CCR44" s="3">
        <v>4.79621418807001E-5</v>
      </c>
      <c r="CCS44" s="3">
        <v>2053</v>
      </c>
      <c r="CCT44" s="3">
        <v>3.3040586630500099E-5</v>
      </c>
      <c r="CCU44" s="3">
        <v>2053</v>
      </c>
      <c r="CCV44" s="3">
        <v>1.5525000000000001E-5</v>
      </c>
      <c r="CCW44" s="3">
        <v>2053</v>
      </c>
      <c r="CCX44" s="3">
        <v>1.9130000000000001E-5</v>
      </c>
      <c r="CCY44" s="3">
        <v>2053</v>
      </c>
      <c r="CCZ44" s="10">
        <v>3.6590924493400003E-7</v>
      </c>
      <c r="CDA44" s="3">
        <v>2053</v>
      </c>
      <c r="CDB44" s="3">
        <v>1.185699446009E-5</v>
      </c>
      <c r="CDC44" s="3">
        <v>2053</v>
      </c>
      <c r="CDD44" s="3">
        <v>5.40849999999999E-5</v>
      </c>
      <c r="CDE44" s="3">
        <v>2053</v>
      </c>
      <c r="CDF44" s="3">
        <v>366775338</v>
      </c>
      <c r="CDG44" s="3">
        <v>2053</v>
      </c>
      <c r="CDH44" s="7">
        <v>9.1481431961073292E-3</v>
      </c>
      <c r="CDI44" s="3">
        <v>2053</v>
      </c>
      <c r="CDJ44" s="3">
        <v>0</v>
      </c>
      <c r="CDK44" s="3">
        <v>2053</v>
      </c>
      <c r="CDL44" s="7">
        <v>5.3978586467904998E-3</v>
      </c>
      <c r="CDM44" s="3">
        <v>2053</v>
      </c>
      <c r="CDN44" s="7">
        <v>1.9515210438106799E-2</v>
      </c>
      <c r="CDO44" s="3">
        <v>2053</v>
      </c>
      <c r="CDP44" s="7">
        <v>9.0461433444417094E-2</v>
      </c>
      <c r="CDQ44" s="3">
        <v>2053</v>
      </c>
      <c r="CDR44" s="3">
        <v>1.2435603999999999E-2</v>
      </c>
      <c r="CDS44" s="3">
        <v>2053</v>
      </c>
      <c r="CDT44" s="7">
        <v>5.1370053902333103E-4</v>
      </c>
      <c r="CDU44" s="3">
        <v>2053</v>
      </c>
      <c r="CDV44" s="7">
        <v>9.1305015293297303E-4</v>
      </c>
      <c r="CDW44" s="3">
        <v>2053</v>
      </c>
      <c r="CDX44" s="7">
        <v>2.07947965079406E-2</v>
      </c>
      <c r="CDY44" s="3"/>
      <c r="CDZ44" s="3"/>
      <c r="CEA44" s="3"/>
      <c r="CEB44" s="3"/>
      <c r="CEC44" s="3">
        <v>2053</v>
      </c>
      <c r="CED44" s="3">
        <v>42622079.046576723</v>
      </c>
      <c r="CEE44" s="3"/>
      <c r="CEF44" s="3">
        <v>2053</v>
      </c>
      <c r="CEG44" s="7">
        <v>4159113.0340908999</v>
      </c>
      <c r="CEH44" s="3"/>
      <c r="CEI44" s="3">
        <v>2053</v>
      </c>
      <c r="CEJ44" s="3">
        <v>18214707.585069109</v>
      </c>
      <c r="CEK44" s="3"/>
      <c r="CEL44" s="3"/>
      <c r="CEM44" s="3"/>
      <c r="CEN44" s="3"/>
      <c r="CEO44" s="3"/>
      <c r="CEP44" s="3">
        <v>2053</v>
      </c>
      <c r="CEQ44" s="3">
        <v>750803778.39088762</v>
      </c>
      <c r="CER44" s="3">
        <v>2053</v>
      </c>
      <c r="CES44" s="7">
        <v>1467694.7840909101</v>
      </c>
      <c r="CET44" s="3">
        <v>2053</v>
      </c>
      <c r="CEU44" s="7">
        <v>16446845.8579545</v>
      </c>
      <c r="CEV44" s="3">
        <v>2053</v>
      </c>
      <c r="CEW44" s="7">
        <v>871799.36363636295</v>
      </c>
      <c r="CEX44" s="3">
        <v>2053</v>
      </c>
      <c r="CEY44" s="7">
        <v>19600348.375</v>
      </c>
      <c r="CEZ44" s="3">
        <v>2053</v>
      </c>
      <c r="CFA44" s="7">
        <v>916032.426136364</v>
      </c>
      <c r="CFB44" s="7">
        <v>2053</v>
      </c>
      <c r="CFC44" s="7">
        <v>-74387.521978022007</v>
      </c>
      <c r="CFD44" s="7">
        <v>2053</v>
      </c>
      <c r="CFE44" s="7">
        <v>57568.208791208803</v>
      </c>
      <c r="CFF44" s="7">
        <v>2053</v>
      </c>
      <c r="CFG44" s="7">
        <v>48.6944444444444</v>
      </c>
      <c r="CFH44" s="7">
        <v>2053</v>
      </c>
      <c r="CFI44" s="7">
        <v>208.89010989011001</v>
      </c>
      <c r="CFJ44" s="7">
        <v>2053</v>
      </c>
      <c r="CFK44" s="7">
        <v>2146.2967032966999</v>
      </c>
      <c r="CFL44" s="7">
        <v>2053</v>
      </c>
      <c r="CFM44" s="7">
        <v>17724.082417582398</v>
      </c>
      <c r="CFN44" s="7">
        <v>2053</v>
      </c>
      <c r="CFO44" s="7">
        <v>-66406.494505494498</v>
      </c>
      <c r="CFP44" s="7">
        <v>2053</v>
      </c>
      <c r="CFQ44" s="7">
        <v>12454.802197802201</v>
      </c>
      <c r="CFR44" s="7">
        <v>2053</v>
      </c>
      <c r="CFS44" s="7">
        <v>4194.8076923076896</v>
      </c>
      <c r="CFT44" s="7">
        <v>2053</v>
      </c>
      <c r="CFU44" s="7">
        <v>0</v>
      </c>
      <c r="CFV44" s="7">
        <v>2053</v>
      </c>
      <c r="CFW44" s="7">
        <v>812.79670329669898</v>
      </c>
      <c r="CFX44" s="7">
        <v>2053</v>
      </c>
      <c r="CFY44" s="7">
        <v>110112.214285714</v>
      </c>
      <c r="CFZ44" s="7">
        <v>2053</v>
      </c>
      <c r="CGA44" s="7">
        <v>-15959.5604395604</v>
      </c>
      <c r="CGB44" s="7">
        <v>2053</v>
      </c>
      <c r="CGC44" s="7">
        <v>375.42307692307702</v>
      </c>
      <c r="CGD44" s="7">
        <v>2053</v>
      </c>
      <c r="CGE44" s="7">
        <v>192.137362637363</v>
      </c>
      <c r="CGF44" s="7">
        <v>2053</v>
      </c>
      <c r="CGG44" s="7">
        <v>111.74175824175801</v>
      </c>
      <c r="CGH44" s="7">
        <v>2053</v>
      </c>
      <c r="CGI44" s="7">
        <v>58.725274725274701</v>
      </c>
      <c r="CGJ44" s="7">
        <v>2053</v>
      </c>
      <c r="CGK44" s="7">
        <v>21624.862637362599</v>
      </c>
      <c r="CGL44" s="7">
        <v>2053</v>
      </c>
      <c r="CGM44" s="7">
        <v>-27610.192307692301</v>
      </c>
      <c r="CGN44" s="7">
        <v>2053</v>
      </c>
      <c r="CGO44" s="7">
        <v>3107.5989010989001</v>
      </c>
      <c r="CGP44" s="7">
        <v>2053</v>
      </c>
      <c r="CGQ44" s="7">
        <v>361.45604395604403</v>
      </c>
      <c r="CGR44" s="7">
        <v>2053</v>
      </c>
      <c r="CGS44" s="7">
        <v>35380.967032967099</v>
      </c>
      <c r="CGT44" s="7">
        <v>2053</v>
      </c>
      <c r="CGU44" s="7">
        <v>1120.8296703296701</v>
      </c>
      <c r="CGV44" s="7">
        <v>2053</v>
      </c>
      <c r="CGW44" s="7">
        <v>7072.2032967032901</v>
      </c>
      <c r="CGX44" s="7">
        <v>2053</v>
      </c>
      <c r="CGY44" s="7">
        <v>-12723.197802197799</v>
      </c>
      <c r="CGZ44" s="7">
        <v>2053</v>
      </c>
      <c r="CHA44" s="7">
        <v>6804.9615384615399</v>
      </c>
      <c r="CHB44" s="7">
        <v>2053</v>
      </c>
      <c r="CHC44" s="7">
        <v>866.93956043955995</v>
      </c>
      <c r="CHD44" s="7">
        <v>2053</v>
      </c>
      <c r="CHE44" s="7">
        <v>44805.538461538497</v>
      </c>
      <c r="CHF44" s="7">
        <v>2053</v>
      </c>
      <c r="CHG44" s="7">
        <v>960.47802197802196</v>
      </c>
      <c r="CHH44" s="7">
        <v>2053</v>
      </c>
      <c r="CHI44" s="7">
        <v>27745.461538461499</v>
      </c>
      <c r="CHJ44" s="7">
        <v>2053</v>
      </c>
      <c r="CHK44" s="7">
        <v>-379.53008791208799</v>
      </c>
      <c r="CHL44" s="7">
        <v>2053</v>
      </c>
      <c r="CHM44" s="7">
        <v>0</v>
      </c>
      <c r="CHN44" s="7">
        <v>2053</v>
      </c>
      <c r="CHO44" s="7">
        <v>0</v>
      </c>
      <c r="CHP44" s="7">
        <v>2053</v>
      </c>
      <c r="CHQ44" s="7">
        <v>0</v>
      </c>
      <c r="CHR44" s="7">
        <v>2053</v>
      </c>
      <c r="CHS44" s="7">
        <v>0</v>
      </c>
      <c r="CHT44" s="7">
        <v>2053</v>
      </c>
      <c r="CHU44" s="7">
        <v>0</v>
      </c>
      <c r="CHV44" s="7">
        <v>2053</v>
      </c>
      <c r="CHW44" s="7">
        <v>-3613.1923076922999</v>
      </c>
      <c r="CHX44" s="7">
        <v>2053</v>
      </c>
      <c r="CHY44" s="7">
        <v>2.2967032967033001</v>
      </c>
      <c r="CHZ44" s="7">
        <v>2053</v>
      </c>
      <c r="CIA44" s="7">
        <v>0</v>
      </c>
      <c r="CIB44" s="7">
        <v>2053</v>
      </c>
      <c r="CIC44" s="7">
        <v>19.252747252747199</v>
      </c>
      <c r="CID44" s="7">
        <v>2053</v>
      </c>
      <c r="CIE44" s="7">
        <v>5.4340659340659396</v>
      </c>
      <c r="CIF44" s="7">
        <v>2053</v>
      </c>
      <c r="CIG44" s="7">
        <v>3284.26923076923</v>
      </c>
      <c r="CIH44" s="7">
        <v>2053</v>
      </c>
      <c r="CII44" s="7">
        <v>-14734.719780219801</v>
      </c>
      <c r="CIJ44" s="7">
        <v>2053</v>
      </c>
      <c r="CIK44" s="7">
        <v>514.09340659340705</v>
      </c>
      <c r="CIL44" s="7">
        <v>2053</v>
      </c>
      <c r="CIM44" s="7">
        <v>0</v>
      </c>
      <c r="CIN44" s="7">
        <v>2053</v>
      </c>
      <c r="CIO44" s="7">
        <v>4916.5934065934098</v>
      </c>
      <c r="CIP44" s="7">
        <v>2053</v>
      </c>
      <c r="CIQ44" s="7">
        <v>14.4395604395605</v>
      </c>
      <c r="CIR44" s="7">
        <v>2053</v>
      </c>
      <c r="CIS44" s="7">
        <v>130580.818681319</v>
      </c>
      <c r="CIT44" s="3"/>
      <c r="CIU44" s="3">
        <v>2053</v>
      </c>
      <c r="CIV44" s="7">
        <v>13986.1186135227</v>
      </c>
      <c r="CIW44" s="3">
        <v>2053</v>
      </c>
      <c r="CIX44" s="7">
        <v>39380.309779450603</v>
      </c>
      <c r="CIY44" s="3">
        <v>2053</v>
      </c>
      <c r="CIZ44" s="7">
        <v>7942.0946123863696</v>
      </c>
      <c r="CJA44" s="3">
        <v>2053</v>
      </c>
      <c r="CJB44" s="7">
        <v>25866.554778241702</v>
      </c>
      <c r="CJC44" s="3">
        <v>2053</v>
      </c>
      <c r="CJD44" s="7">
        <v>70706.098207362593</v>
      </c>
      <c r="CJE44" s="3"/>
      <c r="CJF44" s="3"/>
      <c r="CJG44" s="3"/>
      <c r="CJH44" s="3"/>
      <c r="CJI44" s="3"/>
      <c r="CJJ44" s="3"/>
      <c r="CJK44" s="3"/>
      <c r="CJL44" s="3"/>
      <c r="CJM44" s="3"/>
      <c r="CJN44" s="3">
        <v>2053</v>
      </c>
      <c r="CJO44" s="4">
        <v>9486.1044062019701</v>
      </c>
      <c r="CJP44" s="3">
        <v>2053</v>
      </c>
      <c r="CJQ44" s="5">
        <v>76242188.801120445</v>
      </c>
      <c r="CJR44" s="3"/>
      <c r="CJS44" s="3">
        <v>2053</v>
      </c>
      <c r="CJT44" s="3">
        <v>570451.248484849</v>
      </c>
      <c r="CJU44" s="3">
        <v>2053</v>
      </c>
      <c r="CJV44" s="3">
        <v>4168017.2012368422</v>
      </c>
      <c r="CJW44" s="3"/>
      <c r="CJX44" s="3"/>
      <c r="CJY44" s="3"/>
      <c r="CJZ44" s="3"/>
      <c r="CKA44" s="3">
        <v>2053</v>
      </c>
      <c r="CKB44" s="4">
        <v>15888.370258163048</v>
      </c>
      <c r="CKC44" s="3"/>
      <c r="CKD44" s="3"/>
      <c r="CKE44" s="3"/>
      <c r="CKF44" s="3"/>
      <c r="CKG44" s="3"/>
      <c r="CKH44" s="3"/>
      <c r="CKI44" s="3"/>
      <c r="CKJ44" s="3"/>
      <c r="CKK44" s="3"/>
      <c r="CKL44" s="3"/>
      <c r="CKM44" s="3"/>
      <c r="CKN44" s="3"/>
      <c r="CKO44" s="3"/>
      <c r="CKP44" s="3">
        <v>2053</v>
      </c>
      <c r="CKQ44" s="3">
        <v>420903.52639878687</v>
      </c>
      <c r="CKR44" s="3"/>
      <c r="CKS44" s="3"/>
      <c r="CKT44" s="3"/>
      <c r="CKU44" s="3"/>
      <c r="CKV44" s="3"/>
      <c r="CKW44" s="3"/>
      <c r="CKX44" s="7">
        <v>2053</v>
      </c>
      <c r="CKY44" s="7">
        <v>-1672.4505494505499</v>
      </c>
      <c r="CKZ44" s="7">
        <v>2053</v>
      </c>
      <c r="CLA44" s="7">
        <v>-36817.978021978</v>
      </c>
      <c r="CLB44" s="7">
        <v>2053</v>
      </c>
      <c r="CLC44" s="7">
        <v>-118.03296703296699</v>
      </c>
      <c r="CLD44" s="7">
        <v>2053</v>
      </c>
      <c r="CLE44" s="7">
        <v>-3314.7582417582398</v>
      </c>
      <c r="CLF44" s="3"/>
      <c r="CLG44" s="3">
        <v>2053</v>
      </c>
      <c r="CLH44" s="3">
        <v>459857026.852741</v>
      </c>
      <c r="CLI44" s="3"/>
      <c r="CLJ44" s="3">
        <v>2053</v>
      </c>
      <c r="CLK44" s="3">
        <v>43741.039772727301</v>
      </c>
      <c r="CLL44" s="3">
        <v>2053</v>
      </c>
      <c r="CLM44" s="3">
        <v>1.131920505431E-5</v>
      </c>
      <c r="CLN44" s="3">
        <v>2053</v>
      </c>
      <c r="CLO44" s="3">
        <v>9.7199999999999896E-5</v>
      </c>
      <c r="CLP44" s="3">
        <v>2053</v>
      </c>
      <c r="CLQ44" s="3">
        <v>1.07336174007E-5</v>
      </c>
      <c r="CLR44" s="3">
        <v>2053</v>
      </c>
      <c r="CLS44" s="3">
        <v>1.49913460619E-5</v>
      </c>
      <c r="CLT44" s="3">
        <v>2053</v>
      </c>
      <c r="CLU44" s="3">
        <v>5.28140518412E-5</v>
      </c>
      <c r="CLV44" s="3">
        <v>2053</v>
      </c>
      <c r="CLW44" s="3">
        <v>6.1253410641399998E-5</v>
      </c>
      <c r="CLX44" s="3">
        <v>2053</v>
      </c>
      <c r="CLY44" s="3">
        <v>4.2196793996499903E-5</v>
      </c>
      <c r="CLZ44" s="3">
        <v>2053</v>
      </c>
      <c r="CMA44" s="3">
        <v>1.4620000000000001E-5</v>
      </c>
      <c r="CMB44" s="3">
        <v>2053</v>
      </c>
      <c r="CMC44" s="3">
        <v>2.9490000000000001E-5</v>
      </c>
      <c r="CMD44" s="3">
        <v>2053</v>
      </c>
      <c r="CME44" s="3">
        <v>1.9559551247746001E-5</v>
      </c>
      <c r="CMF44" s="3">
        <v>2053</v>
      </c>
      <c r="CMG44" s="10">
        <v>2.9731414759000103E-7</v>
      </c>
      <c r="CMH44" s="3">
        <v>2053</v>
      </c>
      <c r="CMI44" s="3">
        <v>4.5154999999999997E-5</v>
      </c>
      <c r="CMJ44" s="3">
        <v>2053</v>
      </c>
      <c r="CMK44" s="3">
        <v>805089978.00000012</v>
      </c>
      <c r="CML44" s="3">
        <v>2053</v>
      </c>
      <c r="CMM44" s="7">
        <v>7.5848518064151197E-3</v>
      </c>
      <c r="CMN44" s="3">
        <v>2053</v>
      </c>
      <c r="CMO44" s="7">
        <v>2.5938919169023601E-3</v>
      </c>
      <c r="CMP44" s="3">
        <v>2053</v>
      </c>
      <c r="CMQ44" s="7">
        <v>8.8075416085770207E-3</v>
      </c>
      <c r="CMR44" s="3">
        <v>2053</v>
      </c>
      <c r="CMS44" s="3">
        <v>9.6813002033856838E-4</v>
      </c>
      <c r="CMT44" s="3">
        <v>2053</v>
      </c>
      <c r="CMU44" s="7">
        <v>7.3263530205148697E-2</v>
      </c>
      <c r="CMV44" s="3">
        <v>2053</v>
      </c>
      <c r="CMW44" s="3">
        <v>2.1629255999999999E-2</v>
      </c>
      <c r="CMX44" s="3">
        <v>2053</v>
      </c>
      <c r="CMY44" s="3">
        <v>7.2662229700682821E-4</v>
      </c>
      <c r="CMZ44" s="3">
        <v>2053</v>
      </c>
      <c r="CNA44" s="7">
        <v>3.7011932125268999E-3</v>
      </c>
      <c r="CNB44" s="3">
        <v>2053</v>
      </c>
      <c r="CNC44" s="7">
        <v>1.84067540034791E-2</v>
      </c>
      <c r="CND44" s="3"/>
      <c r="CNE44" s="3"/>
      <c r="CNF44" s="3"/>
      <c r="CNG44" s="3"/>
      <c r="CNH44" s="3">
        <v>2053</v>
      </c>
      <c r="CNI44" s="3">
        <v>12848352.30284646</v>
      </c>
      <c r="CNJ44" s="3"/>
      <c r="CNK44" s="3">
        <v>2053</v>
      </c>
      <c r="CNL44" s="3">
        <v>11511353.1875</v>
      </c>
      <c r="CNM44" s="3"/>
      <c r="CNN44" s="3">
        <v>2053</v>
      </c>
      <c r="CNO44" s="3">
        <v>80309453.758862391</v>
      </c>
      <c r="CNP44" s="3"/>
      <c r="CNQ44" s="3"/>
      <c r="CNR44" s="3"/>
      <c r="CNS44" s="3"/>
      <c r="CNT44" s="3"/>
      <c r="CNU44" s="3">
        <v>2053</v>
      </c>
      <c r="CNV44" s="3">
        <v>277404761.84622419</v>
      </c>
      <c r="CNW44" s="3">
        <v>2053</v>
      </c>
      <c r="CNX44" s="7">
        <v>83737.869318181794</v>
      </c>
      <c r="CNY44" s="3">
        <v>2053</v>
      </c>
      <c r="CNZ44" s="7">
        <v>16711015.284090901</v>
      </c>
      <c r="COA44" s="3">
        <v>2053</v>
      </c>
      <c r="COB44" s="7">
        <v>67772</v>
      </c>
      <c r="COC44" s="3">
        <v>2053</v>
      </c>
      <c r="COD44" s="7">
        <v>7111784.2556818202</v>
      </c>
      <c r="COE44" s="3">
        <v>2053</v>
      </c>
      <c r="COF44" s="7">
        <v>513499.34065934102</v>
      </c>
      <c r="COG44" s="7">
        <v>2053</v>
      </c>
      <c r="COH44" s="7">
        <v>-532.27472527472503</v>
      </c>
      <c r="COI44" s="7">
        <v>2053</v>
      </c>
      <c r="COJ44" s="7">
        <v>567.26923076923003</v>
      </c>
      <c r="COK44" s="7">
        <v>2053</v>
      </c>
      <c r="COL44" s="7">
        <v>1.20879120879121</v>
      </c>
      <c r="COM44" s="7">
        <v>2053</v>
      </c>
      <c r="CON44" s="7">
        <v>9.0219780219779793</v>
      </c>
      <c r="COO44" s="7">
        <v>2053</v>
      </c>
      <c r="COP44" s="7">
        <v>162.55494505494599</v>
      </c>
      <c r="COQ44" s="7">
        <v>2053</v>
      </c>
      <c r="COR44" s="7">
        <v>155.362637362637</v>
      </c>
      <c r="COS44" s="7">
        <v>2053</v>
      </c>
      <c r="COT44" s="7">
        <v>19894.3461538462</v>
      </c>
      <c r="COU44" s="7">
        <v>2053</v>
      </c>
      <c r="COV44" s="7">
        <v>6118.7142857142799</v>
      </c>
      <c r="COW44" s="7">
        <v>2053</v>
      </c>
      <c r="COX44" s="7">
        <v>253.52747252747301</v>
      </c>
      <c r="COY44" s="7">
        <v>2053</v>
      </c>
      <c r="COZ44" s="7">
        <v>352.857142857143</v>
      </c>
      <c r="CPA44" s="7">
        <v>2053</v>
      </c>
      <c r="CPB44" s="7">
        <v>1101.4615384615399</v>
      </c>
      <c r="CPC44" s="7">
        <v>2053</v>
      </c>
      <c r="CPD44" s="7">
        <v>5923.4890109890102</v>
      </c>
      <c r="CPE44" s="7">
        <v>2053</v>
      </c>
      <c r="CPF44" s="7">
        <v>-3481.1978021977998</v>
      </c>
      <c r="CPG44" s="7">
        <v>2053</v>
      </c>
      <c r="CPH44" s="7">
        <v>85.692307692307693</v>
      </c>
      <c r="CPI44" s="7">
        <v>2053</v>
      </c>
      <c r="CPJ44" s="7">
        <v>8</v>
      </c>
      <c r="CPK44" s="7">
        <v>2053</v>
      </c>
      <c r="CPL44" s="7">
        <v>151.373626373626</v>
      </c>
      <c r="CPM44" s="7">
        <v>2053</v>
      </c>
      <c r="CPN44" s="7">
        <v>0</v>
      </c>
      <c r="CPO44" s="7">
        <v>2053</v>
      </c>
      <c r="CPP44" s="7">
        <v>2341.20879120879</v>
      </c>
      <c r="CPQ44" s="7">
        <v>2053</v>
      </c>
      <c r="CPR44" s="7">
        <v>7549.6868131868096</v>
      </c>
      <c r="CPS44" s="7">
        <v>2053</v>
      </c>
      <c r="CPT44" s="7">
        <v>1936.1098901098901</v>
      </c>
      <c r="CPU44" s="7">
        <v>2053</v>
      </c>
      <c r="CPV44" s="7">
        <v>44.620879120879103</v>
      </c>
      <c r="CPW44" s="7">
        <v>2053</v>
      </c>
      <c r="CPX44" s="7">
        <v>9638.6318681318608</v>
      </c>
      <c r="CPY44" s="7">
        <v>2053</v>
      </c>
      <c r="CPZ44" s="7">
        <v>147.89010989011001</v>
      </c>
      <c r="CQA44" s="7">
        <v>2053</v>
      </c>
      <c r="CQB44" s="7">
        <v>1195.5549450549399</v>
      </c>
      <c r="CQC44" s="7">
        <v>2053</v>
      </c>
      <c r="CQD44" s="7">
        <v>4610.4505494505402</v>
      </c>
      <c r="CQE44" s="7">
        <v>2053</v>
      </c>
      <c r="CQF44" s="7">
        <v>2217.4230769230699</v>
      </c>
      <c r="CQG44" s="7">
        <v>2053</v>
      </c>
      <c r="CQH44" s="7">
        <v>0</v>
      </c>
      <c r="CQI44" s="7">
        <v>2053</v>
      </c>
      <c r="CQJ44" s="7">
        <v>39436.956043956103</v>
      </c>
      <c r="CQK44" s="7">
        <v>2053</v>
      </c>
      <c r="CQL44" s="7">
        <v>337.43406593406598</v>
      </c>
      <c r="CQM44" s="7">
        <v>2053</v>
      </c>
      <c r="CQN44" s="7">
        <v>2534.8626373626398</v>
      </c>
      <c r="CQO44" s="7">
        <v>2053</v>
      </c>
      <c r="CQP44" s="7">
        <v>124.221324175825</v>
      </c>
      <c r="CQQ44" s="7">
        <v>2053</v>
      </c>
      <c r="CQR44" s="7">
        <v>0</v>
      </c>
      <c r="CQS44" s="7">
        <v>2053</v>
      </c>
      <c r="CQT44" s="7">
        <v>0</v>
      </c>
      <c r="CQU44" s="7">
        <v>2053</v>
      </c>
      <c r="CQV44" s="7">
        <v>0</v>
      </c>
      <c r="CQW44" s="7">
        <v>2053</v>
      </c>
      <c r="CQX44" s="7">
        <v>619.20205494505501</v>
      </c>
      <c r="CQY44" s="7">
        <v>2053</v>
      </c>
      <c r="CQZ44" s="7">
        <v>0</v>
      </c>
      <c r="CRA44" s="7">
        <v>2053</v>
      </c>
      <c r="CRB44" s="7">
        <v>-640.16483516483504</v>
      </c>
      <c r="CRC44" s="7">
        <v>2053</v>
      </c>
      <c r="CRD44" s="7">
        <v>0</v>
      </c>
      <c r="CRE44" s="7">
        <v>2053</v>
      </c>
      <c r="CRF44" s="7">
        <v>0</v>
      </c>
      <c r="CRG44" s="7">
        <v>2053</v>
      </c>
      <c r="CRH44" s="7">
        <v>3.2967032967033001</v>
      </c>
      <c r="CRI44" s="7">
        <v>2053</v>
      </c>
      <c r="CRJ44" s="7">
        <v>0</v>
      </c>
      <c r="CRK44" s="7">
        <v>2053</v>
      </c>
      <c r="CRL44" s="7">
        <v>682.69780219780205</v>
      </c>
      <c r="CRM44" s="7">
        <v>2053</v>
      </c>
      <c r="CRN44" s="7">
        <v>-399.95054945054898</v>
      </c>
      <c r="CRO44" s="7">
        <v>2053</v>
      </c>
      <c r="CRP44" s="7">
        <v>21</v>
      </c>
      <c r="CRQ44" s="7">
        <v>2053</v>
      </c>
      <c r="CRR44" s="7">
        <v>0</v>
      </c>
      <c r="CRS44" s="7">
        <v>2053</v>
      </c>
      <c r="CRT44" s="7">
        <v>6480.6373626373597</v>
      </c>
      <c r="CRU44" s="7">
        <v>2053</v>
      </c>
      <c r="CRV44" s="7">
        <v>0</v>
      </c>
      <c r="CRW44" s="7">
        <v>2053</v>
      </c>
      <c r="CRX44" s="7">
        <v>13579.5714285714</v>
      </c>
      <c r="CRY44" s="3"/>
      <c r="CRZ44" s="3">
        <v>2053</v>
      </c>
      <c r="CSA44" s="7">
        <v>861.51985602272703</v>
      </c>
      <c r="CSB44" s="3">
        <v>2053</v>
      </c>
      <c r="CSC44" s="7">
        <v>31710.500761043899</v>
      </c>
      <c r="CSD44" s="3">
        <v>2053</v>
      </c>
      <c r="CSE44" s="7">
        <v>1024.4867577177599</v>
      </c>
      <c r="CSF44" s="3">
        <v>2053</v>
      </c>
      <c r="CSG44" s="7">
        <v>20136.001326923099</v>
      </c>
      <c r="CSH44" s="3">
        <v>2053</v>
      </c>
      <c r="CSI44" s="7">
        <v>43752.849038296801</v>
      </c>
      <c r="CSJ44" s="3"/>
      <c r="CSK44" s="3"/>
      <c r="CSL44" s="3"/>
      <c r="CSM44" s="3"/>
      <c r="CSN44" s="3"/>
      <c r="CSO44" s="3"/>
      <c r="CSP44" s="3"/>
      <c r="CSQ44" s="3"/>
      <c r="CSR44" s="3"/>
      <c r="CSS44" s="3">
        <v>2053</v>
      </c>
      <c r="CST44" s="6">
        <v>461021.80661404575</v>
      </c>
      <c r="CSU44" s="3">
        <v>2053</v>
      </c>
      <c r="CSV44" s="5">
        <v>56074861.91787488</v>
      </c>
      <c r="CSW44" s="3"/>
      <c r="CSX44" s="3">
        <v>2053</v>
      </c>
      <c r="CSY44" s="3">
        <v>383070.772727273</v>
      </c>
      <c r="CSZ44" s="3">
        <v>2053</v>
      </c>
      <c r="CTA44" s="3">
        <v>17129796.546210527</v>
      </c>
      <c r="CTB44" s="3"/>
      <c r="CTC44" s="3"/>
      <c r="CTD44" s="3"/>
      <c r="CTE44" s="3"/>
      <c r="CTF44" s="3">
        <v>2053</v>
      </c>
      <c r="CTG44" s="6">
        <v>83719.709848576982</v>
      </c>
      <c r="CTH44" s="3"/>
      <c r="CTI44" s="3"/>
      <c r="CTJ44" s="3"/>
      <c r="CTK44" s="3"/>
      <c r="CTL44" s="3"/>
      <c r="CTM44" s="3"/>
      <c r="CTN44" s="3"/>
      <c r="CTO44" s="3"/>
      <c r="CTP44" s="3"/>
      <c r="CTQ44" s="3"/>
      <c r="CTR44" s="3"/>
      <c r="CTS44" s="3"/>
      <c r="CTT44" s="3"/>
      <c r="CTU44" s="3">
        <v>2053</v>
      </c>
      <c r="CTV44" s="3">
        <v>188206501.87719053</v>
      </c>
      <c r="CTW44" s="3"/>
      <c r="CTX44" s="3"/>
      <c r="CTY44" s="3"/>
      <c r="CTZ44" s="3"/>
      <c r="CUA44" s="3"/>
      <c r="CUB44" s="3"/>
      <c r="CUC44" s="7">
        <v>2053</v>
      </c>
      <c r="CUD44" s="7">
        <v>3915.3076923076901</v>
      </c>
      <c r="CUE44" s="7">
        <v>2053</v>
      </c>
      <c r="CUF44" s="7">
        <v>18292.8571428572</v>
      </c>
      <c r="CUG44" s="7">
        <v>2053</v>
      </c>
      <c r="CUH44" s="7">
        <v>-723.47252747252799</v>
      </c>
      <c r="CUI44" s="7">
        <v>2053</v>
      </c>
      <c r="CUJ44" s="7">
        <v>-135.494505494506</v>
      </c>
      <c r="CUK44" s="3"/>
      <c r="CUL44" s="3">
        <v>2053</v>
      </c>
      <c r="CUM44" s="3">
        <v>236580542.46537971</v>
      </c>
      <c r="CUN44" s="3"/>
      <c r="CUO44" s="3">
        <v>2053</v>
      </c>
      <c r="CUP44" s="3">
        <v>175022.204545455</v>
      </c>
      <c r="CUQ44" s="3">
        <v>2053</v>
      </c>
      <c r="CUR44" s="3">
        <v>2.4781789954099999E-5</v>
      </c>
      <c r="CUS44" s="3">
        <v>2053</v>
      </c>
      <c r="CUT44" s="3">
        <v>2.2305E-4</v>
      </c>
      <c r="CUU44" s="3">
        <v>2053</v>
      </c>
      <c r="CUV44" s="3">
        <v>3.4595868984099999E-5</v>
      </c>
      <c r="CUW44" s="3">
        <v>2053</v>
      </c>
      <c r="CUX44" s="3">
        <v>3.3318986570100098E-5</v>
      </c>
      <c r="CUY44" s="3">
        <v>2053</v>
      </c>
      <c r="CUZ44" s="3">
        <v>4.3934515688899999E-5</v>
      </c>
      <c r="CVA44" s="3">
        <v>2053</v>
      </c>
      <c r="CVB44" s="3">
        <v>5.0954979536200003E-5</v>
      </c>
      <c r="CVC44" s="3">
        <v>2053</v>
      </c>
      <c r="CVD44" s="3">
        <v>3.5102319235999998E-5</v>
      </c>
      <c r="CVE44" s="3">
        <v>2053</v>
      </c>
      <c r="CVF44" s="3">
        <v>2.1149999999999999E-5</v>
      </c>
      <c r="CVG44" s="3">
        <v>2053</v>
      </c>
      <c r="CVH44" s="3">
        <v>3.3000000000000003E-5</v>
      </c>
      <c r="CVI44" s="3">
        <v>2053</v>
      </c>
      <c r="CVJ44" s="3">
        <v>1.2385739153579999E-4</v>
      </c>
      <c r="CVK44" s="3">
        <v>2053</v>
      </c>
      <c r="CVL44" s="10">
        <v>3.0715442761300001E-8</v>
      </c>
      <c r="CVM44" s="3">
        <v>2053</v>
      </c>
      <c r="CVN44" s="3">
        <v>7.4964999999999903E-5</v>
      </c>
      <c r="CVO44" s="3">
        <v>2053</v>
      </c>
      <c r="CVP44" s="3">
        <v>58839147</v>
      </c>
      <c r="CVQ44" s="3">
        <v>2053</v>
      </c>
      <c r="CVR44" s="7">
        <v>1.13462521467107E-2</v>
      </c>
      <c r="CVS44" s="3">
        <v>2053</v>
      </c>
      <c r="CVT44" s="7">
        <v>3.6396544689876998E-3</v>
      </c>
      <c r="CVU44" s="3">
        <v>2053</v>
      </c>
      <c r="CVV44" s="7">
        <v>1.06668565562018E-2</v>
      </c>
      <c r="CVW44" s="3">
        <v>2053</v>
      </c>
      <c r="CVX44" s="7">
        <v>4.17071267120792E-3</v>
      </c>
      <c r="CVY44" s="3">
        <v>2053</v>
      </c>
      <c r="CVZ44" s="7">
        <v>8.80401682477224E-2</v>
      </c>
      <c r="CWA44" s="3">
        <v>2053</v>
      </c>
      <c r="CWB44" s="3">
        <v>1.19133040000001E-2</v>
      </c>
      <c r="CWC44" s="3">
        <v>2053</v>
      </c>
      <c r="CWD44" s="7">
        <v>1.7879619247879099E-3</v>
      </c>
      <c r="CWE44" s="3">
        <v>2053</v>
      </c>
      <c r="CWF44" s="7">
        <v>5.4080273169026096E-4</v>
      </c>
      <c r="CWG44" s="3">
        <v>2053</v>
      </c>
      <c r="CWH44" s="7">
        <v>1.47655159271991E-2</v>
      </c>
      <c r="CWI44" s="3"/>
      <c r="CWJ44" s="3"/>
      <c r="CWK44" s="3"/>
      <c r="CWL44" s="3"/>
      <c r="CWM44" s="3">
        <v>2053</v>
      </c>
      <c r="CWN44" s="3">
        <v>31446715.636674382</v>
      </c>
      <c r="CWO44" s="3"/>
      <c r="CWP44" s="3">
        <v>2053</v>
      </c>
      <c r="CWQ44" s="3">
        <v>1302639.86363636</v>
      </c>
      <c r="CWR44" s="3"/>
      <c r="CWS44" s="3">
        <v>2053</v>
      </c>
      <c r="CWT44" s="5">
        <v>22897709.235423744</v>
      </c>
      <c r="CWU44" s="3"/>
      <c r="CWV44" s="3"/>
      <c r="CWW44" s="3"/>
      <c r="CWX44" s="3"/>
      <c r="CWY44" s="3"/>
      <c r="CWZ44" s="3">
        <v>2053</v>
      </c>
      <c r="CXA44" s="5">
        <v>105449248.80565259</v>
      </c>
      <c r="CXB44" s="3">
        <v>2053</v>
      </c>
      <c r="CXC44" s="7">
        <v>7766214.0824175794</v>
      </c>
      <c r="CXD44" s="3">
        <v>2053</v>
      </c>
      <c r="CXE44" s="7">
        <v>31919386.850806501</v>
      </c>
      <c r="CXF44" s="3">
        <v>2053</v>
      </c>
      <c r="CXG44" s="7">
        <v>352534.175824176</v>
      </c>
      <c r="CXH44" s="3">
        <v>2053</v>
      </c>
      <c r="CXI44" s="7">
        <v>23034352.340659298</v>
      </c>
      <c r="CXJ44" s="3">
        <v>2053</v>
      </c>
      <c r="CXK44" s="7">
        <v>624379.97802197793</v>
      </c>
      <c r="CXL44" s="7">
        <v>2053</v>
      </c>
      <c r="CXM44" s="7">
        <v>71846.631868131895</v>
      </c>
      <c r="CXN44" s="7">
        <v>2053</v>
      </c>
      <c r="CXO44" s="7">
        <v>27441.5659340659</v>
      </c>
      <c r="CXP44" s="7">
        <v>2053</v>
      </c>
      <c r="CXQ44" s="7">
        <v>273.675824175824</v>
      </c>
      <c r="CXR44" s="7">
        <v>2053</v>
      </c>
      <c r="CXS44" s="7">
        <v>3199.0549450549402</v>
      </c>
      <c r="CXT44" s="7">
        <v>2053</v>
      </c>
      <c r="CXU44" s="7">
        <v>6638.4670329670398</v>
      </c>
      <c r="CXV44" s="7">
        <v>2053</v>
      </c>
      <c r="CXW44" s="7">
        <v>5818.3516483516496</v>
      </c>
      <c r="CXX44" s="7">
        <v>2053</v>
      </c>
      <c r="CXY44" s="7">
        <v>48607.489010988997</v>
      </c>
      <c r="CXZ44" s="7">
        <v>2053</v>
      </c>
      <c r="CYA44" s="7">
        <v>49032.494505494498</v>
      </c>
      <c r="CYB44" s="7">
        <v>2053</v>
      </c>
      <c r="CYC44" s="7">
        <v>1196.8186813186801</v>
      </c>
      <c r="CYD44" s="7">
        <v>2053</v>
      </c>
      <c r="CYE44" s="7">
        <v>6862.9725274725297</v>
      </c>
      <c r="CYF44" s="7">
        <v>2053</v>
      </c>
      <c r="CYG44" s="7">
        <v>0</v>
      </c>
      <c r="CYH44" s="7">
        <v>2053</v>
      </c>
      <c r="CYI44" s="7">
        <v>38561.5989010989</v>
      </c>
      <c r="CYJ44" s="7">
        <v>2053</v>
      </c>
      <c r="CYK44" s="7">
        <v>-405.90109890109898</v>
      </c>
      <c r="CYL44" s="7">
        <v>2053</v>
      </c>
      <c r="CYM44" s="7">
        <v>0</v>
      </c>
      <c r="CYN44" s="7">
        <v>2053</v>
      </c>
      <c r="CYO44" s="7">
        <v>116.093406593407</v>
      </c>
      <c r="CYP44" s="7">
        <v>2053</v>
      </c>
      <c r="CYQ44" s="7">
        <v>9.6538461538461604</v>
      </c>
      <c r="CYR44" s="7">
        <v>2053</v>
      </c>
      <c r="CYS44" s="7">
        <v>0</v>
      </c>
      <c r="CYT44" s="7">
        <v>2053</v>
      </c>
      <c r="CYU44" s="7">
        <v>3473.3791208791199</v>
      </c>
      <c r="CYV44" s="7">
        <v>2053</v>
      </c>
      <c r="CYW44" s="7">
        <v>8657.6318681318699</v>
      </c>
      <c r="CYX44" s="7">
        <v>2053</v>
      </c>
      <c r="CYY44" s="7">
        <v>5123.5989010988997</v>
      </c>
      <c r="CYZ44" s="7">
        <v>2053</v>
      </c>
      <c r="CZA44" s="7">
        <v>1089.11538461538</v>
      </c>
      <c r="CZB44" s="7">
        <v>2053</v>
      </c>
      <c r="CZC44" s="7">
        <v>56655.571428571398</v>
      </c>
      <c r="CZD44" s="7">
        <v>2053</v>
      </c>
      <c r="CZE44" s="7">
        <v>3724.9670329670398</v>
      </c>
      <c r="CZF44" s="7">
        <v>2053</v>
      </c>
      <c r="CZG44" s="7">
        <v>2519.08241758242</v>
      </c>
      <c r="CZH44" s="7">
        <v>2053</v>
      </c>
      <c r="CZI44" s="7">
        <v>-3188.6538461538398</v>
      </c>
      <c r="CZJ44" s="7">
        <v>2053</v>
      </c>
      <c r="CZK44" s="7">
        <v>0</v>
      </c>
      <c r="CZL44" s="7">
        <v>2053</v>
      </c>
      <c r="CZM44" s="7">
        <v>0</v>
      </c>
      <c r="CZN44" s="7">
        <v>2053</v>
      </c>
      <c r="CZO44" s="7">
        <v>35978.884615384603</v>
      </c>
      <c r="CZP44" s="7">
        <v>2053</v>
      </c>
      <c r="CZQ44" s="7">
        <v>467.67032967032998</v>
      </c>
      <c r="CZR44" s="7">
        <v>2053</v>
      </c>
      <c r="CZS44" s="7">
        <v>8489.3571428571395</v>
      </c>
      <c r="CZT44" s="7">
        <v>2053</v>
      </c>
      <c r="CZU44" s="7">
        <v>-2171.5065054945098</v>
      </c>
      <c r="CZV44" s="7">
        <v>2053</v>
      </c>
      <c r="CZW44" s="7">
        <v>0</v>
      </c>
      <c r="CZX44" s="7">
        <v>2053</v>
      </c>
      <c r="CZY44" s="7">
        <v>0</v>
      </c>
      <c r="CZZ44" s="7">
        <v>2053</v>
      </c>
      <c r="DAA44" s="7">
        <v>0</v>
      </c>
      <c r="DAB44" s="7">
        <v>2053</v>
      </c>
      <c r="DAC44" s="7">
        <v>3550.4099010988998</v>
      </c>
      <c r="DAD44" s="7">
        <v>2053</v>
      </c>
      <c r="DAE44" s="7">
        <v>0</v>
      </c>
      <c r="DAF44" s="7">
        <v>2053</v>
      </c>
      <c r="DAG44" s="7">
        <v>-1947.8296703296701</v>
      </c>
      <c r="DAH44" s="7">
        <v>2053</v>
      </c>
      <c r="DAI44" s="7">
        <v>4.28571428571429</v>
      </c>
      <c r="DAJ44" s="7">
        <v>2053</v>
      </c>
      <c r="DAK44" s="7">
        <v>0</v>
      </c>
      <c r="DAL44" s="7">
        <v>2053</v>
      </c>
      <c r="DAM44" s="7">
        <v>0</v>
      </c>
      <c r="DAN44" s="7">
        <v>2053</v>
      </c>
      <c r="DAO44" s="7">
        <v>0</v>
      </c>
      <c r="DAP44" s="7">
        <v>2053</v>
      </c>
      <c r="DAQ44" s="7">
        <v>5994.1538461538503</v>
      </c>
      <c r="DAR44" s="7">
        <v>2053</v>
      </c>
      <c r="DAS44" s="7">
        <v>22820.153846153898</v>
      </c>
      <c r="DAT44" s="7">
        <v>2053</v>
      </c>
      <c r="DAU44" s="7">
        <v>10764.714285714301</v>
      </c>
      <c r="DAV44" s="7">
        <v>2053</v>
      </c>
      <c r="DAW44" s="7">
        <v>0</v>
      </c>
      <c r="DAX44" s="7">
        <v>2053</v>
      </c>
      <c r="DAY44" s="7">
        <v>6284.5</v>
      </c>
      <c r="DAZ44" s="7">
        <v>2053</v>
      </c>
      <c r="DBA44" s="7">
        <v>0</v>
      </c>
      <c r="DBB44" s="7">
        <v>2053</v>
      </c>
      <c r="DBC44" s="7">
        <v>132951.697802198</v>
      </c>
      <c r="DBD44" s="3"/>
      <c r="DBE44" s="3">
        <v>2053</v>
      </c>
      <c r="DBF44" s="3">
        <v>57734.738846870896</v>
      </c>
      <c r="DBG44" s="3">
        <v>2053</v>
      </c>
      <c r="DBH44" s="3">
        <v>94310.8683652662</v>
      </c>
      <c r="DBI44" s="3">
        <v>2053</v>
      </c>
      <c r="DBJ44" s="3">
        <v>3409.7410568548403</v>
      </c>
      <c r="DBK44" s="3">
        <v>2053</v>
      </c>
      <c r="DBL44" s="3">
        <v>44232.814434306405</v>
      </c>
      <c r="DBM44" s="3">
        <v>2053</v>
      </c>
      <c r="DBN44" s="3">
        <v>45503.565178088698</v>
      </c>
      <c r="DBO44" s="3"/>
      <c r="DBP44" s="3"/>
      <c r="DBQ44" s="3"/>
      <c r="DBR44" s="3"/>
      <c r="DBS44" s="3"/>
      <c r="DBT44" s="3"/>
      <c r="DBU44" s="3"/>
      <c r="DBV44" s="3"/>
      <c r="DBW44" s="3"/>
      <c r="DBX44" s="3">
        <v>2053</v>
      </c>
      <c r="DBY44" s="6">
        <v>20158.735970189453</v>
      </c>
      <c r="DBZ44" s="3">
        <v>2053</v>
      </c>
      <c r="DCA44" s="5">
        <v>112502145.22199647</v>
      </c>
      <c r="DCB44" s="3"/>
      <c r="DCC44" s="3">
        <v>2053</v>
      </c>
      <c r="DCD44" s="3">
        <v>1858292.84615385</v>
      </c>
      <c r="DCE44" s="3">
        <v>2053</v>
      </c>
      <c r="DCF44" s="3">
        <v>16170430.030000001</v>
      </c>
      <c r="DCG44" s="3"/>
      <c r="DCH44" s="3"/>
      <c r="DCI44" s="3"/>
      <c r="DCJ44" s="3"/>
      <c r="DCK44" s="3">
        <v>2053</v>
      </c>
      <c r="DCL44" s="6">
        <v>26090.791811097435</v>
      </c>
      <c r="DCM44" s="3"/>
      <c r="DCN44" s="3"/>
      <c r="DCO44" s="3"/>
      <c r="DCP44" s="3"/>
      <c r="DCQ44" s="3"/>
      <c r="DCR44" s="3"/>
      <c r="DCS44" s="3"/>
      <c r="DCT44" s="3"/>
      <c r="DCU44" s="3"/>
      <c r="DCV44" s="3"/>
      <c r="DCW44" s="3"/>
      <c r="DCX44" s="3"/>
      <c r="DCY44" s="3"/>
      <c r="DCZ44" s="3">
        <v>2053</v>
      </c>
      <c r="DDA44" s="5">
        <v>191407108.70831439</v>
      </c>
      <c r="DDB44" s="3"/>
      <c r="DDC44" s="3"/>
      <c r="DDD44" s="3"/>
      <c r="DDE44" s="3"/>
      <c r="DDF44" s="3"/>
      <c r="DDG44" s="3"/>
      <c r="DDH44" s="7">
        <v>2053</v>
      </c>
      <c r="DDI44" s="7">
        <v>249.25824175824201</v>
      </c>
      <c r="DDJ44" s="7">
        <v>2053</v>
      </c>
      <c r="DDK44" s="7">
        <v>-3717.47802197803</v>
      </c>
      <c r="DDL44" s="7">
        <v>2053</v>
      </c>
      <c r="DDM44" s="7">
        <v>-201.20879120879101</v>
      </c>
      <c r="DDN44" s="7">
        <v>2053</v>
      </c>
      <c r="DDO44" s="7">
        <v>2947.3681318681301</v>
      </c>
      <c r="DDP44" s="3"/>
      <c r="DDQ44" s="3">
        <v>2053</v>
      </c>
      <c r="DDR44" s="5">
        <v>138000939.03891361</v>
      </c>
      <c r="DDS44" s="3"/>
      <c r="DDT44" s="3">
        <v>2053</v>
      </c>
      <c r="DDU44" s="3">
        <v>105364.142857143</v>
      </c>
      <c r="DDV44" s="3">
        <v>2053</v>
      </c>
      <c r="DDW44" s="3">
        <v>2.4781789954099999E-5</v>
      </c>
      <c r="DDX44" s="3">
        <v>2053</v>
      </c>
      <c r="DDY44" s="3">
        <v>2.2305E-4</v>
      </c>
      <c r="DDZ44" s="3">
        <v>2053</v>
      </c>
      <c r="DEA44" s="3">
        <v>3.4595868984099999E-5</v>
      </c>
      <c r="DEB44" s="3">
        <v>2053</v>
      </c>
      <c r="DEC44" s="3">
        <v>3.3318986570100098E-5</v>
      </c>
      <c r="DED44" s="3">
        <v>2053</v>
      </c>
      <c r="DEE44" s="3">
        <v>4.3934515688899999E-5</v>
      </c>
      <c r="DEF44" s="3">
        <v>2053</v>
      </c>
      <c r="DEG44" s="3">
        <v>5.0954979536200003E-5</v>
      </c>
      <c r="DEH44" s="3">
        <v>2053</v>
      </c>
      <c r="DEI44" s="3">
        <v>3.5102319235999998E-5</v>
      </c>
      <c r="DEJ44" s="3">
        <v>2053</v>
      </c>
      <c r="DEK44" s="3">
        <v>2.1149999999999999E-5</v>
      </c>
      <c r="DEL44" s="3">
        <v>2053</v>
      </c>
      <c r="DEM44" s="3">
        <v>3.3000000000000003E-5</v>
      </c>
      <c r="DEN44" s="3">
        <v>2053</v>
      </c>
      <c r="DEO44" s="3">
        <v>6.8354018343800101E-5</v>
      </c>
      <c r="DEP44" s="3">
        <v>2053</v>
      </c>
      <c r="DEQ44" s="3">
        <v>1.9382190234300001E-6</v>
      </c>
      <c r="DER44" s="3">
        <v>2053</v>
      </c>
      <c r="DES44" s="3">
        <v>7.4964999999999903E-5</v>
      </c>
      <c r="DET44" s="3">
        <v>2053</v>
      </c>
      <c r="DEU44" s="3">
        <v>279207709.00000006</v>
      </c>
      <c r="DEV44" s="3">
        <v>2053</v>
      </c>
      <c r="DEW44" s="7">
        <v>1.1020141801793301E-2</v>
      </c>
      <c r="DEX44" s="3">
        <v>2053</v>
      </c>
      <c r="DEY44" s="7">
        <v>3.84362042179374E-3</v>
      </c>
      <c r="DEZ44" s="3">
        <v>2053</v>
      </c>
      <c r="DFA44" s="7">
        <v>9.6983659783771506E-3</v>
      </c>
      <c r="DFB44" s="3">
        <v>2053</v>
      </c>
      <c r="DFC44" s="7">
        <v>3.4127376737261902E-3</v>
      </c>
      <c r="DFD44" s="3">
        <v>2053</v>
      </c>
      <c r="DFE44" s="7">
        <v>9.1518717036776304E-2</v>
      </c>
      <c r="DFF44" s="3">
        <v>2053</v>
      </c>
      <c r="DFG44" s="3">
        <v>8.8831629999999908E-3</v>
      </c>
      <c r="DFH44" s="3">
        <v>2053</v>
      </c>
      <c r="DFI44" s="7">
        <v>1.4805961106729301E-3</v>
      </c>
      <c r="DFJ44" s="3">
        <v>2053</v>
      </c>
      <c r="DFK44" s="7">
        <v>1.8701476342499301E-2</v>
      </c>
      <c r="DFL44" s="3">
        <v>2053</v>
      </c>
      <c r="DFM44" s="7">
        <v>2.06243094931392E-2</v>
      </c>
      <c r="DFN44" s="3"/>
      <c r="DFO44" s="3"/>
      <c r="DFP44" s="3"/>
      <c r="DFQ44" s="3"/>
      <c r="DFR44" s="3">
        <v>2053</v>
      </c>
      <c r="DFS44" s="5">
        <v>21549752.385910641</v>
      </c>
      <c r="DFT44" s="3"/>
      <c r="DFU44" s="3">
        <v>2053</v>
      </c>
      <c r="DFV44" s="3">
        <v>7968018.2645161301</v>
      </c>
      <c r="DFW44" s="3"/>
      <c r="DFX44" s="3">
        <v>2053</v>
      </c>
      <c r="DFY44" s="5">
        <v>2801396.5473430404</v>
      </c>
      <c r="DFZ44" s="3"/>
      <c r="DGA44" s="3"/>
      <c r="DGB44" s="3"/>
      <c r="DGC44" s="3"/>
      <c r="DGD44" s="3"/>
      <c r="DGE44" s="3">
        <v>2053</v>
      </c>
      <c r="DGF44" s="5">
        <v>43224567.018052392</v>
      </c>
      <c r="DGG44" s="3">
        <v>2053</v>
      </c>
      <c r="DGH44" s="7">
        <v>10205.5769230769</v>
      </c>
      <c r="DGI44" s="3">
        <v>2053</v>
      </c>
      <c r="DGJ44" s="7">
        <v>1702642.00568182</v>
      </c>
      <c r="DGK44" s="3">
        <v>2053</v>
      </c>
      <c r="DGL44" s="3">
        <v>0</v>
      </c>
      <c r="DGM44" s="3">
        <v>2053</v>
      </c>
      <c r="DGN44" s="7">
        <v>641140.863636364</v>
      </c>
      <c r="DGO44" s="3">
        <v>2053</v>
      </c>
      <c r="DGP44" s="7">
        <v>55427.934065934103</v>
      </c>
      <c r="DGQ44" s="7">
        <v>2053</v>
      </c>
      <c r="DGR44" s="7">
        <v>-7811.6098901098903</v>
      </c>
      <c r="DGS44" s="7">
        <v>2053</v>
      </c>
      <c r="DGT44" s="7">
        <v>3336.45604395604</v>
      </c>
      <c r="DGU44" s="7">
        <v>2053</v>
      </c>
      <c r="DGV44" s="7">
        <v>3.77472527472528</v>
      </c>
      <c r="DGW44" s="7">
        <v>2053</v>
      </c>
      <c r="DGX44" s="7">
        <v>1652.68681318681</v>
      </c>
      <c r="DGY44" s="7">
        <v>2053</v>
      </c>
      <c r="DGZ44" s="7">
        <v>1463.1098901098901</v>
      </c>
      <c r="DHA44" s="7">
        <v>2053</v>
      </c>
      <c r="DHB44" s="7">
        <v>1090.74175824176</v>
      </c>
      <c r="DHC44" s="7">
        <v>2053</v>
      </c>
      <c r="DHD44" s="7">
        <v>-21188.065934065999</v>
      </c>
      <c r="DHE44" s="7">
        <v>2053</v>
      </c>
      <c r="DHF44" s="7">
        <v>7401.1153846153802</v>
      </c>
      <c r="DHG44" s="7">
        <v>2053</v>
      </c>
      <c r="DHH44" s="7">
        <v>184.43406593406601</v>
      </c>
      <c r="DHI44" s="7">
        <v>2053</v>
      </c>
      <c r="DHJ44" s="7">
        <v>200</v>
      </c>
      <c r="DHK44" s="7">
        <v>2053</v>
      </c>
      <c r="DHL44" s="7">
        <v>9597.4395604395704</v>
      </c>
      <c r="DHM44" s="7">
        <v>2053</v>
      </c>
      <c r="DHN44" s="7">
        <v>15927.2362637363</v>
      </c>
      <c r="DHO44" s="7">
        <v>2053</v>
      </c>
      <c r="DHP44" s="7">
        <v>-1661.6043956044</v>
      </c>
      <c r="DHQ44" s="7">
        <v>2053</v>
      </c>
      <c r="DHR44" s="7">
        <v>75.162004662004705</v>
      </c>
      <c r="DHS44" s="7">
        <v>2053</v>
      </c>
      <c r="DHT44" s="7">
        <v>0</v>
      </c>
      <c r="DHU44" s="7">
        <v>2053</v>
      </c>
      <c r="DHV44" s="7">
        <v>1326.74175824176</v>
      </c>
      <c r="DHW44" s="7">
        <v>2053</v>
      </c>
      <c r="DHX44" s="7">
        <v>558.78571428571399</v>
      </c>
      <c r="DHY44" s="7">
        <v>2053</v>
      </c>
      <c r="DHZ44" s="7">
        <v>609.91758241758305</v>
      </c>
      <c r="DIA44" s="7">
        <v>2053</v>
      </c>
      <c r="DIB44" s="7">
        <v>-6170.6813186813197</v>
      </c>
      <c r="DIC44" s="7">
        <v>2053</v>
      </c>
      <c r="DID44" s="7">
        <v>235.363636363636</v>
      </c>
      <c r="DIE44" s="7">
        <v>2053</v>
      </c>
      <c r="DIF44" s="7">
        <v>0</v>
      </c>
      <c r="DIG44" s="7">
        <v>2053</v>
      </c>
      <c r="DIH44" s="7">
        <v>2454.66483516484</v>
      </c>
      <c r="DII44" s="7">
        <v>2053</v>
      </c>
      <c r="DIJ44" s="7">
        <v>21</v>
      </c>
      <c r="DIK44" s="7">
        <v>2053</v>
      </c>
      <c r="DIL44" s="7">
        <v>844.86813186813197</v>
      </c>
      <c r="DIM44" s="7">
        <v>2053</v>
      </c>
      <c r="DIN44" s="7">
        <v>-5343.7527472527399</v>
      </c>
      <c r="DIO44" s="7">
        <v>2053</v>
      </c>
      <c r="DIP44" s="7">
        <v>591.51098901098896</v>
      </c>
      <c r="DIQ44" s="7">
        <v>2053</v>
      </c>
      <c r="DIR44" s="7">
        <v>0</v>
      </c>
      <c r="DIS44" s="7">
        <v>2053</v>
      </c>
      <c r="DIT44" s="7">
        <v>0</v>
      </c>
      <c r="DIU44" s="7">
        <v>2053</v>
      </c>
      <c r="DIV44" s="7">
        <v>197.780219780219</v>
      </c>
      <c r="DIW44" s="7">
        <v>2053</v>
      </c>
      <c r="DIX44" s="7">
        <v>3526.7252747252801</v>
      </c>
      <c r="DIY44" s="7">
        <v>2053</v>
      </c>
      <c r="DIZ44" s="7">
        <v>15.2115494505495</v>
      </c>
      <c r="DJA44" s="7">
        <v>2053</v>
      </c>
      <c r="DJB44" s="7">
        <v>0</v>
      </c>
      <c r="DJC44" s="7">
        <v>2053</v>
      </c>
      <c r="DJD44" s="7">
        <v>0</v>
      </c>
      <c r="DJE44" s="7">
        <v>2053</v>
      </c>
      <c r="DJF44" s="7">
        <v>0</v>
      </c>
      <c r="DJG44" s="7">
        <v>2053</v>
      </c>
      <c r="DJH44" s="7">
        <v>0.46100000000000002</v>
      </c>
      <c r="DJI44" s="7">
        <v>2053</v>
      </c>
      <c r="DJJ44" s="7">
        <v>0</v>
      </c>
      <c r="DJK44" s="7">
        <v>2053</v>
      </c>
      <c r="DJL44" s="7">
        <v>-1644.32417582418</v>
      </c>
      <c r="DJM44" s="7">
        <v>2053</v>
      </c>
      <c r="DJN44" s="7">
        <v>0</v>
      </c>
      <c r="DJO44" s="7">
        <v>2053</v>
      </c>
      <c r="DJP44" s="7">
        <v>0</v>
      </c>
      <c r="DJQ44" s="7">
        <v>2053</v>
      </c>
      <c r="DJR44" s="7">
        <v>4.5879120879120796</v>
      </c>
      <c r="DJS44" s="7">
        <v>2053</v>
      </c>
      <c r="DJT44" s="7">
        <v>0</v>
      </c>
      <c r="DJU44" s="7">
        <v>2053</v>
      </c>
      <c r="DJV44" s="7">
        <v>1324.73076923077</v>
      </c>
      <c r="DJW44" s="7">
        <v>2053</v>
      </c>
      <c r="DJX44" s="7">
        <v>-27873.2637362637</v>
      </c>
      <c r="DJY44" s="7">
        <v>2053</v>
      </c>
      <c r="DJZ44" s="7">
        <v>0</v>
      </c>
      <c r="DKA44" s="7">
        <v>2053</v>
      </c>
      <c r="DKB44" s="7">
        <v>0</v>
      </c>
      <c r="DKC44" s="7">
        <v>2053</v>
      </c>
      <c r="DKD44" s="7">
        <v>14.912087912088101</v>
      </c>
      <c r="DKE44" s="7">
        <v>2053</v>
      </c>
      <c r="DKF44" s="7">
        <v>0</v>
      </c>
      <c r="DKG44" s="7">
        <v>2053</v>
      </c>
      <c r="DKH44" s="7">
        <v>29350.4230769231</v>
      </c>
      <c r="DKI44" s="3"/>
      <c r="DKJ44" s="3">
        <v>2053</v>
      </c>
      <c r="DKK44" s="7">
        <v>95.581104395604399</v>
      </c>
      <c r="DKL44" s="3">
        <v>2053</v>
      </c>
      <c r="DKM44" s="3">
        <v>15016.917806818199</v>
      </c>
      <c r="DKN44" s="3">
        <v>2053</v>
      </c>
      <c r="DKO44" s="3">
        <v>0</v>
      </c>
      <c r="DKP44" s="3">
        <v>2053</v>
      </c>
      <c r="DKQ44" s="3">
        <v>2802.0855568181801</v>
      </c>
      <c r="DKR44" s="3">
        <v>2053</v>
      </c>
      <c r="DKS44" s="3">
        <v>5525.4035397727303</v>
      </c>
      <c r="DKT44" s="3"/>
      <c r="DKU44" s="3"/>
      <c r="DKV44" s="3"/>
      <c r="DKW44" s="3"/>
      <c r="DKX44" s="3"/>
      <c r="DKY44" s="3"/>
      <c r="DKZ44" s="3"/>
      <c r="DLA44" s="3"/>
      <c r="DLB44" s="3"/>
      <c r="DLC44" s="3">
        <v>2053</v>
      </c>
      <c r="DLD44" s="6">
        <v>245483.30864414622</v>
      </c>
      <c r="DLE44" s="3">
        <v>2053</v>
      </c>
      <c r="DLF44" s="5">
        <v>12284892.734818337</v>
      </c>
      <c r="DLG44" s="3"/>
      <c r="DLH44" s="3">
        <v>2053</v>
      </c>
      <c r="DLI44" s="7">
        <v>9681.1647727272793</v>
      </c>
      <c r="DLJ44" s="3">
        <v>2053</v>
      </c>
      <c r="DLK44" s="3">
        <v>8042195.0315164998</v>
      </c>
      <c r="DLL44" s="3"/>
      <c r="DLM44" s="3"/>
      <c r="DLN44" s="3"/>
      <c r="DLO44" s="3"/>
      <c r="DLP44" s="3">
        <v>2053</v>
      </c>
      <c r="DLQ44" s="6">
        <v>123406.97413817349</v>
      </c>
      <c r="DLR44" s="3"/>
      <c r="DLS44" s="3"/>
      <c r="DLT44" s="3"/>
      <c r="DLU44" s="3"/>
      <c r="DLV44" s="3"/>
      <c r="DLW44" s="3"/>
      <c r="DLX44" s="3"/>
      <c r="DLY44" s="3"/>
      <c r="DLZ44" s="3"/>
      <c r="DMA44" s="3"/>
      <c r="DMB44" s="3"/>
      <c r="DMC44" s="3"/>
      <c r="DMD44" s="3"/>
      <c r="DME44" s="3">
        <v>2053</v>
      </c>
      <c r="DMF44" s="5">
        <v>11781641.588163598</v>
      </c>
      <c r="DMG44" s="3"/>
      <c r="DMH44" s="3"/>
      <c r="DMI44" s="3"/>
      <c r="DMJ44" s="3"/>
      <c r="DMK44" s="3"/>
      <c r="DML44" s="3"/>
      <c r="DMM44" s="7">
        <v>2053</v>
      </c>
      <c r="DMN44" s="7">
        <v>-168.34615384615401</v>
      </c>
      <c r="DMO44" s="7">
        <v>2053</v>
      </c>
      <c r="DMP44" s="7">
        <v>-3402.5</v>
      </c>
      <c r="DMQ44" s="7">
        <v>2053</v>
      </c>
      <c r="DMR44" s="7">
        <v>-416.41758241758203</v>
      </c>
      <c r="DMS44" s="7">
        <v>2053</v>
      </c>
      <c r="DMT44" s="7">
        <v>-938.25274725274699</v>
      </c>
      <c r="DMU44" s="3"/>
      <c r="DMV44" s="3">
        <v>2053</v>
      </c>
      <c r="DMW44" s="5">
        <v>29284280.62318369</v>
      </c>
      <c r="DMX44" s="3"/>
      <c r="DMY44" s="3">
        <v>2053</v>
      </c>
      <c r="DMZ44" s="7">
        <v>0</v>
      </c>
      <c r="DNA44" s="3">
        <v>2053</v>
      </c>
      <c r="DNB44" s="3">
        <v>2.4781789954099999E-5</v>
      </c>
      <c r="DNC44" s="3">
        <v>2053</v>
      </c>
      <c r="DND44" s="3">
        <v>2.2305E-4</v>
      </c>
      <c r="DNE44" s="3">
        <v>2053</v>
      </c>
      <c r="DNF44" s="3">
        <v>3.4595868984099999E-5</v>
      </c>
      <c r="DNG44" s="3">
        <v>2053</v>
      </c>
      <c r="DNH44" s="3">
        <v>3.3318986570100098E-5</v>
      </c>
      <c r="DNI44" s="3">
        <v>2053</v>
      </c>
      <c r="DNJ44" s="3">
        <v>4.3934515688899999E-5</v>
      </c>
      <c r="DNK44" s="3">
        <v>2053</v>
      </c>
      <c r="DNL44" s="3">
        <v>5.0954979536200003E-5</v>
      </c>
      <c r="DNM44" s="3">
        <v>2053</v>
      </c>
      <c r="DNN44" s="3">
        <v>3.5102319235999998E-5</v>
      </c>
      <c r="DNO44" s="3">
        <v>2053</v>
      </c>
      <c r="DNP44" s="3">
        <v>2.1149999999999999E-5</v>
      </c>
      <c r="DNQ44" s="3">
        <v>2053</v>
      </c>
      <c r="DNR44" s="3">
        <v>3.3000000000000003E-5</v>
      </c>
      <c r="DNS44" s="3">
        <v>2053</v>
      </c>
      <c r="DNT44" s="3">
        <v>5.5407437616167971E-9</v>
      </c>
      <c r="DNU44" s="3">
        <v>2053</v>
      </c>
      <c r="DNV44" s="3">
        <v>5.6126044813000003E-6</v>
      </c>
      <c r="DNW44" s="3">
        <v>2053</v>
      </c>
      <c r="DNX44" s="3">
        <v>7.4964999999999903E-5</v>
      </c>
      <c r="DNY44" s="3">
        <v>2053</v>
      </c>
      <c r="DNZ44" s="3">
        <v>91709462.000000015</v>
      </c>
      <c r="DOA44" s="3">
        <v>2053</v>
      </c>
      <c r="DOB44" s="13">
        <v>1.30094179327479E-2</v>
      </c>
      <c r="DOC44" s="3">
        <v>2053</v>
      </c>
      <c r="DOD44" s="13">
        <v>9.4169449372183897E-3</v>
      </c>
      <c r="DOE44" s="3">
        <v>2053</v>
      </c>
      <c r="DOF44" s="3">
        <v>0</v>
      </c>
      <c r="DOG44" s="3">
        <v>2053</v>
      </c>
      <c r="DOH44" s="13">
        <v>3.78696627504632E-3</v>
      </c>
      <c r="DOI44" s="3">
        <v>2053</v>
      </c>
      <c r="DOJ44" s="13">
        <v>7.2815056322442798E-2</v>
      </c>
      <c r="DOK44" s="3">
        <v>2053</v>
      </c>
      <c r="DOL44" s="3">
        <v>2.7283299E-2</v>
      </c>
      <c r="DOM44" s="3">
        <v>2053</v>
      </c>
      <c r="DON44" s="13">
        <v>1.75836553567303E-3</v>
      </c>
      <c r="DOO44" s="3">
        <v>2053</v>
      </c>
      <c r="DOP44" s="3">
        <v>0</v>
      </c>
      <c r="DOQ44" s="3">
        <v>2053</v>
      </c>
      <c r="DOR44" s="13">
        <v>2.15948276964445E-2</v>
      </c>
      <c r="DOS44" s="3"/>
      <c r="DOT44" s="3"/>
      <c r="DOU44" s="3"/>
      <c r="DOV44" s="3"/>
      <c r="DOW44" s="3">
        <v>2053</v>
      </c>
      <c r="DOX44" s="5">
        <v>1440782.7171145596</v>
      </c>
      <c r="DOY44" s="3"/>
      <c r="DOZ44" s="3">
        <v>2053</v>
      </c>
      <c r="DPA44" s="7">
        <v>123326.920454545</v>
      </c>
      <c r="DPB44" s="3"/>
      <c r="DPC44" s="3">
        <v>2053</v>
      </c>
      <c r="DPD44" s="3">
        <v>4466372.9628627943</v>
      </c>
      <c r="DPE44" s="3"/>
      <c r="DPF44" s="3"/>
      <c r="DPG44" s="3"/>
      <c r="DPH44" s="3"/>
      <c r="DPI44" s="3"/>
      <c r="DPJ44" s="3">
        <v>2053</v>
      </c>
      <c r="DPK44" s="3">
        <v>64393319.470723875</v>
      </c>
      <c r="DPL44" s="3">
        <v>2053</v>
      </c>
      <c r="DPM44" s="7">
        <v>6153948.8626373596</v>
      </c>
      <c r="DPN44" s="3">
        <v>2053</v>
      </c>
      <c r="DPO44" s="7">
        <v>13819269.386363599</v>
      </c>
      <c r="DPP44" s="3">
        <v>2053</v>
      </c>
      <c r="DPQ44" s="7">
        <v>20830816.0625</v>
      </c>
      <c r="DPR44" s="3">
        <v>2053</v>
      </c>
      <c r="DPS44" s="7">
        <v>5654846.0227272697</v>
      </c>
      <c r="DPT44" s="3">
        <v>2053</v>
      </c>
      <c r="DPU44" s="7">
        <v>1962279.05494505</v>
      </c>
      <c r="DPV44" s="7">
        <v>2053</v>
      </c>
      <c r="DPW44" s="7">
        <v>-9466.1703296703308</v>
      </c>
      <c r="DPX44" s="7">
        <v>2053</v>
      </c>
      <c r="DPY44" s="7">
        <v>44329.615384615397</v>
      </c>
      <c r="DPZ44" s="7">
        <v>2053</v>
      </c>
      <c r="DQA44" s="7">
        <v>183.461538461538</v>
      </c>
      <c r="DQB44" s="7">
        <v>2053</v>
      </c>
      <c r="DQC44" s="7">
        <v>1195.3901098901099</v>
      </c>
      <c r="DQD44" s="7">
        <v>2053</v>
      </c>
      <c r="DQE44" s="7">
        <v>1159.8791208791199</v>
      </c>
      <c r="DQF44" s="7">
        <v>2053</v>
      </c>
      <c r="DQG44" s="7">
        <v>7215.8241758241802</v>
      </c>
      <c r="DQH44" s="7">
        <v>2053</v>
      </c>
      <c r="DQI44" s="7">
        <v>-44081.692307692298</v>
      </c>
      <c r="DQJ44" s="7">
        <v>2053</v>
      </c>
      <c r="DQK44" s="7">
        <v>14854.791208791199</v>
      </c>
      <c r="DQL44" s="7">
        <v>2053</v>
      </c>
      <c r="DQM44" s="7">
        <v>790.12087912088202</v>
      </c>
      <c r="DQN44" s="7">
        <v>2053</v>
      </c>
      <c r="DQO44" s="7">
        <v>22.967032967032999</v>
      </c>
      <c r="DQP44" s="7">
        <v>2053</v>
      </c>
      <c r="DQQ44" s="7">
        <v>7483.9835164835204</v>
      </c>
      <c r="DQR44" s="7">
        <v>2053</v>
      </c>
      <c r="DQS44" s="7">
        <v>49657.620879120899</v>
      </c>
      <c r="DQT44" s="7">
        <v>2053</v>
      </c>
      <c r="DQU44" s="7">
        <v>-5485.5934065933998</v>
      </c>
      <c r="DQV44" s="7">
        <v>2053</v>
      </c>
      <c r="DQW44" s="7">
        <v>19421.3241758242</v>
      </c>
      <c r="DQX44" s="7">
        <v>2053</v>
      </c>
      <c r="DQY44" s="7">
        <v>2348.18681318681</v>
      </c>
      <c r="DQZ44" s="7">
        <v>2053</v>
      </c>
      <c r="DRA44" s="7">
        <v>370.69780219780199</v>
      </c>
      <c r="DRB44" s="7">
        <v>2053</v>
      </c>
      <c r="DRC44" s="7">
        <v>9756.4120879120892</v>
      </c>
      <c r="DRD44" s="7">
        <v>2053</v>
      </c>
      <c r="DRE44" s="7">
        <v>74892.071428571406</v>
      </c>
      <c r="DRF44" s="7">
        <v>2053</v>
      </c>
      <c r="DRG44" s="7">
        <v>-20844.780219780201</v>
      </c>
      <c r="DRH44" s="7">
        <v>2053</v>
      </c>
      <c r="DRI44" s="7">
        <v>201.082417582414</v>
      </c>
      <c r="DRJ44" s="7">
        <v>2053</v>
      </c>
      <c r="DRK44" s="7">
        <v>0</v>
      </c>
      <c r="DRL44" s="7">
        <v>2053</v>
      </c>
      <c r="DRM44" s="7">
        <v>21381.796703296699</v>
      </c>
      <c r="DRN44" s="7">
        <v>2053</v>
      </c>
      <c r="DRO44" s="7">
        <v>362.98181818181803</v>
      </c>
      <c r="DRP44" s="7">
        <v>2053</v>
      </c>
      <c r="DRQ44" s="7">
        <v>3066.7857142857101</v>
      </c>
      <c r="DRR44" s="7">
        <v>2053</v>
      </c>
      <c r="DRS44" s="7">
        <v>-7775.8076923076896</v>
      </c>
      <c r="DRT44" s="7">
        <v>2053</v>
      </c>
      <c r="DRU44" s="7">
        <v>2195.4230769230799</v>
      </c>
      <c r="DRV44" s="7">
        <v>2053</v>
      </c>
      <c r="DRW44" s="7">
        <v>20328.972527472601</v>
      </c>
      <c r="DRX44" s="7">
        <v>2053</v>
      </c>
      <c r="DRY44" s="7">
        <v>151464.824175824</v>
      </c>
      <c r="DRZ44" s="7">
        <v>2053</v>
      </c>
      <c r="DSA44" s="7">
        <v>1214.80219780219</v>
      </c>
      <c r="DSB44" s="7">
        <v>2053</v>
      </c>
      <c r="DSC44" s="7">
        <v>18832.197802197799</v>
      </c>
      <c r="DSD44" s="7">
        <v>2053</v>
      </c>
      <c r="DSE44" s="7">
        <v>-6712.4842692307702</v>
      </c>
      <c r="DSF44" s="7">
        <v>2053</v>
      </c>
      <c r="DSG44" s="7">
        <v>0</v>
      </c>
      <c r="DSH44" s="7">
        <v>2053</v>
      </c>
      <c r="DSI44" s="7">
        <v>0</v>
      </c>
      <c r="DSJ44" s="7">
        <v>2053</v>
      </c>
      <c r="DSK44" s="7">
        <v>0</v>
      </c>
      <c r="DSL44" s="7">
        <v>2053</v>
      </c>
      <c r="DSM44" s="7">
        <v>5251.4004670329696</v>
      </c>
      <c r="DSN44" s="7">
        <v>2053</v>
      </c>
      <c r="DSO44" s="7">
        <v>0</v>
      </c>
      <c r="DSP44" s="7">
        <v>2053</v>
      </c>
      <c r="DSQ44" s="7">
        <v>-726.04945054945097</v>
      </c>
      <c r="DSR44" s="7">
        <v>2053</v>
      </c>
      <c r="DSS44" s="7">
        <v>0</v>
      </c>
      <c r="DST44" s="7">
        <v>2053</v>
      </c>
      <c r="DSU44" s="7">
        <v>0</v>
      </c>
      <c r="DSV44" s="7">
        <v>2053</v>
      </c>
      <c r="DSW44" s="7">
        <v>0</v>
      </c>
      <c r="DSX44" s="7">
        <v>2053</v>
      </c>
      <c r="DSY44" s="7">
        <v>0</v>
      </c>
      <c r="DSZ44" s="7">
        <v>2053</v>
      </c>
      <c r="DTA44" s="7">
        <v>2616.4230769230799</v>
      </c>
      <c r="DTB44" s="7">
        <v>2053</v>
      </c>
      <c r="DTC44" s="7">
        <v>-6977.5879120879199</v>
      </c>
      <c r="DTD44" s="7">
        <v>2053</v>
      </c>
      <c r="DTE44" s="7">
        <v>0</v>
      </c>
      <c r="DTF44" s="7">
        <v>2053</v>
      </c>
      <c r="DTG44" s="7">
        <v>0</v>
      </c>
      <c r="DTH44" s="7">
        <v>2053</v>
      </c>
      <c r="DTI44" s="7">
        <v>59.6813186813187</v>
      </c>
      <c r="DTJ44" s="7">
        <v>2053</v>
      </c>
      <c r="DTK44" s="7">
        <v>60.780219780219802</v>
      </c>
      <c r="DTL44" s="7">
        <v>2053</v>
      </c>
      <c r="DTM44" s="7">
        <v>79917.082417582496</v>
      </c>
      <c r="DTN44" s="3"/>
      <c r="DTO44" s="3">
        <v>2053</v>
      </c>
      <c r="DTP44" s="7">
        <v>46741.938361043998</v>
      </c>
      <c r="DTQ44" s="3">
        <v>2053</v>
      </c>
      <c r="DTR44" s="7">
        <v>40652.297751758197</v>
      </c>
      <c r="DTS44" s="3">
        <v>2053</v>
      </c>
      <c r="DTT44" s="7">
        <v>111954.106777418</v>
      </c>
      <c r="DTU44" s="3">
        <v>2053</v>
      </c>
      <c r="DTV44" s="7">
        <v>12199.2986186364</v>
      </c>
      <c r="DTW44" s="3">
        <v>2053</v>
      </c>
      <c r="DTX44" s="7">
        <v>178839.83549593401</v>
      </c>
      <c r="DTY44" s="3"/>
      <c r="DTZ44" s="3"/>
      <c r="DUA44" s="3"/>
      <c r="DUB44" s="3"/>
      <c r="DUC44" s="3"/>
      <c r="DUD44" s="3"/>
      <c r="DUE44" s="3"/>
      <c r="DUF44" s="3"/>
      <c r="DUG44" s="3"/>
      <c r="DUH44" s="3">
        <v>2053</v>
      </c>
      <c r="DUI44" s="6">
        <v>140.28515646656106</v>
      </c>
      <c r="DUJ44" s="3">
        <v>2053</v>
      </c>
      <c r="DUK44" s="5">
        <v>71730883.741630107</v>
      </c>
      <c r="DUL44" s="3"/>
      <c r="DUM44" s="3">
        <v>2053</v>
      </c>
      <c r="DUN44" s="7">
        <v>2994411.13399101</v>
      </c>
      <c r="DUO44" s="3">
        <v>2053</v>
      </c>
      <c r="DUP44" s="3">
        <v>386104.86437877268</v>
      </c>
      <c r="DUQ44" s="3"/>
      <c r="DUR44" s="3"/>
      <c r="DUS44" s="3"/>
      <c r="DUT44" s="3"/>
      <c r="DUU44" s="3">
        <v>2053</v>
      </c>
      <c r="DUV44" s="6">
        <v>4244.9921178366849</v>
      </c>
      <c r="DUW44" s="3"/>
      <c r="DUX44" s="3"/>
      <c r="DUY44" s="3"/>
      <c r="DUZ44" s="3"/>
      <c r="DVA44" s="3"/>
      <c r="DVB44" s="3"/>
      <c r="DVC44" s="3"/>
      <c r="DVD44" s="3"/>
      <c r="DVE44" s="3"/>
      <c r="DVF44" s="3"/>
      <c r="DVG44" s="3"/>
      <c r="DVH44" s="3"/>
      <c r="DVI44" s="3"/>
      <c r="DVJ44" s="3">
        <v>2053</v>
      </c>
      <c r="DVK44" s="3">
        <v>63104.643569411062</v>
      </c>
      <c r="DVL44" s="3"/>
      <c r="DVM44" s="3"/>
      <c r="DVN44" s="3"/>
      <c r="DVO44" s="3"/>
      <c r="DVP44" s="3"/>
      <c r="DVQ44" s="3"/>
      <c r="DVR44" s="7">
        <v>2053</v>
      </c>
      <c r="DVS44" s="7">
        <v>100.065934065934</v>
      </c>
      <c r="DVT44" s="7">
        <v>2053</v>
      </c>
      <c r="DVU44" s="7">
        <v>-8412.5329670329702</v>
      </c>
      <c r="DVV44" s="7">
        <v>2053</v>
      </c>
      <c r="DVW44" s="7">
        <v>-4.9230769230769296</v>
      </c>
      <c r="DVX44" s="7">
        <v>2053</v>
      </c>
      <c r="DVY44" s="7">
        <v>-27.546620046620099</v>
      </c>
      <c r="DVZ44" s="3"/>
      <c r="DWA44" s="3">
        <v>2053</v>
      </c>
      <c r="DWB44" s="3">
        <v>47604421.44392778</v>
      </c>
      <c r="DWC44" s="3"/>
      <c r="DWD44" s="3">
        <v>2053</v>
      </c>
      <c r="DWE44" s="7">
        <v>476711.95604395599</v>
      </c>
      <c r="DWF44" s="3">
        <v>2053</v>
      </c>
      <c r="DWG44" s="3">
        <v>1.72138695659E-6</v>
      </c>
      <c r="DWH44" s="3">
        <v>2053</v>
      </c>
      <c r="DWI44" s="3">
        <v>1.193E-4</v>
      </c>
      <c r="DWJ44" s="3">
        <v>2053</v>
      </c>
      <c r="DWK44" s="3">
        <v>2.6031423221800001E-6</v>
      </c>
      <c r="DWL44" s="3">
        <v>2053</v>
      </c>
      <c r="DWM44" s="3">
        <v>4.7586119371100102E-6</v>
      </c>
      <c r="DWN44" s="3">
        <v>2053</v>
      </c>
      <c r="DWO44" s="3">
        <v>4.0639427011700001E-5</v>
      </c>
      <c r="DWP44" s="3">
        <v>2053</v>
      </c>
      <c r="DWQ44" s="3">
        <v>4.7133356071099998E-5</v>
      </c>
      <c r="DWR44" s="3">
        <v>2053</v>
      </c>
      <c r="DWS44" s="3">
        <v>3.2469645292500102E-5</v>
      </c>
      <c r="DWT44" s="3">
        <v>2053</v>
      </c>
      <c r="DWU44" s="3">
        <v>1.7345000000000001E-5</v>
      </c>
      <c r="DWV44" s="3">
        <v>2053</v>
      </c>
      <c r="DWW44" s="3">
        <v>2.8875000000000001E-5</v>
      </c>
      <c r="DWX44" s="3">
        <v>2053</v>
      </c>
      <c r="DWY44" s="3">
        <v>2.7137148247500001E-5</v>
      </c>
      <c r="DWZ44" s="3">
        <v>2053</v>
      </c>
      <c r="DXA44" s="10">
        <v>1.0367649653100001E-8</v>
      </c>
      <c r="DXB44" s="3">
        <v>2053</v>
      </c>
      <c r="DXC44" s="3">
        <v>4.7775000000000003E-5</v>
      </c>
      <c r="DXD44" s="3">
        <v>2053</v>
      </c>
      <c r="DXE44" s="3">
        <v>744960290</v>
      </c>
      <c r="DXF44" s="3">
        <v>2053</v>
      </c>
      <c r="DXG44" s="7">
        <v>1.1481543379837301E-2</v>
      </c>
      <c r="DXH44" s="3">
        <v>2053</v>
      </c>
      <c r="DXI44" s="7">
        <v>3.6737867887220201E-3</v>
      </c>
      <c r="DXJ44" s="3">
        <v>2053</v>
      </c>
      <c r="DXK44" s="7">
        <v>5.8584028261374401E-3</v>
      </c>
      <c r="DXL44" s="3">
        <v>2053</v>
      </c>
      <c r="DXM44" s="7">
        <v>1.9868952473324846E-3</v>
      </c>
      <c r="DXN44" s="3">
        <v>2053</v>
      </c>
      <c r="DXO44" s="7">
        <v>0.10692000636766801</v>
      </c>
      <c r="DXP44" s="3">
        <v>2053</v>
      </c>
      <c r="DXQ44" s="3">
        <v>2.5777095E-2</v>
      </c>
      <c r="DXR44" s="3">
        <v>2053</v>
      </c>
      <c r="DXS44" s="7">
        <v>1.4106520625433701E-3</v>
      </c>
      <c r="DXT44" s="3">
        <v>2053</v>
      </c>
      <c r="DXU44" s="7">
        <v>8.3611930886255403E-3</v>
      </c>
      <c r="DXV44" s="3">
        <v>2053</v>
      </c>
      <c r="DXW44" s="7">
        <v>1.7463232949924901E-2</v>
      </c>
      <c r="DXX44" s="3"/>
      <c r="DXY44" s="3"/>
      <c r="DXZ44" s="3"/>
      <c r="DYA44" s="3"/>
      <c r="DYB44" s="3">
        <v>2053</v>
      </c>
      <c r="DYC44" s="3">
        <v>8055570.652066485</v>
      </c>
      <c r="DYD44" s="3"/>
      <c r="DYE44" s="3">
        <v>2053</v>
      </c>
      <c r="DYF44" s="7">
        <v>6279739.7329545496</v>
      </c>
      <c r="DYG44" s="3"/>
      <c r="DYH44" s="3">
        <v>2053</v>
      </c>
      <c r="DYI44" s="3">
        <v>1574693.6168841885</v>
      </c>
      <c r="DYJ44" s="3"/>
      <c r="DYK44" s="3"/>
      <c r="DYL44" s="3"/>
      <c r="DYM44" s="3"/>
      <c r="DYN44" s="3"/>
      <c r="DYO44" s="3">
        <v>2053</v>
      </c>
      <c r="DYP44" s="3">
        <v>53874850.080721058</v>
      </c>
      <c r="DYQ44" s="3">
        <v>2053</v>
      </c>
      <c r="DYR44" s="3">
        <v>6411537.5454545496</v>
      </c>
      <c r="DYS44" s="3">
        <v>2053</v>
      </c>
      <c r="DYT44" s="3">
        <v>22068.965909090999</v>
      </c>
      <c r="DYU44" s="3">
        <v>2053</v>
      </c>
      <c r="DYV44" s="3">
        <v>45115736.454545498</v>
      </c>
      <c r="DYW44" s="3">
        <v>2053</v>
      </c>
      <c r="DYX44" s="3">
        <v>12136361.125</v>
      </c>
      <c r="DYY44" s="3">
        <v>2053</v>
      </c>
      <c r="DYZ44" s="3">
        <v>3728934.375</v>
      </c>
      <c r="DZA44" s="7">
        <v>2053</v>
      </c>
      <c r="DZB44" s="7">
        <v>-51969.181318681301</v>
      </c>
      <c r="DZC44" s="7">
        <v>2053</v>
      </c>
      <c r="DZD44" s="7">
        <v>56641.752747252802</v>
      </c>
      <c r="DZE44" s="7">
        <v>2053</v>
      </c>
      <c r="DZF44" s="7">
        <v>114.318681318681</v>
      </c>
      <c r="DZG44" s="7">
        <v>2053</v>
      </c>
      <c r="DZH44" s="7">
        <v>902.90109890109898</v>
      </c>
      <c r="DZI44" s="7">
        <v>2053</v>
      </c>
      <c r="DZJ44" s="7">
        <v>2757.02197802198</v>
      </c>
      <c r="DZK44" s="7">
        <v>2053</v>
      </c>
      <c r="DZL44" s="7">
        <v>12636.1483516484</v>
      </c>
      <c r="DZM44" s="7">
        <v>2053</v>
      </c>
      <c r="DZN44" s="7">
        <v>-43005.071428571398</v>
      </c>
      <c r="DZO44" s="7">
        <v>2053</v>
      </c>
      <c r="DZP44" s="7">
        <v>19491.241758241798</v>
      </c>
      <c r="DZQ44" s="7">
        <v>2053</v>
      </c>
      <c r="DZR44" s="7">
        <v>5</v>
      </c>
      <c r="DZS44" s="7">
        <v>2053</v>
      </c>
      <c r="DZT44" s="7">
        <v>850.08791208791195</v>
      </c>
      <c r="DZU44" s="7">
        <v>2053</v>
      </c>
      <c r="DZV44" s="7">
        <v>175.456043956044</v>
      </c>
      <c r="DZW44" s="7">
        <v>2053</v>
      </c>
      <c r="DZX44" s="7">
        <v>21669.0824175825</v>
      </c>
      <c r="DZY44" s="7">
        <v>2053</v>
      </c>
      <c r="DZZ44" s="7">
        <v>-1405.39560439566</v>
      </c>
      <c r="EAA44" s="7">
        <v>2053</v>
      </c>
      <c r="EAB44" s="7">
        <v>15419</v>
      </c>
      <c r="EAC44" s="7">
        <v>2053</v>
      </c>
      <c r="EAD44" s="7">
        <v>5490.8681318681301</v>
      </c>
      <c r="EAE44" s="7">
        <v>2053</v>
      </c>
      <c r="EAF44" s="7">
        <v>0</v>
      </c>
      <c r="EAG44" s="7">
        <v>2053</v>
      </c>
      <c r="EAH44" s="7">
        <v>12014.368131868099</v>
      </c>
      <c r="EAI44" s="7">
        <v>2053</v>
      </c>
      <c r="EAJ44" s="7">
        <v>105712.967032967</v>
      </c>
      <c r="EAK44" s="7">
        <v>2053</v>
      </c>
      <c r="EAL44" s="7">
        <v>-12795.780219780199</v>
      </c>
      <c r="EAM44" s="7">
        <v>2053</v>
      </c>
      <c r="EAN44" s="7">
        <v>1505.7142857142901</v>
      </c>
      <c r="EAO44" s="7">
        <v>2053</v>
      </c>
      <c r="EAP44" s="7">
        <v>452.25824175824198</v>
      </c>
      <c r="EAQ44" s="7">
        <v>2053</v>
      </c>
      <c r="EAR44" s="7">
        <v>50281.521978022</v>
      </c>
      <c r="EAS44" s="7">
        <v>2053</v>
      </c>
      <c r="EAT44" s="7">
        <v>9670.7912087911991</v>
      </c>
      <c r="EAU44" s="7">
        <v>2053</v>
      </c>
      <c r="EAV44" s="7">
        <v>7349.2032967033001</v>
      </c>
      <c r="EAW44" s="7">
        <v>2053</v>
      </c>
      <c r="EAX44" s="7">
        <v>6088.9065934065902</v>
      </c>
      <c r="EAY44" s="7">
        <v>2053</v>
      </c>
      <c r="EAZ44" s="7">
        <v>2876</v>
      </c>
      <c r="EBA44" s="7">
        <v>2053</v>
      </c>
      <c r="EBB44" s="7">
        <v>4824.1813186813197</v>
      </c>
      <c r="EBC44" s="7">
        <v>2053</v>
      </c>
      <c r="EBD44" s="7">
        <v>137876.28021977999</v>
      </c>
      <c r="EBE44" s="7">
        <v>2053</v>
      </c>
      <c r="EBF44" s="7">
        <v>7613.5219780219704</v>
      </c>
      <c r="EBG44" s="7">
        <v>2053</v>
      </c>
      <c r="EBH44" s="7">
        <v>17274.043956043999</v>
      </c>
      <c r="EBI44" s="7">
        <v>2053</v>
      </c>
      <c r="EBJ44" s="7">
        <v>-4334.7220109890104</v>
      </c>
      <c r="EBK44" s="7">
        <v>2053</v>
      </c>
      <c r="EBL44" s="7">
        <v>0</v>
      </c>
      <c r="EBM44" s="7">
        <v>2053</v>
      </c>
      <c r="EBN44" s="7">
        <v>0</v>
      </c>
      <c r="EBO44" s="7">
        <v>2053</v>
      </c>
      <c r="EBP44" s="7">
        <v>0</v>
      </c>
      <c r="EBQ44" s="7">
        <v>2053</v>
      </c>
      <c r="EBR44" s="7">
        <v>4159.6537032966999</v>
      </c>
      <c r="EBS44" s="7">
        <v>2053</v>
      </c>
      <c r="EBT44" s="7">
        <v>0</v>
      </c>
      <c r="EBU44" s="7">
        <v>2053</v>
      </c>
      <c r="EBV44" s="7">
        <v>-1043.10439560439</v>
      </c>
      <c r="EBW44" s="7">
        <v>2053</v>
      </c>
      <c r="EBX44" s="7">
        <v>4.6868131868131897</v>
      </c>
      <c r="EBY44" s="7">
        <v>2053</v>
      </c>
      <c r="EBZ44" s="7">
        <v>0</v>
      </c>
      <c r="ECA44" s="7">
        <v>2053</v>
      </c>
      <c r="ECB44" s="7">
        <v>15.060439560439599</v>
      </c>
      <c r="ECC44" s="7">
        <v>2053</v>
      </c>
      <c r="ECD44" s="7">
        <v>0</v>
      </c>
      <c r="ECE44" s="7">
        <v>2053</v>
      </c>
      <c r="ECF44" s="7">
        <v>6877.5384615384601</v>
      </c>
      <c r="ECG44" s="7">
        <v>2053</v>
      </c>
      <c r="ECH44" s="7">
        <v>26704.642857142899</v>
      </c>
      <c r="ECI44" s="7">
        <v>2053</v>
      </c>
      <c r="ECJ44" s="7">
        <v>390.222222222222</v>
      </c>
      <c r="ECK44" s="7">
        <v>2053</v>
      </c>
      <c r="ECL44" s="7">
        <v>0</v>
      </c>
      <c r="ECM44" s="7">
        <v>2053</v>
      </c>
      <c r="ECN44" s="7">
        <v>2305.3626373626398</v>
      </c>
      <c r="ECO44" s="7">
        <v>2053</v>
      </c>
      <c r="ECP44" s="7">
        <v>0</v>
      </c>
      <c r="ECQ44" s="7">
        <v>2053</v>
      </c>
      <c r="ECR44" s="7">
        <v>95405.802197802201</v>
      </c>
      <c r="ECS44" s="3"/>
      <c r="ECT44" s="3">
        <v>2053</v>
      </c>
      <c r="ECU44" s="3">
        <v>25545.454115274701</v>
      </c>
      <c r="ECV44" s="3">
        <v>2053</v>
      </c>
      <c r="ECW44" s="3">
        <v>181.56106551136401</v>
      </c>
      <c r="ECX44" s="3">
        <v>2053</v>
      </c>
      <c r="ECY44" s="3">
        <v>230239.20098340901</v>
      </c>
      <c r="ECZ44" s="3">
        <v>2053</v>
      </c>
      <c r="EDA44" s="3">
        <v>61337.318803571499</v>
      </c>
      <c r="EDB44" s="3">
        <v>2053</v>
      </c>
      <c r="EDC44" s="3">
        <v>256045.39830301201</v>
      </c>
      <c r="EDD44" s="3"/>
      <c r="EDE44" s="3"/>
      <c r="EDF44" s="3"/>
      <c r="EDG44" s="3"/>
      <c r="EDH44" s="3"/>
      <c r="EDI44" s="3"/>
      <c r="EDJ44" s="3"/>
      <c r="EDK44" s="3"/>
      <c r="EDL44" s="3"/>
      <c r="EDM44" s="3">
        <v>2053</v>
      </c>
      <c r="EDN44" s="6">
        <v>6325964.1930800164</v>
      </c>
      <c r="EDO44" s="3">
        <v>2053</v>
      </c>
      <c r="EDP44" s="5">
        <v>117184785.36383398</v>
      </c>
      <c r="EDQ44" s="3"/>
      <c r="EDR44" s="3">
        <v>2053</v>
      </c>
      <c r="EDS44" s="7">
        <v>836277.15934065904</v>
      </c>
      <c r="EDT44" s="3">
        <v>2053</v>
      </c>
      <c r="EDU44" s="3">
        <v>1371127.3558808789</v>
      </c>
      <c r="EDV44" s="3"/>
      <c r="EDW44" s="3"/>
      <c r="EDX44" s="3"/>
      <c r="EDY44" s="3"/>
      <c r="EDZ44" s="3">
        <v>2053</v>
      </c>
      <c r="EEA44" s="6">
        <v>15815.500881758016</v>
      </c>
      <c r="EEB44" s="3"/>
      <c r="EEC44" s="3"/>
      <c r="EED44" s="3"/>
      <c r="EEE44" s="3"/>
      <c r="EEF44" s="3"/>
      <c r="EEG44" s="3"/>
      <c r="EEH44" s="3"/>
      <c r="EEI44" s="3"/>
      <c r="EEJ44" s="3"/>
      <c r="EEK44" s="3"/>
      <c r="EEL44" s="3"/>
      <c r="EEM44" s="3"/>
      <c r="EEN44" s="3"/>
      <c r="EEO44" s="3">
        <v>2053</v>
      </c>
      <c r="EEP44" s="3">
        <v>1378993.1157925453</v>
      </c>
      <c r="EEQ44" s="3"/>
      <c r="EER44" s="3"/>
      <c r="EES44" s="3"/>
      <c r="EET44" s="3"/>
      <c r="EEU44" s="3"/>
      <c r="EEV44" s="3"/>
      <c r="EEW44" s="7">
        <v>2053</v>
      </c>
      <c r="EEX44" s="7">
        <v>-409</v>
      </c>
      <c r="EEY44" s="7">
        <v>2053</v>
      </c>
      <c r="EEZ44" s="7">
        <v>-20855.538461538399</v>
      </c>
      <c r="EFA44" s="7">
        <v>2053</v>
      </c>
      <c r="EFB44" s="7">
        <v>-1587.7032967032901</v>
      </c>
      <c r="EFC44" s="7">
        <v>2053</v>
      </c>
      <c r="EFD44" s="7">
        <v>351.222222222222</v>
      </c>
      <c r="EFE44" s="3"/>
      <c r="EFF44" s="3">
        <v>2053</v>
      </c>
      <c r="EFG44" s="3">
        <v>61020940.127429202</v>
      </c>
      <c r="EFH44" s="3"/>
      <c r="EFI44" s="3">
        <v>2053</v>
      </c>
      <c r="EFJ44" s="7">
        <v>1995963.80681818</v>
      </c>
      <c r="EFK44" s="3">
        <v>2053</v>
      </c>
      <c r="EFL44" s="3">
        <v>2.12808618921999E-5</v>
      </c>
      <c r="EFM44" s="3">
        <v>2053</v>
      </c>
      <c r="EFN44" s="3">
        <v>3.9889999999999898E-5</v>
      </c>
      <c r="EFO44" s="3">
        <v>2053</v>
      </c>
      <c r="EFP44" s="3">
        <v>2.2977609229999901E-5</v>
      </c>
      <c r="EFQ44" s="3">
        <v>2053</v>
      </c>
      <c r="EFR44" s="3">
        <v>2.58448078718E-5</v>
      </c>
      <c r="EFS44" s="3">
        <v>2053</v>
      </c>
      <c r="EFT44" s="3">
        <v>4.1354024556400002E-5</v>
      </c>
      <c r="EFU44" s="3">
        <v>2053</v>
      </c>
      <c r="EFV44" s="3">
        <v>4.79621418807001E-5</v>
      </c>
      <c r="EFW44" s="3">
        <v>2053</v>
      </c>
      <c r="EFX44" s="3">
        <v>3.3040586630500099E-5</v>
      </c>
      <c r="EFY44" s="3">
        <v>2053</v>
      </c>
      <c r="EFZ44" s="3">
        <v>1.5525000000000001E-5</v>
      </c>
      <c r="EGA44" s="3">
        <v>2053</v>
      </c>
      <c r="EGB44" s="3">
        <v>1.9130000000000001E-5</v>
      </c>
      <c r="EGC44" s="3">
        <v>2053</v>
      </c>
      <c r="EGD44" s="3">
        <f t="shared" si="2"/>
        <v>1.0169416172267089E-5</v>
      </c>
      <c r="EGE44" s="3">
        <v>2053</v>
      </c>
      <c r="EGF44" s="3">
        <v>7.1213442633700001E-6</v>
      </c>
      <c r="EGG44" s="3">
        <v>2053</v>
      </c>
      <c r="EGH44" s="3">
        <v>5.40849999999999E-5</v>
      </c>
      <c r="EGI44" s="3">
        <v>2053</v>
      </c>
      <c r="EGJ44" s="3">
        <v>409035645</v>
      </c>
      <c r="EGK44" s="3">
        <v>2053</v>
      </c>
      <c r="EGL44" s="3">
        <v>5.3144890327201004E-3</v>
      </c>
      <c r="EGM44" s="3">
        <v>2053</v>
      </c>
      <c r="EGN44" s="3">
        <v>2.0108850124560501E-3</v>
      </c>
      <c r="EGO44" s="3">
        <v>2053</v>
      </c>
      <c r="EGP44" s="3">
        <v>4.3670934168303002E-3</v>
      </c>
      <c r="EGQ44" s="3">
        <v>2053</v>
      </c>
      <c r="EGR44" s="3">
        <v>7.2919734424275497E-3</v>
      </c>
      <c r="EGS44" s="3">
        <v>2053</v>
      </c>
      <c r="EGT44" s="3">
        <v>6.8126349368227604E-2</v>
      </c>
      <c r="EGU44" s="3">
        <v>2053</v>
      </c>
      <c r="EGV44" s="3">
        <v>1.2435603999999999E-2</v>
      </c>
      <c r="EGW44" s="3">
        <v>2053</v>
      </c>
      <c r="EGX44" s="3">
        <v>8.9601396680328595E-4</v>
      </c>
      <c r="EGY44" s="3">
        <v>2053</v>
      </c>
      <c r="EGZ44" s="3">
        <v>4.68855119126771E-3</v>
      </c>
      <c r="EHA44" s="3">
        <v>2053</v>
      </c>
      <c r="EHB44" s="3">
        <v>1.52121679674479E-2</v>
      </c>
      <c r="EHC44" s="3"/>
      <c r="EHD44" s="3"/>
      <c r="EHE44" s="3"/>
      <c r="EHF44" s="3"/>
      <c r="EHG44" s="3">
        <v>2053</v>
      </c>
      <c r="EHH44" s="3">
        <v>25551177.581958108</v>
      </c>
      <c r="EHI44" s="3"/>
      <c r="EHJ44" s="3">
        <v>2053</v>
      </c>
      <c r="EHK44" s="7">
        <v>10708866.6420455</v>
      </c>
      <c r="EHL44" s="3"/>
      <c r="EHM44" s="3">
        <v>2053</v>
      </c>
      <c r="EHN44" s="3">
        <v>32353930.113559593</v>
      </c>
      <c r="EHO44" s="3"/>
      <c r="EHP44" s="3"/>
      <c r="EHQ44" s="3"/>
      <c r="EHR44" s="3"/>
      <c r="EHS44" s="3"/>
      <c r="EHT44" s="3">
        <v>2053</v>
      </c>
      <c r="EHU44" s="3">
        <v>573627385.2710557</v>
      </c>
      <c r="EHV44" s="3">
        <v>2053</v>
      </c>
      <c r="EHW44" s="7">
        <v>5581554.5830645198</v>
      </c>
      <c r="EHX44" s="3">
        <v>2053</v>
      </c>
      <c r="EHY44" s="7">
        <v>33521484.167741999</v>
      </c>
      <c r="EHZ44" s="3">
        <v>2053</v>
      </c>
      <c r="EIA44" s="7">
        <v>196026.99516128999</v>
      </c>
      <c r="EIB44" s="3">
        <v>2053</v>
      </c>
      <c r="EIC44" s="7">
        <v>26651893.212096799</v>
      </c>
      <c r="EID44" s="3">
        <v>2053</v>
      </c>
      <c r="EIE44" s="7">
        <v>1096517.68467742</v>
      </c>
      <c r="EIF44" s="7">
        <v>2053</v>
      </c>
      <c r="EIG44" s="7">
        <v>9148.5329670329702</v>
      </c>
      <c r="EIH44" s="7">
        <v>2053</v>
      </c>
      <c r="EII44" s="7">
        <v>24324.489010989</v>
      </c>
      <c r="EIJ44" s="7">
        <v>2053</v>
      </c>
      <c r="EIK44" s="7">
        <v>160.73626373626399</v>
      </c>
      <c r="EIL44" s="7">
        <v>2053</v>
      </c>
      <c r="EIM44" s="7">
        <v>1387.6923076923099</v>
      </c>
      <c r="EIN44" s="7">
        <v>2053</v>
      </c>
      <c r="EIO44" s="7">
        <v>3463.47802197803</v>
      </c>
      <c r="EIP44" s="7">
        <v>2053</v>
      </c>
      <c r="EIQ44" s="7">
        <v>246.54945054945</v>
      </c>
      <c r="EIR44" s="7">
        <v>2053</v>
      </c>
      <c r="EIS44" s="7">
        <v>85193.736263736195</v>
      </c>
      <c r="EIT44" s="7">
        <v>2053</v>
      </c>
      <c r="EIU44" s="7">
        <v>58930.417582417504</v>
      </c>
      <c r="EIV44" s="7">
        <v>2053</v>
      </c>
      <c r="EIW44" s="7">
        <v>12583.884615384601</v>
      </c>
      <c r="EIX44" s="7">
        <v>2053</v>
      </c>
      <c r="EIY44" s="7">
        <v>2333.4615384615399</v>
      </c>
      <c r="EIZ44" s="7">
        <v>2053</v>
      </c>
      <c r="EJA44" s="7">
        <v>1072.48901098901</v>
      </c>
      <c r="EJB44" s="7">
        <v>2053</v>
      </c>
      <c r="EJC44" s="7">
        <v>23661.9340659341</v>
      </c>
      <c r="EJD44" s="7">
        <v>2053</v>
      </c>
      <c r="EJE44" s="7">
        <v>-622.01098901098896</v>
      </c>
      <c r="EJF44" s="7">
        <v>2053</v>
      </c>
      <c r="EJG44" s="7">
        <v>74.703296703296701</v>
      </c>
      <c r="EJH44" s="7">
        <v>2053</v>
      </c>
      <c r="EJI44" s="7">
        <v>22.5</v>
      </c>
      <c r="EJJ44" s="7">
        <v>2053</v>
      </c>
      <c r="EJK44" s="7">
        <v>0</v>
      </c>
      <c r="EJL44" s="7">
        <v>2053</v>
      </c>
      <c r="EJM44" s="7">
        <v>6.2637362637362601</v>
      </c>
      <c r="EJN44" s="7">
        <v>2053</v>
      </c>
      <c r="EJO44" s="7">
        <v>1653.7032967033001</v>
      </c>
      <c r="EJP44" s="7">
        <v>2053</v>
      </c>
      <c r="EJQ44" s="7">
        <v>3197.06043956044</v>
      </c>
      <c r="EJR44" s="7">
        <v>2053</v>
      </c>
      <c r="EJS44" s="7">
        <v>2647.20879120879</v>
      </c>
      <c r="EJT44" s="7">
        <v>2053</v>
      </c>
      <c r="EJU44" s="7">
        <v>2133.33516483517</v>
      </c>
      <c r="EJV44" s="7">
        <v>2053</v>
      </c>
      <c r="EJW44" s="7">
        <v>53543.670329670298</v>
      </c>
      <c r="EJX44" s="7">
        <v>2053</v>
      </c>
      <c r="EJY44" s="7">
        <v>14.4065934065934</v>
      </c>
      <c r="EJZ44" s="7">
        <v>2053</v>
      </c>
      <c r="EKA44" s="7">
        <v>538.20879120879204</v>
      </c>
      <c r="EKB44" s="7">
        <v>2053</v>
      </c>
      <c r="EKC44" s="7">
        <v>10173.461538461601</v>
      </c>
      <c r="EKD44" s="7">
        <v>2053</v>
      </c>
      <c r="EKE44" s="7">
        <v>0</v>
      </c>
      <c r="EKF44" s="7">
        <v>2053</v>
      </c>
      <c r="EKG44" s="7">
        <v>0</v>
      </c>
      <c r="EKH44" s="7">
        <v>2053</v>
      </c>
      <c r="EKI44" s="7">
        <v>69853.510989011003</v>
      </c>
      <c r="EKJ44" s="7">
        <v>2053</v>
      </c>
      <c r="EKK44" s="7">
        <v>8.5000000000000107</v>
      </c>
      <c r="EKL44" s="7">
        <v>2053</v>
      </c>
      <c r="EKM44" s="7">
        <v>1370.47802197804</v>
      </c>
      <c r="EKN44" s="7">
        <v>2053</v>
      </c>
      <c r="EKO44" s="7">
        <v>35.505057142857197</v>
      </c>
      <c r="EKP44" s="7">
        <v>2053</v>
      </c>
      <c r="EKQ44" s="7">
        <v>0</v>
      </c>
      <c r="EKR44" s="7">
        <v>2053</v>
      </c>
      <c r="EKS44" s="7">
        <v>0</v>
      </c>
      <c r="EKT44" s="7">
        <v>2053</v>
      </c>
      <c r="EKU44" s="7">
        <v>0</v>
      </c>
      <c r="EKV44" s="7">
        <v>2053</v>
      </c>
      <c r="EKW44" s="7">
        <v>0</v>
      </c>
      <c r="EKX44" s="7">
        <v>2053</v>
      </c>
      <c r="EKY44" s="7">
        <v>0</v>
      </c>
      <c r="EKZ44" s="7">
        <v>2053</v>
      </c>
      <c r="ELA44" s="7">
        <v>374.72527472527503</v>
      </c>
      <c r="ELB44" s="7">
        <v>2053</v>
      </c>
      <c r="ELC44" s="7">
        <v>0</v>
      </c>
      <c r="ELD44" s="7">
        <v>2053</v>
      </c>
      <c r="ELE44" s="7">
        <v>0</v>
      </c>
      <c r="ELF44" s="7">
        <v>2053</v>
      </c>
      <c r="ELG44" s="7">
        <v>0</v>
      </c>
      <c r="ELH44" s="7">
        <v>2053</v>
      </c>
      <c r="ELI44" s="7">
        <v>0</v>
      </c>
      <c r="ELJ44" s="7">
        <v>2053</v>
      </c>
      <c r="ELK44" s="7">
        <v>0</v>
      </c>
      <c r="ELL44" s="7">
        <v>2053</v>
      </c>
      <c r="ELM44" s="7">
        <v>552.87912087908296</v>
      </c>
      <c r="ELN44" s="7">
        <v>2053</v>
      </c>
      <c r="ELO44" s="7">
        <v>1278.56043956044</v>
      </c>
      <c r="ELP44" s="7">
        <v>2053</v>
      </c>
      <c r="ELQ44" s="7">
        <v>0</v>
      </c>
      <c r="ELR44" s="7">
        <v>2053</v>
      </c>
      <c r="ELS44" s="7">
        <v>1083.5</v>
      </c>
      <c r="ELT44" s="7">
        <v>2053</v>
      </c>
      <c r="ELU44" s="7">
        <v>0</v>
      </c>
      <c r="ELV44" s="7">
        <v>2053</v>
      </c>
      <c r="ELW44" s="7">
        <v>23526.258241758202</v>
      </c>
      <c r="ELX44" s="3"/>
      <c r="ELY44" s="3">
        <v>2053</v>
      </c>
      <c r="ELZ44" s="7">
        <v>31240.281646371001</v>
      </c>
      <c r="EMA44" s="3">
        <v>2053</v>
      </c>
      <c r="EMB44" s="7">
        <v>133245.66899500001</v>
      </c>
      <c r="EMC44" s="3">
        <v>2053</v>
      </c>
      <c r="EMD44" s="7">
        <v>1920.88278375</v>
      </c>
      <c r="EME44" s="3">
        <v>2053</v>
      </c>
      <c r="EMF44" s="7">
        <v>43691.218443491998</v>
      </c>
      <c r="EMG44" s="3">
        <v>2053</v>
      </c>
      <c r="EMH44" s="7">
        <v>85503.921868951598</v>
      </c>
      <c r="EMI44" s="3"/>
      <c r="EMJ44" s="3"/>
      <c r="EMK44" s="3"/>
      <c r="EML44" s="3"/>
      <c r="EMM44" s="3"/>
      <c r="EMN44" s="3"/>
      <c r="EMO44" s="3"/>
      <c r="EMP44" s="3"/>
      <c r="EMQ44" s="3"/>
      <c r="EMR44" s="3">
        <v>2053</v>
      </c>
      <c r="EMS44" s="6">
        <v>186727.17791476613</v>
      </c>
      <c r="EMT44" s="3">
        <v>2053</v>
      </c>
      <c r="EMU44" s="5">
        <v>124187122.38566838</v>
      </c>
      <c r="EMV44" s="3"/>
      <c r="EMW44" s="3">
        <v>2053</v>
      </c>
      <c r="EMX44" s="7">
        <v>24348.851648351701</v>
      </c>
      <c r="EMY44" s="3">
        <v>2053</v>
      </c>
      <c r="EMZ44" s="3">
        <v>28580191.407631584</v>
      </c>
      <c r="ENA44" s="3"/>
      <c r="ENB44" s="3"/>
      <c r="ENC44" s="3"/>
      <c r="END44" s="3"/>
      <c r="ENE44" s="3">
        <v>2053</v>
      </c>
      <c r="ENF44" s="6">
        <v>26475.156086048126</v>
      </c>
      <c r="ENG44" s="3"/>
      <c r="ENH44" s="3"/>
      <c r="ENI44" s="3"/>
      <c r="ENJ44" s="3"/>
      <c r="ENK44" s="3"/>
      <c r="ENL44" s="3"/>
      <c r="ENM44" s="3"/>
      <c r="ENN44" s="3"/>
      <c r="ENO44" s="3"/>
      <c r="ENP44" s="3"/>
      <c r="ENQ44" s="3"/>
      <c r="ENR44" s="3"/>
      <c r="ENS44" s="3"/>
      <c r="ENT44" s="3">
        <v>2053</v>
      </c>
      <c r="ENU44" s="3">
        <v>62821589.59902411</v>
      </c>
      <c r="ENV44" s="3"/>
      <c r="ENW44" s="3"/>
      <c r="ENX44" s="3"/>
      <c r="ENY44" s="3"/>
      <c r="ENZ44" s="3"/>
      <c r="EOA44" s="3"/>
      <c r="EOB44" s="7">
        <v>2053</v>
      </c>
      <c r="EOC44" s="7">
        <v>1761.07142857143</v>
      </c>
      <c r="EOD44" s="7">
        <v>2053</v>
      </c>
      <c r="EOE44" s="7">
        <v>-3900.0054945054999</v>
      </c>
      <c r="EOF44" s="7">
        <v>2053</v>
      </c>
      <c r="EOG44" s="7">
        <v>3312.7802197802198</v>
      </c>
      <c r="EOH44" s="7">
        <v>2053</v>
      </c>
      <c r="EOI44" s="7">
        <v>2115.73076923077</v>
      </c>
      <c r="EOJ44" s="3"/>
      <c r="EOK44" s="3">
        <v>2053</v>
      </c>
      <c r="EOL44" s="3">
        <v>826839360.68743181</v>
      </c>
      <c r="EOM44" s="3"/>
      <c r="EON44" s="3">
        <v>2053</v>
      </c>
      <c r="EOO44" s="7">
        <v>277.45454545454601</v>
      </c>
      <c r="EOP44" s="3">
        <v>2053</v>
      </c>
      <c r="EOQ44" s="3">
        <v>2.4781789954099999E-5</v>
      </c>
      <c r="EOR44" s="3">
        <v>2053</v>
      </c>
      <c r="EOS44" s="3">
        <v>2.2305E-4</v>
      </c>
      <c r="EOT44" s="3">
        <v>2053</v>
      </c>
      <c r="EOU44" s="3">
        <v>3.4595868984099999E-5</v>
      </c>
      <c r="EOV44" s="3">
        <v>2053</v>
      </c>
      <c r="EOW44" s="3">
        <v>3.3318986570100098E-5</v>
      </c>
      <c r="EOX44" s="3">
        <v>2053</v>
      </c>
      <c r="EOY44" s="3">
        <v>4.3934515688899999E-5</v>
      </c>
      <c r="EOZ44" s="3">
        <v>2053</v>
      </c>
      <c r="EPA44" s="3">
        <v>5.0954979536200003E-5</v>
      </c>
      <c r="EPB44" s="3">
        <v>2053</v>
      </c>
      <c r="EPC44" s="3">
        <v>3.5102319235999998E-5</v>
      </c>
      <c r="EPD44" s="3">
        <v>2053</v>
      </c>
      <c r="EPE44" s="3">
        <v>2.1149999999999999E-5</v>
      </c>
      <c r="EPF44" s="3">
        <v>2053</v>
      </c>
      <c r="EPG44" s="3">
        <v>3.3000000000000003E-5</v>
      </c>
      <c r="EPH44" s="3">
        <v>2053</v>
      </c>
      <c r="EPI44" s="3">
        <v>1.53734507896E-6</v>
      </c>
      <c r="EPJ44" s="3">
        <v>2053</v>
      </c>
      <c r="EPK44" s="3">
        <v>3.6652519552700098E-5</v>
      </c>
      <c r="EPL44" s="3">
        <v>2053</v>
      </c>
      <c r="EPM44" s="3">
        <v>7.4964999999999903E-5</v>
      </c>
      <c r="EPN44" s="3">
        <v>2053</v>
      </c>
      <c r="EPO44" s="3">
        <v>135312489</v>
      </c>
      <c r="EPP44" s="3">
        <v>2053</v>
      </c>
      <c r="EPQ44" s="7">
        <v>1.07023427907904E-2</v>
      </c>
      <c r="EPR44" s="3">
        <v>2053</v>
      </c>
      <c r="EPS44" s="7">
        <v>6.5495333859880104E-3</v>
      </c>
      <c r="EPT44" s="3">
        <v>2053</v>
      </c>
      <c r="EPU44" s="7">
        <v>7.2044168420755299E-3</v>
      </c>
      <c r="EPV44" s="3">
        <v>2053</v>
      </c>
      <c r="EPW44" s="7">
        <v>3.1137607759769001E-3</v>
      </c>
      <c r="EPX44" s="3">
        <v>2053</v>
      </c>
      <c r="EPY44" s="7">
        <v>7.3659974026399594E-2</v>
      </c>
      <c r="EPZ44" s="3">
        <v>2053</v>
      </c>
      <c r="EQA44" s="3">
        <v>7.6023300000000096E-3</v>
      </c>
      <c r="EQB44" s="3">
        <v>2053</v>
      </c>
      <c r="EQC44" s="7">
        <v>1.90589781368277E-3</v>
      </c>
      <c r="EQD44" s="3">
        <v>2053</v>
      </c>
      <c r="EQE44" s="7">
        <v>1.7382556713239699E-3</v>
      </c>
      <c r="EQF44" s="3">
        <v>2053</v>
      </c>
      <c r="EQG44" s="7">
        <v>2.6471855104064499E-2</v>
      </c>
      <c r="EQH44" s="3"/>
      <c r="EQI44" s="3"/>
      <c r="EQJ44" s="3"/>
      <c r="EQK44" s="3"/>
      <c r="EQL44" s="3">
        <v>2053</v>
      </c>
      <c r="EQM44" s="3">
        <v>18602734.328928586</v>
      </c>
      <c r="EQN44" s="3"/>
      <c r="EQO44" s="3">
        <v>2053</v>
      </c>
      <c r="EQP44" s="7">
        <v>792198.46153846197</v>
      </c>
      <c r="EQQ44" s="3"/>
      <c r="EQR44" s="3">
        <v>2053</v>
      </c>
      <c r="EQS44" s="3">
        <v>39982676.222364403</v>
      </c>
      <c r="EQT44" s="3"/>
      <c r="EQU44" s="3"/>
      <c r="EQV44" s="3"/>
      <c r="EQW44" s="3"/>
      <c r="EQX44" s="3"/>
      <c r="EQY44" s="3">
        <v>2053</v>
      </c>
      <c r="EQZ44" s="3">
        <v>302218382.13107431</v>
      </c>
      <c r="ERA44" s="3">
        <v>2053</v>
      </c>
      <c r="ERB44" s="3">
        <v>25411204.230769198</v>
      </c>
      <c r="ERC44" s="3">
        <v>2053</v>
      </c>
      <c r="ERD44" s="3">
        <v>15091931.1593407</v>
      </c>
      <c r="ERE44" s="3">
        <v>2053</v>
      </c>
      <c r="ERF44" s="3">
        <v>2947459.4340659301</v>
      </c>
      <c r="ERG44" s="3">
        <v>2053</v>
      </c>
      <c r="ERH44" s="3">
        <v>37973563.070175402</v>
      </c>
      <c r="ERI44" s="3">
        <v>2053</v>
      </c>
      <c r="ERJ44" s="3">
        <v>1879889.2362637401</v>
      </c>
      <c r="ERK44" s="7">
        <v>2053</v>
      </c>
      <c r="ERL44" s="7">
        <v>69534.9010989011</v>
      </c>
      <c r="ERM44" s="7">
        <v>2053</v>
      </c>
      <c r="ERN44" s="7">
        <v>96922.714285714304</v>
      </c>
      <c r="ERO44" s="7">
        <v>2053</v>
      </c>
      <c r="ERP44" s="7">
        <v>817.91208791208805</v>
      </c>
      <c r="ERQ44" s="7">
        <v>2053</v>
      </c>
      <c r="ERR44" s="7">
        <v>2715.0054945054899</v>
      </c>
      <c r="ERS44" s="7">
        <v>2053</v>
      </c>
      <c r="ERT44" s="7">
        <v>8097.6208791208801</v>
      </c>
      <c r="ERU44" s="7">
        <v>2053</v>
      </c>
      <c r="ERV44" s="7">
        <v>9581.7527472527509</v>
      </c>
      <c r="ERW44" s="7">
        <v>2053</v>
      </c>
      <c r="ERX44" s="7">
        <v>9921.5329670329702</v>
      </c>
      <c r="ERY44" s="7">
        <v>2053</v>
      </c>
      <c r="ERZ44" s="7">
        <v>4817.8681318681301</v>
      </c>
      <c r="ESA44" s="7">
        <v>2053</v>
      </c>
      <c r="ESB44" s="7">
        <v>920.30219780219795</v>
      </c>
      <c r="ESC44" s="7">
        <v>2053</v>
      </c>
      <c r="ESD44" s="7">
        <v>0</v>
      </c>
      <c r="ESE44" s="7">
        <v>2053</v>
      </c>
      <c r="ESF44" s="7">
        <v>579.93956043955995</v>
      </c>
      <c r="ESG44" s="7">
        <v>2053</v>
      </c>
      <c r="ESH44" s="7">
        <v>22654.714285714301</v>
      </c>
      <c r="ESI44" s="7">
        <v>2053</v>
      </c>
      <c r="ESJ44" s="7">
        <v>2182.4230769230799</v>
      </c>
      <c r="ESK44" s="7">
        <v>2053</v>
      </c>
      <c r="ESL44" s="7">
        <v>3338.93956043956</v>
      </c>
      <c r="ESM44" s="7">
        <v>2053</v>
      </c>
      <c r="ESN44" s="7">
        <v>318.412087912088</v>
      </c>
      <c r="ESO44" s="7">
        <v>2053</v>
      </c>
      <c r="ESP44" s="7">
        <v>1451.8296703296701</v>
      </c>
      <c r="ESQ44" s="7">
        <v>2053</v>
      </c>
      <c r="ESR44" s="7">
        <v>3018</v>
      </c>
      <c r="ESS44" s="7">
        <v>2053</v>
      </c>
      <c r="EST44" s="7">
        <v>14204.961538461501</v>
      </c>
      <c r="ESU44" s="7">
        <v>2053</v>
      </c>
      <c r="ESV44" s="7">
        <v>-21947.8571428572</v>
      </c>
      <c r="ESW44" s="7">
        <v>2053</v>
      </c>
      <c r="ESX44" s="7">
        <v>15400.1410256411</v>
      </c>
      <c r="ESY44" s="7">
        <v>2053</v>
      </c>
      <c r="ESZ44" s="7">
        <v>1855.2142857142901</v>
      </c>
      <c r="ETA44" s="7">
        <v>2053</v>
      </c>
      <c r="ETB44" s="7">
        <v>94748.631868131895</v>
      </c>
      <c r="ETC44" s="7">
        <v>2053</v>
      </c>
      <c r="ETD44" s="7">
        <v>3198.9230769230699</v>
      </c>
      <c r="ETE44" s="7">
        <v>2053</v>
      </c>
      <c r="ETF44" s="7">
        <v>1341.8296703296701</v>
      </c>
      <c r="ETG44" s="7">
        <v>2053</v>
      </c>
      <c r="ETH44" s="7">
        <v>-2073.26923076923</v>
      </c>
      <c r="ETI44" s="7">
        <v>2053</v>
      </c>
      <c r="ETJ44" s="7">
        <v>2180.6098901098899</v>
      </c>
      <c r="ETK44" s="7">
        <v>2053</v>
      </c>
      <c r="ETL44" s="7">
        <v>1820.4120879120901</v>
      </c>
      <c r="ETM44" s="7">
        <v>2053</v>
      </c>
      <c r="ETN44" s="7">
        <v>34091.192307692298</v>
      </c>
      <c r="ETO44" s="7">
        <v>2053</v>
      </c>
      <c r="ETP44" s="7">
        <v>43195.478021978102</v>
      </c>
      <c r="ETQ44" s="7">
        <v>2053</v>
      </c>
      <c r="ETR44" s="7">
        <v>10288.7362637363</v>
      </c>
      <c r="ETS44" s="7">
        <v>2053</v>
      </c>
      <c r="ETT44" s="7">
        <v>337.91346703296699</v>
      </c>
      <c r="ETU44" s="7">
        <v>2053</v>
      </c>
      <c r="ETV44" s="7">
        <v>0</v>
      </c>
      <c r="ETW44" s="7">
        <v>2053</v>
      </c>
      <c r="ETX44" s="7">
        <v>0</v>
      </c>
      <c r="ETY44" s="7">
        <v>2053</v>
      </c>
      <c r="ETZ44" s="7">
        <v>0</v>
      </c>
      <c r="EUA44" s="7">
        <v>2053</v>
      </c>
      <c r="EUB44" s="7">
        <v>60.967181318680801</v>
      </c>
      <c r="EUC44" s="7">
        <v>2053</v>
      </c>
      <c r="EUD44" s="7">
        <v>0</v>
      </c>
      <c r="EUE44" s="7">
        <v>2053</v>
      </c>
      <c r="EUF44" s="7">
        <v>2279.6593406593402</v>
      </c>
      <c r="EUG44" s="7">
        <v>2053</v>
      </c>
      <c r="EUH44" s="7">
        <v>0</v>
      </c>
      <c r="EUI44" s="7">
        <v>2053</v>
      </c>
      <c r="EUJ44" s="7">
        <v>0</v>
      </c>
      <c r="EUK44" s="7">
        <v>2053</v>
      </c>
      <c r="EUL44" s="7">
        <v>0</v>
      </c>
      <c r="EUM44" s="7">
        <v>2053</v>
      </c>
      <c r="EUN44" s="7">
        <v>1</v>
      </c>
      <c r="EUO44" s="7">
        <v>2053</v>
      </c>
      <c r="EUP44" s="7">
        <v>4242</v>
      </c>
      <c r="EUQ44" s="7">
        <v>2053</v>
      </c>
      <c r="EUR44" s="7">
        <v>29972.785714285699</v>
      </c>
      <c r="EUS44" s="7">
        <v>2053</v>
      </c>
      <c r="EUT44" s="7">
        <v>767.63736263736303</v>
      </c>
      <c r="EUU44" s="7">
        <v>2053</v>
      </c>
      <c r="EUV44" s="7">
        <v>0</v>
      </c>
      <c r="EUW44" s="7">
        <v>2053</v>
      </c>
      <c r="EUX44" s="7">
        <v>0</v>
      </c>
      <c r="EUY44" s="7">
        <v>2053</v>
      </c>
      <c r="EUZ44" s="7">
        <v>0</v>
      </c>
      <c r="EVA44" s="7">
        <v>2053</v>
      </c>
      <c r="EVB44" s="7">
        <v>46378.417582417598</v>
      </c>
      <c r="EVC44" s="3"/>
      <c r="EVD44" s="3">
        <v>2053</v>
      </c>
      <c r="EVE44" s="3">
        <v>123844.420554715</v>
      </c>
      <c r="EVF44" s="3">
        <v>2053</v>
      </c>
      <c r="EVG44" s="3">
        <v>47979.986876483497</v>
      </c>
      <c r="EVH44" s="3">
        <v>2053</v>
      </c>
      <c r="EVI44" s="3">
        <v>19280.1014866484</v>
      </c>
      <c r="EVJ44" s="3">
        <v>2053</v>
      </c>
      <c r="EVK44" s="3">
        <v>99807.385423956002</v>
      </c>
      <c r="EVL44" s="3">
        <v>2053</v>
      </c>
      <c r="EVM44" s="7">
        <v>120195.01860857999</v>
      </c>
      <c r="EVN44" s="3"/>
      <c r="EVO44" s="3"/>
      <c r="EVP44" s="3"/>
      <c r="EVQ44" s="3"/>
      <c r="EVR44" s="3"/>
      <c r="EVS44" s="3"/>
      <c r="EVT44" s="3"/>
      <c r="EVU44" s="3"/>
      <c r="EVV44" s="3"/>
      <c r="EVW44" s="3">
        <v>2053</v>
      </c>
      <c r="EVX44" s="6">
        <v>2490365.0526638827</v>
      </c>
      <c r="EVY44" s="3">
        <v>2053</v>
      </c>
      <c r="EVZ44" s="5">
        <v>125460036.02216603</v>
      </c>
      <c r="EWA44" s="3"/>
      <c r="EWB44" s="3">
        <v>2053</v>
      </c>
      <c r="EWC44" s="7">
        <v>332786.51515151502</v>
      </c>
      <c r="EWD44" s="3">
        <v>2053</v>
      </c>
      <c r="EWE44" s="3">
        <v>9928183.4673315808</v>
      </c>
      <c r="EWF44" s="3"/>
      <c r="EWG44" s="3"/>
      <c r="EWH44" s="3"/>
      <c r="EWI44" s="3"/>
      <c r="EWJ44" s="3">
        <v>2053</v>
      </c>
      <c r="EWK44" s="6">
        <v>20574.467834687868</v>
      </c>
      <c r="EWL44" s="3"/>
      <c r="EWM44" s="3"/>
      <c r="EWN44" s="3"/>
      <c r="EWO44" s="3"/>
      <c r="EWP44" s="3"/>
      <c r="EWQ44" s="3"/>
      <c r="EWR44" s="3"/>
      <c r="EWS44" s="3"/>
      <c r="EWT44" s="3"/>
      <c r="EWU44" s="3"/>
      <c r="EWV44" s="3"/>
      <c r="EWW44" s="3"/>
      <c r="EWX44" s="3"/>
      <c r="EWY44" s="3">
        <v>2053</v>
      </c>
      <c r="EWZ44" s="3">
        <v>40560711.882549606</v>
      </c>
      <c r="EXA44" s="3"/>
      <c r="EXB44" s="3"/>
      <c r="EXC44" s="3"/>
      <c r="EXD44" s="3"/>
      <c r="EXE44" s="3"/>
      <c r="EXF44" s="3"/>
      <c r="EXG44" s="7">
        <v>2053</v>
      </c>
      <c r="EXH44" s="7">
        <v>3915.0329670329702</v>
      </c>
      <c r="EXI44" s="7">
        <v>2053</v>
      </c>
      <c r="EXJ44" s="7">
        <v>-17.3241758241765</v>
      </c>
      <c r="EXK44" s="7">
        <v>2053</v>
      </c>
      <c r="EXL44" s="7">
        <v>-922.18681318681297</v>
      </c>
      <c r="EXM44" s="7">
        <v>2053</v>
      </c>
      <c r="EXN44" s="7">
        <v>-212.17032967033001</v>
      </c>
      <c r="EXO44" s="3"/>
      <c r="EXP44" s="3">
        <v>2053</v>
      </c>
      <c r="EXQ44" s="3">
        <v>367024827.78563792</v>
      </c>
      <c r="EXR44" s="3"/>
      <c r="EXS44" s="3">
        <v>2053</v>
      </c>
      <c r="EXT44" s="7">
        <v>2404038.5795454602</v>
      </c>
      <c r="EXU44" s="3">
        <v>2053</v>
      </c>
      <c r="EXV44" s="3">
        <v>2.2515007526200001E-5</v>
      </c>
      <c r="EXW44" s="3">
        <v>2053</v>
      </c>
      <c r="EXX44" s="3">
        <v>1.4065E-4</v>
      </c>
      <c r="EXY44" s="3">
        <v>2053</v>
      </c>
      <c r="EXZ44" s="3">
        <v>3.60890185592E-5</v>
      </c>
      <c r="EYA44" s="3">
        <v>2053</v>
      </c>
      <c r="EYB44" s="3">
        <v>3.2781434801199998E-5</v>
      </c>
      <c r="EYC44" s="3">
        <v>2053</v>
      </c>
      <c r="EYD44" s="3">
        <v>3.84559345153E-5</v>
      </c>
      <c r="EYE44" s="3">
        <v>2053</v>
      </c>
      <c r="EYF44" s="3">
        <v>4.4600954979400002E-5</v>
      </c>
      <c r="EYG44" s="3">
        <v>2053</v>
      </c>
      <c r="EYH44" s="3">
        <v>3.0725102320500002E-5</v>
      </c>
      <c r="EYI44" s="3">
        <v>2053</v>
      </c>
      <c r="EYJ44" s="3">
        <v>1.6535E-5</v>
      </c>
      <c r="EYK44" s="3">
        <v>2053</v>
      </c>
      <c r="EYL44" s="3">
        <v>4.0850000000000098E-5</v>
      </c>
      <c r="EYM44" s="3">
        <v>2053</v>
      </c>
      <c r="EYN44" s="3">
        <v>1.11972346904288E-5</v>
      </c>
      <c r="EYO44" s="3">
        <v>2053</v>
      </c>
      <c r="EYP44" s="3">
        <v>8.90625931109001E-6</v>
      </c>
      <c r="EYQ44" s="3">
        <v>2053</v>
      </c>
      <c r="EYR44" s="3">
        <v>7.4574999999999997E-5</v>
      </c>
      <c r="EYS44" s="3">
        <v>2053</v>
      </c>
      <c r="EYT44" s="3">
        <v>251941490.99999997</v>
      </c>
      <c r="EYU44" s="3">
        <v>2053</v>
      </c>
      <c r="EYV44" s="3">
        <v>1.07424338347832E-2</v>
      </c>
      <c r="EYW44" s="3">
        <v>2053</v>
      </c>
      <c r="EYX44" s="3">
        <v>3.4560644734263702E-3</v>
      </c>
      <c r="EYY44" s="3">
        <v>2053</v>
      </c>
      <c r="EYZ44" s="3">
        <v>6.8242195443202203E-3</v>
      </c>
      <c r="EZA44" s="3">
        <v>2053</v>
      </c>
      <c r="EZB44" s="3">
        <v>4.0858487939505602E-3</v>
      </c>
      <c r="EZC44" s="3">
        <v>2053</v>
      </c>
      <c r="EZD44" s="3">
        <v>8.9618275471002901E-2</v>
      </c>
      <c r="EZE44" s="3">
        <v>2053</v>
      </c>
      <c r="EZF44" s="3">
        <v>2.0316139E-2</v>
      </c>
      <c r="EZG44" s="3">
        <v>2053</v>
      </c>
      <c r="EZH44" s="7">
        <v>1.8341203597143901E-3</v>
      </c>
      <c r="EZI44" s="3">
        <v>2053</v>
      </c>
      <c r="EZJ44" s="7">
        <v>1.1713004640388899E-3</v>
      </c>
      <c r="EZK44" s="3">
        <v>2053</v>
      </c>
      <c r="EZL44" s="7">
        <v>1.7639544888138799E-2</v>
      </c>
      <c r="EZM44" s="3"/>
      <c r="EZN44" s="3"/>
      <c r="EZO44" s="3"/>
      <c r="EZP44" s="3"/>
      <c r="EZQ44" s="3">
        <v>2053</v>
      </c>
      <c r="EZR44" s="3">
        <v>68501270.882132187</v>
      </c>
      <c r="EZS44" s="3"/>
      <c r="EZT44" s="3">
        <v>2053</v>
      </c>
      <c r="EZU44" s="7">
        <v>5166874.0681818202</v>
      </c>
      <c r="EZV44" s="3"/>
      <c r="EZW44" s="3">
        <v>2053</v>
      </c>
      <c r="EZX44" s="3">
        <v>51522835.979267284</v>
      </c>
      <c r="EZY44" s="3"/>
      <c r="EZZ44" s="3"/>
      <c r="FAA44" s="3"/>
      <c r="FAB44" s="3"/>
      <c r="FAC44" s="3"/>
      <c r="FAD44" s="3">
        <v>2053</v>
      </c>
      <c r="FAE44" s="3">
        <v>637013918.86859417</v>
      </c>
      <c r="FAF44" s="3">
        <v>2053</v>
      </c>
      <c r="FAG44" s="7">
        <v>61401512.869318202</v>
      </c>
      <c r="FAH44" s="3">
        <v>2053</v>
      </c>
      <c r="FAI44" s="7">
        <v>3611212.7670454499</v>
      </c>
      <c r="FAJ44" s="3">
        <v>2053</v>
      </c>
      <c r="FAK44" s="7">
        <v>26084925.8011363</v>
      </c>
      <c r="FAL44" s="3">
        <v>2053</v>
      </c>
      <c r="FAM44" s="7">
        <v>62214594.409090899</v>
      </c>
      <c r="FAN44" s="3">
        <v>2053</v>
      </c>
      <c r="FAO44" s="7">
        <v>1608557.98863636</v>
      </c>
      <c r="FAP44" s="7">
        <v>2053</v>
      </c>
      <c r="FAQ44" s="7">
        <v>-1588.37362637363</v>
      </c>
      <c r="FAR44" s="7">
        <v>2053</v>
      </c>
      <c r="FAS44" s="7">
        <v>52235.412087912096</v>
      </c>
      <c r="FAT44" s="7">
        <v>2053</v>
      </c>
      <c r="FAU44" s="7">
        <v>1880.42857142857</v>
      </c>
      <c r="FAV44" s="7">
        <v>2053</v>
      </c>
      <c r="FAW44" s="7">
        <v>3632.2967032966999</v>
      </c>
      <c r="FAX44" s="7">
        <v>2053</v>
      </c>
      <c r="FAY44" s="7">
        <v>17095.978021978</v>
      </c>
      <c r="FAZ44" s="7">
        <v>2053</v>
      </c>
      <c r="FBA44" s="7">
        <v>76713.708791208803</v>
      </c>
      <c r="FBB44" s="7">
        <v>2053</v>
      </c>
      <c r="FBC44" s="7">
        <v>-49920.417582417504</v>
      </c>
      <c r="FBD44" s="7">
        <v>2053</v>
      </c>
      <c r="FBE44" s="7">
        <v>4429.9835164835104</v>
      </c>
      <c r="FBF44" s="7">
        <v>2053</v>
      </c>
      <c r="FBG44" s="7">
        <v>540.74725274725301</v>
      </c>
      <c r="FBH44" s="7">
        <v>2053</v>
      </c>
      <c r="FBI44" s="7">
        <v>531.24725274725199</v>
      </c>
      <c r="FBJ44" s="7">
        <v>2053</v>
      </c>
      <c r="FBK44" s="7">
        <v>5319.9340659340696</v>
      </c>
      <c r="FBL44" s="7">
        <v>2053</v>
      </c>
      <c r="FBM44" s="7">
        <v>49312.758241758303</v>
      </c>
      <c r="FBN44" s="7">
        <v>2053</v>
      </c>
      <c r="FBO44" s="7">
        <v>-58922.263736263798</v>
      </c>
      <c r="FBP44" s="7">
        <v>2053</v>
      </c>
      <c r="FBQ44" s="7">
        <v>8611.0769230769201</v>
      </c>
      <c r="FBR44" s="7">
        <v>2053</v>
      </c>
      <c r="FBS44" s="7">
        <v>2749.23076923076</v>
      </c>
      <c r="FBT44" s="7">
        <v>2053</v>
      </c>
      <c r="FBU44" s="7">
        <v>897.12087912087895</v>
      </c>
      <c r="FBV44" s="7">
        <v>2053</v>
      </c>
      <c r="FBW44" s="7">
        <v>2539.4230769230699</v>
      </c>
      <c r="FBX44" s="7">
        <v>2053</v>
      </c>
      <c r="FBY44" s="7">
        <v>86570.741758241697</v>
      </c>
      <c r="FBZ44" s="7">
        <v>2053</v>
      </c>
      <c r="FCA44" s="7">
        <v>4470.79120879121</v>
      </c>
      <c r="FCB44" s="7">
        <v>2053</v>
      </c>
      <c r="FCC44" s="7">
        <v>5670.3846153846098</v>
      </c>
      <c r="FCD44" s="7">
        <v>2053</v>
      </c>
      <c r="FCE44" s="7">
        <v>2431.8516483516501</v>
      </c>
      <c r="FCF44" s="7">
        <v>2053</v>
      </c>
      <c r="FCG44" s="7">
        <v>64735.373626373599</v>
      </c>
      <c r="FCH44" s="7">
        <v>2053</v>
      </c>
      <c r="FCI44" s="7">
        <v>1005.61538461538</v>
      </c>
      <c r="FCJ44" s="7">
        <v>2053</v>
      </c>
      <c r="FCK44" s="7">
        <v>16230.225274725301</v>
      </c>
      <c r="FCL44" s="7">
        <v>2053</v>
      </c>
      <c r="FCM44" s="7">
        <v>-16783.104395604401</v>
      </c>
      <c r="FCN44" s="7">
        <v>2053</v>
      </c>
      <c r="FCO44" s="7">
        <v>6205.6428571428496</v>
      </c>
      <c r="FCP44" s="7">
        <v>2053</v>
      </c>
      <c r="FCQ44" s="7">
        <v>848.28021978022002</v>
      </c>
      <c r="FCR44" s="7">
        <v>2053</v>
      </c>
      <c r="FCS44" s="7">
        <v>83517.340659340698</v>
      </c>
      <c r="FCT44" s="7">
        <v>2053</v>
      </c>
      <c r="FCU44" s="7">
        <v>1596.2142857142901</v>
      </c>
      <c r="FCV44" s="7">
        <v>2053</v>
      </c>
      <c r="FCW44" s="7">
        <v>39235.115384615397</v>
      </c>
      <c r="FCX44" s="7">
        <v>2053</v>
      </c>
      <c r="FCY44" s="7">
        <v>1544.4358021978001</v>
      </c>
      <c r="FCZ44" s="7">
        <v>2053</v>
      </c>
      <c r="FDA44" s="7">
        <v>0</v>
      </c>
      <c r="FDB44" s="7">
        <v>2053</v>
      </c>
      <c r="FDC44" s="7">
        <v>0</v>
      </c>
      <c r="FDD44" s="7">
        <v>2053</v>
      </c>
      <c r="FDE44" s="7">
        <v>0</v>
      </c>
      <c r="FDF44" s="7">
        <v>2053</v>
      </c>
      <c r="FDG44" s="7">
        <v>1769.38085164835</v>
      </c>
      <c r="FDH44" s="7">
        <v>2053</v>
      </c>
      <c r="FDI44" s="7">
        <v>0</v>
      </c>
      <c r="FDJ44" s="7">
        <v>2053</v>
      </c>
      <c r="FDK44" s="7">
        <v>10454.549450549501</v>
      </c>
      <c r="FDL44" s="7">
        <v>2053</v>
      </c>
      <c r="FDM44" s="7">
        <v>0</v>
      </c>
      <c r="FDN44" s="7">
        <v>2053</v>
      </c>
      <c r="FDO44" s="7">
        <v>0</v>
      </c>
      <c r="FDP44" s="7">
        <v>2053</v>
      </c>
      <c r="FDQ44" s="7">
        <v>99.104395604395606</v>
      </c>
      <c r="FDR44" s="7">
        <v>2053</v>
      </c>
      <c r="FDS44" s="7">
        <v>0</v>
      </c>
      <c r="FDT44" s="7">
        <v>2053</v>
      </c>
      <c r="FDU44" s="7">
        <v>3949.8076923076901</v>
      </c>
      <c r="FDV44" s="7">
        <v>2053</v>
      </c>
      <c r="FDW44" s="7">
        <v>10017.9340659341</v>
      </c>
      <c r="FDX44" s="7">
        <v>2053</v>
      </c>
      <c r="FDY44" s="7">
        <v>106.357142857143</v>
      </c>
      <c r="FDZ44" s="7">
        <v>2053</v>
      </c>
      <c r="FEA44" s="7">
        <v>0</v>
      </c>
      <c r="FEB44" s="7">
        <v>2053</v>
      </c>
      <c r="FEC44" s="7">
        <v>17381.0989010989</v>
      </c>
      <c r="FED44" s="7">
        <v>2053</v>
      </c>
      <c r="FEE44" s="7">
        <v>204.84065934065899</v>
      </c>
      <c r="FEF44" s="7">
        <v>2053</v>
      </c>
      <c r="FEG44" s="7">
        <v>247841.714285714</v>
      </c>
      <c r="FEH44" s="3"/>
      <c r="FEI44" s="3">
        <v>2053</v>
      </c>
      <c r="FEJ44" s="7">
        <v>168287.85157038501</v>
      </c>
      <c r="FEK44" s="3">
        <v>2053</v>
      </c>
      <c r="FEL44" s="7">
        <v>19155.686278956</v>
      </c>
      <c r="FEM44" s="3">
        <v>2053</v>
      </c>
      <c r="FEN44" s="7">
        <v>74182.197791208804</v>
      </c>
      <c r="FEO44" s="3">
        <v>2053</v>
      </c>
      <c r="FEP44" s="7">
        <v>112915.622299945</v>
      </c>
      <c r="FEQ44" s="3">
        <v>2053</v>
      </c>
      <c r="FER44" s="7">
        <v>101778.108949341</v>
      </c>
      <c r="FES44" s="3"/>
      <c r="FET44" s="3"/>
      <c r="FEU44" s="3"/>
      <c r="FEV44" s="3"/>
      <c r="FEW44" s="3"/>
      <c r="FEX44" s="3"/>
      <c r="FEY44" s="3"/>
      <c r="FEZ44" s="3"/>
      <c r="FFA44" s="3"/>
      <c r="FFB44" s="3">
        <v>2053</v>
      </c>
      <c r="FFC44" s="6">
        <v>44153.316710585306</v>
      </c>
      <c r="FFD44" s="3">
        <v>2053</v>
      </c>
      <c r="FFE44" s="5">
        <v>298301386.01061201</v>
      </c>
      <c r="FFF44" s="3"/>
      <c r="FFG44" s="3">
        <v>2053</v>
      </c>
      <c r="FFH44" s="7">
        <v>6190403.9715908999</v>
      </c>
      <c r="FFI44" s="3">
        <v>2053</v>
      </c>
      <c r="FFJ44" s="3">
        <v>4726398.2289215773</v>
      </c>
      <c r="FFK44" s="3"/>
      <c r="FFL44" s="3"/>
      <c r="FFM44" s="3"/>
      <c r="FFN44" s="3"/>
      <c r="FFO44" s="3">
        <v>2053</v>
      </c>
      <c r="FFP44" s="6">
        <v>2616.8079196285294</v>
      </c>
      <c r="FFQ44" s="3"/>
      <c r="FFR44" s="3"/>
      <c r="FFS44" s="3"/>
      <c r="FFT44" s="3"/>
      <c r="FFU44" s="3"/>
      <c r="FFV44" s="3"/>
      <c r="FFW44" s="3"/>
      <c r="FFX44" s="3"/>
      <c r="FFY44" s="3"/>
      <c r="FFZ44" s="3"/>
      <c r="FGA44" s="3"/>
      <c r="FGB44" s="3"/>
      <c r="FGC44" s="3"/>
      <c r="FGD44" s="3">
        <v>2053</v>
      </c>
      <c r="FGE44" s="3">
        <v>330126.33787306171</v>
      </c>
      <c r="FGF44" s="3"/>
      <c r="FGG44" s="3"/>
      <c r="FGH44" s="3"/>
      <c r="FGI44" s="3"/>
      <c r="FGJ44" s="3"/>
      <c r="FGK44" s="3"/>
      <c r="FGL44" s="7">
        <v>2053</v>
      </c>
      <c r="FGM44" s="7">
        <v>-20.399999999999999</v>
      </c>
      <c r="FGN44" s="7">
        <v>2053</v>
      </c>
      <c r="FGO44" s="7">
        <v>-14703.637362637401</v>
      </c>
      <c r="FGP44" s="7">
        <v>2053</v>
      </c>
      <c r="FGQ44" s="7">
        <v>-736.12087912087895</v>
      </c>
      <c r="FGR44" s="7">
        <v>2053</v>
      </c>
      <c r="FGS44" s="7">
        <v>-3532.1373626373602</v>
      </c>
      <c r="FGT44" s="3"/>
      <c r="FGU44" s="3">
        <v>2053</v>
      </c>
      <c r="FGV44" s="3">
        <v>1048048078.9734038</v>
      </c>
      <c r="FGW44" s="3"/>
      <c r="FGX44" s="3">
        <v>2053</v>
      </c>
      <c r="FGY44" s="7">
        <v>18658282.397727299</v>
      </c>
      <c r="FGZ44" s="3">
        <v>2053</v>
      </c>
      <c r="FHA44" s="3">
        <v>4.3639237893999999E-6</v>
      </c>
      <c r="FHB44" s="3">
        <v>2053</v>
      </c>
      <c r="FHC44" s="3">
        <v>3.7599999999999999E-5</v>
      </c>
      <c r="FHD44" s="3">
        <v>2053</v>
      </c>
      <c r="FHE44" s="3">
        <v>1.1430173262090001E-5</v>
      </c>
      <c r="FHF44" s="3">
        <v>2053</v>
      </c>
      <c r="FHG44" s="3">
        <v>9.7750777910499896E-6</v>
      </c>
      <c r="FHH44" s="3">
        <v>2053</v>
      </c>
      <c r="FHI44" s="3">
        <v>4.1234924965999998E-5</v>
      </c>
      <c r="FHJ44" s="3">
        <v>2053</v>
      </c>
      <c r="FHK44" s="3">
        <v>4.7824010913400102E-5</v>
      </c>
      <c r="FHL44" s="3">
        <v>2053</v>
      </c>
      <c r="FHM44" s="3">
        <v>3.29454297417E-5</v>
      </c>
      <c r="FHN44" s="3">
        <v>2053</v>
      </c>
      <c r="FHO44" s="3">
        <v>1.3784999999999999E-5</v>
      </c>
      <c r="FHP44" s="3">
        <v>2053</v>
      </c>
      <c r="FHQ44" s="3">
        <v>1.5299999999999999E-5</v>
      </c>
      <c r="FHR44" s="3">
        <v>2053</v>
      </c>
      <c r="FHS44" s="3">
        <v>2.9474486769300001E-6</v>
      </c>
      <c r="FHT44" s="3">
        <v>2053</v>
      </c>
      <c r="FHU44" s="3">
        <v>1.7082958855999901E-6</v>
      </c>
      <c r="FHV44" s="3">
        <v>2053</v>
      </c>
      <c r="FHW44" s="3">
        <v>1.9919999999999999E-4</v>
      </c>
      <c r="FHX44" s="3">
        <v>2053</v>
      </c>
      <c r="FHY44" s="3">
        <v>2192672786</v>
      </c>
      <c r="FHZ44" s="3">
        <v>2053</v>
      </c>
      <c r="FIA44" s="7">
        <v>3.1256940204941902E-3</v>
      </c>
      <c r="FIB44" s="3">
        <v>2053</v>
      </c>
      <c r="FIC44" s="7">
        <v>5.5964648745334697E-3</v>
      </c>
      <c r="FID44" s="3">
        <v>2053</v>
      </c>
      <c r="FIE44" s="7">
        <v>2.7694081912030002E-3</v>
      </c>
      <c r="FIF44" s="3">
        <v>2053</v>
      </c>
      <c r="FIG44" s="7">
        <v>1.6354597293350901E-3</v>
      </c>
      <c r="FIH44" s="3">
        <v>2053</v>
      </c>
      <c r="FII44" s="7">
        <v>6.2714624915630998E-2</v>
      </c>
      <c r="FIJ44" s="3">
        <v>2053</v>
      </c>
      <c r="FIK44" s="3">
        <v>1.2185413000000001E-2</v>
      </c>
      <c r="FIL44" s="3">
        <v>2053</v>
      </c>
      <c r="FIM44" s="7">
        <v>3.9869897983371699E-4</v>
      </c>
      <c r="FIN44" s="3">
        <v>2053</v>
      </c>
      <c r="FIO44" s="3">
        <v>6.9979365617957995E-4</v>
      </c>
      <c r="FIP44" s="3">
        <v>2053</v>
      </c>
      <c r="FIQ44" s="14">
        <v>6.66258457456099E-3</v>
      </c>
      <c r="FIR44" s="3"/>
      <c r="FIS44" s="3"/>
      <c r="FIT44" s="3"/>
      <c r="FIU44" s="3"/>
      <c r="FIV44" s="3">
        <v>2053</v>
      </c>
      <c r="FIW44" s="3">
        <v>120571821.10295829</v>
      </c>
      <c r="FIX44" s="3"/>
      <c r="FIY44" s="3">
        <v>2053</v>
      </c>
      <c r="FIZ44" s="7">
        <v>40397482.9261363</v>
      </c>
      <c r="FJA44" s="3"/>
      <c r="FJB44" s="3">
        <v>2053</v>
      </c>
      <c r="FJC44" s="3">
        <v>70876559.681189418</v>
      </c>
      <c r="FJD44" s="3"/>
      <c r="FJE44" s="3"/>
      <c r="FJF44" s="3"/>
      <c r="FJG44" s="3"/>
      <c r="FJH44" s="3"/>
      <c r="FJI44" s="3">
        <v>2053</v>
      </c>
      <c r="FJJ44" s="3">
        <v>106500178.58645651</v>
      </c>
      <c r="FJK44" s="3">
        <v>2053</v>
      </c>
      <c r="FJL44" s="7">
        <v>42425971.931818202</v>
      </c>
      <c r="FJM44" s="3">
        <v>2053</v>
      </c>
      <c r="FJN44" s="7">
        <v>4491244.36363634</v>
      </c>
      <c r="FJO44" s="3">
        <v>2053</v>
      </c>
      <c r="FJP44" s="7">
        <v>825153.92045454599</v>
      </c>
      <c r="FJQ44" s="3">
        <v>2053</v>
      </c>
      <c r="FJR44" s="7">
        <v>49069913.403408997</v>
      </c>
      <c r="FJS44" s="3">
        <v>2053</v>
      </c>
      <c r="FJT44" s="7">
        <v>770384.45054945105</v>
      </c>
      <c r="FJU44" s="3">
        <v>2053</v>
      </c>
      <c r="FJV44" s="3">
        <v>120568.12087912099</v>
      </c>
      <c r="FJW44" s="3">
        <v>2053</v>
      </c>
      <c r="FJX44" s="3">
        <v>219135.41758241801</v>
      </c>
      <c r="FJY44" s="3">
        <v>2053</v>
      </c>
      <c r="FJZ44" s="3">
        <v>1396.4010989011001</v>
      </c>
      <c r="FKA44" s="3">
        <v>2053</v>
      </c>
      <c r="FKB44" s="3">
        <v>59277.879120879101</v>
      </c>
      <c r="FKC44" s="3">
        <v>2053</v>
      </c>
      <c r="FKD44" s="3">
        <v>45627.527472527399</v>
      </c>
      <c r="FKE44" s="3">
        <v>2053</v>
      </c>
      <c r="FKF44" s="3">
        <v>4266.5934065934098</v>
      </c>
      <c r="FKG44" s="3">
        <v>2053</v>
      </c>
      <c r="FKH44" s="3">
        <v>-12209.0824175825</v>
      </c>
      <c r="FKI44" s="3">
        <v>2053</v>
      </c>
      <c r="FKJ44" s="3">
        <v>0</v>
      </c>
      <c r="FKK44" s="3">
        <v>2053</v>
      </c>
      <c r="FKL44" s="3">
        <v>743.50549450548999</v>
      </c>
      <c r="FKM44" s="3">
        <v>2053</v>
      </c>
      <c r="FKN44" s="3">
        <v>294.36813186813202</v>
      </c>
      <c r="FKO44" s="3">
        <v>2053</v>
      </c>
      <c r="FKP44" s="3">
        <v>199.96153846153899</v>
      </c>
      <c r="FKQ44" s="3">
        <v>2053</v>
      </c>
      <c r="FKR44" s="3">
        <v>43077.736263736297</v>
      </c>
      <c r="FKS44" s="3">
        <v>2053</v>
      </c>
      <c r="FKT44" s="3">
        <v>-3715.08241758243</v>
      </c>
      <c r="FKU44" s="3">
        <v>2053</v>
      </c>
      <c r="FKV44" s="3">
        <v>0</v>
      </c>
      <c r="FKW44" s="3">
        <v>2053</v>
      </c>
      <c r="FKX44" s="3">
        <v>0</v>
      </c>
      <c r="FKY44" s="3">
        <v>2053</v>
      </c>
      <c r="FKZ44" s="3">
        <v>2079.6483516483499</v>
      </c>
      <c r="FLA44" s="3">
        <v>2053</v>
      </c>
      <c r="FLB44" s="3">
        <v>1089.23076923077</v>
      </c>
      <c r="FLC44" s="3">
        <v>2053</v>
      </c>
      <c r="FLD44" s="3">
        <v>5813.5384615384601</v>
      </c>
      <c r="FLE44" s="3">
        <v>2053</v>
      </c>
      <c r="FLF44" s="3">
        <v>117132.587912088</v>
      </c>
      <c r="FLG44" s="3">
        <v>2053</v>
      </c>
      <c r="FLH44" s="3">
        <v>5867.7142857142799</v>
      </c>
      <c r="FLI44" s="3">
        <v>2053</v>
      </c>
      <c r="FLJ44" s="3">
        <v>3799.2142857142899</v>
      </c>
      <c r="FLK44" s="3">
        <v>2053</v>
      </c>
      <c r="FLL44" s="3">
        <v>110116.582417582</v>
      </c>
      <c r="FLM44" s="3">
        <v>2053</v>
      </c>
      <c r="FLN44" s="3">
        <v>354.02747252747298</v>
      </c>
      <c r="FLO44" s="3">
        <v>2053</v>
      </c>
      <c r="FLP44" s="3">
        <v>2368.87362637363</v>
      </c>
      <c r="FLQ44" s="3">
        <v>2053</v>
      </c>
      <c r="FLR44" s="3">
        <v>-10911.489010989</v>
      </c>
      <c r="FLS44" s="3">
        <v>2053</v>
      </c>
      <c r="FLT44" s="3">
        <v>11858.868131868099</v>
      </c>
      <c r="FLU44" s="3">
        <v>2053</v>
      </c>
      <c r="FLV44" s="3">
        <v>1058.25824175824</v>
      </c>
      <c r="FLW44" s="3">
        <v>2053</v>
      </c>
      <c r="FLX44" s="3">
        <v>56793.2527472527</v>
      </c>
      <c r="FLY44" s="3">
        <v>2053</v>
      </c>
      <c r="FLZ44" s="3">
        <v>5829.5</v>
      </c>
      <c r="FMA44" s="3">
        <v>2053</v>
      </c>
      <c r="FMB44" s="3">
        <v>28502.307692307699</v>
      </c>
      <c r="FMC44" s="3">
        <v>2053</v>
      </c>
      <c r="FMD44" s="3">
        <v>5877.5342692307704</v>
      </c>
      <c r="FME44" s="3">
        <v>2053</v>
      </c>
      <c r="FMF44" s="3">
        <v>0</v>
      </c>
      <c r="FMG44" s="3">
        <v>2053</v>
      </c>
      <c r="FMH44" s="3">
        <v>0</v>
      </c>
      <c r="FMI44" s="3">
        <v>2053</v>
      </c>
      <c r="FMJ44" s="3">
        <v>0</v>
      </c>
      <c r="FMK44" s="3">
        <v>2053</v>
      </c>
      <c r="FML44" s="3">
        <v>0</v>
      </c>
      <c r="FMM44" s="3">
        <v>2053</v>
      </c>
      <c r="FMN44" s="3">
        <v>0</v>
      </c>
      <c r="FMO44" s="3">
        <v>2053</v>
      </c>
      <c r="FMP44" s="3">
        <v>-4310.5934065934098</v>
      </c>
      <c r="FMQ44" s="3">
        <v>2053</v>
      </c>
      <c r="FMR44" s="3">
        <v>0</v>
      </c>
      <c r="FMS44" s="3">
        <v>2053</v>
      </c>
      <c r="FMT44" s="3">
        <v>0</v>
      </c>
      <c r="FMU44" s="3">
        <v>2053</v>
      </c>
      <c r="FMV44" s="3">
        <v>1.6483516483513299E-2</v>
      </c>
      <c r="FMW44" s="3">
        <v>2053</v>
      </c>
      <c r="FMX44" s="3">
        <v>0</v>
      </c>
      <c r="FMY44" s="3">
        <v>2053</v>
      </c>
      <c r="FMZ44" s="3">
        <v>4001.33516483517</v>
      </c>
      <c r="FNA44" s="3">
        <v>2053</v>
      </c>
      <c r="FNB44" s="3">
        <v>-164792.296703297</v>
      </c>
      <c r="FNC44" s="3">
        <v>2053</v>
      </c>
      <c r="FND44" s="3">
        <v>559.43406593406598</v>
      </c>
      <c r="FNE44" s="3">
        <v>2053</v>
      </c>
      <c r="FNF44" s="3">
        <v>0</v>
      </c>
      <c r="FNG44" s="3">
        <v>2053</v>
      </c>
      <c r="FNH44" s="3">
        <v>0</v>
      </c>
      <c r="FNI44" s="3">
        <v>2053</v>
      </c>
      <c r="FNJ44" s="3">
        <v>0</v>
      </c>
      <c r="FNK44" s="3">
        <v>2053</v>
      </c>
      <c r="FNL44" s="3">
        <v>174785.16483516499</v>
      </c>
      <c r="FNM44" s="3"/>
      <c r="FNN44" s="3">
        <v>2053</v>
      </c>
      <c r="FNO44" s="3">
        <v>577570.51931818202</v>
      </c>
      <c r="FNP44" s="3">
        <v>2053</v>
      </c>
      <c r="FNQ44" s="3">
        <v>37444.353034091</v>
      </c>
      <c r="FNR44" s="3">
        <v>2053</v>
      </c>
      <c r="FNS44" s="3">
        <v>10590.216704545501</v>
      </c>
      <c r="FNT44" s="3">
        <v>2053</v>
      </c>
      <c r="FNU44" s="3">
        <v>198299.14744846601</v>
      </c>
      <c r="FNV44" s="3">
        <v>2053</v>
      </c>
      <c r="FNW44" s="3">
        <v>65914.831022727303</v>
      </c>
      <c r="FNX44" s="3"/>
      <c r="FNY44" s="3"/>
      <c r="FNZ44" s="3"/>
      <c r="FOA44" s="3"/>
      <c r="FOB44" s="3"/>
      <c r="FOC44" s="3"/>
      <c r="FOD44" s="3"/>
      <c r="FOE44" s="3"/>
      <c r="FOF44" s="3"/>
      <c r="FOG44" s="3">
        <v>2053</v>
      </c>
      <c r="FOH44" s="6">
        <v>12709564.622299304</v>
      </c>
      <c r="FOI44" s="3">
        <v>2053</v>
      </c>
      <c r="FOJ44" s="5">
        <v>184293927.22304621</v>
      </c>
      <c r="FOK44" s="3"/>
      <c r="FOL44" s="3">
        <v>2053</v>
      </c>
      <c r="FOM44" s="3">
        <v>3609095.0384615399</v>
      </c>
      <c r="FON44" s="3">
        <v>2053</v>
      </c>
      <c r="FOO44" s="3">
        <v>27996461.307350885</v>
      </c>
      <c r="FOP44" s="3"/>
      <c r="FOQ44" s="3"/>
      <c r="FOR44" s="3"/>
      <c r="FOS44" s="3"/>
      <c r="FOT44" s="3">
        <v>2053</v>
      </c>
      <c r="FOU44" s="6">
        <v>170945.4086202936</v>
      </c>
      <c r="FOV44" s="3"/>
      <c r="FOW44" s="3"/>
      <c r="FOX44" s="3"/>
      <c r="FOY44" s="3"/>
      <c r="FOZ44" s="3"/>
      <c r="FPA44" s="3"/>
      <c r="FPB44" s="3"/>
      <c r="FPC44" s="3"/>
      <c r="FPD44" s="3"/>
      <c r="FPE44" s="3"/>
      <c r="FPF44" s="3"/>
      <c r="FPG44" s="3"/>
      <c r="FPH44" s="3"/>
      <c r="FPI44" s="3">
        <v>2053</v>
      </c>
      <c r="FPJ44" s="3">
        <v>192060179.36911711</v>
      </c>
      <c r="FPK44" s="3"/>
      <c r="FPL44" s="3"/>
      <c r="FPM44" s="3"/>
      <c r="FPN44" s="3"/>
      <c r="FPO44" s="3"/>
      <c r="FPP44" s="3"/>
      <c r="FPQ44" s="3">
        <v>2053</v>
      </c>
      <c r="FPR44" s="3">
        <v>-956.55494505494505</v>
      </c>
      <c r="FPS44" s="3">
        <v>2053</v>
      </c>
      <c r="FPT44" s="3">
        <v>-3062.7802197802198</v>
      </c>
      <c r="FPU44" s="3">
        <v>2053</v>
      </c>
      <c r="FPV44" s="3">
        <v>4569.3846153846098</v>
      </c>
      <c r="FPW44" s="3">
        <v>2053</v>
      </c>
      <c r="FPX44" s="3">
        <v>3461.0164835164801</v>
      </c>
      <c r="FPY44" s="3"/>
      <c r="FPZ44" s="3">
        <v>2053</v>
      </c>
      <c r="FQA44" s="3">
        <v>372860410.44478631</v>
      </c>
      <c r="FQB44" s="3"/>
      <c r="FQC44" s="3">
        <v>2053</v>
      </c>
      <c r="FQD44" s="3">
        <v>3064.5934065934098</v>
      </c>
      <c r="FQE44" s="3">
        <v>2053</v>
      </c>
      <c r="FQF44" s="3">
        <v>2.4781789954099999E-5</v>
      </c>
      <c r="FQG44" s="3">
        <v>2053</v>
      </c>
      <c r="FQH44" s="3">
        <v>2.2305E-4</v>
      </c>
      <c r="FQI44" s="3">
        <v>2053</v>
      </c>
      <c r="FQJ44" s="3">
        <v>3.4595868984099999E-5</v>
      </c>
      <c r="FQK44" s="3">
        <v>2053</v>
      </c>
      <c r="FQL44" s="3">
        <v>3.3318986570100098E-5</v>
      </c>
      <c r="FQM44" s="3">
        <v>2053</v>
      </c>
      <c r="FQN44" s="3">
        <v>4.3934515688899999E-5</v>
      </c>
      <c r="FQO44" s="3">
        <v>2053</v>
      </c>
      <c r="FQP44" s="3">
        <v>5.0954979536200003E-5</v>
      </c>
      <c r="FQQ44" s="3">
        <v>2053</v>
      </c>
      <c r="FQR44" s="3">
        <v>3.5102319235999998E-5</v>
      </c>
      <c r="FQS44" s="3">
        <v>2053</v>
      </c>
      <c r="FQT44" s="3">
        <v>2.1149999999999999E-5</v>
      </c>
      <c r="FQU44" s="3">
        <v>2053</v>
      </c>
      <c r="FQV44" s="3">
        <v>3.3000000000000003E-5</v>
      </c>
      <c r="FQW44" s="3">
        <v>2053</v>
      </c>
      <c r="FQX44" s="3">
        <v>4.2881875728500002E-5</v>
      </c>
      <c r="FQY44" s="3">
        <v>2053</v>
      </c>
      <c r="FQZ44" s="3">
        <v>5.6126044813000003E-6</v>
      </c>
      <c r="FRA44" s="3">
        <v>2053</v>
      </c>
      <c r="FRB44" s="3">
        <v>7.4964999999999903E-5</v>
      </c>
      <c r="FRC44" s="3">
        <v>2053</v>
      </c>
      <c r="FRD44" s="3">
        <v>383359332</v>
      </c>
      <c r="FRE44" s="3">
        <v>2053</v>
      </c>
      <c r="FRF44" s="7">
        <v>1.6939574621785101E-2</v>
      </c>
      <c r="FRG44" s="3">
        <v>2053</v>
      </c>
      <c r="FRH44" s="7">
        <v>3.7214181199182899E-3</v>
      </c>
      <c r="FRI44" s="3">
        <v>2053</v>
      </c>
      <c r="FRJ44" s="7">
        <v>1.0015347733312601E-2</v>
      </c>
      <c r="FRK44" s="3">
        <v>2053</v>
      </c>
      <c r="FRL44" s="7">
        <v>4.9713986073881104E-3</v>
      </c>
      <c r="FRM44" s="3">
        <v>2053</v>
      </c>
      <c r="FRN44" s="7">
        <v>0.10281604331659699</v>
      </c>
      <c r="FRO44" s="3">
        <v>2053</v>
      </c>
      <c r="FRP44" s="3">
        <v>2.4119873E-2</v>
      </c>
      <c r="FRQ44" s="3">
        <v>2053</v>
      </c>
      <c r="FRR44" s="7">
        <v>1.3491899603891E-3</v>
      </c>
      <c r="FRS44" s="3">
        <v>2053</v>
      </c>
      <c r="FRT44" s="7">
        <v>8.7397374765312301E-4</v>
      </c>
      <c r="FRU44" s="3">
        <v>2053</v>
      </c>
      <c r="FRV44" s="7">
        <v>1.7720024156794689E-2</v>
      </c>
      <c r="FRW44" s="3"/>
      <c r="FRX44" s="3"/>
      <c r="FRY44" s="3"/>
      <c r="FRZ44" s="3"/>
      <c r="FSA44" s="3">
        <v>2053</v>
      </c>
      <c r="FSB44" s="3">
        <v>32418110.628548525</v>
      </c>
      <c r="FSC44" s="3"/>
      <c r="FSD44" s="3">
        <v>2053</v>
      </c>
      <c r="FSE44" s="3">
        <v>3215484.5</v>
      </c>
      <c r="FSF44" s="1"/>
    </row>
    <row r="45" spans="1:4556">
      <c r="A45" s="3">
        <v>2054</v>
      </c>
      <c r="B45" s="3">
        <v>34231388.318353131</v>
      </c>
      <c r="C45" s="3"/>
      <c r="D45" s="3"/>
      <c r="E45" s="3"/>
      <c r="F45" s="3"/>
      <c r="G45" s="3"/>
      <c r="H45" s="3">
        <v>2054</v>
      </c>
      <c r="I45" s="3">
        <v>147149685.844136</v>
      </c>
      <c r="J45" s="3">
        <v>2054</v>
      </c>
      <c r="K45" s="7">
        <v>23818776.783541098</v>
      </c>
      <c r="L45" s="3">
        <v>2054</v>
      </c>
      <c r="M45" s="7">
        <v>3719619.5318914899</v>
      </c>
      <c r="N45" s="3">
        <v>2054</v>
      </c>
      <c r="O45" s="7">
        <v>1623420</v>
      </c>
      <c r="P45" s="3">
        <v>2054</v>
      </c>
      <c r="Q45" s="7">
        <v>73463280.677602604</v>
      </c>
      <c r="R45" s="3">
        <v>2054</v>
      </c>
      <c r="S45" s="7">
        <v>19229080.684934001</v>
      </c>
      <c r="T45" s="7">
        <v>2054</v>
      </c>
      <c r="U45" s="7">
        <v>92679.175824175894</v>
      </c>
      <c r="V45" s="7">
        <v>2054</v>
      </c>
      <c r="W45" s="7">
        <v>103867.25274725301</v>
      </c>
      <c r="X45" s="7">
        <v>2054</v>
      </c>
      <c r="Y45" s="7">
        <v>261.04395604395597</v>
      </c>
      <c r="Z45" s="7">
        <v>2054</v>
      </c>
      <c r="AA45" s="7">
        <v>0</v>
      </c>
      <c r="AB45" s="7">
        <v>2054</v>
      </c>
      <c r="AC45" s="7">
        <v>1194.56043956044</v>
      </c>
      <c r="AD45" s="7">
        <v>2054</v>
      </c>
      <c r="AE45" s="7">
        <v>9275.2747252747304</v>
      </c>
      <c r="AF45" s="7">
        <v>2054</v>
      </c>
      <c r="AG45" s="7">
        <v>-4223.2967032967099</v>
      </c>
      <c r="AH45" s="7">
        <v>2054</v>
      </c>
      <c r="AI45" s="7">
        <v>1060.4505494505499</v>
      </c>
      <c r="AJ45" s="7">
        <v>2054</v>
      </c>
      <c r="AK45" s="7">
        <v>541.318681318681</v>
      </c>
      <c r="AL45" s="7">
        <v>2054</v>
      </c>
      <c r="AM45" s="7">
        <v>0</v>
      </c>
      <c r="AN45" s="7">
        <v>2054</v>
      </c>
      <c r="AO45" s="7">
        <v>29.120879120879099</v>
      </c>
      <c r="AP45" s="7">
        <v>2054</v>
      </c>
      <c r="AQ45" s="7">
        <v>12420.274725274699</v>
      </c>
      <c r="AR45" s="7">
        <v>2054</v>
      </c>
      <c r="AS45" s="7">
        <v>1265.16483516484</v>
      </c>
      <c r="AT45" s="7">
        <v>2054</v>
      </c>
      <c r="AU45" s="7">
        <v>9.9670329670329707</v>
      </c>
      <c r="AV45" s="7">
        <v>2054</v>
      </c>
      <c r="AW45" s="7">
        <v>114.19780219780201</v>
      </c>
      <c r="AX45" s="7">
        <v>2054</v>
      </c>
      <c r="AY45" s="7">
        <v>2073.9340659340701</v>
      </c>
      <c r="AZ45" s="7">
        <v>2054</v>
      </c>
      <c r="BA45" s="7">
        <v>0</v>
      </c>
      <c r="BB45" s="7">
        <v>2054</v>
      </c>
      <c r="BC45" s="7">
        <v>4356.6483516483504</v>
      </c>
      <c r="BD45" s="7">
        <v>2054</v>
      </c>
      <c r="BE45" s="7">
        <v>256145.24175824199</v>
      </c>
      <c r="BF45" s="7">
        <v>2054</v>
      </c>
      <c r="BG45" s="7">
        <v>970.03296703296701</v>
      </c>
      <c r="BH45" s="7">
        <v>2054</v>
      </c>
      <c r="BI45" s="7">
        <v>4877.9230769230699</v>
      </c>
      <c r="BJ45" s="7">
        <v>2054</v>
      </c>
      <c r="BK45" s="7">
        <v>123661.32967033</v>
      </c>
      <c r="BL45" s="7">
        <v>2054</v>
      </c>
      <c r="BM45" s="7">
        <v>5514.6043956043904</v>
      </c>
      <c r="BN45" s="7">
        <v>2054</v>
      </c>
      <c r="BO45" s="7">
        <v>0</v>
      </c>
      <c r="BP45" s="7">
        <v>2054</v>
      </c>
      <c r="BQ45" s="7">
        <v>25835.1868131868</v>
      </c>
      <c r="BR45" s="7">
        <v>2054</v>
      </c>
      <c r="BS45" s="7">
        <v>12529.373626373599</v>
      </c>
      <c r="BT45" s="7">
        <v>2054</v>
      </c>
      <c r="BU45" s="7">
        <v>0</v>
      </c>
      <c r="BV45" s="7">
        <v>2054</v>
      </c>
      <c r="BW45" s="7">
        <v>189707.34065934</v>
      </c>
      <c r="BX45" s="7">
        <v>2054</v>
      </c>
      <c r="BY45" s="7">
        <v>466623.92307692301</v>
      </c>
      <c r="BZ45" s="7">
        <v>2054</v>
      </c>
      <c r="CA45" s="7">
        <v>10942.3516483517</v>
      </c>
      <c r="CB45" s="7">
        <v>2054</v>
      </c>
      <c r="CC45" s="7">
        <v>5846.8986703296696</v>
      </c>
      <c r="CD45" s="7">
        <v>2054</v>
      </c>
      <c r="CE45" s="7">
        <v>0</v>
      </c>
      <c r="CF45" s="7">
        <v>2054</v>
      </c>
      <c r="CG45" s="7">
        <v>0</v>
      </c>
      <c r="CH45" s="7">
        <v>2054</v>
      </c>
      <c r="CI45" s="7">
        <v>0</v>
      </c>
      <c r="CJ45" s="7">
        <v>2054</v>
      </c>
      <c r="CK45" s="7">
        <v>579.32754945054899</v>
      </c>
      <c r="CL45" s="7">
        <v>2054</v>
      </c>
      <c r="CM45" s="7">
        <v>0</v>
      </c>
      <c r="CN45" s="7">
        <v>2054</v>
      </c>
      <c r="CO45" s="7">
        <v>4046.8461538461502</v>
      </c>
      <c r="CP45" s="7">
        <v>2054</v>
      </c>
      <c r="CQ45" s="7">
        <v>0</v>
      </c>
      <c r="CR45" s="7">
        <v>2054</v>
      </c>
      <c r="CS45" s="7">
        <v>0</v>
      </c>
      <c r="CT45" s="7">
        <v>2054</v>
      </c>
      <c r="CU45" s="7">
        <v>0</v>
      </c>
      <c r="CV45" s="7">
        <v>2054</v>
      </c>
      <c r="CW45" s="7">
        <v>0</v>
      </c>
      <c r="CX45" s="7">
        <v>2054</v>
      </c>
      <c r="CY45" s="7">
        <v>1573.17582417582</v>
      </c>
      <c r="CZ45" s="7">
        <v>2054</v>
      </c>
      <c r="DA45" s="7">
        <v>16715.8241758242</v>
      </c>
      <c r="DB45" s="7">
        <v>2054</v>
      </c>
      <c r="DC45" s="7">
        <v>0</v>
      </c>
      <c r="DD45" s="7">
        <v>2054</v>
      </c>
      <c r="DE45" s="7">
        <v>8.8681318681318597</v>
      </c>
      <c r="DF45" s="7">
        <v>2054</v>
      </c>
      <c r="DG45" s="7">
        <v>2558.5274725274699</v>
      </c>
      <c r="DH45" s="7">
        <v>2054</v>
      </c>
      <c r="DI45" s="7">
        <v>0</v>
      </c>
      <c r="DJ45" s="7">
        <v>2054</v>
      </c>
      <c r="DK45" s="7">
        <v>20536.714285714301</v>
      </c>
      <c r="DL45" s="3"/>
      <c r="DM45" s="3">
        <v>2054</v>
      </c>
      <c r="DN45" s="7">
        <v>178683.10658834301</v>
      </c>
      <c r="DO45" s="3">
        <v>2054</v>
      </c>
      <c r="DP45" s="7">
        <v>13008.4806970308</v>
      </c>
      <c r="DQ45" s="3">
        <v>2054</v>
      </c>
      <c r="DR45" s="7">
        <v>14416.6383009531</v>
      </c>
      <c r="DS45" s="3">
        <v>2054</v>
      </c>
      <c r="DT45" s="7">
        <v>261432.82700705601</v>
      </c>
      <c r="DU45" s="3">
        <v>2054</v>
      </c>
      <c r="DV45" s="7">
        <v>758606.73435164802</v>
      </c>
      <c r="DW45" s="3"/>
      <c r="DX45" s="3"/>
      <c r="DY45" s="3"/>
      <c r="DZ45" s="3"/>
      <c r="EA45" s="3"/>
      <c r="EB45" s="3"/>
      <c r="EC45" s="3"/>
      <c r="ED45" s="3"/>
      <c r="EE45" s="3"/>
      <c r="EF45" s="3">
        <v>2054</v>
      </c>
      <c r="EG45" s="4">
        <v>14087305.508217681</v>
      </c>
      <c r="EH45" s="3">
        <v>2054</v>
      </c>
      <c r="EI45" s="5">
        <v>173393506.1786693</v>
      </c>
      <c r="EJ45" s="3"/>
      <c r="EK45" s="3">
        <v>2054</v>
      </c>
      <c r="EL45" s="7">
        <v>2382252.0329670301</v>
      </c>
      <c r="EM45" s="3">
        <v>2054</v>
      </c>
      <c r="EN45" s="3">
        <v>82519.594042631565</v>
      </c>
      <c r="EO45" s="3"/>
      <c r="EP45" s="3"/>
      <c r="EQ45" s="3"/>
      <c r="ER45" s="3"/>
      <c r="ES45" s="3">
        <v>2054</v>
      </c>
      <c r="ET45" s="4">
        <v>28685.656287271708</v>
      </c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>
        <v>2054</v>
      </c>
      <c r="FI45" s="3">
        <v>110159093.20985086</v>
      </c>
      <c r="FJ45" s="3"/>
      <c r="FK45" s="3"/>
      <c r="FL45" s="3"/>
      <c r="FM45" s="3"/>
      <c r="FN45" s="3"/>
      <c r="FO45" s="3"/>
      <c r="FP45" s="7">
        <v>2054</v>
      </c>
      <c r="FQ45" s="7">
        <v>6264.6813186813197</v>
      </c>
      <c r="FR45" s="7">
        <v>2054</v>
      </c>
      <c r="FS45" s="7">
        <v>-2797.7252747252701</v>
      </c>
      <c r="FT45" s="7">
        <v>2054</v>
      </c>
      <c r="FU45" s="7">
        <v>4026.7362637362598</v>
      </c>
      <c r="FV45" s="7">
        <v>2054</v>
      </c>
      <c r="FW45" s="7">
        <v>5710.5604395604396</v>
      </c>
      <c r="FX45" s="3"/>
      <c r="FY45" s="3">
        <v>2054</v>
      </c>
      <c r="FZ45" s="3">
        <v>341746673.71400899</v>
      </c>
      <c r="GA45" s="3"/>
      <c r="GB45" s="3">
        <v>2054</v>
      </c>
      <c r="GC45" s="3">
        <v>1937884.5159457501</v>
      </c>
      <c r="GD45" s="3">
        <v>2054</v>
      </c>
      <c r="GE45" s="3">
        <v>2.26296517775E-5</v>
      </c>
      <c r="GF45" s="3">
        <v>2054</v>
      </c>
      <c r="GG45" s="3">
        <v>1.4119999999999999E-4</v>
      </c>
      <c r="GH45" s="3">
        <v>2054</v>
      </c>
      <c r="GI45" s="3">
        <v>3.6332863279200001E-5</v>
      </c>
      <c r="GJ45" s="3">
        <v>2054</v>
      </c>
      <c r="GK45" s="3">
        <v>3.3109501508199997E-5</v>
      </c>
      <c r="GL45" s="3">
        <v>2054</v>
      </c>
      <c r="GM45" s="3">
        <v>3.8482401091000001E-5</v>
      </c>
      <c r="GN45" s="3">
        <v>2054</v>
      </c>
      <c r="GO45" s="3">
        <v>4.4631650750200003E-5</v>
      </c>
      <c r="GP45" s="3">
        <v>2054</v>
      </c>
      <c r="GQ45" s="3">
        <v>3.0746248295999999E-5</v>
      </c>
      <c r="GR45" s="3">
        <v>2054</v>
      </c>
      <c r="GS45" s="3">
        <v>1.658E-5</v>
      </c>
      <c r="GT45" s="3">
        <v>2054</v>
      </c>
      <c r="GU45" s="3">
        <v>4.0800000000000097E-5</v>
      </c>
      <c r="GV45" s="3">
        <v>2054</v>
      </c>
      <c r="GW45" s="3">
        <v>7.0012568888999798E-6</v>
      </c>
      <c r="GX45" s="3">
        <v>2054</v>
      </c>
      <c r="GY45" s="3">
        <v>3.15525996597999E-6</v>
      </c>
      <c r="GZ45" s="3">
        <v>2054</v>
      </c>
      <c r="HA45" s="3">
        <v>7.4599999999999997E-5</v>
      </c>
      <c r="HB45" s="3">
        <v>2054</v>
      </c>
      <c r="HC45" s="3">
        <v>215419906</v>
      </c>
      <c r="HD45" s="3">
        <v>2054</v>
      </c>
      <c r="HE45" s="7">
        <v>7.4619130758524698E-3</v>
      </c>
      <c r="HF45" s="3">
        <v>2054</v>
      </c>
      <c r="HG45" s="3">
        <v>3.7853503195243799E-3</v>
      </c>
      <c r="HH45" s="3">
        <v>2054</v>
      </c>
      <c r="HI45" s="7">
        <v>1.3674856652599E-2</v>
      </c>
      <c r="HJ45" s="3">
        <v>2054</v>
      </c>
      <c r="HK45" s="7">
        <v>4.4920913277257304E-3</v>
      </c>
      <c r="HL45" s="3">
        <v>2054</v>
      </c>
      <c r="HM45" s="7">
        <v>8.9136678922287396E-2</v>
      </c>
      <c r="HN45" s="3">
        <v>2054</v>
      </c>
      <c r="HO45" s="3">
        <v>3.9835969999999998E-2</v>
      </c>
      <c r="HP45" s="3">
        <v>2054</v>
      </c>
      <c r="HQ45" s="7">
        <v>2.3004610931115399E-3</v>
      </c>
      <c r="HR45" s="3">
        <v>2054</v>
      </c>
      <c r="HS45" s="7">
        <v>2.6096535846815501E-3</v>
      </c>
      <c r="HT45" s="3">
        <v>2054</v>
      </c>
      <c r="HU45" s="7">
        <v>2.6126712299263201E-2</v>
      </c>
      <c r="HV45" s="3"/>
      <c r="HW45" s="3"/>
      <c r="HX45" s="3"/>
      <c r="HY45" s="3"/>
      <c r="HZ45" s="3">
        <v>2054</v>
      </c>
      <c r="IA45" s="3">
        <v>134319626.69324893</v>
      </c>
      <c r="IB45" s="3"/>
      <c r="IC45" s="3">
        <v>2054</v>
      </c>
      <c r="ID45" s="3">
        <v>2873790.1383797699</v>
      </c>
      <c r="IE45" s="3"/>
      <c r="IF45" s="3">
        <v>2054</v>
      </c>
      <c r="IG45" s="3">
        <v>4696996.7005751347</v>
      </c>
      <c r="IH45" s="3"/>
      <c r="II45" s="3"/>
      <c r="IJ45" s="3"/>
      <c r="IK45" s="3"/>
      <c r="IL45" s="3"/>
      <c r="IM45" s="3">
        <v>2054</v>
      </c>
      <c r="IN45" s="3">
        <v>102718308.18556009</v>
      </c>
      <c r="IO45" s="3">
        <v>2054</v>
      </c>
      <c r="IP45" s="7">
        <v>9387696.5494505502</v>
      </c>
      <c r="IQ45" s="3">
        <v>2054</v>
      </c>
      <c r="IR45" s="7">
        <v>258185.74725274701</v>
      </c>
      <c r="IS45" s="3">
        <v>2054</v>
      </c>
      <c r="IT45" s="7">
        <v>644289.42137096799</v>
      </c>
      <c r="IU45" s="3">
        <v>2054</v>
      </c>
      <c r="IV45" s="7">
        <v>2766881.5934065999</v>
      </c>
      <c r="IW45" s="3">
        <v>2054</v>
      </c>
      <c r="IX45" s="7">
        <v>2025017.1428571399</v>
      </c>
      <c r="IY45" s="7">
        <v>2054</v>
      </c>
      <c r="IZ45" s="7">
        <v>-63581.054945055002</v>
      </c>
      <c r="JA45" s="7">
        <v>2054</v>
      </c>
      <c r="JB45" s="7">
        <v>63737.285714285703</v>
      </c>
      <c r="JC45" s="7">
        <v>2054</v>
      </c>
      <c r="JD45" s="7">
        <v>217.38461538461499</v>
      </c>
      <c r="JE45" s="7">
        <v>2054</v>
      </c>
      <c r="JF45" s="7">
        <v>10972.0989010989</v>
      </c>
      <c r="JG45" s="7">
        <v>2054</v>
      </c>
      <c r="JH45" s="7">
        <v>14045.8241758242</v>
      </c>
      <c r="JI45" s="7">
        <v>2054</v>
      </c>
      <c r="JJ45" s="7">
        <v>30107.274725274699</v>
      </c>
      <c r="JK45" s="7">
        <v>2054</v>
      </c>
      <c r="JL45" s="7">
        <v>-9777.5054945054999</v>
      </c>
      <c r="JM45" s="7">
        <v>2054</v>
      </c>
      <c r="JN45" s="7">
        <v>0</v>
      </c>
      <c r="JO45" s="7">
        <v>2054</v>
      </c>
      <c r="JP45" s="7">
        <v>75.824175824175796</v>
      </c>
      <c r="JQ45" s="7">
        <v>2054</v>
      </c>
      <c r="JR45" s="7">
        <v>0</v>
      </c>
      <c r="JS45" s="7">
        <v>2054</v>
      </c>
      <c r="JT45" s="7">
        <v>248.67032967033199</v>
      </c>
      <c r="JU45" s="7">
        <v>2054</v>
      </c>
      <c r="JV45" s="7">
        <v>11515.6703296703</v>
      </c>
      <c r="JW45" s="7">
        <v>2054</v>
      </c>
      <c r="JX45" s="7">
        <v>-10847.615384615399</v>
      </c>
      <c r="JY45" s="7">
        <v>2054</v>
      </c>
      <c r="JZ45" s="7">
        <v>1985.7362637362701</v>
      </c>
      <c r="KA45" s="7">
        <v>2054</v>
      </c>
      <c r="KB45" s="7">
        <v>12.450549450549399</v>
      </c>
      <c r="KC45" s="7">
        <v>2054</v>
      </c>
      <c r="KD45" s="7">
        <v>1329.6703296703299</v>
      </c>
      <c r="KE45" s="7">
        <v>2054</v>
      </c>
      <c r="KF45" s="7">
        <v>0</v>
      </c>
      <c r="KG45" s="7">
        <v>2054</v>
      </c>
      <c r="KH45" s="7">
        <v>12353.791208791199</v>
      </c>
      <c r="KI45" s="7">
        <v>2054</v>
      </c>
      <c r="KJ45" s="7">
        <v>-19043.626373626401</v>
      </c>
      <c r="KK45" s="7">
        <v>2054</v>
      </c>
      <c r="KL45" s="7">
        <v>3528.23076923076</v>
      </c>
      <c r="KM45" s="7">
        <v>2054</v>
      </c>
      <c r="KN45" s="7">
        <v>65.285714285714306</v>
      </c>
      <c r="KO45" s="7">
        <v>2054</v>
      </c>
      <c r="KP45" s="7">
        <v>42328.571428571398</v>
      </c>
      <c r="KQ45" s="7">
        <v>2054</v>
      </c>
      <c r="KR45" s="7">
        <v>106.2</v>
      </c>
      <c r="KS45" s="7">
        <v>2054</v>
      </c>
      <c r="KT45" s="7">
        <v>1406.6483516483499</v>
      </c>
      <c r="KU45" s="7">
        <v>2054</v>
      </c>
      <c r="KV45" s="7">
        <v>10466.109890109899</v>
      </c>
      <c r="KW45" s="7">
        <v>2054</v>
      </c>
      <c r="KX45" s="7">
        <v>21061.5934065935</v>
      </c>
      <c r="KY45" s="7">
        <v>2054</v>
      </c>
      <c r="KZ45" s="7">
        <v>750.21978021977998</v>
      </c>
      <c r="LA45" s="7">
        <v>2054</v>
      </c>
      <c r="LB45" s="7">
        <v>124487.571428571</v>
      </c>
      <c r="LC45" s="7">
        <v>2054</v>
      </c>
      <c r="LD45" s="7">
        <v>22695.4285714285</v>
      </c>
      <c r="LE45" s="7">
        <v>2054</v>
      </c>
      <c r="LF45" s="7">
        <v>9290.41758241758</v>
      </c>
      <c r="LG45" s="7">
        <v>2054</v>
      </c>
      <c r="LH45" s="7">
        <v>131.76084615384599</v>
      </c>
      <c r="LI45" s="7">
        <v>2054</v>
      </c>
      <c r="LJ45" s="7">
        <v>0</v>
      </c>
      <c r="LK45" s="7">
        <v>2054</v>
      </c>
      <c r="LL45" s="7">
        <v>0</v>
      </c>
      <c r="LM45" s="7">
        <v>2054</v>
      </c>
      <c r="LN45" s="7">
        <v>0</v>
      </c>
      <c r="LO45" s="7">
        <v>2054</v>
      </c>
      <c r="LP45" s="7">
        <v>364.04652747252698</v>
      </c>
      <c r="LQ45" s="7">
        <v>2054</v>
      </c>
      <c r="LR45" s="7">
        <v>0</v>
      </c>
      <c r="LS45" s="7">
        <v>2054</v>
      </c>
      <c r="LT45" s="7">
        <v>812.26373626373595</v>
      </c>
      <c r="LU45" s="7">
        <v>2054</v>
      </c>
      <c r="LV45" s="7">
        <v>0</v>
      </c>
      <c r="LW45" s="7">
        <v>2054</v>
      </c>
      <c r="LX45" s="7">
        <v>0</v>
      </c>
      <c r="LY45" s="7">
        <v>2054</v>
      </c>
      <c r="LZ45" s="7">
        <v>0</v>
      </c>
      <c r="MA45" s="7">
        <v>2054</v>
      </c>
      <c r="MB45" s="7">
        <v>0</v>
      </c>
      <c r="MC45" s="7">
        <v>2054</v>
      </c>
      <c r="MD45" s="7">
        <v>389.47252747252702</v>
      </c>
      <c r="ME45" s="7">
        <v>2054</v>
      </c>
      <c r="MF45" s="7">
        <v>44592.956043956103</v>
      </c>
      <c r="MG45" s="7">
        <v>2054</v>
      </c>
      <c r="MH45" s="7">
        <v>262.74725274725</v>
      </c>
      <c r="MI45" s="7">
        <v>2054</v>
      </c>
      <c r="MJ45" s="7">
        <v>0</v>
      </c>
      <c r="MK45" s="7">
        <v>2054</v>
      </c>
      <c r="ML45" s="7">
        <v>2603</v>
      </c>
      <c r="MM45" s="7">
        <v>2054</v>
      </c>
      <c r="MN45" s="7">
        <v>0</v>
      </c>
      <c r="MO45" s="7">
        <v>2054</v>
      </c>
      <c r="MP45" s="7">
        <v>74635.010989011003</v>
      </c>
      <c r="MQ45" s="3"/>
      <c r="MR45" s="3">
        <v>2054</v>
      </c>
      <c r="MS45" s="7">
        <v>54154.422546043897</v>
      </c>
      <c r="MT45" s="3">
        <v>2054</v>
      </c>
      <c r="MU45" s="7">
        <v>3139.5659404728699</v>
      </c>
      <c r="MV45" s="3">
        <v>2054</v>
      </c>
      <c r="MW45" s="7">
        <v>3453.96178351648</v>
      </c>
      <c r="MX45" s="3">
        <v>2054</v>
      </c>
      <c r="MY45" s="7">
        <v>26547.497509120902</v>
      </c>
      <c r="MZ45" s="3">
        <v>2054</v>
      </c>
      <c r="NA45" s="7">
        <v>168495.90278549399</v>
      </c>
      <c r="NB45" s="3"/>
      <c r="NC45" s="3"/>
      <c r="ND45" s="3"/>
      <c r="NE45" s="3"/>
      <c r="NF45" s="3"/>
      <c r="NG45" s="3"/>
      <c r="NH45" s="3"/>
      <c r="NI45" s="3"/>
      <c r="NJ45" s="3"/>
      <c r="NK45" s="3">
        <v>2054</v>
      </c>
      <c r="NL45" s="6">
        <v>4074520.2896577357</v>
      </c>
      <c r="NM45" s="3">
        <v>2054</v>
      </c>
      <c r="NN45" s="5">
        <v>42899207.190607466</v>
      </c>
      <c r="NO45" s="3"/>
      <c r="NP45" s="3">
        <v>2054</v>
      </c>
      <c r="NQ45" s="3">
        <v>405061.39560439502</v>
      </c>
      <c r="NR45" s="3">
        <v>2054</v>
      </c>
      <c r="NS45" s="3">
        <v>556585.05209789611</v>
      </c>
      <c r="NT45" s="3"/>
      <c r="NU45" s="3"/>
      <c r="NV45" s="3"/>
      <c r="NW45" s="3"/>
      <c r="NX45" s="3">
        <v>2054</v>
      </c>
      <c r="NY45" s="6">
        <v>26440.434751175071</v>
      </c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>
        <v>2054</v>
      </c>
      <c r="ON45" s="3">
        <v>3233996.714840889</v>
      </c>
      <c r="OO45" s="3"/>
      <c r="OP45" s="3"/>
      <c r="OQ45" s="3"/>
      <c r="OR45" s="3"/>
      <c r="OS45" s="3"/>
      <c r="OT45" s="3"/>
      <c r="OU45" s="7">
        <v>2054</v>
      </c>
      <c r="OV45" s="7">
        <v>1313.16483516484</v>
      </c>
      <c r="OW45" s="7">
        <v>2054</v>
      </c>
      <c r="OX45" s="7">
        <v>-19125.010989011</v>
      </c>
      <c r="OY45" s="7">
        <v>2054</v>
      </c>
      <c r="OZ45" s="7">
        <v>-2967.97802197803</v>
      </c>
      <c r="PA45" s="7">
        <v>2054</v>
      </c>
      <c r="PB45" s="7">
        <v>-4531.7582417582398</v>
      </c>
      <c r="PC45" s="3"/>
      <c r="PD45" s="3">
        <v>2054</v>
      </c>
      <c r="PE45" s="3">
        <v>155079725.71314451</v>
      </c>
      <c r="PF45" s="3"/>
      <c r="PG45" s="3">
        <v>2054</v>
      </c>
      <c r="PH45" s="3">
        <v>1931694.82624633</v>
      </c>
      <c r="PI45" s="3">
        <v>2054</v>
      </c>
      <c r="PJ45" s="3">
        <v>2.26296517775E-5</v>
      </c>
      <c r="PK45" s="3">
        <v>2054</v>
      </c>
      <c r="PL45" s="3">
        <v>1.4119999999999999E-4</v>
      </c>
      <c r="PM45" s="3">
        <v>2054</v>
      </c>
      <c r="PN45" s="3">
        <v>3.6332863279200001E-5</v>
      </c>
      <c r="PO45" s="3">
        <v>2054</v>
      </c>
      <c r="PP45" s="3">
        <v>3.3109501508199997E-5</v>
      </c>
      <c r="PQ45" s="3">
        <v>2054</v>
      </c>
      <c r="PR45" s="3">
        <v>3.8482401091000001E-5</v>
      </c>
      <c r="PS45" s="3">
        <v>2054</v>
      </c>
      <c r="PT45" s="3">
        <v>4.4631650750200003E-5</v>
      </c>
      <c r="PU45" s="3">
        <v>2054</v>
      </c>
      <c r="PV45" s="3">
        <v>3.0746248295999999E-5</v>
      </c>
      <c r="PW45" s="3">
        <v>2054</v>
      </c>
      <c r="PX45" s="3">
        <v>1.658E-5</v>
      </c>
      <c r="PY45" s="3">
        <v>2054</v>
      </c>
      <c r="PZ45" s="3">
        <v>4.0800000000000097E-5</v>
      </c>
      <c r="QA45" s="3">
        <v>2054</v>
      </c>
      <c r="QB45" s="3">
        <v>8.6367594211618402E-6</v>
      </c>
      <c r="QC45" s="3">
        <v>2054</v>
      </c>
      <c r="QD45" s="3">
        <v>5.2514690558099902E-6</v>
      </c>
      <c r="QE45" s="3">
        <v>2054</v>
      </c>
      <c r="QF45" s="3">
        <v>7.4599999999999997E-5</v>
      </c>
      <c r="QG45" s="3">
        <v>2054</v>
      </c>
      <c r="QH45" s="3">
        <v>263243514.00000003</v>
      </c>
      <c r="QI45" s="3">
        <v>2054</v>
      </c>
      <c r="QJ45" s="7">
        <v>5.8230485801250504E-3</v>
      </c>
      <c r="QK45" s="3">
        <v>2054</v>
      </c>
      <c r="QL45" s="7">
        <v>6.9136414790388501E-3</v>
      </c>
      <c r="QM45" s="3">
        <v>2054</v>
      </c>
      <c r="QN45" s="7">
        <v>8.4983951464590902E-3</v>
      </c>
      <c r="QO45" s="3">
        <v>2054</v>
      </c>
      <c r="QP45" s="7">
        <v>1.17186812870065E-2</v>
      </c>
      <c r="QQ45" s="3">
        <v>2054</v>
      </c>
      <c r="QR45" s="7">
        <v>8.4363185931454795E-2</v>
      </c>
      <c r="QS45" s="3">
        <v>2054</v>
      </c>
      <c r="QT45" s="3">
        <v>4.2178518000000199E-2</v>
      </c>
      <c r="QU45" s="3">
        <v>2054</v>
      </c>
      <c r="QV45" s="7">
        <v>1.7512510099527501E-3</v>
      </c>
      <c r="QW45" s="3">
        <v>2054</v>
      </c>
      <c r="QX45" s="7">
        <v>7.8223219448862995E-4</v>
      </c>
      <c r="QY45" s="3">
        <v>2054</v>
      </c>
      <c r="QZ45" s="7">
        <v>2.5321849028199599E-2</v>
      </c>
      <c r="RA45" s="3"/>
      <c r="RB45" s="3"/>
      <c r="RC45" s="3"/>
      <c r="RD45" s="3"/>
      <c r="RE45" s="3">
        <v>2054</v>
      </c>
      <c r="RF45" s="3">
        <v>15252897.233525954</v>
      </c>
      <c r="RG45" s="3"/>
      <c r="RH45" s="3">
        <v>2054</v>
      </c>
      <c r="RI45" s="3">
        <v>6079840.0936583504</v>
      </c>
      <c r="RJ45" s="3"/>
      <c r="RK45" s="3">
        <v>2054</v>
      </c>
      <c r="RL45" s="3">
        <v>6961342.260002383</v>
      </c>
      <c r="RM45" s="3"/>
      <c r="RN45" s="3"/>
      <c r="RO45" s="3"/>
      <c r="RP45" s="3"/>
      <c r="RQ45" s="3"/>
      <c r="RR45" s="3">
        <v>2054</v>
      </c>
      <c r="RS45" s="3">
        <v>457489883.23082989</v>
      </c>
      <c r="RT45" s="3">
        <v>2054</v>
      </c>
      <c r="RU45" s="7">
        <v>1984447.69061584</v>
      </c>
      <c r="RV45" s="3">
        <v>2054</v>
      </c>
      <c r="RW45" s="7">
        <v>12319818.6813187</v>
      </c>
      <c r="RX45" s="3">
        <v>2054</v>
      </c>
      <c r="RY45" s="3">
        <v>0</v>
      </c>
      <c r="RZ45" s="3">
        <v>2054</v>
      </c>
      <c r="SA45" s="7">
        <v>20083899.714442801</v>
      </c>
      <c r="SB45" s="3">
        <v>2054</v>
      </c>
      <c r="SC45" s="7">
        <v>34783.516483516498</v>
      </c>
      <c r="SD45" s="7">
        <v>2054</v>
      </c>
      <c r="SE45" s="7">
        <v>-6987.3186813186803</v>
      </c>
      <c r="SF45" s="7">
        <v>2054</v>
      </c>
      <c r="SG45" s="7">
        <v>10983.538461538499</v>
      </c>
      <c r="SH45" s="7">
        <v>2054</v>
      </c>
      <c r="SI45" s="7">
        <v>21.395604395604401</v>
      </c>
      <c r="SJ45" s="7">
        <v>2054</v>
      </c>
      <c r="SK45" s="7">
        <v>567.67032967033003</v>
      </c>
      <c r="SL45" s="7">
        <v>2054</v>
      </c>
      <c r="SM45" s="7">
        <v>14582.3516483517</v>
      </c>
      <c r="SN45" s="7">
        <v>2054</v>
      </c>
      <c r="SO45" s="7">
        <v>1334.36263736264</v>
      </c>
      <c r="SP45" s="7">
        <v>2054</v>
      </c>
      <c r="SQ45" s="7">
        <v>33047.032967033003</v>
      </c>
      <c r="SR45" s="7">
        <v>2054</v>
      </c>
      <c r="SS45" s="7">
        <v>20803.813186813099</v>
      </c>
      <c r="ST45" s="7">
        <v>2054</v>
      </c>
      <c r="SU45" s="7">
        <v>1294.5494505494501</v>
      </c>
      <c r="SV45" s="7">
        <v>2054</v>
      </c>
      <c r="SW45" s="7">
        <v>230.94505494505501</v>
      </c>
      <c r="SX45" s="7">
        <v>2054</v>
      </c>
      <c r="SY45" s="7">
        <v>4200.9670329670398</v>
      </c>
      <c r="SZ45" s="7">
        <v>2054</v>
      </c>
      <c r="TA45" s="7">
        <v>4618.8901098901097</v>
      </c>
      <c r="TB45" s="7">
        <v>2054</v>
      </c>
      <c r="TC45" s="7">
        <v>-1062.61538461538</v>
      </c>
      <c r="TD45" s="7">
        <v>2054</v>
      </c>
      <c r="TE45" s="7">
        <v>0</v>
      </c>
      <c r="TF45" s="7">
        <v>2054</v>
      </c>
      <c r="TG45" s="7">
        <v>0</v>
      </c>
      <c r="TH45" s="7">
        <v>2054</v>
      </c>
      <c r="TI45" s="7">
        <v>58.208791208791297</v>
      </c>
      <c r="TJ45" s="7">
        <v>2054</v>
      </c>
      <c r="TK45" s="7">
        <v>0</v>
      </c>
      <c r="TL45" s="7">
        <v>2054</v>
      </c>
      <c r="TM45" s="7">
        <v>968.01098901098896</v>
      </c>
      <c r="TN45" s="7">
        <v>2054</v>
      </c>
      <c r="TO45" s="7">
        <v>18301.318681318699</v>
      </c>
      <c r="TP45" s="7">
        <v>2054</v>
      </c>
      <c r="TQ45" s="7">
        <v>304.50549450549499</v>
      </c>
      <c r="TR45" s="7">
        <v>2054</v>
      </c>
      <c r="TS45" s="7">
        <v>579.74725274725301</v>
      </c>
      <c r="TT45" s="7">
        <v>2054</v>
      </c>
      <c r="TU45" s="7">
        <v>24936.296703296699</v>
      </c>
      <c r="TV45" s="7">
        <v>2054</v>
      </c>
      <c r="TW45" s="7">
        <v>280.38461538461598</v>
      </c>
      <c r="TX45" s="7">
        <v>2054</v>
      </c>
      <c r="TY45" s="7">
        <v>675.65934065934096</v>
      </c>
      <c r="TZ45" s="7">
        <v>2054</v>
      </c>
      <c r="UA45" s="7">
        <v>-3198.6923076923099</v>
      </c>
      <c r="UB45" s="7">
        <v>2054</v>
      </c>
      <c r="UC45" s="7">
        <v>393.03296703296701</v>
      </c>
      <c r="UD45" s="7">
        <v>2054</v>
      </c>
      <c r="UE45" s="7">
        <v>0</v>
      </c>
      <c r="UF45" s="7">
        <v>2054</v>
      </c>
      <c r="UG45" s="7">
        <v>1198.1978021978</v>
      </c>
      <c r="UH45" s="7">
        <v>2054</v>
      </c>
      <c r="UI45" s="7">
        <v>0</v>
      </c>
      <c r="UJ45" s="7">
        <v>2054</v>
      </c>
      <c r="UK45" s="7">
        <v>2265.6</v>
      </c>
      <c r="UL45" s="7">
        <v>2054</v>
      </c>
      <c r="UM45" s="7">
        <v>-0.31267857142857097</v>
      </c>
      <c r="UN45" s="7">
        <v>2054</v>
      </c>
      <c r="UO45" s="7">
        <v>0</v>
      </c>
      <c r="UP45" s="7">
        <v>2054</v>
      </c>
      <c r="UQ45" s="7">
        <v>0</v>
      </c>
      <c r="UR45" s="7">
        <v>2054</v>
      </c>
      <c r="US45" s="7">
        <v>0</v>
      </c>
      <c r="UT45" s="7">
        <v>2054</v>
      </c>
      <c r="UU45" s="7">
        <v>0.31267857142857097</v>
      </c>
      <c r="UV45" s="7">
        <v>2054</v>
      </c>
      <c r="UW45" s="7">
        <v>0</v>
      </c>
      <c r="UX45" s="7">
        <v>2054</v>
      </c>
      <c r="UY45" s="7">
        <v>-582.92307692307702</v>
      </c>
      <c r="UZ45" s="7">
        <v>2054</v>
      </c>
      <c r="VA45" s="7">
        <v>0</v>
      </c>
      <c r="VB45" s="7">
        <v>2054</v>
      </c>
      <c r="VC45" s="7">
        <v>0</v>
      </c>
      <c r="VD45" s="7">
        <v>2054</v>
      </c>
      <c r="VE45" s="7">
        <v>0</v>
      </c>
      <c r="VF45" s="7">
        <v>2054</v>
      </c>
      <c r="VG45" s="7">
        <v>0</v>
      </c>
      <c r="VH45" s="7">
        <v>2054</v>
      </c>
      <c r="VI45" s="7">
        <v>441</v>
      </c>
      <c r="VJ45" s="7">
        <v>2054</v>
      </c>
      <c r="VK45" s="7">
        <v>-9833.0439560439609</v>
      </c>
      <c r="VL45" s="7">
        <v>2054</v>
      </c>
      <c r="VM45" s="7">
        <v>0</v>
      </c>
      <c r="VN45" s="7">
        <v>2054</v>
      </c>
      <c r="VO45" s="7">
        <v>0</v>
      </c>
      <c r="VP45" s="7">
        <v>2054</v>
      </c>
      <c r="VQ45" s="7">
        <v>356.47252747252702</v>
      </c>
      <c r="VR45" s="7">
        <v>2054</v>
      </c>
      <c r="VS45" s="7">
        <v>0</v>
      </c>
      <c r="VT45" s="7">
        <v>2054</v>
      </c>
      <c r="VU45" s="7">
        <v>12367.2417582418</v>
      </c>
      <c r="VV45" s="3"/>
      <c r="VW45" s="3">
        <v>2054</v>
      </c>
      <c r="VX45" s="7">
        <v>24163.179228372501</v>
      </c>
      <c r="VY45" s="3">
        <v>2054</v>
      </c>
      <c r="VZ45" s="7">
        <v>36478.626085227297</v>
      </c>
      <c r="WA45" s="3">
        <v>2054</v>
      </c>
      <c r="WB45" s="3">
        <v>0</v>
      </c>
      <c r="WC45" s="3">
        <v>2054</v>
      </c>
      <c r="WD45" s="7">
        <v>51684.109445998904</v>
      </c>
      <c r="WE45" s="3">
        <v>2054</v>
      </c>
      <c r="WF45" s="7">
        <v>953.05101741202395</v>
      </c>
      <c r="WG45" s="3"/>
      <c r="WH45" s="3"/>
      <c r="WI45" s="3"/>
      <c r="WJ45" s="3"/>
      <c r="WK45" s="3"/>
      <c r="WL45" s="3"/>
      <c r="WM45" s="3"/>
      <c r="WN45" s="3"/>
      <c r="WO45" s="3"/>
      <c r="WP45" s="3">
        <v>2054</v>
      </c>
      <c r="WQ45" s="6">
        <v>1737728.4229175614</v>
      </c>
      <c r="WR45" s="3">
        <v>2054</v>
      </c>
      <c r="WS45" s="5">
        <v>61098274.095913075</v>
      </c>
      <c r="WT45" s="3"/>
      <c r="WU45" s="3">
        <v>2054</v>
      </c>
      <c r="WV45" s="3">
        <v>9820.4065934066002</v>
      </c>
      <c r="WW45" s="3">
        <v>2054</v>
      </c>
      <c r="WX45" s="3">
        <v>7807729.3501894725</v>
      </c>
      <c r="WY45" s="3"/>
      <c r="WZ45" s="3"/>
      <c r="XA45" s="3"/>
      <c r="XB45" s="3"/>
      <c r="XC45" s="3">
        <v>2054</v>
      </c>
      <c r="XD45" s="6">
        <v>122922.17816092302</v>
      </c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>
        <v>2054</v>
      </c>
      <c r="XS45" s="3">
        <v>3156327.7536599222</v>
      </c>
      <c r="XT45" s="3"/>
      <c r="XU45" s="3"/>
      <c r="XV45" s="3"/>
      <c r="XW45" s="3"/>
      <c r="XX45" s="3"/>
      <c r="XY45" s="3"/>
      <c r="XZ45" s="7">
        <v>2054</v>
      </c>
      <c r="YA45" s="7">
        <v>923.57142857142799</v>
      </c>
      <c r="YB45" s="7">
        <v>2054</v>
      </c>
      <c r="YC45" s="7">
        <v>1030.56043956044</v>
      </c>
      <c r="YD45" s="7">
        <v>2054</v>
      </c>
      <c r="YE45" s="7">
        <v>2064.16483516483</v>
      </c>
      <c r="YF45" s="7">
        <v>2054</v>
      </c>
      <c r="YG45" s="7">
        <v>-68.483516483516496</v>
      </c>
      <c r="YH45" s="3"/>
      <c r="YI45" s="3">
        <v>2054</v>
      </c>
      <c r="YJ45" s="3">
        <v>338009514.12508118</v>
      </c>
      <c r="YK45" s="3"/>
      <c r="YL45" s="3">
        <v>2054</v>
      </c>
      <c r="YM45" s="3">
        <v>0</v>
      </c>
      <c r="YN45" s="3">
        <v>2054</v>
      </c>
      <c r="YO45" s="3">
        <v>2.47905682227E-5</v>
      </c>
      <c r="YP45" s="3">
        <v>2054</v>
      </c>
      <c r="YQ45" s="3">
        <v>2.2340000000000001E-4</v>
      </c>
      <c r="YR45" s="3">
        <v>2054</v>
      </c>
      <c r="YS45" s="3">
        <v>3.46296870378E-5</v>
      </c>
      <c r="YT45" s="3">
        <v>2054</v>
      </c>
      <c r="YU45" s="3">
        <v>3.3519876239300101E-5</v>
      </c>
      <c r="YV45" s="3">
        <v>2054</v>
      </c>
      <c r="YW45" s="3">
        <v>4.3934515688899999E-5</v>
      </c>
      <c r="YX45" s="3">
        <v>2054</v>
      </c>
      <c r="YY45" s="3">
        <v>5.0954979536200003E-5</v>
      </c>
      <c r="YZ45" s="3">
        <v>2054</v>
      </c>
      <c r="ZA45" s="3">
        <v>3.5102319235999998E-5</v>
      </c>
      <c r="ZB45" s="3">
        <v>2054</v>
      </c>
      <c r="ZC45" s="3">
        <v>2.12E-5</v>
      </c>
      <c r="ZD45" s="3">
        <v>2054</v>
      </c>
      <c r="ZE45" s="3">
        <v>3.3000000000000003E-5</v>
      </c>
      <c r="ZF45" s="3">
        <v>2054</v>
      </c>
      <c r="ZG45" s="3">
        <v>3.4641083398299998E-6</v>
      </c>
      <c r="ZH45" s="3">
        <v>2054</v>
      </c>
      <c r="ZI45" s="3">
        <v>5.5761508734099996E-6</v>
      </c>
      <c r="ZJ45" s="3">
        <v>2054</v>
      </c>
      <c r="ZK45" s="3">
        <v>7.4919999999999899E-5</v>
      </c>
      <c r="ZL45" s="3">
        <v>2054</v>
      </c>
      <c r="ZM45" s="3">
        <v>46213215</v>
      </c>
      <c r="ZN45" s="3">
        <v>2054</v>
      </c>
      <c r="ZO45" s="7">
        <v>1.1490061465752601E-2</v>
      </c>
      <c r="ZP45" s="3">
        <v>2054</v>
      </c>
      <c r="ZQ45" s="7">
        <v>3.9778614165051403E-3</v>
      </c>
      <c r="ZR45" s="3">
        <v>2054</v>
      </c>
      <c r="ZS45" s="3">
        <v>0</v>
      </c>
      <c r="ZT45" s="3">
        <v>2054</v>
      </c>
      <c r="ZU45" s="7">
        <v>3.0114457645946799E-3</v>
      </c>
      <c r="ZV45" s="3">
        <v>2054</v>
      </c>
      <c r="ZW45" s="7">
        <v>0.14244713586704899</v>
      </c>
      <c r="ZX45" s="3">
        <v>2054</v>
      </c>
      <c r="ZY45" s="3">
        <v>1.30356499999999E-2</v>
      </c>
      <c r="ZZ45" s="3">
        <v>2054</v>
      </c>
      <c r="AAA45" s="7">
        <v>1.6880147822529801E-3</v>
      </c>
      <c r="AAB45" s="3">
        <v>2054</v>
      </c>
      <c r="AAC45" s="3">
        <v>0</v>
      </c>
      <c r="AAD45" s="3">
        <v>2054</v>
      </c>
      <c r="AAE45" s="7">
        <v>2.2457194211238998E-2</v>
      </c>
      <c r="AAF45" s="3"/>
      <c r="AAG45" s="3"/>
      <c r="AAH45" s="3"/>
      <c r="AAI45" s="3"/>
      <c r="AAJ45" s="3">
        <v>2054</v>
      </c>
      <c r="AAK45" s="3">
        <v>30416385.290562533</v>
      </c>
      <c r="AAL45" s="3"/>
      <c r="AAM45" s="3">
        <v>2054</v>
      </c>
      <c r="AAN45" s="3">
        <v>189199.274725275</v>
      </c>
      <c r="AAO45" s="3"/>
      <c r="AAP45" s="3">
        <v>2054</v>
      </c>
      <c r="AAQ45" s="3">
        <v>23802061.212698922</v>
      </c>
      <c r="AAR45" s="3"/>
      <c r="AAS45" s="3"/>
      <c r="AAT45" s="3"/>
      <c r="AAU45" s="3"/>
      <c r="AAV45" s="3"/>
      <c r="AAW45" s="3">
        <v>2054</v>
      </c>
      <c r="AAX45" s="3">
        <v>133109903.14999454</v>
      </c>
      <c r="AAY45" s="3">
        <v>2054</v>
      </c>
      <c r="AAZ45" s="7">
        <v>73176121.604395598</v>
      </c>
      <c r="ABA45" s="3">
        <v>2054</v>
      </c>
      <c r="ABB45" s="7">
        <v>21515490.461538501</v>
      </c>
      <c r="ABC45" s="3">
        <v>2054</v>
      </c>
      <c r="ABD45" s="7">
        <v>28772878.859054301</v>
      </c>
      <c r="ABE45" s="3">
        <v>2054</v>
      </c>
      <c r="ABF45" s="7">
        <v>25104600.859054301</v>
      </c>
      <c r="ABG45" s="3">
        <v>2054</v>
      </c>
      <c r="ABH45" s="7">
        <v>1298373.7784090899</v>
      </c>
      <c r="ABI45" s="9">
        <v>2054</v>
      </c>
      <c r="ABJ45" s="9">
        <v>-68198.021978021905</v>
      </c>
      <c r="ABK45" s="9">
        <v>2054</v>
      </c>
      <c r="ABL45" s="9">
        <v>499427.49450549402</v>
      </c>
      <c r="ABM45" s="9">
        <v>2054</v>
      </c>
      <c r="ABN45" s="9">
        <v>4530.1538461538403</v>
      </c>
      <c r="ABO45" s="9">
        <v>2054</v>
      </c>
      <c r="ABP45" s="9">
        <v>5644.5604395604396</v>
      </c>
      <c r="ABQ45" s="9">
        <v>2054</v>
      </c>
      <c r="ABR45" s="9">
        <v>144169.483516484</v>
      </c>
      <c r="ABS45" s="9">
        <v>2054</v>
      </c>
      <c r="ABT45" s="9">
        <v>9871.8791208791208</v>
      </c>
      <c r="ABU45" s="9">
        <v>2054</v>
      </c>
      <c r="ABV45" s="9">
        <v>-39726.549450549399</v>
      </c>
      <c r="ABW45" s="9">
        <v>2054</v>
      </c>
      <c r="ABX45" s="9">
        <v>91501.868131868105</v>
      </c>
      <c r="ABY45" s="9">
        <v>2054</v>
      </c>
      <c r="ABZ45" s="9">
        <v>2353.1428571428601</v>
      </c>
      <c r="ACA45" s="9">
        <v>2054</v>
      </c>
      <c r="ACB45" s="9">
        <v>443</v>
      </c>
      <c r="ACC45" s="9">
        <v>2054</v>
      </c>
      <c r="ACD45" s="9">
        <v>8912.8351648351709</v>
      </c>
      <c r="ACE45" s="9">
        <v>2054</v>
      </c>
      <c r="ACF45" s="9">
        <v>135221.94505494501</v>
      </c>
      <c r="ACG45" s="9">
        <v>2054</v>
      </c>
      <c r="ACH45" s="9">
        <v>-8994.4615384615408</v>
      </c>
      <c r="ACI45" s="9">
        <v>2054</v>
      </c>
      <c r="ACJ45" s="9">
        <v>24154.054945054999</v>
      </c>
      <c r="ACK45" s="9">
        <v>2054</v>
      </c>
      <c r="ACL45" s="9">
        <v>6882.8571428571404</v>
      </c>
      <c r="ACM45" s="9">
        <v>2054</v>
      </c>
      <c r="ACN45" s="9">
        <v>1005</v>
      </c>
      <c r="ACO45" s="9">
        <v>2054</v>
      </c>
      <c r="ACP45" s="9">
        <v>28479.527472527501</v>
      </c>
      <c r="ACQ45" s="9">
        <v>2054</v>
      </c>
      <c r="ACR45" s="9">
        <v>232216.05494505499</v>
      </c>
      <c r="ACS45" s="9">
        <v>2054</v>
      </c>
      <c r="ACT45" s="9">
        <v>-251690.03296703301</v>
      </c>
      <c r="ACU45" s="9">
        <v>2054</v>
      </c>
      <c r="ACV45" s="9">
        <v>34726.626373626401</v>
      </c>
      <c r="ACW45" s="9">
        <v>2054</v>
      </c>
      <c r="ACX45" s="9">
        <v>2882.5494505494498</v>
      </c>
      <c r="ACY45" s="9">
        <v>2054</v>
      </c>
      <c r="ACZ45" s="9">
        <v>223465.285714286</v>
      </c>
      <c r="ADA45" s="9">
        <v>2054</v>
      </c>
      <c r="ADB45" s="9">
        <v>24437.0659340659</v>
      </c>
      <c r="ADC45" s="9">
        <v>2054</v>
      </c>
      <c r="ADD45" s="9">
        <v>44283.032967033003</v>
      </c>
      <c r="ADE45" s="9">
        <v>2054</v>
      </c>
      <c r="ADF45" s="9">
        <v>-11561.010989011</v>
      </c>
      <c r="ADG45" s="9">
        <v>2054</v>
      </c>
      <c r="ADH45" s="9">
        <v>30432.505494505502</v>
      </c>
      <c r="ADI45" s="9">
        <v>2054</v>
      </c>
      <c r="ADJ45" s="9">
        <v>0</v>
      </c>
      <c r="ADK45" s="9">
        <v>2054</v>
      </c>
      <c r="ADL45" s="9">
        <v>35077.945054945099</v>
      </c>
      <c r="ADM45" s="9">
        <v>2054</v>
      </c>
      <c r="ADN45" s="9">
        <v>37</v>
      </c>
      <c r="ADO45" s="9">
        <v>2054</v>
      </c>
      <c r="ADP45" s="9">
        <v>21151.659340659298</v>
      </c>
      <c r="ADQ45" s="9">
        <v>2054</v>
      </c>
      <c r="ADR45" s="9">
        <v>4900.0873626373595</v>
      </c>
      <c r="ADS45" s="9">
        <v>2054</v>
      </c>
      <c r="ADT45" s="9">
        <v>0</v>
      </c>
      <c r="ADU45" s="9">
        <v>2054</v>
      </c>
      <c r="ADV45" s="9">
        <v>0</v>
      </c>
      <c r="ADW45" s="9">
        <v>2054</v>
      </c>
      <c r="ADX45" s="9">
        <v>0</v>
      </c>
      <c r="ADY45" s="9">
        <v>2054</v>
      </c>
      <c r="ADZ45" s="9">
        <v>7936.8450000000003</v>
      </c>
      <c r="AEA45" s="9">
        <v>2054</v>
      </c>
      <c r="AEB45" s="9">
        <v>0</v>
      </c>
      <c r="AEC45" s="9">
        <v>2054</v>
      </c>
      <c r="AED45" s="9">
        <v>-1302.97802197803</v>
      </c>
      <c r="AEE45" s="9">
        <v>2054</v>
      </c>
      <c r="AEF45" s="9">
        <v>0</v>
      </c>
      <c r="AEG45" s="9">
        <v>2054</v>
      </c>
      <c r="AEH45" s="9">
        <v>0</v>
      </c>
      <c r="AEI45" s="9">
        <v>2054</v>
      </c>
      <c r="AEJ45" s="9">
        <v>29.978021978021999</v>
      </c>
      <c r="AEK45" s="9">
        <v>2054</v>
      </c>
      <c r="AEL45" s="9">
        <v>0</v>
      </c>
      <c r="AEM45" s="9">
        <v>2054</v>
      </c>
      <c r="AEN45" s="9">
        <v>36951.692307692298</v>
      </c>
      <c r="AEO45" s="9">
        <v>2054</v>
      </c>
      <c r="AEP45" s="9">
        <v>-861.07692307690695</v>
      </c>
      <c r="AEQ45" s="9">
        <v>2054</v>
      </c>
      <c r="AER45" s="9">
        <v>45517.879120879101</v>
      </c>
      <c r="AES45" s="9">
        <v>2054</v>
      </c>
      <c r="AET45" s="9">
        <v>0</v>
      </c>
      <c r="AEU45" s="9">
        <v>2054</v>
      </c>
      <c r="AEV45" s="9">
        <v>14700.791208791199</v>
      </c>
      <c r="AEW45" s="9">
        <v>2054</v>
      </c>
      <c r="AEX45" s="9">
        <v>0</v>
      </c>
      <c r="AEY45" s="9">
        <v>2054</v>
      </c>
      <c r="AEZ45" s="9">
        <v>1283780.8901098899</v>
      </c>
      <c r="AFA45" s="3"/>
      <c r="AFB45" s="3">
        <v>2054</v>
      </c>
      <c r="AFC45" s="7">
        <v>480078.105414866</v>
      </c>
      <c r="AFD45" s="3">
        <v>2054</v>
      </c>
      <c r="AFE45" s="7">
        <v>175329.54288801301</v>
      </c>
      <c r="AFF45" s="3">
        <v>2054</v>
      </c>
      <c r="AFG45" s="7">
        <v>248705.96547138199</v>
      </c>
      <c r="AFH45" s="3">
        <v>2054</v>
      </c>
      <c r="AFI45" s="7">
        <v>107863.95886783001</v>
      </c>
      <c r="AFJ45" s="3">
        <v>2054</v>
      </c>
      <c r="AFK45" s="7">
        <v>176512.87452262099</v>
      </c>
      <c r="AFL45" s="3"/>
      <c r="AFM45" s="3"/>
      <c r="AFN45" s="3"/>
      <c r="AFO45" s="3"/>
      <c r="AFP45" s="3"/>
      <c r="AFQ45" s="3"/>
      <c r="AFR45" s="3"/>
      <c r="AFS45" s="3"/>
      <c r="AFT45" s="3"/>
      <c r="AFU45" s="3">
        <v>2054</v>
      </c>
      <c r="AFV45" s="6">
        <v>706269.6737689377</v>
      </c>
      <c r="AFW45" s="3">
        <v>2054</v>
      </c>
      <c r="AFX45" s="5">
        <v>289737270.51426047</v>
      </c>
      <c r="AFY45" s="3"/>
      <c r="AFZ45" s="3">
        <v>2054</v>
      </c>
      <c r="AGA45" s="7">
        <v>2109939</v>
      </c>
      <c r="AGB45" s="3">
        <v>2054</v>
      </c>
      <c r="AGC45" s="3">
        <v>3394418.4423894733</v>
      </c>
      <c r="AGD45" s="3"/>
      <c r="AGE45" s="3"/>
      <c r="AGF45" s="3"/>
      <c r="AGG45" s="3"/>
      <c r="AGH45" s="3">
        <v>2054</v>
      </c>
      <c r="AGI45" s="6">
        <v>47806.963195763346</v>
      </c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>
        <v>2054</v>
      </c>
      <c r="AGX45" s="3">
        <v>22361278.797865808</v>
      </c>
      <c r="AGY45" s="3"/>
      <c r="AGZ45" s="3"/>
      <c r="AHA45" s="3"/>
      <c r="AHB45" s="3"/>
      <c r="AHC45" s="3"/>
      <c r="AHD45" s="3"/>
      <c r="AHE45" s="9">
        <v>2054</v>
      </c>
      <c r="AHF45" s="9">
        <v>-15699.142857142901</v>
      </c>
      <c r="AHG45" s="9">
        <v>2054</v>
      </c>
      <c r="AHH45" s="9">
        <v>-68759.714285714304</v>
      </c>
      <c r="AHI45" s="9">
        <v>2054</v>
      </c>
      <c r="AHJ45" s="9">
        <v>-13123.3956043956</v>
      </c>
      <c r="AHK45" s="9">
        <v>2054</v>
      </c>
      <c r="AHL45" s="9">
        <v>-3524.8461538461502</v>
      </c>
      <c r="AHM45" s="3"/>
      <c r="AHN45" s="3">
        <v>2054</v>
      </c>
      <c r="AHO45" s="3">
        <v>615969937.44015396</v>
      </c>
      <c r="AHP45" s="3"/>
      <c r="AHQ45" s="3">
        <v>2054</v>
      </c>
      <c r="AHR45" s="7">
        <v>9354160.62637363</v>
      </c>
      <c r="AHS45" s="3">
        <v>2054</v>
      </c>
      <c r="AHT45" s="3">
        <v>2.1479765312799901E-5</v>
      </c>
      <c r="AHU45" s="3">
        <v>2054</v>
      </c>
      <c r="AHV45" s="3">
        <v>4.01199999999999E-5</v>
      </c>
      <c r="AHW45" s="3">
        <v>2054</v>
      </c>
      <c r="AHX45" s="3">
        <v>2.3080647836399901E-5</v>
      </c>
      <c r="AHY45" s="3">
        <v>2054</v>
      </c>
      <c r="AHZ45" s="3">
        <v>2.6133039929899999E-5</v>
      </c>
      <c r="AIA45" s="3">
        <v>2054</v>
      </c>
      <c r="AIB45" s="3">
        <v>4.1287858117100001E-5</v>
      </c>
      <c r="AIC45" s="3">
        <v>2054</v>
      </c>
      <c r="AID45" s="3">
        <v>4.78854024536E-5</v>
      </c>
      <c r="AIE45" s="3">
        <v>2054</v>
      </c>
      <c r="AIF45" s="3">
        <v>3.2987721691900103E-5</v>
      </c>
      <c r="AIG45" s="3">
        <v>2054</v>
      </c>
      <c r="AIH45" s="3">
        <v>1.56E-5</v>
      </c>
      <c r="AII45" s="3">
        <v>2054</v>
      </c>
      <c r="AIJ45" s="3">
        <v>1.9239999999999999E-5</v>
      </c>
      <c r="AIK45" s="3">
        <v>2054</v>
      </c>
      <c r="AIL45" s="3">
        <v>2.9752823799899999E-5</v>
      </c>
      <c r="AIM45" s="3">
        <v>2054</v>
      </c>
      <c r="AIN45" s="3">
        <v>1.33815735737E-6</v>
      </c>
      <c r="AIO45" s="3">
        <v>2054</v>
      </c>
      <c r="AIP45" s="3">
        <v>5.3879999999999999E-5</v>
      </c>
      <c r="AIQ45" s="3">
        <v>2054</v>
      </c>
      <c r="AIR45" s="3">
        <v>1239858696</v>
      </c>
      <c r="AIS45" s="3">
        <v>2054</v>
      </c>
      <c r="AIT45" s="7">
        <v>8.5476610956746295E-3</v>
      </c>
      <c r="AIU45" s="3">
        <v>2054</v>
      </c>
      <c r="AIV45" s="7">
        <v>8.8370754063703798E-3</v>
      </c>
      <c r="AIW45" s="3">
        <v>2054</v>
      </c>
      <c r="AIX45" s="7">
        <v>8.5252435136135892E-3</v>
      </c>
      <c r="AIY45" s="3">
        <v>2054</v>
      </c>
      <c r="AIZ45" s="7">
        <v>4.06670487944357E-3</v>
      </c>
      <c r="AJA45" s="3">
        <v>2054</v>
      </c>
      <c r="AJB45" s="7">
        <v>0.12402650479623301</v>
      </c>
      <c r="AJC45" s="3">
        <v>2054</v>
      </c>
      <c r="AJD45" s="3">
        <v>2.3539001E-2</v>
      </c>
      <c r="AJE45" s="3">
        <v>2054</v>
      </c>
      <c r="AJF45" s="7">
        <v>4.3719331467515299E-3</v>
      </c>
      <c r="AJG45" s="3">
        <v>2054</v>
      </c>
      <c r="AJH45" s="7">
        <v>4.3761686188984201E-3</v>
      </c>
      <c r="AJI45" s="3">
        <v>2054</v>
      </c>
      <c r="AJJ45" s="7">
        <v>3.0382206551345201E-2</v>
      </c>
      <c r="AJK45" s="3"/>
      <c r="AJL45" s="3"/>
      <c r="AJM45" s="3"/>
      <c r="AJN45" s="3"/>
      <c r="AJO45" s="3">
        <v>2054</v>
      </c>
      <c r="AJP45" s="3">
        <v>39427977.6737248</v>
      </c>
      <c r="AJQ45" s="3"/>
      <c r="AJR45" s="3">
        <v>2054</v>
      </c>
      <c r="AJS45" s="7">
        <v>50542986.736263797</v>
      </c>
      <c r="AJT45" s="3"/>
      <c r="AJU45" s="3">
        <v>2054</v>
      </c>
      <c r="AJV45" s="3">
        <v>16135567.368039977</v>
      </c>
      <c r="AJW45" s="3"/>
      <c r="AJX45" s="3"/>
      <c r="AJY45" s="3"/>
      <c r="AJZ45" s="3"/>
      <c r="AKA45" s="3"/>
      <c r="AKB45" s="3">
        <v>2054</v>
      </c>
      <c r="AKC45" s="3">
        <v>25352480.037175488</v>
      </c>
      <c r="AKD45" s="3">
        <v>2054</v>
      </c>
      <c r="AKE45" s="7">
        <v>782743.527472527</v>
      </c>
      <c r="AKF45" s="3">
        <v>2054</v>
      </c>
      <c r="AKG45" s="7">
        <v>663934.07692307699</v>
      </c>
      <c r="AKH45" s="3">
        <v>2054</v>
      </c>
      <c r="AKI45" s="7">
        <v>437399.89010989002</v>
      </c>
      <c r="AKJ45" s="3">
        <v>2054</v>
      </c>
      <c r="AKK45" s="7">
        <v>184891.02052785899</v>
      </c>
      <c r="AKL45" s="3">
        <v>2054</v>
      </c>
      <c r="AKM45" s="3">
        <v>0</v>
      </c>
      <c r="AKN45" s="7">
        <v>2054</v>
      </c>
      <c r="AKO45" s="7">
        <v>-23716.362637362599</v>
      </c>
      <c r="AKP45" s="7">
        <v>2054</v>
      </c>
      <c r="AKQ45" s="7">
        <v>18040.978021978099</v>
      </c>
      <c r="AKR45" s="7">
        <v>2054</v>
      </c>
      <c r="AKS45" s="7">
        <v>22.868131868131901</v>
      </c>
      <c r="AKT45" s="7">
        <v>2054</v>
      </c>
      <c r="AKU45" s="7">
        <v>2388.1098901098899</v>
      </c>
      <c r="AKV45" s="7">
        <v>2054</v>
      </c>
      <c r="AKW45" s="7">
        <v>1277.58241758242</v>
      </c>
      <c r="AKX45" s="7">
        <v>2054</v>
      </c>
      <c r="AKY45" s="7">
        <v>3897.8901098901101</v>
      </c>
      <c r="AKZ45" s="7">
        <v>2054</v>
      </c>
      <c r="ALA45" s="7">
        <v>754.06593406593299</v>
      </c>
      <c r="ALB45" s="7">
        <v>2054</v>
      </c>
      <c r="ALC45" s="7">
        <v>3002</v>
      </c>
      <c r="ALD45" s="7">
        <v>2054</v>
      </c>
      <c r="ALE45" s="7">
        <v>31.4615384615384</v>
      </c>
      <c r="ALF45" s="7">
        <v>2054</v>
      </c>
      <c r="ALG45" s="7">
        <v>261.86813186813202</v>
      </c>
      <c r="ALH45" s="7">
        <v>2054</v>
      </c>
      <c r="ALI45" s="7">
        <v>167.637362637362</v>
      </c>
      <c r="ALJ45" s="7">
        <v>2054</v>
      </c>
      <c r="ALK45" s="7">
        <v>4573.4615384615399</v>
      </c>
      <c r="ALL45" s="7">
        <v>2054</v>
      </c>
      <c r="ALM45" s="7">
        <v>-782.81318681318601</v>
      </c>
      <c r="ALN45" s="7">
        <v>2054</v>
      </c>
      <c r="ALO45" s="7">
        <v>60</v>
      </c>
      <c r="ALP45" s="7">
        <v>2054</v>
      </c>
      <c r="ALQ45" s="7">
        <v>77.098901098901095</v>
      </c>
      <c r="ALR45" s="7">
        <v>2054</v>
      </c>
      <c r="ALS45" s="7">
        <v>0</v>
      </c>
      <c r="ALT45" s="7">
        <v>2054</v>
      </c>
      <c r="ALU45" s="7">
        <v>29.769230769230798</v>
      </c>
      <c r="ALV45" s="7">
        <v>2054</v>
      </c>
      <c r="ALW45" s="7">
        <v>0</v>
      </c>
      <c r="ALX45" s="7">
        <v>2054</v>
      </c>
      <c r="ALY45" s="7">
        <v>-2409.5274725274699</v>
      </c>
      <c r="ALZ45" s="7">
        <v>2054</v>
      </c>
      <c r="AMA45" s="7">
        <v>0</v>
      </c>
      <c r="AMB45" s="7">
        <v>2054</v>
      </c>
      <c r="AMC45" s="7">
        <v>15</v>
      </c>
      <c r="AMD45" s="7">
        <v>2054</v>
      </c>
      <c r="AME45" s="7">
        <v>1963.4505494505499</v>
      </c>
      <c r="AMF45" s="7">
        <v>2054</v>
      </c>
      <c r="AMG45" s="7">
        <v>0</v>
      </c>
      <c r="AMH45" s="7">
        <v>2054</v>
      </c>
      <c r="AMI45" s="7">
        <v>622.75824175824198</v>
      </c>
      <c r="AMJ45" s="7">
        <v>2054</v>
      </c>
      <c r="AMK45" s="7">
        <v>-2187.7802197802198</v>
      </c>
      <c r="AML45" s="7">
        <v>2054</v>
      </c>
      <c r="AMM45" s="7">
        <v>0</v>
      </c>
      <c r="AMN45" s="7">
        <v>2054</v>
      </c>
      <c r="AMO45" s="7">
        <v>0</v>
      </c>
      <c r="AMP45" s="7">
        <v>2054</v>
      </c>
      <c r="AMQ45" s="7">
        <v>657.06593406593402</v>
      </c>
      <c r="AMR45" s="7">
        <v>2054</v>
      </c>
      <c r="AMS45" s="7">
        <v>7</v>
      </c>
      <c r="AMT45" s="7">
        <v>2054</v>
      </c>
      <c r="AMU45" s="7">
        <v>5431.3406593406598</v>
      </c>
      <c r="AMV45" s="7">
        <v>2054</v>
      </c>
      <c r="AMW45" s="7">
        <v>305.84005494505499</v>
      </c>
      <c r="AMX45" s="7">
        <v>2054</v>
      </c>
      <c r="AMY45" s="7">
        <v>0</v>
      </c>
      <c r="AMZ45" s="7">
        <v>2054</v>
      </c>
      <c r="ANA45" s="7">
        <v>0</v>
      </c>
      <c r="ANB45" s="7">
        <v>2054</v>
      </c>
      <c r="ANC45" s="7">
        <v>0</v>
      </c>
      <c r="AND45" s="7">
        <v>2054</v>
      </c>
      <c r="ANE45" s="7">
        <v>0</v>
      </c>
      <c r="ANF45" s="7">
        <v>2054</v>
      </c>
      <c r="ANG45" s="7">
        <v>0</v>
      </c>
      <c r="ANH45" s="7">
        <v>2054</v>
      </c>
      <c r="ANI45" s="7">
        <v>-612.10989010989101</v>
      </c>
      <c r="ANJ45" s="7">
        <v>2054</v>
      </c>
      <c r="ANK45" s="7">
        <v>0</v>
      </c>
      <c r="ANL45" s="7">
        <v>2054</v>
      </c>
      <c r="ANM45" s="7">
        <v>0</v>
      </c>
      <c r="ANN45" s="7">
        <v>2054</v>
      </c>
      <c r="ANO45" s="7">
        <v>11.945054945054901</v>
      </c>
      <c r="ANP45" s="7">
        <v>2054</v>
      </c>
      <c r="ANQ45" s="7">
        <v>0</v>
      </c>
      <c r="ANR45" s="7">
        <v>2054</v>
      </c>
      <c r="ANS45" s="7">
        <v>536.40659340659397</v>
      </c>
      <c r="ANT45" s="7">
        <v>2054</v>
      </c>
      <c r="ANU45" s="7">
        <v>-7875.5054945054899</v>
      </c>
      <c r="ANV45" s="7">
        <v>2054</v>
      </c>
      <c r="ANW45" s="7">
        <v>35.571428571428598</v>
      </c>
      <c r="ANX45" s="7">
        <v>2054</v>
      </c>
      <c r="ANY45" s="7">
        <v>0</v>
      </c>
      <c r="ANZ45" s="7">
        <v>2054</v>
      </c>
      <c r="AOA45" s="7">
        <v>629.45054945055006</v>
      </c>
      <c r="AOB45" s="7">
        <v>2054</v>
      </c>
      <c r="AOC45" s="7">
        <v>0</v>
      </c>
      <c r="AOD45" s="7">
        <v>2054</v>
      </c>
      <c r="AOE45" s="7">
        <v>20611</v>
      </c>
      <c r="AOF45" s="3"/>
      <c r="AOG45" s="3">
        <v>2054</v>
      </c>
      <c r="AOH45" s="7">
        <v>3782.0740020879198</v>
      </c>
      <c r="AOI45" s="3">
        <v>2054</v>
      </c>
      <c r="AOJ45" s="7">
        <v>607.81482632881296</v>
      </c>
      <c r="AOK45" s="3">
        <v>2054</v>
      </c>
      <c r="AOL45" s="7">
        <v>3813.2599846591002</v>
      </c>
      <c r="AOM45" s="3">
        <v>2054</v>
      </c>
      <c r="AON45" s="7">
        <v>234.41845486437001</v>
      </c>
      <c r="AOO45" s="3">
        <v>2054</v>
      </c>
      <c r="AOP45" s="3">
        <v>0</v>
      </c>
      <c r="AOQ45" s="3"/>
      <c r="AOR45" s="3"/>
      <c r="AOS45" s="3"/>
      <c r="AOT45" s="3"/>
      <c r="AOU45" s="3"/>
      <c r="AOV45" s="3"/>
      <c r="AOW45" s="3"/>
      <c r="AOX45" s="3"/>
      <c r="AOY45" s="3"/>
      <c r="AOZ45" s="3">
        <v>2054</v>
      </c>
      <c r="APA45" s="6">
        <v>0</v>
      </c>
      <c r="APB45" s="3">
        <v>2054</v>
      </c>
      <c r="APC45" s="5">
        <v>3811399.3759766771</v>
      </c>
      <c r="APD45" s="3"/>
      <c r="APE45" s="3">
        <v>2054</v>
      </c>
      <c r="APF45" s="3">
        <v>47205.158541055702</v>
      </c>
      <c r="APG45" s="3">
        <v>2054</v>
      </c>
      <c r="APH45" s="3">
        <v>31351.640941052581</v>
      </c>
      <c r="API45" s="3"/>
      <c r="APJ45" s="3"/>
      <c r="APK45" s="3"/>
      <c r="APL45" s="3"/>
      <c r="APM45" s="3">
        <v>2054</v>
      </c>
      <c r="APN45" s="6">
        <v>60851.425911741098</v>
      </c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>
        <v>2054</v>
      </c>
      <c r="AQC45" s="3">
        <v>1594345.8312517186</v>
      </c>
      <c r="AQD45" s="3"/>
      <c r="AQE45" s="3"/>
      <c r="AQF45" s="3"/>
      <c r="AQG45" s="3"/>
      <c r="AQH45" s="3"/>
      <c r="AQI45" s="3"/>
      <c r="AQJ45" s="7">
        <v>2054</v>
      </c>
      <c r="AQK45" s="7">
        <v>-1817.0384615384601</v>
      </c>
      <c r="AQL45" s="7">
        <v>2054</v>
      </c>
      <c r="AQM45" s="7">
        <v>-6171.5384615384701</v>
      </c>
      <c r="AQN45" s="7">
        <v>2054</v>
      </c>
      <c r="AQO45" s="7">
        <v>-1299.8974358974399</v>
      </c>
      <c r="AQP45" s="7">
        <v>2054</v>
      </c>
      <c r="AQQ45" s="7">
        <v>-310.30769230769198</v>
      </c>
      <c r="AQR45" s="3"/>
      <c r="AQS45" s="3">
        <v>2054</v>
      </c>
      <c r="AQT45" s="3">
        <v>126344663.32710361</v>
      </c>
      <c r="AQU45" s="3"/>
      <c r="AQV45" s="3">
        <v>2054</v>
      </c>
      <c r="AQW45" s="3">
        <v>2498.1538461538498</v>
      </c>
      <c r="AQX45" s="3">
        <v>2054</v>
      </c>
      <c r="AQY45" s="3">
        <v>2.47905682227E-5</v>
      </c>
      <c r="AQZ45" s="3">
        <v>2054</v>
      </c>
      <c r="ARA45" s="3">
        <v>2.2340000000000001E-4</v>
      </c>
      <c r="ARB45" s="3">
        <v>2054</v>
      </c>
      <c r="ARC45" s="3">
        <v>3.46296870378E-5</v>
      </c>
      <c r="ARD45" s="3">
        <v>2054</v>
      </c>
      <c r="ARE45" s="3">
        <v>3.3519876239300101E-5</v>
      </c>
      <c r="ARF45" s="3">
        <v>2054</v>
      </c>
      <c r="ARG45" s="3">
        <v>4.3934515688899999E-5</v>
      </c>
      <c r="ARH45" s="3">
        <v>2054</v>
      </c>
      <c r="ARI45" s="3">
        <v>5.0954979536200003E-5</v>
      </c>
      <c r="ARJ45" s="3">
        <v>2054</v>
      </c>
      <c r="ARK45" s="3">
        <v>3.5102319235999998E-5</v>
      </c>
      <c r="ARL45" s="3">
        <v>2054</v>
      </c>
      <c r="ARM45" s="3">
        <v>2.12E-5</v>
      </c>
      <c r="ARN45" s="3">
        <v>2054</v>
      </c>
      <c r="ARO45" s="3">
        <v>3.3000000000000003E-5</v>
      </c>
      <c r="ARP45" s="3">
        <v>2054</v>
      </c>
      <c r="ARQ45" s="10">
        <v>6.9186216802199997E-7</v>
      </c>
      <c r="ARR45" s="3">
        <v>2054</v>
      </c>
      <c r="ARS45" s="3">
        <v>4.9148494425400101E-5</v>
      </c>
      <c r="ART45" s="3">
        <v>2054</v>
      </c>
      <c r="ARU45" s="3">
        <v>5.3879999999999999E-5</v>
      </c>
      <c r="ARV45" s="3">
        <v>2054</v>
      </c>
      <c r="ARW45" s="3">
        <v>73172231.999999985</v>
      </c>
      <c r="ARX45" s="3">
        <v>2054</v>
      </c>
      <c r="ARY45" s="7">
        <v>5.2408799100097797E-3</v>
      </c>
      <c r="ARZ45" s="3">
        <v>2054</v>
      </c>
      <c r="ASA45" s="7">
        <v>1.40872604764236E-3</v>
      </c>
      <c r="ASB45" s="3">
        <v>2054</v>
      </c>
      <c r="ASC45" s="7">
        <v>6.52413627921906E-3</v>
      </c>
      <c r="ASD45" s="3">
        <v>2054</v>
      </c>
      <c r="ASE45" s="7">
        <v>1.40373406493889E-3</v>
      </c>
      <c r="ASF45" s="3">
        <v>2054</v>
      </c>
      <c r="ASG45" s="3">
        <v>0</v>
      </c>
      <c r="ASH45" s="3">
        <v>2054</v>
      </c>
      <c r="ASI45" s="3">
        <v>1.8095442999999999E-2</v>
      </c>
      <c r="ASJ45" s="3">
        <v>2054</v>
      </c>
      <c r="ASK45" s="7">
        <v>7.3691475041580998E-4</v>
      </c>
      <c r="ASL45" s="3">
        <v>2054</v>
      </c>
      <c r="ASM45" s="7">
        <v>1.19513562128532E-3</v>
      </c>
      <c r="ASN45" s="3">
        <v>2054</v>
      </c>
      <c r="ASO45" s="3">
        <v>1.9094418955858099E-2</v>
      </c>
      <c r="ASP45" s="3"/>
      <c r="ASQ45" s="3"/>
      <c r="ASR45" s="3"/>
      <c r="ASS45" s="3"/>
      <c r="AST45" s="3">
        <v>2054</v>
      </c>
      <c r="ASU45" s="3">
        <v>4030839.6438532192</v>
      </c>
      <c r="ASV45" s="3"/>
      <c r="ASW45" s="3">
        <v>2054</v>
      </c>
      <c r="ASX45" s="3">
        <v>937013.28571428603</v>
      </c>
      <c r="ASY45" s="3"/>
      <c r="ASZ45" s="3">
        <v>2054</v>
      </c>
      <c r="ATA45" s="3">
        <v>50339003.118681364</v>
      </c>
      <c r="ATB45" s="3"/>
      <c r="ATC45" s="3"/>
      <c r="ATD45" s="3"/>
      <c r="ATE45" s="3"/>
      <c r="ATF45" s="3"/>
      <c r="ATG45" s="3">
        <v>2054</v>
      </c>
      <c r="ATH45" s="3">
        <v>23835396.312787004</v>
      </c>
      <c r="ATI45" s="3">
        <v>2054</v>
      </c>
      <c r="ATJ45" s="7">
        <v>8413772.3938782997</v>
      </c>
      <c r="ATK45" s="3">
        <v>2054</v>
      </c>
      <c r="ATL45" s="7">
        <v>25560003.251283001</v>
      </c>
      <c r="ATM45" s="3">
        <v>2054</v>
      </c>
      <c r="ATN45" s="7">
        <v>467900.592558651</v>
      </c>
      <c r="ATO45" s="3">
        <v>2054</v>
      </c>
      <c r="ATP45" s="7">
        <v>22337759.763929602</v>
      </c>
      <c r="ATQ45" s="3">
        <v>2054</v>
      </c>
      <c r="ATR45" s="7">
        <v>1477256.7692307699</v>
      </c>
      <c r="ATS45" s="7">
        <v>2054</v>
      </c>
      <c r="ATT45" s="7">
        <v>-63474.307692307702</v>
      </c>
      <c r="ATU45" s="7">
        <v>2054</v>
      </c>
      <c r="ATV45" s="7">
        <v>93114.5934065935</v>
      </c>
      <c r="ATW45" s="7">
        <v>2054</v>
      </c>
      <c r="ATX45" s="7">
        <v>595.54945054944994</v>
      </c>
      <c r="ATY45" s="7">
        <v>2054</v>
      </c>
      <c r="ATZ45" s="7">
        <v>14045.0989010989</v>
      </c>
      <c r="AUA45" s="7">
        <v>2054</v>
      </c>
      <c r="AUB45" s="7">
        <v>19248.1538461538</v>
      </c>
      <c r="AUC45" s="7">
        <v>2054</v>
      </c>
      <c r="AUD45" s="7">
        <v>1912.19780219781</v>
      </c>
      <c r="AUE45" s="7">
        <v>2054</v>
      </c>
      <c r="AUF45" s="7">
        <v>42037.725274725301</v>
      </c>
      <c r="AUG45" s="7">
        <v>2054</v>
      </c>
      <c r="AUH45" s="7">
        <v>40344.780219780201</v>
      </c>
      <c r="AUI45" s="7">
        <v>2054</v>
      </c>
      <c r="AUJ45" s="7">
        <v>6224.9560439560501</v>
      </c>
      <c r="AUK45" s="7">
        <v>2054</v>
      </c>
      <c r="AUL45" s="7">
        <v>10755.1868131868</v>
      </c>
      <c r="AUM45" s="7">
        <v>2054</v>
      </c>
      <c r="AUN45" s="7">
        <v>17985.956043956001</v>
      </c>
      <c r="AUO45" s="7">
        <v>2054</v>
      </c>
      <c r="AUP45" s="7">
        <v>41186.054945054901</v>
      </c>
      <c r="AUQ45" s="7">
        <v>2054</v>
      </c>
      <c r="AUR45" s="7">
        <v>-9063.3406593406598</v>
      </c>
      <c r="AUS45" s="7">
        <v>2054</v>
      </c>
      <c r="AUT45" s="7">
        <v>963.824175824176</v>
      </c>
      <c r="AUU45" s="7">
        <v>2054</v>
      </c>
      <c r="AUV45" s="7">
        <v>28.538461538461501</v>
      </c>
      <c r="AUW45" s="7">
        <v>2054</v>
      </c>
      <c r="AUX45" s="7">
        <v>562.07692307692298</v>
      </c>
      <c r="AUY45" s="7">
        <v>2054</v>
      </c>
      <c r="AUZ45" s="7">
        <v>439.43956043956001</v>
      </c>
      <c r="AVA45" s="7">
        <v>2054</v>
      </c>
      <c r="AVB45" s="7">
        <v>6145.79120879121</v>
      </c>
      <c r="AVC45" s="7">
        <v>2054</v>
      </c>
      <c r="AVD45" s="7">
        <v>-47466.318681318699</v>
      </c>
      <c r="AVE45" s="7">
        <v>2054</v>
      </c>
      <c r="AVF45" s="7">
        <v>4942.8021978021998</v>
      </c>
      <c r="AVG45" s="7">
        <v>2054</v>
      </c>
      <c r="AVH45" s="7">
        <v>459.60439560439602</v>
      </c>
      <c r="AVI45" s="7">
        <v>2054</v>
      </c>
      <c r="AVJ45" s="7">
        <v>84552.340659340698</v>
      </c>
      <c r="AVK45" s="7">
        <v>2054</v>
      </c>
      <c r="AVL45" s="7">
        <v>1284.2967032967099</v>
      </c>
      <c r="AVM45" s="7">
        <v>2054</v>
      </c>
      <c r="AVN45" s="7">
        <v>4752.6373626373597</v>
      </c>
      <c r="AVO45" s="7">
        <v>2054</v>
      </c>
      <c r="AVP45" s="7">
        <v>11627.373626373699</v>
      </c>
      <c r="AVQ45" s="7">
        <v>2054</v>
      </c>
      <c r="AVR45" s="7">
        <v>8979.6043956043995</v>
      </c>
      <c r="AVS45" s="7">
        <v>2054</v>
      </c>
      <c r="AVT45" s="7">
        <v>0</v>
      </c>
      <c r="AVU45" s="7">
        <v>2054</v>
      </c>
      <c r="AVV45" s="7">
        <v>102780.956043956</v>
      </c>
      <c r="AVW45" s="7">
        <v>2054</v>
      </c>
      <c r="AVX45" s="7">
        <v>-7590.2967032967099</v>
      </c>
      <c r="AVY45" s="7">
        <v>2054</v>
      </c>
      <c r="AVZ45" s="7">
        <v>19010.0989010989</v>
      </c>
      <c r="AWA45" s="7">
        <v>2054</v>
      </c>
      <c r="AWB45" s="7">
        <v>805.20638461538499</v>
      </c>
      <c r="AWC45" s="7">
        <v>2054</v>
      </c>
      <c r="AWD45" s="7">
        <v>0</v>
      </c>
      <c r="AWE45" s="7">
        <v>2054</v>
      </c>
      <c r="AWF45" s="7">
        <v>0</v>
      </c>
      <c r="AWG45" s="7">
        <v>2054</v>
      </c>
      <c r="AWH45" s="7">
        <v>0</v>
      </c>
      <c r="AWI45" s="7">
        <v>2054</v>
      </c>
      <c r="AWJ45" s="7">
        <v>519.03060439560397</v>
      </c>
      <c r="AWK45" s="7">
        <v>2054</v>
      </c>
      <c r="AWL45" s="7">
        <v>0</v>
      </c>
      <c r="AWM45" s="7">
        <v>2054</v>
      </c>
      <c r="AWN45" s="7">
        <v>-4617.0439560439499</v>
      </c>
      <c r="AWO45" s="7">
        <v>2054</v>
      </c>
      <c r="AWP45" s="7">
        <v>0</v>
      </c>
      <c r="AWQ45" s="7">
        <v>2054</v>
      </c>
      <c r="AWR45" s="7">
        <v>0</v>
      </c>
      <c r="AWS45" s="7">
        <v>2054</v>
      </c>
      <c r="AWT45" s="7">
        <v>73.692307692307807</v>
      </c>
      <c r="AWU45" s="7">
        <v>2054</v>
      </c>
      <c r="AWV45" s="7">
        <v>0</v>
      </c>
      <c r="AWW45" s="7">
        <v>2054</v>
      </c>
      <c r="AWX45" s="7">
        <v>4042.0989010989001</v>
      </c>
      <c r="AWY45" s="7">
        <v>2054</v>
      </c>
      <c r="AWZ45" s="7">
        <v>-48531.571428571398</v>
      </c>
      <c r="AXA45" s="7">
        <v>2054</v>
      </c>
      <c r="AXB45" s="7">
        <v>1620.8791208791199</v>
      </c>
      <c r="AXC45" s="7">
        <v>2054</v>
      </c>
      <c r="AXD45" s="7">
        <v>0</v>
      </c>
      <c r="AXE45" s="7">
        <v>2054</v>
      </c>
      <c r="AXF45" s="7">
        <v>35535.274725274699</v>
      </c>
      <c r="AXG45" s="7">
        <v>2054</v>
      </c>
      <c r="AXH45" s="7">
        <v>31.472527472527499</v>
      </c>
      <c r="AXI45" s="7">
        <v>2054</v>
      </c>
      <c r="AXJ45" s="7">
        <v>139449.83516483501</v>
      </c>
      <c r="AXK45" s="3"/>
      <c r="AXL45" s="3">
        <v>2054</v>
      </c>
      <c r="AXM45" s="7">
        <v>87394.331814613295</v>
      </c>
      <c r="AXN45" s="3">
        <v>2054</v>
      </c>
      <c r="AXO45" s="7">
        <v>178438.02875843699</v>
      </c>
      <c r="AXP45" s="3">
        <v>2054</v>
      </c>
      <c r="AXQ45" s="7">
        <v>3584.5441355333601</v>
      </c>
      <c r="AXR45" s="3">
        <v>2054</v>
      </c>
      <c r="AXS45" s="7">
        <v>73063.507769290707</v>
      </c>
      <c r="AXT45" s="3">
        <v>2054</v>
      </c>
      <c r="AXU45" s="7">
        <v>117999.317247582</v>
      </c>
      <c r="AXV45" s="3"/>
      <c r="AXW45" s="3"/>
      <c r="AXX45" s="3"/>
      <c r="AXY45" s="3"/>
      <c r="AXZ45" s="3"/>
      <c r="AYA45" s="3"/>
      <c r="AYB45" s="3"/>
      <c r="AYC45" s="3"/>
      <c r="AYD45" s="3"/>
      <c r="AYE45" s="3">
        <v>2054</v>
      </c>
      <c r="AYF45" s="6">
        <v>7193619.6393288868</v>
      </c>
      <c r="AYG45" s="3">
        <v>2054</v>
      </c>
      <c r="AYH45" s="5">
        <v>110417502.8505742</v>
      </c>
      <c r="AYI45" s="3"/>
      <c r="AYJ45" s="3">
        <v>2054</v>
      </c>
      <c r="AYK45" s="3">
        <v>493481.84615384601</v>
      </c>
      <c r="AYL45" s="3">
        <v>2054</v>
      </c>
      <c r="AYM45" s="3">
        <v>24175191.952421062</v>
      </c>
      <c r="AYN45" s="3"/>
      <c r="AYO45" s="3"/>
      <c r="AYP45" s="3"/>
      <c r="AYQ45" s="3"/>
      <c r="AYR45" s="3">
        <v>2054</v>
      </c>
      <c r="AYS45" s="6">
        <v>103944.5774833769</v>
      </c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>
        <v>2054</v>
      </c>
      <c r="AZH45" s="3">
        <v>30585409.285110567</v>
      </c>
      <c r="AZI45" s="3"/>
      <c r="AZJ45" s="3"/>
      <c r="AZK45" s="3"/>
      <c r="AZL45" s="3"/>
      <c r="AZM45" s="3"/>
      <c r="AZN45" s="3"/>
      <c r="AZO45" s="7">
        <v>2054</v>
      </c>
      <c r="AZP45" s="7">
        <v>1926.98901098902</v>
      </c>
      <c r="AZQ45" s="7">
        <v>2054</v>
      </c>
      <c r="AZR45" s="7">
        <v>-38353.615384615397</v>
      </c>
      <c r="AZS45" s="7">
        <v>2054</v>
      </c>
      <c r="AZT45" s="7">
        <v>8259.1318681318699</v>
      </c>
      <c r="AZU45" s="7">
        <v>2054</v>
      </c>
      <c r="AZV45" s="7">
        <v>3293.8021978022002</v>
      </c>
      <c r="AZW45" s="3"/>
      <c r="AZX45" s="3">
        <v>2054</v>
      </c>
      <c r="AZY45" s="3">
        <v>154319669.91675299</v>
      </c>
      <c r="AZZ45" s="3"/>
      <c r="BAA45" s="3">
        <v>2054</v>
      </c>
      <c r="BAB45" s="3">
        <v>18</v>
      </c>
      <c r="BAC45" s="3">
        <v>2054</v>
      </c>
      <c r="BAD45" s="3">
        <v>2.47905682227E-5</v>
      </c>
      <c r="BAE45" s="3">
        <v>2054</v>
      </c>
      <c r="BAF45" s="3">
        <v>2.2340000000000001E-4</v>
      </c>
      <c r="BAG45" s="3">
        <v>2054</v>
      </c>
      <c r="BAH45" s="3">
        <v>3.46296870378E-5</v>
      </c>
      <c r="BAI45" s="3">
        <v>2054</v>
      </c>
      <c r="BAJ45" s="3">
        <v>3.3519876239300101E-5</v>
      </c>
      <c r="BAK45" s="3">
        <v>2054</v>
      </c>
      <c r="BAL45" s="3">
        <v>4.3934515688899999E-5</v>
      </c>
      <c r="BAM45" s="3">
        <v>2054</v>
      </c>
      <c r="BAN45" s="3">
        <v>5.0954979536200003E-5</v>
      </c>
      <c r="BAO45" s="3">
        <v>2054</v>
      </c>
      <c r="BAP45" s="3">
        <v>3.5102319235999998E-5</v>
      </c>
      <c r="BAQ45" s="3">
        <v>2054</v>
      </c>
      <c r="BAR45" s="3">
        <v>2.12E-5</v>
      </c>
      <c r="BAS45" s="3">
        <v>2054</v>
      </c>
      <c r="BAT45" s="3">
        <v>3.3000000000000003E-5</v>
      </c>
      <c r="BAU45" s="3">
        <v>2054</v>
      </c>
      <c r="BAV45" s="3">
        <v>6.3653278913300001E-6</v>
      </c>
      <c r="BAW45" s="3">
        <v>2054</v>
      </c>
      <c r="BAX45" s="3">
        <v>5.5761508734099996E-6</v>
      </c>
      <c r="BAY45" s="3">
        <v>2054</v>
      </c>
      <c r="BAZ45" s="3">
        <v>7.4919999999999899E-5</v>
      </c>
      <c r="BBA45" s="3">
        <v>2054</v>
      </c>
      <c r="BBB45" s="3">
        <v>414174858</v>
      </c>
      <c r="BBC45" s="3">
        <v>2054</v>
      </c>
      <c r="BBD45" s="7">
        <v>8.1856168461889797E-3</v>
      </c>
      <c r="BBE45" s="3">
        <v>2054</v>
      </c>
      <c r="BBF45" s="7">
        <v>7.0646509106792902E-3</v>
      </c>
      <c r="BBG45" s="3">
        <v>2054</v>
      </c>
      <c r="BBH45" s="7">
        <v>7.8086302419354808E-3</v>
      </c>
      <c r="BBI45" s="3">
        <v>2054</v>
      </c>
      <c r="BBJ45" s="7">
        <v>3.1546944190580599E-3</v>
      </c>
      <c r="BBK45" s="3">
        <v>2054</v>
      </c>
      <c r="BBL45" s="7">
        <v>7.9764558236332703E-2</v>
      </c>
      <c r="BBM45" s="3">
        <v>2054</v>
      </c>
      <c r="BBN45" s="3">
        <v>2.7527040999999901E-2</v>
      </c>
      <c r="BBO45" s="3">
        <v>2054</v>
      </c>
      <c r="BBP45" s="7">
        <v>6.5742330917809904E-3</v>
      </c>
      <c r="BBQ45" s="3">
        <v>2054</v>
      </c>
      <c r="BBR45" s="7">
        <v>6.2771009149580597E-3</v>
      </c>
      <c r="BBS45" s="3">
        <v>2054</v>
      </c>
      <c r="BBT45" s="7">
        <v>1.5947295010984599E-2</v>
      </c>
      <c r="BBU45" s="3"/>
      <c r="BBV45" s="3"/>
      <c r="BBW45" s="3"/>
      <c r="BBX45" s="3"/>
      <c r="BBY45" s="3">
        <v>2054</v>
      </c>
      <c r="BBZ45" s="3">
        <v>39087761.766904756</v>
      </c>
      <c r="BCA45" s="3"/>
      <c r="BCB45" s="3">
        <v>2054</v>
      </c>
      <c r="BCC45" s="3">
        <v>7222741.7252747202</v>
      </c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>
        <v>2054</v>
      </c>
      <c r="BCU45" s="3">
        <v>13126855.838723648</v>
      </c>
      <c r="BCV45" s="3"/>
      <c r="BCW45" s="3"/>
      <c r="BCX45" s="3"/>
      <c r="BCY45" s="3"/>
      <c r="BCZ45" s="3"/>
      <c r="BDA45" s="3">
        <v>2054</v>
      </c>
      <c r="BDB45" s="3">
        <v>28189534.294988047</v>
      </c>
      <c r="BDC45" s="3">
        <v>2054</v>
      </c>
      <c r="BDD45" s="7">
        <v>12697909.670329699</v>
      </c>
      <c r="BDE45" s="3">
        <v>2054</v>
      </c>
      <c r="BDF45" s="7">
        <v>35372384.175824203</v>
      </c>
      <c r="BDG45" s="3">
        <v>2054</v>
      </c>
      <c r="BDH45" s="7">
        <v>46924900.128665701</v>
      </c>
      <c r="BDI45" s="3">
        <v>2054</v>
      </c>
      <c r="BDJ45" s="7">
        <v>49874551.483516403</v>
      </c>
      <c r="BDK45" s="3">
        <v>2054</v>
      </c>
      <c r="BDL45" s="7">
        <v>5440103.1868131896</v>
      </c>
      <c r="BDM45" s="7">
        <v>2054</v>
      </c>
      <c r="BDN45" s="7">
        <v>-173.109890109887</v>
      </c>
      <c r="BDO45" s="7">
        <v>2054</v>
      </c>
      <c r="BDP45" s="7">
        <v>48159.043956043897</v>
      </c>
      <c r="BDQ45" s="7">
        <v>2054</v>
      </c>
      <c r="BDR45" s="7">
        <v>1266.3516483516501</v>
      </c>
      <c r="BDS45" s="7">
        <v>2054</v>
      </c>
      <c r="BDT45" s="7">
        <v>2941.7582417582398</v>
      </c>
      <c r="BDU45" s="7">
        <v>2054</v>
      </c>
      <c r="BDV45" s="7">
        <v>0</v>
      </c>
      <c r="BDW45" s="7">
        <v>2054</v>
      </c>
      <c r="BDX45" s="7">
        <v>5090.9340659340596</v>
      </c>
      <c r="BDY45" s="7">
        <v>2054</v>
      </c>
      <c r="BDZ45" s="7">
        <v>8286.3406593406598</v>
      </c>
      <c r="BEA45" s="7">
        <v>2054</v>
      </c>
      <c r="BEB45" s="7">
        <v>14416.6483516483</v>
      </c>
      <c r="BEC45" s="7">
        <v>2054</v>
      </c>
      <c r="BED45" s="7">
        <v>3605.7362637362598</v>
      </c>
      <c r="BEE45" s="7">
        <v>2054</v>
      </c>
      <c r="BEF45" s="7">
        <v>0</v>
      </c>
      <c r="BEG45" s="7">
        <v>2054</v>
      </c>
      <c r="BEH45" s="7">
        <v>0</v>
      </c>
      <c r="BEI45" s="7">
        <v>2054</v>
      </c>
      <c r="BEJ45" s="7">
        <v>140529.15384615399</v>
      </c>
      <c r="BEK45" s="7">
        <v>2054</v>
      </c>
      <c r="BEL45" s="7">
        <v>73345.9363636364</v>
      </c>
      <c r="BEM45" s="7">
        <v>2054</v>
      </c>
      <c r="BEN45" s="7">
        <v>35995.945054944998</v>
      </c>
      <c r="BEO45" s="7">
        <v>2054</v>
      </c>
      <c r="BEP45" s="7">
        <v>4040.3846153846198</v>
      </c>
      <c r="BEQ45" s="7">
        <v>2054</v>
      </c>
      <c r="BER45" s="7">
        <v>671.26373626373595</v>
      </c>
      <c r="BES45" s="7">
        <v>2054</v>
      </c>
      <c r="BET45" s="7">
        <v>0</v>
      </c>
      <c r="BEU45" s="7">
        <v>2054</v>
      </c>
      <c r="BEV45" s="7">
        <v>178261.05494505499</v>
      </c>
      <c r="BEW45" s="7">
        <v>2054</v>
      </c>
      <c r="BEX45" s="7">
        <v>-271.8</v>
      </c>
      <c r="BEY45" s="7">
        <v>2054</v>
      </c>
      <c r="BEZ45" s="7">
        <v>15276.109890109899</v>
      </c>
      <c r="BFA45" s="7">
        <v>2054</v>
      </c>
      <c r="BFB45" s="7">
        <v>1615.3956043956</v>
      </c>
      <c r="BFC45" s="7">
        <v>2054</v>
      </c>
      <c r="BFD45" s="7">
        <v>13465.978021978101</v>
      </c>
      <c r="BFE45" s="7">
        <v>2054</v>
      </c>
      <c r="BFF45" s="7">
        <v>21.692307692307701</v>
      </c>
      <c r="BFG45" s="7">
        <v>2054</v>
      </c>
      <c r="BFH45" s="7">
        <v>37101.3516483516</v>
      </c>
      <c r="BFI45" s="7">
        <v>2054</v>
      </c>
      <c r="BFJ45" s="7">
        <v>32926.703296703301</v>
      </c>
      <c r="BFK45" s="7">
        <v>2054</v>
      </c>
      <c r="BFL45" s="7">
        <v>71878.912087912104</v>
      </c>
      <c r="BFM45" s="7">
        <v>2054</v>
      </c>
      <c r="BFN45" s="7">
        <v>31346.417582417602</v>
      </c>
      <c r="BFO45" s="7">
        <v>2054</v>
      </c>
      <c r="BFP45" s="7">
        <v>480609</v>
      </c>
      <c r="BFQ45" s="7">
        <v>2054</v>
      </c>
      <c r="BFR45" s="7">
        <v>3580.5384615384601</v>
      </c>
      <c r="BFS45" s="7">
        <v>2054</v>
      </c>
      <c r="BFT45" s="7">
        <v>78069.142857142797</v>
      </c>
      <c r="BFU45" s="7">
        <v>2054</v>
      </c>
      <c r="BFV45" s="7">
        <v>-4085.4714285714299</v>
      </c>
      <c r="BFW45" s="7">
        <v>2054</v>
      </c>
      <c r="BFX45" s="7">
        <v>0</v>
      </c>
      <c r="BFY45" s="7">
        <v>2054</v>
      </c>
      <c r="BFZ45" s="7">
        <v>0</v>
      </c>
      <c r="BGA45" s="7">
        <v>2054</v>
      </c>
      <c r="BGB45" s="7">
        <v>0</v>
      </c>
      <c r="BGC45" s="7">
        <v>2054</v>
      </c>
      <c r="BGD45" s="7">
        <v>8264.3612967033005</v>
      </c>
      <c r="BGE45" s="7">
        <v>2054</v>
      </c>
      <c r="BGF45" s="7">
        <v>0</v>
      </c>
      <c r="BGG45" s="7">
        <v>2054</v>
      </c>
      <c r="BGH45" s="7">
        <v>286.230769230769</v>
      </c>
      <c r="BGI45" s="7">
        <v>2054</v>
      </c>
      <c r="BGJ45" s="7">
        <v>0</v>
      </c>
      <c r="BGK45" s="7">
        <v>2054</v>
      </c>
      <c r="BGL45" s="7">
        <v>0</v>
      </c>
      <c r="BGM45" s="7">
        <v>2054</v>
      </c>
      <c r="BGN45" s="7">
        <v>2</v>
      </c>
      <c r="BGO45" s="7">
        <v>2054</v>
      </c>
      <c r="BGP45" s="7">
        <v>0</v>
      </c>
      <c r="BGQ45" s="7">
        <v>2054</v>
      </c>
      <c r="BGR45" s="7">
        <v>18258.010989011</v>
      </c>
      <c r="BGS45" s="7">
        <v>2054</v>
      </c>
      <c r="BGT45" s="7">
        <v>1699.2967032966999</v>
      </c>
      <c r="BGU45" s="7">
        <v>2054</v>
      </c>
      <c r="BGV45" s="7">
        <v>0</v>
      </c>
      <c r="BGW45" s="7">
        <v>2054</v>
      </c>
      <c r="BGX45" s="7">
        <v>0</v>
      </c>
      <c r="BGY45" s="7">
        <v>2054</v>
      </c>
      <c r="BGZ45" s="7">
        <v>1096.6703296703299</v>
      </c>
      <c r="BHA45" s="7">
        <v>2054</v>
      </c>
      <c r="BHB45" s="7">
        <v>0</v>
      </c>
      <c r="BHC45" s="7">
        <v>2054</v>
      </c>
      <c r="BHD45" s="7">
        <v>414366.35164835199</v>
      </c>
      <c r="BHE45" s="3"/>
      <c r="BHF45" s="3">
        <v>2054</v>
      </c>
      <c r="BHG45" s="7">
        <v>55000.4078482404</v>
      </c>
      <c r="BHH45" s="3">
        <v>2054</v>
      </c>
      <c r="BHI45" s="7">
        <v>159472.75636876901</v>
      </c>
      <c r="BHJ45" s="3">
        <v>2054</v>
      </c>
      <c r="BHK45" s="7">
        <v>261546.90929948699</v>
      </c>
      <c r="BHL45" s="3">
        <v>2054</v>
      </c>
      <c r="BHM45" s="7">
        <v>105631.24711088699</v>
      </c>
      <c r="BHN45" s="3">
        <v>2054</v>
      </c>
      <c r="BHO45" s="7">
        <v>551622.67541202402</v>
      </c>
      <c r="BHP45" s="3"/>
      <c r="BHQ45" s="3"/>
      <c r="BHR45" s="3"/>
      <c r="BHS45" s="3"/>
      <c r="BHT45" s="3"/>
      <c r="BHU45" s="3"/>
      <c r="BHV45" s="3"/>
      <c r="BHW45" s="3"/>
      <c r="BHX45" s="3"/>
      <c r="BHY45" s="3">
        <v>2054</v>
      </c>
      <c r="BHZ45" s="6">
        <v>1055224.0070222416</v>
      </c>
      <c r="BIA45" s="3">
        <v>2054</v>
      </c>
      <c r="BIB45" s="5">
        <v>259044665.35356712</v>
      </c>
      <c r="BIC45" s="3"/>
      <c r="BID45" s="3">
        <v>2054</v>
      </c>
      <c r="BIE45" s="3">
        <v>19561277.936216999</v>
      </c>
      <c r="BIF45" s="3">
        <v>2054</v>
      </c>
      <c r="BIG45" s="3">
        <v>9508678.4142105207</v>
      </c>
      <c r="BIH45" s="3"/>
      <c r="BII45" s="3"/>
      <c r="BIJ45" s="3"/>
      <c r="BIK45" s="3"/>
      <c r="BIL45" s="3">
        <v>2054</v>
      </c>
      <c r="BIM45" s="6">
        <v>10824.687394905601</v>
      </c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>
        <v>2054</v>
      </c>
      <c r="BJB45" s="3">
        <v>415084.66745599633</v>
      </c>
      <c r="BJC45" s="3"/>
      <c r="BJD45" s="3"/>
      <c r="BJE45" s="3"/>
      <c r="BJF45" s="3"/>
      <c r="BJG45" s="3"/>
      <c r="BJH45" s="3"/>
      <c r="BJI45" s="7">
        <v>2054</v>
      </c>
      <c r="BJJ45" s="7">
        <v>977.29670329670296</v>
      </c>
      <c r="BJK45" s="7">
        <v>2054</v>
      </c>
      <c r="BJL45" s="7">
        <v>476.12087912087901</v>
      </c>
      <c r="BJM45" s="7">
        <v>2054</v>
      </c>
      <c r="BJN45" s="7">
        <v>4.5714285714285703</v>
      </c>
      <c r="BJO45" s="7">
        <v>2054</v>
      </c>
      <c r="BJP45" s="7">
        <v>-2.0879120879120898</v>
      </c>
      <c r="BJQ45" s="3"/>
      <c r="BJR45" s="3">
        <v>2054</v>
      </c>
      <c r="BJS45" s="3">
        <v>75925390.539744347</v>
      </c>
      <c r="BJT45" s="3"/>
      <c r="BJU45" s="3">
        <v>2054</v>
      </c>
      <c r="BJV45" s="3">
        <v>1733304.46480939</v>
      </c>
      <c r="BJW45" s="3">
        <v>2054</v>
      </c>
      <c r="BJX45" s="3">
        <v>1.7318854501299999E-6</v>
      </c>
      <c r="BJY45" s="3">
        <v>2054</v>
      </c>
      <c r="BJZ45" s="3">
        <v>1.204E-4</v>
      </c>
      <c r="BKA45" s="3">
        <v>2054</v>
      </c>
      <c r="BKB45" s="3">
        <v>2.6207311216499998E-6</v>
      </c>
      <c r="BKC45" s="3">
        <v>2054</v>
      </c>
      <c r="BKD45" s="3">
        <v>4.8447280900900104E-6</v>
      </c>
      <c r="BKE45" s="3">
        <v>2054</v>
      </c>
      <c r="BKF45" s="3">
        <v>4.0599727148100002E-5</v>
      </c>
      <c r="BKG45" s="3">
        <v>2054</v>
      </c>
      <c r="BKH45" s="3">
        <v>4.7087312414899999E-5</v>
      </c>
      <c r="BKI45" s="3">
        <v>2054</v>
      </c>
      <c r="BKJ45" s="3">
        <v>3.2437926329300099E-5</v>
      </c>
      <c r="BKK45" s="3">
        <v>2054</v>
      </c>
      <c r="BKL45" s="3">
        <v>1.7560000000000001E-5</v>
      </c>
      <c r="BKM45" s="3">
        <v>2054</v>
      </c>
      <c r="BKN45" s="3">
        <v>2.9099999999999999E-5</v>
      </c>
      <c r="BKO45" s="3">
        <v>2054</v>
      </c>
      <c r="BKP45" s="3">
        <v>1.52082480911E-5</v>
      </c>
      <c r="BKQ45" s="3">
        <v>2054</v>
      </c>
      <c r="BKR45" s="3">
        <v>1.3016315813000001E-6</v>
      </c>
      <c r="BKS45" s="3">
        <v>2054</v>
      </c>
      <c r="BKT45" s="3">
        <v>4.8000000000000001E-5</v>
      </c>
      <c r="BKU45" s="3">
        <v>2054</v>
      </c>
      <c r="BKV45" s="3">
        <v>1692068272</v>
      </c>
      <c r="BKW45" s="3">
        <v>2054</v>
      </c>
      <c r="BKX45" s="7">
        <v>5.5194104529989801E-3</v>
      </c>
      <c r="BKY45" s="3">
        <v>2054</v>
      </c>
      <c r="BKZ45" s="7">
        <v>5.2804442864014698E-3</v>
      </c>
      <c r="BLA45" s="3">
        <v>2054</v>
      </c>
      <c r="BLB45" s="7">
        <v>6.3589387874104803E-3</v>
      </c>
      <c r="BLC45" s="3">
        <v>2054</v>
      </c>
      <c r="BLD45" s="7">
        <v>1.7823191402922801E-3</v>
      </c>
      <c r="BLE45" s="3">
        <v>2054</v>
      </c>
      <c r="BLF45" s="7">
        <v>0.126541640967932</v>
      </c>
      <c r="BLG45" s="3">
        <v>2054</v>
      </c>
      <c r="BLH45" s="3">
        <v>1.02261500000001E-2</v>
      </c>
      <c r="BLI45" s="3">
        <v>2054</v>
      </c>
      <c r="BLJ45" s="7">
        <v>9.1375639662756602E-4</v>
      </c>
      <c r="BLK45" s="3">
        <v>2054</v>
      </c>
      <c r="BLL45" s="7">
        <v>7.4767257289497704E-3</v>
      </c>
      <c r="BLM45" s="3">
        <v>2054</v>
      </c>
      <c r="BLN45" s="7">
        <v>2.1777034317503399E-2</v>
      </c>
      <c r="BLO45" s="3"/>
      <c r="BLP45" s="3"/>
      <c r="BLQ45" s="3"/>
      <c r="BLR45" s="3"/>
      <c r="BLS45" s="3">
        <v>2054</v>
      </c>
      <c r="BLT45" s="3">
        <v>15741631.588378506</v>
      </c>
      <c r="BLU45" s="3"/>
      <c r="BLV45" s="3">
        <v>2054</v>
      </c>
      <c r="BLW45" s="3">
        <v>29305525.226906098</v>
      </c>
      <c r="BLX45" s="3"/>
      <c r="BLY45" s="3">
        <v>2054</v>
      </c>
      <c r="BLZ45" s="3">
        <v>484044.25413099496</v>
      </c>
      <c r="BMA45" s="3"/>
      <c r="BMB45" s="3"/>
      <c r="BMC45" s="3"/>
      <c r="BMD45" s="3"/>
      <c r="BME45" s="3"/>
      <c r="BMF45" s="3">
        <v>2054</v>
      </c>
      <c r="BMG45" s="3">
        <v>7358436.9845666625</v>
      </c>
      <c r="BMH45" s="3">
        <v>2054</v>
      </c>
      <c r="BMI45" s="7">
        <v>63</v>
      </c>
      <c r="BMJ45" s="3">
        <v>2054</v>
      </c>
      <c r="BMK45" s="7">
        <v>267629.65542521997</v>
      </c>
      <c r="BML45" s="3">
        <v>2054</v>
      </c>
      <c r="BMM45" s="7">
        <v>861357.14285714296</v>
      </c>
      <c r="BMN45" s="3">
        <v>2054</v>
      </c>
      <c r="BMO45" s="7">
        <v>199097.989010989</v>
      </c>
      <c r="BMP45" s="3">
        <v>2054</v>
      </c>
      <c r="BMQ45" s="7">
        <v>66271.395604395599</v>
      </c>
      <c r="BMR45" s="7">
        <v>2054</v>
      </c>
      <c r="BMS45" s="7">
        <v>-15897.219780219801</v>
      </c>
      <c r="BMT45" s="7">
        <v>2054</v>
      </c>
      <c r="BMU45" s="7">
        <v>14100.7582417582</v>
      </c>
      <c r="BMV45" s="7">
        <v>2054</v>
      </c>
      <c r="BMW45" s="7">
        <v>3.3296703296703298</v>
      </c>
      <c r="BMX45" s="7">
        <v>2054</v>
      </c>
      <c r="BMY45" s="7">
        <v>2013.7142857142901</v>
      </c>
      <c r="BMZ45" s="7">
        <v>2054</v>
      </c>
      <c r="BNA45" s="7">
        <v>234</v>
      </c>
      <c r="BNB45" s="7">
        <v>2054</v>
      </c>
      <c r="BNC45" s="7">
        <v>1321.42857142857</v>
      </c>
      <c r="BND45" s="7">
        <v>2054</v>
      </c>
      <c r="BNE45" s="7">
        <v>-4420.2967032966999</v>
      </c>
      <c r="BNF45" s="7">
        <v>2054</v>
      </c>
      <c r="BNG45" s="7">
        <v>1345.03296703297</v>
      </c>
      <c r="BNH45" s="7">
        <v>2054</v>
      </c>
      <c r="BNI45" s="7">
        <v>21.747252747252698</v>
      </c>
      <c r="BNJ45" s="7">
        <v>2054</v>
      </c>
      <c r="BNK45" s="7">
        <v>78.241758241758205</v>
      </c>
      <c r="BNL45" s="7">
        <v>2054</v>
      </c>
      <c r="BNM45" s="7">
        <v>479.86813186813202</v>
      </c>
      <c r="BNN45" s="7">
        <v>2054</v>
      </c>
      <c r="BNO45" s="7">
        <v>4233.9120879120901</v>
      </c>
      <c r="BNP45" s="7">
        <v>2054</v>
      </c>
      <c r="BNQ45" s="7">
        <v>-185.230769230769</v>
      </c>
      <c r="BNR45" s="7">
        <v>2054</v>
      </c>
      <c r="BNS45" s="7">
        <v>1928.5274725274701</v>
      </c>
      <c r="BNT45" s="7">
        <v>2054</v>
      </c>
      <c r="BNU45" s="7">
        <v>0</v>
      </c>
      <c r="BNV45" s="7">
        <v>2054</v>
      </c>
      <c r="BNW45" s="7">
        <v>378.86813186813202</v>
      </c>
      <c r="BNX45" s="7">
        <v>2054</v>
      </c>
      <c r="BNY45" s="7">
        <v>6.4</v>
      </c>
      <c r="BNZ45" s="7">
        <v>2054</v>
      </c>
      <c r="BOA45" s="7">
        <v>5302.6593406593302</v>
      </c>
      <c r="BOB45" s="7">
        <v>2054</v>
      </c>
      <c r="BOC45" s="7">
        <v>-6942.83516483517</v>
      </c>
      <c r="BOD45" s="7">
        <v>2054</v>
      </c>
      <c r="BOE45" s="7">
        <v>176.03296703296701</v>
      </c>
      <c r="BOF45" s="7">
        <v>2054</v>
      </c>
      <c r="BOG45" s="7">
        <v>13.934065934065901</v>
      </c>
      <c r="BOH45" s="7">
        <v>2054</v>
      </c>
      <c r="BOI45" s="7">
        <v>5663.2967032966999</v>
      </c>
      <c r="BOJ45" s="7">
        <v>2054</v>
      </c>
      <c r="BOK45" s="7">
        <v>1</v>
      </c>
      <c r="BOL45" s="7">
        <v>2054</v>
      </c>
      <c r="BOM45" s="7">
        <v>1554.63736263736</v>
      </c>
      <c r="BON45" s="7">
        <v>2054</v>
      </c>
      <c r="BOO45" s="7">
        <v>255.36263736264101</v>
      </c>
      <c r="BOP45" s="7">
        <v>2054</v>
      </c>
      <c r="BOQ45" s="7">
        <v>109.362637362637</v>
      </c>
      <c r="BOR45" s="7">
        <v>2054</v>
      </c>
      <c r="BOS45" s="7">
        <v>0</v>
      </c>
      <c r="BOT45" s="7">
        <v>2054</v>
      </c>
      <c r="BOU45" s="7">
        <v>6519.4505494505502</v>
      </c>
      <c r="BOV45" s="7">
        <v>2054</v>
      </c>
      <c r="BOW45" s="7">
        <v>7.9450549450549399</v>
      </c>
      <c r="BOX45" s="7">
        <v>2054</v>
      </c>
      <c r="BOY45" s="7">
        <v>3475.6043956044</v>
      </c>
      <c r="BOZ45" s="7">
        <v>2054</v>
      </c>
      <c r="BPA45" s="7">
        <v>62.476340659340899</v>
      </c>
      <c r="BPB45" s="7">
        <v>2054</v>
      </c>
      <c r="BPC45" s="7">
        <v>0</v>
      </c>
      <c r="BPD45" s="7">
        <v>2054</v>
      </c>
      <c r="BPE45" s="7">
        <v>0</v>
      </c>
      <c r="BPF45" s="7">
        <v>2054</v>
      </c>
      <c r="BPG45" s="7">
        <v>0</v>
      </c>
      <c r="BPH45" s="7">
        <v>2054</v>
      </c>
      <c r="BPI45" s="7">
        <v>0</v>
      </c>
      <c r="BPJ45" s="7">
        <v>2054</v>
      </c>
      <c r="BPK45" s="7">
        <v>0</v>
      </c>
      <c r="BPL45" s="7">
        <v>2054</v>
      </c>
      <c r="BPM45" s="7">
        <v>-682.98901098901104</v>
      </c>
      <c r="BPN45" s="7">
        <v>2054</v>
      </c>
      <c r="BPO45" s="7">
        <v>0</v>
      </c>
      <c r="BPP45" s="7">
        <v>2054</v>
      </c>
      <c r="BPQ45" s="7">
        <v>0</v>
      </c>
      <c r="BPR45" s="7">
        <v>2054</v>
      </c>
      <c r="BPS45" s="7">
        <v>0</v>
      </c>
      <c r="BPT45" s="7">
        <v>2054</v>
      </c>
      <c r="BPU45" s="7">
        <v>0</v>
      </c>
      <c r="BPV45" s="7">
        <v>2054</v>
      </c>
      <c r="BPW45" s="7">
        <v>1361.1538461538501</v>
      </c>
      <c r="BPX45" s="7">
        <v>2054</v>
      </c>
      <c r="BPY45" s="7">
        <v>-8858.0769230769201</v>
      </c>
      <c r="BPZ45" s="7">
        <v>2054</v>
      </c>
      <c r="BQA45" s="7">
        <v>5.4285714285714199</v>
      </c>
      <c r="BQB45" s="7">
        <v>2054</v>
      </c>
      <c r="BQC45" s="7">
        <v>0</v>
      </c>
      <c r="BQD45" s="7">
        <v>2054</v>
      </c>
      <c r="BQE45" s="7">
        <v>67.0439560439562</v>
      </c>
      <c r="BQF45" s="7">
        <v>2054</v>
      </c>
      <c r="BQG45" s="7">
        <v>0</v>
      </c>
      <c r="BQH45" s="7">
        <v>2054</v>
      </c>
      <c r="BQI45" s="7">
        <v>16005.296703296701</v>
      </c>
      <c r="BQJ45" s="3"/>
      <c r="BQK45" s="3">
        <v>2054</v>
      </c>
      <c r="BQL45" s="7">
        <v>0.131862857142857</v>
      </c>
      <c r="BQM45" s="3">
        <v>2054</v>
      </c>
      <c r="BQN45" s="7">
        <v>1931.3032967033</v>
      </c>
      <c r="BQO45" s="3">
        <v>2054</v>
      </c>
      <c r="BQP45" s="7">
        <v>8928.8582417582402</v>
      </c>
      <c r="BQQ45" s="3">
        <v>2054</v>
      </c>
      <c r="BQR45" s="7">
        <v>290.67810582417599</v>
      </c>
      <c r="BQS45" s="3">
        <v>2054</v>
      </c>
      <c r="BQT45" s="7">
        <v>6890.1634436263703</v>
      </c>
      <c r="BQU45" s="3"/>
      <c r="BQV45" s="3"/>
      <c r="BQW45" s="3"/>
      <c r="BQX45" s="3"/>
      <c r="BQY45" s="3"/>
      <c r="BQZ45" s="3"/>
      <c r="BRA45" s="3"/>
      <c r="BRB45" s="3"/>
      <c r="BRC45" s="3"/>
      <c r="BRD45" s="3">
        <v>2054</v>
      </c>
      <c r="BRE45" s="6">
        <v>9484.6186273964595</v>
      </c>
      <c r="BRF45" s="3">
        <v>2054</v>
      </c>
      <c r="BRG45" s="5">
        <v>3523363.1716173864</v>
      </c>
      <c r="BRH45" s="3"/>
      <c r="BRI45" s="3">
        <v>2054</v>
      </c>
      <c r="BRJ45" s="7">
        <v>1</v>
      </c>
      <c r="BRK45" s="3">
        <v>2054</v>
      </c>
      <c r="BRL45" s="3">
        <v>1020551.7419178948</v>
      </c>
      <c r="BRM45" s="3"/>
      <c r="BRN45" s="3"/>
      <c r="BRO45" s="3"/>
      <c r="BRP45" s="3"/>
      <c r="BRQ45" s="3">
        <v>2054</v>
      </c>
      <c r="BRR45" s="6">
        <v>97913.48203483969</v>
      </c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>
        <v>2054</v>
      </c>
      <c r="BSG45" s="3">
        <v>360.13823912744346</v>
      </c>
      <c r="BSH45" s="3"/>
      <c r="BSI45" s="3"/>
      <c r="BSJ45" s="3"/>
      <c r="BSK45" s="3"/>
      <c r="BSL45" s="3"/>
      <c r="BSM45" s="3"/>
      <c r="BSN45" s="7">
        <v>2054</v>
      </c>
      <c r="BSO45" s="7">
        <v>-1094</v>
      </c>
      <c r="BSP45" s="7">
        <v>2054</v>
      </c>
      <c r="BSQ45" s="7">
        <v>-10888.296703296701</v>
      </c>
      <c r="BSR45" s="7">
        <v>2054</v>
      </c>
      <c r="BSS45" s="7">
        <v>-2364.41758241759</v>
      </c>
      <c r="BST45" s="7">
        <v>2054</v>
      </c>
      <c r="BSU45" s="7">
        <v>-2006.40659340659</v>
      </c>
      <c r="BSV45" s="3"/>
      <c r="BSW45" s="3">
        <v>2054</v>
      </c>
      <c r="BSX45" s="3">
        <v>20501543.797120545</v>
      </c>
      <c r="BSY45" s="3"/>
      <c r="BSZ45" s="3">
        <v>2054</v>
      </c>
      <c r="BTA45" s="7">
        <v>21663.159824046899</v>
      </c>
      <c r="BTB45" s="3">
        <v>2054</v>
      </c>
      <c r="BTC45" s="3">
        <v>2.47905682227E-5</v>
      </c>
      <c r="BTD45" s="3">
        <v>2054</v>
      </c>
      <c r="BTE45" s="3">
        <v>2.2340000000000001E-4</v>
      </c>
      <c r="BTF45" s="3">
        <v>2054</v>
      </c>
      <c r="BTG45" s="3">
        <v>3.46296870378E-5</v>
      </c>
      <c r="BTH45" s="3">
        <v>2054</v>
      </c>
      <c r="BTI45" s="3">
        <v>3.3519876239300101E-5</v>
      </c>
      <c r="BTJ45" s="3">
        <v>2054</v>
      </c>
      <c r="BTK45" s="3">
        <v>4.3934515688899999E-5</v>
      </c>
      <c r="BTL45" s="3">
        <v>2054</v>
      </c>
      <c r="BTM45" s="3">
        <v>5.0954979536200003E-5</v>
      </c>
      <c r="BTN45" s="3">
        <v>2054</v>
      </c>
      <c r="BTO45" s="3">
        <v>3.5102319235999998E-5</v>
      </c>
      <c r="BTP45" s="3">
        <v>2054</v>
      </c>
      <c r="BTQ45" s="3">
        <v>2.12E-5</v>
      </c>
      <c r="BTR45" s="3">
        <v>2054</v>
      </c>
      <c r="BTS45" s="3">
        <v>3.3000000000000003E-5</v>
      </c>
      <c r="BTT45" s="3">
        <v>2054</v>
      </c>
      <c r="BTU45" s="3">
        <v>3.1049097024602899E-6</v>
      </c>
      <c r="BTV45" s="3">
        <v>2054</v>
      </c>
      <c r="BTW45" s="10">
        <v>4.7915461265400102E-7</v>
      </c>
      <c r="BTX45" s="3">
        <v>2054</v>
      </c>
      <c r="BTY45" s="3">
        <v>7.4919999999999899E-5</v>
      </c>
      <c r="BTZ45" s="3">
        <v>2054</v>
      </c>
      <c r="BUA45" s="3">
        <v>102415685</v>
      </c>
      <c r="BUB45" s="3">
        <v>2054</v>
      </c>
      <c r="BUC45" s="7">
        <v>2.5217649996606998E-3</v>
      </c>
      <c r="BUD45" s="3">
        <v>2054</v>
      </c>
      <c r="BUE45" s="7">
        <v>8.3323112724953702E-3</v>
      </c>
      <c r="BUF45" s="3">
        <v>2054</v>
      </c>
      <c r="BUG45" s="7">
        <v>8.8845395463108597E-3</v>
      </c>
      <c r="BUH45" s="3">
        <v>2054</v>
      </c>
      <c r="BUI45" s="3">
        <v>1.6578886551323515E-3</v>
      </c>
      <c r="BUJ45" s="3">
        <v>2054</v>
      </c>
      <c r="BUK45" s="7">
        <v>9.5669838246005001E-2</v>
      </c>
      <c r="BUL45" s="3">
        <v>2054</v>
      </c>
      <c r="BUM45" s="7">
        <v>3.8759523999999802E-2</v>
      </c>
      <c r="BUN45" s="3">
        <v>2054</v>
      </c>
      <c r="BUO45" s="3">
        <v>5.2999999999999998E-4</v>
      </c>
      <c r="BUP45" s="3">
        <v>2054</v>
      </c>
      <c r="BUQ45" s="7">
        <v>1.11064651174098E-2</v>
      </c>
      <c r="BUR45" s="3">
        <v>2054</v>
      </c>
      <c r="BUS45" s="7">
        <v>2.3783332802778501E-2</v>
      </c>
      <c r="BUT45" s="3"/>
      <c r="BUU45" s="3"/>
      <c r="BUV45" s="3"/>
      <c r="BUW45" s="3"/>
      <c r="BUX45" s="3">
        <v>2054</v>
      </c>
      <c r="BUY45" s="3">
        <v>4516711.2943349807</v>
      </c>
      <c r="BUZ45" s="3"/>
      <c r="BVA45" s="3">
        <v>2054</v>
      </c>
      <c r="BVB45" s="7">
        <v>407623.59340659302</v>
      </c>
      <c r="BVC45" s="3"/>
      <c r="BVD45" s="3">
        <v>2054</v>
      </c>
      <c r="BVE45" s="3">
        <v>1079330.2608507031</v>
      </c>
      <c r="BVF45" s="3"/>
      <c r="BVG45" s="3"/>
      <c r="BVH45" s="3"/>
      <c r="BVI45" s="3"/>
      <c r="BVJ45" s="3"/>
      <c r="BVK45" s="3">
        <v>2054</v>
      </c>
      <c r="BVL45" s="3">
        <v>47704902.612313338</v>
      </c>
      <c r="BVM45" s="3">
        <v>2054</v>
      </c>
      <c r="BVN45" s="7">
        <v>5174680.7613636302</v>
      </c>
      <c r="BVO45" s="3">
        <v>2054</v>
      </c>
      <c r="BVP45" s="3">
        <v>0</v>
      </c>
      <c r="BVQ45" s="3">
        <v>2054</v>
      </c>
      <c r="BVR45" s="7">
        <v>11415234.1068548</v>
      </c>
      <c r="BVS45" s="3">
        <v>2054</v>
      </c>
      <c r="BVT45" s="7">
        <v>43260279.502199396</v>
      </c>
      <c r="BVU45" s="3">
        <v>2054</v>
      </c>
      <c r="BVV45" s="7">
        <v>534304.57019794697</v>
      </c>
      <c r="BVW45" s="7">
        <v>2054</v>
      </c>
      <c r="BVX45" s="7">
        <v>-2278.6153846153902</v>
      </c>
      <c r="BVY45" s="7">
        <v>2054</v>
      </c>
      <c r="BVZ45" s="7">
        <v>10893.8241758242</v>
      </c>
      <c r="BWA45" s="7">
        <v>2054</v>
      </c>
      <c r="BWB45" s="7">
        <v>142.274725274725</v>
      </c>
      <c r="BWC45" s="7">
        <v>2054</v>
      </c>
      <c r="BWD45" s="7">
        <v>396.43956043956098</v>
      </c>
      <c r="BWE45" s="7">
        <v>2054</v>
      </c>
      <c r="BWF45" s="7">
        <v>24108.0879120879</v>
      </c>
      <c r="BWG45" s="7">
        <v>2054</v>
      </c>
      <c r="BWH45" s="7">
        <v>16109.197802197799</v>
      </c>
      <c r="BWI45" s="7">
        <v>2054</v>
      </c>
      <c r="BWJ45" s="7">
        <v>-26576.120879120899</v>
      </c>
      <c r="BWK45" s="7">
        <v>2054</v>
      </c>
      <c r="BWL45" s="7">
        <v>547.71428571428601</v>
      </c>
      <c r="BWM45" s="7">
        <v>2054</v>
      </c>
      <c r="BWN45" s="7">
        <v>0</v>
      </c>
      <c r="BWO45" s="7">
        <v>2054</v>
      </c>
      <c r="BWP45" s="7">
        <v>196.626373626374</v>
      </c>
      <c r="BWQ45" s="7">
        <v>2054</v>
      </c>
      <c r="BWR45" s="7">
        <v>261.82727272727197</v>
      </c>
      <c r="BWS45" s="7">
        <v>2054</v>
      </c>
      <c r="BWT45" s="7">
        <v>20641.417582417602</v>
      </c>
      <c r="BWU45" s="7">
        <v>2054</v>
      </c>
      <c r="BWV45" s="7">
        <v>2696.3846153846198</v>
      </c>
      <c r="BWW45" s="7">
        <v>2054</v>
      </c>
      <c r="BWX45" s="7">
        <v>2319.4835164835199</v>
      </c>
      <c r="BWY45" s="7">
        <v>2054</v>
      </c>
      <c r="BWZ45" s="7">
        <v>573</v>
      </c>
      <c r="BXA45" s="7">
        <v>2054</v>
      </c>
      <c r="BXB45" s="7">
        <v>40</v>
      </c>
      <c r="BXC45" s="7">
        <v>2054</v>
      </c>
      <c r="BXD45" s="7">
        <v>28</v>
      </c>
      <c r="BXE45" s="7">
        <v>2054</v>
      </c>
      <c r="BXF45" s="7">
        <v>56373.505494505502</v>
      </c>
      <c r="BXG45" s="7">
        <v>2054</v>
      </c>
      <c r="BXH45" s="7">
        <v>-9128.3956043956096</v>
      </c>
      <c r="BXI45" s="7">
        <v>2054</v>
      </c>
      <c r="BXJ45" s="7">
        <v>2403</v>
      </c>
      <c r="BXK45" s="7">
        <v>2054</v>
      </c>
      <c r="BXL45" s="7">
        <v>24</v>
      </c>
      <c r="BXM45" s="7">
        <v>2054</v>
      </c>
      <c r="BXN45" s="7">
        <v>715973.61538461503</v>
      </c>
      <c r="BXO45" s="7">
        <v>2054</v>
      </c>
      <c r="BXP45" s="7">
        <v>1714.4</v>
      </c>
      <c r="BXQ45" s="7">
        <v>2054</v>
      </c>
      <c r="BXR45" s="7">
        <v>11979.703296703299</v>
      </c>
      <c r="BXS45" s="7">
        <v>2054</v>
      </c>
      <c r="BXT45" s="7">
        <v>-17173.252747252802</v>
      </c>
      <c r="BXU45" s="7">
        <v>2054</v>
      </c>
      <c r="BXV45" s="7">
        <v>391</v>
      </c>
      <c r="BXW45" s="7">
        <v>2054</v>
      </c>
      <c r="BXX45" s="7">
        <v>0</v>
      </c>
      <c r="BXY45" s="7">
        <v>2054</v>
      </c>
      <c r="BXZ45" s="7">
        <v>38691.373626373599</v>
      </c>
      <c r="BYA45" s="7">
        <v>2054</v>
      </c>
      <c r="BYB45" s="7">
        <v>737.75824175824198</v>
      </c>
      <c r="BYC45" s="7">
        <v>2054</v>
      </c>
      <c r="BYD45" s="7">
        <v>21424.758241758202</v>
      </c>
      <c r="BYE45" s="7">
        <v>2054</v>
      </c>
      <c r="BYF45" s="7">
        <v>-818.33714285714302</v>
      </c>
      <c r="BYG45" s="7">
        <v>2054</v>
      </c>
      <c r="BYH45" s="7">
        <v>0</v>
      </c>
      <c r="BYI45" s="7">
        <v>2054</v>
      </c>
      <c r="BYJ45" s="7">
        <v>0</v>
      </c>
      <c r="BYK45" s="7">
        <v>2054</v>
      </c>
      <c r="BYL45" s="7">
        <v>0</v>
      </c>
      <c r="BYM45" s="7">
        <v>2054</v>
      </c>
      <c r="BYN45" s="7">
        <v>815.46678021978096</v>
      </c>
      <c r="BYO45" s="7">
        <v>2054</v>
      </c>
      <c r="BYP45" s="7">
        <v>0</v>
      </c>
      <c r="BYQ45" s="7">
        <v>2054</v>
      </c>
      <c r="BYR45" s="7">
        <v>1751.37362637363</v>
      </c>
      <c r="BYS45" s="7">
        <v>2054</v>
      </c>
      <c r="BYT45" s="7">
        <v>0</v>
      </c>
      <c r="BYU45" s="7">
        <v>2054</v>
      </c>
      <c r="BYV45" s="7">
        <v>0</v>
      </c>
      <c r="BYW45" s="7">
        <v>2054</v>
      </c>
      <c r="BYX45" s="7">
        <v>22</v>
      </c>
      <c r="BYY45" s="7">
        <v>2054</v>
      </c>
      <c r="BYZ45" s="7">
        <v>0</v>
      </c>
      <c r="BZA45" s="7">
        <v>2054</v>
      </c>
      <c r="BZB45" s="7">
        <v>2911.6153846153802</v>
      </c>
      <c r="BZC45" s="7">
        <v>2054</v>
      </c>
      <c r="BZD45" s="7">
        <v>-4801.7142857142899</v>
      </c>
      <c r="BZE45" s="7">
        <v>2054</v>
      </c>
      <c r="BZF45" s="7">
        <v>0</v>
      </c>
      <c r="BZG45" s="7">
        <v>2054</v>
      </c>
      <c r="BZH45" s="7">
        <v>0</v>
      </c>
      <c r="BZI45" s="7">
        <v>2054</v>
      </c>
      <c r="BZJ45" s="7">
        <v>1265.36263736264</v>
      </c>
      <c r="BZK45" s="7">
        <v>2054</v>
      </c>
      <c r="BZL45" s="7">
        <v>0</v>
      </c>
      <c r="BZM45" s="7">
        <v>2054</v>
      </c>
      <c r="BZN45" s="7">
        <v>75101.549450549399</v>
      </c>
      <c r="BZO45" s="3"/>
      <c r="BZP45" s="3">
        <v>2054</v>
      </c>
      <c r="BZQ45" s="7">
        <v>32236.990217472499</v>
      </c>
      <c r="BZR45" s="3">
        <v>2054</v>
      </c>
      <c r="BZS45" s="3">
        <v>0</v>
      </c>
      <c r="BZT45" s="3">
        <v>2054</v>
      </c>
      <c r="BZU45" s="7">
        <v>73987.225320824698</v>
      </c>
      <c r="BZV45" s="3">
        <v>2054</v>
      </c>
      <c r="BZW45" s="7">
        <v>725704.924589011</v>
      </c>
      <c r="BZX45" s="3">
        <v>2054</v>
      </c>
      <c r="BZY45" s="7">
        <v>40263.270062727301</v>
      </c>
      <c r="BZZ45" s="3"/>
      <c r="CAA45" s="3"/>
      <c r="CAB45" s="3"/>
      <c r="CAC45" s="3"/>
      <c r="CAD45" s="3"/>
      <c r="CAE45" s="3"/>
      <c r="CAF45" s="3"/>
      <c r="CAG45" s="3"/>
      <c r="CAH45" s="3"/>
      <c r="CAI45" s="3">
        <v>2054</v>
      </c>
      <c r="CAJ45" s="6">
        <v>24244416.205669723</v>
      </c>
      <c r="CAK45" s="3">
        <v>2054</v>
      </c>
      <c r="CAL45" s="5">
        <v>121978199.39980517</v>
      </c>
      <c r="CAM45" s="3"/>
      <c r="CAN45" s="3">
        <v>2054</v>
      </c>
      <c r="CAO45" s="3">
        <v>136659.21978022001</v>
      </c>
      <c r="CAP45" s="3">
        <v>2054</v>
      </c>
      <c r="CAQ45" s="3">
        <v>1388599.4807242081</v>
      </c>
      <c r="CAR45" s="3"/>
      <c r="CAS45" s="3"/>
      <c r="CAT45" s="3"/>
      <c r="CAU45" s="3"/>
      <c r="CAV45" s="3">
        <v>2054</v>
      </c>
      <c r="CAW45" s="6">
        <v>18218.456890149238</v>
      </c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>
        <v>2054</v>
      </c>
      <c r="CBL45" s="3">
        <v>340900.57159880479</v>
      </c>
      <c r="CBM45" s="3"/>
      <c r="CBN45" s="3"/>
      <c r="CBO45" s="3"/>
      <c r="CBP45" s="3"/>
      <c r="CBQ45" s="3"/>
      <c r="CBR45" s="3"/>
      <c r="CBS45" s="7">
        <v>2054</v>
      </c>
      <c r="CBT45" s="7">
        <v>-1490.7472527472601</v>
      </c>
      <c r="CBU45" s="7">
        <v>2054</v>
      </c>
      <c r="CBV45" s="7">
        <v>-50497.670329670298</v>
      </c>
      <c r="CBW45" s="7">
        <v>2054</v>
      </c>
      <c r="CBX45" s="7">
        <v>-125.494505494506</v>
      </c>
      <c r="CBY45" s="7">
        <v>2054</v>
      </c>
      <c r="CBZ45" s="7">
        <v>-191.56043956043899</v>
      </c>
      <c r="CCA45" s="3"/>
      <c r="CCB45" s="3">
        <v>2054</v>
      </c>
      <c r="CCC45" s="3">
        <v>51692602.823950127</v>
      </c>
      <c r="CCD45" s="3"/>
      <c r="CCE45" s="3">
        <v>2054</v>
      </c>
      <c r="CCF45" s="7">
        <v>1930691.1098901101</v>
      </c>
      <c r="CCG45" s="3">
        <v>2054</v>
      </c>
      <c r="CCH45" s="3">
        <v>2.1479765312799901E-5</v>
      </c>
      <c r="CCI45" s="3">
        <v>2054</v>
      </c>
      <c r="CCJ45" s="3">
        <v>4.01199999999999E-5</v>
      </c>
      <c r="CCK45" s="3">
        <v>2054</v>
      </c>
      <c r="CCL45" s="3">
        <v>2.3080647836399901E-5</v>
      </c>
      <c r="CCM45" s="3">
        <v>2054</v>
      </c>
      <c r="CCN45" s="3">
        <v>2.6133039929899999E-5</v>
      </c>
      <c r="CCO45" s="3">
        <v>2054</v>
      </c>
      <c r="CCP45" s="3">
        <v>4.1287858117100001E-5</v>
      </c>
      <c r="CCQ45" s="3">
        <v>2054</v>
      </c>
      <c r="CCR45" s="3">
        <v>4.78854024536E-5</v>
      </c>
      <c r="CCS45" s="3">
        <v>2054</v>
      </c>
      <c r="CCT45" s="3">
        <v>3.2987721691900103E-5</v>
      </c>
      <c r="CCU45" s="3">
        <v>2054</v>
      </c>
      <c r="CCV45" s="3">
        <v>1.56E-5</v>
      </c>
      <c r="CCW45" s="3">
        <v>2054</v>
      </c>
      <c r="CCX45" s="3">
        <v>1.9239999999999999E-5</v>
      </c>
      <c r="CCY45" s="3">
        <v>2054</v>
      </c>
      <c r="CCZ45" s="10">
        <v>3.6046710026600002E-7</v>
      </c>
      <c r="CDA45" s="3">
        <v>2054</v>
      </c>
      <c r="CDB45" s="3">
        <v>1.1975452342489999E-5</v>
      </c>
      <c r="CDC45" s="3">
        <v>2054</v>
      </c>
      <c r="CDD45" s="3">
        <v>5.3879999999999999E-5</v>
      </c>
      <c r="CDE45" s="3">
        <v>2054</v>
      </c>
      <c r="CDF45" s="3">
        <v>367208118.99999994</v>
      </c>
      <c r="CDG45" s="3">
        <v>2054</v>
      </c>
      <c r="CDH45" s="7">
        <v>9.2552515932463192E-3</v>
      </c>
      <c r="CDI45" s="3">
        <v>2054</v>
      </c>
      <c r="CDJ45" s="3">
        <v>0</v>
      </c>
      <c r="CDK45" s="3">
        <v>2054</v>
      </c>
      <c r="CDL45" s="7">
        <v>5.4066402639893797E-3</v>
      </c>
      <c r="CDM45" s="3">
        <v>2054</v>
      </c>
      <c r="CDN45" s="7">
        <v>1.9635129843065299E-2</v>
      </c>
      <c r="CDO45" s="3">
        <v>2054</v>
      </c>
      <c r="CDP45" s="7">
        <v>9.1406264981075902E-2</v>
      </c>
      <c r="CDQ45" s="3">
        <v>2054</v>
      </c>
      <c r="CDR45" s="3">
        <v>1.2435603999999999E-2</v>
      </c>
      <c r="CDS45" s="3">
        <v>2054</v>
      </c>
      <c r="CDT45" s="7">
        <v>5.1498198439039805E-4</v>
      </c>
      <c r="CDU45" s="3">
        <v>2054</v>
      </c>
      <c r="CDV45" s="7">
        <v>9.1936314698968602E-4</v>
      </c>
      <c r="CDW45" s="3">
        <v>2054</v>
      </c>
      <c r="CDX45" s="7">
        <v>2.1033094088318199E-2</v>
      </c>
      <c r="CDY45" s="3"/>
      <c r="CDZ45" s="3"/>
      <c r="CEA45" s="3"/>
      <c r="CEB45" s="3"/>
      <c r="CEC45" s="3">
        <v>2054</v>
      </c>
      <c r="CED45" s="3">
        <v>42245132.769869618</v>
      </c>
      <c r="CEE45" s="3"/>
      <c r="CEF45" s="3">
        <v>2054</v>
      </c>
      <c r="CEG45" s="7">
        <v>4194294.58925953</v>
      </c>
      <c r="CEH45" s="3"/>
      <c r="CEI45" s="3">
        <v>2054</v>
      </c>
      <c r="CEJ45" s="3">
        <v>18229637.673253592</v>
      </c>
      <c r="CEK45" s="3"/>
      <c r="CEL45" s="3"/>
      <c r="CEM45" s="3"/>
      <c r="CEN45" s="3"/>
      <c r="CEO45" s="3"/>
      <c r="CEP45" s="3">
        <v>2054</v>
      </c>
      <c r="CEQ45" s="3">
        <v>749817138.80472517</v>
      </c>
      <c r="CER45" s="3">
        <v>2054</v>
      </c>
      <c r="CES45" s="7">
        <v>1465135.42393695</v>
      </c>
      <c r="CET45" s="3">
        <v>2054</v>
      </c>
      <c r="CEU45" s="7">
        <v>16439378.869684801</v>
      </c>
      <c r="CEV45" s="3">
        <v>2054</v>
      </c>
      <c r="CEW45" s="7">
        <v>863964.71151026397</v>
      </c>
      <c r="CEX45" s="3">
        <v>2054</v>
      </c>
      <c r="CEY45" s="7">
        <v>19829761.854838699</v>
      </c>
      <c r="CEZ45" s="3">
        <v>2054</v>
      </c>
      <c r="CFA45" s="7">
        <v>922596.850623167</v>
      </c>
      <c r="CFB45" s="7">
        <v>2054</v>
      </c>
      <c r="CFC45" s="7">
        <v>-75493.725274725293</v>
      </c>
      <c r="CFD45" s="7">
        <v>2054</v>
      </c>
      <c r="CFE45" s="7">
        <v>58324.197802197799</v>
      </c>
      <c r="CFF45" s="7">
        <v>2054</v>
      </c>
      <c r="CFG45" s="7">
        <v>48.577777777777797</v>
      </c>
      <c r="CFH45" s="7">
        <v>2054</v>
      </c>
      <c r="CFI45" s="7">
        <v>209.29670329670299</v>
      </c>
      <c r="CFJ45" s="7">
        <v>2054</v>
      </c>
      <c r="CFK45" s="7">
        <v>2173.9450549450498</v>
      </c>
      <c r="CFL45" s="7">
        <v>2054</v>
      </c>
      <c r="CFM45" s="7">
        <v>17937.681318681301</v>
      </c>
      <c r="CFN45" s="7">
        <v>2054</v>
      </c>
      <c r="CFO45" s="7">
        <v>-66797.010989011003</v>
      </c>
      <c r="CFP45" s="7">
        <v>2054</v>
      </c>
      <c r="CFQ45" s="7">
        <v>12371.780219780199</v>
      </c>
      <c r="CFR45" s="7">
        <v>2054</v>
      </c>
      <c r="CFS45" s="7">
        <v>4256</v>
      </c>
      <c r="CFT45" s="7">
        <v>2054</v>
      </c>
      <c r="CFU45" s="7">
        <v>0</v>
      </c>
      <c r="CFV45" s="7">
        <v>2054</v>
      </c>
      <c r="CFW45" s="7">
        <v>767.71428571428896</v>
      </c>
      <c r="CFX45" s="7">
        <v>2054</v>
      </c>
      <c r="CFY45" s="7">
        <v>111355.87912087901</v>
      </c>
      <c r="CFZ45" s="7">
        <v>2054</v>
      </c>
      <c r="CGA45" s="7">
        <v>-16121.109890109899</v>
      </c>
      <c r="CGB45" s="7">
        <v>2054</v>
      </c>
      <c r="CGC45" s="7">
        <v>356.23076923077002</v>
      </c>
      <c r="CGD45" s="7">
        <v>2054</v>
      </c>
      <c r="CGE45" s="7">
        <v>194.10989010988999</v>
      </c>
      <c r="CGF45" s="7">
        <v>2054</v>
      </c>
      <c r="CGG45" s="7">
        <v>113.131868131868</v>
      </c>
      <c r="CGH45" s="7">
        <v>2054</v>
      </c>
      <c r="CGI45" s="7">
        <v>59.010989010989</v>
      </c>
      <c r="CGJ45" s="7">
        <v>2054</v>
      </c>
      <c r="CGK45" s="7">
        <v>21794.3516483516</v>
      </c>
      <c r="CGL45" s="7">
        <v>2054</v>
      </c>
      <c r="CGM45" s="7">
        <v>-28139.461538461601</v>
      </c>
      <c r="CGN45" s="7">
        <v>2054</v>
      </c>
      <c r="CGO45" s="7">
        <v>3165.6483516483599</v>
      </c>
      <c r="CGP45" s="7">
        <v>2054</v>
      </c>
      <c r="CGQ45" s="7">
        <v>368.01098901098902</v>
      </c>
      <c r="CGR45" s="7">
        <v>2054</v>
      </c>
      <c r="CGS45" s="7">
        <v>36005.989010988997</v>
      </c>
      <c r="CGT45" s="7">
        <v>2054</v>
      </c>
      <c r="CGU45" s="7">
        <v>1123.8791208791199</v>
      </c>
      <c r="CGV45" s="7">
        <v>2054</v>
      </c>
      <c r="CGW45" s="7">
        <v>7194.5934065933998</v>
      </c>
      <c r="CGX45" s="7">
        <v>2054</v>
      </c>
      <c r="CGY45" s="7">
        <v>-12765.219780219801</v>
      </c>
      <c r="CGZ45" s="7">
        <v>2054</v>
      </c>
      <c r="CHA45" s="7">
        <v>6894.4615384615399</v>
      </c>
      <c r="CHB45" s="7">
        <v>2054</v>
      </c>
      <c r="CHC45" s="7">
        <v>878.12087912087895</v>
      </c>
      <c r="CHD45" s="7">
        <v>2054</v>
      </c>
      <c r="CHE45" s="7">
        <v>44909.461538461503</v>
      </c>
      <c r="CHF45" s="7">
        <v>2054</v>
      </c>
      <c r="CHG45" s="7">
        <v>948.12087912087895</v>
      </c>
      <c r="CHH45" s="7">
        <v>2054</v>
      </c>
      <c r="CHI45" s="7">
        <v>27970.0769230769</v>
      </c>
      <c r="CHJ45" s="7">
        <v>2054</v>
      </c>
      <c r="CHK45" s="7">
        <v>-387.617516483516</v>
      </c>
      <c r="CHL45" s="7">
        <v>2054</v>
      </c>
      <c r="CHM45" s="7">
        <v>0</v>
      </c>
      <c r="CHN45" s="7">
        <v>2054</v>
      </c>
      <c r="CHO45" s="7">
        <v>0</v>
      </c>
      <c r="CHP45" s="7">
        <v>2054</v>
      </c>
      <c r="CHQ45" s="7">
        <v>0</v>
      </c>
      <c r="CHR45" s="7">
        <v>2054</v>
      </c>
      <c r="CHS45" s="7">
        <v>0</v>
      </c>
      <c r="CHT45" s="7">
        <v>2054</v>
      </c>
      <c r="CHU45" s="7">
        <v>0</v>
      </c>
      <c r="CHV45" s="7">
        <v>2054</v>
      </c>
      <c r="CHW45" s="7">
        <v>-3662.8461538461502</v>
      </c>
      <c r="CHX45" s="7">
        <v>2054</v>
      </c>
      <c r="CHY45" s="7">
        <v>2.3296703296703298</v>
      </c>
      <c r="CHZ45" s="7">
        <v>2054</v>
      </c>
      <c r="CIA45" s="7">
        <v>0</v>
      </c>
      <c r="CIB45" s="7">
        <v>2054</v>
      </c>
      <c r="CIC45" s="7">
        <v>19.571428571428498</v>
      </c>
      <c r="CID45" s="7">
        <v>2054</v>
      </c>
      <c r="CIE45" s="7">
        <v>5.51648351648352</v>
      </c>
      <c r="CIF45" s="7">
        <v>2054</v>
      </c>
      <c r="CIG45" s="7">
        <v>3325.4615384615399</v>
      </c>
      <c r="CIH45" s="7">
        <v>2054</v>
      </c>
      <c r="CII45" s="7">
        <v>-14983.4065934066</v>
      </c>
      <c r="CIJ45" s="7">
        <v>2054</v>
      </c>
      <c r="CIK45" s="7">
        <v>512.58241758241797</v>
      </c>
      <c r="CIL45" s="7">
        <v>2054</v>
      </c>
      <c r="CIM45" s="7">
        <v>0</v>
      </c>
      <c r="CIN45" s="7">
        <v>2054</v>
      </c>
      <c r="CIO45" s="7">
        <v>4996.5054945054999</v>
      </c>
      <c r="CIP45" s="7">
        <v>2054</v>
      </c>
      <c r="CIQ45" s="7">
        <v>13.890109890109899</v>
      </c>
      <c r="CIR45" s="7">
        <v>2054</v>
      </c>
      <c r="CIS45" s="7">
        <v>131112.285714286</v>
      </c>
      <c r="CIT45" s="3"/>
      <c r="CIU45" s="3">
        <v>2054</v>
      </c>
      <c r="CIV45" s="7">
        <v>14098.383479734201</v>
      </c>
      <c r="CIW45" s="3">
        <v>2054</v>
      </c>
      <c r="CIX45" s="7">
        <v>39429.873794175801</v>
      </c>
      <c r="CIY45" s="3">
        <v>2054</v>
      </c>
      <c r="CIZ45" s="7">
        <v>7942.3966092723604</v>
      </c>
      <c r="CJA45" s="3">
        <v>2054</v>
      </c>
      <c r="CJB45" s="7">
        <v>26277.041921978001</v>
      </c>
      <c r="CJC45" s="3">
        <v>2054</v>
      </c>
      <c r="CJD45" s="7">
        <v>71297.2469798901</v>
      </c>
      <c r="CJE45" s="3"/>
      <c r="CJF45" s="3"/>
      <c r="CJG45" s="3"/>
      <c r="CJH45" s="3"/>
      <c r="CJI45" s="3"/>
      <c r="CJJ45" s="3"/>
      <c r="CJK45" s="3"/>
      <c r="CJL45" s="3"/>
      <c r="CJM45" s="3"/>
      <c r="CJN45" s="3">
        <v>2054</v>
      </c>
      <c r="CJO45" s="4">
        <v>9608.6426405634265</v>
      </c>
      <c r="CJP45" s="3">
        <v>2054</v>
      </c>
      <c r="CJQ45" s="5">
        <v>76665453.904474556</v>
      </c>
      <c r="CJR45" s="3"/>
      <c r="CJS45" s="3">
        <v>2054</v>
      </c>
      <c r="CJT45" s="3">
        <v>575150.98787878803</v>
      </c>
      <c r="CJU45" s="3">
        <v>2054</v>
      </c>
      <c r="CJV45" s="3">
        <v>4174716.1707368419</v>
      </c>
      <c r="CJW45" s="3"/>
      <c r="CJX45" s="3"/>
      <c r="CJY45" s="3"/>
      <c r="CJZ45" s="3"/>
      <c r="CKA45" s="3">
        <v>2054</v>
      </c>
      <c r="CKB45" s="4">
        <v>16109.134684630693</v>
      </c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>
        <v>2054</v>
      </c>
      <c r="CKQ45" s="3">
        <v>425810.21861925849</v>
      </c>
      <c r="CKR45" s="3"/>
      <c r="CKS45" s="3"/>
      <c r="CKT45" s="3"/>
      <c r="CKU45" s="3"/>
      <c r="CKV45" s="3"/>
      <c r="CKW45" s="3"/>
      <c r="CKX45" s="7">
        <v>2054</v>
      </c>
      <c r="CKY45" s="7">
        <v>-1681.9450549450601</v>
      </c>
      <c r="CKZ45" s="7">
        <v>2054</v>
      </c>
      <c r="CLA45" s="7">
        <v>-37425.659340659302</v>
      </c>
      <c r="CLB45" s="7">
        <v>2054</v>
      </c>
      <c r="CLC45" s="7">
        <v>-120.318681318682</v>
      </c>
      <c r="CLD45" s="7">
        <v>2054</v>
      </c>
      <c r="CLE45" s="7">
        <v>-3341.7142857142799</v>
      </c>
      <c r="CLF45" s="3"/>
      <c r="CLG45" s="3">
        <v>2054</v>
      </c>
      <c r="CLH45" s="3">
        <v>460384163.6926958</v>
      </c>
      <c r="CLI45" s="3"/>
      <c r="CLJ45" s="3">
        <v>2054</v>
      </c>
      <c r="CLK45" s="3">
        <v>43423.600439882699</v>
      </c>
      <c r="CLL45" s="3">
        <v>2054</v>
      </c>
      <c r="CLM45" s="3">
        <v>1.1424030966829999E-5</v>
      </c>
      <c r="CLN45" s="3">
        <v>2054</v>
      </c>
      <c r="CLO45" s="3">
        <v>9.7599999999999906E-5</v>
      </c>
      <c r="CLP45" s="3">
        <v>2054</v>
      </c>
      <c r="CLQ45" s="3">
        <v>1.07541405697E-5</v>
      </c>
      <c r="CLR45" s="3">
        <v>2054</v>
      </c>
      <c r="CLS45" s="3">
        <v>1.5174561650000001E-5</v>
      </c>
      <c r="CLT45" s="3">
        <v>2054</v>
      </c>
      <c r="CLU45" s="3">
        <v>5.27743519776E-5</v>
      </c>
      <c r="CLV45" s="3">
        <v>2054</v>
      </c>
      <c r="CLW45" s="3">
        <v>6.1207366985199999E-5</v>
      </c>
      <c r="CLX45" s="3">
        <v>2054</v>
      </c>
      <c r="CLY45" s="3">
        <v>4.21650750332999E-5</v>
      </c>
      <c r="CLZ45" s="3">
        <v>2054</v>
      </c>
      <c r="CMA45" s="3">
        <v>1.466E-5</v>
      </c>
      <c r="CMB45" s="3">
        <v>2054</v>
      </c>
      <c r="CMC45" s="3">
        <v>2.9519999999999999E-5</v>
      </c>
      <c r="CMD45" s="3">
        <v>2054</v>
      </c>
      <c r="CME45" s="3">
        <v>1.9992422034199699E-5</v>
      </c>
      <c r="CMF45" s="3">
        <v>2054</v>
      </c>
      <c r="CMG45" s="10">
        <v>2.9888232974700102E-7</v>
      </c>
      <c r="CMH45" s="3">
        <v>2054</v>
      </c>
      <c r="CMI45" s="3">
        <v>4.5139999999999998E-5</v>
      </c>
      <c r="CMJ45" s="3">
        <v>2054</v>
      </c>
      <c r="CMK45" s="3">
        <v>811858925.99999988</v>
      </c>
      <c r="CML45" s="3">
        <v>2054</v>
      </c>
      <c r="CMM45" s="7">
        <v>7.6209072214040103E-3</v>
      </c>
      <c r="CMN45" s="3">
        <v>2054</v>
      </c>
      <c r="CMO45" s="7">
        <v>2.6031633256618598E-3</v>
      </c>
      <c r="CMP45" s="3">
        <v>2054</v>
      </c>
      <c r="CMQ45" s="7">
        <v>8.8772883461263902E-3</v>
      </c>
      <c r="CMR45" s="3">
        <v>2054</v>
      </c>
      <c r="CMS45" s="3">
        <v>9.6813002033856838E-4</v>
      </c>
      <c r="CMT45" s="3">
        <v>2054</v>
      </c>
      <c r="CMU45" s="7">
        <v>7.3312991064216806E-2</v>
      </c>
      <c r="CMV45" s="3">
        <v>2054</v>
      </c>
      <c r="CMW45" s="3">
        <v>2.1590400999999999E-2</v>
      </c>
      <c r="CMX45" s="3">
        <v>2054</v>
      </c>
      <c r="CMY45" s="3">
        <v>7.2662229700682821E-4</v>
      </c>
      <c r="CMZ45" s="3">
        <v>2054</v>
      </c>
      <c r="CNA45" s="7">
        <v>3.7362708742355098E-3</v>
      </c>
      <c r="CNB45" s="3">
        <v>2054</v>
      </c>
      <c r="CNC45" s="7">
        <v>1.8523145464338999E-2</v>
      </c>
      <c r="CND45" s="3"/>
      <c r="CNE45" s="3"/>
      <c r="CNF45" s="3"/>
      <c r="CNG45" s="3"/>
      <c r="CNH45" s="3">
        <v>2054</v>
      </c>
      <c r="CNI45" s="3">
        <v>13019175.930210624</v>
      </c>
      <c r="CNJ45" s="3"/>
      <c r="CNK45" s="3">
        <v>2054</v>
      </c>
      <c r="CNL45" s="3">
        <v>11590732.713709701</v>
      </c>
      <c r="CNM45" s="3"/>
      <c r="CNN45" s="3">
        <v>2054</v>
      </c>
      <c r="CNO45" s="3">
        <v>80479434.983019546</v>
      </c>
      <c r="CNP45" s="3"/>
      <c r="CNQ45" s="3"/>
      <c r="CNR45" s="3"/>
      <c r="CNS45" s="3"/>
      <c r="CNT45" s="3"/>
      <c r="CNU45" s="3">
        <v>2054</v>
      </c>
      <c r="CNV45" s="3">
        <v>279582539.17942703</v>
      </c>
      <c r="CNW45" s="3">
        <v>2054</v>
      </c>
      <c r="CNX45" s="7">
        <v>83762.533174486802</v>
      </c>
      <c r="CNY45" s="3">
        <v>2054</v>
      </c>
      <c r="CNZ45" s="7">
        <v>16823178.788856301</v>
      </c>
      <c r="COA45" s="3">
        <v>2054</v>
      </c>
      <c r="COB45" s="7">
        <v>67772</v>
      </c>
      <c r="COC45" s="3">
        <v>2054</v>
      </c>
      <c r="COD45" s="7">
        <v>7206640.9849706702</v>
      </c>
      <c r="COE45" s="3">
        <v>2054</v>
      </c>
      <c r="COF45" s="7">
        <v>515773.01098900998</v>
      </c>
      <c r="COG45" s="7">
        <v>2054</v>
      </c>
      <c r="COH45" s="7">
        <v>-545.06593406593402</v>
      </c>
      <c r="COI45" s="7">
        <v>2054</v>
      </c>
      <c r="COJ45" s="7">
        <v>570.84615384615302</v>
      </c>
      <c r="COK45" s="7">
        <v>2054</v>
      </c>
      <c r="COL45" s="7">
        <v>1.1978021978022</v>
      </c>
      <c r="COM45" s="7">
        <v>2054</v>
      </c>
      <c r="CON45" s="7">
        <v>8.7252747252746801</v>
      </c>
      <c r="COO45" s="7">
        <v>2054</v>
      </c>
      <c r="COP45" s="7">
        <v>165.043956043957</v>
      </c>
      <c r="COQ45" s="7">
        <v>2054</v>
      </c>
      <c r="COR45" s="7">
        <v>155.813186813187</v>
      </c>
      <c r="COS45" s="7">
        <v>2054</v>
      </c>
      <c r="COT45" s="7">
        <v>19983.615384615401</v>
      </c>
      <c r="COU45" s="7">
        <v>2054</v>
      </c>
      <c r="COV45" s="7">
        <v>6175.5714285714303</v>
      </c>
      <c r="COW45" s="7">
        <v>2054</v>
      </c>
      <c r="COX45" s="7">
        <v>243.637362637363</v>
      </c>
      <c r="COY45" s="7">
        <v>2054</v>
      </c>
      <c r="COZ45" s="7">
        <v>356.51648351648402</v>
      </c>
      <c r="CPA45" s="7">
        <v>2054</v>
      </c>
      <c r="CPB45" s="7">
        <v>1106.76923076923</v>
      </c>
      <c r="CPC45" s="7">
        <v>2054</v>
      </c>
      <c r="CPD45" s="7">
        <v>6003.4835164835104</v>
      </c>
      <c r="CPE45" s="7">
        <v>2054</v>
      </c>
      <c r="CPF45" s="7">
        <v>-3562.83516483517</v>
      </c>
      <c r="CPG45" s="7">
        <v>2054</v>
      </c>
      <c r="CPH45" s="7">
        <v>87.769230769230802</v>
      </c>
      <c r="CPI45" s="7">
        <v>2054</v>
      </c>
      <c r="CPJ45" s="7">
        <v>8</v>
      </c>
      <c r="CPK45" s="7">
        <v>2054</v>
      </c>
      <c r="CPL45" s="7">
        <v>151.71428571428601</v>
      </c>
      <c r="CPM45" s="7">
        <v>2054</v>
      </c>
      <c r="CPN45" s="7">
        <v>0</v>
      </c>
      <c r="CPO45" s="7">
        <v>2054</v>
      </c>
      <c r="CPP45" s="7">
        <v>2381.7362637362598</v>
      </c>
      <c r="CPQ45" s="7">
        <v>2054</v>
      </c>
      <c r="CPR45" s="7">
        <v>7671.62637362637</v>
      </c>
      <c r="CPS45" s="7">
        <v>2054</v>
      </c>
      <c r="CPT45" s="7">
        <v>1973.4725274725199</v>
      </c>
      <c r="CPU45" s="7">
        <v>2054</v>
      </c>
      <c r="CPV45" s="7">
        <v>45.065934065934101</v>
      </c>
      <c r="CPW45" s="7">
        <v>2054</v>
      </c>
      <c r="CPX45" s="7">
        <v>9768.5054945054908</v>
      </c>
      <c r="CPY45" s="7">
        <v>2054</v>
      </c>
      <c r="CPZ45" s="7">
        <v>149.29670329670299</v>
      </c>
      <c r="CQA45" s="7">
        <v>2054</v>
      </c>
      <c r="CQB45" s="7">
        <v>1199.1208791208801</v>
      </c>
      <c r="CQC45" s="7">
        <v>2054</v>
      </c>
      <c r="CQD45" s="7">
        <v>4656.5604395604396</v>
      </c>
      <c r="CQE45" s="7">
        <v>2054</v>
      </c>
      <c r="CQF45" s="7">
        <v>2259</v>
      </c>
      <c r="CQG45" s="7">
        <v>2054</v>
      </c>
      <c r="CQH45" s="7">
        <v>0</v>
      </c>
      <c r="CQI45" s="7">
        <v>2054</v>
      </c>
      <c r="CQJ45" s="7">
        <v>39647.241758241798</v>
      </c>
      <c r="CQK45" s="7">
        <v>2054</v>
      </c>
      <c r="CQL45" s="7">
        <v>344.51648351648402</v>
      </c>
      <c r="CQM45" s="7">
        <v>2054</v>
      </c>
      <c r="CQN45" s="7">
        <v>2512.6593406593402</v>
      </c>
      <c r="CQO45" s="7">
        <v>2054</v>
      </c>
      <c r="CQP45" s="7">
        <v>107.59235164835199</v>
      </c>
      <c r="CQQ45" s="7">
        <v>2054</v>
      </c>
      <c r="CQR45" s="7">
        <v>0</v>
      </c>
      <c r="CQS45" s="7">
        <v>2054</v>
      </c>
      <c r="CQT45" s="7">
        <v>0</v>
      </c>
      <c r="CQU45" s="7">
        <v>2054</v>
      </c>
      <c r="CQV45" s="7">
        <v>0</v>
      </c>
      <c r="CQW45" s="7">
        <v>2054</v>
      </c>
      <c r="CQX45" s="7">
        <v>631.28958241758301</v>
      </c>
      <c r="CQY45" s="7">
        <v>2054</v>
      </c>
      <c r="CQZ45" s="7">
        <v>0</v>
      </c>
      <c r="CRA45" s="7">
        <v>2054</v>
      </c>
      <c r="CRB45" s="7">
        <v>-650.74725274725301</v>
      </c>
      <c r="CRC45" s="7">
        <v>2054</v>
      </c>
      <c r="CRD45" s="7">
        <v>0</v>
      </c>
      <c r="CRE45" s="7">
        <v>2054</v>
      </c>
      <c r="CRF45" s="7">
        <v>0</v>
      </c>
      <c r="CRG45" s="7">
        <v>2054</v>
      </c>
      <c r="CRH45" s="7">
        <v>3.3296703296703298</v>
      </c>
      <c r="CRI45" s="7">
        <v>2054</v>
      </c>
      <c r="CRJ45" s="7">
        <v>0</v>
      </c>
      <c r="CRK45" s="7">
        <v>2054</v>
      </c>
      <c r="CRL45" s="7">
        <v>691.52747252747304</v>
      </c>
      <c r="CRM45" s="7">
        <v>2054</v>
      </c>
      <c r="CRN45" s="7">
        <v>-385.86813186813202</v>
      </c>
      <c r="CRO45" s="7">
        <v>2054</v>
      </c>
      <c r="CRP45" s="7">
        <v>21</v>
      </c>
      <c r="CRQ45" s="7">
        <v>2054</v>
      </c>
      <c r="CRR45" s="7">
        <v>0</v>
      </c>
      <c r="CRS45" s="7">
        <v>2054</v>
      </c>
      <c r="CRT45" s="7">
        <v>6622.8791208791199</v>
      </c>
      <c r="CRU45" s="7">
        <v>2054</v>
      </c>
      <c r="CRV45" s="7">
        <v>0</v>
      </c>
      <c r="CRW45" s="7">
        <v>2054</v>
      </c>
      <c r="CRX45" s="7">
        <v>13689.010989011</v>
      </c>
      <c r="CRY45" s="3"/>
      <c r="CRZ45" s="3">
        <v>2054</v>
      </c>
      <c r="CSA45" s="7">
        <v>868.01764564149596</v>
      </c>
      <c r="CSB45" s="3">
        <v>2054</v>
      </c>
      <c r="CSC45" s="7">
        <v>31877.671886373599</v>
      </c>
      <c r="CSD45" s="3">
        <v>2054</v>
      </c>
      <c r="CSE45" s="7">
        <v>1030.9174679612699</v>
      </c>
      <c r="CSF45" s="3">
        <v>2054</v>
      </c>
      <c r="CSG45" s="7">
        <v>20384.446083076899</v>
      </c>
      <c r="CSH45" s="3">
        <v>2054</v>
      </c>
      <c r="CSI45" s="7">
        <v>44049.648282637398</v>
      </c>
      <c r="CSJ45" s="3"/>
      <c r="CSK45" s="3"/>
      <c r="CSL45" s="3"/>
      <c r="CSM45" s="3"/>
      <c r="CSN45" s="3"/>
      <c r="CSO45" s="3"/>
      <c r="CSP45" s="3"/>
      <c r="CSQ45" s="3"/>
      <c r="CSR45" s="3"/>
      <c r="CSS45" s="3">
        <v>2054</v>
      </c>
      <c r="CST45" s="6">
        <v>459225.2025467481</v>
      </c>
      <c r="CSU45" s="3">
        <v>2054</v>
      </c>
      <c r="CSV45" s="5">
        <v>56372578.449190646</v>
      </c>
      <c r="CSW45" s="3"/>
      <c r="CSX45" s="3">
        <v>2054</v>
      </c>
      <c r="CSY45" s="3">
        <v>383862.25036656897</v>
      </c>
      <c r="CSZ45" s="3">
        <v>2054</v>
      </c>
      <c r="CTA45" s="3">
        <v>17142790.930210523</v>
      </c>
      <c r="CTB45" s="3"/>
      <c r="CTC45" s="3"/>
      <c r="CTD45" s="3"/>
      <c r="CTE45" s="3"/>
      <c r="CTF45" s="3">
        <v>2054</v>
      </c>
      <c r="CTG45" s="6">
        <v>84822.77353593678</v>
      </c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>
        <v>2054</v>
      </c>
      <c r="CTV45" s="3">
        <v>186290978.47793061</v>
      </c>
      <c r="CTW45" s="3"/>
      <c r="CTX45" s="3"/>
      <c r="CTY45" s="3"/>
      <c r="CTZ45" s="3"/>
      <c r="CUA45" s="3"/>
      <c r="CUB45" s="3"/>
      <c r="CUC45" s="7">
        <v>2054</v>
      </c>
      <c r="CUD45" s="7">
        <v>3945.4615384615399</v>
      </c>
      <c r="CUE45" s="7">
        <v>2054</v>
      </c>
      <c r="CUF45" s="7">
        <v>18470.593406593402</v>
      </c>
      <c r="CUG45" s="7">
        <v>2054</v>
      </c>
      <c r="CUH45" s="7">
        <v>-734.51648351648396</v>
      </c>
      <c r="CUI45" s="7">
        <v>2054</v>
      </c>
      <c r="CUJ45" s="7">
        <v>-138.16483516483601</v>
      </c>
      <c r="CUK45" s="3"/>
      <c r="CUL45" s="3">
        <v>2054</v>
      </c>
      <c r="CUM45" s="3">
        <v>236160168.04518682</v>
      </c>
      <c r="CUN45" s="3"/>
      <c r="CUO45" s="3">
        <v>2054</v>
      </c>
      <c r="CUP45" s="3">
        <v>174983.37829912</v>
      </c>
      <c r="CUQ45" s="3">
        <v>2054</v>
      </c>
      <c r="CUR45" s="3">
        <v>2.47905682227E-5</v>
      </c>
      <c r="CUS45" s="3">
        <v>2054</v>
      </c>
      <c r="CUT45" s="3">
        <v>2.2340000000000001E-4</v>
      </c>
      <c r="CUU45" s="3">
        <v>2054</v>
      </c>
      <c r="CUV45" s="3">
        <v>3.46296870378E-5</v>
      </c>
      <c r="CUW45" s="3">
        <v>2054</v>
      </c>
      <c r="CUX45" s="3">
        <v>3.3519876239300101E-5</v>
      </c>
      <c r="CUY45" s="3">
        <v>2054</v>
      </c>
      <c r="CUZ45" s="3">
        <v>4.3934515688899999E-5</v>
      </c>
      <c r="CVA45" s="3">
        <v>2054</v>
      </c>
      <c r="CVB45" s="3">
        <v>5.0954979536200003E-5</v>
      </c>
      <c r="CVC45" s="3">
        <v>2054</v>
      </c>
      <c r="CVD45" s="3">
        <v>3.5102319235999998E-5</v>
      </c>
      <c r="CVE45" s="3">
        <v>2054</v>
      </c>
      <c r="CVF45" s="3">
        <v>2.12E-5</v>
      </c>
      <c r="CVG45" s="3">
        <v>2054</v>
      </c>
      <c r="CVH45" s="3">
        <v>3.3000000000000003E-5</v>
      </c>
      <c r="CVI45" s="3">
        <v>2054</v>
      </c>
      <c r="CVJ45" s="3">
        <v>1.252547312955E-4</v>
      </c>
      <c r="CVK45" s="3">
        <v>2054</v>
      </c>
      <c r="CVL45" s="10">
        <v>3.0715442761300001E-8</v>
      </c>
      <c r="CVM45" s="3">
        <v>2054</v>
      </c>
      <c r="CVN45" s="3">
        <v>7.4919999999999899E-5</v>
      </c>
      <c r="CVO45" s="3">
        <v>2054</v>
      </c>
      <c r="CVP45" s="3">
        <v>59214918</v>
      </c>
      <c r="CVQ45" s="3">
        <v>2054</v>
      </c>
      <c r="CVR45" s="7">
        <v>1.1446252720120899E-2</v>
      </c>
      <c r="CVS45" s="3">
        <v>2054</v>
      </c>
      <c r="CVT45" s="7">
        <v>3.6822587788368998E-3</v>
      </c>
      <c r="CVU45" s="3">
        <v>2054</v>
      </c>
      <c r="CVV45" s="7">
        <v>1.0726522073427201E-2</v>
      </c>
      <c r="CVW45" s="3">
        <v>2054</v>
      </c>
      <c r="CVX45" s="7">
        <v>4.2037468377664903E-3</v>
      </c>
      <c r="CVY45" s="3">
        <v>2054</v>
      </c>
      <c r="CVZ45" s="7">
        <v>8.8354341235107603E-2</v>
      </c>
      <c r="CWA45" s="3">
        <v>2054</v>
      </c>
      <c r="CWB45" s="3">
        <v>1.1904074000000099E-2</v>
      </c>
      <c r="CWC45" s="3">
        <v>2054</v>
      </c>
      <c r="CWD45" s="7">
        <v>1.7929880464574799E-3</v>
      </c>
      <c r="CWE45" s="3">
        <v>2054</v>
      </c>
      <c r="CWF45" s="7">
        <v>5.3910427002282397E-4</v>
      </c>
      <c r="CWG45" s="3">
        <v>2054</v>
      </c>
      <c r="CWH45" s="7">
        <v>1.4802018169855701E-2</v>
      </c>
      <c r="CWI45" s="3"/>
      <c r="CWJ45" s="3"/>
      <c r="CWK45" s="3"/>
      <c r="CWL45" s="3"/>
      <c r="CWM45" s="3">
        <v>2054</v>
      </c>
      <c r="CWN45" s="3">
        <v>31486843.436908785</v>
      </c>
      <c r="CWO45" s="3"/>
      <c r="CWP45" s="3">
        <v>2054</v>
      </c>
      <c r="CWQ45" s="3">
        <v>1314656.7498167199</v>
      </c>
      <c r="CWR45" s="3"/>
      <c r="CWS45" s="3">
        <v>2054</v>
      </c>
      <c r="CWT45" s="5">
        <v>22922793.274606686</v>
      </c>
      <c r="CWU45" s="3"/>
      <c r="CWV45" s="3"/>
      <c r="CWW45" s="3"/>
      <c r="CWX45" s="3"/>
      <c r="CWY45" s="3"/>
      <c r="CWZ45" s="3">
        <v>2054</v>
      </c>
      <c r="CXA45" s="5">
        <v>105427726.15511997</v>
      </c>
      <c r="CXB45" s="3">
        <v>2054</v>
      </c>
      <c r="CXC45" s="7">
        <v>7782465.0659340695</v>
      </c>
      <c r="CXD45" s="3">
        <v>2054</v>
      </c>
      <c r="CXE45" s="7">
        <v>31930138.1189516</v>
      </c>
      <c r="CXF45" s="3">
        <v>2054</v>
      </c>
      <c r="CXG45" s="7">
        <v>353254.41758241801</v>
      </c>
      <c r="CXH45" s="3">
        <v>2054</v>
      </c>
      <c r="CXI45" s="7">
        <v>23221602.010988999</v>
      </c>
      <c r="CXJ45" s="3">
        <v>2054</v>
      </c>
      <c r="CXK45" s="7">
        <v>622406.35164835199</v>
      </c>
      <c r="CXL45" s="7">
        <v>2054</v>
      </c>
      <c r="CXM45" s="7">
        <v>73321.582417582395</v>
      </c>
      <c r="CXN45" s="7">
        <v>2054</v>
      </c>
      <c r="CXO45" s="7">
        <v>27618.791208791201</v>
      </c>
      <c r="CXP45" s="7">
        <v>2054</v>
      </c>
      <c r="CXQ45" s="7">
        <v>271.03296703296701</v>
      </c>
      <c r="CXR45" s="7">
        <v>2054</v>
      </c>
      <c r="CXS45" s="7">
        <v>3243.6593406593402</v>
      </c>
      <c r="CXT45" s="7">
        <v>2054</v>
      </c>
      <c r="CXU45" s="7">
        <v>6758.37362637363</v>
      </c>
      <c r="CXV45" s="7">
        <v>2054</v>
      </c>
      <c r="CXW45" s="7">
        <v>5889.1428571428596</v>
      </c>
      <c r="CXX45" s="7">
        <v>2054</v>
      </c>
      <c r="CXY45" s="7">
        <v>49482.714285714297</v>
      </c>
      <c r="CXZ45" s="7">
        <v>2054</v>
      </c>
      <c r="CYA45" s="7">
        <v>49755.472527472601</v>
      </c>
      <c r="CYB45" s="7">
        <v>2054</v>
      </c>
      <c r="CYC45" s="7">
        <v>1077.20879120879</v>
      </c>
      <c r="CYD45" s="7">
        <v>2054</v>
      </c>
      <c r="CYE45" s="7">
        <v>6973.1318681318699</v>
      </c>
      <c r="CYF45" s="7">
        <v>2054</v>
      </c>
      <c r="CYG45" s="7">
        <v>0</v>
      </c>
      <c r="CYH45" s="7">
        <v>2054</v>
      </c>
      <c r="CYI45" s="7">
        <v>38641.725274725301</v>
      </c>
      <c r="CYJ45" s="7">
        <v>2054</v>
      </c>
      <c r="CYK45" s="7">
        <v>-399.58241758241797</v>
      </c>
      <c r="CYL45" s="7">
        <v>2054</v>
      </c>
      <c r="CYM45" s="7">
        <v>0</v>
      </c>
      <c r="CYN45" s="7">
        <v>2054</v>
      </c>
      <c r="CYO45" s="7">
        <v>117.351648351648</v>
      </c>
      <c r="CYP45" s="7">
        <v>2054</v>
      </c>
      <c r="CYQ45" s="7">
        <v>9.8461538461538396</v>
      </c>
      <c r="CYR45" s="7">
        <v>2054</v>
      </c>
      <c r="CYS45" s="7">
        <v>0</v>
      </c>
      <c r="CYT45" s="7">
        <v>2054</v>
      </c>
      <c r="CYU45" s="7">
        <v>3504.9340659340601</v>
      </c>
      <c r="CYV45" s="7">
        <v>2054</v>
      </c>
      <c r="CYW45" s="7">
        <v>8851.2747252747304</v>
      </c>
      <c r="CYX45" s="7">
        <v>2054</v>
      </c>
      <c r="CYY45" s="7">
        <v>5180.2637362637397</v>
      </c>
      <c r="CYZ45" s="7">
        <v>2054</v>
      </c>
      <c r="CZA45" s="7">
        <v>1102.0769230769199</v>
      </c>
      <c r="CZB45" s="7">
        <v>2054</v>
      </c>
      <c r="CZC45" s="7">
        <v>57593.164835164796</v>
      </c>
      <c r="CZD45" s="7">
        <v>2054</v>
      </c>
      <c r="CZE45" s="7">
        <v>3786.37362637363</v>
      </c>
      <c r="CZF45" s="7">
        <v>2054</v>
      </c>
      <c r="CZG45" s="7">
        <v>2561.5274725274699</v>
      </c>
      <c r="CZH45" s="7">
        <v>2054</v>
      </c>
      <c r="CZI45" s="7">
        <v>-3238.3076923076901</v>
      </c>
      <c r="CZJ45" s="7">
        <v>2054</v>
      </c>
      <c r="CZK45" s="7">
        <v>0</v>
      </c>
      <c r="CZL45" s="7">
        <v>2054</v>
      </c>
      <c r="CZM45" s="7">
        <v>0</v>
      </c>
      <c r="CZN45" s="7">
        <v>2054</v>
      </c>
      <c r="CZO45" s="7">
        <v>35981</v>
      </c>
      <c r="CZP45" s="7">
        <v>2054</v>
      </c>
      <c r="CZQ45" s="7">
        <v>469.27472527472497</v>
      </c>
      <c r="CZR45" s="7">
        <v>2054</v>
      </c>
      <c r="CZS45" s="7">
        <v>8465.6703296703308</v>
      </c>
      <c r="CZT45" s="7">
        <v>2054</v>
      </c>
      <c r="CZU45" s="7">
        <v>-2220.73052747253</v>
      </c>
      <c r="CZV45" s="7">
        <v>2054</v>
      </c>
      <c r="CZW45" s="7">
        <v>0</v>
      </c>
      <c r="CZX45" s="7">
        <v>2054</v>
      </c>
      <c r="CZY45" s="7">
        <v>0</v>
      </c>
      <c r="CZZ45" s="7">
        <v>2054</v>
      </c>
      <c r="DAA45" s="7">
        <v>0</v>
      </c>
      <c r="DAB45" s="7">
        <v>2054</v>
      </c>
      <c r="DAC45" s="7">
        <v>3572.5247362637401</v>
      </c>
      <c r="DAD45" s="7">
        <v>2054</v>
      </c>
      <c r="DAE45" s="7">
        <v>0</v>
      </c>
      <c r="DAF45" s="7">
        <v>2054</v>
      </c>
      <c r="DAG45" s="7">
        <v>-1973.95604395604</v>
      </c>
      <c r="DAH45" s="7">
        <v>2054</v>
      </c>
      <c r="DAI45" s="7">
        <v>4.27472527472528</v>
      </c>
      <c r="DAJ45" s="7">
        <v>2054</v>
      </c>
      <c r="DAK45" s="7">
        <v>0</v>
      </c>
      <c r="DAL45" s="7">
        <v>2054</v>
      </c>
      <c r="DAM45" s="7">
        <v>0</v>
      </c>
      <c r="DAN45" s="7">
        <v>2054</v>
      </c>
      <c r="DAO45" s="7">
        <v>0</v>
      </c>
      <c r="DAP45" s="7">
        <v>2054</v>
      </c>
      <c r="DAQ45" s="7">
        <v>6116.3846153846198</v>
      </c>
      <c r="DAR45" s="7">
        <v>2054</v>
      </c>
      <c r="DAS45" s="7">
        <v>23264.538461538501</v>
      </c>
      <c r="DAT45" s="7">
        <v>2054</v>
      </c>
      <c r="DAU45" s="7">
        <v>10783.4175824176</v>
      </c>
      <c r="DAV45" s="7">
        <v>2054</v>
      </c>
      <c r="DAW45" s="7">
        <v>0</v>
      </c>
      <c r="DAX45" s="7">
        <v>2054</v>
      </c>
      <c r="DAY45" s="7">
        <v>6369.6923076923104</v>
      </c>
      <c r="DAZ45" s="7">
        <v>2054</v>
      </c>
      <c r="DBA45" s="7">
        <v>0</v>
      </c>
      <c r="DBB45" s="7">
        <v>2054</v>
      </c>
      <c r="DBC45" s="7">
        <v>134534.60439560399</v>
      </c>
      <c r="DBD45" s="3"/>
      <c r="DBE45" s="3">
        <v>2054</v>
      </c>
      <c r="DBF45" s="3">
        <v>58093.924917854805</v>
      </c>
      <c r="DBG45" s="3">
        <v>2054</v>
      </c>
      <c r="DBH45" s="3">
        <v>94878.581895633106</v>
      </c>
      <c r="DBI45" s="3">
        <v>2054</v>
      </c>
      <c r="DBJ45" s="3">
        <v>3451.8640927822603</v>
      </c>
      <c r="DBK45" s="3">
        <v>2054</v>
      </c>
      <c r="DBL45" s="3">
        <v>44504.4383358306</v>
      </c>
      <c r="DBM45" s="3">
        <v>2054</v>
      </c>
      <c r="DBN45" s="3">
        <v>45737.289591399196</v>
      </c>
      <c r="DBO45" s="3"/>
      <c r="DBP45" s="3"/>
      <c r="DBQ45" s="3"/>
      <c r="DBR45" s="3"/>
      <c r="DBS45" s="3"/>
      <c r="DBT45" s="3"/>
      <c r="DBU45" s="3"/>
      <c r="DBV45" s="3"/>
      <c r="DBW45" s="3"/>
      <c r="DBX45" s="3">
        <v>2054</v>
      </c>
      <c r="DBY45" s="6">
        <v>20126.238759371576</v>
      </c>
      <c r="DBZ45" s="3">
        <v>2054</v>
      </c>
      <c r="DCA45" s="5">
        <v>112719762.42978711</v>
      </c>
      <c r="DCB45" s="3"/>
      <c r="DCC45" s="3">
        <v>2054</v>
      </c>
      <c r="DCD45" s="3">
        <v>1835806.3846153801</v>
      </c>
      <c r="DCE45" s="3">
        <v>2054</v>
      </c>
      <c r="DCF45" s="3">
        <v>16141359.68</v>
      </c>
      <c r="DCG45" s="3"/>
      <c r="DCH45" s="3"/>
      <c r="DCI45" s="3"/>
      <c r="DCJ45" s="3"/>
      <c r="DCK45" s="3">
        <v>2054</v>
      </c>
      <c r="DCL45" s="6">
        <v>26664.886284890257</v>
      </c>
      <c r="DCM45" s="3"/>
      <c r="DCN45" s="3"/>
      <c r="DCO45" s="3"/>
      <c r="DCP45" s="3"/>
      <c r="DCQ45" s="3"/>
      <c r="DCR45" s="3"/>
      <c r="DCS45" s="3"/>
      <c r="DCT45" s="3"/>
      <c r="DCU45" s="3"/>
      <c r="DCV45" s="3"/>
      <c r="DCW45" s="3"/>
      <c r="DCX45" s="3"/>
      <c r="DCY45" s="3"/>
      <c r="DCZ45" s="3">
        <v>2054</v>
      </c>
      <c r="DDA45" s="5">
        <v>191742312.21743998</v>
      </c>
      <c r="DDB45" s="3"/>
      <c r="DDC45" s="3"/>
      <c r="DDD45" s="3"/>
      <c r="DDE45" s="3"/>
      <c r="DDF45" s="3"/>
      <c r="DDG45" s="3"/>
      <c r="DDH45" s="7">
        <v>2054</v>
      </c>
      <c r="DDI45" s="7">
        <v>255.32967032966999</v>
      </c>
      <c r="DDJ45" s="7">
        <v>2054</v>
      </c>
      <c r="DDK45" s="7">
        <v>-3823.04395604396</v>
      </c>
      <c r="DDL45" s="7">
        <v>2054</v>
      </c>
      <c r="DDM45" s="7">
        <v>-200.42857142857099</v>
      </c>
      <c r="DDN45" s="7">
        <v>2054</v>
      </c>
      <c r="DDO45" s="7">
        <v>3021.6483516483499</v>
      </c>
      <c r="DDP45" s="3"/>
      <c r="DDQ45" s="3">
        <v>2054</v>
      </c>
      <c r="DDR45" s="5">
        <v>137513302.65030578</v>
      </c>
      <c r="DDS45" s="3"/>
      <c r="DDT45" s="3">
        <v>2054</v>
      </c>
      <c r="DDU45" s="3">
        <v>106007.483516484</v>
      </c>
      <c r="DDV45" s="3">
        <v>2054</v>
      </c>
      <c r="DDW45" s="3">
        <v>2.47905682227E-5</v>
      </c>
      <c r="DDX45" s="3">
        <v>2054</v>
      </c>
      <c r="DDY45" s="3">
        <v>2.2340000000000001E-4</v>
      </c>
      <c r="DDZ45" s="3">
        <v>2054</v>
      </c>
      <c r="DEA45" s="3">
        <v>3.46296870378E-5</v>
      </c>
      <c r="DEB45" s="3">
        <v>2054</v>
      </c>
      <c r="DEC45" s="3">
        <v>3.3519876239300101E-5</v>
      </c>
      <c r="DED45" s="3">
        <v>2054</v>
      </c>
      <c r="DEE45" s="3">
        <v>4.3934515688899999E-5</v>
      </c>
      <c r="DEF45" s="3">
        <v>2054</v>
      </c>
      <c r="DEG45" s="3">
        <v>5.0954979536200003E-5</v>
      </c>
      <c r="DEH45" s="3">
        <v>2054</v>
      </c>
      <c r="DEI45" s="3">
        <v>3.5102319235999998E-5</v>
      </c>
      <c r="DEJ45" s="3">
        <v>2054</v>
      </c>
      <c r="DEK45" s="3">
        <v>2.12E-5</v>
      </c>
      <c r="DEL45" s="3">
        <v>2054</v>
      </c>
      <c r="DEM45" s="3">
        <v>3.3000000000000003E-5</v>
      </c>
      <c r="DEN45" s="3">
        <v>2054</v>
      </c>
      <c r="DEO45" s="3">
        <v>6.8868299486700107E-5</v>
      </c>
      <c r="DEP45" s="3">
        <v>2054</v>
      </c>
      <c r="DEQ45" s="3">
        <v>1.9528385407299999E-6</v>
      </c>
      <c r="DER45" s="3">
        <v>2054</v>
      </c>
      <c r="DES45" s="3">
        <v>7.4919999999999899E-5</v>
      </c>
      <c r="DET45" s="3">
        <v>2054</v>
      </c>
      <c r="DEU45" s="3">
        <v>279463162.00000006</v>
      </c>
      <c r="DEV45" s="3">
        <v>2054</v>
      </c>
      <c r="DEW45" s="7">
        <v>1.11515216370459E-2</v>
      </c>
      <c r="DEX45" s="3">
        <v>2054</v>
      </c>
      <c r="DEY45" s="7">
        <v>3.8819665015329902E-3</v>
      </c>
      <c r="DEZ45" s="3">
        <v>2054</v>
      </c>
      <c r="DFA45" s="7">
        <v>9.80021061339101E-3</v>
      </c>
      <c r="DFB45" s="3">
        <v>2054</v>
      </c>
      <c r="DFC45" s="7">
        <v>3.4494788452248998E-3</v>
      </c>
      <c r="DFD45" s="3">
        <v>2054</v>
      </c>
      <c r="DFE45" s="7">
        <v>9.2662410153714903E-2</v>
      </c>
      <c r="DFF45" s="3">
        <v>2054</v>
      </c>
      <c r="DFG45" s="3">
        <v>8.8971469999999907E-3</v>
      </c>
      <c r="DFH45" s="3">
        <v>2054</v>
      </c>
      <c r="DFI45" s="7">
        <v>1.49380703973381E-3</v>
      </c>
      <c r="DFJ45" s="3">
        <v>2054</v>
      </c>
      <c r="DFK45" s="7">
        <v>1.87655090405324E-2</v>
      </c>
      <c r="DFL45" s="3">
        <v>2054</v>
      </c>
      <c r="DFM45" s="7">
        <v>2.0768174136374499E-2</v>
      </c>
      <c r="DFN45" s="3"/>
      <c r="DFO45" s="3"/>
      <c r="DFP45" s="3"/>
      <c r="DFQ45" s="3"/>
      <c r="DFR45" s="3">
        <v>2054</v>
      </c>
      <c r="DFS45" s="5">
        <v>21607027.89693341</v>
      </c>
      <c r="DFT45" s="3"/>
      <c r="DFU45" s="3">
        <v>2054</v>
      </c>
      <c r="DFV45" s="3">
        <v>8007071.0935483901</v>
      </c>
      <c r="DFW45" s="3"/>
      <c r="DFX45" s="3">
        <v>2054</v>
      </c>
      <c r="DFY45" s="5">
        <v>2807822.411616019</v>
      </c>
      <c r="DFZ45" s="3"/>
      <c r="DGA45" s="3"/>
      <c r="DGB45" s="3"/>
      <c r="DGC45" s="3"/>
      <c r="DGD45" s="3"/>
      <c r="DGE45" s="3">
        <v>2054</v>
      </c>
      <c r="DGF45" s="5">
        <v>43175353.990686312</v>
      </c>
      <c r="DGG45" s="3">
        <v>2054</v>
      </c>
      <c r="DGH45" s="7">
        <v>10073.1538461539</v>
      </c>
      <c r="DGI45" s="3">
        <v>2054</v>
      </c>
      <c r="DGJ45" s="7">
        <v>1695597.8377932501</v>
      </c>
      <c r="DGK45" s="3">
        <v>2054</v>
      </c>
      <c r="DGL45" s="3">
        <v>0</v>
      </c>
      <c r="DGM45" s="3">
        <v>2054</v>
      </c>
      <c r="DGN45" s="7">
        <v>641762.61876832799</v>
      </c>
      <c r="DGO45" s="3">
        <v>2054</v>
      </c>
      <c r="DGP45" s="7">
        <v>53532.362637362603</v>
      </c>
      <c r="DGQ45" s="7">
        <v>2054</v>
      </c>
      <c r="DGR45" s="7">
        <v>-7948.0109890109898</v>
      </c>
      <c r="DGS45" s="7">
        <v>2054</v>
      </c>
      <c r="DGT45" s="7">
        <v>3391.16483516483</v>
      </c>
      <c r="DGU45" s="7">
        <v>2054</v>
      </c>
      <c r="DGV45" s="7">
        <v>3.8351648351648402</v>
      </c>
      <c r="DGW45" s="7">
        <v>2054</v>
      </c>
      <c r="DGX45" s="7">
        <v>1675.01098901099</v>
      </c>
      <c r="DGY45" s="7">
        <v>2054</v>
      </c>
      <c r="DGZ45" s="7">
        <v>1492.8571428571399</v>
      </c>
      <c r="DHA45" s="7">
        <v>2054</v>
      </c>
      <c r="DHB45" s="7">
        <v>1112.7472527472501</v>
      </c>
      <c r="DHC45" s="7">
        <v>2054</v>
      </c>
      <c r="DHD45" s="7">
        <v>-21569.329670329698</v>
      </c>
      <c r="DHE45" s="7">
        <v>2054</v>
      </c>
      <c r="DHF45" s="7">
        <v>7359.3076923076896</v>
      </c>
      <c r="DHG45" s="7">
        <v>2054</v>
      </c>
      <c r="DHH45" s="7">
        <v>180.901098901099</v>
      </c>
      <c r="DHI45" s="7">
        <v>2054</v>
      </c>
      <c r="DHJ45" s="7">
        <v>203</v>
      </c>
      <c r="DHK45" s="7">
        <v>2054</v>
      </c>
      <c r="DHL45" s="7">
        <v>9775.8131868131895</v>
      </c>
      <c r="DHM45" s="7">
        <v>2054</v>
      </c>
      <c r="DHN45" s="7">
        <v>16108.450549450499</v>
      </c>
      <c r="DHO45" s="7">
        <v>2054</v>
      </c>
      <c r="DHP45" s="7">
        <v>-1659.4835164835199</v>
      </c>
      <c r="DHQ45" s="7">
        <v>2054</v>
      </c>
      <c r="DHR45" s="7">
        <v>73.064102564102598</v>
      </c>
      <c r="DHS45" s="7">
        <v>2054</v>
      </c>
      <c r="DHT45" s="7">
        <v>0</v>
      </c>
      <c r="DHU45" s="7">
        <v>2054</v>
      </c>
      <c r="DHV45" s="7">
        <v>1344.20879120879</v>
      </c>
      <c r="DHW45" s="7">
        <v>2054</v>
      </c>
      <c r="DHX45" s="7">
        <v>564.19780219780205</v>
      </c>
      <c r="DHY45" s="7">
        <v>2054</v>
      </c>
      <c r="DHZ45" s="7">
        <v>600.08791208791195</v>
      </c>
      <c r="DIA45" s="7">
        <v>2054</v>
      </c>
      <c r="DIB45" s="7">
        <v>-6289.7142857142899</v>
      </c>
      <c r="DIC45" s="7">
        <v>2054</v>
      </c>
      <c r="DID45" s="7">
        <v>236.18181818181799</v>
      </c>
      <c r="DIE45" s="7">
        <v>2054</v>
      </c>
      <c r="DIF45" s="7">
        <v>0</v>
      </c>
      <c r="DIG45" s="7">
        <v>2054</v>
      </c>
      <c r="DIH45" s="7">
        <v>2439.20879120879</v>
      </c>
      <c r="DII45" s="7">
        <v>2054</v>
      </c>
      <c r="DIJ45" s="7">
        <v>21</v>
      </c>
      <c r="DIK45" s="7">
        <v>2054</v>
      </c>
      <c r="DIL45" s="7">
        <v>854.72527472527497</v>
      </c>
      <c r="DIM45" s="7">
        <v>2054</v>
      </c>
      <c r="DIN45" s="7">
        <v>-5409.1098901098903</v>
      </c>
      <c r="DIO45" s="7">
        <v>2054</v>
      </c>
      <c r="DIP45" s="7">
        <v>599.67032967033003</v>
      </c>
      <c r="DIQ45" s="7">
        <v>2054</v>
      </c>
      <c r="DIR45" s="7">
        <v>0</v>
      </c>
      <c r="DIS45" s="7">
        <v>2054</v>
      </c>
      <c r="DIT45" s="7">
        <v>0</v>
      </c>
      <c r="DIU45" s="7">
        <v>2054</v>
      </c>
      <c r="DIV45" s="7">
        <v>181.43956043956001</v>
      </c>
      <c r="DIW45" s="7">
        <v>2054</v>
      </c>
      <c r="DIX45" s="7">
        <v>3533.7802197802198</v>
      </c>
      <c r="DIY45" s="7">
        <v>2054</v>
      </c>
      <c r="DIZ45" s="7">
        <v>15.690978021978101</v>
      </c>
      <c r="DJA45" s="7">
        <v>2054</v>
      </c>
      <c r="DJB45" s="7">
        <v>0</v>
      </c>
      <c r="DJC45" s="7">
        <v>2054</v>
      </c>
      <c r="DJD45" s="7">
        <v>0</v>
      </c>
      <c r="DJE45" s="7">
        <v>2054</v>
      </c>
      <c r="DJF45" s="7">
        <v>0</v>
      </c>
      <c r="DJG45" s="7">
        <v>2054</v>
      </c>
      <c r="DJH45" s="7">
        <v>0.46100000000000002</v>
      </c>
      <c r="DJI45" s="7">
        <v>2054</v>
      </c>
      <c r="DJJ45" s="7">
        <v>0</v>
      </c>
      <c r="DJK45" s="7">
        <v>2054</v>
      </c>
      <c r="DJL45" s="7">
        <v>-1668.2747252747299</v>
      </c>
      <c r="DJM45" s="7">
        <v>2054</v>
      </c>
      <c r="DJN45" s="7">
        <v>0</v>
      </c>
      <c r="DJO45" s="7">
        <v>2054</v>
      </c>
      <c r="DJP45" s="7">
        <v>0</v>
      </c>
      <c r="DJQ45" s="7">
        <v>2054</v>
      </c>
      <c r="DJR45" s="7">
        <v>4.6703296703296697</v>
      </c>
      <c r="DJS45" s="7">
        <v>2054</v>
      </c>
      <c r="DJT45" s="7">
        <v>0</v>
      </c>
      <c r="DJU45" s="7">
        <v>2054</v>
      </c>
      <c r="DJV45" s="7">
        <v>1341</v>
      </c>
      <c r="DJW45" s="7">
        <v>2054</v>
      </c>
      <c r="DJX45" s="7">
        <v>-28135.780219780201</v>
      </c>
      <c r="DJY45" s="7">
        <v>2054</v>
      </c>
      <c r="DJZ45" s="7">
        <v>0</v>
      </c>
      <c r="DKA45" s="7">
        <v>2054</v>
      </c>
      <c r="DKB45" s="7">
        <v>0</v>
      </c>
      <c r="DKC45" s="7">
        <v>2054</v>
      </c>
      <c r="DKD45" s="7">
        <v>8.5604395604400505</v>
      </c>
      <c r="DKE45" s="7">
        <v>2054</v>
      </c>
      <c r="DKF45" s="7">
        <v>0</v>
      </c>
      <c r="DKG45" s="7">
        <v>2054</v>
      </c>
      <c r="DKH45" s="7">
        <v>29575</v>
      </c>
      <c r="DKI45" s="3"/>
      <c r="DKJ45" s="3">
        <v>2054</v>
      </c>
      <c r="DKK45" s="7">
        <v>94.024945054944993</v>
      </c>
      <c r="DKL45" s="3">
        <v>2054</v>
      </c>
      <c r="DKM45" s="3">
        <v>15009.0464827713</v>
      </c>
      <c r="DKN45" s="3">
        <v>2054</v>
      </c>
      <c r="DKO45" s="3">
        <v>0</v>
      </c>
      <c r="DKP45" s="3">
        <v>2054</v>
      </c>
      <c r="DKQ45" s="3">
        <v>2821.87734164223</v>
      </c>
      <c r="DKR45" s="3">
        <v>2054</v>
      </c>
      <c r="DKS45" s="3">
        <v>5436.2628907624603</v>
      </c>
      <c r="DKT45" s="3"/>
      <c r="DKU45" s="3"/>
      <c r="DKV45" s="3"/>
      <c r="DKW45" s="3"/>
      <c r="DKX45" s="3"/>
      <c r="DKY45" s="3"/>
      <c r="DKZ45" s="3"/>
      <c r="DLA45" s="3"/>
      <c r="DLB45" s="3"/>
      <c r="DLC45" s="3">
        <v>2054</v>
      </c>
      <c r="DLD45" s="6">
        <v>246309.54404399029</v>
      </c>
      <c r="DLE45" s="3">
        <v>2054</v>
      </c>
      <c r="DLF45" s="5">
        <v>12324729.467961481</v>
      </c>
      <c r="DLG45" s="3"/>
      <c r="DLH45" s="3">
        <v>2054</v>
      </c>
      <c r="DLI45" s="7">
        <v>9638.0339076246401</v>
      </c>
      <c r="DLJ45" s="3">
        <v>2054</v>
      </c>
      <c r="DLK45" s="3">
        <v>8086880.2373007098</v>
      </c>
      <c r="DLL45" s="3"/>
      <c r="DLM45" s="3"/>
      <c r="DLN45" s="3"/>
      <c r="DLO45" s="3"/>
      <c r="DLP45" s="3">
        <v>2054</v>
      </c>
      <c r="DLQ45" s="6">
        <v>125670.61449810577</v>
      </c>
      <c r="DLR45" s="3"/>
      <c r="DLS45" s="3"/>
      <c r="DLT45" s="3"/>
      <c r="DLU45" s="3"/>
      <c r="DLV45" s="3"/>
      <c r="DLW45" s="3"/>
      <c r="DLX45" s="3"/>
      <c r="DLY45" s="3"/>
      <c r="DLZ45" s="3"/>
      <c r="DMA45" s="3"/>
      <c r="DMB45" s="3"/>
      <c r="DMC45" s="3"/>
      <c r="DMD45" s="3"/>
      <c r="DME45" s="3">
        <v>2054</v>
      </c>
      <c r="DMF45" s="5">
        <v>11824708.085997818</v>
      </c>
      <c r="DMG45" s="3"/>
      <c r="DMH45" s="3"/>
      <c r="DMI45" s="3"/>
      <c r="DMJ45" s="3"/>
      <c r="DMK45" s="3"/>
      <c r="DML45" s="3"/>
      <c r="DMM45" s="7">
        <v>2054</v>
      </c>
      <c r="DMN45" s="7">
        <v>-161.61538461538501</v>
      </c>
      <c r="DMO45" s="7">
        <v>2054</v>
      </c>
      <c r="DMP45" s="7">
        <v>-3359.4</v>
      </c>
      <c r="DMQ45" s="7">
        <v>2054</v>
      </c>
      <c r="DMR45" s="7">
        <v>-406.70329670329602</v>
      </c>
      <c r="DMS45" s="7">
        <v>2054</v>
      </c>
      <c r="DMT45" s="7">
        <v>-950.64835164835199</v>
      </c>
      <c r="DMU45" s="3"/>
      <c r="DMV45" s="3">
        <v>2054</v>
      </c>
      <c r="DMW45" s="5">
        <v>29294087.010948889</v>
      </c>
      <c r="DMX45" s="3"/>
      <c r="DMY45" s="3">
        <v>2054</v>
      </c>
      <c r="DMZ45" s="7">
        <v>0</v>
      </c>
      <c r="DNA45" s="3">
        <v>2054</v>
      </c>
      <c r="DNB45" s="3">
        <v>2.47905682227E-5</v>
      </c>
      <c r="DNC45" s="3">
        <v>2054</v>
      </c>
      <c r="DND45" s="3">
        <v>2.2340000000000001E-4</v>
      </c>
      <c r="DNE45" s="3">
        <v>2054</v>
      </c>
      <c r="DNF45" s="3">
        <v>3.46296870378E-5</v>
      </c>
      <c r="DNG45" s="3">
        <v>2054</v>
      </c>
      <c r="DNH45" s="3">
        <v>3.3519876239300101E-5</v>
      </c>
      <c r="DNI45" s="3">
        <v>2054</v>
      </c>
      <c r="DNJ45" s="3">
        <v>4.3934515688899999E-5</v>
      </c>
      <c r="DNK45" s="3">
        <v>2054</v>
      </c>
      <c r="DNL45" s="3">
        <v>5.0954979536200003E-5</v>
      </c>
      <c r="DNM45" s="3">
        <v>2054</v>
      </c>
      <c r="DNN45" s="3">
        <v>3.5102319235999998E-5</v>
      </c>
      <c r="DNO45" s="3">
        <v>2054</v>
      </c>
      <c r="DNP45" s="3">
        <v>2.12E-5</v>
      </c>
      <c r="DNQ45" s="3">
        <v>2054</v>
      </c>
      <c r="DNR45" s="3">
        <v>3.3000000000000003E-5</v>
      </c>
      <c r="DNS45" s="3">
        <v>2054</v>
      </c>
      <c r="DNT45" s="3">
        <v>5.5407437616167971E-9</v>
      </c>
      <c r="DNU45" s="3">
        <v>2054</v>
      </c>
      <c r="DNV45" s="3">
        <v>5.5761508734099996E-6</v>
      </c>
      <c r="DNW45" s="3">
        <v>2054</v>
      </c>
      <c r="DNX45" s="3">
        <v>7.4919999999999899E-5</v>
      </c>
      <c r="DNY45" s="3">
        <v>2054</v>
      </c>
      <c r="DNZ45" s="3">
        <v>91769604</v>
      </c>
      <c r="DOA45" s="3">
        <v>2054</v>
      </c>
      <c r="DOB45" s="13">
        <v>1.30810405619072E-2</v>
      </c>
      <c r="DOC45" s="3">
        <v>2054</v>
      </c>
      <c r="DOD45" s="13">
        <v>9.4627867744427607E-3</v>
      </c>
      <c r="DOE45" s="3">
        <v>2054</v>
      </c>
      <c r="DOF45" s="3">
        <v>0</v>
      </c>
      <c r="DOG45" s="3">
        <v>2054</v>
      </c>
      <c r="DOH45" s="13">
        <v>3.80521708672999E-3</v>
      </c>
      <c r="DOI45" s="3">
        <v>2054</v>
      </c>
      <c r="DOJ45" s="13">
        <v>7.2889472704712799E-2</v>
      </c>
      <c r="DOK45" s="3">
        <v>2054</v>
      </c>
      <c r="DOL45" s="3">
        <v>2.7280222E-2</v>
      </c>
      <c r="DOM45" s="3">
        <v>2054</v>
      </c>
      <c r="DON45" s="13">
        <v>1.7670921697883E-3</v>
      </c>
      <c r="DOO45" s="3">
        <v>2054</v>
      </c>
      <c r="DOP45" s="3">
        <v>0</v>
      </c>
      <c r="DOQ45" s="3">
        <v>2054</v>
      </c>
      <c r="DOR45" s="13">
        <v>2.1600753134293899E-2</v>
      </c>
      <c r="DOS45" s="3"/>
      <c r="DOT45" s="3"/>
      <c r="DOU45" s="3"/>
      <c r="DOV45" s="3"/>
      <c r="DOW45" s="3">
        <v>2054</v>
      </c>
      <c r="DOX45" s="5">
        <v>1443262.4901302198</v>
      </c>
      <c r="DOY45" s="3"/>
      <c r="DOZ45" s="3">
        <v>2054</v>
      </c>
      <c r="DPA45" s="7">
        <v>121428.242668622</v>
      </c>
      <c r="DPB45" s="3"/>
      <c r="DPC45" s="3">
        <v>2054</v>
      </c>
      <c r="DPD45" s="3">
        <v>4471774.2685242314</v>
      </c>
      <c r="DPE45" s="3"/>
      <c r="DPF45" s="3"/>
      <c r="DPG45" s="3"/>
      <c r="DPH45" s="3"/>
      <c r="DPI45" s="3"/>
      <c r="DPJ45" s="3">
        <v>2054</v>
      </c>
      <c r="DPK45" s="3">
        <v>64325700.455584943</v>
      </c>
      <c r="DPL45" s="3">
        <v>2054</v>
      </c>
      <c r="DPM45" s="7">
        <v>6245346.8901098901</v>
      </c>
      <c r="DPN45" s="3">
        <v>2054</v>
      </c>
      <c r="DPO45" s="7">
        <v>13860213.621151</v>
      </c>
      <c r="DPP45" s="3">
        <v>2054</v>
      </c>
      <c r="DPQ45" s="7">
        <v>20933656.5443548</v>
      </c>
      <c r="DPR45" s="3">
        <v>2054</v>
      </c>
      <c r="DPS45" s="7">
        <v>5666045.3793988302</v>
      </c>
      <c r="DPT45" s="3">
        <v>2054</v>
      </c>
      <c r="DPU45" s="7">
        <v>1979078.42857143</v>
      </c>
      <c r="DPV45" s="7">
        <v>2054</v>
      </c>
      <c r="DPW45" s="7">
        <v>-9680.1978021977993</v>
      </c>
      <c r="DPX45" s="7">
        <v>2054</v>
      </c>
      <c r="DPY45" s="7">
        <v>45334.384615384697</v>
      </c>
      <c r="DPZ45" s="7">
        <v>2054</v>
      </c>
      <c r="DQA45" s="7">
        <v>184.30769230769201</v>
      </c>
      <c r="DQB45" s="7">
        <v>2054</v>
      </c>
      <c r="DQC45" s="7">
        <v>1219.21978021978</v>
      </c>
      <c r="DQD45" s="7">
        <v>2054</v>
      </c>
      <c r="DQE45" s="7">
        <v>1182.3956043956</v>
      </c>
      <c r="DQF45" s="7">
        <v>2054</v>
      </c>
      <c r="DQG45" s="7">
        <v>7281.58241758242</v>
      </c>
      <c r="DQH45" s="7">
        <v>2054</v>
      </c>
      <c r="DQI45" s="7">
        <v>-45044.0769230769</v>
      </c>
      <c r="DQJ45" s="7">
        <v>2054</v>
      </c>
      <c r="DQK45" s="7">
        <v>15189.032967032999</v>
      </c>
      <c r="DQL45" s="7">
        <v>2054</v>
      </c>
      <c r="DQM45" s="7">
        <v>765.21978021978202</v>
      </c>
      <c r="DQN45" s="7">
        <v>2054</v>
      </c>
      <c r="DQO45" s="7">
        <v>23.296703296703299</v>
      </c>
      <c r="DQP45" s="7">
        <v>2054</v>
      </c>
      <c r="DQQ45" s="7">
        <v>7634.41758241758</v>
      </c>
      <c r="DQR45" s="7">
        <v>2054</v>
      </c>
      <c r="DQS45" s="7">
        <v>50107.604395604401</v>
      </c>
      <c r="DQT45" s="7">
        <v>2054</v>
      </c>
      <c r="DQU45" s="7">
        <v>-5701.2747252747204</v>
      </c>
      <c r="DQV45" s="7">
        <v>2054</v>
      </c>
      <c r="DQW45" s="7">
        <v>19842.582417582398</v>
      </c>
      <c r="DQX45" s="7">
        <v>2054</v>
      </c>
      <c r="DQY45" s="7">
        <v>2366.62637362637</v>
      </c>
      <c r="DQZ45" s="7">
        <v>2054</v>
      </c>
      <c r="DRA45" s="7">
        <v>378.45054945054898</v>
      </c>
      <c r="DRB45" s="7">
        <v>2054</v>
      </c>
      <c r="DRC45" s="7">
        <v>9795.9450549450594</v>
      </c>
      <c r="DRD45" s="7">
        <v>2054</v>
      </c>
      <c r="DRE45" s="7">
        <v>75458.241758241798</v>
      </c>
      <c r="DRF45" s="7">
        <v>2054</v>
      </c>
      <c r="DRG45" s="7">
        <v>-21315.670329670302</v>
      </c>
      <c r="DRH45" s="7">
        <v>2054</v>
      </c>
      <c r="DRI45" s="7">
        <v>169.21978021978401</v>
      </c>
      <c r="DRJ45" s="7">
        <v>2054</v>
      </c>
      <c r="DRK45" s="7">
        <v>0</v>
      </c>
      <c r="DRL45" s="7">
        <v>2054</v>
      </c>
      <c r="DRM45" s="7">
        <v>21752.2527472527</v>
      </c>
      <c r="DRN45" s="7">
        <v>2054</v>
      </c>
      <c r="DRO45" s="7">
        <v>362.827272727273</v>
      </c>
      <c r="DRP45" s="7">
        <v>2054</v>
      </c>
      <c r="DRQ45" s="7">
        <v>3102.5054945054899</v>
      </c>
      <c r="DRR45" s="7">
        <v>2054</v>
      </c>
      <c r="DRS45" s="7">
        <v>-7912.7692307692296</v>
      </c>
      <c r="DRT45" s="7">
        <v>2054</v>
      </c>
      <c r="DRU45" s="7">
        <v>2186.23076923077</v>
      </c>
      <c r="DRV45" s="7">
        <v>2054</v>
      </c>
      <c r="DRW45" s="7">
        <v>20694.978021978099</v>
      </c>
      <c r="DRX45" s="7">
        <v>2054</v>
      </c>
      <c r="DRY45" s="7">
        <v>153774.274725275</v>
      </c>
      <c r="DRZ45" s="7">
        <v>2054</v>
      </c>
      <c r="DSA45" s="7">
        <v>1240.0879120879099</v>
      </c>
      <c r="DSB45" s="7">
        <v>2054</v>
      </c>
      <c r="DSC45" s="7">
        <v>19055.219780219799</v>
      </c>
      <c r="DSD45" s="7">
        <v>2054</v>
      </c>
      <c r="DSE45" s="7">
        <v>-6860.1679999999997</v>
      </c>
      <c r="DSF45" s="7">
        <v>2054</v>
      </c>
      <c r="DSG45" s="7">
        <v>0</v>
      </c>
      <c r="DSH45" s="7">
        <v>2054</v>
      </c>
      <c r="DSI45" s="7">
        <v>0</v>
      </c>
      <c r="DSJ45" s="7">
        <v>2054</v>
      </c>
      <c r="DSK45" s="7">
        <v>0</v>
      </c>
      <c r="DSL45" s="7">
        <v>2054</v>
      </c>
      <c r="DSM45" s="7">
        <v>5309.3696043955997</v>
      </c>
      <c r="DSN45" s="7">
        <v>2054</v>
      </c>
      <c r="DSO45" s="7">
        <v>0</v>
      </c>
      <c r="DSP45" s="7">
        <v>2054</v>
      </c>
      <c r="DSQ45" s="7">
        <v>-745.362637362638</v>
      </c>
      <c r="DSR45" s="7">
        <v>2054</v>
      </c>
      <c r="DSS45" s="7">
        <v>0</v>
      </c>
      <c r="DST45" s="7">
        <v>2054</v>
      </c>
      <c r="DSU45" s="7">
        <v>0</v>
      </c>
      <c r="DSV45" s="7">
        <v>2054</v>
      </c>
      <c r="DSW45" s="7">
        <v>0</v>
      </c>
      <c r="DSX45" s="7">
        <v>2054</v>
      </c>
      <c r="DSY45" s="7">
        <v>0</v>
      </c>
      <c r="DSZ45" s="7">
        <v>2054</v>
      </c>
      <c r="DTA45" s="7">
        <v>2638</v>
      </c>
      <c r="DTB45" s="7">
        <v>2054</v>
      </c>
      <c r="DTC45" s="7">
        <v>-7123.3626373626303</v>
      </c>
      <c r="DTD45" s="7">
        <v>2054</v>
      </c>
      <c r="DTE45" s="7">
        <v>0</v>
      </c>
      <c r="DTF45" s="7">
        <v>2054</v>
      </c>
      <c r="DTG45" s="7">
        <v>0</v>
      </c>
      <c r="DTH45" s="7">
        <v>2054</v>
      </c>
      <c r="DTI45" s="7">
        <v>57.714285714285701</v>
      </c>
      <c r="DTJ45" s="7">
        <v>2054</v>
      </c>
      <c r="DTK45" s="7">
        <v>61.978021978021999</v>
      </c>
      <c r="DTL45" s="7">
        <v>2054</v>
      </c>
      <c r="DTM45" s="7">
        <v>81142.681318681396</v>
      </c>
      <c r="DTN45" s="3"/>
      <c r="DTO45" s="3">
        <v>2054</v>
      </c>
      <c r="DTP45" s="7">
        <v>47682.129450988999</v>
      </c>
      <c r="DTQ45" s="3">
        <v>2054</v>
      </c>
      <c r="DTR45" s="7">
        <v>40865.3162341758</v>
      </c>
      <c r="DTS45" s="3">
        <v>2054</v>
      </c>
      <c r="DTT45" s="7">
        <v>112996.015503626</v>
      </c>
      <c r="DTU45" s="3">
        <v>2054</v>
      </c>
      <c r="DTV45" s="7">
        <v>12258.8999159054</v>
      </c>
      <c r="DTW45" s="3">
        <v>2054</v>
      </c>
      <c r="DTX45" s="7">
        <v>181558.10969967101</v>
      </c>
      <c r="DTY45" s="3"/>
      <c r="DTZ45" s="3"/>
      <c r="DUA45" s="3"/>
      <c r="DUB45" s="3"/>
      <c r="DUC45" s="3"/>
      <c r="DUD45" s="3"/>
      <c r="DUE45" s="3"/>
      <c r="DUF45" s="3"/>
      <c r="DUG45" s="3"/>
      <c r="DUH45" s="3">
        <v>2054</v>
      </c>
      <c r="DUI45" s="6">
        <v>138.57624283738076</v>
      </c>
      <c r="DUJ45" s="3">
        <v>2054</v>
      </c>
      <c r="DUK45" s="5">
        <v>72142472.864218622</v>
      </c>
      <c r="DUL45" s="3"/>
      <c r="DUM45" s="3">
        <v>2054</v>
      </c>
      <c r="DUN45" s="7">
        <v>2983839.1385711101</v>
      </c>
      <c r="DUO45" s="3">
        <v>2054</v>
      </c>
      <c r="DUP45" s="3">
        <v>390426.13791789487</v>
      </c>
      <c r="DUQ45" s="3"/>
      <c r="DUR45" s="3"/>
      <c r="DUS45" s="3"/>
      <c r="DUT45" s="3"/>
      <c r="DUU45" s="3">
        <v>2054</v>
      </c>
      <c r="DUV45" s="6">
        <v>4307.2368731108609</v>
      </c>
      <c r="DUW45" s="3"/>
      <c r="DUX45" s="3"/>
      <c r="DUY45" s="3"/>
      <c r="DUZ45" s="3"/>
      <c r="DVA45" s="3"/>
      <c r="DVB45" s="3"/>
      <c r="DVC45" s="3"/>
      <c r="DVD45" s="3"/>
      <c r="DVE45" s="3"/>
      <c r="DVF45" s="3"/>
      <c r="DVG45" s="3"/>
      <c r="DVH45" s="3"/>
      <c r="DVI45" s="3"/>
      <c r="DVJ45" s="3">
        <v>2054</v>
      </c>
      <c r="DVK45" s="3">
        <v>63790.606559076557</v>
      </c>
      <c r="DVL45" s="3"/>
      <c r="DVM45" s="3"/>
      <c r="DVN45" s="3"/>
      <c r="DVO45" s="3"/>
      <c r="DVP45" s="3"/>
      <c r="DVQ45" s="3"/>
      <c r="DVR45" s="7">
        <v>2054</v>
      </c>
      <c r="DVS45" s="7">
        <v>101.791208791209</v>
      </c>
      <c r="DVT45" s="7">
        <v>2054</v>
      </c>
      <c r="DVU45" s="7">
        <v>-8562.7802197802193</v>
      </c>
      <c r="DVV45" s="7">
        <v>2054</v>
      </c>
      <c r="DVW45" s="7">
        <v>-5.0000000000000098</v>
      </c>
      <c r="DVX45" s="7">
        <v>2054</v>
      </c>
      <c r="DVY45" s="7">
        <v>-27.0256410256411</v>
      </c>
      <c r="DVZ45" s="3"/>
      <c r="DWA45" s="3">
        <v>2054</v>
      </c>
      <c r="DWB45" s="3">
        <v>47610559.09614823</v>
      </c>
      <c r="DWC45" s="3"/>
      <c r="DWD45" s="3">
        <v>2054</v>
      </c>
      <c r="DWE45" s="7">
        <v>480859.24175824103</v>
      </c>
      <c r="DWF45" s="3">
        <v>2054</v>
      </c>
      <c r="DWG45" s="3">
        <v>1.7318854501299999E-6</v>
      </c>
      <c r="DWH45" s="3">
        <v>2054</v>
      </c>
      <c r="DWI45" s="3">
        <v>1.204E-4</v>
      </c>
      <c r="DWJ45" s="3">
        <v>2054</v>
      </c>
      <c r="DWK45" s="3">
        <v>2.6207311216499998E-6</v>
      </c>
      <c r="DWL45" s="3">
        <v>2054</v>
      </c>
      <c r="DWM45" s="3">
        <v>4.8447280900900104E-6</v>
      </c>
      <c r="DWN45" s="3">
        <v>2054</v>
      </c>
      <c r="DWO45" s="3">
        <v>4.0599727148100002E-5</v>
      </c>
      <c r="DWP45" s="3">
        <v>2054</v>
      </c>
      <c r="DWQ45" s="3">
        <v>4.7087312414899999E-5</v>
      </c>
      <c r="DWR45" s="3">
        <v>2054</v>
      </c>
      <c r="DWS45" s="3">
        <v>3.2437926329300099E-5</v>
      </c>
      <c r="DWT45" s="3">
        <v>2054</v>
      </c>
      <c r="DWU45" s="3">
        <v>1.7560000000000001E-5</v>
      </c>
      <c r="DWV45" s="3">
        <v>2054</v>
      </c>
      <c r="DWW45" s="3">
        <v>2.9099999999999999E-5</v>
      </c>
      <c r="DWX45" s="3">
        <v>2054</v>
      </c>
      <c r="DWY45" s="3">
        <v>2.72035457712E-5</v>
      </c>
      <c r="DWZ45" s="3">
        <v>2054</v>
      </c>
      <c r="DXA45" s="10">
        <v>1.0367649653100001E-8</v>
      </c>
      <c r="DXB45" s="3">
        <v>2054</v>
      </c>
      <c r="DXC45" s="3">
        <v>4.8000000000000001E-5</v>
      </c>
      <c r="DXD45" s="3">
        <v>2054</v>
      </c>
      <c r="DXE45" s="3">
        <v>751676822</v>
      </c>
      <c r="DXF45" s="3">
        <v>2054</v>
      </c>
      <c r="DXG45" s="7">
        <v>1.16777378508968E-2</v>
      </c>
      <c r="DXH45" s="3">
        <v>2054</v>
      </c>
      <c r="DXI45" s="7">
        <v>3.7011463022088098E-3</v>
      </c>
      <c r="DXJ45" s="3">
        <v>2054</v>
      </c>
      <c r="DXK45" s="7">
        <v>5.9002482708020798E-3</v>
      </c>
      <c r="DXL45" s="3">
        <v>2054</v>
      </c>
      <c r="DXM45" s="7">
        <v>1.9868952473324846E-3</v>
      </c>
      <c r="DXN45" s="3">
        <v>2054</v>
      </c>
      <c r="DXO45" s="7">
        <v>0.108238537252707</v>
      </c>
      <c r="DXP45" s="3">
        <v>2054</v>
      </c>
      <c r="DXQ45" s="3">
        <v>2.6057984999999999E-2</v>
      </c>
      <c r="DXR45" s="3">
        <v>2054</v>
      </c>
      <c r="DXS45" s="7">
        <v>1.4192905296182699E-3</v>
      </c>
      <c r="DXT45" s="3">
        <v>2054</v>
      </c>
      <c r="DXU45" s="7">
        <v>8.4367173619080207E-3</v>
      </c>
      <c r="DXV45" s="3">
        <v>2054</v>
      </c>
      <c r="DXW45" s="7">
        <v>1.7662250199417001E-2</v>
      </c>
      <c r="DXX45" s="3"/>
      <c r="DXY45" s="3"/>
      <c r="DXZ45" s="3"/>
      <c r="DYA45" s="3"/>
      <c r="DYB45" s="3">
        <v>2054</v>
      </c>
      <c r="DYC45" s="3">
        <v>8038679.0558122443</v>
      </c>
      <c r="DYD45" s="3"/>
      <c r="DYE45" s="3">
        <v>2054</v>
      </c>
      <c r="DYF45" s="7">
        <v>6354668.54710411</v>
      </c>
      <c r="DYG45" s="3"/>
      <c r="DYH45" s="3">
        <v>2054</v>
      </c>
      <c r="DYI45" s="3">
        <v>1576311.8120292821</v>
      </c>
      <c r="DYJ45" s="3"/>
      <c r="DYK45" s="3"/>
      <c r="DYL45" s="3"/>
      <c r="DYM45" s="3"/>
      <c r="DYN45" s="3"/>
      <c r="DYO45" s="3">
        <v>2054</v>
      </c>
      <c r="DYP45" s="3">
        <v>53910924.362301126</v>
      </c>
      <c r="DYQ45" s="3">
        <v>2054</v>
      </c>
      <c r="DYR45" s="3">
        <v>6434836.1640395904</v>
      </c>
      <c r="DYS45" s="3">
        <v>2054</v>
      </c>
      <c r="DYT45" s="3">
        <v>20514.9671920822</v>
      </c>
      <c r="DYU45" s="3">
        <v>2054</v>
      </c>
      <c r="DYV45" s="3">
        <v>45401591.376282997</v>
      </c>
      <c r="DYW45" s="3">
        <v>2054</v>
      </c>
      <c r="DYX45" s="3">
        <v>12223324.485887101</v>
      </c>
      <c r="DYY45" s="3">
        <v>2054</v>
      </c>
      <c r="DYZ45" s="3">
        <v>3766236.8971774201</v>
      </c>
      <c r="DZA45" s="7">
        <v>2054</v>
      </c>
      <c r="DZB45" s="7">
        <v>-53173.252747252802</v>
      </c>
      <c r="DZC45" s="7">
        <v>2054</v>
      </c>
      <c r="DZD45" s="7">
        <v>57601.879120879101</v>
      </c>
      <c r="DZE45" s="7">
        <v>2054</v>
      </c>
      <c r="DZF45" s="7">
        <v>113.747252747253</v>
      </c>
      <c r="DZG45" s="7">
        <v>2054</v>
      </c>
      <c r="DZH45" s="7">
        <v>920.04395604395597</v>
      </c>
      <c r="DZI45" s="7">
        <v>2054</v>
      </c>
      <c r="DZJ45" s="7">
        <v>2810.6483516483499</v>
      </c>
      <c r="DZK45" s="7">
        <v>2054</v>
      </c>
      <c r="DZL45" s="7">
        <v>12824.010989011</v>
      </c>
      <c r="DZM45" s="7">
        <v>2054</v>
      </c>
      <c r="DZN45" s="7">
        <v>-43817.087912087904</v>
      </c>
      <c r="DZO45" s="7">
        <v>2054</v>
      </c>
      <c r="DZP45" s="7">
        <v>19858.439560439601</v>
      </c>
      <c r="DZQ45" s="7">
        <v>2054</v>
      </c>
      <c r="DZR45" s="7">
        <v>5</v>
      </c>
      <c r="DZS45" s="7">
        <v>2054</v>
      </c>
      <c r="DZT45" s="7">
        <v>861.20879120879101</v>
      </c>
      <c r="DZU45" s="7">
        <v>2054</v>
      </c>
      <c r="DZV45" s="7">
        <v>178.857142857143</v>
      </c>
      <c r="DZW45" s="7">
        <v>2054</v>
      </c>
      <c r="DZX45" s="7">
        <v>22078.604395604401</v>
      </c>
      <c r="DZY45" s="7">
        <v>2054</v>
      </c>
      <c r="DZZ45" s="7">
        <v>-2036.0549450549599</v>
      </c>
      <c r="EAA45" s="7">
        <v>2054</v>
      </c>
      <c r="EAB45" s="7">
        <v>15419</v>
      </c>
      <c r="EAC45" s="7">
        <v>2054</v>
      </c>
      <c r="EAD45" s="7">
        <v>5530.2637362637297</v>
      </c>
      <c r="EAE45" s="7">
        <v>2054</v>
      </c>
      <c r="EAF45" s="7">
        <v>0</v>
      </c>
      <c r="EAG45" s="7">
        <v>2054</v>
      </c>
      <c r="EAH45" s="7">
        <v>12157.2637362637</v>
      </c>
      <c r="EAI45" s="7">
        <v>2054</v>
      </c>
      <c r="EAJ45" s="7">
        <v>106669.21978022</v>
      </c>
      <c r="EAK45" s="7">
        <v>2054</v>
      </c>
      <c r="EAL45" s="7">
        <v>-13038.6703296703</v>
      </c>
      <c r="EAM45" s="7">
        <v>2054</v>
      </c>
      <c r="EAN45" s="7">
        <v>1522.6428571428601</v>
      </c>
      <c r="EAO45" s="7">
        <v>2054</v>
      </c>
      <c r="EAP45" s="7">
        <v>454.25274725274699</v>
      </c>
      <c r="EAQ45" s="7">
        <v>2054</v>
      </c>
      <c r="EAR45" s="7">
        <v>50897.648351648299</v>
      </c>
      <c r="EAS45" s="7">
        <v>2054</v>
      </c>
      <c r="EAT45" s="7">
        <v>9716.41758241758</v>
      </c>
      <c r="EAU45" s="7">
        <v>2054</v>
      </c>
      <c r="EAV45" s="7">
        <v>7448.9780219780196</v>
      </c>
      <c r="EAW45" s="7">
        <v>2054</v>
      </c>
      <c r="EAX45" s="7">
        <v>6069.2637362637397</v>
      </c>
      <c r="EAY45" s="7">
        <v>2054</v>
      </c>
      <c r="EAZ45" s="7">
        <v>2896.6</v>
      </c>
      <c r="EBA45" s="7">
        <v>2054</v>
      </c>
      <c r="EBB45" s="7">
        <v>4911.7142857142899</v>
      </c>
      <c r="EBC45" s="7">
        <v>2054</v>
      </c>
      <c r="EBD45" s="7">
        <v>137876.05494505499</v>
      </c>
      <c r="EBE45" s="7">
        <v>2054</v>
      </c>
      <c r="EBF45" s="7">
        <v>7688.5714285714203</v>
      </c>
      <c r="EBG45" s="7">
        <v>2054</v>
      </c>
      <c r="EBH45" s="7">
        <v>17312.0659340659</v>
      </c>
      <c r="EBI45" s="7">
        <v>2054</v>
      </c>
      <c r="EBJ45" s="7">
        <v>-4418.3570549450496</v>
      </c>
      <c r="EBK45" s="7">
        <v>2054</v>
      </c>
      <c r="EBL45" s="7">
        <v>0</v>
      </c>
      <c r="EBM45" s="7">
        <v>2054</v>
      </c>
      <c r="EBN45" s="7">
        <v>0</v>
      </c>
      <c r="EBO45" s="7">
        <v>2054</v>
      </c>
      <c r="EBP45" s="7">
        <v>0</v>
      </c>
      <c r="EBQ45" s="7">
        <v>2054</v>
      </c>
      <c r="EBR45" s="7">
        <v>4235.21928571429</v>
      </c>
      <c r="EBS45" s="7">
        <v>2054</v>
      </c>
      <c r="EBT45" s="7">
        <v>0</v>
      </c>
      <c r="EBU45" s="7">
        <v>2054</v>
      </c>
      <c r="EBV45" s="7">
        <v>-1100.2527472527399</v>
      </c>
      <c r="EBW45" s="7">
        <v>2054</v>
      </c>
      <c r="EBX45" s="7">
        <v>4.7802197802197801</v>
      </c>
      <c r="EBY45" s="7">
        <v>2054</v>
      </c>
      <c r="EBZ45" s="7">
        <v>0</v>
      </c>
      <c r="ECA45" s="7">
        <v>2054</v>
      </c>
      <c r="ECB45" s="7">
        <v>15.1868131868132</v>
      </c>
      <c r="ECC45" s="7">
        <v>2054</v>
      </c>
      <c r="ECD45" s="7">
        <v>0</v>
      </c>
      <c r="ECE45" s="7">
        <v>2054</v>
      </c>
      <c r="ECF45" s="7">
        <v>7016.5384615384601</v>
      </c>
      <c r="ECG45" s="7">
        <v>2054</v>
      </c>
      <c r="ECH45" s="7">
        <v>27162.329670329698</v>
      </c>
      <c r="ECI45" s="7">
        <v>2054</v>
      </c>
      <c r="ECJ45" s="7">
        <v>393.42222222222199</v>
      </c>
      <c r="ECK45" s="7">
        <v>2054</v>
      </c>
      <c r="ECL45" s="7">
        <v>0</v>
      </c>
      <c r="ECM45" s="7">
        <v>2054</v>
      </c>
      <c r="ECN45" s="7">
        <v>2340.2747252747299</v>
      </c>
      <c r="ECO45" s="7">
        <v>2054</v>
      </c>
      <c r="ECP45" s="7">
        <v>0</v>
      </c>
      <c r="ECQ45" s="7">
        <v>2054</v>
      </c>
      <c r="ECR45" s="7">
        <v>96462.087912087998</v>
      </c>
      <c r="ECS45" s="3"/>
      <c r="ECT45" s="3">
        <v>2054</v>
      </c>
      <c r="ECU45" s="3">
        <v>25665.746905604399</v>
      </c>
      <c r="ECV45" s="3">
        <v>2054</v>
      </c>
      <c r="ECW45" s="3">
        <v>182.66945159090901</v>
      </c>
      <c r="ECX45" s="3">
        <v>2054</v>
      </c>
      <c r="ECY45" s="3">
        <v>232752.50315902699</v>
      </c>
      <c r="ECZ45" s="3">
        <v>2054</v>
      </c>
      <c r="EDA45" s="3">
        <v>61988.448597472598</v>
      </c>
      <c r="EDB45" s="3">
        <v>2054</v>
      </c>
      <c r="EDC45" s="3">
        <v>259009.18021891001</v>
      </c>
      <c r="EDD45" s="3"/>
      <c r="EDE45" s="3"/>
      <c r="EDF45" s="3"/>
      <c r="EDG45" s="3"/>
      <c r="EDH45" s="3"/>
      <c r="EDI45" s="3"/>
      <c r="EDJ45" s="3"/>
      <c r="EDK45" s="3"/>
      <c r="EDL45" s="3"/>
      <c r="EDM45" s="3">
        <v>2054</v>
      </c>
      <c r="EDN45" s="6">
        <v>6534946.9074347466</v>
      </c>
      <c r="EDO45" s="3">
        <v>2054</v>
      </c>
      <c r="EDP45" s="5">
        <v>118238887.05949494</v>
      </c>
      <c r="EDQ45" s="3"/>
      <c r="EDR45" s="3">
        <v>2054</v>
      </c>
      <c r="EDS45" s="7">
        <v>845812.37362637406</v>
      </c>
      <c r="EDT45" s="3">
        <v>2054</v>
      </c>
      <c r="EDU45" s="3">
        <v>1388599.4807242081</v>
      </c>
      <c r="EDV45" s="3"/>
      <c r="EDW45" s="3"/>
      <c r="EDX45" s="3"/>
      <c r="EDY45" s="3"/>
      <c r="EDZ45" s="3">
        <v>2054</v>
      </c>
      <c r="EEA45" s="6">
        <v>16196.243909242907</v>
      </c>
      <c r="EEB45" s="3"/>
      <c r="EEC45" s="3"/>
      <c r="EED45" s="3"/>
      <c r="EEE45" s="3"/>
      <c r="EEF45" s="3"/>
      <c r="EEG45" s="3"/>
      <c r="EEH45" s="3"/>
      <c r="EEI45" s="3"/>
      <c r="EEJ45" s="3"/>
      <c r="EEK45" s="3"/>
      <c r="EEL45" s="3"/>
      <c r="EEM45" s="3"/>
      <c r="EEN45" s="3"/>
      <c r="EEO45" s="3">
        <v>2054</v>
      </c>
      <c r="EEP45" s="3">
        <v>1376212.9257307572</v>
      </c>
      <c r="EEQ45" s="3"/>
      <c r="EER45" s="3"/>
      <c r="EES45" s="3"/>
      <c r="EET45" s="3"/>
      <c r="EEU45" s="3"/>
      <c r="EEV45" s="3"/>
      <c r="EEW45" s="7">
        <v>2054</v>
      </c>
      <c r="EEX45" s="7">
        <v>-410</v>
      </c>
      <c r="EEY45" s="7">
        <v>2054</v>
      </c>
      <c r="EEZ45" s="7">
        <v>-21215.384615384599</v>
      </c>
      <c r="EFA45" s="7">
        <v>2054</v>
      </c>
      <c r="EFB45" s="7">
        <v>-1625.5934065934</v>
      </c>
      <c r="EFC45" s="7">
        <v>2054</v>
      </c>
      <c r="EFD45" s="7">
        <v>350.08888888888902</v>
      </c>
      <c r="EFE45" s="3"/>
      <c r="EFF45" s="3">
        <v>2054</v>
      </c>
      <c r="EFG45" s="3">
        <v>60721620.024138957</v>
      </c>
      <c r="EFH45" s="3"/>
      <c r="EFI45" s="3">
        <v>2054</v>
      </c>
      <c r="EFJ45" s="7">
        <v>2019075.5372067399</v>
      </c>
      <c r="EFK45" s="3">
        <v>2054</v>
      </c>
      <c r="EFL45" s="3">
        <v>2.1479765312799901E-5</v>
      </c>
      <c r="EFM45" s="3">
        <v>2054</v>
      </c>
      <c r="EFN45" s="3">
        <v>4.01199999999999E-5</v>
      </c>
      <c r="EFO45" s="3">
        <v>2054</v>
      </c>
      <c r="EFP45" s="3">
        <v>2.3080647836399901E-5</v>
      </c>
      <c r="EFQ45" s="3">
        <v>2054</v>
      </c>
      <c r="EFR45" s="3">
        <v>2.6133039929899999E-5</v>
      </c>
      <c r="EFS45" s="3">
        <v>2054</v>
      </c>
      <c r="EFT45" s="3">
        <v>4.1287858117100001E-5</v>
      </c>
      <c r="EFU45" s="3">
        <v>2054</v>
      </c>
      <c r="EFV45" s="3">
        <v>4.78854024536E-5</v>
      </c>
      <c r="EFW45" s="3">
        <v>2054</v>
      </c>
      <c r="EFX45" s="3">
        <v>3.2987721691900103E-5</v>
      </c>
      <c r="EFY45" s="3">
        <v>2054</v>
      </c>
      <c r="EFZ45" s="3">
        <v>1.56E-5</v>
      </c>
      <c r="EGA45" s="3">
        <v>2054</v>
      </c>
      <c r="EGB45" s="3">
        <v>1.9239999999999999E-5</v>
      </c>
      <c r="EGC45" s="3">
        <v>2054</v>
      </c>
      <c r="EGD45" s="3">
        <f t="shared" si="2"/>
        <v>1.0363756115350002E-5</v>
      </c>
      <c r="EGE45" s="3">
        <v>2054</v>
      </c>
      <c r="EGF45" s="3">
        <v>7.20110891372E-6</v>
      </c>
      <c r="EGG45" s="3">
        <v>2054</v>
      </c>
      <c r="EGH45" s="3">
        <v>5.3879999999999999E-5</v>
      </c>
      <c r="EGI45" s="3">
        <v>2054</v>
      </c>
      <c r="EGJ45" s="3">
        <v>408656788.00000006</v>
      </c>
      <c r="EGK45" s="3">
        <v>2054</v>
      </c>
      <c r="EGL45" s="3">
        <v>5.35644648907419E-3</v>
      </c>
      <c r="EGM45" s="3">
        <v>2054</v>
      </c>
      <c r="EGN45" s="3">
        <v>2.0172642254181398E-3</v>
      </c>
      <c r="EGO45" s="3">
        <v>2054</v>
      </c>
      <c r="EGP45" s="3">
        <v>4.37805864486148E-3</v>
      </c>
      <c r="EGQ45" s="3">
        <v>2054</v>
      </c>
      <c r="EGR45" s="3">
        <v>7.3751790305830803E-3</v>
      </c>
      <c r="EGS45" s="3">
        <v>2054</v>
      </c>
      <c r="EGT45" s="3">
        <v>6.8171611105589003E-2</v>
      </c>
      <c r="EGU45" s="3">
        <v>2054</v>
      </c>
      <c r="EGV45" s="3">
        <v>1.2435603999999999E-2</v>
      </c>
      <c r="EGW45" s="3">
        <v>2054</v>
      </c>
      <c r="EGX45" s="3">
        <v>8.9691439750304498E-4</v>
      </c>
      <c r="EGY45" s="3">
        <v>2054</v>
      </c>
      <c r="EGZ45" s="3">
        <v>4.7434225616078398E-3</v>
      </c>
      <c r="EHA45" s="3">
        <v>2054</v>
      </c>
      <c r="EHB45" s="3">
        <v>1.5334506336408199E-2</v>
      </c>
      <c r="EHC45" s="3"/>
      <c r="EHD45" s="3"/>
      <c r="EHE45" s="3"/>
      <c r="EHF45" s="3"/>
      <c r="EHG45" s="3">
        <v>2054</v>
      </c>
      <c r="EHH45" s="3">
        <v>25422016.579066161</v>
      </c>
      <c r="EHI45" s="3"/>
      <c r="EHJ45" s="3">
        <v>2054</v>
      </c>
      <c r="EHK45" s="7">
        <v>10815350.2815249</v>
      </c>
      <c r="EHL45" s="3"/>
      <c r="EHM45" s="3">
        <v>2054</v>
      </c>
      <c r="EHN45" s="3">
        <v>32389373.27699339</v>
      </c>
      <c r="EHO45" s="3"/>
      <c r="EHP45" s="3"/>
      <c r="EHQ45" s="3"/>
      <c r="EHR45" s="3"/>
      <c r="EHS45" s="3"/>
      <c r="EHT45" s="3">
        <v>2054</v>
      </c>
      <c r="EHU45" s="3">
        <v>573563744.4153142</v>
      </c>
      <c r="EHV45" s="3">
        <v>2054</v>
      </c>
      <c r="EHW45" s="7">
        <v>5671290.8818548396</v>
      </c>
      <c r="EHX45" s="3">
        <v>2054</v>
      </c>
      <c r="EHY45" s="7">
        <v>33724070.0774194</v>
      </c>
      <c r="EHZ45" s="3">
        <v>2054</v>
      </c>
      <c r="EIA45" s="7">
        <v>196466.94596774201</v>
      </c>
      <c r="EIB45" s="3">
        <v>2054</v>
      </c>
      <c r="EIC45" s="7">
        <v>27054424.260887101</v>
      </c>
      <c r="EID45" s="3">
        <v>2054</v>
      </c>
      <c r="EIE45" s="7">
        <v>1099730.01653226</v>
      </c>
      <c r="EIF45" s="7">
        <v>2054</v>
      </c>
      <c r="EIG45" s="7">
        <v>9316.7032967032992</v>
      </c>
      <c r="EIH45" s="7">
        <v>2054</v>
      </c>
      <c r="EII45" s="7">
        <v>24794.021978022</v>
      </c>
      <c r="EIJ45" s="7">
        <v>2054</v>
      </c>
      <c r="EIK45" s="7">
        <v>162.75824175824201</v>
      </c>
      <c r="EIL45" s="7">
        <v>2054</v>
      </c>
      <c r="EIM45" s="7">
        <v>1393</v>
      </c>
      <c r="EIN45" s="7">
        <v>2054</v>
      </c>
      <c r="EIO45" s="7">
        <v>3549.7362637362698</v>
      </c>
      <c r="EIP45" s="7">
        <v>2054</v>
      </c>
      <c r="EIQ45" s="7">
        <v>250.67032967032901</v>
      </c>
      <c r="EIR45" s="7">
        <v>2054</v>
      </c>
      <c r="EIS45" s="7">
        <v>86841.142857142797</v>
      </c>
      <c r="EIT45" s="7">
        <v>2054</v>
      </c>
      <c r="EIU45" s="7">
        <v>60217.549450549399</v>
      </c>
      <c r="EIV45" s="7">
        <v>2054</v>
      </c>
      <c r="EIW45" s="7">
        <v>12708.0769230769</v>
      </c>
      <c r="EIX45" s="7">
        <v>2054</v>
      </c>
      <c r="EIY45" s="7">
        <v>2370.23076923076</v>
      </c>
      <c r="EIZ45" s="7">
        <v>2054</v>
      </c>
      <c r="EJA45" s="7">
        <v>1099.2527472527499</v>
      </c>
      <c r="EJB45" s="7">
        <v>2054</v>
      </c>
      <c r="EJC45" s="7">
        <v>23769.054945054901</v>
      </c>
      <c r="EJD45" s="7">
        <v>2054</v>
      </c>
      <c r="EJE45" s="7">
        <v>-634.74725274725199</v>
      </c>
      <c r="EJF45" s="7">
        <v>2054</v>
      </c>
      <c r="EJG45" s="7">
        <v>76.516483516483504</v>
      </c>
      <c r="EJH45" s="7">
        <v>2054</v>
      </c>
      <c r="EJI45" s="7">
        <v>21.8</v>
      </c>
      <c r="EJJ45" s="7">
        <v>2054</v>
      </c>
      <c r="EJK45" s="7">
        <v>0</v>
      </c>
      <c r="EJL45" s="7">
        <v>2054</v>
      </c>
      <c r="EJM45" s="7">
        <v>6.3956043956043898</v>
      </c>
      <c r="EJN45" s="7">
        <v>2054</v>
      </c>
      <c r="EJO45" s="7">
        <v>1668.5164835164801</v>
      </c>
      <c r="EJP45" s="7">
        <v>2054</v>
      </c>
      <c r="EJQ45" s="7">
        <v>3299.7252747252801</v>
      </c>
      <c r="EJR45" s="7">
        <v>2054</v>
      </c>
      <c r="EJS45" s="7">
        <v>2674.58241758242</v>
      </c>
      <c r="EJT45" s="7">
        <v>2054</v>
      </c>
      <c r="EJU45" s="7">
        <v>2170.7142857142899</v>
      </c>
      <c r="EJV45" s="7">
        <v>2054</v>
      </c>
      <c r="EJW45" s="7">
        <v>54614.582417582402</v>
      </c>
      <c r="EJX45" s="7">
        <v>2054</v>
      </c>
      <c r="EJY45" s="7">
        <v>14.5714285714286</v>
      </c>
      <c r="EJZ45" s="7">
        <v>2054</v>
      </c>
      <c r="EKA45" s="7">
        <v>544.96703296703299</v>
      </c>
      <c r="EKB45" s="7">
        <v>2054</v>
      </c>
      <c r="EKC45" s="7">
        <v>10447.7692307693</v>
      </c>
      <c r="EKD45" s="7">
        <v>2054</v>
      </c>
      <c r="EKE45" s="7">
        <v>0</v>
      </c>
      <c r="EKF45" s="7">
        <v>2054</v>
      </c>
      <c r="EKG45" s="7">
        <v>0</v>
      </c>
      <c r="EKH45" s="7">
        <v>2054</v>
      </c>
      <c r="EKI45" s="7">
        <v>70707.439560439496</v>
      </c>
      <c r="EKJ45" s="7">
        <v>2054</v>
      </c>
      <c r="EKK45" s="7">
        <v>8.4615384615384706</v>
      </c>
      <c r="EKL45" s="7">
        <v>2054</v>
      </c>
      <c r="EKM45" s="7">
        <v>1124.81318681324</v>
      </c>
      <c r="EKN45" s="7">
        <v>2054</v>
      </c>
      <c r="EKO45" s="7">
        <v>37.234685714285703</v>
      </c>
      <c r="EKP45" s="7">
        <v>2054</v>
      </c>
      <c r="EKQ45" s="7">
        <v>0</v>
      </c>
      <c r="EKR45" s="7">
        <v>2054</v>
      </c>
      <c r="EKS45" s="7">
        <v>0</v>
      </c>
      <c r="EKT45" s="7">
        <v>2054</v>
      </c>
      <c r="EKU45" s="7">
        <v>0</v>
      </c>
      <c r="EKV45" s="7">
        <v>2054</v>
      </c>
      <c r="EKW45" s="7">
        <v>0</v>
      </c>
      <c r="EKX45" s="7">
        <v>2054</v>
      </c>
      <c r="EKY45" s="7">
        <v>0</v>
      </c>
      <c r="EKZ45" s="7">
        <v>2054</v>
      </c>
      <c r="ELA45" s="7">
        <v>408.85714285714499</v>
      </c>
      <c r="ELB45" s="7">
        <v>2054</v>
      </c>
      <c r="ELC45" s="7">
        <v>0</v>
      </c>
      <c r="ELD45" s="7">
        <v>2054</v>
      </c>
      <c r="ELE45" s="7">
        <v>0</v>
      </c>
      <c r="ELF45" s="7">
        <v>2054</v>
      </c>
      <c r="ELG45" s="7">
        <v>0</v>
      </c>
      <c r="ELH45" s="7">
        <v>2054</v>
      </c>
      <c r="ELI45" s="7">
        <v>0</v>
      </c>
      <c r="ELJ45" s="7">
        <v>2054</v>
      </c>
      <c r="ELK45" s="7">
        <v>0</v>
      </c>
      <c r="ELL45" s="7">
        <v>2054</v>
      </c>
      <c r="ELM45" s="7">
        <v>883.93406593408304</v>
      </c>
      <c r="ELN45" s="7">
        <v>2054</v>
      </c>
      <c r="ELO45" s="7">
        <v>1246.7252747252801</v>
      </c>
      <c r="ELP45" s="7">
        <v>2054</v>
      </c>
      <c r="ELQ45" s="7">
        <v>0</v>
      </c>
      <c r="ELR45" s="7">
        <v>2054</v>
      </c>
      <c r="ELS45" s="7">
        <v>1086.2</v>
      </c>
      <c r="ELT45" s="7">
        <v>2054</v>
      </c>
      <c r="ELU45" s="7">
        <v>0</v>
      </c>
      <c r="ELV45" s="7">
        <v>2054</v>
      </c>
      <c r="ELW45" s="7">
        <v>23431.0989010989</v>
      </c>
      <c r="ELX45" s="3"/>
      <c r="ELY45" s="3">
        <v>2054</v>
      </c>
      <c r="ELZ45" s="7">
        <v>31781.5788486694</v>
      </c>
      <c r="EMA45" s="3">
        <v>2054</v>
      </c>
      <c r="EMB45" s="7">
        <v>134985.79383556501</v>
      </c>
      <c r="EMC45" s="3">
        <v>2054</v>
      </c>
      <c r="EMD45" s="7">
        <v>1946.0238838104799</v>
      </c>
      <c r="EME45" s="3">
        <v>2054</v>
      </c>
      <c r="EMF45" s="7">
        <v>44421.104879746003</v>
      </c>
      <c r="EMG45" s="3">
        <v>2054</v>
      </c>
      <c r="EMH45" s="7">
        <v>86724.064600282305</v>
      </c>
      <c r="EMI45" s="3"/>
      <c r="EMJ45" s="3"/>
      <c r="EMK45" s="3"/>
      <c r="EML45" s="3"/>
      <c r="EMM45" s="3"/>
      <c r="EMN45" s="3"/>
      <c r="EMO45" s="3"/>
      <c r="EMP45" s="3"/>
      <c r="EMQ45" s="3"/>
      <c r="EMR45" s="3">
        <v>2054</v>
      </c>
      <c r="EMS45" s="6">
        <v>182938.56587751341</v>
      </c>
      <c r="EMT45" s="3">
        <v>2054</v>
      </c>
      <c r="EMU45" s="5">
        <v>125075903.59596829</v>
      </c>
      <c r="EMV45" s="3"/>
      <c r="EMW45" s="3">
        <v>2054</v>
      </c>
      <c r="EMX45" s="7">
        <v>23383.9120879121</v>
      </c>
      <c r="EMY45" s="3">
        <v>2054</v>
      </c>
      <c r="EMZ45" s="3">
        <v>28589305.492631584</v>
      </c>
      <c r="ENA45" s="3"/>
      <c r="ENB45" s="3"/>
      <c r="ENC45" s="3"/>
      <c r="END45" s="3"/>
      <c r="ENE45" s="3">
        <v>2054</v>
      </c>
      <c r="ENF45" s="6">
        <v>26901.445816057847</v>
      </c>
      <c r="ENG45" s="3"/>
      <c r="ENH45" s="3"/>
      <c r="ENI45" s="3"/>
      <c r="ENJ45" s="3"/>
      <c r="ENK45" s="3"/>
      <c r="ENL45" s="3"/>
      <c r="ENM45" s="3"/>
      <c r="ENN45" s="3"/>
      <c r="ENO45" s="3"/>
      <c r="ENP45" s="3"/>
      <c r="ENQ45" s="3"/>
      <c r="ENR45" s="3"/>
      <c r="ENS45" s="3"/>
      <c r="ENT45" s="3">
        <v>2054</v>
      </c>
      <c r="ENU45" s="3">
        <v>62982746.242366724</v>
      </c>
      <c r="ENV45" s="3"/>
      <c r="ENW45" s="3"/>
      <c r="ENX45" s="3"/>
      <c r="ENY45" s="3"/>
      <c r="ENZ45" s="3"/>
      <c r="EOA45" s="3"/>
      <c r="EOB45" s="7">
        <v>2054</v>
      </c>
      <c r="EOC45" s="7">
        <v>1824.4725274725299</v>
      </c>
      <c r="EOD45" s="7">
        <v>2054</v>
      </c>
      <c r="EOE45" s="7">
        <v>-3823.9120879120901</v>
      </c>
      <c r="EOF45" s="7">
        <v>2054</v>
      </c>
      <c r="EOG45" s="7">
        <v>3412.1318681318699</v>
      </c>
      <c r="EOH45" s="7">
        <v>2054</v>
      </c>
      <c r="EOI45" s="7">
        <v>2178.8461538461502</v>
      </c>
      <c r="EOJ45" s="3"/>
      <c r="EOK45" s="3">
        <v>2054</v>
      </c>
      <c r="EOL45" s="3">
        <v>826705759.06711328</v>
      </c>
      <c r="EOM45" s="3"/>
      <c r="EON45" s="3">
        <v>2054</v>
      </c>
      <c r="EOO45" s="7">
        <v>271.77272727272702</v>
      </c>
      <c r="EOP45" s="3">
        <v>2054</v>
      </c>
      <c r="EOQ45" s="3">
        <v>2.47905682227E-5</v>
      </c>
      <c r="EOR45" s="3">
        <v>2054</v>
      </c>
      <c r="EOS45" s="3">
        <v>2.2340000000000001E-4</v>
      </c>
      <c r="EOT45" s="3">
        <v>2054</v>
      </c>
      <c r="EOU45" s="3">
        <v>3.46296870378E-5</v>
      </c>
      <c r="EOV45" s="3">
        <v>2054</v>
      </c>
      <c r="EOW45" s="3">
        <v>3.3519876239300101E-5</v>
      </c>
      <c r="EOX45" s="3">
        <v>2054</v>
      </c>
      <c r="EOY45" s="3">
        <v>4.3934515688899999E-5</v>
      </c>
      <c r="EOZ45" s="3">
        <v>2054</v>
      </c>
      <c r="EPA45" s="3">
        <v>5.0954979536200003E-5</v>
      </c>
      <c r="EPB45" s="3">
        <v>2054</v>
      </c>
      <c r="EPC45" s="3">
        <v>3.5102319235999998E-5</v>
      </c>
      <c r="EPD45" s="3">
        <v>2054</v>
      </c>
      <c r="EPE45" s="3">
        <v>2.12E-5</v>
      </c>
      <c r="EPF45" s="3">
        <v>2054</v>
      </c>
      <c r="EPG45" s="3">
        <v>3.3000000000000003E-5</v>
      </c>
      <c r="EPH45" s="3">
        <v>2054</v>
      </c>
      <c r="EPI45" s="3">
        <v>1.55633167977E-6</v>
      </c>
      <c r="EPJ45" s="3">
        <v>2054</v>
      </c>
      <c r="EPK45" s="3">
        <v>3.7093812837600097E-5</v>
      </c>
      <c r="EPL45" s="3">
        <v>2054</v>
      </c>
      <c r="EPM45" s="3">
        <v>7.4919999999999899E-5</v>
      </c>
      <c r="EPN45" s="3">
        <v>2054</v>
      </c>
      <c r="EPO45" s="3">
        <v>134987342</v>
      </c>
      <c r="EPP45" s="3">
        <v>2054</v>
      </c>
      <c r="EPQ45" s="7">
        <v>1.0860361575940501E-2</v>
      </c>
      <c r="EPR45" s="3">
        <v>2054</v>
      </c>
      <c r="EPS45" s="7">
        <v>6.6567795776979397E-3</v>
      </c>
      <c r="EPT45" s="3">
        <v>2054</v>
      </c>
      <c r="EPU45" s="7">
        <v>7.2516837499433003E-3</v>
      </c>
      <c r="EPV45" s="3">
        <v>2054</v>
      </c>
      <c r="EPW45" s="7">
        <v>3.1608233077581901E-3</v>
      </c>
      <c r="EPX45" s="3">
        <v>2054</v>
      </c>
      <c r="EPY45" s="7">
        <v>7.4551978208789199E-2</v>
      </c>
      <c r="EPZ45" s="3">
        <v>2054</v>
      </c>
      <c r="EQA45" s="3">
        <v>7.6003160000000097E-3</v>
      </c>
      <c r="EQB45" s="3">
        <v>2054</v>
      </c>
      <c r="EQC45" s="7">
        <v>1.91736377845017E-3</v>
      </c>
      <c r="EQD45" s="3">
        <v>2054</v>
      </c>
      <c r="EQE45" s="7">
        <v>1.77155006437154E-3</v>
      </c>
      <c r="EQF45" s="3">
        <v>2054</v>
      </c>
      <c r="EQG45" s="7">
        <v>2.6753677320264999E-2</v>
      </c>
      <c r="EQH45" s="3"/>
      <c r="EQI45" s="3"/>
      <c r="EQJ45" s="3"/>
      <c r="EQK45" s="3"/>
      <c r="EQL45" s="3">
        <v>2054</v>
      </c>
      <c r="EQM45" s="3">
        <v>18603376.998212274</v>
      </c>
      <c r="EQN45" s="3"/>
      <c r="EQO45" s="3">
        <v>2054</v>
      </c>
      <c r="EQP45" s="7">
        <v>780907.46153846197</v>
      </c>
      <c r="EQQ45" s="3"/>
      <c r="EQR45" s="3">
        <v>2054</v>
      </c>
      <c r="EQS45" s="3">
        <v>40119058.929121576</v>
      </c>
      <c r="EQT45" s="3"/>
      <c r="EQU45" s="3"/>
      <c r="EQV45" s="3"/>
      <c r="EQW45" s="3"/>
      <c r="EQX45" s="3"/>
      <c r="EQY45" s="3">
        <v>2054</v>
      </c>
      <c r="EQZ45" s="3">
        <v>304312187.78916997</v>
      </c>
      <c r="ERA45" s="3">
        <v>2054</v>
      </c>
      <c r="ERB45" s="3">
        <v>25847673.692307699</v>
      </c>
      <c r="ERC45" s="3">
        <v>2054</v>
      </c>
      <c r="ERD45" s="3">
        <v>15325564.8351648</v>
      </c>
      <c r="ERE45" s="3">
        <v>2054</v>
      </c>
      <c r="ERF45" s="3">
        <v>2961788.9010989</v>
      </c>
      <c r="ERG45" s="3">
        <v>2054</v>
      </c>
      <c r="ERH45" s="3">
        <v>38266455.398245603</v>
      </c>
      <c r="ERI45" s="3">
        <v>2054</v>
      </c>
      <c r="ERJ45" s="3">
        <v>1892621.1428571399</v>
      </c>
      <c r="ERK45" s="7">
        <v>2054</v>
      </c>
      <c r="ERL45" s="7">
        <v>70991.274725274794</v>
      </c>
      <c r="ERM45" s="7">
        <v>2054</v>
      </c>
      <c r="ERN45" s="7">
        <v>98824.109890109903</v>
      </c>
      <c r="ERO45" s="7">
        <v>2054</v>
      </c>
      <c r="ERP45" s="7">
        <v>826.79120879120899</v>
      </c>
      <c r="ERQ45" s="7">
        <v>2054</v>
      </c>
      <c r="ERR45" s="7">
        <v>2756.1428571428601</v>
      </c>
      <c r="ERS45" s="7">
        <v>2054</v>
      </c>
      <c r="ERT45" s="7">
        <v>8246.37362637363</v>
      </c>
      <c r="ERU45" s="7">
        <v>2054</v>
      </c>
      <c r="ERV45" s="7">
        <v>9675.1098901098994</v>
      </c>
      <c r="ERW45" s="7">
        <v>2054</v>
      </c>
      <c r="ERX45" s="7">
        <v>10125.703296703299</v>
      </c>
      <c r="ERY45" s="7">
        <v>2054</v>
      </c>
      <c r="ERZ45" s="7">
        <v>4902.3406593406598</v>
      </c>
      <c r="ESA45" s="7">
        <v>2054</v>
      </c>
      <c r="ESB45" s="7">
        <v>926.08791208791195</v>
      </c>
      <c r="ESC45" s="7">
        <v>2054</v>
      </c>
      <c r="ESD45" s="7">
        <v>0</v>
      </c>
      <c r="ESE45" s="7">
        <v>2054</v>
      </c>
      <c r="ESF45" s="7">
        <v>593.58241758241695</v>
      </c>
      <c r="ESG45" s="7">
        <v>2054</v>
      </c>
      <c r="ESH45" s="7">
        <v>22901.725274725301</v>
      </c>
      <c r="ESI45" s="7">
        <v>2054</v>
      </c>
      <c r="ESJ45" s="7">
        <v>2195.6923076923099</v>
      </c>
      <c r="ESK45" s="7">
        <v>2054</v>
      </c>
      <c r="ESL45" s="7">
        <v>3413.6593406593402</v>
      </c>
      <c r="ESM45" s="7">
        <v>2054</v>
      </c>
      <c r="ESN45" s="7">
        <v>319.71428571428601</v>
      </c>
      <c r="ESO45" s="7">
        <v>2054</v>
      </c>
      <c r="ESP45" s="7">
        <v>1475.3406593406601</v>
      </c>
      <c r="ESQ45" s="7">
        <v>2054</v>
      </c>
      <c r="ESR45" s="7">
        <v>3088.1</v>
      </c>
      <c r="ESS45" s="7">
        <v>2054</v>
      </c>
      <c r="EST45" s="7">
        <v>14364.615384615399</v>
      </c>
      <c r="ESU45" s="7">
        <v>2054</v>
      </c>
      <c r="ESV45" s="7">
        <v>-22907.285714285699</v>
      </c>
      <c r="ESW45" s="7">
        <v>2054</v>
      </c>
      <c r="ESX45" s="7">
        <v>15715.717948718</v>
      </c>
      <c r="ESY45" s="7">
        <v>2054</v>
      </c>
      <c r="ESZ45" s="7">
        <v>1859.95604395604</v>
      </c>
      <c r="ETA45" s="7">
        <v>2054</v>
      </c>
      <c r="ETB45" s="7">
        <v>95707.274725274707</v>
      </c>
      <c r="ETC45" s="7">
        <v>2054</v>
      </c>
      <c r="ETD45" s="7">
        <v>3255.0769230769201</v>
      </c>
      <c r="ETE45" s="7">
        <v>2054</v>
      </c>
      <c r="ETF45" s="7">
        <v>1361.57142857143</v>
      </c>
      <c r="ETG45" s="7">
        <v>2054</v>
      </c>
      <c r="ETH45" s="7">
        <v>-2114.76923076923</v>
      </c>
      <c r="ETI45" s="7">
        <v>2054</v>
      </c>
      <c r="ETJ45" s="7">
        <v>2149.0109890109902</v>
      </c>
      <c r="ETK45" s="7">
        <v>2054</v>
      </c>
      <c r="ETL45" s="7">
        <v>1820.79120879121</v>
      </c>
      <c r="ETM45" s="7">
        <v>2054</v>
      </c>
      <c r="ETN45" s="7">
        <v>32916.692307692298</v>
      </c>
      <c r="ETO45" s="7">
        <v>2054</v>
      </c>
      <c r="ETP45" s="7">
        <v>44079.120879120899</v>
      </c>
      <c r="ETQ45" s="7">
        <v>2054</v>
      </c>
      <c r="ETR45" s="7">
        <v>10287.527472527499</v>
      </c>
      <c r="ETS45" s="7">
        <v>2054</v>
      </c>
      <c r="ETT45" s="7">
        <v>347.37606593406599</v>
      </c>
      <c r="ETU45" s="7">
        <v>2054</v>
      </c>
      <c r="ETV45" s="7">
        <v>0</v>
      </c>
      <c r="ETW45" s="7">
        <v>2054</v>
      </c>
      <c r="ETX45" s="7">
        <v>0</v>
      </c>
      <c r="ETY45" s="7">
        <v>2054</v>
      </c>
      <c r="ETZ45" s="7">
        <v>0</v>
      </c>
      <c r="EUA45" s="7">
        <v>2054</v>
      </c>
      <c r="EUB45" s="7">
        <v>52.050483516483801</v>
      </c>
      <c r="EUC45" s="7">
        <v>2054</v>
      </c>
      <c r="EUD45" s="7">
        <v>0</v>
      </c>
      <c r="EUE45" s="7">
        <v>2054</v>
      </c>
      <c r="EUF45" s="7">
        <v>2313.0659340659299</v>
      </c>
      <c r="EUG45" s="7">
        <v>2054</v>
      </c>
      <c r="EUH45" s="7">
        <v>0</v>
      </c>
      <c r="EUI45" s="7">
        <v>2054</v>
      </c>
      <c r="EUJ45" s="7">
        <v>0</v>
      </c>
      <c r="EUK45" s="7">
        <v>2054</v>
      </c>
      <c r="EUL45" s="7">
        <v>0</v>
      </c>
      <c r="EUM45" s="7">
        <v>2054</v>
      </c>
      <c r="EUN45" s="7">
        <v>1</v>
      </c>
      <c r="EUO45" s="7">
        <v>2054</v>
      </c>
      <c r="EUP45" s="7">
        <v>4310</v>
      </c>
      <c r="EUQ45" s="7">
        <v>2054</v>
      </c>
      <c r="EUR45" s="7">
        <v>30371.7362637363</v>
      </c>
      <c r="EUS45" s="7">
        <v>2054</v>
      </c>
      <c r="EUT45" s="7">
        <v>767.57142857142901</v>
      </c>
      <c r="EUU45" s="7">
        <v>2054</v>
      </c>
      <c r="EUV45" s="7">
        <v>0</v>
      </c>
      <c r="EUW45" s="7">
        <v>2054</v>
      </c>
      <c r="EUX45" s="7">
        <v>0</v>
      </c>
      <c r="EUY45" s="7">
        <v>2054</v>
      </c>
      <c r="EUZ45" s="7">
        <v>0</v>
      </c>
      <c r="EVA45" s="7">
        <v>2054</v>
      </c>
      <c r="EVB45" s="7">
        <v>46712.934065934103</v>
      </c>
      <c r="EVC45" s="3"/>
      <c r="EVD45" s="3">
        <v>2054</v>
      </c>
      <c r="EVE45" s="3">
        <v>125748.37432855301</v>
      </c>
      <c r="EVF45" s="3">
        <v>2054</v>
      </c>
      <c r="EVG45" s="3">
        <v>48751.521610879099</v>
      </c>
      <c r="EVH45" s="3">
        <v>2054</v>
      </c>
      <c r="EVI45" s="3">
        <v>19453.864045164799</v>
      </c>
      <c r="EVJ45" s="3">
        <v>2054</v>
      </c>
      <c r="EVK45" s="3">
        <v>100296.01498978</v>
      </c>
      <c r="EVL45" s="3">
        <v>2054</v>
      </c>
      <c r="EVM45" s="7">
        <v>120797.974942386</v>
      </c>
      <c r="EVN45" s="3"/>
      <c r="EVO45" s="3"/>
      <c r="EVP45" s="3"/>
      <c r="EVQ45" s="3"/>
      <c r="EVR45" s="3"/>
      <c r="EVS45" s="3"/>
      <c r="EVT45" s="3"/>
      <c r="EVU45" s="3"/>
      <c r="EVV45" s="3"/>
      <c r="EVW45" s="3">
        <v>2054</v>
      </c>
      <c r="EVX45" s="6">
        <v>2527674.5471840957</v>
      </c>
      <c r="EVY45" s="3">
        <v>2054</v>
      </c>
      <c r="EVZ45" s="5">
        <v>126775915.86849137</v>
      </c>
      <c r="EWA45" s="3"/>
      <c r="EWB45" s="3">
        <v>2054</v>
      </c>
      <c r="EWC45" s="7">
        <v>327293.52121212101</v>
      </c>
      <c r="EWD45" s="3">
        <v>2054</v>
      </c>
      <c r="EWE45" s="3">
        <v>9955010.7094421089</v>
      </c>
      <c r="EWF45" s="3"/>
      <c r="EWG45" s="3"/>
      <c r="EWH45" s="3"/>
      <c r="EWI45" s="3"/>
      <c r="EWJ45" s="3">
        <v>2054</v>
      </c>
      <c r="EWK45" s="6">
        <v>20988.298888851452</v>
      </c>
      <c r="EWL45" s="3"/>
      <c r="EWM45" s="3"/>
      <c r="EWN45" s="3"/>
      <c r="EWO45" s="3"/>
      <c r="EWP45" s="3"/>
      <c r="EWQ45" s="3"/>
      <c r="EWR45" s="3"/>
      <c r="EWS45" s="3"/>
      <c r="EWT45" s="3"/>
      <c r="EWU45" s="3"/>
      <c r="EWV45" s="3"/>
      <c r="EWW45" s="3"/>
      <c r="EWX45" s="3"/>
      <c r="EWY45" s="3">
        <v>2054</v>
      </c>
      <c r="EWZ45" s="3">
        <v>40206620.762974918</v>
      </c>
      <c r="EXA45" s="3"/>
      <c r="EXB45" s="3"/>
      <c r="EXC45" s="3"/>
      <c r="EXD45" s="3"/>
      <c r="EXE45" s="3"/>
      <c r="EXF45" s="3"/>
      <c r="EXG45" s="7">
        <v>2054</v>
      </c>
      <c r="EXH45" s="7">
        <v>3996.0879120879099</v>
      </c>
      <c r="EXI45" s="7">
        <v>2054</v>
      </c>
      <c r="EXJ45" s="7">
        <v>-21.9670329670335</v>
      </c>
      <c r="EXK45" s="7">
        <v>2054</v>
      </c>
      <c r="EXL45" s="7">
        <v>-943.857142857143</v>
      </c>
      <c r="EXM45" s="7">
        <v>2054</v>
      </c>
      <c r="EXN45" s="7">
        <v>-217.73626373626399</v>
      </c>
      <c r="EXO45" s="3"/>
      <c r="EXP45" s="3">
        <v>2054</v>
      </c>
      <c r="EXQ45" s="3">
        <v>364948217.18614429</v>
      </c>
      <c r="EXR45" s="3"/>
      <c r="EXS45" s="3">
        <v>2054</v>
      </c>
      <c r="EXT45" s="7">
        <v>2407598.7351539601</v>
      </c>
      <c r="EXU45" s="3">
        <v>2054</v>
      </c>
      <c r="EXV45" s="3">
        <v>2.26296517775E-5</v>
      </c>
      <c r="EXW45" s="3">
        <v>2054</v>
      </c>
      <c r="EXX45" s="3">
        <v>1.4119999999999999E-4</v>
      </c>
      <c r="EXY45" s="3">
        <v>2054</v>
      </c>
      <c r="EXZ45" s="3">
        <v>3.6332863279200001E-5</v>
      </c>
      <c r="EYA45" s="3">
        <v>2054</v>
      </c>
      <c r="EYB45" s="3">
        <v>3.3109501508199997E-5</v>
      </c>
      <c r="EYC45" s="3">
        <v>2054</v>
      </c>
      <c r="EYD45" s="3">
        <v>3.8482401091000001E-5</v>
      </c>
      <c r="EYE45" s="3">
        <v>2054</v>
      </c>
      <c r="EYF45" s="3">
        <v>4.4631650750200003E-5</v>
      </c>
      <c r="EYG45" s="3">
        <v>2054</v>
      </c>
      <c r="EYH45" s="3">
        <v>3.0746248295999999E-5</v>
      </c>
      <c r="EYI45" s="3">
        <v>2054</v>
      </c>
      <c r="EYJ45" s="3">
        <v>1.658E-5</v>
      </c>
      <c r="EYK45" s="3">
        <v>2054</v>
      </c>
      <c r="EYL45" s="3">
        <v>4.0800000000000097E-5</v>
      </c>
      <c r="EYM45" s="3">
        <v>2054</v>
      </c>
      <c r="EYN45" s="3">
        <v>1.14029672143742E-5</v>
      </c>
      <c r="EYO45" s="3">
        <v>2054</v>
      </c>
      <c r="EYP45" s="3">
        <v>8.8855750334500105E-6</v>
      </c>
      <c r="EYQ45" s="3">
        <v>2054</v>
      </c>
      <c r="EYR45" s="3">
        <v>7.4599999999999997E-5</v>
      </c>
      <c r="EYS45" s="3">
        <v>2054</v>
      </c>
      <c r="EYT45" s="3">
        <v>252084281</v>
      </c>
      <c r="EYU45" s="3">
        <v>2054</v>
      </c>
      <c r="EYV45" s="3">
        <v>1.08755025410551E-2</v>
      </c>
      <c r="EYW45" s="3">
        <v>2054</v>
      </c>
      <c r="EYX45" s="3">
        <v>3.4685575357785402E-3</v>
      </c>
      <c r="EYY45" s="3">
        <v>2054</v>
      </c>
      <c r="EYZ45" s="3">
        <v>6.8650652094809101E-3</v>
      </c>
      <c r="EZA45" s="3">
        <v>2054</v>
      </c>
      <c r="EZB45" s="3">
        <v>4.11643596755637E-3</v>
      </c>
      <c r="EZC45" s="3">
        <v>2054</v>
      </c>
      <c r="EZD45" s="3">
        <v>9.0362344784574694E-2</v>
      </c>
      <c r="EZE45" s="3">
        <v>2054</v>
      </c>
      <c r="EZF45" s="3">
        <v>2.0316139E-2</v>
      </c>
      <c r="EZG45" s="3">
        <v>2054</v>
      </c>
      <c r="EZH45" s="7">
        <v>1.8627603316582E-3</v>
      </c>
      <c r="EZI45" s="3">
        <v>2054</v>
      </c>
      <c r="EZJ45" s="7">
        <v>1.18082344285192E-3</v>
      </c>
      <c r="EZK45" s="3">
        <v>2054</v>
      </c>
      <c r="EZL45" s="7">
        <v>1.7708483548786898E-2</v>
      </c>
      <c r="EZM45" s="3"/>
      <c r="EZN45" s="3"/>
      <c r="EZO45" s="3"/>
      <c r="EZP45" s="3"/>
      <c r="EZQ45" s="3">
        <v>2054</v>
      </c>
      <c r="EZR45" s="3">
        <v>68263782.007688835</v>
      </c>
      <c r="EZS45" s="3"/>
      <c r="EZT45" s="3">
        <v>2054</v>
      </c>
      <c r="EZU45" s="7">
        <v>5201491.3297287403</v>
      </c>
      <c r="EZV45" s="3"/>
      <c r="EZW45" s="3">
        <v>2054</v>
      </c>
      <c r="EZX45" s="3">
        <v>51531780.916069239</v>
      </c>
      <c r="EZY45" s="3"/>
      <c r="EZZ45" s="3"/>
      <c r="FAA45" s="3"/>
      <c r="FAB45" s="3"/>
      <c r="FAC45" s="3"/>
      <c r="FAD45" s="3">
        <v>2054</v>
      </c>
      <c r="FAE45" s="3">
        <v>638294146.40477848</v>
      </c>
      <c r="FAF45" s="3">
        <v>2054</v>
      </c>
      <c r="FAG45" s="7">
        <v>62067791.210593902</v>
      </c>
      <c r="FAH45" s="3">
        <v>2054</v>
      </c>
      <c r="FAI45" s="7">
        <v>3634586.1202345998</v>
      </c>
      <c r="FAJ45" s="3">
        <v>2054</v>
      </c>
      <c r="FAK45" s="7">
        <v>26436022.880865101</v>
      </c>
      <c r="FAL45" s="3">
        <v>2054</v>
      </c>
      <c r="FAM45" s="7">
        <v>62980867.919904701</v>
      </c>
      <c r="FAN45" s="3">
        <v>2054</v>
      </c>
      <c r="FAO45" s="7">
        <v>1620093.48771994</v>
      </c>
      <c r="FAP45" s="7">
        <v>2054</v>
      </c>
      <c r="FAQ45" s="7">
        <v>-1566.17582417582</v>
      </c>
      <c r="FAR45" s="7">
        <v>2054</v>
      </c>
      <c r="FAS45" s="7">
        <v>53148.406593406697</v>
      </c>
      <c r="FAT45" s="7">
        <v>2054</v>
      </c>
      <c r="FAU45" s="7">
        <v>1902.6813186813199</v>
      </c>
      <c r="FAV45" s="7">
        <v>2054</v>
      </c>
      <c r="FAW45" s="7">
        <v>3687.3296703296701</v>
      </c>
      <c r="FAX45" s="7">
        <v>2054</v>
      </c>
      <c r="FAY45" s="7">
        <v>17475.736263736198</v>
      </c>
      <c r="FAZ45" s="7">
        <v>2054</v>
      </c>
      <c r="FBA45" s="7">
        <v>77591.197802197799</v>
      </c>
      <c r="FBB45" s="7">
        <v>2054</v>
      </c>
      <c r="FBC45" s="7">
        <v>-50685.472527472499</v>
      </c>
      <c r="FBD45" s="7">
        <v>2054</v>
      </c>
      <c r="FBE45" s="7">
        <v>4512.3406593406598</v>
      </c>
      <c r="FBF45" s="7">
        <v>2054</v>
      </c>
      <c r="FBG45" s="7">
        <v>549.27472527472503</v>
      </c>
      <c r="FBH45" s="7">
        <v>2054</v>
      </c>
      <c r="FBI45" s="7">
        <v>539.42857142857099</v>
      </c>
      <c r="FBJ45" s="7">
        <v>2054</v>
      </c>
      <c r="FBK45" s="7">
        <v>5436.6703296703299</v>
      </c>
      <c r="FBL45" s="7">
        <v>2054</v>
      </c>
      <c r="FBM45" s="7">
        <v>49967.791208791299</v>
      </c>
      <c r="FBN45" s="7">
        <v>2054</v>
      </c>
      <c r="FBO45" s="7">
        <v>-59969.010989011003</v>
      </c>
      <c r="FBP45" s="7">
        <v>2054</v>
      </c>
      <c r="FBQ45" s="7">
        <v>8773.1538461538494</v>
      </c>
      <c r="FBR45" s="7">
        <v>2054</v>
      </c>
      <c r="FBS45" s="7">
        <v>2803.3846153846098</v>
      </c>
      <c r="FBT45" s="7">
        <v>2054</v>
      </c>
      <c r="FBU45" s="7">
        <v>912.91208791208805</v>
      </c>
      <c r="FBV45" s="7">
        <v>2054</v>
      </c>
      <c r="FBW45" s="7">
        <v>2572.99999999999</v>
      </c>
      <c r="FBX45" s="7">
        <v>2054</v>
      </c>
      <c r="FBY45" s="7">
        <v>87910.978021977993</v>
      </c>
      <c r="FBZ45" s="7">
        <v>2054</v>
      </c>
      <c r="FCA45" s="7">
        <v>4570.8021978021998</v>
      </c>
      <c r="FCB45" s="7">
        <v>2054</v>
      </c>
      <c r="FCC45" s="7">
        <v>5778.7692307692296</v>
      </c>
      <c r="FCD45" s="7">
        <v>2054</v>
      </c>
      <c r="FCE45" s="7">
        <v>2464.9890109890098</v>
      </c>
      <c r="FCF45" s="7">
        <v>2054</v>
      </c>
      <c r="FCG45" s="7">
        <v>65588.329670329593</v>
      </c>
      <c r="FCH45" s="7">
        <v>2054</v>
      </c>
      <c r="FCI45" s="7">
        <v>1012.38461538462</v>
      </c>
      <c r="FCJ45" s="7">
        <v>2054</v>
      </c>
      <c r="FCK45" s="7">
        <v>16462.626373626401</v>
      </c>
      <c r="FCL45" s="7">
        <v>2054</v>
      </c>
      <c r="FCM45" s="7">
        <v>-17085.483516483499</v>
      </c>
      <c r="FCN45" s="7">
        <v>2054</v>
      </c>
      <c r="FCO45" s="7">
        <v>6289.5604395604396</v>
      </c>
      <c r="FCP45" s="7">
        <v>2054</v>
      </c>
      <c r="FCQ45" s="7">
        <v>861.97802197802196</v>
      </c>
      <c r="FCR45" s="7">
        <v>2054</v>
      </c>
      <c r="FCS45" s="7">
        <v>84034.934065934096</v>
      </c>
      <c r="FCT45" s="7">
        <v>2054</v>
      </c>
      <c r="FCU45" s="7">
        <v>1622.6483516483499</v>
      </c>
      <c r="FCV45" s="7">
        <v>2054</v>
      </c>
      <c r="FCW45" s="7">
        <v>39804.615384615397</v>
      </c>
      <c r="FCX45" s="7">
        <v>2054</v>
      </c>
      <c r="FCY45" s="7">
        <v>1560.97062637363</v>
      </c>
      <c r="FCZ45" s="7">
        <v>2054</v>
      </c>
      <c r="FDA45" s="7">
        <v>0</v>
      </c>
      <c r="FDB45" s="7">
        <v>2054</v>
      </c>
      <c r="FDC45" s="7">
        <v>0</v>
      </c>
      <c r="FDD45" s="7">
        <v>2054</v>
      </c>
      <c r="FDE45" s="7">
        <v>0</v>
      </c>
      <c r="FDF45" s="7">
        <v>2054</v>
      </c>
      <c r="FDG45" s="7">
        <v>1802.4246043956</v>
      </c>
      <c r="FDH45" s="7">
        <v>2054</v>
      </c>
      <c r="FDI45" s="7">
        <v>0</v>
      </c>
      <c r="FDJ45" s="7">
        <v>2054</v>
      </c>
      <c r="FDK45" s="7">
        <v>10627.5164835165</v>
      </c>
      <c r="FDL45" s="7">
        <v>2054</v>
      </c>
      <c r="FDM45" s="7">
        <v>0</v>
      </c>
      <c r="FDN45" s="7">
        <v>2054</v>
      </c>
      <c r="FDO45" s="7">
        <v>0</v>
      </c>
      <c r="FDP45" s="7">
        <v>2054</v>
      </c>
      <c r="FDQ45" s="7">
        <v>101.098901098901</v>
      </c>
      <c r="FDR45" s="7">
        <v>2054</v>
      </c>
      <c r="FDS45" s="7">
        <v>0</v>
      </c>
      <c r="FDT45" s="7">
        <v>2054</v>
      </c>
      <c r="FDU45" s="7">
        <v>4013.0769230769201</v>
      </c>
      <c r="FDV45" s="7">
        <v>2054</v>
      </c>
      <c r="FDW45" s="7">
        <v>10231.6703296703</v>
      </c>
      <c r="FDX45" s="7">
        <v>2054</v>
      </c>
      <c r="FDY45" s="7">
        <v>105.05494505494499</v>
      </c>
      <c r="FDZ45" s="7">
        <v>2054</v>
      </c>
      <c r="FEA45" s="7">
        <v>0</v>
      </c>
      <c r="FEB45" s="7">
        <v>2054</v>
      </c>
      <c r="FEC45" s="7">
        <v>17644.417582417602</v>
      </c>
      <c r="FED45" s="7">
        <v>2054</v>
      </c>
      <c r="FEE45" s="7">
        <v>205.24175824175799</v>
      </c>
      <c r="FEF45" s="7">
        <v>2054</v>
      </c>
      <c r="FEG45" s="7">
        <v>251735.26373626399</v>
      </c>
      <c r="FEH45" s="3"/>
      <c r="FEI45" s="3">
        <v>2054</v>
      </c>
      <c r="FEJ45" s="7">
        <v>170860.55564999999</v>
      </c>
      <c r="FEK45" s="3">
        <v>2054</v>
      </c>
      <c r="FEL45" s="7">
        <v>19474.0862043956</v>
      </c>
      <c r="FEM45" s="3">
        <v>2054</v>
      </c>
      <c r="FEN45" s="7">
        <v>75414.922519120897</v>
      </c>
      <c r="FEO45" s="3">
        <v>2054</v>
      </c>
      <c r="FEP45" s="7">
        <v>114606.861962418</v>
      </c>
      <c r="FEQ45" s="3">
        <v>2054</v>
      </c>
      <c r="FER45" s="7">
        <v>102585.851235165</v>
      </c>
      <c r="FES45" s="3"/>
      <c r="FET45" s="3"/>
      <c r="FEU45" s="3"/>
      <c r="FEV45" s="3"/>
      <c r="FEW45" s="3"/>
      <c r="FEX45" s="3"/>
      <c r="FEY45" s="3"/>
      <c r="FEZ45" s="3"/>
      <c r="FFA45" s="3"/>
      <c r="FFB45" s="3">
        <v>2054</v>
      </c>
      <c r="FFC45" s="6">
        <v>44494.918054115624</v>
      </c>
      <c r="FFD45" s="3">
        <v>2054</v>
      </c>
      <c r="FFE45" s="5">
        <v>301795749.720613</v>
      </c>
      <c r="FFF45" s="3"/>
      <c r="FFG45" s="3">
        <v>2054</v>
      </c>
      <c r="FFH45" s="7">
        <v>6228407.2404691996</v>
      </c>
      <c r="FFI45" s="3">
        <v>2054</v>
      </c>
      <c r="FFJ45" s="3">
        <v>4786514.2689200044</v>
      </c>
      <c r="FFK45" s="3"/>
      <c r="FFL45" s="3"/>
      <c r="FFM45" s="3"/>
      <c r="FFN45" s="3"/>
      <c r="FFO45" s="3">
        <v>2054</v>
      </c>
      <c r="FFP45" s="6">
        <v>2638.9525011019277</v>
      </c>
      <c r="FFQ45" s="3"/>
      <c r="FFR45" s="3"/>
      <c r="FFS45" s="3"/>
      <c r="FFT45" s="3"/>
      <c r="FFU45" s="3"/>
      <c r="FFV45" s="3"/>
      <c r="FFW45" s="3"/>
      <c r="FFX45" s="3"/>
      <c r="FFY45" s="3"/>
      <c r="FFZ45" s="3"/>
      <c r="FGA45" s="3"/>
      <c r="FGB45" s="3"/>
      <c r="FGC45" s="3"/>
      <c r="FGD45" s="3">
        <v>2054</v>
      </c>
      <c r="FGE45" s="3">
        <v>333303.08324088226</v>
      </c>
      <c r="FGF45" s="3"/>
      <c r="FGG45" s="3"/>
      <c r="FGH45" s="3"/>
      <c r="FGI45" s="3"/>
      <c r="FGJ45" s="3"/>
      <c r="FGK45" s="3"/>
      <c r="FGL45" s="7">
        <v>2054</v>
      </c>
      <c r="FGM45" s="7">
        <v>-19.8</v>
      </c>
      <c r="FGN45" s="7">
        <v>2054</v>
      </c>
      <c r="FGO45" s="7">
        <v>-14971.109890109899</v>
      </c>
      <c r="FGP45" s="7">
        <v>2054</v>
      </c>
      <c r="FGQ45" s="7">
        <v>-748.91208791208805</v>
      </c>
      <c r="FGR45" s="7">
        <v>2054</v>
      </c>
      <c r="FGS45" s="7">
        <v>-3587.4945054945101</v>
      </c>
      <c r="FGT45" s="3"/>
      <c r="FGU45" s="3">
        <v>2054</v>
      </c>
      <c r="FGV45" s="3">
        <v>1044750050.5387714</v>
      </c>
      <c r="FGW45" s="3"/>
      <c r="FGX45" s="3">
        <v>2054</v>
      </c>
      <c r="FGY45" s="7">
        <v>18868372.1233504</v>
      </c>
      <c r="FGZ45" s="3">
        <v>2054</v>
      </c>
      <c r="FHA45" s="3">
        <v>4.3976406256099996E-6</v>
      </c>
      <c r="FHB45" s="3">
        <v>2054</v>
      </c>
      <c r="FHC45" s="3">
        <v>3.7799999999999902E-5</v>
      </c>
      <c r="FHD45" s="3">
        <v>2054</v>
      </c>
      <c r="FHE45" s="3">
        <v>1.1606928518719999E-5</v>
      </c>
      <c r="FHF45" s="3">
        <v>2054</v>
      </c>
      <c r="FHG45" s="3">
        <v>9.9415633008699893E-6</v>
      </c>
      <c r="FHH45" s="3">
        <v>2054</v>
      </c>
      <c r="FHI45" s="3">
        <v>4.13937244203E-5</v>
      </c>
      <c r="FHJ45" s="3">
        <v>2054</v>
      </c>
      <c r="FHK45" s="3">
        <v>4.8008185538200098E-5</v>
      </c>
      <c r="FHL45" s="3">
        <v>2054</v>
      </c>
      <c r="FHM45" s="3">
        <v>3.3072305594400003E-5</v>
      </c>
      <c r="FHN45" s="3">
        <v>2054</v>
      </c>
      <c r="FHO45" s="3">
        <v>1.3879999999999999E-5</v>
      </c>
      <c r="FHP45" s="3">
        <v>2054</v>
      </c>
      <c r="FHQ45" s="3">
        <v>1.5400000000000002E-5</v>
      </c>
      <c r="FHR45" s="3">
        <v>2054</v>
      </c>
      <c r="FHS45" s="3">
        <v>2.86751658799E-6</v>
      </c>
      <c r="FHT45" s="3">
        <v>2054</v>
      </c>
      <c r="FHU45" s="3">
        <v>1.6400227152699899E-6</v>
      </c>
      <c r="FHV45" s="3">
        <v>2054</v>
      </c>
      <c r="FHW45" s="3">
        <v>1.9909999999999999E-4</v>
      </c>
      <c r="FHX45" s="3">
        <v>2054</v>
      </c>
      <c r="FHY45" s="3">
        <v>2225394558</v>
      </c>
      <c r="FHZ45" s="3">
        <v>2054</v>
      </c>
      <c r="FIA45" s="7">
        <v>3.1580291134384502E-3</v>
      </c>
      <c r="FIB45" s="3">
        <v>2054</v>
      </c>
      <c r="FIC45" s="7">
        <v>5.6746714096547503E-3</v>
      </c>
      <c r="FID45" s="3">
        <v>2054</v>
      </c>
      <c r="FIE45" s="7">
        <v>2.7875233979347898E-3</v>
      </c>
      <c r="FIF45" s="3">
        <v>2054</v>
      </c>
      <c r="FIG45" s="7">
        <v>1.6400069491267601E-3</v>
      </c>
      <c r="FIH45" s="3">
        <v>2054</v>
      </c>
      <c r="FII45" s="7">
        <v>6.2770266308929998E-2</v>
      </c>
      <c r="FIJ45" s="3">
        <v>2054</v>
      </c>
      <c r="FIK45" s="3">
        <v>1.2185413000000001E-2</v>
      </c>
      <c r="FIL45" s="3">
        <v>2054</v>
      </c>
      <c r="FIM45" s="7">
        <v>4.0046851420335201E-4</v>
      </c>
      <c r="FIN45" s="3">
        <v>2054</v>
      </c>
      <c r="FIO45" s="3">
        <v>6.9979365617957995E-4</v>
      </c>
      <c r="FIP45" s="3">
        <v>2054</v>
      </c>
      <c r="FIQ45" s="14">
        <v>6.6858528868649096E-3</v>
      </c>
      <c r="FIR45" s="3"/>
      <c r="FIS45" s="3"/>
      <c r="FIT45" s="3"/>
      <c r="FIU45" s="3"/>
      <c r="FIV45" s="3">
        <v>2054</v>
      </c>
      <c r="FIW45" s="3">
        <v>119393333.16889256</v>
      </c>
      <c r="FIX45" s="3"/>
      <c r="FIY45" s="3">
        <v>2054</v>
      </c>
      <c r="FIZ45" s="7">
        <v>40905338.874816701</v>
      </c>
      <c r="FJA45" s="3"/>
      <c r="FJB45" s="3">
        <v>2054</v>
      </c>
      <c r="FJC45" s="3">
        <v>71124676.360928535</v>
      </c>
      <c r="FJD45" s="3"/>
      <c r="FJE45" s="3"/>
      <c r="FJF45" s="3"/>
      <c r="FJG45" s="3"/>
      <c r="FJH45" s="3"/>
      <c r="FJI45" s="3">
        <v>2054</v>
      </c>
      <c r="FJJ45" s="3">
        <v>106194898.1617921</v>
      </c>
      <c r="FJK45" s="3">
        <v>2054</v>
      </c>
      <c r="FJL45" s="7">
        <v>42669762.410190597</v>
      </c>
      <c r="FJM45" s="3">
        <v>2054</v>
      </c>
      <c r="FJN45" s="7">
        <v>4153433.6207844401</v>
      </c>
      <c r="FJO45" s="3">
        <v>2054</v>
      </c>
      <c r="FJP45" s="7">
        <v>817303.07734604098</v>
      </c>
      <c r="FJQ45" s="3">
        <v>2054</v>
      </c>
      <c r="FJR45" s="7">
        <v>49341302.307917804</v>
      </c>
      <c r="FJS45" s="3">
        <v>2054</v>
      </c>
      <c r="FJT45" s="7">
        <v>768932.02197802195</v>
      </c>
      <c r="FJU45" s="3">
        <v>2054</v>
      </c>
      <c r="FJV45" s="3">
        <v>122519.142857143</v>
      </c>
      <c r="FJW45" s="3">
        <v>2054</v>
      </c>
      <c r="FJX45" s="3">
        <v>221481.703296703</v>
      </c>
      <c r="FJY45" s="3">
        <v>2054</v>
      </c>
      <c r="FJZ45" s="3">
        <v>1414.1978021978</v>
      </c>
      <c r="FKA45" s="3">
        <v>2054</v>
      </c>
      <c r="FKB45" s="3">
        <v>60148.164835164796</v>
      </c>
      <c r="FKC45" s="3">
        <v>2054</v>
      </c>
      <c r="FKD45" s="3">
        <v>43462.637362637302</v>
      </c>
      <c r="FKE45" s="3">
        <v>2054</v>
      </c>
      <c r="FKF45" s="3">
        <v>4275.8131868131904</v>
      </c>
      <c r="FKG45" s="3">
        <v>2054</v>
      </c>
      <c r="FKH45" s="3">
        <v>-13092.6043956044</v>
      </c>
      <c r="FKI45" s="3">
        <v>2054</v>
      </c>
      <c r="FKJ45" s="3">
        <v>0</v>
      </c>
      <c r="FKK45" s="3">
        <v>2054</v>
      </c>
      <c r="FKL45" s="3">
        <v>713.83516483515996</v>
      </c>
      <c r="FKM45" s="3">
        <v>2054</v>
      </c>
      <c r="FKN45" s="3">
        <v>292.10989010988999</v>
      </c>
      <c r="FKO45" s="3">
        <v>2054</v>
      </c>
      <c r="FKP45" s="3">
        <v>204.61538461538501</v>
      </c>
      <c r="FKQ45" s="3">
        <v>2054</v>
      </c>
      <c r="FKR45" s="3">
        <v>43493.373626373701</v>
      </c>
      <c r="FKS45" s="3">
        <v>2054</v>
      </c>
      <c r="FKT45" s="3">
        <v>-3904.1428571428601</v>
      </c>
      <c r="FKU45" s="3">
        <v>2054</v>
      </c>
      <c r="FKV45" s="3">
        <v>0</v>
      </c>
      <c r="FKW45" s="3">
        <v>2054</v>
      </c>
      <c r="FKX45" s="3">
        <v>0</v>
      </c>
      <c r="FKY45" s="3">
        <v>2054</v>
      </c>
      <c r="FKZ45" s="3">
        <v>2110.2417582417602</v>
      </c>
      <c r="FLA45" s="3">
        <v>2054</v>
      </c>
      <c r="FLB45" s="3">
        <v>1110.76923076923</v>
      </c>
      <c r="FLC45" s="3">
        <v>2054</v>
      </c>
      <c r="FLD45" s="3">
        <v>5875.2307692307704</v>
      </c>
      <c r="FLE45" s="3">
        <v>2054</v>
      </c>
      <c r="FLF45" s="3">
        <v>118934.285714286</v>
      </c>
      <c r="FLG45" s="3">
        <v>2054</v>
      </c>
      <c r="FLH45" s="3">
        <v>5879.0329670329702</v>
      </c>
      <c r="FLI45" s="3">
        <v>2054</v>
      </c>
      <c r="FLJ45" s="3">
        <v>3818.1098901098899</v>
      </c>
      <c r="FLK45" s="3">
        <v>2054</v>
      </c>
      <c r="FLL45" s="3">
        <v>111550.45054945099</v>
      </c>
      <c r="FLM45" s="3">
        <v>2054</v>
      </c>
      <c r="FLN45" s="3">
        <v>360.86813186813202</v>
      </c>
      <c r="FLO45" s="3">
        <v>2054</v>
      </c>
      <c r="FLP45" s="3">
        <v>2364.56043956044</v>
      </c>
      <c r="FLQ45" s="3">
        <v>2054</v>
      </c>
      <c r="FLR45" s="3">
        <v>-11117.3296703297</v>
      </c>
      <c r="FLS45" s="3">
        <v>2054</v>
      </c>
      <c r="FLT45" s="3">
        <v>12051.879120879101</v>
      </c>
      <c r="FLU45" s="3">
        <v>2054</v>
      </c>
      <c r="FLV45" s="3">
        <v>1042.79120879121</v>
      </c>
      <c r="FLW45" s="3">
        <v>2054</v>
      </c>
      <c r="FLX45" s="3">
        <v>56855.802197802201</v>
      </c>
      <c r="FLY45" s="3">
        <v>2054</v>
      </c>
      <c r="FLZ45" s="3">
        <v>5931.3076923076896</v>
      </c>
      <c r="FMA45" s="3">
        <v>2054</v>
      </c>
      <c r="FMB45" s="3">
        <v>28697.8461538462</v>
      </c>
      <c r="FMC45" s="3">
        <v>2054</v>
      </c>
      <c r="FMD45" s="3">
        <v>5955.4548461538398</v>
      </c>
      <c r="FME45" s="3">
        <v>2054</v>
      </c>
      <c r="FMF45" s="3">
        <v>0</v>
      </c>
      <c r="FMG45" s="3">
        <v>2054</v>
      </c>
      <c r="FMH45" s="3">
        <v>0</v>
      </c>
      <c r="FMI45" s="3">
        <v>2054</v>
      </c>
      <c r="FMJ45" s="3">
        <v>0</v>
      </c>
      <c r="FMK45" s="3">
        <v>2054</v>
      </c>
      <c r="FML45" s="3">
        <v>0</v>
      </c>
      <c r="FMM45" s="3">
        <v>2054</v>
      </c>
      <c r="FMN45" s="3">
        <v>0</v>
      </c>
      <c r="FMO45" s="3">
        <v>2054</v>
      </c>
      <c r="FMP45" s="3">
        <v>-4357.7362637362603</v>
      </c>
      <c r="FMQ45" s="3">
        <v>2054</v>
      </c>
      <c r="FMR45" s="3">
        <v>0</v>
      </c>
      <c r="FMS45" s="3">
        <v>2054</v>
      </c>
      <c r="FMT45" s="3">
        <v>0</v>
      </c>
      <c r="FMU45" s="3">
        <v>2054</v>
      </c>
      <c r="FMV45" s="3">
        <v>0</v>
      </c>
      <c r="FMW45" s="3">
        <v>2054</v>
      </c>
      <c r="FMX45" s="3">
        <v>0</v>
      </c>
      <c r="FMY45" s="3">
        <v>2054</v>
      </c>
      <c r="FMZ45" s="3">
        <v>4041.0989010989101</v>
      </c>
      <c r="FNA45" s="3">
        <v>2054</v>
      </c>
      <c r="FNB45" s="3">
        <v>-168143.56043956001</v>
      </c>
      <c r="FNC45" s="3">
        <v>2054</v>
      </c>
      <c r="FND45" s="3">
        <v>567.51648351648396</v>
      </c>
      <c r="FNE45" s="3">
        <v>2054</v>
      </c>
      <c r="FNF45" s="3">
        <v>0</v>
      </c>
      <c r="FNG45" s="3">
        <v>2054</v>
      </c>
      <c r="FNH45" s="3">
        <v>0</v>
      </c>
      <c r="FNI45" s="3">
        <v>2054</v>
      </c>
      <c r="FNJ45" s="3">
        <v>0</v>
      </c>
      <c r="FNK45" s="3">
        <v>2054</v>
      </c>
      <c r="FNL45" s="3">
        <v>177098.05494505499</v>
      </c>
      <c r="FNM45" s="3"/>
      <c r="FNN45" s="3">
        <v>2054</v>
      </c>
      <c r="FNO45" s="3">
        <v>583721.46498900303</v>
      </c>
      <c r="FNP45" s="3">
        <v>2054</v>
      </c>
      <c r="FNQ45" s="3">
        <v>37013.357347324098</v>
      </c>
      <c r="FNR45" s="3">
        <v>2054</v>
      </c>
      <c r="FNS45" s="3">
        <v>10625.190672654</v>
      </c>
      <c r="FNT45" s="3">
        <v>2054</v>
      </c>
      <c r="FNU45" s="3">
        <v>200404.78737478299</v>
      </c>
      <c r="FNV45" s="3">
        <v>2054</v>
      </c>
      <c r="FNW45" s="3">
        <v>66076.940121334294</v>
      </c>
      <c r="FNX45" s="3"/>
      <c r="FNY45" s="3"/>
      <c r="FNZ45" s="3"/>
      <c r="FOA45" s="3"/>
      <c r="FOB45" s="3"/>
      <c r="FOC45" s="3"/>
      <c r="FOD45" s="3"/>
      <c r="FOE45" s="3"/>
      <c r="FOF45" s="3"/>
      <c r="FOG45" s="3">
        <v>2054</v>
      </c>
      <c r="FOH45" s="6">
        <v>12622587.754451659</v>
      </c>
      <c r="FOI45" s="3">
        <v>2054</v>
      </c>
      <c r="FOJ45" s="5">
        <v>184382725.34604844</v>
      </c>
      <c r="FOK45" s="3"/>
      <c r="FOL45" s="3">
        <v>2054</v>
      </c>
      <c r="FOM45" s="3">
        <v>3603252</v>
      </c>
      <c r="FON45" s="3">
        <v>2054</v>
      </c>
      <c r="FOO45" s="3">
        <v>27982519.896000005</v>
      </c>
      <c r="FOP45" s="3"/>
      <c r="FOQ45" s="3"/>
      <c r="FOR45" s="3"/>
      <c r="FOS45" s="3"/>
      <c r="FOT45" s="3">
        <v>2054</v>
      </c>
      <c r="FOU45" s="6">
        <v>173867.00419911864</v>
      </c>
      <c r="FOV45" s="3"/>
      <c r="FOW45" s="3"/>
      <c r="FOX45" s="3"/>
      <c r="FOY45" s="3"/>
      <c r="FOZ45" s="3"/>
      <c r="FPA45" s="3"/>
      <c r="FPB45" s="3"/>
      <c r="FPC45" s="3"/>
      <c r="FPD45" s="3"/>
      <c r="FPE45" s="3"/>
      <c r="FPF45" s="3"/>
      <c r="FPG45" s="3"/>
      <c r="FPH45" s="3"/>
      <c r="FPI45" s="3">
        <v>2054</v>
      </c>
      <c r="FPJ45" s="3">
        <v>192439111.19322079</v>
      </c>
      <c r="FPK45" s="3"/>
      <c r="FPL45" s="3"/>
      <c r="FPM45" s="3"/>
      <c r="FPN45" s="3"/>
      <c r="FPO45" s="3"/>
      <c r="FPP45" s="3"/>
      <c r="FPQ45" s="3">
        <v>2054</v>
      </c>
      <c r="FPR45" s="3">
        <v>-977.65934065934096</v>
      </c>
      <c r="FPS45" s="3">
        <v>2054</v>
      </c>
      <c r="FPT45" s="3">
        <v>-3072.3626373626398</v>
      </c>
      <c r="FPU45" s="3">
        <v>2054</v>
      </c>
      <c r="FPV45" s="3">
        <v>4638.1538461538403</v>
      </c>
      <c r="FPW45" s="3">
        <v>2054</v>
      </c>
      <c r="FPX45" s="3">
        <v>3454.1978021977998</v>
      </c>
      <c r="FPY45" s="3"/>
      <c r="FPZ45" s="3">
        <v>2054</v>
      </c>
      <c r="FQA45" s="3">
        <v>373108201.69825232</v>
      </c>
      <c r="FQB45" s="3"/>
      <c r="FQC45" s="3">
        <v>2054</v>
      </c>
      <c r="FQD45" s="3">
        <v>3069.1978021977998</v>
      </c>
      <c r="FQE45" s="3">
        <v>2054</v>
      </c>
      <c r="FQF45" s="3">
        <v>2.47905682227E-5</v>
      </c>
      <c r="FQG45" s="3">
        <v>2054</v>
      </c>
      <c r="FQH45" s="3">
        <v>2.2340000000000001E-4</v>
      </c>
      <c r="FQI45" s="3">
        <v>2054</v>
      </c>
      <c r="FQJ45" s="3">
        <v>3.46296870378E-5</v>
      </c>
      <c r="FQK45" s="3">
        <v>2054</v>
      </c>
      <c r="FQL45" s="3">
        <v>3.3519876239300101E-5</v>
      </c>
      <c r="FQM45" s="3">
        <v>2054</v>
      </c>
      <c r="FQN45" s="3">
        <v>4.3934515688899999E-5</v>
      </c>
      <c r="FQO45" s="3">
        <v>2054</v>
      </c>
      <c r="FQP45" s="3">
        <v>5.0954979536200003E-5</v>
      </c>
      <c r="FQQ45" s="3">
        <v>2054</v>
      </c>
      <c r="FQR45" s="3">
        <v>3.5102319235999998E-5</v>
      </c>
      <c r="FQS45" s="3">
        <v>2054</v>
      </c>
      <c r="FQT45" s="3">
        <v>2.12E-5</v>
      </c>
      <c r="FQU45" s="3">
        <v>2054</v>
      </c>
      <c r="FQV45" s="3">
        <v>3.3000000000000003E-5</v>
      </c>
      <c r="FQW45" s="3">
        <v>2054</v>
      </c>
      <c r="FQX45" s="3">
        <v>4.28324348445E-5</v>
      </c>
      <c r="FQY45" s="3">
        <v>2054</v>
      </c>
      <c r="FQZ45" s="3">
        <v>5.5761508734099996E-6</v>
      </c>
      <c r="FRA45" s="3">
        <v>2054</v>
      </c>
      <c r="FRB45" s="3">
        <v>7.4919999999999899E-5</v>
      </c>
      <c r="FRC45" s="3">
        <v>2054</v>
      </c>
      <c r="FRD45" s="3">
        <v>384145920</v>
      </c>
      <c r="FRE45" s="3">
        <v>2054</v>
      </c>
      <c r="FRF45" s="7">
        <v>1.7116964567331399E-2</v>
      </c>
      <c r="FRG45" s="3">
        <v>2054</v>
      </c>
      <c r="FRH45" s="7">
        <v>3.7367744058164499E-3</v>
      </c>
      <c r="FRI45" s="3">
        <v>2054</v>
      </c>
      <c r="FRJ45" s="7">
        <v>1.00608942011144E-2</v>
      </c>
      <c r="FRK45" s="3">
        <v>2054</v>
      </c>
      <c r="FRL45" s="7">
        <v>5.0220744115424196E-3</v>
      </c>
      <c r="FRM45" s="3">
        <v>2054</v>
      </c>
      <c r="FRN45" s="7">
        <v>0.10364841454738601</v>
      </c>
      <c r="FRO45" s="3">
        <v>2054</v>
      </c>
      <c r="FRP45" s="3">
        <v>2.41303E-2</v>
      </c>
      <c r="FRQ45" s="3">
        <v>2054</v>
      </c>
      <c r="FRR45" s="7">
        <v>1.36077863450019E-3</v>
      </c>
      <c r="FRS45" s="3">
        <v>2054</v>
      </c>
      <c r="FRT45" s="7">
        <v>8.7632758386963904E-4</v>
      </c>
      <c r="FRU45" s="3">
        <v>2054</v>
      </c>
      <c r="FRV45" s="7">
        <v>1.7720024156794689E-2</v>
      </c>
      <c r="FRW45" s="3"/>
      <c r="FRX45" s="3"/>
      <c r="FRY45" s="3"/>
      <c r="FRZ45" s="3"/>
      <c r="FSA45" s="3">
        <v>2054</v>
      </c>
      <c r="FSB45" s="3">
        <v>32424886.285914801</v>
      </c>
      <c r="FSC45" s="3"/>
      <c r="FSD45" s="3">
        <v>2054</v>
      </c>
      <c r="FSE45" s="3">
        <v>3224097.0769230798</v>
      </c>
      <c r="FSF45" s="1"/>
    </row>
    <row r="46" spans="1:4556">
      <c r="A46" s="3">
        <v>2055</v>
      </c>
      <c r="B46" s="3">
        <v>34348153.123413913</v>
      </c>
      <c r="C46" s="3"/>
      <c r="D46" s="3"/>
      <c r="E46" s="3"/>
      <c r="F46" s="3"/>
      <c r="G46" s="3"/>
      <c r="H46" s="3">
        <v>2055</v>
      </c>
      <c r="I46" s="3">
        <v>149142485.52116999</v>
      </c>
      <c r="J46" s="3">
        <v>2055</v>
      </c>
      <c r="K46" s="7">
        <v>24023740.487536699</v>
      </c>
      <c r="L46" s="3">
        <v>2055</v>
      </c>
      <c r="M46" s="7">
        <v>3755197.0865102601</v>
      </c>
      <c r="N46" s="3">
        <v>2055</v>
      </c>
      <c r="O46" s="7">
        <v>1623420</v>
      </c>
      <c r="P46" s="3">
        <v>2055</v>
      </c>
      <c r="Q46" s="7">
        <v>74502585.218841597</v>
      </c>
      <c r="R46" s="3">
        <v>2055</v>
      </c>
      <c r="S46" s="7">
        <v>19481289.528958902</v>
      </c>
      <c r="T46" s="7">
        <v>2055</v>
      </c>
      <c r="U46" s="7">
        <v>94484.2472527473</v>
      </c>
      <c r="V46" s="7">
        <v>2055</v>
      </c>
      <c r="W46" s="7">
        <v>105438.131868132</v>
      </c>
      <c r="X46" s="7">
        <v>2055</v>
      </c>
      <c r="Y46" s="7">
        <v>257.60989010988999</v>
      </c>
      <c r="Z46" s="7">
        <v>2055</v>
      </c>
      <c r="AA46" s="7">
        <v>0</v>
      </c>
      <c r="AB46" s="7">
        <v>2055</v>
      </c>
      <c r="AC46" s="7">
        <v>1220.09340659341</v>
      </c>
      <c r="AD46" s="7">
        <v>2055</v>
      </c>
      <c r="AE46" s="7">
        <v>9366.1868131868196</v>
      </c>
      <c r="AF46" s="7">
        <v>2055</v>
      </c>
      <c r="AG46" s="7">
        <v>-4188.7417582417602</v>
      </c>
      <c r="AH46" s="7">
        <v>2055</v>
      </c>
      <c r="AI46" s="7">
        <v>1075.5879120879099</v>
      </c>
      <c r="AJ46" s="7">
        <v>2055</v>
      </c>
      <c r="AK46" s="7">
        <v>549.48901098901104</v>
      </c>
      <c r="AL46" s="7">
        <v>2055</v>
      </c>
      <c r="AM46" s="7">
        <v>0</v>
      </c>
      <c r="AN46" s="7">
        <v>2055</v>
      </c>
      <c r="AO46" s="7">
        <v>29.725274725274701</v>
      </c>
      <c r="AP46" s="7">
        <v>2055</v>
      </c>
      <c r="AQ46" s="7">
        <v>12455.9945054945</v>
      </c>
      <c r="AR46" s="7">
        <v>2055</v>
      </c>
      <c r="AS46" s="7">
        <v>1288.1428571428601</v>
      </c>
      <c r="AT46" s="7">
        <v>2055</v>
      </c>
      <c r="AU46" s="7">
        <v>10.032967032967001</v>
      </c>
      <c r="AV46" s="7">
        <v>2055</v>
      </c>
      <c r="AW46" s="7">
        <v>112.648351648352</v>
      </c>
      <c r="AX46" s="7">
        <v>2055</v>
      </c>
      <c r="AY46" s="7">
        <v>2093.37362637363</v>
      </c>
      <c r="AZ46" s="7">
        <v>2055</v>
      </c>
      <c r="BA46" s="7">
        <v>0</v>
      </c>
      <c r="BB46" s="7">
        <v>2055</v>
      </c>
      <c r="BC46" s="7">
        <v>4241.2747252747204</v>
      </c>
      <c r="BD46" s="7">
        <v>2055</v>
      </c>
      <c r="BE46" s="7">
        <v>261356.912087912</v>
      </c>
      <c r="BF46" s="7">
        <v>2055</v>
      </c>
      <c r="BG46" s="7">
        <v>957.35164835164801</v>
      </c>
      <c r="BH46" s="7">
        <v>2055</v>
      </c>
      <c r="BI46" s="7">
        <v>4964.8846153846198</v>
      </c>
      <c r="BJ46" s="7">
        <v>2055</v>
      </c>
      <c r="BK46" s="7">
        <v>125654.59340659301</v>
      </c>
      <c r="BL46" s="7">
        <v>2055</v>
      </c>
      <c r="BM46" s="7">
        <v>5640.3186813186803</v>
      </c>
      <c r="BN46" s="7">
        <v>2055</v>
      </c>
      <c r="BO46" s="7">
        <v>0</v>
      </c>
      <c r="BP46" s="7">
        <v>2055</v>
      </c>
      <c r="BQ46" s="7">
        <v>25825.928571428602</v>
      </c>
      <c r="BR46" s="7">
        <v>2055</v>
      </c>
      <c r="BS46" s="7">
        <v>12647.357142857099</v>
      </c>
      <c r="BT46" s="7">
        <v>2055</v>
      </c>
      <c r="BU46" s="7">
        <v>0</v>
      </c>
      <c r="BV46" s="7">
        <v>2055</v>
      </c>
      <c r="BW46" s="7">
        <v>186542.313186813</v>
      </c>
      <c r="BX46" s="7">
        <v>2055</v>
      </c>
      <c r="BY46" s="7">
        <v>469493.96153846203</v>
      </c>
      <c r="BZ46" s="7">
        <v>2055</v>
      </c>
      <c r="CA46" s="7">
        <v>10918.802197802201</v>
      </c>
      <c r="CB46" s="7">
        <v>2055</v>
      </c>
      <c r="CC46" s="7">
        <v>5971.8886373626401</v>
      </c>
      <c r="CD46" s="7">
        <v>2055</v>
      </c>
      <c r="CE46" s="7">
        <v>0</v>
      </c>
      <c r="CF46" s="7">
        <v>2055</v>
      </c>
      <c r="CG46" s="7">
        <v>0</v>
      </c>
      <c r="CH46" s="7">
        <v>2055</v>
      </c>
      <c r="CI46" s="7">
        <v>0</v>
      </c>
      <c r="CJ46" s="7">
        <v>2055</v>
      </c>
      <c r="CK46" s="7">
        <v>575.76018131868102</v>
      </c>
      <c r="CL46" s="7">
        <v>2055</v>
      </c>
      <c r="CM46" s="7">
        <v>0</v>
      </c>
      <c r="CN46" s="7">
        <v>2055</v>
      </c>
      <c r="CO46" s="7">
        <v>4095.4615384615399</v>
      </c>
      <c r="CP46" s="7">
        <v>2055</v>
      </c>
      <c r="CQ46" s="7">
        <v>0</v>
      </c>
      <c r="CR46" s="7">
        <v>2055</v>
      </c>
      <c r="CS46" s="7">
        <v>0</v>
      </c>
      <c r="CT46" s="7">
        <v>2055</v>
      </c>
      <c r="CU46" s="7">
        <v>0</v>
      </c>
      <c r="CV46" s="7">
        <v>2055</v>
      </c>
      <c r="CW46" s="7">
        <v>0</v>
      </c>
      <c r="CX46" s="7">
        <v>2055</v>
      </c>
      <c r="CY46" s="7">
        <v>1579.47802197802</v>
      </c>
      <c r="CZ46" s="7">
        <v>2055</v>
      </c>
      <c r="DA46" s="7">
        <v>16888.021978022</v>
      </c>
      <c r="DB46" s="7">
        <v>2055</v>
      </c>
      <c r="DC46" s="7">
        <v>0</v>
      </c>
      <c r="DD46" s="7">
        <v>2055</v>
      </c>
      <c r="DE46" s="7">
        <v>8.9780219780219799</v>
      </c>
      <c r="DF46" s="7">
        <v>2055</v>
      </c>
      <c r="DG46" s="7">
        <v>2616.2032967033001</v>
      </c>
      <c r="DH46" s="7">
        <v>2055</v>
      </c>
      <c r="DI46" s="7">
        <v>0</v>
      </c>
      <c r="DJ46" s="7">
        <v>2055</v>
      </c>
      <c r="DK46" s="7">
        <v>20217.978021978</v>
      </c>
      <c r="DL46" s="3"/>
      <c r="DM46" s="3">
        <v>2055</v>
      </c>
      <c r="DN46" s="7">
        <v>181265.860699413</v>
      </c>
      <c r="DO46" s="3">
        <v>2055</v>
      </c>
      <c r="DP46" s="7">
        <v>13186.846303152501</v>
      </c>
      <c r="DQ46" s="3">
        <v>2055</v>
      </c>
      <c r="DR46" s="7">
        <v>14486.6059428152</v>
      </c>
      <c r="DS46" s="3">
        <v>2055</v>
      </c>
      <c r="DT46" s="7">
        <v>265457.41354223801</v>
      </c>
      <c r="DU46" s="3">
        <v>2055</v>
      </c>
      <c r="DV46" s="7">
        <v>759032.65664835204</v>
      </c>
      <c r="DW46" s="3"/>
      <c r="DX46" s="3"/>
      <c r="DY46" s="3"/>
      <c r="DZ46" s="3"/>
      <c r="EA46" s="3"/>
      <c r="EB46" s="3"/>
      <c r="EC46" s="3"/>
      <c r="ED46" s="3"/>
      <c r="EE46" s="3"/>
      <c r="EF46" s="3">
        <v>2055</v>
      </c>
      <c r="EG46" s="4">
        <v>14433321.834466236</v>
      </c>
      <c r="EH46" s="3">
        <v>2055</v>
      </c>
      <c r="EI46" s="5">
        <v>175660268.94889346</v>
      </c>
      <c r="EJ46" s="3"/>
      <c r="EK46" s="3">
        <v>2055</v>
      </c>
      <c r="EL46" s="7">
        <v>2407469.2362637399</v>
      </c>
      <c r="EM46" s="3">
        <v>2055</v>
      </c>
      <c r="EN46" s="3">
        <v>82991.811437631492</v>
      </c>
      <c r="EO46" s="3"/>
      <c r="EP46" s="3"/>
      <c r="EQ46" s="3"/>
      <c r="ER46" s="3"/>
      <c r="ES46" s="3">
        <v>2055</v>
      </c>
      <c r="ET46" s="4">
        <v>29390.279453302799</v>
      </c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>
        <v>2055</v>
      </c>
      <c r="FI46" s="3">
        <v>109875177.75468881</v>
      </c>
      <c r="FJ46" s="3"/>
      <c r="FK46" s="3"/>
      <c r="FL46" s="3"/>
      <c r="FM46" s="3"/>
      <c r="FN46" s="3"/>
      <c r="FO46" s="3"/>
      <c r="FP46" s="7">
        <v>2055</v>
      </c>
      <c r="FQ46" s="7">
        <v>6373.5879120879099</v>
      </c>
      <c r="FR46" s="7">
        <v>2055</v>
      </c>
      <c r="FS46" s="7">
        <v>-2804.0054945054899</v>
      </c>
      <c r="FT46" s="7">
        <v>2055</v>
      </c>
      <c r="FU46" s="7">
        <v>4105.2637362637297</v>
      </c>
      <c r="FV46" s="7">
        <v>2055</v>
      </c>
      <c r="FW46" s="7">
        <v>5752.9395604395604</v>
      </c>
      <c r="FX46" s="3"/>
      <c r="FY46" s="3">
        <v>2055</v>
      </c>
      <c r="FZ46" s="3">
        <v>340275467.55948949</v>
      </c>
      <c r="GA46" s="3"/>
      <c r="GB46" s="3">
        <v>2055</v>
      </c>
      <c r="GC46" s="3">
        <v>1919853.5432551401</v>
      </c>
      <c r="GD46" s="3">
        <v>2055</v>
      </c>
      <c r="GE46" s="3">
        <v>2.2744296028799999E-5</v>
      </c>
      <c r="GF46" s="3">
        <v>2055</v>
      </c>
      <c r="GG46" s="3">
        <v>1.4175E-4</v>
      </c>
      <c r="GH46" s="3">
        <v>2055</v>
      </c>
      <c r="GI46" s="3">
        <v>3.6576707999200001E-5</v>
      </c>
      <c r="GJ46" s="3">
        <v>2055</v>
      </c>
      <c r="GK46" s="3">
        <v>3.3437568215200002E-5</v>
      </c>
      <c r="GL46" s="3">
        <v>2055</v>
      </c>
      <c r="GM46" s="3">
        <v>3.8508867666700002E-5</v>
      </c>
      <c r="GN46" s="3">
        <v>2055</v>
      </c>
      <c r="GO46" s="3">
        <v>4.4662346520999998E-5</v>
      </c>
      <c r="GP46" s="3">
        <v>2055</v>
      </c>
      <c r="GQ46" s="3">
        <v>3.0767394271500002E-5</v>
      </c>
      <c r="GR46" s="3">
        <v>2055</v>
      </c>
      <c r="GS46" s="3">
        <v>1.6625000000000001E-5</v>
      </c>
      <c r="GT46" s="3">
        <v>2055</v>
      </c>
      <c r="GU46" s="3">
        <v>4.0750000000000103E-5</v>
      </c>
      <c r="GV46" s="3">
        <v>2055</v>
      </c>
      <c r="GW46" s="3">
        <v>6.7671957450999799E-6</v>
      </c>
      <c r="GX46" s="3">
        <v>2055</v>
      </c>
      <c r="GY46" s="3">
        <v>2.9736343229399901E-6</v>
      </c>
      <c r="GZ46" s="3">
        <v>2055</v>
      </c>
      <c r="HA46" s="3">
        <v>7.4624999999999998E-5</v>
      </c>
      <c r="HB46" s="3">
        <v>2055</v>
      </c>
      <c r="HC46" s="3">
        <v>214791954</v>
      </c>
      <c r="HD46" s="3">
        <v>2055</v>
      </c>
      <c r="HE46" s="7">
        <v>7.5249167362611002E-3</v>
      </c>
      <c r="HF46" s="3">
        <v>2055</v>
      </c>
      <c r="HG46" s="3">
        <v>3.81524495979319E-3</v>
      </c>
      <c r="HH46" s="3">
        <v>2055</v>
      </c>
      <c r="HI46" s="7">
        <v>1.3884985224845299E-2</v>
      </c>
      <c r="HJ46" s="3">
        <v>2055</v>
      </c>
      <c r="HK46" s="7">
        <v>4.5262323621707498E-3</v>
      </c>
      <c r="HL46" s="3">
        <v>2055</v>
      </c>
      <c r="HM46" s="7">
        <v>8.9495008412756594E-2</v>
      </c>
      <c r="HN46" s="3">
        <v>2055</v>
      </c>
      <c r="HO46" s="3">
        <v>4.0282677000000003E-2</v>
      </c>
      <c r="HP46" s="3">
        <v>2055</v>
      </c>
      <c r="HQ46" s="7">
        <v>2.3251860676235399E-3</v>
      </c>
      <c r="HR46" s="3">
        <v>2055</v>
      </c>
      <c r="HS46" s="7">
        <v>2.6450983493028399E-3</v>
      </c>
      <c r="HT46" s="3">
        <v>2055</v>
      </c>
      <c r="HU46" s="7">
        <v>2.6419061892077801E-2</v>
      </c>
      <c r="HV46" s="3"/>
      <c r="HW46" s="3"/>
      <c r="HX46" s="3"/>
      <c r="HY46" s="3"/>
      <c r="HZ46" s="3">
        <v>2055</v>
      </c>
      <c r="IA46" s="3">
        <v>133874538.00410204</v>
      </c>
      <c r="IB46" s="3"/>
      <c r="IC46" s="3">
        <v>2055</v>
      </c>
      <c r="ID46" s="3">
        <v>2860340.00971408</v>
      </c>
      <c r="IE46" s="3"/>
      <c r="IF46" s="3">
        <v>2055</v>
      </c>
      <c r="IG46" s="3">
        <v>4705536.6945761796</v>
      </c>
      <c r="IH46" s="3"/>
      <c r="II46" s="3"/>
      <c r="IJ46" s="3"/>
      <c r="IK46" s="3"/>
      <c r="IL46" s="3"/>
      <c r="IM46" s="3">
        <v>2055</v>
      </c>
      <c r="IN46" s="3">
        <v>103347544.18655825</v>
      </c>
      <c r="IO46" s="3">
        <v>2055</v>
      </c>
      <c r="IP46" s="7">
        <v>9386529.9890109897</v>
      </c>
      <c r="IQ46" s="3">
        <v>2055</v>
      </c>
      <c r="IR46" s="7">
        <v>248129.94505494501</v>
      </c>
      <c r="IS46" s="3">
        <v>2055</v>
      </c>
      <c r="IT46" s="7">
        <v>643505.03024193598</v>
      </c>
      <c r="IU46" s="3">
        <v>2055</v>
      </c>
      <c r="IV46" s="7">
        <v>2799110.52197803</v>
      </c>
      <c r="IW46" s="3">
        <v>2055</v>
      </c>
      <c r="IX46" s="7">
        <v>2027625.12637363</v>
      </c>
      <c r="IY46" s="7">
        <v>2055</v>
      </c>
      <c r="IZ46" s="7">
        <v>-64760.560439560497</v>
      </c>
      <c r="JA46" s="7">
        <v>2055</v>
      </c>
      <c r="JB46" s="7">
        <v>64849.5989010989</v>
      </c>
      <c r="JC46" s="7">
        <v>2055</v>
      </c>
      <c r="JD46" s="7">
        <v>215.92307692307699</v>
      </c>
      <c r="JE46" s="7">
        <v>2055</v>
      </c>
      <c r="JF46" s="7">
        <v>11184.9395604396</v>
      </c>
      <c r="JG46" s="7">
        <v>2055</v>
      </c>
      <c r="JH46" s="7">
        <v>14378.868131868099</v>
      </c>
      <c r="JI46" s="7">
        <v>2055</v>
      </c>
      <c r="JJ46" s="7">
        <v>30416.532967032999</v>
      </c>
      <c r="JK46" s="7">
        <v>2055</v>
      </c>
      <c r="JL46" s="7">
        <v>-9839.3021978022007</v>
      </c>
      <c r="JM46" s="7">
        <v>2055</v>
      </c>
      <c r="JN46" s="7">
        <v>0</v>
      </c>
      <c r="JO46" s="7">
        <v>2055</v>
      </c>
      <c r="JP46" s="7">
        <v>75.098901098901095</v>
      </c>
      <c r="JQ46" s="7">
        <v>2055</v>
      </c>
      <c r="JR46" s="7">
        <v>0</v>
      </c>
      <c r="JS46" s="7">
        <v>2055</v>
      </c>
      <c r="JT46" s="7">
        <v>208.67582417582199</v>
      </c>
      <c r="JU46" s="7">
        <v>2055</v>
      </c>
      <c r="JV46" s="7">
        <v>11613.6758241758</v>
      </c>
      <c r="JW46" s="7">
        <v>2055</v>
      </c>
      <c r="JX46" s="7">
        <v>-11020.615384615399</v>
      </c>
      <c r="JY46" s="7">
        <v>2055</v>
      </c>
      <c r="JZ46" s="7">
        <v>2024.9945054945099</v>
      </c>
      <c r="KA46" s="7">
        <v>2055</v>
      </c>
      <c r="KB46" s="7">
        <v>11.3186813186813</v>
      </c>
      <c r="KC46" s="7">
        <v>2055</v>
      </c>
      <c r="KD46" s="7">
        <v>1355.52197802198</v>
      </c>
      <c r="KE46" s="7">
        <v>2055</v>
      </c>
      <c r="KF46" s="7">
        <v>0</v>
      </c>
      <c r="KG46" s="7">
        <v>2055</v>
      </c>
      <c r="KH46" s="7">
        <v>12519.0164835165</v>
      </c>
      <c r="KI46" s="7">
        <v>2055</v>
      </c>
      <c r="KJ46" s="7">
        <v>-19346.3351648352</v>
      </c>
      <c r="KK46" s="7">
        <v>2055</v>
      </c>
      <c r="KL46" s="7">
        <v>3576.6538461538398</v>
      </c>
      <c r="KM46" s="7">
        <v>2055</v>
      </c>
      <c r="KN46" s="7">
        <v>66.445054945055006</v>
      </c>
      <c r="KO46" s="7">
        <v>2055</v>
      </c>
      <c r="KP46" s="7">
        <v>43069.620879120899</v>
      </c>
      <c r="KQ46" s="7">
        <v>2055</v>
      </c>
      <c r="KR46" s="7">
        <v>101.9</v>
      </c>
      <c r="KS46" s="7">
        <v>2055</v>
      </c>
      <c r="KT46" s="7">
        <v>1418.96703296703</v>
      </c>
      <c r="KU46" s="7">
        <v>2055</v>
      </c>
      <c r="KV46" s="7">
        <v>10606.5824175824</v>
      </c>
      <c r="KW46" s="7">
        <v>2055</v>
      </c>
      <c r="KX46" s="7">
        <v>21460.060439560501</v>
      </c>
      <c r="KY46" s="7">
        <v>2055</v>
      </c>
      <c r="KZ46" s="7">
        <v>749.70329670329704</v>
      </c>
      <c r="LA46" s="7">
        <v>2055</v>
      </c>
      <c r="LB46" s="7">
        <v>124557.39010989</v>
      </c>
      <c r="LC46" s="7">
        <v>2055</v>
      </c>
      <c r="LD46" s="7">
        <v>23179.225274725199</v>
      </c>
      <c r="LE46" s="7">
        <v>2055</v>
      </c>
      <c r="LF46" s="7">
        <v>9275.3901098901097</v>
      </c>
      <c r="LG46" s="7">
        <v>2055</v>
      </c>
      <c r="LH46" s="7">
        <v>141.27680769230699</v>
      </c>
      <c r="LI46" s="7">
        <v>2055</v>
      </c>
      <c r="LJ46" s="7">
        <v>0</v>
      </c>
      <c r="LK46" s="7">
        <v>2055</v>
      </c>
      <c r="LL46" s="7">
        <v>0</v>
      </c>
      <c r="LM46" s="7">
        <v>2055</v>
      </c>
      <c r="LN46" s="7">
        <v>0</v>
      </c>
      <c r="LO46" s="7">
        <v>2055</v>
      </c>
      <c r="LP46" s="7">
        <v>360.77281868131797</v>
      </c>
      <c r="LQ46" s="7">
        <v>2055</v>
      </c>
      <c r="LR46" s="7">
        <v>0</v>
      </c>
      <c r="LS46" s="7">
        <v>2055</v>
      </c>
      <c r="LT46" s="7">
        <v>811.04395604395597</v>
      </c>
      <c r="LU46" s="7">
        <v>2055</v>
      </c>
      <c r="LV46" s="7">
        <v>0</v>
      </c>
      <c r="LW46" s="7">
        <v>2055</v>
      </c>
      <c r="LX46" s="7">
        <v>0</v>
      </c>
      <c r="LY46" s="7">
        <v>2055</v>
      </c>
      <c r="LZ46" s="7">
        <v>0</v>
      </c>
      <c r="MA46" s="7">
        <v>2055</v>
      </c>
      <c r="MB46" s="7">
        <v>0</v>
      </c>
      <c r="MC46" s="7">
        <v>2055</v>
      </c>
      <c r="MD46" s="7">
        <v>390.06593406593402</v>
      </c>
      <c r="ME46" s="7">
        <v>2055</v>
      </c>
      <c r="MF46" s="7">
        <v>45259.659340659397</v>
      </c>
      <c r="MG46" s="7">
        <v>2055</v>
      </c>
      <c r="MH46" s="7">
        <v>235.67582417582</v>
      </c>
      <c r="MI46" s="7">
        <v>2055</v>
      </c>
      <c r="MJ46" s="7">
        <v>0</v>
      </c>
      <c r="MK46" s="7">
        <v>2055</v>
      </c>
      <c r="ML46" s="7">
        <v>2651.5384615384601</v>
      </c>
      <c r="MM46" s="7">
        <v>2055</v>
      </c>
      <c r="MN46" s="7">
        <v>0</v>
      </c>
      <c r="MO46" s="7">
        <v>2055</v>
      </c>
      <c r="MP46" s="7">
        <v>75613.719780219806</v>
      </c>
      <c r="MQ46" s="3"/>
      <c r="MR46" s="3">
        <v>2055</v>
      </c>
      <c r="MS46" s="7">
        <v>54800.797754340703</v>
      </c>
      <c r="MT46" s="3">
        <v>2055</v>
      </c>
      <c r="MU46" s="7">
        <v>3133.1309535025698</v>
      </c>
      <c r="MV46" s="3">
        <v>2055</v>
      </c>
      <c r="MW46" s="7">
        <v>3469.5857195604399</v>
      </c>
      <c r="MX46" s="3">
        <v>2055</v>
      </c>
      <c r="MY46" s="7">
        <v>26966.269682032998</v>
      </c>
      <c r="MZ46" s="3">
        <v>2055</v>
      </c>
      <c r="NA46" s="7">
        <v>169457.971253736</v>
      </c>
      <c r="NB46" s="3"/>
      <c r="NC46" s="3"/>
      <c r="ND46" s="3"/>
      <c r="NE46" s="3"/>
      <c r="NF46" s="3"/>
      <c r="NG46" s="3"/>
      <c r="NH46" s="3"/>
      <c r="NI46" s="3"/>
      <c r="NJ46" s="3"/>
      <c r="NK46" s="3">
        <v>2055</v>
      </c>
      <c r="NL46" s="6">
        <v>4074699.2335856603</v>
      </c>
      <c r="NM46" s="3">
        <v>2055</v>
      </c>
      <c r="NN46" s="5">
        <v>43009630.141816579</v>
      </c>
      <c r="NO46" s="3"/>
      <c r="NP46" s="3">
        <v>2055</v>
      </c>
      <c r="NQ46" s="3">
        <v>409321.527472527</v>
      </c>
      <c r="NR46" s="3">
        <v>2055</v>
      </c>
      <c r="NS46" s="3">
        <v>551775.41005789675</v>
      </c>
      <c r="NT46" s="3"/>
      <c r="NU46" s="3"/>
      <c r="NV46" s="3"/>
      <c r="NW46" s="3"/>
      <c r="NX46" s="3">
        <v>2055</v>
      </c>
      <c r="NY46" s="6">
        <v>26941.547230647258</v>
      </c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>
        <v>2055</v>
      </c>
      <c r="ON46" s="3">
        <v>3196983.0612486498</v>
      </c>
      <c r="OO46" s="3"/>
      <c r="OP46" s="3"/>
      <c r="OQ46" s="3"/>
      <c r="OR46" s="3"/>
      <c r="OS46" s="3"/>
      <c r="OT46" s="3"/>
      <c r="OU46" s="7">
        <v>2055</v>
      </c>
      <c r="OV46" s="7">
        <v>1347.33516483517</v>
      </c>
      <c r="OW46" s="7">
        <v>2055</v>
      </c>
      <c r="OX46" s="7">
        <v>-19399.450549450499</v>
      </c>
      <c r="OY46" s="7">
        <v>2055</v>
      </c>
      <c r="OZ46" s="7">
        <v>-3021.6758241758298</v>
      </c>
      <c r="PA46" s="7">
        <v>2055</v>
      </c>
      <c r="PB46" s="7">
        <v>-4609.2032967032901</v>
      </c>
      <c r="PC46" s="3"/>
      <c r="PD46" s="3">
        <v>2055</v>
      </c>
      <c r="PE46" s="3">
        <v>154787129.00339681</v>
      </c>
      <c r="PF46" s="3"/>
      <c r="PG46" s="3">
        <v>2055</v>
      </c>
      <c r="PH46" s="3">
        <v>1927606.17521994</v>
      </c>
      <c r="PI46" s="3">
        <v>2055</v>
      </c>
      <c r="PJ46" s="3">
        <v>2.2744296028799999E-5</v>
      </c>
      <c r="PK46" s="3">
        <v>2055</v>
      </c>
      <c r="PL46" s="3">
        <v>1.4175E-4</v>
      </c>
      <c r="PM46" s="3">
        <v>2055</v>
      </c>
      <c r="PN46" s="3">
        <v>3.6576707999200001E-5</v>
      </c>
      <c r="PO46" s="3">
        <v>2055</v>
      </c>
      <c r="PP46" s="3">
        <v>3.3437568215200002E-5</v>
      </c>
      <c r="PQ46" s="3">
        <v>2055</v>
      </c>
      <c r="PR46" s="3">
        <v>3.8508867666700002E-5</v>
      </c>
      <c r="PS46" s="3">
        <v>2055</v>
      </c>
      <c r="PT46" s="3">
        <v>4.4662346520999998E-5</v>
      </c>
      <c r="PU46" s="3">
        <v>2055</v>
      </c>
      <c r="PV46" s="3">
        <v>3.0767394271500002E-5</v>
      </c>
      <c r="PW46" s="3">
        <v>2055</v>
      </c>
      <c r="PX46" s="3">
        <v>1.6625000000000001E-5</v>
      </c>
      <c r="PY46" s="3">
        <v>2055</v>
      </c>
      <c r="PZ46" s="3">
        <v>4.0750000000000103E-5</v>
      </c>
      <c r="QA46" s="3">
        <v>2055</v>
      </c>
      <c r="QB46" s="3">
        <v>8.7748071704187602E-6</v>
      </c>
      <c r="QC46" s="3">
        <v>2055</v>
      </c>
      <c r="QD46" s="3">
        <v>5.2084708535699899E-6</v>
      </c>
      <c r="QE46" s="3">
        <v>2055</v>
      </c>
      <c r="QF46" s="3">
        <v>7.4624999999999998E-5</v>
      </c>
      <c r="QG46" s="3">
        <v>2055</v>
      </c>
      <c r="QH46" s="3">
        <v>263553595.00000003</v>
      </c>
      <c r="QI46" s="3">
        <v>2055</v>
      </c>
      <c r="QJ46" s="7">
        <v>5.8937652936830003E-3</v>
      </c>
      <c r="QK46" s="3">
        <v>2055</v>
      </c>
      <c r="QL46" s="7">
        <v>6.9532239734978697E-3</v>
      </c>
      <c r="QM46" s="3">
        <v>2055</v>
      </c>
      <c r="QN46" s="7">
        <v>8.6086690743291498E-3</v>
      </c>
      <c r="QO46" s="3">
        <v>2055</v>
      </c>
      <c r="QP46" s="7">
        <v>1.1846368892488199E-2</v>
      </c>
      <c r="QQ46" s="3">
        <v>2055</v>
      </c>
      <c r="QR46" s="7">
        <v>8.4781761580931994E-2</v>
      </c>
      <c r="QS46" s="3">
        <v>2055</v>
      </c>
      <c r="QT46" s="3">
        <v>4.2347754000000203E-2</v>
      </c>
      <c r="QU46" s="3">
        <v>2055</v>
      </c>
      <c r="QV46" s="7">
        <v>1.7620606591768201E-3</v>
      </c>
      <c r="QW46" s="3">
        <v>2055</v>
      </c>
      <c r="QX46" s="7">
        <v>7.8700731582471897E-4</v>
      </c>
      <c r="QY46" s="3">
        <v>2055</v>
      </c>
      <c r="QZ46" s="7">
        <v>2.5560781764956901E-2</v>
      </c>
      <c r="RA46" s="3"/>
      <c r="RB46" s="3"/>
      <c r="RC46" s="3"/>
      <c r="RD46" s="3"/>
      <c r="RE46" s="3">
        <v>2055</v>
      </c>
      <c r="RF46" s="3">
        <v>15216555.678156346</v>
      </c>
      <c r="RG46" s="3"/>
      <c r="RH46" s="3">
        <v>2055</v>
      </c>
      <c r="RI46" s="3">
        <v>6133875.4429985303</v>
      </c>
      <c r="RJ46" s="3"/>
      <c r="RK46" s="3">
        <v>2055</v>
      </c>
      <c r="RL46" s="3">
        <v>6981864.1908206092</v>
      </c>
      <c r="RM46" s="3"/>
      <c r="RN46" s="3"/>
      <c r="RO46" s="3"/>
      <c r="RP46" s="3"/>
      <c r="RQ46" s="3"/>
      <c r="RR46" s="3">
        <v>2055</v>
      </c>
      <c r="RS46" s="3">
        <v>457052385.96301997</v>
      </c>
      <c r="RT46" s="3">
        <v>2055</v>
      </c>
      <c r="RU46" s="7">
        <v>2000476.0630498601</v>
      </c>
      <c r="RV46" s="3">
        <v>2055</v>
      </c>
      <c r="RW46" s="7">
        <v>12395681.3186813</v>
      </c>
      <c r="RX46" s="3">
        <v>2055</v>
      </c>
      <c r="RY46" s="3">
        <v>0</v>
      </c>
      <c r="RZ46" s="3">
        <v>2055</v>
      </c>
      <c r="SA46" s="7">
        <v>20326426.195931099</v>
      </c>
      <c r="SB46" s="3">
        <v>2055</v>
      </c>
      <c r="SC46" s="7">
        <v>35378.021978022</v>
      </c>
      <c r="SD46" s="7">
        <v>2055</v>
      </c>
      <c r="SE46" s="7">
        <v>-7155.9505494505502</v>
      </c>
      <c r="SF46" s="7">
        <v>2055</v>
      </c>
      <c r="SG46" s="7">
        <v>11008.307692307701</v>
      </c>
      <c r="SH46" s="7">
        <v>2055</v>
      </c>
      <c r="SI46" s="7">
        <v>21.565934065934101</v>
      </c>
      <c r="SJ46" s="7">
        <v>2055</v>
      </c>
      <c r="SK46" s="7">
        <v>570.63736263736303</v>
      </c>
      <c r="SL46" s="7">
        <v>2055</v>
      </c>
      <c r="SM46" s="7">
        <v>14910.8406593407</v>
      </c>
      <c r="SN46" s="7">
        <v>2055</v>
      </c>
      <c r="SO46" s="7">
        <v>1350.7527472527499</v>
      </c>
      <c r="SP46" s="7">
        <v>2055</v>
      </c>
      <c r="SQ46" s="7">
        <v>33385.697802197799</v>
      </c>
      <c r="SR46" s="7">
        <v>2055</v>
      </c>
      <c r="SS46" s="7">
        <v>21229.571428571398</v>
      </c>
      <c r="ST46" s="7">
        <v>2055</v>
      </c>
      <c r="SU46" s="7">
        <v>1303.5659340659299</v>
      </c>
      <c r="SV46" s="7">
        <v>2055</v>
      </c>
      <c r="SW46" s="7">
        <v>233.01648351648399</v>
      </c>
      <c r="SX46" s="7">
        <v>2055</v>
      </c>
      <c r="SY46" s="7">
        <v>4283.8791208791299</v>
      </c>
      <c r="SZ46" s="7">
        <v>2055</v>
      </c>
      <c r="TA46" s="7">
        <v>4661.2252747252796</v>
      </c>
      <c r="TB46" s="7">
        <v>2055</v>
      </c>
      <c r="TC46" s="7">
        <v>-1073.4615384615399</v>
      </c>
      <c r="TD46" s="7">
        <v>2055</v>
      </c>
      <c r="TE46" s="7">
        <v>0</v>
      </c>
      <c r="TF46" s="7">
        <v>2055</v>
      </c>
      <c r="TG46" s="7">
        <v>0</v>
      </c>
      <c r="TH46" s="7">
        <v>2055</v>
      </c>
      <c r="TI46" s="7">
        <v>59.175824175824197</v>
      </c>
      <c r="TJ46" s="7">
        <v>2055</v>
      </c>
      <c r="TK46" s="7">
        <v>0</v>
      </c>
      <c r="TL46" s="7">
        <v>2055</v>
      </c>
      <c r="TM46" s="7">
        <v>978.25824175824198</v>
      </c>
      <c r="TN46" s="7">
        <v>2055</v>
      </c>
      <c r="TO46" s="7">
        <v>18448.796703296699</v>
      </c>
      <c r="TP46" s="7">
        <v>2055</v>
      </c>
      <c r="TQ46" s="7">
        <v>301.07142857142901</v>
      </c>
      <c r="TR46" s="7">
        <v>2055</v>
      </c>
      <c r="TS46" s="7">
        <v>586.98351648351604</v>
      </c>
      <c r="TT46" s="7">
        <v>2055</v>
      </c>
      <c r="TU46" s="7">
        <v>25327.126373626401</v>
      </c>
      <c r="TV46" s="7">
        <v>2055</v>
      </c>
      <c r="TW46" s="7">
        <v>285.42307692307702</v>
      </c>
      <c r="TX46" s="7">
        <v>2055</v>
      </c>
      <c r="TY46" s="7">
        <v>684.60989010988999</v>
      </c>
      <c r="TZ46" s="7">
        <v>2055</v>
      </c>
      <c r="UA46" s="7">
        <v>-3238.1923076923099</v>
      </c>
      <c r="UB46" s="7">
        <v>2055</v>
      </c>
      <c r="UC46" s="7">
        <v>400.96703296703299</v>
      </c>
      <c r="UD46" s="7">
        <v>2055</v>
      </c>
      <c r="UE46" s="7">
        <v>0</v>
      </c>
      <c r="UF46" s="7">
        <v>2055</v>
      </c>
      <c r="UG46" s="7">
        <v>1211.7637362637399</v>
      </c>
      <c r="UH46" s="7">
        <v>2055</v>
      </c>
      <c r="UI46" s="7">
        <v>0</v>
      </c>
      <c r="UJ46" s="7">
        <v>2055</v>
      </c>
      <c r="UK46" s="7">
        <v>2276.1999999999998</v>
      </c>
      <c r="UL46" s="7">
        <v>2055</v>
      </c>
      <c r="UM46" s="7">
        <v>-0.311285714285714</v>
      </c>
      <c r="UN46" s="7">
        <v>2055</v>
      </c>
      <c r="UO46" s="7">
        <v>0</v>
      </c>
      <c r="UP46" s="7">
        <v>2055</v>
      </c>
      <c r="UQ46" s="7">
        <v>0</v>
      </c>
      <c r="UR46" s="7">
        <v>2055</v>
      </c>
      <c r="US46" s="7">
        <v>0</v>
      </c>
      <c r="UT46" s="7">
        <v>2055</v>
      </c>
      <c r="UU46" s="7">
        <v>0.311285714285714</v>
      </c>
      <c r="UV46" s="7">
        <v>2055</v>
      </c>
      <c r="UW46" s="7">
        <v>0</v>
      </c>
      <c r="UX46" s="7">
        <v>2055</v>
      </c>
      <c r="UY46" s="7">
        <v>-589.42307692307702</v>
      </c>
      <c r="UZ46" s="7">
        <v>2055</v>
      </c>
      <c r="VA46" s="7">
        <v>0</v>
      </c>
      <c r="VB46" s="7">
        <v>2055</v>
      </c>
      <c r="VC46" s="7">
        <v>0</v>
      </c>
      <c r="VD46" s="7">
        <v>2055</v>
      </c>
      <c r="VE46" s="7">
        <v>0</v>
      </c>
      <c r="VF46" s="7">
        <v>2055</v>
      </c>
      <c r="VG46" s="7">
        <v>0</v>
      </c>
      <c r="VH46" s="7">
        <v>2055</v>
      </c>
      <c r="VI46" s="7">
        <v>442.961538461538</v>
      </c>
      <c r="VJ46" s="7">
        <v>2055</v>
      </c>
      <c r="VK46" s="7">
        <v>-9904.3406593406598</v>
      </c>
      <c r="VL46" s="7">
        <v>2055</v>
      </c>
      <c r="VM46" s="7">
        <v>0</v>
      </c>
      <c r="VN46" s="7">
        <v>2055</v>
      </c>
      <c r="VO46" s="7">
        <v>0</v>
      </c>
      <c r="VP46" s="7">
        <v>2055</v>
      </c>
      <c r="VQ46" s="7">
        <v>362.68131868131798</v>
      </c>
      <c r="VR46" s="7">
        <v>2055</v>
      </c>
      <c r="VS46" s="7">
        <v>0</v>
      </c>
      <c r="VT46" s="7">
        <v>2055</v>
      </c>
      <c r="VU46" s="7">
        <v>12436.527472527499</v>
      </c>
      <c r="VV46" s="3"/>
      <c r="VW46" s="3">
        <v>2055</v>
      </c>
      <c r="VX46" s="7">
        <v>24452.959797653999</v>
      </c>
      <c r="VY46" s="3">
        <v>2055</v>
      </c>
      <c r="VZ46" s="7">
        <v>36674.2156988637</v>
      </c>
      <c r="WA46" s="3">
        <v>2055</v>
      </c>
      <c r="WB46" s="3">
        <v>0</v>
      </c>
      <c r="WC46" s="3">
        <v>2055</v>
      </c>
      <c r="WD46" s="7">
        <v>52425.035696315899</v>
      </c>
      <c r="WE46" s="3">
        <v>2055</v>
      </c>
      <c r="WF46" s="7">
        <v>956.40958027859199</v>
      </c>
      <c r="WG46" s="3"/>
      <c r="WH46" s="3"/>
      <c r="WI46" s="3"/>
      <c r="WJ46" s="3"/>
      <c r="WK46" s="3"/>
      <c r="WL46" s="3"/>
      <c r="WM46" s="3"/>
      <c r="WN46" s="3"/>
      <c r="WO46" s="3"/>
      <c r="WP46" s="3">
        <v>2055</v>
      </c>
      <c r="WQ46" s="6">
        <v>1737323.0300766826</v>
      </c>
      <c r="WR46" s="3">
        <v>2055</v>
      </c>
      <c r="WS46" s="5">
        <v>61558687.006144784</v>
      </c>
      <c r="WT46" s="3"/>
      <c r="WU46" s="3">
        <v>2055</v>
      </c>
      <c r="WV46" s="3">
        <v>9493.6318681319008</v>
      </c>
      <c r="WW46" s="3">
        <v>2055</v>
      </c>
      <c r="WX46" s="3">
        <v>7806085.8340789462</v>
      </c>
      <c r="WY46" s="3"/>
      <c r="WZ46" s="3"/>
      <c r="XA46" s="3"/>
      <c r="XB46" s="3"/>
      <c r="XC46" s="3">
        <v>2055</v>
      </c>
      <c r="XD46" s="6">
        <v>125033.09137056003</v>
      </c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>
        <v>2055</v>
      </c>
      <c r="XS46" s="3">
        <v>3112683.1505044256</v>
      </c>
      <c r="XT46" s="3"/>
      <c r="XU46" s="3"/>
      <c r="XV46" s="3"/>
      <c r="XW46" s="3"/>
      <c r="XX46" s="3"/>
      <c r="XY46" s="3"/>
      <c r="XZ46" s="7">
        <v>2055</v>
      </c>
      <c r="YA46" s="7">
        <v>943.62087912087895</v>
      </c>
      <c r="YB46" s="7">
        <v>2055</v>
      </c>
      <c r="YC46" s="7">
        <v>1088.0164835164901</v>
      </c>
      <c r="YD46" s="7">
        <v>2055</v>
      </c>
      <c r="YE46" s="7">
        <v>2090.0659340659299</v>
      </c>
      <c r="YF46" s="7">
        <v>2055</v>
      </c>
      <c r="YG46" s="7">
        <v>-69.3626373626374</v>
      </c>
      <c r="YH46" s="3"/>
      <c r="YI46" s="3">
        <v>2055</v>
      </c>
      <c r="YJ46" s="3">
        <v>338300219.92844087</v>
      </c>
      <c r="YK46" s="3"/>
      <c r="YL46" s="3">
        <v>2055</v>
      </c>
      <c r="YM46" s="3">
        <v>0</v>
      </c>
      <c r="YN46" s="3">
        <v>2055</v>
      </c>
      <c r="YO46" s="3">
        <v>2.4799346491300001E-5</v>
      </c>
      <c r="YP46" s="3">
        <v>2055</v>
      </c>
      <c r="YQ46" s="3">
        <v>2.2374999999999999E-4</v>
      </c>
      <c r="YR46" s="3">
        <v>2055</v>
      </c>
      <c r="YS46" s="3">
        <v>3.46635050915E-5</v>
      </c>
      <c r="YT46" s="3">
        <v>2055</v>
      </c>
      <c r="YU46" s="3">
        <v>3.3720765908500097E-5</v>
      </c>
      <c r="YV46" s="3">
        <v>2055</v>
      </c>
      <c r="YW46" s="3">
        <v>4.3934515688899999E-5</v>
      </c>
      <c r="YX46" s="3">
        <v>2055</v>
      </c>
      <c r="YY46" s="3">
        <v>5.0954979536200003E-5</v>
      </c>
      <c r="YZ46" s="3">
        <v>2055</v>
      </c>
      <c r="ZA46" s="3">
        <v>3.5102319235999998E-5</v>
      </c>
      <c r="ZB46" s="3">
        <v>2055</v>
      </c>
      <c r="ZC46" s="3">
        <v>2.1250000000000002E-5</v>
      </c>
      <c r="ZD46" s="3">
        <v>2055</v>
      </c>
      <c r="ZE46" s="3">
        <v>3.3000000000000003E-5</v>
      </c>
      <c r="ZF46" s="3">
        <v>2055</v>
      </c>
      <c r="ZG46" s="3">
        <v>3.4969611730500002E-6</v>
      </c>
      <c r="ZH46" s="3">
        <v>2055</v>
      </c>
      <c r="ZI46" s="3">
        <v>5.5396972655199997E-6</v>
      </c>
      <c r="ZJ46" s="3">
        <v>2055</v>
      </c>
      <c r="ZK46" s="3">
        <v>7.4874999999999896E-5</v>
      </c>
      <c r="ZL46" s="3">
        <v>2055</v>
      </c>
      <c r="ZM46" s="3">
        <v>46357072</v>
      </c>
      <c r="ZN46" s="3">
        <v>2055</v>
      </c>
      <c r="ZO46" s="7">
        <v>1.15386413106255E-2</v>
      </c>
      <c r="ZP46" s="3">
        <v>2055</v>
      </c>
      <c r="ZQ46" s="7">
        <v>3.99911660184522E-3</v>
      </c>
      <c r="ZR46" s="3">
        <v>2055</v>
      </c>
      <c r="ZS46" s="3">
        <v>0</v>
      </c>
      <c r="ZT46" s="3">
        <v>2055</v>
      </c>
      <c r="ZU46" s="7">
        <v>3.03312172654161E-3</v>
      </c>
      <c r="ZV46" s="3">
        <v>2055</v>
      </c>
      <c r="ZW46" s="7">
        <v>0.14439807690415499</v>
      </c>
      <c r="ZX46" s="3">
        <v>2055</v>
      </c>
      <c r="ZY46" s="3">
        <v>1.30378069999999E-2</v>
      </c>
      <c r="ZZ46" s="3">
        <v>2055</v>
      </c>
      <c r="AAA46" s="7">
        <v>1.6987564884345301E-3</v>
      </c>
      <c r="AAB46" s="3">
        <v>2055</v>
      </c>
      <c r="AAC46" s="3">
        <v>0</v>
      </c>
      <c r="AAD46" s="3">
        <v>2055</v>
      </c>
      <c r="AAE46" s="7">
        <v>2.2584624818763201E-2</v>
      </c>
      <c r="AAF46" s="3"/>
      <c r="AAG46" s="3"/>
      <c r="AAH46" s="3"/>
      <c r="AAI46" s="3"/>
      <c r="AAJ46" s="3">
        <v>2055</v>
      </c>
      <c r="AAK46" s="3">
        <v>30451893.160331801</v>
      </c>
      <c r="AAL46" s="3"/>
      <c r="AAM46" s="3">
        <v>2055</v>
      </c>
      <c r="AAN46" s="3">
        <v>189391.57142857101</v>
      </c>
      <c r="AAO46" s="3"/>
      <c r="AAP46" s="3">
        <v>2055</v>
      </c>
      <c r="AAQ46" s="3">
        <v>23890339.120251805</v>
      </c>
      <c r="AAR46" s="3"/>
      <c r="AAS46" s="3"/>
      <c r="AAT46" s="3"/>
      <c r="AAU46" s="3"/>
      <c r="AAV46" s="3"/>
      <c r="AAW46" s="3">
        <v>2055</v>
      </c>
      <c r="AAX46" s="3">
        <v>131725822.90912867</v>
      </c>
      <c r="AAY46" s="3">
        <v>2055</v>
      </c>
      <c r="AAZ46" s="7">
        <v>74054306.087912098</v>
      </c>
      <c r="ABA46" s="3">
        <v>2055</v>
      </c>
      <c r="ABB46" s="7">
        <v>21447586.1538461</v>
      </c>
      <c r="ABC46" s="3">
        <v>2055</v>
      </c>
      <c r="ABD46" s="7">
        <v>28738558.519244902</v>
      </c>
      <c r="ABE46" s="3">
        <v>2055</v>
      </c>
      <c r="ABF46" s="7">
        <v>25054492.081744902</v>
      </c>
      <c r="ABG46" s="3">
        <v>2055</v>
      </c>
      <c r="ABH46" s="7">
        <v>1288587.3579545501</v>
      </c>
      <c r="ABI46" s="9">
        <v>2055</v>
      </c>
      <c r="ABJ46" s="9">
        <v>-69692.4010989011</v>
      </c>
      <c r="ABK46" s="9">
        <v>2055</v>
      </c>
      <c r="ABL46" s="9">
        <v>508161.96703296702</v>
      </c>
      <c r="ABM46" s="9">
        <v>2055</v>
      </c>
      <c r="ABN46" s="9">
        <v>4594.4615384615399</v>
      </c>
      <c r="ABO46" s="9">
        <v>2055</v>
      </c>
      <c r="ABP46" s="9">
        <v>5611.0934065934098</v>
      </c>
      <c r="ABQ46" s="9">
        <v>2055</v>
      </c>
      <c r="ABR46" s="9">
        <v>146861.401098901</v>
      </c>
      <c r="ABS46" s="9">
        <v>2055</v>
      </c>
      <c r="ABT46" s="9">
        <v>9872.8901098901097</v>
      </c>
      <c r="ABU46" s="9">
        <v>2055</v>
      </c>
      <c r="ABV46" s="9">
        <v>-40584.335164835102</v>
      </c>
      <c r="ABW46" s="9">
        <v>2055</v>
      </c>
      <c r="ABX46" s="9">
        <v>93388.593406593398</v>
      </c>
      <c r="ABY46" s="9">
        <v>2055</v>
      </c>
      <c r="ABZ46" s="9">
        <v>2303.8571428571499</v>
      </c>
      <c r="ACA46" s="9">
        <v>2055</v>
      </c>
      <c r="ACB46" s="9">
        <v>441</v>
      </c>
      <c r="ACC46" s="9">
        <v>2055</v>
      </c>
      <c r="ACD46" s="9">
        <v>9065.2802197802193</v>
      </c>
      <c r="ACE46" s="9">
        <v>2055</v>
      </c>
      <c r="ACF46" s="9">
        <v>136170.401098901</v>
      </c>
      <c r="ACG46" s="9">
        <v>2055</v>
      </c>
      <c r="ACH46" s="9">
        <v>-9147.3461538461597</v>
      </c>
      <c r="ACI46" s="9">
        <v>2055</v>
      </c>
      <c r="ACJ46" s="9">
        <v>24687.637362637401</v>
      </c>
      <c r="ACK46" s="9">
        <v>2055</v>
      </c>
      <c r="ACL46" s="9">
        <v>6887.2197802197798</v>
      </c>
      <c r="ACM46" s="9">
        <v>2055</v>
      </c>
      <c r="ACN46" s="9">
        <v>1009</v>
      </c>
      <c r="ACO46" s="9">
        <v>2055</v>
      </c>
      <c r="ACP46" s="9">
        <v>29167.818681318699</v>
      </c>
      <c r="ACQ46" s="9">
        <v>2055</v>
      </c>
      <c r="ACR46" s="9">
        <v>233516.94505494501</v>
      </c>
      <c r="ACS46" s="9">
        <v>2055</v>
      </c>
      <c r="ACT46" s="9">
        <v>-256052.15934066</v>
      </c>
      <c r="ACU46" s="9">
        <v>2055</v>
      </c>
      <c r="ACV46" s="9">
        <v>35205.758241758303</v>
      </c>
      <c r="ACW46" s="9">
        <v>2055</v>
      </c>
      <c r="ACX46" s="9">
        <v>2911.1428571428601</v>
      </c>
      <c r="ACY46" s="9">
        <v>2055</v>
      </c>
      <c r="ACZ46" s="9">
        <v>226485.21428571499</v>
      </c>
      <c r="ADA46" s="9">
        <v>2055</v>
      </c>
      <c r="ADB46" s="9">
        <v>24982.472527472499</v>
      </c>
      <c r="ADC46" s="9">
        <v>2055</v>
      </c>
      <c r="ADD46" s="9">
        <v>45035.197802197799</v>
      </c>
      <c r="ADE46" s="9">
        <v>2055</v>
      </c>
      <c r="ADF46" s="9">
        <v>-11769.3351648352</v>
      </c>
      <c r="ADG46" s="9">
        <v>2055</v>
      </c>
      <c r="ADH46" s="9">
        <v>30834.994505494498</v>
      </c>
      <c r="ADI46" s="9">
        <v>2055</v>
      </c>
      <c r="ADJ46" s="9">
        <v>0</v>
      </c>
      <c r="ADK46" s="9">
        <v>2055</v>
      </c>
      <c r="ADL46" s="9">
        <v>33089.208791208803</v>
      </c>
      <c r="ADM46" s="9">
        <v>2055</v>
      </c>
      <c r="ADN46" s="9">
        <v>37.692307692307701</v>
      </c>
      <c r="ADO46" s="9">
        <v>2055</v>
      </c>
      <c r="ADP46" s="9">
        <v>21373.6483516484</v>
      </c>
      <c r="ADQ46" s="9">
        <v>2055</v>
      </c>
      <c r="ADR46" s="9">
        <v>5095.4142142857099</v>
      </c>
      <c r="ADS46" s="9">
        <v>2055</v>
      </c>
      <c r="ADT46" s="9">
        <v>0</v>
      </c>
      <c r="ADU46" s="9">
        <v>2055</v>
      </c>
      <c r="ADV46" s="9">
        <v>0</v>
      </c>
      <c r="ADW46" s="9">
        <v>2055</v>
      </c>
      <c r="ADX46" s="9">
        <v>0</v>
      </c>
      <c r="ADY46" s="9">
        <v>2055</v>
      </c>
      <c r="ADZ46" s="9">
        <v>7937.2560000000003</v>
      </c>
      <c r="AEA46" s="9">
        <v>2055</v>
      </c>
      <c r="AEB46" s="9">
        <v>0</v>
      </c>
      <c r="AEC46" s="9">
        <v>2055</v>
      </c>
      <c r="AED46" s="9">
        <v>-1336.3681318681399</v>
      </c>
      <c r="AEE46" s="9">
        <v>2055</v>
      </c>
      <c r="AEF46" s="9">
        <v>0</v>
      </c>
      <c r="AEG46" s="9">
        <v>2055</v>
      </c>
      <c r="AEH46" s="9">
        <v>0</v>
      </c>
      <c r="AEI46" s="9">
        <v>2055</v>
      </c>
      <c r="AEJ46" s="9">
        <v>30.598901098901099</v>
      </c>
      <c r="AEK46" s="9">
        <v>2055</v>
      </c>
      <c r="AEL46" s="9">
        <v>0</v>
      </c>
      <c r="AEM46" s="9">
        <v>2055</v>
      </c>
      <c r="AEN46" s="9">
        <v>37642.0769230769</v>
      </c>
      <c r="AEO46" s="9">
        <v>2055</v>
      </c>
      <c r="AEP46" s="9">
        <v>-1167.15384615381</v>
      </c>
      <c r="AEQ46" s="9">
        <v>2055</v>
      </c>
      <c r="AER46" s="9">
        <v>45791.274725274699</v>
      </c>
      <c r="AES46" s="9">
        <v>2055</v>
      </c>
      <c r="AET46" s="9">
        <v>0</v>
      </c>
      <c r="AEU46" s="9">
        <v>2055</v>
      </c>
      <c r="AEV46" s="9">
        <v>14826.6703296703</v>
      </c>
      <c r="AEW46" s="9">
        <v>2055</v>
      </c>
      <c r="AEX46" s="9">
        <v>0</v>
      </c>
      <c r="AEY46" s="9">
        <v>2055</v>
      </c>
      <c r="AEZ46" s="9">
        <v>1300230.4945054899</v>
      </c>
      <c r="AFA46" s="3"/>
      <c r="AFB46" s="3">
        <v>2055</v>
      </c>
      <c r="AFC46" s="7">
        <v>486571.15879302798</v>
      </c>
      <c r="AFD46" s="3">
        <v>2055</v>
      </c>
      <c r="AFE46" s="7">
        <v>176623.40821920801</v>
      </c>
      <c r="AFF46" s="3">
        <v>2055</v>
      </c>
      <c r="AFG46" s="7">
        <v>249804.696235832</v>
      </c>
      <c r="AFH46" s="3">
        <v>2055</v>
      </c>
      <c r="AFI46" s="7">
        <v>108796.86090708</v>
      </c>
      <c r="AFJ46" s="3">
        <v>2055</v>
      </c>
      <c r="AFK46" s="7">
        <v>177968.241790242</v>
      </c>
      <c r="AFL46" s="3"/>
      <c r="AFM46" s="3"/>
      <c r="AFN46" s="3"/>
      <c r="AFO46" s="3"/>
      <c r="AFP46" s="3"/>
      <c r="AFQ46" s="3"/>
      <c r="AFR46" s="3"/>
      <c r="AFS46" s="3"/>
      <c r="AFT46" s="3"/>
      <c r="AFU46" s="3">
        <v>2055</v>
      </c>
      <c r="AFV46" s="6">
        <v>694210.1675178085</v>
      </c>
      <c r="AFW46" s="3">
        <v>2055</v>
      </c>
      <c r="AFX46" s="5">
        <v>291343287.59653515</v>
      </c>
      <c r="AFY46" s="3"/>
      <c r="AFZ46" s="3">
        <v>2055</v>
      </c>
      <c r="AGA46" s="7">
        <v>2081263</v>
      </c>
      <c r="AGB46" s="3">
        <v>2055</v>
      </c>
      <c r="AGC46" s="3">
        <v>3418656.6075263098</v>
      </c>
      <c r="AGD46" s="3"/>
      <c r="AGE46" s="3"/>
      <c r="AGF46" s="3"/>
      <c r="AGG46" s="3"/>
      <c r="AGH46" s="3">
        <v>2055</v>
      </c>
      <c r="AGI46" s="6">
        <v>49386.559038577136</v>
      </c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>
        <v>2055</v>
      </c>
      <c r="AGX46" s="3">
        <v>22403087.728889089</v>
      </c>
      <c r="AGY46" s="3"/>
      <c r="AGZ46" s="3"/>
      <c r="AHA46" s="3"/>
      <c r="AHB46" s="3"/>
      <c r="AHC46" s="3"/>
      <c r="AHD46" s="3"/>
      <c r="AHE46" s="9">
        <v>2055</v>
      </c>
      <c r="AHF46" s="9">
        <v>-16058.3571428572</v>
      </c>
      <c r="AHG46" s="9">
        <v>2055</v>
      </c>
      <c r="AHH46" s="9">
        <v>-70083.362637362705</v>
      </c>
      <c r="AHI46" s="9">
        <v>2055</v>
      </c>
      <c r="AHJ46" s="9">
        <v>-13418.527472527499</v>
      </c>
      <c r="AHK46" s="9">
        <v>2055</v>
      </c>
      <c r="AHL46" s="9">
        <v>-3598.6538461538398</v>
      </c>
      <c r="AHM46" s="3"/>
      <c r="AHN46" s="3">
        <v>2055</v>
      </c>
      <c r="AHO46" s="3">
        <v>617550452.19088149</v>
      </c>
      <c r="AHP46" s="3"/>
      <c r="AHQ46" s="3">
        <v>2055</v>
      </c>
      <c r="AHR46" s="7">
        <v>9534055.1043956</v>
      </c>
      <c r="AHS46" s="3">
        <v>2055</v>
      </c>
      <c r="AHT46" s="3">
        <v>2.1678668733399902E-5</v>
      </c>
      <c r="AHU46" s="3">
        <v>2055</v>
      </c>
      <c r="AHV46" s="3">
        <v>4.0349999999999903E-5</v>
      </c>
      <c r="AHW46" s="3">
        <v>2055</v>
      </c>
      <c r="AHX46" s="3">
        <v>2.3183686442799898E-5</v>
      </c>
      <c r="AHY46" s="3">
        <v>2055</v>
      </c>
      <c r="AHZ46" s="3">
        <v>2.6421271988E-5</v>
      </c>
      <c r="AIA46" s="3">
        <v>2055</v>
      </c>
      <c r="AIB46" s="3">
        <v>4.12216916778E-5</v>
      </c>
      <c r="AIC46" s="3">
        <v>2055</v>
      </c>
      <c r="AID46" s="3">
        <v>4.7808663026500097E-5</v>
      </c>
      <c r="AIE46" s="3">
        <v>2055</v>
      </c>
      <c r="AIF46" s="3">
        <v>3.29348567533001E-5</v>
      </c>
      <c r="AIG46" s="3">
        <v>2055</v>
      </c>
      <c r="AIH46" s="3">
        <v>1.5675000000000002E-5</v>
      </c>
      <c r="AII46" s="3">
        <v>2055</v>
      </c>
      <c r="AIJ46" s="3">
        <v>1.9349999999999999E-5</v>
      </c>
      <c r="AIK46" s="3">
        <v>2055</v>
      </c>
      <c r="AIL46" s="3">
        <v>2.99776711619E-5</v>
      </c>
      <c r="AIM46" s="3">
        <v>2055</v>
      </c>
      <c r="AIN46" s="3">
        <v>1.35144502953E-6</v>
      </c>
      <c r="AIO46" s="3">
        <v>2055</v>
      </c>
      <c r="AIP46" s="3">
        <v>5.3674999999999902E-5</v>
      </c>
      <c r="AIQ46" s="3">
        <v>2055</v>
      </c>
      <c r="AIR46" s="3">
        <v>1227041685</v>
      </c>
      <c r="AIS46" s="3">
        <v>2055</v>
      </c>
      <c r="AIT46" s="7">
        <v>8.6140174096106803E-3</v>
      </c>
      <c r="AIU46" s="3">
        <v>2055</v>
      </c>
      <c r="AIV46" s="7">
        <v>8.9287471506370193E-3</v>
      </c>
      <c r="AIW46" s="3">
        <v>2055</v>
      </c>
      <c r="AIX46" s="7">
        <v>8.5684261680871697E-3</v>
      </c>
      <c r="AIY46" s="3">
        <v>2055</v>
      </c>
      <c r="AIZ46" s="7">
        <v>4.1026521707911703E-3</v>
      </c>
      <c r="AJA46" s="3">
        <v>2055</v>
      </c>
      <c r="AJB46" s="7">
        <v>0.12539581617580201</v>
      </c>
      <c r="AJC46" s="3">
        <v>2055</v>
      </c>
      <c r="AJD46" s="3">
        <v>2.3539001E-2</v>
      </c>
      <c r="AJE46" s="3">
        <v>2055</v>
      </c>
      <c r="AJF46" s="7">
        <v>4.44158299866878E-3</v>
      </c>
      <c r="AJG46" s="3">
        <v>2055</v>
      </c>
      <c r="AJH46" s="7">
        <v>4.3851182843951102E-3</v>
      </c>
      <c r="AJI46" s="3">
        <v>2055</v>
      </c>
      <c r="AJJ46" s="7">
        <v>3.0639191240043901E-2</v>
      </c>
      <c r="AJK46" s="3"/>
      <c r="AJL46" s="3"/>
      <c r="AJM46" s="3"/>
      <c r="AJN46" s="3"/>
      <c r="AJO46" s="3">
        <v>2055</v>
      </c>
      <c r="AJP46" s="3">
        <v>39694887.710204661</v>
      </c>
      <c r="AJQ46" s="3"/>
      <c r="AJR46" s="3">
        <v>2055</v>
      </c>
      <c r="AJS46" s="7">
        <v>50861460.994505502</v>
      </c>
      <c r="AJT46" s="3"/>
      <c r="AJU46" s="3">
        <v>2055</v>
      </c>
      <c r="AJV46" s="3">
        <v>16195411.518162118</v>
      </c>
      <c r="AJW46" s="3"/>
      <c r="AJX46" s="3"/>
      <c r="AJY46" s="3"/>
      <c r="AJZ46" s="3"/>
      <c r="AKA46" s="3"/>
      <c r="AKB46" s="3">
        <v>2055</v>
      </c>
      <c r="AKC46" s="3">
        <v>25513473.263097383</v>
      </c>
      <c r="AKD46" s="3">
        <v>2055</v>
      </c>
      <c r="AKE46" s="7">
        <v>788708.70329670305</v>
      </c>
      <c r="AKF46" s="3">
        <v>2055</v>
      </c>
      <c r="AKG46" s="7">
        <v>671492.80769230798</v>
      </c>
      <c r="AKH46" s="3">
        <v>2055</v>
      </c>
      <c r="AKI46" s="7">
        <v>414861.49450549699</v>
      </c>
      <c r="AKJ46" s="3">
        <v>2055</v>
      </c>
      <c r="AKK46" s="7">
        <v>178781.08082844599</v>
      </c>
      <c r="AKL46" s="3">
        <v>2055</v>
      </c>
      <c r="AKM46" s="3">
        <v>0</v>
      </c>
      <c r="AKN46" s="7">
        <v>2055</v>
      </c>
      <c r="AKO46" s="7">
        <v>-24071.1758241758</v>
      </c>
      <c r="AKP46" s="7">
        <v>2055</v>
      </c>
      <c r="AKQ46" s="7">
        <v>18316.406593406598</v>
      </c>
      <c r="AKR46" s="7">
        <v>2055</v>
      </c>
      <c r="AKS46" s="7">
        <v>22.747252747252698</v>
      </c>
      <c r="AKT46" s="7">
        <v>2055</v>
      </c>
      <c r="AKU46" s="7">
        <v>2399.81318681319</v>
      </c>
      <c r="AKV46" s="7">
        <v>2055</v>
      </c>
      <c r="AKW46" s="7">
        <v>1298.57142857143</v>
      </c>
      <c r="AKX46" s="7">
        <v>2055</v>
      </c>
      <c r="AKY46" s="7">
        <v>3945.3791208791199</v>
      </c>
      <c r="AKZ46" s="7">
        <v>2055</v>
      </c>
      <c r="ALA46" s="7">
        <v>949.62637362637395</v>
      </c>
      <c r="ALB46" s="7">
        <v>2055</v>
      </c>
      <c r="ALC46" s="7">
        <v>3002</v>
      </c>
      <c r="ALD46" s="7">
        <v>2055</v>
      </c>
      <c r="ALE46" s="7">
        <v>31.230769230769202</v>
      </c>
      <c r="ALF46" s="7">
        <v>2055</v>
      </c>
      <c r="ALG46" s="7">
        <v>266.86263736263697</v>
      </c>
      <c r="ALH46" s="7">
        <v>2055</v>
      </c>
      <c r="ALI46" s="7">
        <v>171.324175824175</v>
      </c>
      <c r="ALJ46" s="7">
        <v>2055</v>
      </c>
      <c r="ALK46" s="7">
        <v>4600.0769230769301</v>
      </c>
      <c r="ALL46" s="7">
        <v>2055</v>
      </c>
      <c r="ALM46" s="7">
        <v>-782.87912087912002</v>
      </c>
      <c r="ALN46" s="7">
        <v>2055</v>
      </c>
      <c r="ALO46" s="7">
        <v>60</v>
      </c>
      <c r="ALP46" s="7">
        <v>2055</v>
      </c>
      <c r="ALQ46" s="7">
        <v>76.324175824175796</v>
      </c>
      <c r="ALR46" s="7">
        <v>2055</v>
      </c>
      <c r="ALS46" s="7">
        <v>0</v>
      </c>
      <c r="ALT46" s="7">
        <v>2055</v>
      </c>
      <c r="ALU46" s="7">
        <v>29.423076923076898</v>
      </c>
      <c r="ALV46" s="7">
        <v>2055</v>
      </c>
      <c r="ALW46" s="7">
        <v>0</v>
      </c>
      <c r="ALX46" s="7">
        <v>2055</v>
      </c>
      <c r="ALY46" s="7">
        <v>-2427.9725274725301</v>
      </c>
      <c r="ALZ46" s="7">
        <v>2055</v>
      </c>
      <c r="AMA46" s="7">
        <v>0</v>
      </c>
      <c r="AMB46" s="7">
        <v>2055</v>
      </c>
      <c r="AMC46" s="7">
        <v>15</v>
      </c>
      <c r="AMD46" s="7">
        <v>2055</v>
      </c>
      <c r="AME46" s="7">
        <v>1977.0879120879099</v>
      </c>
      <c r="AMF46" s="7">
        <v>2055</v>
      </c>
      <c r="AMG46" s="7">
        <v>0</v>
      </c>
      <c r="AMH46" s="7">
        <v>2055</v>
      </c>
      <c r="AMI46" s="7">
        <v>621.318681318681</v>
      </c>
      <c r="AMJ46" s="7">
        <v>2055</v>
      </c>
      <c r="AMK46" s="7">
        <v>-2193.6043956044</v>
      </c>
      <c r="AML46" s="7">
        <v>2055</v>
      </c>
      <c r="AMM46" s="7">
        <v>0</v>
      </c>
      <c r="AMN46" s="7">
        <v>2055</v>
      </c>
      <c r="AMO46" s="7">
        <v>0</v>
      </c>
      <c r="AMP46" s="7">
        <v>2055</v>
      </c>
      <c r="AMQ46" s="7">
        <v>665.74175824175802</v>
      </c>
      <c r="AMR46" s="7">
        <v>2055</v>
      </c>
      <c r="AMS46" s="7">
        <v>7</v>
      </c>
      <c r="AMT46" s="7">
        <v>2055</v>
      </c>
      <c r="AMU46" s="7">
        <v>5504.3901098901197</v>
      </c>
      <c r="AMV46" s="7">
        <v>2055</v>
      </c>
      <c r="AMW46" s="7">
        <v>319.44313736263803</v>
      </c>
      <c r="AMX46" s="7">
        <v>2055</v>
      </c>
      <c r="AMY46" s="7">
        <v>0</v>
      </c>
      <c r="AMZ46" s="7">
        <v>2055</v>
      </c>
      <c r="ANA46" s="7">
        <v>0</v>
      </c>
      <c r="ANB46" s="7">
        <v>2055</v>
      </c>
      <c r="ANC46" s="7">
        <v>0</v>
      </c>
      <c r="AND46" s="7">
        <v>2055</v>
      </c>
      <c r="ANE46" s="7">
        <v>0</v>
      </c>
      <c r="ANF46" s="7">
        <v>2055</v>
      </c>
      <c r="ANG46" s="7">
        <v>0</v>
      </c>
      <c r="ANH46" s="7">
        <v>2055</v>
      </c>
      <c r="ANI46" s="7">
        <v>-623.62087912087998</v>
      </c>
      <c r="ANJ46" s="7">
        <v>2055</v>
      </c>
      <c r="ANK46" s="7">
        <v>0</v>
      </c>
      <c r="ANL46" s="7">
        <v>2055</v>
      </c>
      <c r="ANM46" s="7">
        <v>0</v>
      </c>
      <c r="ANN46" s="7">
        <v>2055</v>
      </c>
      <c r="ANO46" s="7">
        <v>12.131868131868099</v>
      </c>
      <c r="ANP46" s="7">
        <v>2055</v>
      </c>
      <c r="ANQ46" s="7">
        <v>0</v>
      </c>
      <c r="ANR46" s="7">
        <v>2055</v>
      </c>
      <c r="ANS46" s="7">
        <v>546.13186813186803</v>
      </c>
      <c r="ANT46" s="7">
        <v>2055</v>
      </c>
      <c r="ANU46" s="7">
        <v>-7990.6483516483504</v>
      </c>
      <c r="ANV46" s="7">
        <v>2055</v>
      </c>
      <c r="ANW46" s="7">
        <v>35.543956043956001</v>
      </c>
      <c r="ANX46" s="7">
        <v>2055</v>
      </c>
      <c r="ANY46" s="7">
        <v>0</v>
      </c>
      <c r="ANZ46" s="7">
        <v>2055</v>
      </c>
      <c r="AOA46" s="7">
        <v>634.74175824175904</v>
      </c>
      <c r="AOB46" s="7">
        <v>2055</v>
      </c>
      <c r="AOC46" s="7">
        <v>0</v>
      </c>
      <c r="AOD46" s="7">
        <v>2055</v>
      </c>
      <c r="AOE46" s="7">
        <v>20651.461538461499</v>
      </c>
      <c r="AOF46" s="3"/>
      <c r="AOG46" s="3">
        <v>2055</v>
      </c>
      <c r="AOH46" s="7">
        <v>3823.0669979120898</v>
      </c>
      <c r="AOI46" s="3">
        <v>2055</v>
      </c>
      <c r="AOJ46" s="7">
        <v>611.49158964626201</v>
      </c>
      <c r="AOK46" s="3">
        <v>2055</v>
      </c>
      <c r="AOL46" s="7">
        <v>3710.3572767045498</v>
      </c>
      <c r="AOM46" s="3">
        <v>2055</v>
      </c>
      <c r="AON46" s="7">
        <v>227.23710438783101</v>
      </c>
      <c r="AOO46" s="3">
        <v>2055</v>
      </c>
      <c r="AOP46" s="3">
        <v>0</v>
      </c>
      <c r="AOQ46" s="3"/>
      <c r="AOR46" s="3"/>
      <c r="AOS46" s="3"/>
      <c r="AOT46" s="3"/>
      <c r="AOU46" s="3"/>
      <c r="AOV46" s="3"/>
      <c r="AOW46" s="3"/>
      <c r="AOX46" s="3"/>
      <c r="AOY46" s="3"/>
      <c r="AOZ46" s="3">
        <v>2055</v>
      </c>
      <c r="APA46" s="6">
        <v>0</v>
      </c>
      <c r="APB46" s="3">
        <v>2055</v>
      </c>
      <c r="APC46" s="5">
        <v>3790073.2394771227</v>
      </c>
      <c r="APD46" s="3"/>
      <c r="APE46" s="3">
        <v>2055</v>
      </c>
      <c r="APF46" s="3">
        <v>47394.862536656903</v>
      </c>
      <c r="APG46" s="3">
        <v>2055</v>
      </c>
      <c r="APH46" s="3">
        <v>31035.713506578933</v>
      </c>
      <c r="API46" s="3"/>
      <c r="APJ46" s="3"/>
      <c r="APK46" s="3"/>
      <c r="APL46" s="3"/>
      <c r="APM46" s="3">
        <v>2055</v>
      </c>
      <c r="APN46" s="6">
        <v>62527.530371719324</v>
      </c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>
        <v>2055</v>
      </c>
      <c r="AQC46" s="3">
        <v>1590779.8551504428</v>
      </c>
      <c r="AQD46" s="3"/>
      <c r="AQE46" s="3"/>
      <c r="AQF46" s="3"/>
      <c r="AQG46" s="3"/>
      <c r="AQH46" s="3"/>
      <c r="AQI46" s="3"/>
      <c r="AQJ46" s="7">
        <v>2055</v>
      </c>
      <c r="AQK46" s="7">
        <v>-1850.2797202797201</v>
      </c>
      <c r="AQL46" s="7">
        <v>2055</v>
      </c>
      <c r="AQM46" s="7">
        <v>-6294.1888111888102</v>
      </c>
      <c r="AQN46" s="7">
        <v>2055</v>
      </c>
      <c r="AQO46" s="7">
        <v>-1318.2540792540799</v>
      </c>
      <c r="AQP46" s="7">
        <v>2055</v>
      </c>
      <c r="AQQ46" s="7">
        <v>-315.01048951048898</v>
      </c>
      <c r="AQR46" s="3"/>
      <c r="AQS46" s="3">
        <v>2055</v>
      </c>
      <c r="AQT46" s="3">
        <v>126166329.04650758</v>
      </c>
      <c r="AQU46" s="3"/>
      <c r="AQV46" s="3">
        <v>2055</v>
      </c>
      <c r="AQW46" s="3">
        <v>2507.3076923076901</v>
      </c>
      <c r="AQX46" s="3">
        <v>2055</v>
      </c>
      <c r="AQY46" s="3">
        <v>2.4799346491300001E-5</v>
      </c>
      <c r="AQZ46" s="3">
        <v>2055</v>
      </c>
      <c r="ARA46" s="3">
        <v>2.2374999999999999E-4</v>
      </c>
      <c r="ARB46" s="3">
        <v>2055</v>
      </c>
      <c r="ARC46" s="3">
        <v>3.46635050915E-5</v>
      </c>
      <c r="ARD46" s="3">
        <v>2055</v>
      </c>
      <c r="ARE46" s="3">
        <v>3.3720765908500097E-5</v>
      </c>
      <c r="ARF46" s="3">
        <v>2055</v>
      </c>
      <c r="ARG46" s="3">
        <v>4.3934515688899999E-5</v>
      </c>
      <c r="ARH46" s="3">
        <v>2055</v>
      </c>
      <c r="ARI46" s="3">
        <v>5.0954979536200003E-5</v>
      </c>
      <c r="ARJ46" s="3">
        <v>2055</v>
      </c>
      <c r="ARK46" s="3">
        <v>3.5102319235999998E-5</v>
      </c>
      <c r="ARL46" s="3">
        <v>2055</v>
      </c>
      <c r="ARM46" s="3">
        <v>2.1250000000000002E-5</v>
      </c>
      <c r="ARN46" s="3">
        <v>2055</v>
      </c>
      <c r="ARO46" s="3">
        <v>3.3000000000000003E-5</v>
      </c>
      <c r="ARP46" s="3">
        <v>2055</v>
      </c>
      <c r="ARQ46" s="10">
        <v>6.9095359526299997E-7</v>
      </c>
      <c r="ARR46" s="3">
        <v>2055</v>
      </c>
      <c r="ARS46" s="3">
        <v>4.9742319461300098E-5</v>
      </c>
      <c r="ART46" s="3">
        <v>2055</v>
      </c>
      <c r="ARU46" s="3">
        <v>5.3674999999999902E-5</v>
      </c>
      <c r="ARV46" s="3">
        <v>2055</v>
      </c>
      <c r="ARW46" s="3">
        <v>72567242</v>
      </c>
      <c r="ARX46" s="3">
        <v>2055</v>
      </c>
      <c r="ARY46" s="7">
        <v>5.2736540654131497E-3</v>
      </c>
      <c r="ARZ46" s="3">
        <v>2055</v>
      </c>
      <c r="ASA46" s="7">
        <v>1.4126552066985299E-3</v>
      </c>
      <c r="ASB46" s="3">
        <v>2055</v>
      </c>
      <c r="ASC46" s="7">
        <v>6.5372009246195597E-3</v>
      </c>
      <c r="ASD46" s="3">
        <v>2055</v>
      </c>
      <c r="ASE46" s="7">
        <v>1.40797806030672E-3</v>
      </c>
      <c r="ASF46" s="3">
        <v>2055</v>
      </c>
      <c r="ASG46" s="3">
        <v>0</v>
      </c>
      <c r="ASH46" s="3">
        <v>2055</v>
      </c>
      <c r="ASI46" s="3">
        <v>1.8154355E-2</v>
      </c>
      <c r="ASJ46" s="3">
        <v>2055</v>
      </c>
      <c r="ASK46" s="7">
        <v>7.3811032898414802E-4</v>
      </c>
      <c r="ASL46" s="3">
        <v>2055</v>
      </c>
      <c r="ASM46" s="7">
        <v>1.19827300707596E-3</v>
      </c>
      <c r="ASN46" s="3">
        <v>2055</v>
      </c>
      <c r="ASO46" s="7">
        <v>1.9131153983386301E-2</v>
      </c>
      <c r="ASP46" s="3"/>
      <c r="ASQ46" s="3"/>
      <c r="ASR46" s="3"/>
      <c r="ASS46" s="3"/>
      <c r="AST46" s="3">
        <v>2055</v>
      </c>
      <c r="ASU46" s="3">
        <v>4025991.5383586502</v>
      </c>
      <c r="ASV46" s="3"/>
      <c r="ASW46" s="3">
        <v>2055</v>
      </c>
      <c r="ASX46" s="3">
        <v>934981.71428571397</v>
      </c>
      <c r="ASY46" s="3"/>
      <c r="ASZ46" s="3">
        <v>2055</v>
      </c>
      <c r="ATA46" s="3">
        <v>50454471.099101514</v>
      </c>
      <c r="ATB46" s="3"/>
      <c r="ATC46" s="3"/>
      <c r="ATD46" s="3"/>
      <c r="ATE46" s="3"/>
      <c r="ATF46" s="3"/>
      <c r="ATG46" s="3">
        <v>2055</v>
      </c>
      <c r="ATH46" s="3">
        <v>23667222.375854239</v>
      </c>
      <c r="ATI46" s="3">
        <v>2055</v>
      </c>
      <c r="ATJ46" s="7">
        <v>8396977.7423020601</v>
      </c>
      <c r="ATK46" s="3">
        <v>2055</v>
      </c>
      <c r="ATL46" s="7">
        <v>25593892.860520501</v>
      </c>
      <c r="ATM46" s="3">
        <v>2055</v>
      </c>
      <c r="ATN46" s="7">
        <v>468903.696480938</v>
      </c>
      <c r="ATO46" s="3">
        <v>2055</v>
      </c>
      <c r="ATP46" s="7">
        <v>22494481.664222799</v>
      </c>
      <c r="ATQ46" s="3">
        <v>2055</v>
      </c>
      <c r="ATR46" s="7">
        <v>1476603.07692308</v>
      </c>
      <c r="ATS46" s="7">
        <v>2055</v>
      </c>
      <c r="ATT46" s="7">
        <v>-64771.307692307702</v>
      </c>
      <c r="ATU46" s="7">
        <v>2055</v>
      </c>
      <c r="ATV46" s="7">
        <v>94005.060439560402</v>
      </c>
      <c r="ATW46" s="7">
        <v>2055</v>
      </c>
      <c r="ATX46" s="7">
        <v>598.98901098901104</v>
      </c>
      <c r="ATY46" s="7">
        <v>2055</v>
      </c>
      <c r="ATZ46" s="7">
        <v>14196.3241758242</v>
      </c>
      <c r="AUA46" s="7">
        <v>2055</v>
      </c>
      <c r="AUB46" s="7">
        <v>19614.769230769201</v>
      </c>
      <c r="AUC46" s="7">
        <v>2055</v>
      </c>
      <c r="AUD46" s="7">
        <v>1875.6483516483599</v>
      </c>
      <c r="AUE46" s="7">
        <v>2055</v>
      </c>
      <c r="AUF46" s="7">
        <v>42759.197802197901</v>
      </c>
      <c r="AUG46" s="7">
        <v>2055</v>
      </c>
      <c r="AUH46" s="7">
        <v>40122.989010988997</v>
      </c>
      <c r="AUI46" s="7">
        <v>2055</v>
      </c>
      <c r="AUJ46" s="7">
        <v>6255.8131868131904</v>
      </c>
      <c r="AUK46" s="7">
        <v>2055</v>
      </c>
      <c r="AUL46" s="7">
        <v>10891.620879120899</v>
      </c>
      <c r="AUM46" s="7">
        <v>2055</v>
      </c>
      <c r="AUN46" s="7">
        <v>18237.890109890101</v>
      </c>
      <c r="AUO46" s="7">
        <v>2055</v>
      </c>
      <c r="AUP46" s="7">
        <v>41038.1758241758</v>
      </c>
      <c r="AUQ46" s="7">
        <v>2055</v>
      </c>
      <c r="AUR46" s="7">
        <v>-9247.1593406593402</v>
      </c>
      <c r="AUS46" s="7">
        <v>2055</v>
      </c>
      <c r="AUT46" s="7">
        <v>970.63736263736303</v>
      </c>
      <c r="AUU46" s="7">
        <v>2055</v>
      </c>
      <c r="AUV46" s="7">
        <v>27.230769230769202</v>
      </c>
      <c r="AUW46" s="7">
        <v>2055</v>
      </c>
      <c r="AUX46" s="7">
        <v>570.61538461538498</v>
      </c>
      <c r="AUY46" s="7">
        <v>2055</v>
      </c>
      <c r="AUZ46" s="7">
        <v>446.09890109890102</v>
      </c>
      <c r="AVA46" s="7">
        <v>2055</v>
      </c>
      <c r="AVB46" s="7">
        <v>6211.0164835164796</v>
      </c>
      <c r="AVC46" s="7">
        <v>2055</v>
      </c>
      <c r="AVD46" s="7">
        <v>-48173.758241758202</v>
      </c>
      <c r="AVE46" s="7">
        <v>2055</v>
      </c>
      <c r="AVF46" s="7">
        <v>4996.04395604396</v>
      </c>
      <c r="AVG46" s="7">
        <v>2055</v>
      </c>
      <c r="AVH46" s="7">
        <v>464.39560439560501</v>
      </c>
      <c r="AVI46" s="7">
        <v>2055</v>
      </c>
      <c r="AVJ46" s="7">
        <v>85296.774725274794</v>
      </c>
      <c r="AVK46" s="7">
        <v>2055</v>
      </c>
      <c r="AVL46" s="7">
        <v>1308.39560439561</v>
      </c>
      <c r="AVM46" s="7">
        <v>2055</v>
      </c>
      <c r="AVN46" s="7">
        <v>4804.6703296703299</v>
      </c>
      <c r="AVO46" s="7">
        <v>2055</v>
      </c>
      <c r="AVP46" s="7">
        <v>11961.049450549501</v>
      </c>
      <c r="AVQ46" s="7">
        <v>2055</v>
      </c>
      <c r="AVR46" s="7">
        <v>9143.2032967032992</v>
      </c>
      <c r="AVS46" s="7">
        <v>2055</v>
      </c>
      <c r="AVT46" s="7">
        <v>0</v>
      </c>
      <c r="AVU46" s="7">
        <v>2055</v>
      </c>
      <c r="AVV46" s="7">
        <v>102752.00549450501</v>
      </c>
      <c r="AVW46" s="7">
        <v>2055</v>
      </c>
      <c r="AVX46" s="7">
        <v>-8040.62637362641</v>
      </c>
      <c r="AVY46" s="7">
        <v>2055</v>
      </c>
      <c r="AVZ46" s="7">
        <v>19017.593406593402</v>
      </c>
      <c r="AWA46" s="7">
        <v>2055</v>
      </c>
      <c r="AWB46" s="7">
        <v>822.14623076923101</v>
      </c>
      <c r="AWC46" s="7">
        <v>2055</v>
      </c>
      <c r="AWD46" s="7">
        <v>0</v>
      </c>
      <c r="AWE46" s="7">
        <v>2055</v>
      </c>
      <c r="AWF46" s="7">
        <v>0</v>
      </c>
      <c r="AWG46" s="7">
        <v>2055</v>
      </c>
      <c r="AWH46" s="7">
        <v>0</v>
      </c>
      <c r="AWI46" s="7">
        <v>2055</v>
      </c>
      <c r="AWJ46" s="7">
        <v>526.17374175824102</v>
      </c>
      <c r="AWK46" s="7">
        <v>2055</v>
      </c>
      <c r="AWL46" s="7">
        <v>0</v>
      </c>
      <c r="AWM46" s="7">
        <v>2055</v>
      </c>
      <c r="AWN46" s="7">
        <v>-4640.0329670329602</v>
      </c>
      <c r="AWO46" s="7">
        <v>2055</v>
      </c>
      <c r="AWP46" s="7">
        <v>0</v>
      </c>
      <c r="AWQ46" s="7">
        <v>2055</v>
      </c>
      <c r="AWR46" s="7">
        <v>0</v>
      </c>
      <c r="AWS46" s="7">
        <v>2055</v>
      </c>
      <c r="AWT46" s="7">
        <v>75.038461538461604</v>
      </c>
      <c r="AWU46" s="7">
        <v>2055</v>
      </c>
      <c r="AWV46" s="7">
        <v>0</v>
      </c>
      <c r="AWW46" s="7">
        <v>2055</v>
      </c>
      <c r="AWX46" s="7">
        <v>4050.97802197802</v>
      </c>
      <c r="AWY46" s="7">
        <v>2055</v>
      </c>
      <c r="AWZ46" s="7">
        <v>-49229.390109890097</v>
      </c>
      <c r="AXA46" s="7">
        <v>2055</v>
      </c>
      <c r="AXB46" s="7">
        <v>1600.8901098901099</v>
      </c>
      <c r="AXC46" s="7">
        <v>2055</v>
      </c>
      <c r="AXD46" s="7">
        <v>0</v>
      </c>
      <c r="AXE46" s="7">
        <v>2055</v>
      </c>
      <c r="AXF46" s="7">
        <v>35766.417582417598</v>
      </c>
      <c r="AXG46" s="7">
        <v>2055</v>
      </c>
      <c r="AXH46" s="7">
        <v>31.796703296703299</v>
      </c>
      <c r="AXI46" s="7">
        <v>2055</v>
      </c>
      <c r="AXJ46" s="7">
        <v>140215.126373626</v>
      </c>
      <c r="AXK46" s="3"/>
      <c r="AXL46" s="3">
        <v>2055</v>
      </c>
      <c r="AXM46" s="7">
        <v>87957.206066328799</v>
      </c>
      <c r="AXN46" s="3">
        <v>2055</v>
      </c>
      <c r="AXO46" s="7">
        <v>179658.315942555</v>
      </c>
      <c r="AXP46" s="3">
        <v>2055</v>
      </c>
      <c r="AXQ46" s="7">
        <v>3603.0867867485299</v>
      </c>
      <c r="AXR46" s="3">
        <v>2055</v>
      </c>
      <c r="AXS46" s="7">
        <v>73844.869794433602</v>
      </c>
      <c r="AXT46" s="3">
        <v>2055</v>
      </c>
      <c r="AXU46" s="7">
        <v>118218.251707802</v>
      </c>
      <c r="AXV46" s="3"/>
      <c r="AXW46" s="3"/>
      <c r="AXX46" s="3"/>
      <c r="AXY46" s="3"/>
      <c r="AXZ46" s="3"/>
      <c r="AYA46" s="3"/>
      <c r="AYB46" s="3"/>
      <c r="AYC46" s="3"/>
      <c r="AYD46" s="3"/>
      <c r="AYE46" s="3">
        <v>2055</v>
      </c>
      <c r="AYF46" s="6">
        <v>7129014.228017047</v>
      </c>
      <c r="AYG46" s="3">
        <v>2055</v>
      </c>
      <c r="AYH46" s="5">
        <v>110479528.62351328</v>
      </c>
      <c r="AYI46" s="3"/>
      <c r="AYJ46" s="3">
        <v>2055</v>
      </c>
      <c r="AYK46" s="3">
        <v>494588.11538461503</v>
      </c>
      <c r="AYL46" s="3">
        <v>2055</v>
      </c>
      <c r="AYM46" s="3">
        <v>24155838.929561414</v>
      </c>
      <c r="AYN46" s="3"/>
      <c r="AYO46" s="3"/>
      <c r="AYP46" s="3"/>
      <c r="AYQ46" s="3"/>
      <c r="AYR46" s="3">
        <v>2055</v>
      </c>
      <c r="AYS46" s="6">
        <v>106314.50712768479</v>
      </c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>
        <v>2055</v>
      </c>
      <c r="AZH46" s="3">
        <v>30395201.518524069</v>
      </c>
      <c r="AZI46" s="3"/>
      <c r="AZJ46" s="3"/>
      <c r="AZK46" s="3"/>
      <c r="AZL46" s="3"/>
      <c r="AZM46" s="3"/>
      <c r="AZN46" s="3"/>
      <c r="AZO46" s="7">
        <v>2055</v>
      </c>
      <c r="AZP46" s="7">
        <v>1975.4725274725299</v>
      </c>
      <c r="AZQ46" s="7">
        <v>2055</v>
      </c>
      <c r="AZR46" s="7">
        <v>-39038.153846153902</v>
      </c>
      <c r="AZS46" s="7">
        <v>2055</v>
      </c>
      <c r="AZT46" s="7">
        <v>8379.0219780219795</v>
      </c>
      <c r="AZU46" s="7">
        <v>2055</v>
      </c>
      <c r="AZV46" s="7">
        <v>3340.9670329670298</v>
      </c>
      <c r="AZW46" s="3"/>
      <c r="AZX46" s="3">
        <v>2055</v>
      </c>
      <c r="AZY46" s="3">
        <v>154559540.60814464</v>
      </c>
      <c r="AZZ46" s="3"/>
      <c r="BAA46" s="3">
        <v>2055</v>
      </c>
      <c r="BAB46" s="3">
        <v>18</v>
      </c>
      <c r="BAC46" s="3">
        <v>2055</v>
      </c>
      <c r="BAD46" s="3">
        <v>2.4799346491300001E-5</v>
      </c>
      <c r="BAE46" s="3">
        <v>2055</v>
      </c>
      <c r="BAF46" s="3">
        <v>2.2374999999999999E-4</v>
      </c>
      <c r="BAG46" s="3">
        <v>2055</v>
      </c>
      <c r="BAH46" s="3">
        <v>3.46635050915E-5</v>
      </c>
      <c r="BAI46" s="3">
        <v>2055</v>
      </c>
      <c r="BAJ46" s="3">
        <v>3.3720765908500097E-5</v>
      </c>
      <c r="BAK46" s="3">
        <v>2055</v>
      </c>
      <c r="BAL46" s="3">
        <v>4.3934515688899999E-5</v>
      </c>
      <c r="BAM46" s="3">
        <v>2055</v>
      </c>
      <c r="BAN46" s="3">
        <v>5.0954979536200003E-5</v>
      </c>
      <c r="BAO46" s="3">
        <v>2055</v>
      </c>
      <c r="BAP46" s="3">
        <v>3.5102319235999998E-5</v>
      </c>
      <c r="BAQ46" s="3">
        <v>2055</v>
      </c>
      <c r="BAR46" s="3">
        <v>2.1250000000000002E-5</v>
      </c>
      <c r="BAS46" s="3">
        <v>2055</v>
      </c>
      <c r="BAT46" s="3">
        <v>3.3000000000000003E-5</v>
      </c>
      <c r="BAU46" s="3">
        <v>2055</v>
      </c>
      <c r="BAV46" s="3">
        <v>6.4123690062400002E-6</v>
      </c>
      <c r="BAW46" s="3">
        <v>2055</v>
      </c>
      <c r="BAX46" s="3">
        <v>5.5396972655199997E-6</v>
      </c>
      <c r="BAY46" s="3">
        <v>2055</v>
      </c>
      <c r="BAZ46" s="3">
        <v>7.4874999999999896E-5</v>
      </c>
      <c r="BBA46" s="3">
        <v>2055</v>
      </c>
      <c r="BBB46" s="3">
        <v>412334532.99999994</v>
      </c>
      <c r="BBC46" s="3">
        <v>2055</v>
      </c>
      <c r="BBD46" s="7">
        <v>8.2089687839121007E-3</v>
      </c>
      <c r="BBE46" s="3">
        <v>2055</v>
      </c>
      <c r="BBF46" s="7">
        <v>7.1070395882356996E-3</v>
      </c>
      <c r="BBG46" s="3">
        <v>2055</v>
      </c>
      <c r="BBH46" s="7">
        <v>7.8379354838709701E-3</v>
      </c>
      <c r="BBI46" s="3">
        <v>2055</v>
      </c>
      <c r="BBJ46" s="7">
        <v>3.1683625775993898E-3</v>
      </c>
      <c r="BBK46" s="3">
        <v>2055</v>
      </c>
      <c r="BBL46" s="7">
        <v>7.9943731294703294E-2</v>
      </c>
      <c r="BBM46" s="3">
        <v>2055</v>
      </c>
      <c r="BBN46" s="3">
        <v>2.75469369999999E-2</v>
      </c>
      <c r="BBO46" s="3">
        <v>2055</v>
      </c>
      <c r="BBP46" s="7">
        <v>6.6832077890965598E-3</v>
      </c>
      <c r="BBQ46" s="3">
        <v>2055</v>
      </c>
      <c r="BBR46" s="7">
        <v>6.3323458049886596E-3</v>
      </c>
      <c r="BBS46" s="3">
        <v>2055</v>
      </c>
      <c r="BBT46" s="7">
        <v>1.5985661814073501E-2</v>
      </c>
      <c r="BBU46" s="3"/>
      <c r="BBV46" s="3"/>
      <c r="BBW46" s="3"/>
      <c r="BBX46" s="3"/>
      <c r="BBY46" s="3">
        <v>2055</v>
      </c>
      <c r="BBZ46" s="3">
        <v>39180590.960857317</v>
      </c>
      <c r="BCA46" s="3"/>
      <c r="BCB46" s="3">
        <v>2055</v>
      </c>
      <c r="BCC46" s="3">
        <v>7186108.2362637296</v>
      </c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>
        <v>2055</v>
      </c>
      <c r="BCU46" s="3">
        <v>13142730.500635697</v>
      </c>
      <c r="BCV46" s="3"/>
      <c r="BCW46" s="3"/>
      <c r="BCX46" s="3"/>
      <c r="BCY46" s="3"/>
      <c r="BCZ46" s="3"/>
      <c r="BDA46" s="3">
        <v>2055</v>
      </c>
      <c r="BDB46" s="3">
        <v>28024898.798088551</v>
      </c>
      <c r="BDC46" s="3">
        <v>2055</v>
      </c>
      <c r="BDD46" s="7">
        <v>12788521.483516499</v>
      </c>
      <c r="BDE46" s="3">
        <v>2055</v>
      </c>
      <c r="BDF46" s="7">
        <v>35509529.285714298</v>
      </c>
      <c r="BDG46" s="3">
        <v>2055</v>
      </c>
      <c r="BDH46" s="7">
        <v>46992439.6550586</v>
      </c>
      <c r="BDI46" s="3">
        <v>2055</v>
      </c>
      <c r="BDJ46" s="7">
        <v>50108089.054945</v>
      </c>
      <c r="BDK46" s="3">
        <v>2055</v>
      </c>
      <c r="BDL46" s="7">
        <v>5455668.3516483502</v>
      </c>
      <c r="BDM46" s="7">
        <v>2055</v>
      </c>
      <c r="BDN46" s="7">
        <v>-250.00549450549701</v>
      </c>
      <c r="BDO46" s="7">
        <v>2055</v>
      </c>
      <c r="BDP46" s="7">
        <v>49125.648351648299</v>
      </c>
      <c r="BDQ46" s="7">
        <v>2055</v>
      </c>
      <c r="BDR46" s="7">
        <v>1274.7252747252701</v>
      </c>
      <c r="BDS46" s="7">
        <v>2055</v>
      </c>
      <c r="BDT46" s="7">
        <v>3007.7032967032901</v>
      </c>
      <c r="BDU46" s="7">
        <v>2055</v>
      </c>
      <c r="BDV46" s="7">
        <v>0</v>
      </c>
      <c r="BDW46" s="7">
        <v>2055</v>
      </c>
      <c r="BDX46" s="7">
        <v>4988.4505494505502</v>
      </c>
      <c r="BDY46" s="7">
        <v>2055</v>
      </c>
      <c r="BDZ46" s="7">
        <v>8445.1978021977993</v>
      </c>
      <c r="BEA46" s="7">
        <v>2055</v>
      </c>
      <c r="BEB46" s="7">
        <v>14691.5824175824</v>
      </c>
      <c r="BEC46" s="7">
        <v>2055</v>
      </c>
      <c r="BED46" s="7">
        <v>3624.68681318681</v>
      </c>
      <c r="BEE46" s="7">
        <v>2055</v>
      </c>
      <c r="BEF46" s="7">
        <v>0</v>
      </c>
      <c r="BEG46" s="7">
        <v>2055</v>
      </c>
      <c r="BEH46" s="7">
        <v>0</v>
      </c>
      <c r="BEI46" s="7">
        <v>2055</v>
      </c>
      <c r="BEJ46" s="7">
        <v>142057.07692307699</v>
      </c>
      <c r="BEK46" s="7">
        <v>2055</v>
      </c>
      <c r="BEL46" s="7">
        <v>74795.472727272703</v>
      </c>
      <c r="BEM46" s="7">
        <v>2055</v>
      </c>
      <c r="BEN46" s="7">
        <v>36822.439560439503</v>
      </c>
      <c r="BEO46" s="7">
        <v>2055</v>
      </c>
      <c r="BEP46" s="7">
        <v>4065.76923076923</v>
      </c>
      <c r="BEQ46" s="7">
        <v>2055</v>
      </c>
      <c r="BER46" s="7">
        <v>669.50549450549397</v>
      </c>
      <c r="BES46" s="7">
        <v>2055</v>
      </c>
      <c r="BET46" s="7">
        <v>0</v>
      </c>
      <c r="BEU46" s="7">
        <v>2055</v>
      </c>
      <c r="BEV46" s="7">
        <v>179369.29120879099</v>
      </c>
      <c r="BEW46" s="7">
        <v>2055</v>
      </c>
      <c r="BEX46" s="7">
        <v>-300.60000000000002</v>
      </c>
      <c r="BEY46" s="7">
        <v>2055</v>
      </c>
      <c r="BEZ46" s="7">
        <v>15478.620879120899</v>
      </c>
      <c r="BFA46" s="7">
        <v>2055</v>
      </c>
      <c r="BFB46" s="7">
        <v>1621.75824175824</v>
      </c>
      <c r="BFC46" s="7">
        <v>2055</v>
      </c>
      <c r="BFD46" s="7">
        <v>13005.4835164836</v>
      </c>
      <c r="BFE46" s="7">
        <v>2055</v>
      </c>
      <c r="BFF46" s="7">
        <v>21.884615384615401</v>
      </c>
      <c r="BFG46" s="7">
        <v>2055</v>
      </c>
      <c r="BFH46" s="7">
        <v>37790.648351648299</v>
      </c>
      <c r="BFI46" s="7">
        <v>2055</v>
      </c>
      <c r="BFJ46" s="7">
        <v>33688.912087912096</v>
      </c>
      <c r="BFK46" s="7">
        <v>2055</v>
      </c>
      <c r="BFL46" s="7">
        <v>73393.280219780296</v>
      </c>
      <c r="BFM46" s="7">
        <v>2055</v>
      </c>
      <c r="BFN46" s="7">
        <v>31729.928571428602</v>
      </c>
      <c r="BFO46" s="7">
        <v>2055</v>
      </c>
      <c r="BFP46" s="7">
        <v>484959.53846153902</v>
      </c>
      <c r="BFQ46" s="7">
        <v>2055</v>
      </c>
      <c r="BFR46" s="7">
        <v>3597.0769230769201</v>
      </c>
      <c r="BFS46" s="7">
        <v>2055</v>
      </c>
      <c r="BFT46" s="7">
        <v>78965.087912087896</v>
      </c>
      <c r="BFU46" s="7">
        <v>2055</v>
      </c>
      <c r="BFV46" s="7">
        <v>-4219.7114175824099</v>
      </c>
      <c r="BFW46" s="7">
        <v>2055</v>
      </c>
      <c r="BFX46" s="7">
        <v>0</v>
      </c>
      <c r="BFY46" s="7">
        <v>2055</v>
      </c>
      <c r="BFZ46" s="7">
        <v>0</v>
      </c>
      <c r="BGA46" s="7">
        <v>2055</v>
      </c>
      <c r="BGB46" s="7">
        <v>0</v>
      </c>
      <c r="BGC46" s="7">
        <v>2055</v>
      </c>
      <c r="BGD46" s="7">
        <v>8361.5670109890107</v>
      </c>
      <c r="BGE46" s="7">
        <v>2055</v>
      </c>
      <c r="BGF46" s="7">
        <v>0</v>
      </c>
      <c r="BGG46" s="7">
        <v>2055</v>
      </c>
      <c r="BGH46" s="7">
        <v>280.92307692307702</v>
      </c>
      <c r="BGI46" s="7">
        <v>2055</v>
      </c>
      <c r="BGJ46" s="7">
        <v>0</v>
      </c>
      <c r="BGK46" s="7">
        <v>2055</v>
      </c>
      <c r="BGL46" s="7">
        <v>0</v>
      </c>
      <c r="BGM46" s="7">
        <v>2055</v>
      </c>
      <c r="BGN46" s="7">
        <v>2</v>
      </c>
      <c r="BGO46" s="7">
        <v>2055</v>
      </c>
      <c r="BGP46" s="7">
        <v>0</v>
      </c>
      <c r="BGQ46" s="7">
        <v>2055</v>
      </c>
      <c r="BGR46" s="7">
        <v>18681.527472527501</v>
      </c>
      <c r="BGS46" s="7">
        <v>2055</v>
      </c>
      <c r="BGT46" s="7">
        <v>1689.3956043956</v>
      </c>
      <c r="BGU46" s="7">
        <v>2055</v>
      </c>
      <c r="BGV46" s="7">
        <v>0</v>
      </c>
      <c r="BGW46" s="7">
        <v>2055</v>
      </c>
      <c r="BGX46" s="7">
        <v>0</v>
      </c>
      <c r="BGY46" s="7">
        <v>2055</v>
      </c>
      <c r="BGZ46" s="7">
        <v>1113.63736263736</v>
      </c>
      <c r="BHA46" s="7">
        <v>2055</v>
      </c>
      <c r="BHB46" s="7">
        <v>0</v>
      </c>
      <c r="BHC46" s="7">
        <v>2055</v>
      </c>
      <c r="BHD46" s="7">
        <v>420135.91758241702</v>
      </c>
      <c r="BHE46" s="3"/>
      <c r="BHF46" s="3">
        <v>2055</v>
      </c>
      <c r="BHG46" s="7">
        <v>55777.6809805718</v>
      </c>
      <c r="BHH46" s="3">
        <v>2055</v>
      </c>
      <c r="BHI46" s="7">
        <v>161152.17949890101</v>
      </c>
      <c r="BHJ46" s="3">
        <v>2055</v>
      </c>
      <c r="BHK46" s="7">
        <v>264010.366718292</v>
      </c>
      <c r="BHL46" s="3">
        <v>2055</v>
      </c>
      <c r="BHM46" s="7">
        <v>106834.957346774</v>
      </c>
      <c r="BHN46" s="3">
        <v>2055</v>
      </c>
      <c r="BHO46" s="7">
        <v>556654.13490359206</v>
      </c>
      <c r="BHP46" s="3"/>
      <c r="BHQ46" s="3"/>
      <c r="BHR46" s="3"/>
      <c r="BHS46" s="3"/>
      <c r="BHT46" s="3"/>
      <c r="BHU46" s="3"/>
      <c r="BHV46" s="3"/>
      <c r="BHW46" s="3"/>
      <c r="BHX46" s="3"/>
      <c r="BHY46" s="3">
        <v>2055</v>
      </c>
      <c r="BHZ46" s="6">
        <v>1070803.1158689889</v>
      </c>
      <c r="BIA46" s="3">
        <v>2055</v>
      </c>
      <c r="BIB46" s="5">
        <v>260418229.40447783</v>
      </c>
      <c r="BIC46" s="3"/>
      <c r="BID46" s="3">
        <v>2055</v>
      </c>
      <c r="BIE46" s="3">
        <v>19740699.076979399</v>
      </c>
      <c r="BIF46" s="3">
        <v>2055</v>
      </c>
      <c r="BIG46" s="3">
        <v>9527274.6851315722</v>
      </c>
      <c r="BIH46" s="3"/>
      <c r="BII46" s="3"/>
      <c r="BIJ46" s="3"/>
      <c r="BIK46" s="3"/>
      <c r="BIL46" s="3">
        <v>2055</v>
      </c>
      <c r="BIM46" s="6">
        <v>11095.69771593768</v>
      </c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>
        <v>2055</v>
      </c>
      <c r="BJB46" s="3">
        <v>411541.61598860059</v>
      </c>
      <c r="BJC46" s="3"/>
      <c r="BJD46" s="3"/>
      <c r="BJE46" s="3"/>
      <c r="BJF46" s="3"/>
      <c r="BJG46" s="3"/>
      <c r="BJH46" s="3"/>
      <c r="BJI46" s="7">
        <v>2055</v>
      </c>
      <c r="BJJ46" s="7">
        <v>972.16483516483504</v>
      </c>
      <c r="BJK46" s="7">
        <v>2055</v>
      </c>
      <c r="BJL46" s="7">
        <v>493.49450549450597</v>
      </c>
      <c r="BJM46" s="7">
        <v>2055</v>
      </c>
      <c r="BJN46" s="7">
        <v>4.6978021978021998</v>
      </c>
      <c r="BJO46" s="7">
        <v>2055</v>
      </c>
      <c r="BJP46" s="7">
        <v>-2.2967032967033001</v>
      </c>
      <c r="BJQ46" s="3"/>
      <c r="BJR46" s="3">
        <v>2055</v>
      </c>
      <c r="BJS46" s="3">
        <v>76157314.768096656</v>
      </c>
      <c r="BJT46" s="3"/>
      <c r="BJU46" s="3">
        <v>2055</v>
      </c>
      <c r="BJV46" s="3">
        <v>1750616.36143695</v>
      </c>
      <c r="BJW46" s="3">
        <v>2055</v>
      </c>
      <c r="BJX46" s="3">
        <v>1.74238394367E-6</v>
      </c>
      <c r="BJY46" s="3">
        <v>2055</v>
      </c>
      <c r="BJZ46" s="3">
        <v>1.215E-4</v>
      </c>
      <c r="BKA46" s="3">
        <v>2055</v>
      </c>
      <c r="BKB46" s="3">
        <v>2.63831992112E-6</v>
      </c>
      <c r="BKC46" s="3">
        <v>2055</v>
      </c>
      <c r="BKD46" s="3">
        <v>4.9308442430700098E-6</v>
      </c>
      <c r="BKE46" s="3">
        <v>2055</v>
      </c>
      <c r="BKF46" s="3">
        <v>4.0560027284500002E-5</v>
      </c>
      <c r="BKG46" s="3">
        <v>2055</v>
      </c>
      <c r="BKH46" s="3">
        <v>4.70412687587E-5</v>
      </c>
      <c r="BKI46" s="3">
        <v>2055</v>
      </c>
      <c r="BKJ46" s="3">
        <v>3.2406207366100102E-5</v>
      </c>
      <c r="BKK46" s="3">
        <v>2055</v>
      </c>
      <c r="BKL46" s="3">
        <v>1.7774999999999998E-5</v>
      </c>
      <c r="BKM46" s="3">
        <v>2055</v>
      </c>
      <c r="BKN46" s="3">
        <v>2.9325000000000001E-5</v>
      </c>
      <c r="BKO46" s="3">
        <v>2055</v>
      </c>
      <c r="BKP46" s="3">
        <v>1.5264944859999999E-5</v>
      </c>
      <c r="BKQ46" s="3">
        <v>2055</v>
      </c>
      <c r="BKR46" s="3">
        <v>1.30621645623E-6</v>
      </c>
      <c r="BKS46" s="3">
        <v>2055</v>
      </c>
      <c r="BKT46" s="3">
        <v>4.8225E-5</v>
      </c>
      <c r="BKU46" s="3">
        <v>2055</v>
      </c>
      <c r="BKV46" s="3">
        <v>1694328245</v>
      </c>
      <c r="BKW46" s="3">
        <v>2055</v>
      </c>
      <c r="BKX46" s="7">
        <v>5.5910873188929101E-3</v>
      </c>
      <c r="BKY46" s="3">
        <v>2055</v>
      </c>
      <c r="BKZ46" s="7">
        <v>5.3350146560279602E-3</v>
      </c>
      <c r="BLA46" s="3">
        <v>2055</v>
      </c>
      <c r="BLB46" s="7">
        <v>6.4258872220882297E-3</v>
      </c>
      <c r="BLC46" s="3">
        <v>2055</v>
      </c>
      <c r="BLD46" s="7">
        <v>1.7898616846215899E-3</v>
      </c>
      <c r="BLE46" s="3">
        <v>2055</v>
      </c>
      <c r="BLF46" s="7">
        <v>0.127908439980432</v>
      </c>
      <c r="BLG46" s="3">
        <v>2055</v>
      </c>
      <c r="BLH46" s="3">
        <v>1.02194730000001E-2</v>
      </c>
      <c r="BLI46" s="3">
        <v>2055</v>
      </c>
      <c r="BLJ46" s="7">
        <v>9.2179120234604111E-4</v>
      </c>
      <c r="BLK46" s="3">
        <v>2055</v>
      </c>
      <c r="BLL46" s="7">
        <v>7.5333383858031998E-3</v>
      </c>
      <c r="BLM46" s="3">
        <v>2055</v>
      </c>
      <c r="BLN46" s="7">
        <v>2.19982776041708E-2</v>
      </c>
      <c r="BLO46" s="3"/>
      <c r="BLP46" s="3"/>
      <c r="BLQ46" s="3"/>
      <c r="BLR46" s="3"/>
      <c r="BLS46" s="3">
        <v>2055</v>
      </c>
      <c r="BLT46" s="3">
        <v>15792904.172243129</v>
      </c>
      <c r="BLU46" s="3"/>
      <c r="BLV46" s="3">
        <v>2055</v>
      </c>
      <c r="BLW46" s="3">
        <v>29651541.1981305</v>
      </c>
      <c r="BLX46" s="3"/>
      <c r="BLY46" s="3">
        <v>2055</v>
      </c>
      <c r="BLZ46" s="3">
        <v>484541.67029731884</v>
      </c>
      <c r="BMA46" s="3"/>
      <c r="BMB46" s="3"/>
      <c r="BMC46" s="3"/>
      <c r="BMD46" s="3"/>
      <c r="BME46" s="3"/>
      <c r="BMF46" s="3">
        <v>2055</v>
      </c>
      <c r="BMG46" s="3">
        <v>7387857.1392717585</v>
      </c>
      <c r="BMH46" s="3">
        <v>2055</v>
      </c>
      <c r="BMI46" s="7">
        <v>63</v>
      </c>
      <c r="BMJ46" s="3">
        <v>2055</v>
      </c>
      <c r="BMK46" s="7">
        <v>269033.17448680301</v>
      </c>
      <c r="BML46" s="3">
        <v>2055</v>
      </c>
      <c r="BMM46" s="7">
        <v>843296.70329670398</v>
      </c>
      <c r="BMN46" s="3">
        <v>2055</v>
      </c>
      <c r="BMO46" s="7">
        <v>200396.39560439601</v>
      </c>
      <c r="BMP46" s="3">
        <v>2055</v>
      </c>
      <c r="BMQ46" s="7">
        <v>65878.219780219806</v>
      </c>
      <c r="BMR46" s="7">
        <v>2055</v>
      </c>
      <c r="BMS46" s="7">
        <v>-15913.280219780199</v>
      </c>
      <c r="BMT46" s="7">
        <v>2055</v>
      </c>
      <c r="BMU46" s="7">
        <v>14169.4340659341</v>
      </c>
      <c r="BMV46" s="7">
        <v>2055</v>
      </c>
      <c r="BMW46" s="7">
        <v>3.36263736263736</v>
      </c>
      <c r="BMX46" s="7">
        <v>2055</v>
      </c>
      <c r="BMY46" s="7">
        <v>2018.9010989011001</v>
      </c>
      <c r="BMZ46" s="7">
        <v>2055</v>
      </c>
      <c r="BNA46" s="7">
        <v>234</v>
      </c>
      <c r="BNB46" s="7">
        <v>2055</v>
      </c>
      <c r="BNC46" s="7">
        <v>1311.3791208791199</v>
      </c>
      <c r="BND46" s="7">
        <v>2055</v>
      </c>
      <c r="BNE46" s="7">
        <v>-4357.66483516483</v>
      </c>
      <c r="BNF46" s="7">
        <v>2055</v>
      </c>
      <c r="BNG46" s="7">
        <v>1344.04395604396</v>
      </c>
      <c r="BNH46" s="7">
        <v>2055</v>
      </c>
      <c r="BNI46" s="7">
        <v>21.791208791208799</v>
      </c>
      <c r="BNJ46" s="7">
        <v>2055</v>
      </c>
      <c r="BNK46" s="7">
        <v>77.719780219780205</v>
      </c>
      <c r="BNL46" s="7">
        <v>2055</v>
      </c>
      <c r="BNM46" s="7">
        <v>484.43956043956098</v>
      </c>
      <c r="BNN46" s="7">
        <v>2055</v>
      </c>
      <c r="BNO46" s="7">
        <v>4189.8186813186803</v>
      </c>
      <c r="BNP46" s="7">
        <v>2055</v>
      </c>
      <c r="BNQ46" s="7">
        <v>-165.61538461538399</v>
      </c>
      <c r="BNR46" s="7">
        <v>2055</v>
      </c>
      <c r="BNS46" s="7">
        <v>1967.78021978022</v>
      </c>
      <c r="BNT46" s="7">
        <v>2055</v>
      </c>
      <c r="BNU46" s="7">
        <v>0</v>
      </c>
      <c r="BNV46" s="7">
        <v>2055</v>
      </c>
      <c r="BNW46" s="7">
        <v>376.093406593407</v>
      </c>
      <c r="BNX46" s="7">
        <v>2055</v>
      </c>
      <c r="BNY46" s="7">
        <v>6.05</v>
      </c>
      <c r="BNZ46" s="7">
        <v>2055</v>
      </c>
      <c r="BOA46" s="7">
        <v>5175.45604395604</v>
      </c>
      <c r="BOB46" s="7">
        <v>2055</v>
      </c>
      <c r="BOC46" s="7">
        <v>-6965.62637362638</v>
      </c>
      <c r="BOD46" s="7">
        <v>2055</v>
      </c>
      <c r="BOE46" s="7">
        <v>175.00549450549499</v>
      </c>
      <c r="BOF46" s="7">
        <v>2055</v>
      </c>
      <c r="BOG46" s="7">
        <v>14.1043956043956</v>
      </c>
      <c r="BOH46" s="7">
        <v>2055</v>
      </c>
      <c r="BOI46" s="7">
        <v>5687.8571428571404</v>
      </c>
      <c r="BOJ46" s="7">
        <v>2055</v>
      </c>
      <c r="BOK46" s="7">
        <v>1</v>
      </c>
      <c r="BOL46" s="7">
        <v>2055</v>
      </c>
      <c r="BOM46" s="7">
        <v>1559.9010989011001</v>
      </c>
      <c r="BON46" s="7">
        <v>2055</v>
      </c>
      <c r="BOO46" s="7">
        <v>303.40659340659101</v>
      </c>
      <c r="BOP46" s="7">
        <v>2055</v>
      </c>
      <c r="BOQ46" s="7">
        <v>109.368131868132</v>
      </c>
      <c r="BOR46" s="7">
        <v>2055</v>
      </c>
      <c r="BOS46" s="7">
        <v>0</v>
      </c>
      <c r="BOT46" s="7">
        <v>2055</v>
      </c>
      <c r="BOU46" s="7">
        <v>6564.0494505494498</v>
      </c>
      <c r="BOV46" s="7">
        <v>2055</v>
      </c>
      <c r="BOW46" s="7">
        <v>7.8241758241758204</v>
      </c>
      <c r="BOX46" s="7">
        <v>2055</v>
      </c>
      <c r="BOY46" s="7">
        <v>3475.62637362637</v>
      </c>
      <c r="BOZ46" s="7">
        <v>2055</v>
      </c>
      <c r="BPA46" s="7">
        <v>65.660505494505898</v>
      </c>
      <c r="BPB46" s="7">
        <v>2055</v>
      </c>
      <c r="BPC46" s="7">
        <v>0</v>
      </c>
      <c r="BPD46" s="7">
        <v>2055</v>
      </c>
      <c r="BPE46" s="7">
        <v>0</v>
      </c>
      <c r="BPF46" s="7">
        <v>2055</v>
      </c>
      <c r="BPG46" s="7">
        <v>0</v>
      </c>
      <c r="BPH46" s="7">
        <v>2055</v>
      </c>
      <c r="BPI46" s="7">
        <v>0</v>
      </c>
      <c r="BPJ46" s="7">
        <v>2055</v>
      </c>
      <c r="BPK46" s="7">
        <v>0</v>
      </c>
      <c r="BPL46" s="7">
        <v>2055</v>
      </c>
      <c r="BPM46" s="7">
        <v>-679.93406593406598</v>
      </c>
      <c r="BPN46" s="7">
        <v>2055</v>
      </c>
      <c r="BPO46" s="7">
        <v>0</v>
      </c>
      <c r="BPP46" s="7">
        <v>2055</v>
      </c>
      <c r="BPQ46" s="7">
        <v>0</v>
      </c>
      <c r="BPR46" s="7">
        <v>2055</v>
      </c>
      <c r="BPS46" s="7">
        <v>0</v>
      </c>
      <c r="BPT46" s="7">
        <v>2055</v>
      </c>
      <c r="BPU46" s="7">
        <v>0</v>
      </c>
      <c r="BPV46" s="7">
        <v>2055</v>
      </c>
      <c r="BPW46" s="7">
        <v>1373.0769230769199</v>
      </c>
      <c r="BPX46" s="7">
        <v>2055</v>
      </c>
      <c r="BPY46" s="7">
        <v>-8840.5769230769201</v>
      </c>
      <c r="BPZ46" s="7">
        <v>2055</v>
      </c>
      <c r="BQA46" s="7">
        <v>5.3791208791208804</v>
      </c>
      <c r="BQB46" s="7">
        <v>2055</v>
      </c>
      <c r="BQC46" s="7">
        <v>0</v>
      </c>
      <c r="BQD46" s="7">
        <v>2055</v>
      </c>
      <c r="BQE46" s="7">
        <v>64.494505494505205</v>
      </c>
      <c r="BQF46" s="7">
        <v>2055</v>
      </c>
      <c r="BQG46" s="7">
        <v>0</v>
      </c>
      <c r="BQH46" s="7">
        <v>2055</v>
      </c>
      <c r="BQI46" s="7">
        <v>15869.6648351648</v>
      </c>
      <c r="BQJ46" s="3"/>
      <c r="BQK46" s="3">
        <v>2055</v>
      </c>
      <c r="BQL46" s="7">
        <v>0.13094329670329699</v>
      </c>
      <c r="BQM46" s="3">
        <v>2055</v>
      </c>
      <c r="BQN46" s="7">
        <v>1959.08516483517</v>
      </c>
      <c r="BQO46" s="3">
        <v>2055</v>
      </c>
      <c r="BQP46" s="7">
        <v>8880.2302197802201</v>
      </c>
      <c r="BQQ46" s="3">
        <v>2055</v>
      </c>
      <c r="BQR46" s="7">
        <v>291.80844071428601</v>
      </c>
      <c r="BQS46" s="3">
        <v>2055</v>
      </c>
      <c r="BQT46" s="7">
        <v>6942.0130140659303</v>
      </c>
      <c r="BQU46" s="3"/>
      <c r="BQV46" s="3"/>
      <c r="BQW46" s="3"/>
      <c r="BQX46" s="3"/>
      <c r="BQY46" s="3"/>
      <c r="BQZ46" s="3"/>
      <c r="BRA46" s="3"/>
      <c r="BRB46" s="3"/>
      <c r="BRC46" s="3"/>
      <c r="BRD46" s="3">
        <v>2055</v>
      </c>
      <c r="BRE46" s="6">
        <v>9134.8961673265912</v>
      </c>
      <c r="BRF46" s="3">
        <v>2055</v>
      </c>
      <c r="BRG46" s="5">
        <v>3497883.1662309747</v>
      </c>
      <c r="BRH46" s="3"/>
      <c r="BRI46" s="3">
        <v>2055</v>
      </c>
      <c r="BRJ46" s="7">
        <v>1</v>
      </c>
      <c r="BRK46" s="3">
        <v>2055</v>
      </c>
      <c r="BRL46" s="3">
        <v>1021328.6972298248</v>
      </c>
      <c r="BRM46" s="3"/>
      <c r="BRN46" s="3"/>
      <c r="BRO46" s="3"/>
      <c r="BRP46" s="3"/>
      <c r="BRQ46" s="3">
        <v>2055</v>
      </c>
      <c r="BRR46" s="6">
        <v>100509.61113192145</v>
      </c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>
        <v>2055</v>
      </c>
      <c r="BSG46" s="3">
        <v>309.47164822136415</v>
      </c>
      <c r="BSH46" s="3"/>
      <c r="BSI46" s="3"/>
      <c r="BSJ46" s="3"/>
      <c r="BSK46" s="3"/>
      <c r="BSL46" s="3"/>
      <c r="BSM46" s="3"/>
      <c r="BSN46" s="7">
        <v>2055</v>
      </c>
      <c r="BSO46" s="7">
        <v>-1103.61538461538</v>
      </c>
      <c r="BSP46" s="7">
        <v>2055</v>
      </c>
      <c r="BSQ46" s="7">
        <v>-11029.4340659341</v>
      </c>
      <c r="BSR46" s="7">
        <v>2055</v>
      </c>
      <c r="BSS46" s="7">
        <v>-2388.9285714285802</v>
      </c>
      <c r="BST46" s="7">
        <v>2055</v>
      </c>
      <c r="BSU46" s="7">
        <v>-2032.5164835164801</v>
      </c>
      <c r="BSV46" s="3"/>
      <c r="BSW46" s="3">
        <v>2055</v>
      </c>
      <c r="BSX46" s="3">
        <v>20495730.824255861</v>
      </c>
      <c r="BSY46" s="3"/>
      <c r="BSZ46" s="3">
        <v>2055</v>
      </c>
      <c r="BTA46" s="7">
        <v>21116.660557184699</v>
      </c>
      <c r="BTB46" s="3">
        <v>2055</v>
      </c>
      <c r="BTC46" s="3">
        <v>2.4799346491300001E-5</v>
      </c>
      <c r="BTD46" s="3">
        <v>2055</v>
      </c>
      <c r="BTE46" s="3">
        <v>2.2374999999999999E-4</v>
      </c>
      <c r="BTF46" s="3">
        <v>2055</v>
      </c>
      <c r="BTG46" s="3">
        <v>3.46635050915E-5</v>
      </c>
      <c r="BTH46" s="3">
        <v>2055</v>
      </c>
      <c r="BTI46" s="3">
        <v>3.3720765908500097E-5</v>
      </c>
      <c r="BTJ46" s="3">
        <v>2055</v>
      </c>
      <c r="BTK46" s="3">
        <v>4.3934515688899999E-5</v>
      </c>
      <c r="BTL46" s="3">
        <v>2055</v>
      </c>
      <c r="BTM46" s="3">
        <v>5.0954979536200003E-5</v>
      </c>
      <c r="BTN46" s="3">
        <v>2055</v>
      </c>
      <c r="BTO46" s="3">
        <v>3.5102319235999998E-5</v>
      </c>
      <c r="BTP46" s="3">
        <v>2055</v>
      </c>
      <c r="BTQ46" s="3">
        <v>2.1250000000000002E-5</v>
      </c>
      <c r="BTR46" s="3">
        <v>2055</v>
      </c>
      <c r="BTS46" s="3">
        <v>3.3000000000000003E-5</v>
      </c>
      <c r="BTT46" s="3">
        <v>2055</v>
      </c>
      <c r="BTU46" s="3">
        <v>3.1623343127142099E-6</v>
      </c>
      <c r="BTV46" s="3">
        <v>2055</v>
      </c>
      <c r="BTW46" s="10">
        <v>4.7464175961300102E-7</v>
      </c>
      <c r="BTX46" s="3">
        <v>2055</v>
      </c>
      <c r="BTY46" s="3">
        <v>7.4874999999999896E-5</v>
      </c>
      <c r="BTZ46" s="3">
        <v>2055</v>
      </c>
      <c r="BUA46" s="3">
        <v>101721352</v>
      </c>
      <c r="BUB46" s="3">
        <v>2055</v>
      </c>
      <c r="BUC46" s="7">
        <v>2.5188878717231299E-3</v>
      </c>
      <c r="BUD46" s="3">
        <v>2055</v>
      </c>
      <c r="BUE46" s="7">
        <v>8.4437591775391192E-3</v>
      </c>
      <c r="BUF46" s="3">
        <v>2055</v>
      </c>
      <c r="BUG46" s="7">
        <v>8.9348343052436507E-3</v>
      </c>
      <c r="BUH46" s="3">
        <v>2055</v>
      </c>
      <c r="BUI46" s="3">
        <v>1.6578886551323515E-3</v>
      </c>
      <c r="BUJ46" s="3">
        <v>2055</v>
      </c>
      <c r="BUK46" s="7">
        <v>9.6591529745600896E-2</v>
      </c>
      <c r="BUL46" s="3">
        <v>2055</v>
      </c>
      <c r="BUM46" s="7">
        <v>3.8737977999999798E-2</v>
      </c>
      <c r="BUN46" s="3">
        <v>2055</v>
      </c>
      <c r="BUO46" s="3">
        <v>5.2999999999999998E-4</v>
      </c>
      <c r="BUP46" s="3">
        <v>2055</v>
      </c>
      <c r="BUQ46" s="7">
        <v>1.1180631224640299E-2</v>
      </c>
      <c r="BUR46" s="3">
        <v>2055</v>
      </c>
      <c r="BUS46" s="7">
        <v>2.3797996011231101E-2</v>
      </c>
      <c r="BUT46" s="3"/>
      <c r="BUU46" s="3"/>
      <c r="BUV46" s="3"/>
      <c r="BUW46" s="3"/>
      <c r="BUX46" s="3">
        <v>2055</v>
      </c>
      <c r="BUY46" s="3">
        <v>4516214.7695326265</v>
      </c>
      <c r="BUZ46" s="3"/>
      <c r="BVA46" s="3">
        <v>2055</v>
      </c>
      <c r="BVB46" s="7">
        <v>402857.06043955998</v>
      </c>
      <c r="BVC46" s="3"/>
      <c r="BVD46" s="3">
        <v>2055</v>
      </c>
      <c r="BVE46" s="3">
        <v>1080439.4080329449</v>
      </c>
      <c r="BVF46" s="3"/>
      <c r="BVG46" s="3"/>
      <c r="BVH46" s="3"/>
      <c r="BVI46" s="3"/>
      <c r="BVJ46" s="3"/>
      <c r="BVK46" s="3">
        <v>2055</v>
      </c>
      <c r="BVL46" s="3">
        <v>47802462.871427819</v>
      </c>
      <c r="BVM46" s="3">
        <v>2055</v>
      </c>
      <c r="BVN46" s="7">
        <v>5205169.0056818202</v>
      </c>
      <c r="BVO46" s="3">
        <v>2055</v>
      </c>
      <c r="BVP46" s="3">
        <v>0</v>
      </c>
      <c r="BVQ46" s="3">
        <v>2055</v>
      </c>
      <c r="BVR46" s="7">
        <v>11402746.526209701</v>
      </c>
      <c r="BVS46" s="3">
        <v>2055</v>
      </c>
      <c r="BVT46" s="7">
        <v>43855923.618035197</v>
      </c>
      <c r="BVU46" s="3">
        <v>2055</v>
      </c>
      <c r="BVV46" s="7">
        <v>534936.225623167</v>
      </c>
      <c r="BVW46" s="7">
        <v>2055</v>
      </c>
      <c r="BVX46" s="7">
        <v>-2173.6538461538498</v>
      </c>
      <c r="BVY46" s="7">
        <v>2055</v>
      </c>
      <c r="BVZ46" s="7">
        <v>11000.7527472527</v>
      </c>
      <c r="BWA46" s="7">
        <v>2055</v>
      </c>
      <c r="BWB46" s="7">
        <v>143.26373626373601</v>
      </c>
      <c r="BWC46" s="7">
        <v>2055</v>
      </c>
      <c r="BWD46" s="7">
        <v>402.48351648351598</v>
      </c>
      <c r="BWE46" s="7">
        <v>2055</v>
      </c>
      <c r="BWF46" s="7">
        <v>24398.796703296699</v>
      </c>
      <c r="BWG46" s="7">
        <v>2055</v>
      </c>
      <c r="BWH46" s="7">
        <v>16329.956043955999</v>
      </c>
      <c r="BWI46" s="7">
        <v>2055</v>
      </c>
      <c r="BWJ46" s="7">
        <v>-27004.109890109899</v>
      </c>
      <c r="BWK46" s="7">
        <v>2055</v>
      </c>
      <c r="BWL46" s="7">
        <v>547.67032967033003</v>
      </c>
      <c r="BWM46" s="7">
        <v>2055</v>
      </c>
      <c r="BWN46" s="7">
        <v>0</v>
      </c>
      <c r="BWO46" s="7">
        <v>2055</v>
      </c>
      <c r="BWP46" s="7">
        <v>198.60439560439599</v>
      </c>
      <c r="BWQ46" s="7">
        <v>2055</v>
      </c>
      <c r="BWR46" s="7">
        <v>264.39999999999998</v>
      </c>
      <c r="BWS46" s="7">
        <v>2055</v>
      </c>
      <c r="BWT46" s="7">
        <v>20938.428571428602</v>
      </c>
      <c r="BWU46" s="7">
        <v>2055</v>
      </c>
      <c r="BWV46" s="7">
        <v>2849.3846153846198</v>
      </c>
      <c r="BWW46" s="7">
        <v>2055</v>
      </c>
      <c r="BWX46" s="7">
        <v>2333.1318681318699</v>
      </c>
      <c r="BWY46" s="7">
        <v>2055</v>
      </c>
      <c r="BWZ46" s="7">
        <v>573</v>
      </c>
      <c r="BXA46" s="7">
        <v>2055</v>
      </c>
      <c r="BXB46" s="7">
        <v>40</v>
      </c>
      <c r="BXC46" s="7">
        <v>2055</v>
      </c>
      <c r="BXD46" s="7">
        <v>28</v>
      </c>
      <c r="BXE46" s="7">
        <v>2055</v>
      </c>
      <c r="BXF46" s="7">
        <v>56421.917582417598</v>
      </c>
      <c r="BXG46" s="7">
        <v>2055</v>
      </c>
      <c r="BXH46" s="7">
        <v>-9286.8351648351709</v>
      </c>
      <c r="BXI46" s="7">
        <v>2055</v>
      </c>
      <c r="BXJ46" s="7">
        <v>2403</v>
      </c>
      <c r="BXK46" s="7">
        <v>2055</v>
      </c>
      <c r="BXL46" s="7">
        <v>24</v>
      </c>
      <c r="BXM46" s="7">
        <v>2055</v>
      </c>
      <c r="BXN46" s="7">
        <v>727878.38461538404</v>
      </c>
      <c r="BXO46" s="7">
        <v>2055</v>
      </c>
      <c r="BXP46" s="7">
        <v>1709.8</v>
      </c>
      <c r="BXQ46" s="7">
        <v>2055</v>
      </c>
      <c r="BXR46" s="7">
        <v>12129.142857142901</v>
      </c>
      <c r="BXS46" s="7">
        <v>2055</v>
      </c>
      <c r="BXT46" s="7">
        <v>-17491.862637362701</v>
      </c>
      <c r="BXU46" s="7">
        <v>2055</v>
      </c>
      <c r="BXV46" s="7">
        <v>391</v>
      </c>
      <c r="BXW46" s="7">
        <v>2055</v>
      </c>
      <c r="BXX46" s="7">
        <v>0</v>
      </c>
      <c r="BXY46" s="7">
        <v>2055</v>
      </c>
      <c r="BXZ46" s="7">
        <v>38992.857142857101</v>
      </c>
      <c r="BYA46" s="7">
        <v>2055</v>
      </c>
      <c r="BYB46" s="7">
        <v>741.93406593406598</v>
      </c>
      <c r="BYC46" s="7">
        <v>2055</v>
      </c>
      <c r="BYD46" s="7">
        <v>21775.6648351648</v>
      </c>
      <c r="BYE46" s="7">
        <v>2055</v>
      </c>
      <c r="BYF46" s="7">
        <v>-821.45351098901097</v>
      </c>
      <c r="BYG46" s="7">
        <v>2055</v>
      </c>
      <c r="BYH46" s="7">
        <v>0</v>
      </c>
      <c r="BYI46" s="7">
        <v>2055</v>
      </c>
      <c r="BYJ46" s="7">
        <v>0</v>
      </c>
      <c r="BYK46" s="7">
        <v>2055</v>
      </c>
      <c r="BYL46" s="7">
        <v>0</v>
      </c>
      <c r="BYM46" s="7">
        <v>2055</v>
      </c>
      <c r="BYN46" s="7">
        <v>818.49821978021998</v>
      </c>
      <c r="BYO46" s="7">
        <v>2055</v>
      </c>
      <c r="BYP46" s="7">
        <v>0</v>
      </c>
      <c r="BYQ46" s="7">
        <v>2055</v>
      </c>
      <c r="BYR46" s="7">
        <v>1767.51098901099</v>
      </c>
      <c r="BYS46" s="7">
        <v>2055</v>
      </c>
      <c r="BYT46" s="7">
        <v>0</v>
      </c>
      <c r="BYU46" s="7">
        <v>2055</v>
      </c>
      <c r="BYV46" s="7">
        <v>0</v>
      </c>
      <c r="BYW46" s="7">
        <v>2055</v>
      </c>
      <c r="BYX46" s="7">
        <v>22</v>
      </c>
      <c r="BYY46" s="7">
        <v>2055</v>
      </c>
      <c r="BYZ46" s="7">
        <v>0</v>
      </c>
      <c r="BZA46" s="7">
        <v>2055</v>
      </c>
      <c r="BZB46" s="7">
        <v>2969.4230769230699</v>
      </c>
      <c r="BZC46" s="7">
        <v>2055</v>
      </c>
      <c r="BZD46" s="7">
        <v>-4875.2857142857201</v>
      </c>
      <c r="BZE46" s="7">
        <v>2055</v>
      </c>
      <c r="BZF46" s="7">
        <v>0</v>
      </c>
      <c r="BZG46" s="7">
        <v>2055</v>
      </c>
      <c r="BZH46" s="7">
        <v>0</v>
      </c>
      <c r="BZI46" s="7">
        <v>2055</v>
      </c>
      <c r="BZJ46" s="7">
        <v>1285.9835164835199</v>
      </c>
      <c r="BZK46" s="7">
        <v>2055</v>
      </c>
      <c r="BZL46" s="7">
        <v>0</v>
      </c>
      <c r="BZM46" s="7">
        <v>2055</v>
      </c>
      <c r="BZN46" s="7">
        <v>76204.373626373606</v>
      </c>
      <c r="BZO46" s="3"/>
      <c r="BZP46" s="3">
        <v>2055</v>
      </c>
      <c r="BZQ46" s="7">
        <v>32532.141594065899</v>
      </c>
      <c r="BZR46" s="3">
        <v>2055</v>
      </c>
      <c r="BZS46" s="3">
        <v>0</v>
      </c>
      <c r="BZT46" s="3">
        <v>2055</v>
      </c>
      <c r="BZU46" s="7">
        <v>74362.624866763203</v>
      </c>
      <c r="BZV46" s="3">
        <v>2055</v>
      </c>
      <c r="BZW46" s="7">
        <v>736305.81323137297</v>
      </c>
      <c r="BZX46" s="3">
        <v>2055</v>
      </c>
      <c r="BZY46" s="7">
        <v>40575.988311818197</v>
      </c>
      <c r="BZZ46" s="3"/>
      <c r="CAA46" s="3"/>
      <c r="CAB46" s="3"/>
      <c r="CAC46" s="3"/>
      <c r="CAD46" s="3"/>
      <c r="CAE46" s="3"/>
      <c r="CAF46" s="3"/>
      <c r="CAG46" s="3"/>
      <c r="CAH46" s="3"/>
      <c r="CAI46" s="3">
        <v>2055</v>
      </c>
      <c r="CAJ46" s="6">
        <v>25102467.043835934</v>
      </c>
      <c r="CAK46" s="3">
        <v>2055</v>
      </c>
      <c r="CAL46" s="5">
        <v>123954541.54099755</v>
      </c>
      <c r="CAM46" s="3"/>
      <c r="CAN46" s="3">
        <v>2055</v>
      </c>
      <c r="CAO46" s="3">
        <v>135704.126373626</v>
      </c>
      <c r="CAP46" s="3">
        <v>2055</v>
      </c>
      <c r="CAQ46" s="3">
        <v>1406071.6055675447</v>
      </c>
      <c r="CAR46" s="3"/>
      <c r="CAS46" s="3"/>
      <c r="CAT46" s="3"/>
      <c r="CAU46" s="3"/>
      <c r="CAV46" s="3">
        <v>2055</v>
      </c>
      <c r="CAW46" s="6">
        <v>18642.178499152338</v>
      </c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>
        <v>2055</v>
      </c>
      <c r="CBL46" s="3">
        <v>333294.96731075644</v>
      </c>
      <c r="CBM46" s="3"/>
      <c r="CBN46" s="3"/>
      <c r="CBO46" s="3"/>
      <c r="CBP46" s="3"/>
      <c r="CBQ46" s="3"/>
      <c r="CBR46" s="3"/>
      <c r="CBS46" s="7">
        <v>2055</v>
      </c>
      <c r="CBT46" s="7">
        <v>-1519.79120879121</v>
      </c>
      <c r="CBU46" s="7">
        <v>2055</v>
      </c>
      <c r="CBV46" s="7">
        <v>-51539.021978022</v>
      </c>
      <c r="CBW46" s="7">
        <v>2055</v>
      </c>
      <c r="CBX46" s="7">
        <v>-128.082417582418</v>
      </c>
      <c r="CBY46" s="7">
        <v>2055</v>
      </c>
      <c r="CBZ46" s="7">
        <v>-195.74725274725199</v>
      </c>
      <c r="CCA46" s="3"/>
      <c r="CCB46" s="3">
        <v>2055</v>
      </c>
      <c r="CCC46" s="3">
        <v>51208576.655253686</v>
      </c>
      <c r="CCD46" s="3"/>
      <c r="CCE46" s="3">
        <v>2055</v>
      </c>
      <c r="CCF46" s="7">
        <v>1901811.0439560399</v>
      </c>
      <c r="CCG46" s="3">
        <v>2055</v>
      </c>
      <c r="CCH46" s="3">
        <v>2.1678668733399902E-5</v>
      </c>
      <c r="CCI46" s="3">
        <v>2055</v>
      </c>
      <c r="CCJ46" s="3">
        <v>4.0349999999999903E-5</v>
      </c>
      <c r="CCK46" s="3">
        <v>2055</v>
      </c>
      <c r="CCL46" s="3">
        <v>2.3183686442799898E-5</v>
      </c>
      <c r="CCM46" s="3">
        <v>2055</v>
      </c>
      <c r="CCN46" s="3">
        <v>2.6421271988E-5</v>
      </c>
      <c r="CCO46" s="3">
        <v>2055</v>
      </c>
      <c r="CCP46" s="3">
        <v>4.12216916778E-5</v>
      </c>
      <c r="CCQ46" s="3">
        <v>2055</v>
      </c>
      <c r="CCR46" s="3">
        <v>4.7808663026500097E-5</v>
      </c>
      <c r="CCS46" s="3">
        <v>2055</v>
      </c>
      <c r="CCT46" s="3">
        <v>3.29348567533001E-5</v>
      </c>
      <c r="CCU46" s="3">
        <v>2055</v>
      </c>
      <c r="CCV46" s="3">
        <v>1.5675000000000002E-5</v>
      </c>
      <c r="CCW46" s="3">
        <v>2055</v>
      </c>
      <c r="CCX46" s="3">
        <v>1.9349999999999999E-5</v>
      </c>
      <c r="CCY46" s="3">
        <v>2055</v>
      </c>
      <c r="CCZ46" s="10">
        <v>3.5502495559800001E-7</v>
      </c>
      <c r="CDA46" s="3">
        <v>2055</v>
      </c>
      <c r="CDB46" s="3">
        <v>1.2093910224890001E-5</v>
      </c>
      <c r="CDC46" s="3">
        <v>2055</v>
      </c>
      <c r="CDD46" s="3">
        <v>5.3674999999999902E-5</v>
      </c>
      <c r="CDE46" s="3">
        <v>2055</v>
      </c>
      <c r="CDF46" s="3">
        <v>367561586.99999994</v>
      </c>
      <c r="CDG46" s="3">
        <v>2055</v>
      </c>
      <c r="CDH46" s="7">
        <v>9.3623599903853005E-3</v>
      </c>
      <c r="CDI46" s="3">
        <v>2055</v>
      </c>
      <c r="CDJ46" s="3">
        <v>0</v>
      </c>
      <c r="CDK46" s="3">
        <v>2055</v>
      </c>
      <c r="CDL46" s="7">
        <v>5.41542188118827E-3</v>
      </c>
      <c r="CDM46" s="3">
        <v>2055</v>
      </c>
      <c r="CDN46" s="7">
        <v>1.97550492480238E-2</v>
      </c>
      <c r="CDO46" s="3">
        <v>2055</v>
      </c>
      <c r="CDP46" s="7">
        <v>9.2351096517734599E-2</v>
      </c>
      <c r="CDQ46" s="3">
        <v>2055</v>
      </c>
      <c r="CDR46" s="3">
        <v>1.2435603999999999E-2</v>
      </c>
      <c r="CDS46" s="3">
        <v>2055</v>
      </c>
      <c r="CDT46" s="7">
        <v>5.1626342975746604E-4</v>
      </c>
      <c r="CDU46" s="3">
        <v>2055</v>
      </c>
      <c r="CDV46" s="7">
        <v>9.2567614104639999E-4</v>
      </c>
      <c r="CDW46" s="3">
        <v>2055</v>
      </c>
      <c r="CDX46" s="7">
        <v>2.1271391668695901E-2</v>
      </c>
      <c r="CDY46" s="3"/>
      <c r="CDZ46" s="3"/>
      <c r="CEA46" s="3"/>
      <c r="CEB46" s="3"/>
      <c r="CEC46" s="3">
        <v>2055</v>
      </c>
      <c r="CED46" s="3">
        <v>41868186.493162408</v>
      </c>
      <c r="CEE46" s="3"/>
      <c r="CEF46" s="3">
        <v>2055</v>
      </c>
      <c r="CEG46" s="7">
        <v>4229476.1444281498</v>
      </c>
      <c r="CEH46" s="3"/>
      <c r="CEI46" s="3">
        <v>2055</v>
      </c>
      <c r="CEJ46" s="3">
        <v>18244579.999215275</v>
      </c>
      <c r="CEK46" s="3"/>
      <c r="CEL46" s="3"/>
      <c r="CEM46" s="3"/>
      <c r="CEN46" s="3"/>
      <c r="CEO46" s="3"/>
      <c r="CEP46" s="3">
        <v>2055</v>
      </c>
      <c r="CEQ46" s="3">
        <v>748830486.98078585</v>
      </c>
      <c r="CER46" s="3">
        <v>2055</v>
      </c>
      <c r="CES46" s="7">
        <v>1462576.06378299</v>
      </c>
      <c r="CET46" s="3">
        <v>2055</v>
      </c>
      <c r="CEU46" s="7">
        <v>16431911.881415</v>
      </c>
      <c r="CEV46" s="3">
        <v>2055</v>
      </c>
      <c r="CEW46" s="7">
        <v>856130.05938416405</v>
      </c>
      <c r="CEX46" s="3">
        <v>2055</v>
      </c>
      <c r="CEY46" s="7">
        <v>20059175.334677398</v>
      </c>
      <c r="CEZ46" s="3">
        <v>2055</v>
      </c>
      <c r="CFA46" s="7">
        <v>929161.27510997001</v>
      </c>
      <c r="CFB46" s="7">
        <v>2055</v>
      </c>
      <c r="CFC46" s="7">
        <v>-76599.928571428594</v>
      </c>
      <c r="CFD46" s="7">
        <v>2055</v>
      </c>
      <c r="CFE46" s="7">
        <v>59080.186813186803</v>
      </c>
      <c r="CFF46" s="7">
        <v>2055</v>
      </c>
      <c r="CFG46" s="7">
        <v>48.461111111111101</v>
      </c>
      <c r="CFH46" s="7">
        <v>2055</v>
      </c>
      <c r="CFI46" s="7">
        <v>209.70329670329701</v>
      </c>
      <c r="CFJ46" s="7">
        <v>2055</v>
      </c>
      <c r="CFK46" s="7">
        <v>2201.5934065933998</v>
      </c>
      <c r="CFL46" s="7">
        <v>2055</v>
      </c>
      <c r="CFM46" s="7">
        <v>18151.280219780201</v>
      </c>
      <c r="CFN46" s="7">
        <v>2055</v>
      </c>
      <c r="CFO46" s="7">
        <v>-67187.527472527494</v>
      </c>
      <c r="CFP46" s="7">
        <v>2055</v>
      </c>
      <c r="CFQ46" s="7">
        <v>12288.7582417582</v>
      </c>
      <c r="CFR46" s="7">
        <v>2055</v>
      </c>
      <c r="CFS46" s="7">
        <v>4317.1923076923104</v>
      </c>
      <c r="CFT46" s="7">
        <v>2055</v>
      </c>
      <c r="CFU46" s="7">
        <v>0</v>
      </c>
      <c r="CFV46" s="7">
        <v>2055</v>
      </c>
      <c r="CFW46" s="7">
        <v>722.63186813186906</v>
      </c>
      <c r="CFX46" s="7">
        <v>2055</v>
      </c>
      <c r="CFY46" s="7">
        <v>112599.543956044</v>
      </c>
      <c r="CFZ46" s="7">
        <v>2055</v>
      </c>
      <c r="CGA46" s="7">
        <v>-16282.6593406593</v>
      </c>
      <c r="CGB46" s="7">
        <v>2055</v>
      </c>
      <c r="CGC46" s="7">
        <v>337.038461538462</v>
      </c>
      <c r="CGD46" s="7">
        <v>2055</v>
      </c>
      <c r="CGE46" s="7">
        <v>196.082417582418</v>
      </c>
      <c r="CGF46" s="7">
        <v>2055</v>
      </c>
      <c r="CGG46" s="7">
        <v>114.521978021978</v>
      </c>
      <c r="CGH46" s="7">
        <v>2055</v>
      </c>
      <c r="CGI46" s="7">
        <v>59.296703296703299</v>
      </c>
      <c r="CGJ46" s="7">
        <v>2055</v>
      </c>
      <c r="CGK46" s="7">
        <v>21963.840659340702</v>
      </c>
      <c r="CGL46" s="7">
        <v>2055</v>
      </c>
      <c r="CGM46" s="7">
        <v>-28668.730769230799</v>
      </c>
      <c r="CGN46" s="7">
        <v>2055</v>
      </c>
      <c r="CGO46" s="7">
        <v>3223.6978021978098</v>
      </c>
      <c r="CGP46" s="7">
        <v>2055</v>
      </c>
      <c r="CGQ46" s="7">
        <v>374.56593406593402</v>
      </c>
      <c r="CGR46" s="7">
        <v>2055</v>
      </c>
      <c r="CGS46" s="7">
        <v>36631.010989011003</v>
      </c>
      <c r="CGT46" s="7">
        <v>2055</v>
      </c>
      <c r="CGU46" s="7">
        <v>1126.92857142857</v>
      </c>
      <c r="CGV46" s="7">
        <v>2055</v>
      </c>
      <c r="CGW46" s="7">
        <v>7316.9835164835104</v>
      </c>
      <c r="CGX46" s="7">
        <v>2055</v>
      </c>
      <c r="CGY46" s="7">
        <v>-12807.2417582418</v>
      </c>
      <c r="CGZ46" s="7">
        <v>2055</v>
      </c>
      <c r="CHA46" s="7">
        <v>6983.9615384615399</v>
      </c>
      <c r="CHB46" s="7">
        <v>2055</v>
      </c>
      <c r="CHC46" s="7">
        <v>889.30219780219795</v>
      </c>
      <c r="CHD46" s="7">
        <v>2055</v>
      </c>
      <c r="CHE46" s="7">
        <v>45013.384615384603</v>
      </c>
      <c r="CHF46" s="7">
        <v>2055</v>
      </c>
      <c r="CHG46" s="7">
        <v>935.76373626373595</v>
      </c>
      <c r="CHH46" s="7">
        <v>2055</v>
      </c>
      <c r="CHI46" s="7">
        <v>28194.692307692301</v>
      </c>
      <c r="CHJ46" s="7">
        <v>2055</v>
      </c>
      <c r="CHK46" s="7">
        <v>-395.70494505494497</v>
      </c>
      <c r="CHL46" s="7">
        <v>2055</v>
      </c>
      <c r="CHM46" s="7">
        <v>0</v>
      </c>
      <c r="CHN46" s="7">
        <v>2055</v>
      </c>
      <c r="CHO46" s="7">
        <v>0</v>
      </c>
      <c r="CHP46" s="7">
        <v>2055</v>
      </c>
      <c r="CHQ46" s="7">
        <v>0</v>
      </c>
      <c r="CHR46" s="7">
        <v>2055</v>
      </c>
      <c r="CHS46" s="7">
        <v>0</v>
      </c>
      <c r="CHT46" s="7">
        <v>2055</v>
      </c>
      <c r="CHU46" s="7">
        <v>0</v>
      </c>
      <c r="CHV46" s="7">
        <v>2055</v>
      </c>
      <c r="CHW46" s="7">
        <v>-3712.5</v>
      </c>
      <c r="CHX46" s="7">
        <v>2055</v>
      </c>
      <c r="CHY46" s="7">
        <v>2.36263736263736</v>
      </c>
      <c r="CHZ46" s="7">
        <v>2055</v>
      </c>
      <c r="CIA46" s="7">
        <v>0</v>
      </c>
      <c r="CIB46" s="7">
        <v>2055</v>
      </c>
      <c r="CIC46" s="7">
        <v>19.890109890109802</v>
      </c>
      <c r="CID46" s="7">
        <v>2055</v>
      </c>
      <c r="CIE46" s="7">
        <v>5.5989010989011003</v>
      </c>
      <c r="CIF46" s="7">
        <v>2055</v>
      </c>
      <c r="CIG46" s="7">
        <v>3366.6538461538498</v>
      </c>
      <c r="CIH46" s="7">
        <v>2055</v>
      </c>
      <c r="CII46" s="7">
        <v>-15232.0934065934</v>
      </c>
      <c r="CIJ46" s="7">
        <v>2055</v>
      </c>
      <c r="CIK46" s="7">
        <v>511.07142857142901</v>
      </c>
      <c r="CIL46" s="7">
        <v>2055</v>
      </c>
      <c r="CIM46" s="7">
        <v>0</v>
      </c>
      <c r="CIN46" s="7">
        <v>2055</v>
      </c>
      <c r="CIO46" s="7">
        <v>5076.41758241759</v>
      </c>
      <c r="CIP46" s="7">
        <v>2055</v>
      </c>
      <c r="CIQ46" s="7">
        <v>13.3406593406594</v>
      </c>
      <c r="CIR46" s="7">
        <v>2055</v>
      </c>
      <c r="CIS46" s="7">
        <v>131643.75274725299</v>
      </c>
      <c r="CIT46" s="3"/>
      <c r="CIU46" s="3">
        <v>2055</v>
      </c>
      <c r="CIV46" s="7">
        <v>14210.648345945699</v>
      </c>
      <c r="CIW46" s="3">
        <v>2055</v>
      </c>
      <c r="CIX46" s="7">
        <v>39479.437808901101</v>
      </c>
      <c r="CIY46" s="3">
        <v>2055</v>
      </c>
      <c r="CIZ46" s="7">
        <v>7942.6986061583602</v>
      </c>
      <c r="CJA46" s="3">
        <v>2055</v>
      </c>
      <c r="CJB46" s="7">
        <v>26687.529065714301</v>
      </c>
      <c r="CJC46" s="3">
        <v>2055</v>
      </c>
      <c r="CJD46" s="7">
        <v>71888.395752417593</v>
      </c>
      <c r="CJE46" s="3"/>
      <c r="CJF46" s="3"/>
      <c r="CJG46" s="3"/>
      <c r="CJH46" s="3"/>
      <c r="CJI46" s="3"/>
      <c r="CJJ46" s="3"/>
      <c r="CJK46" s="3"/>
      <c r="CJL46" s="3"/>
      <c r="CJM46" s="3"/>
      <c r="CJN46" s="3">
        <v>2055</v>
      </c>
      <c r="CJO46" s="4">
        <v>9731.0156447238533</v>
      </c>
      <c r="CJP46" s="3">
        <v>2055</v>
      </c>
      <c r="CJQ46" s="5">
        <v>77088718.781277925</v>
      </c>
      <c r="CJR46" s="3"/>
      <c r="CJS46" s="3">
        <v>2055</v>
      </c>
      <c r="CJT46" s="3">
        <v>579850.72727272799</v>
      </c>
      <c r="CJU46" s="3">
        <v>2055</v>
      </c>
      <c r="CJV46" s="3">
        <v>4181415.1402368415</v>
      </c>
      <c r="CJW46" s="3"/>
      <c r="CJX46" s="3"/>
      <c r="CJY46" s="3"/>
      <c r="CJZ46" s="3"/>
      <c r="CKA46" s="3">
        <v>2055</v>
      </c>
      <c r="CKB46" s="4">
        <v>16329.358275692408</v>
      </c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>
        <v>2055</v>
      </c>
      <c r="CKQ46" s="3">
        <v>430708.02776811429</v>
      </c>
      <c r="CKR46" s="3"/>
      <c r="CKS46" s="3"/>
      <c r="CKT46" s="3"/>
      <c r="CKU46" s="3"/>
      <c r="CKV46" s="3"/>
      <c r="CKW46" s="3"/>
      <c r="CKX46" s="7">
        <v>2055</v>
      </c>
      <c r="CKY46" s="7">
        <v>-1691.43956043956</v>
      </c>
      <c r="CKZ46" s="7">
        <v>2055</v>
      </c>
      <c r="CLA46" s="7">
        <v>-38033.340659340603</v>
      </c>
      <c r="CLB46" s="7">
        <v>2055</v>
      </c>
      <c r="CLC46" s="7">
        <v>-122.604395604396</v>
      </c>
      <c r="CLD46" s="7">
        <v>2055</v>
      </c>
      <c r="CLE46" s="7">
        <v>-3368.6703296703299</v>
      </c>
      <c r="CLF46" s="3"/>
      <c r="CLG46" s="3">
        <v>2055</v>
      </c>
      <c r="CLH46" s="3">
        <v>460911386.95115715</v>
      </c>
      <c r="CLI46" s="3"/>
      <c r="CLJ46" s="3">
        <v>2055</v>
      </c>
      <c r="CLK46" s="3">
        <v>43106.161107038097</v>
      </c>
      <c r="CLL46" s="3">
        <v>2055</v>
      </c>
      <c r="CLM46" s="3">
        <v>1.1528856879350001E-5</v>
      </c>
      <c r="CLN46" s="3">
        <v>2055</v>
      </c>
      <c r="CLO46" s="3">
        <v>9.7999999999999902E-5</v>
      </c>
      <c r="CLP46" s="3">
        <v>2055</v>
      </c>
      <c r="CLQ46" s="3">
        <v>1.0774663738700001E-5</v>
      </c>
      <c r="CLR46" s="3">
        <v>2055</v>
      </c>
      <c r="CLS46" s="3">
        <v>1.53577772381E-5</v>
      </c>
      <c r="CLT46" s="3">
        <v>2055</v>
      </c>
      <c r="CLU46" s="3">
        <v>5.2734652114E-5</v>
      </c>
      <c r="CLV46" s="3">
        <v>2055</v>
      </c>
      <c r="CLW46" s="3">
        <v>6.1161323329E-5</v>
      </c>
      <c r="CLX46" s="3">
        <v>2055</v>
      </c>
      <c r="CLY46" s="3">
        <v>4.2133356070099903E-5</v>
      </c>
      <c r="CLZ46" s="3">
        <v>2055</v>
      </c>
      <c r="CMA46" s="3">
        <v>1.47E-5</v>
      </c>
      <c r="CMB46" s="3">
        <v>2055</v>
      </c>
      <c r="CMC46" s="3">
        <v>2.955E-5</v>
      </c>
      <c r="CMD46" s="3">
        <v>2055</v>
      </c>
      <c r="CME46" s="3">
        <v>2.0425292820653499E-5</v>
      </c>
      <c r="CMF46" s="3">
        <v>2055</v>
      </c>
      <c r="CMG46" s="10">
        <v>3.0045051190400102E-7</v>
      </c>
      <c r="CMH46" s="3">
        <v>2055</v>
      </c>
      <c r="CMI46" s="3">
        <v>4.5124999999999999E-5</v>
      </c>
      <c r="CMJ46" s="3">
        <v>2055</v>
      </c>
      <c r="CMK46" s="3">
        <v>818471961.99999988</v>
      </c>
      <c r="CML46" s="3">
        <v>2055</v>
      </c>
      <c r="CMM46" s="7">
        <v>7.6569626363928896E-3</v>
      </c>
      <c r="CMN46" s="3">
        <v>2055</v>
      </c>
      <c r="CMO46" s="7">
        <v>2.6124347344213699E-3</v>
      </c>
      <c r="CMP46" s="3">
        <v>2055</v>
      </c>
      <c r="CMQ46" s="7">
        <v>8.9470350836757702E-3</v>
      </c>
      <c r="CMR46" s="3">
        <v>2055</v>
      </c>
      <c r="CMS46" s="3">
        <v>9.6813002033856838E-4</v>
      </c>
      <c r="CMT46" s="3">
        <v>2055</v>
      </c>
      <c r="CMU46" s="3">
        <v>7.3362451923284805E-2</v>
      </c>
      <c r="CMV46" s="3">
        <v>2055</v>
      </c>
      <c r="CMW46" s="3">
        <v>2.1551545999999901E-2</v>
      </c>
      <c r="CMX46" s="3">
        <v>2055</v>
      </c>
      <c r="CMY46" s="3">
        <v>7.2662229700682821E-4</v>
      </c>
      <c r="CMZ46" s="3">
        <v>2055</v>
      </c>
      <c r="CNA46" s="7">
        <v>3.7713485359441102E-3</v>
      </c>
      <c r="CNB46" s="3">
        <v>2055</v>
      </c>
      <c r="CNC46" s="7">
        <v>1.8639536925198999E-2</v>
      </c>
      <c r="CND46" s="3"/>
      <c r="CNE46" s="3"/>
      <c r="CNF46" s="3"/>
      <c r="CNG46" s="3"/>
      <c r="CNH46" s="3">
        <v>2055</v>
      </c>
      <c r="CNI46" s="3">
        <v>13189999.557574838</v>
      </c>
      <c r="CNJ46" s="3"/>
      <c r="CNK46" s="3">
        <v>2055</v>
      </c>
      <c r="CNL46" s="3">
        <v>11670112.239919299</v>
      </c>
      <c r="CNM46" s="3"/>
      <c r="CNN46" s="3">
        <v>2055</v>
      </c>
      <c r="CNO46" s="3">
        <v>80649775.985698581</v>
      </c>
      <c r="CNP46" s="3"/>
      <c r="CNQ46" s="3"/>
      <c r="CNR46" s="3"/>
      <c r="CNS46" s="3"/>
      <c r="CNT46" s="3"/>
      <c r="CNU46" s="3">
        <v>2055</v>
      </c>
      <c r="CNV46" s="3">
        <v>281759956.73410797</v>
      </c>
      <c r="CNW46" s="3">
        <v>2055</v>
      </c>
      <c r="CNX46" s="7">
        <v>83787.197030791795</v>
      </c>
      <c r="CNY46" s="3">
        <v>2055</v>
      </c>
      <c r="CNZ46" s="7">
        <v>16935342.2936217</v>
      </c>
      <c r="COA46" s="3">
        <v>2055</v>
      </c>
      <c r="COB46" s="7">
        <v>67772</v>
      </c>
      <c r="COC46" s="3">
        <v>2055</v>
      </c>
      <c r="COD46" s="7">
        <v>7301497.7142595304</v>
      </c>
      <c r="COE46" s="3">
        <v>2055</v>
      </c>
      <c r="COF46" s="7">
        <v>518046.68131868099</v>
      </c>
      <c r="COG46" s="7">
        <v>2055</v>
      </c>
      <c r="COH46" s="7">
        <v>-557.857142857143</v>
      </c>
      <c r="COI46" s="7">
        <v>2055</v>
      </c>
      <c r="COJ46" s="7">
        <v>574.42307692307702</v>
      </c>
      <c r="COK46" s="7">
        <v>2055</v>
      </c>
      <c r="COL46" s="7">
        <v>1.1868131868131899</v>
      </c>
      <c r="COM46" s="7">
        <v>2055</v>
      </c>
      <c r="CON46" s="7">
        <v>8.4285714285713809</v>
      </c>
      <c r="COO46" s="7">
        <v>2055</v>
      </c>
      <c r="COP46" s="7">
        <v>167.532967032968</v>
      </c>
      <c r="COQ46" s="7">
        <v>2055</v>
      </c>
      <c r="COR46" s="7">
        <v>156.26373626373601</v>
      </c>
      <c r="COS46" s="7">
        <v>2055</v>
      </c>
      <c r="COT46" s="7">
        <v>20072.884615384599</v>
      </c>
      <c r="COU46" s="7">
        <v>2055</v>
      </c>
      <c r="COV46" s="7">
        <v>6232.4285714285697</v>
      </c>
      <c r="COW46" s="7">
        <v>2055</v>
      </c>
      <c r="COX46" s="7">
        <v>233.74725274725299</v>
      </c>
      <c r="COY46" s="7">
        <v>2055</v>
      </c>
      <c r="COZ46" s="7">
        <v>360.17582417582503</v>
      </c>
      <c r="CPA46" s="7">
        <v>2055</v>
      </c>
      <c r="CPB46" s="7">
        <v>1112.0769230769199</v>
      </c>
      <c r="CPC46" s="7">
        <v>2055</v>
      </c>
      <c r="CPD46" s="7">
        <v>6083.4780219780196</v>
      </c>
      <c r="CPE46" s="7">
        <v>2055</v>
      </c>
      <c r="CPF46" s="7">
        <v>-3644.4725274725301</v>
      </c>
      <c r="CPG46" s="7">
        <v>2055</v>
      </c>
      <c r="CPH46" s="7">
        <v>89.846153846153896</v>
      </c>
      <c r="CPI46" s="7">
        <v>2055</v>
      </c>
      <c r="CPJ46" s="7">
        <v>8</v>
      </c>
      <c r="CPK46" s="7">
        <v>2055</v>
      </c>
      <c r="CPL46" s="7">
        <v>152.05494505494499</v>
      </c>
      <c r="CPM46" s="7">
        <v>2055</v>
      </c>
      <c r="CPN46" s="7">
        <v>0</v>
      </c>
      <c r="CPO46" s="7">
        <v>2055</v>
      </c>
      <c r="CPP46" s="7">
        <v>2422.2637362637302</v>
      </c>
      <c r="CPQ46" s="7">
        <v>2055</v>
      </c>
      <c r="CPR46" s="7">
        <v>7793.5659340659304</v>
      </c>
      <c r="CPS46" s="7">
        <v>2055</v>
      </c>
      <c r="CPT46" s="7">
        <v>2010.83516483516</v>
      </c>
      <c r="CPU46" s="7">
        <v>2055</v>
      </c>
      <c r="CPV46" s="7">
        <v>45.510989010989</v>
      </c>
      <c r="CPW46" s="7">
        <v>2055</v>
      </c>
      <c r="CPX46" s="7">
        <v>9898.3791208791208</v>
      </c>
      <c r="CPY46" s="7">
        <v>2055</v>
      </c>
      <c r="CPZ46" s="7">
        <v>150.70329670329701</v>
      </c>
      <c r="CQA46" s="7">
        <v>2055</v>
      </c>
      <c r="CQB46" s="7">
        <v>1202.68681318681</v>
      </c>
      <c r="CQC46" s="7">
        <v>2055</v>
      </c>
      <c r="CQD46" s="7">
        <v>4702.6703296703199</v>
      </c>
      <c r="CQE46" s="7">
        <v>2055</v>
      </c>
      <c r="CQF46" s="7">
        <v>2300.5769230769201</v>
      </c>
      <c r="CQG46" s="7">
        <v>2055</v>
      </c>
      <c r="CQH46" s="7">
        <v>0</v>
      </c>
      <c r="CQI46" s="7">
        <v>2055</v>
      </c>
      <c r="CQJ46" s="7">
        <v>39857.527472527501</v>
      </c>
      <c r="CQK46" s="7">
        <v>2055</v>
      </c>
      <c r="CQL46" s="7">
        <v>351.59890109890102</v>
      </c>
      <c r="CQM46" s="7">
        <v>2055</v>
      </c>
      <c r="CQN46" s="7">
        <v>2490.45604395604</v>
      </c>
      <c r="CQO46" s="7">
        <v>2055</v>
      </c>
      <c r="CQP46" s="7">
        <v>90.963379120879594</v>
      </c>
      <c r="CQQ46" s="7">
        <v>2055</v>
      </c>
      <c r="CQR46" s="7">
        <v>0</v>
      </c>
      <c r="CQS46" s="7">
        <v>2055</v>
      </c>
      <c r="CQT46" s="7">
        <v>0</v>
      </c>
      <c r="CQU46" s="7">
        <v>2055</v>
      </c>
      <c r="CQV46" s="7">
        <v>0</v>
      </c>
      <c r="CQW46" s="7">
        <v>2055</v>
      </c>
      <c r="CQX46" s="7">
        <v>643.37710989010998</v>
      </c>
      <c r="CQY46" s="7">
        <v>2055</v>
      </c>
      <c r="CQZ46" s="7">
        <v>0</v>
      </c>
      <c r="CRA46" s="7">
        <v>2055</v>
      </c>
      <c r="CRB46" s="7">
        <v>-661.32967032967099</v>
      </c>
      <c r="CRC46" s="7">
        <v>2055</v>
      </c>
      <c r="CRD46" s="7">
        <v>0</v>
      </c>
      <c r="CRE46" s="7">
        <v>2055</v>
      </c>
      <c r="CRF46" s="7">
        <v>0</v>
      </c>
      <c r="CRG46" s="7">
        <v>2055</v>
      </c>
      <c r="CRH46" s="7">
        <v>3.36263736263736</v>
      </c>
      <c r="CRI46" s="7">
        <v>2055</v>
      </c>
      <c r="CRJ46" s="7">
        <v>0</v>
      </c>
      <c r="CRK46" s="7">
        <v>2055</v>
      </c>
      <c r="CRL46" s="7">
        <v>700.357142857143</v>
      </c>
      <c r="CRM46" s="7">
        <v>2055</v>
      </c>
      <c r="CRN46" s="7">
        <v>-371.78571428571399</v>
      </c>
      <c r="CRO46" s="7">
        <v>2055</v>
      </c>
      <c r="CRP46" s="7">
        <v>21</v>
      </c>
      <c r="CRQ46" s="7">
        <v>2055</v>
      </c>
      <c r="CRR46" s="7">
        <v>0</v>
      </c>
      <c r="CRS46" s="7">
        <v>2055</v>
      </c>
      <c r="CRT46" s="7">
        <v>6765.1208791208801</v>
      </c>
      <c r="CRU46" s="7">
        <v>2055</v>
      </c>
      <c r="CRV46" s="7">
        <v>0</v>
      </c>
      <c r="CRW46" s="7">
        <v>2055</v>
      </c>
      <c r="CRX46" s="7">
        <v>13798.450549450599</v>
      </c>
      <c r="CRY46" s="3"/>
      <c r="CRZ46" s="3">
        <v>2055</v>
      </c>
      <c r="CSA46" s="7">
        <v>874.51543526026398</v>
      </c>
      <c r="CSB46" s="3">
        <v>2055</v>
      </c>
      <c r="CSC46" s="7">
        <v>32044.843011703299</v>
      </c>
      <c r="CSD46" s="3">
        <v>2055</v>
      </c>
      <c r="CSE46" s="7">
        <v>1037.34817820478</v>
      </c>
      <c r="CSF46" s="3">
        <v>2055</v>
      </c>
      <c r="CSG46" s="7">
        <v>20632.8908392308</v>
      </c>
      <c r="CSH46" s="3">
        <v>2055</v>
      </c>
      <c r="CSI46" s="7">
        <v>44346.447526978103</v>
      </c>
      <c r="CSJ46" s="3"/>
      <c r="CSK46" s="3"/>
      <c r="CSL46" s="3"/>
      <c r="CSM46" s="3"/>
      <c r="CSN46" s="3"/>
      <c r="CSO46" s="3"/>
      <c r="CSP46" s="3"/>
      <c r="CSQ46" s="3"/>
      <c r="CSR46" s="3"/>
      <c r="CSS46" s="3">
        <v>2055</v>
      </c>
      <c r="CST46" s="6">
        <v>457465.02126641932</v>
      </c>
      <c r="CSU46" s="3">
        <v>2055</v>
      </c>
      <c r="CSV46" s="5">
        <v>56670341.462811887</v>
      </c>
      <c r="CSW46" s="3"/>
      <c r="CSX46" s="3">
        <v>2055</v>
      </c>
      <c r="CSY46" s="3">
        <v>384653.72800586501</v>
      </c>
      <c r="CSZ46" s="3">
        <v>2055</v>
      </c>
      <c r="CTA46" s="3">
        <v>17155785.314210527</v>
      </c>
      <c r="CTB46" s="3"/>
      <c r="CTC46" s="3"/>
      <c r="CTD46" s="3"/>
      <c r="CTE46" s="3"/>
      <c r="CTF46" s="3">
        <v>2055</v>
      </c>
      <c r="CTG46" s="6">
        <v>85914.350684654826</v>
      </c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>
        <v>2055</v>
      </c>
      <c r="CTV46" s="3">
        <v>184380021.2668798</v>
      </c>
      <c r="CTW46" s="3"/>
      <c r="CTX46" s="3"/>
      <c r="CTY46" s="3"/>
      <c r="CTZ46" s="3"/>
      <c r="CUA46" s="3"/>
      <c r="CUB46" s="3"/>
      <c r="CUC46" s="7">
        <v>2055</v>
      </c>
      <c r="CUD46" s="7">
        <v>3975.6153846153902</v>
      </c>
      <c r="CUE46" s="7">
        <v>2055</v>
      </c>
      <c r="CUF46" s="7">
        <v>18648.329670329698</v>
      </c>
      <c r="CUG46" s="7">
        <v>2055</v>
      </c>
      <c r="CUH46" s="7">
        <v>-745.56043956044005</v>
      </c>
      <c r="CUI46" s="7">
        <v>2055</v>
      </c>
      <c r="CUJ46" s="7">
        <v>-140.83516483516499</v>
      </c>
      <c r="CUK46" s="3"/>
      <c r="CUL46" s="3">
        <v>2055</v>
      </c>
      <c r="CUM46" s="3">
        <v>235739939.19817871</v>
      </c>
      <c r="CUN46" s="3"/>
      <c r="CUO46" s="3">
        <v>2055</v>
      </c>
      <c r="CUP46" s="3">
        <v>174944.55205278599</v>
      </c>
      <c r="CUQ46" s="3">
        <v>2055</v>
      </c>
      <c r="CUR46" s="3">
        <v>2.4799346491300001E-5</v>
      </c>
      <c r="CUS46" s="3">
        <v>2055</v>
      </c>
      <c r="CUT46" s="3">
        <v>2.2374999999999999E-4</v>
      </c>
      <c r="CUU46" s="3">
        <v>2055</v>
      </c>
      <c r="CUV46" s="3">
        <v>3.46635050915E-5</v>
      </c>
      <c r="CUW46" s="3">
        <v>2055</v>
      </c>
      <c r="CUX46" s="3">
        <v>3.3720765908500097E-5</v>
      </c>
      <c r="CUY46" s="3">
        <v>2055</v>
      </c>
      <c r="CUZ46" s="3">
        <v>4.3934515688899999E-5</v>
      </c>
      <c r="CVA46" s="3">
        <v>2055</v>
      </c>
      <c r="CVB46" s="3">
        <v>5.0954979536200003E-5</v>
      </c>
      <c r="CVC46" s="3">
        <v>2055</v>
      </c>
      <c r="CVD46" s="3">
        <v>3.5102319235999998E-5</v>
      </c>
      <c r="CVE46" s="3">
        <v>2055</v>
      </c>
      <c r="CVF46" s="3">
        <v>2.1250000000000002E-5</v>
      </c>
      <c r="CVG46" s="3">
        <v>2055</v>
      </c>
      <c r="CVH46" s="3">
        <v>3.3000000000000003E-5</v>
      </c>
      <c r="CVI46" s="3">
        <v>2055</v>
      </c>
      <c r="CVJ46" s="3">
        <v>1.2665207105519999E-4</v>
      </c>
      <c r="CVK46" s="3">
        <v>2055</v>
      </c>
      <c r="CVL46" s="10">
        <v>3.0715442761300001E-8</v>
      </c>
      <c r="CVM46" s="3">
        <v>2055</v>
      </c>
      <c r="CVN46" s="3">
        <v>7.4874999999999896E-5</v>
      </c>
      <c r="CVO46" s="3">
        <v>2055</v>
      </c>
      <c r="CVP46" s="3">
        <v>59589007</v>
      </c>
      <c r="CVQ46" s="3">
        <v>2055</v>
      </c>
      <c r="CVR46" s="7">
        <v>1.15462532935311E-2</v>
      </c>
      <c r="CVS46" s="3">
        <v>2055</v>
      </c>
      <c r="CVT46" s="7">
        <v>3.7248630886860998E-3</v>
      </c>
      <c r="CVU46" s="3">
        <v>2055</v>
      </c>
      <c r="CVV46" s="7">
        <v>1.0786187590652601E-2</v>
      </c>
      <c r="CVW46" s="3">
        <v>2055</v>
      </c>
      <c r="CVX46" s="7">
        <v>4.2367810043250596E-3</v>
      </c>
      <c r="CVY46" s="3">
        <v>2055</v>
      </c>
      <c r="CVZ46" s="7">
        <v>8.8668514222492695E-2</v>
      </c>
      <c r="CWA46" s="3">
        <v>2055</v>
      </c>
      <c r="CWB46" s="3">
        <v>1.1894844000000101E-2</v>
      </c>
      <c r="CWC46" s="3">
        <v>2055</v>
      </c>
      <c r="CWD46" s="7">
        <v>1.7980141681270499E-3</v>
      </c>
      <c r="CWE46" s="3">
        <v>2055</v>
      </c>
      <c r="CWF46" s="3">
        <v>5.3740580835538699E-4</v>
      </c>
      <c r="CWG46" s="3">
        <v>2055</v>
      </c>
      <c r="CWH46" s="7">
        <v>1.4838520412512201E-2</v>
      </c>
      <c r="CWI46" s="3"/>
      <c r="CWJ46" s="3"/>
      <c r="CWK46" s="3"/>
      <c r="CWL46" s="3"/>
      <c r="CWM46" s="3">
        <v>2055</v>
      </c>
      <c r="CWN46" s="3">
        <v>31526971.237143207</v>
      </c>
      <c r="CWO46" s="3"/>
      <c r="CWP46" s="3">
        <v>2055</v>
      </c>
      <c r="CWQ46" s="3">
        <v>1326673.63599707</v>
      </c>
      <c r="CWR46" s="3"/>
      <c r="CWS46" s="3">
        <v>2055</v>
      </c>
      <c r="CWT46" s="5">
        <v>22947904.792914953</v>
      </c>
      <c r="CWU46" s="3"/>
      <c r="CWV46" s="3"/>
      <c r="CWW46" s="3"/>
      <c r="CWX46" s="3"/>
      <c r="CWY46" s="3"/>
      <c r="CWZ46" s="3">
        <v>2055</v>
      </c>
      <c r="CXA46" s="5">
        <v>105406176.02546203</v>
      </c>
      <c r="CXB46" s="3">
        <v>2055</v>
      </c>
      <c r="CXC46" s="7">
        <v>7798716.0494505502</v>
      </c>
      <c r="CXD46" s="3">
        <v>2055</v>
      </c>
      <c r="CXE46" s="7">
        <v>31940889.3870968</v>
      </c>
      <c r="CXF46" s="3">
        <v>2055</v>
      </c>
      <c r="CXG46" s="7">
        <v>353974.65934065898</v>
      </c>
      <c r="CXH46" s="3">
        <v>2055</v>
      </c>
      <c r="CXI46" s="7">
        <v>23408851.6813187</v>
      </c>
      <c r="CXJ46" s="3">
        <v>2055</v>
      </c>
      <c r="CXK46" s="7">
        <v>620432.725274725</v>
      </c>
      <c r="CXL46" s="7">
        <v>2055</v>
      </c>
      <c r="CXM46" s="7">
        <v>74796.532967032996</v>
      </c>
      <c r="CXN46" s="7">
        <v>2055</v>
      </c>
      <c r="CXO46" s="7">
        <v>27796.016483516501</v>
      </c>
      <c r="CXP46" s="7">
        <v>2055</v>
      </c>
      <c r="CXQ46" s="7">
        <v>268.39010989011001</v>
      </c>
      <c r="CXR46" s="7">
        <v>2055</v>
      </c>
      <c r="CXS46" s="7">
        <v>3288.2637362637302</v>
      </c>
      <c r="CXT46" s="7">
        <v>2055</v>
      </c>
      <c r="CXU46" s="7">
        <v>6878.2802197802202</v>
      </c>
      <c r="CXV46" s="7">
        <v>2055</v>
      </c>
      <c r="CXW46" s="7">
        <v>5959.9340659340696</v>
      </c>
      <c r="CXX46" s="7">
        <v>2055</v>
      </c>
      <c r="CXY46" s="7">
        <v>50357.939560439503</v>
      </c>
      <c r="CXZ46" s="7">
        <v>2055</v>
      </c>
      <c r="CYA46" s="7">
        <v>50478.450549450601</v>
      </c>
      <c r="CYB46" s="7">
        <v>2055</v>
      </c>
      <c r="CYC46" s="7">
        <v>957.59890109889602</v>
      </c>
      <c r="CYD46" s="7">
        <v>2055</v>
      </c>
      <c r="CYE46" s="7">
        <v>7083.29120879121</v>
      </c>
      <c r="CYF46" s="7">
        <v>2055</v>
      </c>
      <c r="CYG46" s="7">
        <v>0</v>
      </c>
      <c r="CYH46" s="7">
        <v>2055</v>
      </c>
      <c r="CYI46" s="7">
        <v>38721.851648351701</v>
      </c>
      <c r="CYJ46" s="7">
        <v>2055</v>
      </c>
      <c r="CYK46" s="7">
        <v>-393.26373626373697</v>
      </c>
      <c r="CYL46" s="7">
        <v>2055</v>
      </c>
      <c r="CYM46" s="7">
        <v>0</v>
      </c>
      <c r="CYN46" s="7">
        <v>2055</v>
      </c>
      <c r="CYO46" s="7">
        <v>118.60989010989</v>
      </c>
      <c r="CYP46" s="7">
        <v>2055</v>
      </c>
      <c r="CYQ46" s="7">
        <v>10.038461538461499</v>
      </c>
      <c r="CYR46" s="7">
        <v>2055</v>
      </c>
      <c r="CYS46" s="7">
        <v>0</v>
      </c>
      <c r="CYT46" s="7">
        <v>2055</v>
      </c>
      <c r="CYU46" s="7">
        <v>3536.4890109890098</v>
      </c>
      <c r="CYV46" s="7">
        <v>2055</v>
      </c>
      <c r="CYW46" s="7">
        <v>9044.91758241758</v>
      </c>
      <c r="CYX46" s="7">
        <v>2055</v>
      </c>
      <c r="CYY46" s="7">
        <v>5236.9285714285697</v>
      </c>
      <c r="CYZ46" s="7">
        <v>2055</v>
      </c>
      <c r="CZA46" s="7">
        <v>1115.0384615384601</v>
      </c>
      <c r="CZB46" s="7">
        <v>2055</v>
      </c>
      <c r="CZC46" s="7">
        <v>58530.758241758202</v>
      </c>
      <c r="CZD46" s="7">
        <v>2055</v>
      </c>
      <c r="CZE46" s="7">
        <v>3847.7802197802198</v>
      </c>
      <c r="CZF46" s="7">
        <v>2055</v>
      </c>
      <c r="CZG46" s="7">
        <v>2603.9725274725301</v>
      </c>
      <c r="CZH46" s="7">
        <v>2055</v>
      </c>
      <c r="CZI46" s="7">
        <v>-3287.9615384615399</v>
      </c>
      <c r="CZJ46" s="7">
        <v>2055</v>
      </c>
      <c r="CZK46" s="7">
        <v>0</v>
      </c>
      <c r="CZL46" s="7">
        <v>2055</v>
      </c>
      <c r="CZM46" s="7">
        <v>0</v>
      </c>
      <c r="CZN46" s="7">
        <v>2055</v>
      </c>
      <c r="CZO46" s="7">
        <v>35983.115384615397</v>
      </c>
      <c r="CZP46" s="7">
        <v>2055</v>
      </c>
      <c r="CZQ46" s="7">
        <v>470.87912087912099</v>
      </c>
      <c r="CZR46" s="7">
        <v>2055</v>
      </c>
      <c r="CZS46" s="7">
        <v>8441.9835164835204</v>
      </c>
      <c r="CZT46" s="7">
        <v>2055</v>
      </c>
      <c r="CZU46" s="7">
        <v>-2269.9545494505501</v>
      </c>
      <c r="CZV46" s="7">
        <v>2055</v>
      </c>
      <c r="CZW46" s="7">
        <v>0</v>
      </c>
      <c r="CZX46" s="7">
        <v>2055</v>
      </c>
      <c r="CZY46" s="7">
        <v>0</v>
      </c>
      <c r="CZZ46" s="7">
        <v>2055</v>
      </c>
      <c r="DAA46" s="7">
        <v>0</v>
      </c>
      <c r="DAB46" s="7">
        <v>2055</v>
      </c>
      <c r="DAC46" s="7">
        <v>3594.63957142857</v>
      </c>
      <c r="DAD46" s="7">
        <v>2055</v>
      </c>
      <c r="DAE46" s="7">
        <v>0</v>
      </c>
      <c r="DAF46" s="7">
        <v>2055</v>
      </c>
      <c r="DAG46" s="7">
        <v>-2000.08241758241</v>
      </c>
      <c r="DAH46" s="7">
        <v>2055</v>
      </c>
      <c r="DAI46" s="7">
        <v>4.2637362637362601</v>
      </c>
      <c r="DAJ46" s="7">
        <v>2055</v>
      </c>
      <c r="DAK46" s="7">
        <v>0</v>
      </c>
      <c r="DAL46" s="7">
        <v>2055</v>
      </c>
      <c r="DAM46" s="7">
        <v>0</v>
      </c>
      <c r="DAN46" s="7">
        <v>2055</v>
      </c>
      <c r="DAO46" s="7">
        <v>0</v>
      </c>
      <c r="DAP46" s="7">
        <v>2055</v>
      </c>
      <c r="DAQ46" s="7">
        <v>6238.6153846153902</v>
      </c>
      <c r="DAR46" s="7">
        <v>2055</v>
      </c>
      <c r="DAS46" s="7">
        <v>23708.9230769231</v>
      </c>
      <c r="DAT46" s="7">
        <v>2055</v>
      </c>
      <c r="DAU46" s="7">
        <v>10802.120879120899</v>
      </c>
      <c r="DAV46" s="7">
        <v>2055</v>
      </c>
      <c r="DAW46" s="7">
        <v>0</v>
      </c>
      <c r="DAX46" s="7">
        <v>2055</v>
      </c>
      <c r="DAY46" s="7">
        <v>6454.8846153846198</v>
      </c>
      <c r="DAZ46" s="7">
        <v>2055</v>
      </c>
      <c r="DBA46" s="7">
        <v>0</v>
      </c>
      <c r="DBB46" s="7">
        <v>2055</v>
      </c>
      <c r="DBC46" s="7">
        <v>136117.510989011</v>
      </c>
      <c r="DBD46" s="3"/>
      <c r="DBE46" s="3">
        <v>2055</v>
      </c>
      <c r="DBF46" s="3">
        <v>58453.1109888387</v>
      </c>
      <c r="DBG46" s="3">
        <v>2055</v>
      </c>
      <c r="DBH46" s="3">
        <v>95446.295426000012</v>
      </c>
      <c r="DBI46" s="3">
        <v>2055</v>
      </c>
      <c r="DBJ46" s="3">
        <v>3493.9871287096803</v>
      </c>
      <c r="DBK46" s="3">
        <v>2055</v>
      </c>
      <c r="DBL46" s="3">
        <v>44776.062237354803</v>
      </c>
      <c r="DBM46" s="3">
        <v>2055</v>
      </c>
      <c r="DBN46" s="3">
        <v>45971.014004709701</v>
      </c>
      <c r="DBO46" s="3"/>
      <c r="DBP46" s="3"/>
      <c r="DBQ46" s="3"/>
      <c r="DBR46" s="3"/>
      <c r="DBS46" s="3"/>
      <c r="DBT46" s="3"/>
      <c r="DBU46" s="3"/>
      <c r="DBV46" s="3"/>
      <c r="DBW46" s="3"/>
      <c r="DBX46" s="3">
        <v>2055</v>
      </c>
      <c r="DBY46" s="6">
        <v>20094.343333590947</v>
      </c>
      <c r="DBZ46" s="3">
        <v>2055</v>
      </c>
      <c r="DCA46" s="5">
        <v>112937380.41097118</v>
      </c>
      <c r="DCB46" s="3"/>
      <c r="DCC46" s="3">
        <v>2055</v>
      </c>
      <c r="DCD46" s="3">
        <v>1813319.92307692</v>
      </c>
      <c r="DCE46" s="3">
        <v>2055</v>
      </c>
      <c r="DCF46" s="3">
        <v>16112289.329999998</v>
      </c>
      <c r="DCG46" s="3"/>
      <c r="DCH46" s="3"/>
      <c r="DCI46" s="3"/>
      <c r="DCJ46" s="3"/>
      <c r="DCK46" s="3">
        <v>2055</v>
      </c>
      <c r="DCL46" s="6">
        <v>27243.310155169336</v>
      </c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>
        <v>2055</v>
      </c>
      <c r="DDA46" s="5">
        <v>192076521.05004632</v>
      </c>
      <c r="DDB46" s="3"/>
      <c r="DDC46" s="3"/>
      <c r="DDD46" s="3"/>
      <c r="DDE46" s="3"/>
      <c r="DDF46" s="3"/>
      <c r="DDG46" s="3"/>
      <c r="DDH46" s="7">
        <v>2055</v>
      </c>
      <c r="DDI46" s="7">
        <v>261.40109890109898</v>
      </c>
      <c r="DDJ46" s="7">
        <v>2055</v>
      </c>
      <c r="DDK46" s="7">
        <v>-3928.6098901098999</v>
      </c>
      <c r="DDL46" s="7">
        <v>2055</v>
      </c>
      <c r="DDM46" s="7">
        <v>-199.64835164835199</v>
      </c>
      <c r="DDN46" s="7">
        <v>2055</v>
      </c>
      <c r="DDO46" s="7">
        <v>3095.9285714285702</v>
      </c>
      <c r="DDP46" s="3"/>
      <c r="DDQ46" s="3">
        <v>2055</v>
      </c>
      <c r="DDR46" s="5">
        <v>137026808.48982468</v>
      </c>
      <c r="DDS46" s="3"/>
      <c r="DDT46" s="3">
        <v>2055</v>
      </c>
      <c r="DDU46" s="3">
        <v>106650.824175824</v>
      </c>
      <c r="DDV46" s="3">
        <v>2055</v>
      </c>
      <c r="DDW46" s="3">
        <v>2.4799346491300001E-5</v>
      </c>
      <c r="DDX46" s="3">
        <v>2055</v>
      </c>
      <c r="DDY46" s="3">
        <v>2.2374999999999999E-4</v>
      </c>
      <c r="DDZ46" s="3">
        <v>2055</v>
      </c>
      <c r="DEA46" s="3">
        <v>3.46635050915E-5</v>
      </c>
      <c r="DEB46" s="3">
        <v>2055</v>
      </c>
      <c r="DEC46" s="3">
        <v>3.3720765908500097E-5</v>
      </c>
      <c r="DED46" s="3">
        <v>2055</v>
      </c>
      <c r="DEE46" s="3">
        <v>4.3934515688899999E-5</v>
      </c>
      <c r="DEF46" s="3">
        <v>2055</v>
      </c>
      <c r="DEG46" s="3">
        <v>5.0954979536200003E-5</v>
      </c>
      <c r="DEH46" s="3">
        <v>2055</v>
      </c>
      <c r="DEI46" s="3">
        <v>3.5102319235999998E-5</v>
      </c>
      <c r="DEJ46" s="3">
        <v>2055</v>
      </c>
      <c r="DEK46" s="3">
        <v>2.1250000000000002E-5</v>
      </c>
      <c r="DEL46" s="3">
        <v>2055</v>
      </c>
      <c r="DEM46" s="3">
        <v>3.3000000000000003E-5</v>
      </c>
      <c r="DEN46" s="3">
        <v>2055</v>
      </c>
      <c r="DEO46" s="3">
        <v>6.9382580629600099E-5</v>
      </c>
      <c r="DEP46" s="3">
        <v>2055</v>
      </c>
      <c r="DEQ46" s="3">
        <v>1.9674580580300001E-6</v>
      </c>
      <c r="DER46" s="3">
        <v>2055</v>
      </c>
      <c r="DES46" s="3">
        <v>7.4874999999999896E-5</v>
      </c>
      <c r="DET46" s="3">
        <v>2055</v>
      </c>
      <c r="DEU46" s="3">
        <v>279663396.99999994</v>
      </c>
      <c r="DEV46" s="3">
        <v>2055</v>
      </c>
      <c r="DEW46" s="7">
        <v>1.12829014722985E-2</v>
      </c>
      <c r="DEX46" s="3">
        <v>2055</v>
      </c>
      <c r="DEY46" s="7">
        <v>3.9203125812722504E-3</v>
      </c>
      <c r="DEZ46" s="3">
        <v>2055</v>
      </c>
      <c r="DFA46" s="7">
        <v>9.9020552484048695E-3</v>
      </c>
      <c r="DFB46" s="3">
        <v>2055</v>
      </c>
      <c r="DFC46" s="7">
        <v>3.4862200167236099E-3</v>
      </c>
      <c r="DFD46" s="3">
        <v>2055</v>
      </c>
      <c r="DFE46" s="7">
        <v>9.3806103270653599E-2</v>
      </c>
      <c r="DFF46" s="3">
        <v>2055</v>
      </c>
      <c r="DFG46" s="3">
        <v>8.9111309999999905E-3</v>
      </c>
      <c r="DFH46" s="3">
        <v>2055</v>
      </c>
      <c r="DFI46" s="7">
        <v>1.5070179687946899E-3</v>
      </c>
      <c r="DFJ46" s="3">
        <v>2055</v>
      </c>
      <c r="DFK46" s="7">
        <v>1.8829541738565599E-2</v>
      </c>
      <c r="DFL46" s="3">
        <v>2055</v>
      </c>
      <c r="DFM46" s="7">
        <v>2.0912038779609801E-2</v>
      </c>
      <c r="DFN46" s="3"/>
      <c r="DFO46" s="3"/>
      <c r="DFP46" s="3"/>
      <c r="DFQ46" s="3"/>
      <c r="DFR46" s="3">
        <v>2055</v>
      </c>
      <c r="DFS46" s="5">
        <v>21664303.407956187</v>
      </c>
      <c r="DFT46" s="3"/>
      <c r="DFU46" s="3">
        <v>2055</v>
      </c>
      <c r="DFV46" s="3">
        <v>8046123.9225806501</v>
      </c>
      <c r="DFW46" s="3"/>
      <c r="DFX46" s="3">
        <v>2055</v>
      </c>
      <c r="DFY46" s="5">
        <v>2814263.0155843445</v>
      </c>
      <c r="DFZ46" s="3"/>
      <c r="DGA46" s="3"/>
      <c r="DGB46" s="3"/>
      <c r="DGC46" s="3"/>
      <c r="DGD46" s="3"/>
      <c r="DGE46" s="3">
        <v>2055</v>
      </c>
      <c r="DGF46" s="5">
        <v>43126126.223624893</v>
      </c>
      <c r="DGG46" s="3">
        <v>2055</v>
      </c>
      <c r="DGH46" s="7">
        <v>9940.7307692307695</v>
      </c>
      <c r="DGI46" s="3">
        <v>2055</v>
      </c>
      <c r="DGJ46" s="7">
        <v>1688553.66990469</v>
      </c>
      <c r="DGK46" s="3">
        <v>2055</v>
      </c>
      <c r="DGL46" s="3">
        <v>0</v>
      </c>
      <c r="DGM46" s="3">
        <v>2055</v>
      </c>
      <c r="DGN46" s="7">
        <v>642384.37390029302</v>
      </c>
      <c r="DGO46" s="3">
        <v>2055</v>
      </c>
      <c r="DGP46" s="7">
        <v>51636.791208791197</v>
      </c>
      <c r="DGQ46" s="7">
        <v>2055</v>
      </c>
      <c r="DGR46" s="7">
        <v>-8084.4120879120901</v>
      </c>
      <c r="DGS46" s="7">
        <v>2055</v>
      </c>
      <c r="DGT46" s="7">
        <v>3445.87362637363</v>
      </c>
      <c r="DGU46" s="7">
        <v>2055</v>
      </c>
      <c r="DGV46" s="7">
        <v>3.8956043956044</v>
      </c>
      <c r="DGW46" s="7">
        <v>2055</v>
      </c>
      <c r="DGX46" s="7">
        <v>1697.33516483516</v>
      </c>
      <c r="DGY46" s="7">
        <v>2055</v>
      </c>
      <c r="DGZ46" s="7">
        <v>1522.60439560439</v>
      </c>
      <c r="DHA46" s="7">
        <v>2055</v>
      </c>
      <c r="DHB46" s="7">
        <v>1134.7527472527499</v>
      </c>
      <c r="DHC46" s="7">
        <v>2055</v>
      </c>
      <c r="DHD46" s="7">
        <v>-21950.593406593402</v>
      </c>
      <c r="DHE46" s="7">
        <v>2055</v>
      </c>
      <c r="DHF46" s="7">
        <v>7317.5</v>
      </c>
      <c r="DHG46" s="7">
        <v>2055</v>
      </c>
      <c r="DHH46" s="7">
        <v>177.368131868131</v>
      </c>
      <c r="DHI46" s="7">
        <v>2055</v>
      </c>
      <c r="DHJ46" s="7">
        <v>206</v>
      </c>
      <c r="DHK46" s="7">
        <v>2055</v>
      </c>
      <c r="DHL46" s="7">
        <v>9954.1868131868196</v>
      </c>
      <c r="DHM46" s="7">
        <v>2055</v>
      </c>
      <c r="DHN46" s="7">
        <v>16289.6648351648</v>
      </c>
      <c r="DHO46" s="7">
        <v>2055</v>
      </c>
      <c r="DHP46" s="7">
        <v>-1657.36263736264</v>
      </c>
      <c r="DHQ46" s="7">
        <v>2055</v>
      </c>
      <c r="DHR46" s="7">
        <v>70.966200466200505</v>
      </c>
      <c r="DHS46" s="7">
        <v>2055</v>
      </c>
      <c r="DHT46" s="7">
        <v>0</v>
      </c>
      <c r="DHU46" s="7">
        <v>2055</v>
      </c>
      <c r="DHV46" s="7">
        <v>1361.67582417582</v>
      </c>
      <c r="DHW46" s="7">
        <v>2055</v>
      </c>
      <c r="DHX46" s="7">
        <v>569.60989010988999</v>
      </c>
      <c r="DHY46" s="7">
        <v>2055</v>
      </c>
      <c r="DHZ46" s="7">
        <v>590.25824175824198</v>
      </c>
      <c r="DIA46" s="7">
        <v>2055</v>
      </c>
      <c r="DIB46" s="7">
        <v>-6408.7472527472601</v>
      </c>
      <c r="DIC46" s="7">
        <v>2055</v>
      </c>
      <c r="DID46" s="7">
        <v>237</v>
      </c>
      <c r="DIE46" s="7">
        <v>2055</v>
      </c>
      <c r="DIF46" s="7">
        <v>0</v>
      </c>
      <c r="DIG46" s="7">
        <v>2055</v>
      </c>
      <c r="DIH46" s="7">
        <v>2423.7527472527499</v>
      </c>
      <c r="DII46" s="7">
        <v>2055</v>
      </c>
      <c r="DIJ46" s="7">
        <v>21</v>
      </c>
      <c r="DIK46" s="7">
        <v>2055</v>
      </c>
      <c r="DIL46" s="7">
        <v>864.58241758241797</v>
      </c>
      <c r="DIM46" s="7">
        <v>2055</v>
      </c>
      <c r="DIN46" s="7">
        <v>-5474.4670329670298</v>
      </c>
      <c r="DIO46" s="7">
        <v>2055</v>
      </c>
      <c r="DIP46" s="7">
        <v>607.82967032967099</v>
      </c>
      <c r="DIQ46" s="7">
        <v>2055</v>
      </c>
      <c r="DIR46" s="7">
        <v>0</v>
      </c>
      <c r="DIS46" s="7">
        <v>2055</v>
      </c>
      <c r="DIT46" s="7">
        <v>0</v>
      </c>
      <c r="DIU46" s="7">
        <v>2055</v>
      </c>
      <c r="DIV46" s="7">
        <v>165.098901098901</v>
      </c>
      <c r="DIW46" s="7">
        <v>2055</v>
      </c>
      <c r="DIX46" s="7">
        <v>3540.83516483517</v>
      </c>
      <c r="DIY46" s="7">
        <v>2055</v>
      </c>
      <c r="DIZ46" s="7">
        <v>16.1704065934066</v>
      </c>
      <c r="DJA46" s="7">
        <v>2055</v>
      </c>
      <c r="DJB46" s="7">
        <v>0</v>
      </c>
      <c r="DJC46" s="7">
        <v>2055</v>
      </c>
      <c r="DJD46" s="7">
        <v>0</v>
      </c>
      <c r="DJE46" s="7">
        <v>2055</v>
      </c>
      <c r="DJF46" s="7">
        <v>0</v>
      </c>
      <c r="DJG46" s="7">
        <v>2055</v>
      </c>
      <c r="DJH46" s="7">
        <v>0.46100000000000002</v>
      </c>
      <c r="DJI46" s="7">
        <v>2055</v>
      </c>
      <c r="DJJ46" s="7">
        <v>0</v>
      </c>
      <c r="DJK46" s="7">
        <v>2055</v>
      </c>
      <c r="DJL46" s="7">
        <v>-1692.2252747252801</v>
      </c>
      <c r="DJM46" s="7">
        <v>2055</v>
      </c>
      <c r="DJN46" s="7">
        <v>0</v>
      </c>
      <c r="DJO46" s="7">
        <v>2055</v>
      </c>
      <c r="DJP46" s="7">
        <v>0</v>
      </c>
      <c r="DJQ46" s="7">
        <v>2055</v>
      </c>
      <c r="DJR46" s="7">
        <v>4.7527472527472501</v>
      </c>
      <c r="DJS46" s="7">
        <v>2055</v>
      </c>
      <c r="DJT46" s="7">
        <v>0</v>
      </c>
      <c r="DJU46" s="7">
        <v>2055</v>
      </c>
      <c r="DJV46" s="7">
        <v>1357.26923076923</v>
      </c>
      <c r="DJW46" s="7">
        <v>2055</v>
      </c>
      <c r="DJX46" s="7">
        <v>-28398.296703296699</v>
      </c>
      <c r="DJY46" s="7">
        <v>2055</v>
      </c>
      <c r="DJZ46" s="7">
        <v>0</v>
      </c>
      <c r="DKA46" s="7">
        <v>2055</v>
      </c>
      <c r="DKB46" s="7">
        <v>0</v>
      </c>
      <c r="DKC46" s="7">
        <v>2055</v>
      </c>
      <c r="DKD46" s="7">
        <v>2.2087912087910699</v>
      </c>
      <c r="DKE46" s="7">
        <v>2055</v>
      </c>
      <c r="DKF46" s="7">
        <v>0</v>
      </c>
      <c r="DKG46" s="7">
        <v>2055</v>
      </c>
      <c r="DKH46" s="7">
        <v>29799.5769230769</v>
      </c>
      <c r="DKI46" s="3"/>
      <c r="DKJ46" s="3">
        <v>2055</v>
      </c>
      <c r="DKK46" s="7">
        <v>92.468785714285701</v>
      </c>
      <c r="DKL46" s="3">
        <v>2055</v>
      </c>
      <c r="DKM46" s="3">
        <v>15001.1751587243</v>
      </c>
      <c r="DKN46" s="3">
        <v>2055</v>
      </c>
      <c r="DKO46" s="3">
        <v>0</v>
      </c>
      <c r="DKP46" s="3">
        <v>2055</v>
      </c>
      <c r="DKQ46" s="3">
        <v>2841.66912646627</v>
      </c>
      <c r="DKR46" s="3">
        <v>2055</v>
      </c>
      <c r="DKS46" s="3">
        <v>5347.1222417522004</v>
      </c>
      <c r="DKT46" s="3"/>
      <c r="DKU46" s="3"/>
      <c r="DKV46" s="3"/>
      <c r="DKW46" s="3"/>
      <c r="DKX46" s="3"/>
      <c r="DKY46" s="3"/>
      <c r="DKZ46" s="3"/>
      <c r="DLA46" s="3"/>
      <c r="DLB46" s="3"/>
      <c r="DLC46" s="3">
        <v>2055</v>
      </c>
      <c r="DLD46" s="6">
        <v>247105.31400320851</v>
      </c>
      <c r="DLE46" s="3">
        <v>2055</v>
      </c>
      <c r="DLF46" s="5">
        <v>12364531.643291375</v>
      </c>
      <c r="DLG46" s="3"/>
      <c r="DLH46" s="3">
        <v>2055</v>
      </c>
      <c r="DLI46" s="7">
        <v>9594.9030425220008</v>
      </c>
      <c r="DLJ46" s="3">
        <v>2055</v>
      </c>
      <c r="DLK46" s="3">
        <v>8131565.4430849096</v>
      </c>
      <c r="DLL46" s="3"/>
      <c r="DLM46" s="3"/>
      <c r="DLN46" s="3"/>
      <c r="DLO46" s="3"/>
      <c r="DLP46" s="3">
        <v>2055</v>
      </c>
      <c r="DLQ46" s="6">
        <v>127959.24500291112</v>
      </c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>
        <v>2055</v>
      </c>
      <c r="DMF46" s="5">
        <v>11867829.55370535</v>
      </c>
      <c r="DMG46" s="3"/>
      <c r="DMH46" s="3"/>
      <c r="DMI46" s="3"/>
      <c r="DMJ46" s="3"/>
      <c r="DMK46" s="3"/>
      <c r="DML46" s="3"/>
      <c r="DMM46" s="7">
        <v>2055</v>
      </c>
      <c r="DMN46" s="7">
        <v>-154.88461538461601</v>
      </c>
      <c r="DMO46" s="7">
        <v>2055</v>
      </c>
      <c r="DMP46" s="7">
        <v>-3316.3</v>
      </c>
      <c r="DMQ46" s="7">
        <v>2055</v>
      </c>
      <c r="DMR46" s="7">
        <v>-396.98901098901098</v>
      </c>
      <c r="DMS46" s="7">
        <v>2055</v>
      </c>
      <c r="DMT46" s="7">
        <v>-963.04395604395597</v>
      </c>
      <c r="DMU46" s="3"/>
      <c r="DMV46" s="3">
        <v>2055</v>
      </c>
      <c r="DMW46" s="5">
        <v>29303840.913048554</v>
      </c>
      <c r="DMX46" s="3"/>
      <c r="DMY46" s="3">
        <v>2055</v>
      </c>
      <c r="DMZ46" s="7">
        <v>0</v>
      </c>
      <c r="DNA46" s="3">
        <v>2055</v>
      </c>
      <c r="DNB46" s="3">
        <v>2.4799346491300001E-5</v>
      </c>
      <c r="DNC46" s="3">
        <v>2055</v>
      </c>
      <c r="DND46" s="3">
        <v>2.2374999999999999E-4</v>
      </c>
      <c r="DNE46" s="3">
        <v>2055</v>
      </c>
      <c r="DNF46" s="3">
        <v>3.46635050915E-5</v>
      </c>
      <c r="DNG46" s="3">
        <v>2055</v>
      </c>
      <c r="DNH46" s="3">
        <v>3.3720765908500097E-5</v>
      </c>
      <c r="DNI46" s="3">
        <v>2055</v>
      </c>
      <c r="DNJ46" s="3">
        <v>4.3934515688899999E-5</v>
      </c>
      <c r="DNK46" s="3">
        <v>2055</v>
      </c>
      <c r="DNL46" s="3">
        <v>5.0954979536200003E-5</v>
      </c>
      <c r="DNM46" s="3">
        <v>2055</v>
      </c>
      <c r="DNN46" s="3">
        <v>3.5102319235999998E-5</v>
      </c>
      <c r="DNO46" s="3">
        <v>2055</v>
      </c>
      <c r="DNP46" s="3">
        <v>2.1250000000000002E-5</v>
      </c>
      <c r="DNQ46" s="3">
        <v>2055</v>
      </c>
      <c r="DNR46" s="3">
        <v>3.3000000000000003E-5</v>
      </c>
      <c r="DNS46" s="3">
        <v>2055</v>
      </c>
      <c r="DNT46" s="3">
        <v>5.5407437616167971E-9</v>
      </c>
      <c r="DNU46" s="3">
        <v>2055</v>
      </c>
      <c r="DNV46" s="3">
        <v>5.5396972655199997E-6</v>
      </c>
      <c r="DNW46" s="3">
        <v>2055</v>
      </c>
      <c r="DNX46" s="3">
        <v>7.4874999999999896E-5</v>
      </c>
      <c r="DNY46" s="3">
        <v>2055</v>
      </c>
      <c r="DNZ46" s="3">
        <v>91809684.00000003</v>
      </c>
      <c r="DOA46" s="3">
        <v>2055</v>
      </c>
      <c r="DOB46" s="13">
        <v>1.3152663191066401E-2</v>
      </c>
      <c r="DOC46" s="3">
        <v>2055</v>
      </c>
      <c r="DOD46" s="13">
        <v>9.5086286116671404E-3</v>
      </c>
      <c r="DOE46" s="3">
        <v>2055</v>
      </c>
      <c r="DOF46" s="3">
        <v>0</v>
      </c>
      <c r="DOG46" s="3">
        <v>2055</v>
      </c>
      <c r="DOH46" s="13">
        <v>3.82346789841366E-3</v>
      </c>
      <c r="DOI46" s="3">
        <v>2055</v>
      </c>
      <c r="DOJ46" s="13">
        <v>7.29638890869828E-2</v>
      </c>
      <c r="DOK46" s="3">
        <v>2055</v>
      </c>
      <c r="DOL46" s="3">
        <v>2.7277144999999999E-2</v>
      </c>
      <c r="DOM46" s="3">
        <v>2055</v>
      </c>
      <c r="DON46" s="13">
        <v>1.77581880390357E-3</v>
      </c>
      <c r="DOO46" s="3">
        <v>2055</v>
      </c>
      <c r="DOP46" s="3">
        <v>0</v>
      </c>
      <c r="DOQ46" s="3">
        <v>2055</v>
      </c>
      <c r="DOR46" s="3">
        <v>2.1606678572143299E-2</v>
      </c>
      <c r="DOS46" s="3"/>
      <c r="DOT46" s="3"/>
      <c r="DOU46" s="3"/>
      <c r="DOV46" s="3"/>
      <c r="DOW46" s="3">
        <v>2055</v>
      </c>
      <c r="DOX46" s="5">
        <v>1445742.2631458808</v>
      </c>
      <c r="DOY46" s="3"/>
      <c r="DOZ46" s="3">
        <v>2055</v>
      </c>
      <c r="DPA46" s="7">
        <v>119529.564882698</v>
      </c>
      <c r="DPB46" s="3"/>
      <c r="DPC46" s="3">
        <v>2055</v>
      </c>
      <c r="DPD46" s="3">
        <v>4477182.1061307369</v>
      </c>
      <c r="DPE46" s="3"/>
      <c r="DPF46" s="3"/>
      <c r="DPG46" s="3"/>
      <c r="DPH46" s="3"/>
      <c r="DPI46" s="3"/>
      <c r="DPJ46" s="3">
        <v>2055</v>
      </c>
      <c r="DPK46" s="3">
        <v>64258074.90850094</v>
      </c>
      <c r="DPL46" s="3">
        <v>2055</v>
      </c>
      <c r="DPM46" s="7">
        <v>6336744.9175824197</v>
      </c>
      <c r="DPN46" s="3">
        <v>2055</v>
      </c>
      <c r="DPO46" s="7">
        <v>13901157.855938399</v>
      </c>
      <c r="DPP46" s="3">
        <v>2055</v>
      </c>
      <c r="DPQ46" s="7">
        <v>21036497.026209701</v>
      </c>
      <c r="DPR46" s="3">
        <v>2055</v>
      </c>
      <c r="DPS46" s="7">
        <v>5677244.7360703796</v>
      </c>
      <c r="DPT46" s="3">
        <v>2055</v>
      </c>
      <c r="DPU46" s="7">
        <v>1995877.8021978</v>
      </c>
      <c r="DPV46" s="7">
        <v>2055</v>
      </c>
      <c r="DPW46" s="7">
        <v>-9894.2252747252805</v>
      </c>
      <c r="DPX46" s="7">
        <v>2055</v>
      </c>
      <c r="DPY46" s="7">
        <v>46339.153846153902</v>
      </c>
      <c r="DPZ46" s="7">
        <v>2055</v>
      </c>
      <c r="DQA46" s="7">
        <v>185.15384615384599</v>
      </c>
      <c r="DQB46" s="7">
        <v>2055</v>
      </c>
      <c r="DQC46" s="7">
        <v>1243.0494505494501</v>
      </c>
      <c r="DQD46" s="7">
        <v>2055</v>
      </c>
      <c r="DQE46" s="7">
        <v>1204.9120879120901</v>
      </c>
      <c r="DQF46" s="7">
        <v>2055</v>
      </c>
      <c r="DQG46" s="7">
        <v>7347.3406593406598</v>
      </c>
      <c r="DQH46" s="7">
        <v>2055</v>
      </c>
      <c r="DQI46" s="7">
        <v>-46006.461538461503</v>
      </c>
      <c r="DQJ46" s="7">
        <v>2055</v>
      </c>
      <c r="DQK46" s="7">
        <v>15523.274725274699</v>
      </c>
      <c r="DQL46" s="7">
        <v>2055</v>
      </c>
      <c r="DQM46" s="7">
        <v>740.31868131868202</v>
      </c>
      <c r="DQN46" s="7">
        <v>2055</v>
      </c>
      <c r="DQO46" s="7">
        <v>23.626373626373599</v>
      </c>
      <c r="DQP46" s="7">
        <v>2055</v>
      </c>
      <c r="DQQ46" s="7">
        <v>7784.8516483516496</v>
      </c>
      <c r="DQR46" s="7">
        <v>2055</v>
      </c>
      <c r="DQS46" s="7">
        <v>50557.587912087904</v>
      </c>
      <c r="DQT46" s="7">
        <v>2055</v>
      </c>
      <c r="DQU46" s="7">
        <v>-5916.95604395604</v>
      </c>
      <c r="DQV46" s="7">
        <v>2055</v>
      </c>
      <c r="DQW46" s="7">
        <v>20263.840659340702</v>
      </c>
      <c r="DQX46" s="7">
        <v>2055</v>
      </c>
      <c r="DQY46" s="7">
        <v>2385.0659340659299</v>
      </c>
      <c r="DQZ46" s="7">
        <v>2055</v>
      </c>
      <c r="DRA46" s="7">
        <v>386.20329670329602</v>
      </c>
      <c r="DRB46" s="7">
        <v>2055</v>
      </c>
      <c r="DRC46" s="7">
        <v>9835.4780219780296</v>
      </c>
      <c r="DRD46" s="7">
        <v>2055</v>
      </c>
      <c r="DRE46" s="7">
        <v>76024.412087912104</v>
      </c>
      <c r="DRF46" s="7">
        <v>2055</v>
      </c>
      <c r="DRG46" s="7">
        <v>-21786.560439560399</v>
      </c>
      <c r="DRH46" s="7">
        <v>2055</v>
      </c>
      <c r="DRI46" s="7">
        <v>137.357142857144</v>
      </c>
      <c r="DRJ46" s="7">
        <v>2055</v>
      </c>
      <c r="DRK46" s="7">
        <v>0</v>
      </c>
      <c r="DRL46" s="7">
        <v>2055</v>
      </c>
      <c r="DRM46" s="7">
        <v>22122.708791208799</v>
      </c>
      <c r="DRN46" s="7">
        <v>2055</v>
      </c>
      <c r="DRO46" s="7">
        <v>362.672727272727</v>
      </c>
      <c r="DRP46" s="7">
        <v>2055</v>
      </c>
      <c r="DRQ46" s="7">
        <v>3138.2252747252801</v>
      </c>
      <c r="DRR46" s="7">
        <v>2055</v>
      </c>
      <c r="DRS46" s="7">
        <v>-8049.7307692307704</v>
      </c>
      <c r="DRT46" s="7">
        <v>2055</v>
      </c>
      <c r="DRU46" s="7">
        <v>2177.0384615384601</v>
      </c>
      <c r="DRV46" s="7">
        <v>2055</v>
      </c>
      <c r="DRW46" s="7">
        <v>21060.9835164836</v>
      </c>
      <c r="DRX46" s="7">
        <v>2055</v>
      </c>
      <c r="DRY46" s="7">
        <v>156083.72527472599</v>
      </c>
      <c r="DRZ46" s="7">
        <v>2055</v>
      </c>
      <c r="DSA46" s="7">
        <v>1265.37362637362</v>
      </c>
      <c r="DSB46" s="7">
        <v>2055</v>
      </c>
      <c r="DSC46" s="7">
        <v>19278.2417582417</v>
      </c>
      <c r="DSD46" s="7">
        <v>2055</v>
      </c>
      <c r="DSE46" s="7">
        <v>-7007.85173076923</v>
      </c>
      <c r="DSF46" s="7">
        <v>2055</v>
      </c>
      <c r="DSG46" s="7">
        <v>0</v>
      </c>
      <c r="DSH46" s="7">
        <v>2055</v>
      </c>
      <c r="DSI46" s="7">
        <v>0</v>
      </c>
      <c r="DSJ46" s="7">
        <v>2055</v>
      </c>
      <c r="DSK46" s="7">
        <v>0</v>
      </c>
      <c r="DSL46" s="7">
        <v>2055</v>
      </c>
      <c r="DSM46" s="7">
        <v>5367.3387417582398</v>
      </c>
      <c r="DSN46" s="7">
        <v>2055</v>
      </c>
      <c r="DSO46" s="7">
        <v>0</v>
      </c>
      <c r="DSP46" s="7">
        <v>2055</v>
      </c>
      <c r="DSQ46" s="7">
        <v>-764.67582417582503</v>
      </c>
      <c r="DSR46" s="7">
        <v>2055</v>
      </c>
      <c r="DSS46" s="7">
        <v>0</v>
      </c>
      <c r="DST46" s="7">
        <v>2055</v>
      </c>
      <c r="DSU46" s="7">
        <v>0</v>
      </c>
      <c r="DSV46" s="7">
        <v>2055</v>
      </c>
      <c r="DSW46" s="7">
        <v>0</v>
      </c>
      <c r="DSX46" s="7">
        <v>2055</v>
      </c>
      <c r="DSY46" s="7">
        <v>0</v>
      </c>
      <c r="DSZ46" s="7">
        <v>2055</v>
      </c>
      <c r="DTA46" s="7">
        <v>2659.5769230769201</v>
      </c>
      <c r="DTB46" s="7">
        <v>2055</v>
      </c>
      <c r="DTC46" s="7">
        <v>-7269.1373626373697</v>
      </c>
      <c r="DTD46" s="7">
        <v>2055</v>
      </c>
      <c r="DTE46" s="7">
        <v>0</v>
      </c>
      <c r="DTF46" s="7">
        <v>2055</v>
      </c>
      <c r="DTG46" s="7">
        <v>0</v>
      </c>
      <c r="DTH46" s="7">
        <v>2055</v>
      </c>
      <c r="DTI46" s="7">
        <v>55.747252747252801</v>
      </c>
      <c r="DTJ46" s="7">
        <v>2055</v>
      </c>
      <c r="DTK46" s="7">
        <v>63.175824175824197</v>
      </c>
      <c r="DTL46" s="7">
        <v>2055</v>
      </c>
      <c r="DTM46" s="7">
        <v>82368.280219780296</v>
      </c>
      <c r="DTN46" s="3"/>
      <c r="DTO46" s="3">
        <v>2055</v>
      </c>
      <c r="DTP46" s="7">
        <v>48622.320540934103</v>
      </c>
      <c r="DTQ46" s="3">
        <v>2055</v>
      </c>
      <c r="DTR46" s="7">
        <v>41078.334716593403</v>
      </c>
      <c r="DTS46" s="3">
        <v>2055</v>
      </c>
      <c r="DTT46" s="7">
        <v>114037.924229835</v>
      </c>
      <c r="DTU46" s="3">
        <v>2055</v>
      </c>
      <c r="DTV46" s="7">
        <v>12318.501213174501</v>
      </c>
      <c r="DTW46" s="3">
        <v>2055</v>
      </c>
      <c r="DTX46" s="7">
        <v>184276.383903407</v>
      </c>
      <c r="DTY46" s="3"/>
      <c r="DTZ46" s="3"/>
      <c r="DUA46" s="3"/>
      <c r="DUB46" s="3"/>
      <c r="DUC46" s="3"/>
      <c r="DUD46" s="3"/>
      <c r="DUE46" s="3"/>
      <c r="DUF46" s="3"/>
      <c r="DUG46" s="3"/>
      <c r="DUH46" s="3">
        <v>2055</v>
      </c>
      <c r="DUI46" s="6">
        <v>136.90846312020159</v>
      </c>
      <c r="DUJ46" s="3">
        <v>2055</v>
      </c>
      <c r="DUK46" s="5">
        <v>72554062.037194163</v>
      </c>
      <c r="DUL46" s="3"/>
      <c r="DUM46" s="3">
        <v>2055</v>
      </c>
      <c r="DUN46" s="7">
        <v>2973267.1431511999</v>
      </c>
      <c r="DUO46" s="3">
        <v>2055</v>
      </c>
      <c r="DUP46" s="3">
        <v>394747.41145701706</v>
      </c>
      <c r="DUQ46" s="3"/>
      <c r="DUR46" s="3"/>
      <c r="DUS46" s="3"/>
      <c r="DUT46" s="3"/>
      <c r="DUU46" s="3">
        <v>2055</v>
      </c>
      <c r="DUV46" s="6">
        <v>4368.8296904486124</v>
      </c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>
        <v>2055</v>
      </c>
      <c r="DVK46" s="3">
        <v>64477.323683777518</v>
      </c>
      <c r="DVL46" s="3"/>
      <c r="DVM46" s="3"/>
      <c r="DVN46" s="3"/>
      <c r="DVO46" s="3"/>
      <c r="DVP46" s="3"/>
      <c r="DVQ46" s="3"/>
      <c r="DVR46" s="7">
        <v>2055</v>
      </c>
      <c r="DVS46" s="7">
        <v>103.51648351648301</v>
      </c>
      <c r="DVT46" s="7">
        <v>2055</v>
      </c>
      <c r="DVU46" s="7">
        <v>-8713.0274725274794</v>
      </c>
      <c r="DVV46" s="7">
        <v>2055</v>
      </c>
      <c r="DVW46" s="7">
        <v>-5.0769230769230704</v>
      </c>
      <c r="DVX46" s="7">
        <v>2055</v>
      </c>
      <c r="DVY46" s="7">
        <v>-26.504662004661999</v>
      </c>
      <c r="DVZ46" s="3"/>
      <c r="DWA46" s="3">
        <v>2055</v>
      </c>
      <c r="DWB46" s="3">
        <v>47616663.716473974</v>
      </c>
      <c r="DWC46" s="3"/>
      <c r="DWD46" s="3">
        <v>2055</v>
      </c>
      <c r="DWE46" s="7">
        <v>485006.527472527</v>
      </c>
      <c r="DWF46" s="3">
        <v>2055</v>
      </c>
      <c r="DWG46" s="3">
        <v>1.74238394367E-6</v>
      </c>
      <c r="DWH46" s="3">
        <v>2055</v>
      </c>
      <c r="DWI46" s="3">
        <v>1.215E-4</v>
      </c>
      <c r="DWJ46" s="3">
        <v>2055</v>
      </c>
      <c r="DWK46" s="3">
        <v>2.63831992112E-6</v>
      </c>
      <c r="DWL46" s="3">
        <v>2055</v>
      </c>
      <c r="DWM46" s="3">
        <v>4.9308442430700098E-6</v>
      </c>
      <c r="DWN46" s="3">
        <v>2055</v>
      </c>
      <c r="DWO46" s="3">
        <v>4.0560027284500002E-5</v>
      </c>
      <c r="DWP46" s="3">
        <v>2055</v>
      </c>
      <c r="DWQ46" s="3">
        <v>4.70412687587E-5</v>
      </c>
      <c r="DWR46" s="3">
        <v>2055</v>
      </c>
      <c r="DWS46" s="3">
        <v>3.2406207366100102E-5</v>
      </c>
      <c r="DWT46" s="3">
        <v>2055</v>
      </c>
      <c r="DWU46" s="3">
        <v>1.7774999999999998E-5</v>
      </c>
      <c r="DWV46" s="3">
        <v>2055</v>
      </c>
      <c r="DWW46" s="3">
        <v>2.9325000000000001E-5</v>
      </c>
      <c r="DWX46" s="3">
        <v>2055</v>
      </c>
      <c r="DWY46" s="3">
        <v>2.7269943294900001E-5</v>
      </c>
      <c r="DWZ46" s="3">
        <v>2055</v>
      </c>
      <c r="DXA46" s="10">
        <v>1.0367649653100001E-8</v>
      </c>
      <c r="DXB46" s="3">
        <v>2055</v>
      </c>
      <c r="DXC46" s="3">
        <v>4.8225E-5</v>
      </c>
      <c r="DXD46" s="3">
        <v>2055</v>
      </c>
      <c r="DXE46" s="3">
        <v>758315138</v>
      </c>
      <c r="DXF46" s="3">
        <v>2055</v>
      </c>
      <c r="DXG46" s="7">
        <v>1.18739323219563E-2</v>
      </c>
      <c r="DXH46" s="3">
        <v>2055</v>
      </c>
      <c r="DXI46" s="7">
        <v>3.7285058156955901E-3</v>
      </c>
      <c r="DXJ46" s="3">
        <v>2055</v>
      </c>
      <c r="DXK46" s="7">
        <v>5.94209371546671E-3</v>
      </c>
      <c r="DXL46" s="3">
        <v>2055</v>
      </c>
      <c r="DXM46" s="7">
        <v>1.9868952473324846E-3</v>
      </c>
      <c r="DXN46" s="3">
        <v>2055</v>
      </c>
      <c r="DXO46" s="7">
        <v>0.109557068137746</v>
      </c>
      <c r="DXP46" s="3">
        <v>2055</v>
      </c>
      <c r="DXQ46" s="3">
        <v>2.6338875000000001E-2</v>
      </c>
      <c r="DXR46" s="3">
        <v>2055</v>
      </c>
      <c r="DXS46" s="7">
        <v>1.42792899669316E-3</v>
      </c>
      <c r="DXT46" s="3">
        <v>2055</v>
      </c>
      <c r="DXU46" s="7">
        <v>8.5122416351904994E-3</v>
      </c>
      <c r="DXV46" s="3">
        <v>2055</v>
      </c>
      <c r="DXW46" s="7">
        <v>1.7861267448909101E-2</v>
      </c>
      <c r="DXX46" s="3"/>
      <c r="DXY46" s="3"/>
      <c r="DXZ46" s="3"/>
      <c r="DYA46" s="3"/>
      <c r="DYB46" s="3">
        <v>2055</v>
      </c>
      <c r="DYC46" s="3">
        <v>8021787.4595580054</v>
      </c>
      <c r="DYD46" s="3"/>
      <c r="DYE46" s="3">
        <v>2055</v>
      </c>
      <c r="DYF46" s="7">
        <v>6429597.3612536704</v>
      </c>
      <c r="DYG46" s="3"/>
      <c r="DYH46" s="3">
        <v>2055</v>
      </c>
      <c r="DYI46" s="3">
        <v>1577931.6700727958</v>
      </c>
      <c r="DYJ46" s="3"/>
      <c r="DYK46" s="3"/>
      <c r="DYL46" s="3"/>
      <c r="DYM46" s="3"/>
      <c r="DYN46" s="3"/>
      <c r="DYO46" s="3">
        <v>2055</v>
      </c>
      <c r="DYP46" s="3">
        <v>53946996.980982766</v>
      </c>
      <c r="DYQ46" s="3">
        <v>2055</v>
      </c>
      <c r="DYR46" s="3">
        <v>6458134.7826246303</v>
      </c>
      <c r="DYS46" s="3">
        <v>2055</v>
      </c>
      <c r="DYT46" s="3">
        <v>18960.968475073401</v>
      </c>
      <c r="DYU46" s="3">
        <v>2055</v>
      </c>
      <c r="DYV46" s="3">
        <v>45687446.298020497</v>
      </c>
      <c r="DYW46" s="3">
        <v>2055</v>
      </c>
      <c r="DYX46" s="3">
        <v>12310287.8467742</v>
      </c>
      <c r="DYY46" s="3">
        <v>2055</v>
      </c>
      <c r="DYZ46" s="3">
        <v>3803539.4193548402</v>
      </c>
      <c r="DZA46" s="7">
        <v>2055</v>
      </c>
      <c r="DZB46" s="7">
        <v>-54377.3241758242</v>
      </c>
      <c r="DZC46" s="7">
        <v>2055</v>
      </c>
      <c r="DZD46" s="7">
        <v>58562.005494505502</v>
      </c>
      <c r="DZE46" s="7">
        <v>2055</v>
      </c>
      <c r="DZF46" s="7">
        <v>113.175824175824</v>
      </c>
      <c r="DZG46" s="7">
        <v>2055</v>
      </c>
      <c r="DZH46" s="7">
        <v>937.18681318681297</v>
      </c>
      <c r="DZI46" s="7">
        <v>2055</v>
      </c>
      <c r="DZJ46" s="7">
        <v>2864.2747252747199</v>
      </c>
      <c r="DZK46" s="7">
        <v>2055</v>
      </c>
      <c r="DZL46" s="7">
        <v>13011.873626373599</v>
      </c>
      <c r="DZM46" s="7">
        <v>2055</v>
      </c>
      <c r="DZN46" s="7">
        <v>-44629.104395604401</v>
      </c>
      <c r="DZO46" s="7">
        <v>2055</v>
      </c>
      <c r="DZP46" s="7">
        <v>20225.637362637401</v>
      </c>
      <c r="DZQ46" s="7">
        <v>2055</v>
      </c>
      <c r="DZR46" s="7">
        <v>5</v>
      </c>
      <c r="DZS46" s="7">
        <v>2055</v>
      </c>
      <c r="DZT46" s="7">
        <v>872.32967032966997</v>
      </c>
      <c r="DZU46" s="7">
        <v>2055</v>
      </c>
      <c r="DZV46" s="7">
        <v>182.25824175824201</v>
      </c>
      <c r="DZW46" s="7">
        <v>2055</v>
      </c>
      <c r="DZX46" s="7">
        <v>22488.126373626401</v>
      </c>
      <c r="DZY46" s="7">
        <v>2055</v>
      </c>
      <c r="DZZ46" s="7">
        <v>-2666.7142857142599</v>
      </c>
      <c r="EAA46" s="7">
        <v>2055</v>
      </c>
      <c r="EAB46" s="7">
        <v>15419</v>
      </c>
      <c r="EAC46" s="7">
        <v>2055</v>
      </c>
      <c r="EAD46" s="7">
        <v>5569.6593406593402</v>
      </c>
      <c r="EAE46" s="7">
        <v>2055</v>
      </c>
      <c r="EAF46" s="7">
        <v>0</v>
      </c>
      <c r="EAG46" s="7">
        <v>2055</v>
      </c>
      <c r="EAH46" s="7">
        <v>12300.1593406593</v>
      </c>
      <c r="EAI46" s="7">
        <v>2055</v>
      </c>
      <c r="EAJ46" s="7">
        <v>107625.472527473</v>
      </c>
      <c r="EAK46" s="7">
        <v>2055</v>
      </c>
      <c r="EAL46" s="7">
        <v>-13281.5604395604</v>
      </c>
      <c r="EAM46" s="7">
        <v>2055</v>
      </c>
      <c r="EAN46" s="7">
        <v>1539.57142857143</v>
      </c>
      <c r="EAO46" s="7">
        <v>2055</v>
      </c>
      <c r="EAP46" s="7">
        <v>456.24725274725301</v>
      </c>
      <c r="EAQ46" s="7">
        <v>2055</v>
      </c>
      <c r="EAR46" s="7">
        <v>51513.774725274699</v>
      </c>
      <c r="EAS46" s="7">
        <v>2055</v>
      </c>
      <c r="EAT46" s="7">
        <v>9762.0439560439499</v>
      </c>
      <c r="EAU46" s="7">
        <v>2055</v>
      </c>
      <c r="EAV46" s="7">
        <v>7548.7527472527499</v>
      </c>
      <c r="EAW46" s="7">
        <v>2055</v>
      </c>
      <c r="EAX46" s="7">
        <v>6049.6208791208801</v>
      </c>
      <c r="EAY46" s="7">
        <v>2055</v>
      </c>
      <c r="EAZ46" s="7">
        <v>2917.2</v>
      </c>
      <c r="EBA46" s="7">
        <v>2055</v>
      </c>
      <c r="EBB46" s="7">
        <v>4999.2472527472601</v>
      </c>
      <c r="EBC46" s="7">
        <v>2055</v>
      </c>
      <c r="EBD46" s="7">
        <v>137875.82967032999</v>
      </c>
      <c r="EBE46" s="7">
        <v>2055</v>
      </c>
      <c r="EBF46" s="7">
        <v>7763.6208791208801</v>
      </c>
      <c r="EBG46" s="7">
        <v>2055</v>
      </c>
      <c r="EBH46" s="7">
        <v>17350.0879120879</v>
      </c>
      <c r="EBI46" s="7">
        <v>2055</v>
      </c>
      <c r="EBJ46" s="7">
        <v>-4501.9920989010998</v>
      </c>
      <c r="EBK46" s="7">
        <v>2055</v>
      </c>
      <c r="EBL46" s="7">
        <v>0</v>
      </c>
      <c r="EBM46" s="7">
        <v>2055</v>
      </c>
      <c r="EBN46" s="7">
        <v>0</v>
      </c>
      <c r="EBO46" s="7">
        <v>2055</v>
      </c>
      <c r="EBP46" s="7">
        <v>0</v>
      </c>
      <c r="EBQ46" s="7">
        <v>2055</v>
      </c>
      <c r="EBR46" s="7">
        <v>4310.7848681318701</v>
      </c>
      <c r="EBS46" s="7">
        <v>2055</v>
      </c>
      <c r="EBT46" s="7">
        <v>0</v>
      </c>
      <c r="EBU46" s="7">
        <v>2055</v>
      </c>
      <c r="EBV46" s="7">
        <v>-1157.4010989010901</v>
      </c>
      <c r="EBW46" s="7">
        <v>2055</v>
      </c>
      <c r="EBX46" s="7">
        <v>4.8736263736263696</v>
      </c>
      <c r="EBY46" s="7">
        <v>2055</v>
      </c>
      <c r="EBZ46" s="7">
        <v>0</v>
      </c>
      <c r="ECA46" s="7">
        <v>2055</v>
      </c>
      <c r="ECB46" s="7">
        <v>15.3131868131868</v>
      </c>
      <c r="ECC46" s="7">
        <v>2055</v>
      </c>
      <c r="ECD46" s="7">
        <v>0</v>
      </c>
      <c r="ECE46" s="7">
        <v>2055</v>
      </c>
      <c r="ECF46" s="7">
        <v>7155.5384615384601</v>
      </c>
      <c r="ECG46" s="7">
        <v>2055</v>
      </c>
      <c r="ECH46" s="7">
        <v>27620.016483516501</v>
      </c>
      <c r="ECI46" s="7">
        <v>2055</v>
      </c>
      <c r="ECJ46" s="7">
        <v>396.62222222222198</v>
      </c>
      <c r="ECK46" s="7">
        <v>2055</v>
      </c>
      <c r="ECL46" s="7">
        <v>0</v>
      </c>
      <c r="ECM46" s="7">
        <v>2055</v>
      </c>
      <c r="ECN46" s="7">
        <v>2375.18681318682</v>
      </c>
      <c r="ECO46" s="7">
        <v>2055</v>
      </c>
      <c r="ECP46" s="7">
        <v>0</v>
      </c>
      <c r="ECQ46" s="7">
        <v>2055</v>
      </c>
      <c r="ECR46" s="7">
        <v>97518.373626373694</v>
      </c>
      <c r="ECS46" s="3"/>
      <c r="ECT46" s="3">
        <v>2055</v>
      </c>
      <c r="ECU46" s="3">
        <v>25786.039695934101</v>
      </c>
      <c r="ECV46" s="3">
        <v>2055</v>
      </c>
      <c r="ECW46" s="3">
        <v>183.777837670455</v>
      </c>
      <c r="ECX46" s="3">
        <v>2055</v>
      </c>
      <c r="ECY46" s="3">
        <v>235265.805334645</v>
      </c>
      <c r="ECZ46" s="3">
        <v>2055</v>
      </c>
      <c r="EDA46" s="3">
        <v>62639.578391373703</v>
      </c>
      <c r="EDB46" s="3">
        <v>2055</v>
      </c>
      <c r="EDC46" s="3">
        <v>261972.96213480801</v>
      </c>
      <c r="EDD46" s="3"/>
      <c r="EDE46" s="3"/>
      <c r="EDF46" s="3"/>
      <c r="EDG46" s="3"/>
      <c r="EDH46" s="3"/>
      <c r="EDI46" s="3"/>
      <c r="EDJ46" s="3"/>
      <c r="EDK46" s="3"/>
      <c r="EDL46" s="3"/>
      <c r="EDM46" s="3">
        <v>2055</v>
      </c>
      <c r="EDN46" s="6">
        <v>6742660.9581566155</v>
      </c>
      <c r="EDO46" s="3">
        <v>2055</v>
      </c>
      <c r="EDP46" s="5">
        <v>119291311.78598617</v>
      </c>
      <c r="EDQ46" s="3"/>
      <c r="EDR46" s="3">
        <v>2055</v>
      </c>
      <c r="EDS46" s="7">
        <v>855347.58791208803</v>
      </c>
      <c r="EDT46" s="3">
        <v>2055</v>
      </c>
      <c r="EDU46" s="3">
        <v>1406071.6055675447</v>
      </c>
      <c r="EDV46" s="3"/>
      <c r="EDW46" s="3"/>
      <c r="EDX46" s="3"/>
      <c r="EDY46" s="3"/>
      <c r="EDZ46" s="3">
        <v>2055</v>
      </c>
      <c r="EEA46" s="6">
        <v>16581.562992876381</v>
      </c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>
        <v>2055</v>
      </c>
      <c r="EEP46" s="3">
        <v>1373336.9810707036</v>
      </c>
      <c r="EEQ46" s="3"/>
      <c r="EER46" s="3"/>
      <c r="EES46" s="3"/>
      <c r="EET46" s="3"/>
      <c r="EEU46" s="3"/>
      <c r="EEV46" s="3"/>
      <c r="EEW46" s="7">
        <v>2055</v>
      </c>
      <c r="EEX46" s="7">
        <v>-411</v>
      </c>
      <c r="EEY46" s="7">
        <v>2055</v>
      </c>
      <c r="EEZ46" s="7">
        <v>-21575.2307692307</v>
      </c>
      <c r="EFA46" s="7">
        <v>2055</v>
      </c>
      <c r="EFB46" s="7">
        <v>-1663.4835164835099</v>
      </c>
      <c r="EFC46" s="7">
        <v>2055</v>
      </c>
      <c r="EFD46" s="7">
        <v>348.95555555555597</v>
      </c>
      <c r="EFE46" s="3"/>
      <c r="EFF46" s="3">
        <v>2055</v>
      </c>
      <c r="EFG46" s="3">
        <v>60422032.896369636</v>
      </c>
      <c r="EFH46" s="3"/>
      <c r="EFI46" s="3">
        <v>2055</v>
      </c>
      <c r="EFJ46" s="7">
        <v>2042187.2675953</v>
      </c>
      <c r="EFK46" s="3">
        <v>2055</v>
      </c>
      <c r="EFL46" s="3">
        <v>2.1678668733399902E-5</v>
      </c>
      <c r="EFM46" s="3">
        <v>2055</v>
      </c>
      <c r="EFN46" s="3">
        <v>4.0349999999999903E-5</v>
      </c>
      <c r="EFO46" s="3">
        <v>2055</v>
      </c>
      <c r="EFP46" s="3">
        <v>2.3183686442799898E-5</v>
      </c>
      <c r="EFQ46" s="3">
        <v>2055</v>
      </c>
      <c r="EFR46" s="3">
        <v>2.6421271988E-5</v>
      </c>
      <c r="EFS46" s="3">
        <v>2055</v>
      </c>
      <c r="EFT46" s="3">
        <v>4.12216916778E-5</v>
      </c>
      <c r="EFU46" s="3">
        <v>2055</v>
      </c>
      <c r="EFV46" s="3">
        <v>4.7808663026500097E-5</v>
      </c>
      <c r="EFW46" s="3">
        <v>2055</v>
      </c>
      <c r="EFX46" s="3">
        <v>3.29348567533001E-5</v>
      </c>
      <c r="EFY46" s="3">
        <v>2055</v>
      </c>
      <c r="EFZ46" s="3">
        <v>1.5675000000000002E-5</v>
      </c>
      <c r="EGA46" s="3">
        <v>2055</v>
      </c>
      <c r="EGB46" s="3">
        <v>1.9349999999999999E-5</v>
      </c>
      <c r="EGC46" s="3">
        <v>2055</v>
      </c>
      <c r="EGD46" s="3">
        <f t="shared" si="2"/>
        <v>1.056092120712711E-5</v>
      </c>
      <c r="EGE46" s="3">
        <v>2055</v>
      </c>
      <c r="EGF46" s="3">
        <v>7.2808735640699999E-6</v>
      </c>
      <c r="EGG46" s="3">
        <v>2055</v>
      </c>
      <c r="EGH46" s="3">
        <v>5.3674999999999902E-5</v>
      </c>
      <c r="EGI46" s="3">
        <v>2055</v>
      </c>
      <c r="EGJ46" s="3">
        <v>408182656.00000006</v>
      </c>
      <c r="EGK46" s="3">
        <v>2055</v>
      </c>
      <c r="EGL46" s="3">
        <v>5.3984039454282699E-3</v>
      </c>
      <c r="EGM46" s="3">
        <v>2055</v>
      </c>
      <c r="EGN46" s="3">
        <v>2.02364343838023E-3</v>
      </c>
      <c r="EGO46" s="3">
        <v>2055</v>
      </c>
      <c r="EGP46" s="3">
        <v>4.3890238728926598E-3</v>
      </c>
      <c r="EGQ46" s="3">
        <v>2055</v>
      </c>
      <c r="EGR46" s="3">
        <v>7.45838461873861E-3</v>
      </c>
      <c r="EGS46" s="3">
        <v>2055</v>
      </c>
      <c r="EGT46" s="3">
        <v>6.8216872842950402E-2</v>
      </c>
      <c r="EGU46" s="3">
        <v>2055</v>
      </c>
      <c r="EGV46" s="3">
        <v>1.2435603999999999E-2</v>
      </c>
      <c r="EGW46" s="3">
        <v>2055</v>
      </c>
      <c r="EGX46" s="3">
        <v>8.9781482820280401E-4</v>
      </c>
      <c r="EGY46" s="3">
        <v>2055</v>
      </c>
      <c r="EGZ46" s="3">
        <v>4.7982939319479697E-3</v>
      </c>
      <c r="EHA46" s="3">
        <v>2055</v>
      </c>
      <c r="EHB46" s="3">
        <v>1.54568447053684E-2</v>
      </c>
      <c r="EHC46" s="3"/>
      <c r="EHD46" s="3"/>
      <c r="EHE46" s="3"/>
      <c r="EHF46" s="3"/>
      <c r="EHG46" s="3">
        <v>2055</v>
      </c>
      <c r="EHH46" s="3">
        <v>25292855.576174185</v>
      </c>
      <c r="EHI46" s="3"/>
      <c r="EHJ46" s="3">
        <v>2055</v>
      </c>
      <c r="EHK46" s="7">
        <v>10921833.9210044</v>
      </c>
      <c r="EHL46" s="3"/>
      <c r="EHM46" s="3">
        <v>2055</v>
      </c>
      <c r="EHN46" s="3">
        <v>32424855.267791584</v>
      </c>
      <c r="EHO46" s="3"/>
      <c r="EHP46" s="3"/>
      <c r="EHQ46" s="3"/>
      <c r="EHR46" s="3"/>
      <c r="EHS46" s="3"/>
      <c r="EHT46" s="3">
        <v>2055</v>
      </c>
      <c r="EHU46" s="3">
        <v>573500064.73220825</v>
      </c>
      <c r="EHV46" s="3">
        <v>2055</v>
      </c>
      <c r="EHW46" s="7">
        <v>5761027.1806451604</v>
      </c>
      <c r="EHX46" s="3">
        <v>2055</v>
      </c>
      <c r="EHY46" s="7">
        <v>33926655.987096801</v>
      </c>
      <c r="EHZ46" s="3">
        <v>2055</v>
      </c>
      <c r="EIA46" s="7">
        <v>196906.896774194</v>
      </c>
      <c r="EIB46" s="3">
        <v>2055</v>
      </c>
      <c r="EIC46" s="7">
        <v>27456955.3096774</v>
      </c>
      <c r="EID46" s="3">
        <v>2055</v>
      </c>
      <c r="EIE46" s="7">
        <v>1102942.3483871</v>
      </c>
      <c r="EIF46" s="7">
        <v>2055</v>
      </c>
      <c r="EIG46" s="7">
        <v>9484.87362637363</v>
      </c>
      <c r="EIH46" s="7">
        <v>2055</v>
      </c>
      <c r="EII46" s="7">
        <v>25263.554945054901</v>
      </c>
      <c r="EIJ46" s="7">
        <v>2055</v>
      </c>
      <c r="EIK46" s="7">
        <v>164.78021978021999</v>
      </c>
      <c r="EIL46" s="7">
        <v>2055</v>
      </c>
      <c r="EIM46" s="7">
        <v>1398.3076923076901</v>
      </c>
      <c r="EIN46" s="7">
        <v>2055</v>
      </c>
      <c r="EIO46" s="7">
        <v>3635.9945054945101</v>
      </c>
      <c r="EIP46" s="7">
        <v>2055</v>
      </c>
      <c r="EIQ46" s="7">
        <v>254.79120879120799</v>
      </c>
      <c r="EIR46" s="7">
        <v>2055</v>
      </c>
      <c r="EIS46" s="7">
        <v>88488.549450549399</v>
      </c>
      <c r="EIT46" s="7">
        <v>2055</v>
      </c>
      <c r="EIU46" s="7">
        <v>61504.681318681403</v>
      </c>
      <c r="EIV46" s="7">
        <v>2055</v>
      </c>
      <c r="EIW46" s="7">
        <v>12832.2692307692</v>
      </c>
      <c r="EIX46" s="7">
        <v>2055</v>
      </c>
      <c r="EIY46" s="7">
        <v>2407</v>
      </c>
      <c r="EIZ46" s="7">
        <v>2055</v>
      </c>
      <c r="EJA46" s="7">
        <v>1126.0164835164801</v>
      </c>
      <c r="EJB46" s="7">
        <v>2055</v>
      </c>
      <c r="EJC46" s="7">
        <v>23876.1758241758</v>
      </c>
      <c r="EJD46" s="7">
        <v>2055</v>
      </c>
      <c r="EJE46" s="7">
        <v>-647.48351648351604</v>
      </c>
      <c r="EJF46" s="7">
        <v>2055</v>
      </c>
      <c r="EJG46" s="7">
        <v>78.329670329670293</v>
      </c>
      <c r="EJH46" s="7">
        <v>2055</v>
      </c>
      <c r="EJI46" s="7">
        <v>21.1</v>
      </c>
      <c r="EJJ46" s="7">
        <v>2055</v>
      </c>
      <c r="EJK46" s="7">
        <v>0</v>
      </c>
      <c r="EJL46" s="7">
        <v>2055</v>
      </c>
      <c r="EJM46" s="7">
        <v>6.52747252747253</v>
      </c>
      <c r="EJN46" s="7">
        <v>2055</v>
      </c>
      <c r="EJO46" s="7">
        <v>1683.3296703296701</v>
      </c>
      <c r="EJP46" s="7">
        <v>2055</v>
      </c>
      <c r="EJQ46" s="7">
        <v>3402.3901098901101</v>
      </c>
      <c r="EJR46" s="7">
        <v>2055</v>
      </c>
      <c r="EJS46" s="7">
        <v>2701.9560439560501</v>
      </c>
      <c r="EJT46" s="7">
        <v>2055</v>
      </c>
      <c r="EJU46" s="7">
        <v>2208.0934065934098</v>
      </c>
      <c r="EJV46" s="7">
        <v>2055</v>
      </c>
      <c r="EJW46" s="7">
        <v>55685.494505494498</v>
      </c>
      <c r="EJX46" s="7">
        <v>2055</v>
      </c>
      <c r="EJY46" s="7">
        <v>14.7362637362637</v>
      </c>
      <c r="EJZ46" s="7">
        <v>2055</v>
      </c>
      <c r="EKA46" s="7">
        <v>551.72527472527497</v>
      </c>
      <c r="EKB46" s="7">
        <v>2055</v>
      </c>
      <c r="EKC46" s="7">
        <v>10722.076923077</v>
      </c>
      <c r="EKD46" s="7">
        <v>2055</v>
      </c>
      <c r="EKE46" s="7">
        <v>0</v>
      </c>
      <c r="EKF46" s="7">
        <v>2055</v>
      </c>
      <c r="EKG46" s="7">
        <v>0</v>
      </c>
      <c r="EKH46" s="7">
        <v>2055</v>
      </c>
      <c r="EKI46" s="7">
        <v>71561.368131868105</v>
      </c>
      <c r="EKJ46" s="7">
        <v>2055</v>
      </c>
      <c r="EKK46" s="7">
        <v>8.4230769230769305</v>
      </c>
      <c r="EKL46" s="7">
        <v>2055</v>
      </c>
      <c r="EKM46" s="7">
        <v>879.14835164833505</v>
      </c>
      <c r="EKN46" s="7">
        <v>2055</v>
      </c>
      <c r="EKO46" s="7">
        <v>38.964314285714302</v>
      </c>
      <c r="EKP46" s="7">
        <v>2055</v>
      </c>
      <c r="EKQ46" s="7">
        <v>0</v>
      </c>
      <c r="EKR46" s="7">
        <v>2055</v>
      </c>
      <c r="EKS46" s="7">
        <v>0</v>
      </c>
      <c r="EKT46" s="7">
        <v>2055</v>
      </c>
      <c r="EKU46" s="7">
        <v>0</v>
      </c>
      <c r="EKV46" s="7">
        <v>2055</v>
      </c>
      <c r="EKW46" s="7">
        <v>0</v>
      </c>
      <c r="EKX46" s="7">
        <v>2055</v>
      </c>
      <c r="EKY46" s="7">
        <v>0</v>
      </c>
      <c r="EKZ46" s="7">
        <v>2055</v>
      </c>
      <c r="ELA46" s="7">
        <v>442.98901098901501</v>
      </c>
      <c r="ELB46" s="7">
        <v>2055</v>
      </c>
      <c r="ELC46" s="7">
        <v>0</v>
      </c>
      <c r="ELD46" s="7">
        <v>2055</v>
      </c>
      <c r="ELE46" s="7">
        <v>0</v>
      </c>
      <c r="ELF46" s="7">
        <v>2055</v>
      </c>
      <c r="ELG46" s="7">
        <v>0</v>
      </c>
      <c r="ELH46" s="7">
        <v>2055</v>
      </c>
      <c r="ELI46" s="7">
        <v>0</v>
      </c>
      <c r="ELJ46" s="7">
        <v>2055</v>
      </c>
      <c r="ELK46" s="7">
        <v>0</v>
      </c>
      <c r="ELL46" s="7">
        <v>2055</v>
      </c>
      <c r="ELM46" s="7">
        <v>1214.98901098898</v>
      </c>
      <c r="ELN46" s="7">
        <v>2055</v>
      </c>
      <c r="ELO46" s="7">
        <v>1214.8901098901099</v>
      </c>
      <c r="ELP46" s="7">
        <v>2055</v>
      </c>
      <c r="ELQ46" s="7">
        <v>0</v>
      </c>
      <c r="ELR46" s="7">
        <v>2055</v>
      </c>
      <c r="ELS46" s="7">
        <v>1088.9000000000001</v>
      </c>
      <c r="ELT46" s="7">
        <v>2055</v>
      </c>
      <c r="ELU46" s="7">
        <v>0</v>
      </c>
      <c r="ELV46" s="7">
        <v>2055</v>
      </c>
      <c r="ELW46" s="7">
        <v>23335.939560439601</v>
      </c>
      <c r="ELX46" s="3"/>
      <c r="ELY46" s="3">
        <v>2055</v>
      </c>
      <c r="ELZ46" s="7">
        <v>32322.8760509678</v>
      </c>
      <c r="EMA46" s="3">
        <v>2055</v>
      </c>
      <c r="EMB46" s="7">
        <v>136725.91867613001</v>
      </c>
      <c r="EMC46" s="3">
        <v>2055</v>
      </c>
      <c r="EMD46" s="7">
        <v>1971.16498387096</v>
      </c>
      <c r="EME46" s="3">
        <v>2055</v>
      </c>
      <c r="EMF46" s="7">
        <v>45150.991316</v>
      </c>
      <c r="EMG46" s="3">
        <v>2055</v>
      </c>
      <c r="EMH46" s="7">
        <v>87944.207331612895</v>
      </c>
      <c r="EMI46" s="3"/>
      <c r="EMJ46" s="3"/>
      <c r="EMK46" s="3"/>
      <c r="EML46" s="3"/>
      <c r="EMM46" s="3"/>
      <c r="EMN46" s="3"/>
      <c r="EMO46" s="3"/>
      <c r="EMP46" s="3"/>
      <c r="EMQ46" s="3"/>
      <c r="EMR46" s="3">
        <v>2055</v>
      </c>
      <c r="EMS46" s="6">
        <v>179270.09359924876</v>
      </c>
      <c r="EMT46" s="3">
        <v>2055</v>
      </c>
      <c r="EMU46" s="5">
        <v>125964839.20575683</v>
      </c>
      <c r="EMV46" s="3"/>
      <c r="EMW46" s="3">
        <v>2055</v>
      </c>
      <c r="EMX46" s="7">
        <v>22418.972527472601</v>
      </c>
      <c r="EMY46" s="3">
        <v>2055</v>
      </c>
      <c r="EMZ46" s="3">
        <v>28598419.577631582</v>
      </c>
      <c r="ENA46" s="3"/>
      <c r="ENB46" s="3"/>
      <c r="ENC46" s="3"/>
      <c r="END46" s="3"/>
      <c r="ENE46" s="3">
        <v>2055</v>
      </c>
      <c r="ENF46" s="6">
        <v>27332.541549237932</v>
      </c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>
        <v>2055</v>
      </c>
      <c r="ENU46" s="3">
        <v>63143902.885709383</v>
      </c>
      <c r="ENV46" s="3"/>
      <c r="ENW46" s="3"/>
      <c r="ENX46" s="3"/>
      <c r="ENY46" s="3"/>
      <c r="ENZ46" s="3"/>
      <c r="EOA46" s="3"/>
      <c r="EOB46" s="7">
        <v>2055</v>
      </c>
      <c r="EOC46" s="7">
        <v>1887.87362637363</v>
      </c>
      <c r="EOD46" s="7">
        <v>2055</v>
      </c>
      <c r="EOE46" s="7">
        <v>-3747.8186813186799</v>
      </c>
      <c r="EOF46" s="7">
        <v>2055</v>
      </c>
      <c r="EOG46" s="7">
        <v>3511.4835164835199</v>
      </c>
      <c r="EOH46" s="7">
        <v>2055</v>
      </c>
      <c r="EOI46" s="7">
        <v>2241.9615384615399</v>
      </c>
      <c r="EOJ46" s="3"/>
      <c r="EOK46" s="3">
        <v>2055</v>
      </c>
      <c r="EOL46" s="3">
        <v>826572157.44679463</v>
      </c>
      <c r="EOM46" s="3"/>
      <c r="EON46" s="3">
        <v>2055</v>
      </c>
      <c r="EOO46" s="7">
        <v>266.09090909090901</v>
      </c>
      <c r="EOP46" s="3">
        <v>2055</v>
      </c>
      <c r="EOQ46" s="3">
        <v>2.4799346491300001E-5</v>
      </c>
      <c r="EOR46" s="3">
        <v>2055</v>
      </c>
      <c r="EOS46" s="3">
        <v>2.2374999999999999E-4</v>
      </c>
      <c r="EOT46" s="3">
        <v>2055</v>
      </c>
      <c r="EOU46" s="3">
        <v>3.46635050915E-5</v>
      </c>
      <c r="EOV46" s="3">
        <v>2055</v>
      </c>
      <c r="EOW46" s="3">
        <v>3.3720765908500097E-5</v>
      </c>
      <c r="EOX46" s="3">
        <v>2055</v>
      </c>
      <c r="EOY46" s="3">
        <v>4.3934515688899999E-5</v>
      </c>
      <c r="EOZ46" s="3">
        <v>2055</v>
      </c>
      <c r="EPA46" s="3">
        <v>5.0954979536200003E-5</v>
      </c>
      <c r="EPB46" s="3">
        <v>2055</v>
      </c>
      <c r="EPC46" s="3">
        <v>3.5102319235999998E-5</v>
      </c>
      <c r="EPD46" s="3">
        <v>2055</v>
      </c>
      <c r="EPE46" s="3">
        <v>2.1250000000000002E-5</v>
      </c>
      <c r="EPF46" s="3">
        <v>2055</v>
      </c>
      <c r="EPG46" s="3">
        <v>3.3000000000000003E-5</v>
      </c>
      <c r="EPH46" s="3">
        <v>2055</v>
      </c>
      <c r="EPI46" s="3">
        <v>1.5753182805800001E-6</v>
      </c>
      <c r="EPJ46" s="3">
        <v>2055</v>
      </c>
      <c r="EPK46" s="3">
        <v>3.7535106122500103E-5</v>
      </c>
      <c r="EPL46" s="3">
        <v>2055</v>
      </c>
      <c r="EPM46" s="3">
        <v>7.4874999999999896E-5</v>
      </c>
      <c r="EPN46" s="3">
        <v>2055</v>
      </c>
      <c r="EPO46" s="3">
        <v>134648659</v>
      </c>
      <c r="EPP46" s="3">
        <v>2055</v>
      </c>
      <c r="EPQ46" s="7">
        <v>1.1018380361090501E-2</v>
      </c>
      <c r="EPR46" s="3">
        <v>2055</v>
      </c>
      <c r="EPS46" s="7">
        <v>6.7640257694078602E-3</v>
      </c>
      <c r="EPT46" s="3">
        <v>2055</v>
      </c>
      <c r="EPU46" s="7">
        <v>7.2989506578110697E-3</v>
      </c>
      <c r="EPV46" s="3">
        <v>2055</v>
      </c>
      <c r="EPW46" s="7">
        <v>3.2078858395394902E-3</v>
      </c>
      <c r="EPX46" s="3">
        <v>2055</v>
      </c>
      <c r="EPY46" s="7">
        <v>7.5443982391178693E-2</v>
      </c>
      <c r="EPZ46" s="3">
        <v>2055</v>
      </c>
      <c r="EQA46" s="3">
        <v>7.5983020000000099E-3</v>
      </c>
      <c r="EQB46" s="3">
        <v>2055</v>
      </c>
      <c r="EQC46" s="7">
        <v>1.9288297432175699E-3</v>
      </c>
      <c r="EQD46" s="3">
        <v>2055</v>
      </c>
      <c r="EQE46" s="7">
        <v>1.8048444574191201E-3</v>
      </c>
      <c r="EQF46" s="3">
        <v>2055</v>
      </c>
      <c r="EQG46" s="7">
        <v>2.7035499536465401E-2</v>
      </c>
      <c r="EQH46" s="3"/>
      <c r="EQI46" s="3"/>
      <c r="EQJ46" s="3"/>
      <c r="EQK46" s="3"/>
      <c r="EQL46" s="3">
        <v>2055</v>
      </c>
      <c r="EQM46" s="3">
        <v>18604019.667495962</v>
      </c>
      <c r="EQN46" s="3"/>
      <c r="EQO46" s="3">
        <v>2055</v>
      </c>
      <c r="EQP46" s="7">
        <v>769616.46153846197</v>
      </c>
      <c r="EQQ46" s="3"/>
      <c r="EQR46" s="3">
        <v>2055</v>
      </c>
      <c r="EQS46" s="3">
        <v>40255906.84342511</v>
      </c>
      <c r="EQT46" s="3"/>
      <c r="EQU46" s="3"/>
      <c r="EQV46" s="3"/>
      <c r="EQW46" s="3"/>
      <c r="EQX46" s="3"/>
      <c r="EQY46" s="3">
        <v>2055</v>
      </c>
      <c r="EQZ46" s="3">
        <v>306405528.23972005</v>
      </c>
      <c r="ERA46" s="3">
        <v>2055</v>
      </c>
      <c r="ERB46" s="3">
        <v>26284143.153846201</v>
      </c>
      <c r="ERC46" s="3">
        <v>2055</v>
      </c>
      <c r="ERD46" s="3">
        <v>15559198.510988999</v>
      </c>
      <c r="ERE46" s="3">
        <v>2055</v>
      </c>
      <c r="ERF46" s="3">
        <v>2976118.3681318699</v>
      </c>
      <c r="ERG46" s="3">
        <v>2055</v>
      </c>
      <c r="ERH46" s="3">
        <v>38559347.7263157</v>
      </c>
      <c r="ERI46" s="3">
        <v>2055</v>
      </c>
      <c r="ERJ46" s="3">
        <v>1905353.04945055</v>
      </c>
      <c r="ERK46" s="7">
        <v>2055</v>
      </c>
      <c r="ERL46" s="7">
        <v>72447.6483516484</v>
      </c>
      <c r="ERM46" s="7">
        <v>2055</v>
      </c>
      <c r="ERN46" s="7">
        <v>100725.50549450501</v>
      </c>
      <c r="ERO46" s="7">
        <v>2055</v>
      </c>
      <c r="ERP46" s="7">
        <v>835.67032967033003</v>
      </c>
      <c r="ERQ46" s="7">
        <v>2055</v>
      </c>
      <c r="ERR46" s="7">
        <v>2797.2802197802198</v>
      </c>
      <c r="ERS46" s="7">
        <v>2055</v>
      </c>
      <c r="ERT46" s="7">
        <v>8395.1263736263809</v>
      </c>
      <c r="ERU46" s="7">
        <v>2055</v>
      </c>
      <c r="ERV46" s="7">
        <v>9768.4670329670407</v>
      </c>
      <c r="ERW46" s="7">
        <v>2055</v>
      </c>
      <c r="ERX46" s="7">
        <v>10329.873626373599</v>
      </c>
      <c r="ERY46" s="7">
        <v>2055</v>
      </c>
      <c r="ERZ46" s="7">
        <v>4986.8131868131904</v>
      </c>
      <c r="ESA46" s="7">
        <v>2055</v>
      </c>
      <c r="ESB46" s="7">
        <v>931.87362637362696</v>
      </c>
      <c r="ESC46" s="7">
        <v>2055</v>
      </c>
      <c r="ESD46" s="7">
        <v>0</v>
      </c>
      <c r="ESE46" s="7">
        <v>2055</v>
      </c>
      <c r="ESF46" s="7">
        <v>607.22527472527497</v>
      </c>
      <c r="ESG46" s="7">
        <v>2055</v>
      </c>
      <c r="ESH46" s="7">
        <v>23148.7362637363</v>
      </c>
      <c r="ESI46" s="7">
        <v>2055</v>
      </c>
      <c r="ESJ46" s="7">
        <v>2208.9615384615399</v>
      </c>
      <c r="ESK46" s="7">
        <v>2055</v>
      </c>
      <c r="ESL46" s="7">
        <v>3488.3791208791199</v>
      </c>
      <c r="ESM46" s="7">
        <v>2055</v>
      </c>
      <c r="ESN46" s="7">
        <v>321.01648351648402</v>
      </c>
      <c r="ESO46" s="7">
        <v>2055</v>
      </c>
      <c r="ESP46" s="7">
        <v>1498.8516483516501</v>
      </c>
      <c r="ESQ46" s="7">
        <v>2055</v>
      </c>
      <c r="ESR46" s="7">
        <v>3158.2</v>
      </c>
      <c r="ESS46" s="7">
        <v>2055</v>
      </c>
      <c r="EST46" s="7">
        <v>14524.2692307692</v>
      </c>
      <c r="ESU46" s="7">
        <v>2055</v>
      </c>
      <c r="ESV46" s="7">
        <v>-23866.714285714301</v>
      </c>
      <c r="ESW46" s="7">
        <v>2055</v>
      </c>
      <c r="ESX46" s="7">
        <v>16031.2948717949</v>
      </c>
      <c r="ESY46" s="7">
        <v>2055</v>
      </c>
      <c r="ESZ46" s="7">
        <v>1864.6978021978</v>
      </c>
      <c r="ETA46" s="7">
        <v>2055</v>
      </c>
      <c r="ETB46" s="7">
        <v>96665.917582417605</v>
      </c>
      <c r="ETC46" s="7">
        <v>2055</v>
      </c>
      <c r="ETD46" s="7">
        <v>3311.23076923077</v>
      </c>
      <c r="ETE46" s="7">
        <v>2055</v>
      </c>
      <c r="ETF46" s="7">
        <v>1381.31318681319</v>
      </c>
      <c r="ETG46" s="7">
        <v>2055</v>
      </c>
      <c r="ETH46" s="7">
        <v>-2156.26923076923</v>
      </c>
      <c r="ETI46" s="7">
        <v>2055</v>
      </c>
      <c r="ETJ46" s="7">
        <v>2117.4120879120901</v>
      </c>
      <c r="ETK46" s="7">
        <v>2055</v>
      </c>
      <c r="ETL46" s="7">
        <v>1821.1703296703299</v>
      </c>
      <c r="ETM46" s="7">
        <v>2055</v>
      </c>
      <c r="ETN46" s="7">
        <v>31742.192307692301</v>
      </c>
      <c r="ETO46" s="7">
        <v>2055</v>
      </c>
      <c r="ETP46" s="7">
        <v>44962.763736263798</v>
      </c>
      <c r="ETQ46" s="7">
        <v>2055</v>
      </c>
      <c r="ETR46" s="7">
        <v>10286.3186813187</v>
      </c>
      <c r="ETS46" s="7">
        <v>2055</v>
      </c>
      <c r="ETT46" s="7">
        <v>356.83866483516402</v>
      </c>
      <c r="ETU46" s="7">
        <v>2055</v>
      </c>
      <c r="ETV46" s="7">
        <v>0</v>
      </c>
      <c r="ETW46" s="7">
        <v>2055</v>
      </c>
      <c r="ETX46" s="7">
        <v>0</v>
      </c>
      <c r="ETY46" s="7">
        <v>2055</v>
      </c>
      <c r="ETZ46" s="7">
        <v>0</v>
      </c>
      <c r="EUA46" s="7">
        <v>2055</v>
      </c>
      <c r="EUB46" s="7">
        <v>43.1337857142858</v>
      </c>
      <c r="EUC46" s="7">
        <v>2055</v>
      </c>
      <c r="EUD46" s="7">
        <v>0</v>
      </c>
      <c r="EUE46" s="7">
        <v>2055</v>
      </c>
      <c r="EUF46" s="7">
        <v>2346.4725274725201</v>
      </c>
      <c r="EUG46" s="7">
        <v>2055</v>
      </c>
      <c r="EUH46" s="7">
        <v>0</v>
      </c>
      <c r="EUI46" s="7">
        <v>2055</v>
      </c>
      <c r="EUJ46" s="7">
        <v>0</v>
      </c>
      <c r="EUK46" s="7">
        <v>2055</v>
      </c>
      <c r="EUL46" s="7">
        <v>0</v>
      </c>
      <c r="EUM46" s="7">
        <v>2055</v>
      </c>
      <c r="EUN46" s="7">
        <v>1</v>
      </c>
      <c r="EUO46" s="7">
        <v>2055</v>
      </c>
      <c r="EUP46" s="7">
        <v>4378</v>
      </c>
      <c r="EUQ46" s="7">
        <v>2055</v>
      </c>
      <c r="EUR46" s="7">
        <v>30770.6868131868</v>
      </c>
      <c r="EUS46" s="7">
        <v>2055</v>
      </c>
      <c r="EUT46" s="7">
        <v>767.50549450549499</v>
      </c>
      <c r="EUU46" s="7">
        <v>2055</v>
      </c>
      <c r="EUV46" s="7">
        <v>0</v>
      </c>
      <c r="EUW46" s="7">
        <v>2055</v>
      </c>
      <c r="EUX46" s="7">
        <v>0</v>
      </c>
      <c r="EUY46" s="7">
        <v>2055</v>
      </c>
      <c r="EUZ46" s="7">
        <v>0</v>
      </c>
      <c r="EVA46" s="7">
        <v>2055</v>
      </c>
      <c r="EVB46" s="7">
        <v>47047.450549450601</v>
      </c>
      <c r="EVC46" s="3"/>
      <c r="EVD46" s="3">
        <v>2055</v>
      </c>
      <c r="EVE46" s="3">
        <v>127652.32810239099</v>
      </c>
      <c r="EVF46" s="3">
        <v>2055</v>
      </c>
      <c r="EVG46" s="3">
        <v>49523.056345274701</v>
      </c>
      <c r="EVH46" s="3">
        <v>2055</v>
      </c>
      <c r="EVI46" s="3">
        <v>19627.626603681299</v>
      </c>
      <c r="EVJ46" s="3">
        <v>2055</v>
      </c>
      <c r="EVK46" s="3">
        <v>100784.644555604</v>
      </c>
      <c r="EVL46" s="3">
        <v>2055</v>
      </c>
      <c r="EVM46" s="7">
        <v>121400.93127619301</v>
      </c>
      <c r="EVN46" s="3"/>
      <c r="EVO46" s="3"/>
      <c r="EVP46" s="3"/>
      <c r="EVQ46" s="3"/>
      <c r="EVR46" s="3"/>
      <c r="EVS46" s="3"/>
      <c r="EVT46" s="3"/>
      <c r="EVU46" s="3"/>
      <c r="EVV46" s="3"/>
      <c r="EVW46" s="3">
        <v>2055</v>
      </c>
      <c r="EVX46" s="6">
        <v>2564332.4537854507</v>
      </c>
      <c r="EVY46" s="3">
        <v>2055</v>
      </c>
      <c r="EVZ46" s="5">
        <v>128091006.83932988</v>
      </c>
      <c r="EWA46" s="3"/>
      <c r="EWB46" s="3">
        <v>2055</v>
      </c>
      <c r="EWC46" s="7">
        <v>321800.52727272699</v>
      </c>
      <c r="EWD46" s="3">
        <v>2055</v>
      </c>
      <c r="EWE46" s="3">
        <v>9981837.9515526295</v>
      </c>
      <c r="EWF46" s="3"/>
      <c r="EWG46" s="3"/>
      <c r="EWH46" s="3"/>
      <c r="EWI46" s="3"/>
      <c r="EWJ46" s="3">
        <v>2055</v>
      </c>
      <c r="EWK46" s="6">
        <v>21405.851716622987</v>
      </c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>
        <v>2055</v>
      </c>
      <c r="EWZ46" s="3">
        <v>39853686.548117444</v>
      </c>
      <c r="EXA46" s="3"/>
      <c r="EXB46" s="3"/>
      <c r="EXC46" s="3"/>
      <c r="EXD46" s="3"/>
      <c r="EXE46" s="3"/>
      <c r="EXF46" s="3"/>
      <c r="EXG46" s="7">
        <v>2055</v>
      </c>
      <c r="EXH46" s="7">
        <v>4077.1428571428601</v>
      </c>
      <c r="EXI46" s="7">
        <v>2055</v>
      </c>
      <c r="EXJ46" s="7">
        <v>-26.609890109891602</v>
      </c>
      <c r="EXK46" s="7">
        <v>2055</v>
      </c>
      <c r="EXL46" s="7">
        <v>-965.52747252747201</v>
      </c>
      <c r="EXM46" s="7">
        <v>2055</v>
      </c>
      <c r="EXN46" s="7">
        <v>-223.30219780219801</v>
      </c>
      <c r="EXO46" s="3"/>
      <c r="EXP46" s="3">
        <v>2055</v>
      </c>
      <c r="EXQ46" s="3">
        <v>362878109.68175435</v>
      </c>
      <c r="EXR46" s="3"/>
      <c r="EXS46" s="3">
        <v>2055</v>
      </c>
      <c r="EXT46" s="7">
        <v>2411158.89076246</v>
      </c>
      <c r="EXU46" s="3">
        <v>2055</v>
      </c>
      <c r="EXV46" s="3">
        <v>2.2744296028799999E-5</v>
      </c>
      <c r="EXW46" s="3">
        <v>2055</v>
      </c>
      <c r="EXX46" s="3">
        <v>1.4175E-4</v>
      </c>
      <c r="EXY46" s="3">
        <v>2055</v>
      </c>
      <c r="EXZ46" s="3">
        <v>3.6576707999200001E-5</v>
      </c>
      <c r="EYA46" s="3">
        <v>2055</v>
      </c>
      <c r="EYB46" s="3">
        <v>3.3437568215200002E-5</v>
      </c>
      <c r="EYC46" s="3">
        <v>2055</v>
      </c>
      <c r="EYD46" s="3">
        <v>3.8508867666700002E-5</v>
      </c>
      <c r="EYE46" s="3">
        <v>2055</v>
      </c>
      <c r="EYF46" s="3">
        <v>4.4662346520999998E-5</v>
      </c>
      <c r="EYG46" s="3">
        <v>2055</v>
      </c>
      <c r="EYH46" s="3">
        <v>3.0767394271500002E-5</v>
      </c>
      <c r="EYI46" s="3">
        <v>2055</v>
      </c>
      <c r="EYJ46" s="3">
        <v>1.6625000000000001E-5</v>
      </c>
      <c r="EYK46" s="3">
        <v>2055</v>
      </c>
      <c r="EYL46" s="3">
        <v>4.0750000000000103E-5</v>
      </c>
      <c r="EYM46" s="3">
        <v>2055</v>
      </c>
      <c r="EYN46" s="3">
        <v>1.1608699738319601E-5</v>
      </c>
      <c r="EYO46" s="3">
        <v>2055</v>
      </c>
      <c r="EYP46" s="3">
        <v>8.8648907558100092E-6</v>
      </c>
      <c r="EYQ46" s="3">
        <v>2055</v>
      </c>
      <c r="EYR46" s="3">
        <v>7.4624999999999998E-5</v>
      </c>
      <c r="EYS46" s="3">
        <v>2055</v>
      </c>
      <c r="EYT46" s="3">
        <v>252177696.00000003</v>
      </c>
      <c r="EYU46" s="3">
        <v>2055</v>
      </c>
      <c r="EYV46" s="3">
        <v>1.1008571247326999E-2</v>
      </c>
      <c r="EYW46" s="3">
        <v>2055</v>
      </c>
      <c r="EYX46" s="3">
        <v>3.4810505981307102E-3</v>
      </c>
      <c r="EYY46" s="3">
        <v>2055</v>
      </c>
      <c r="EYZ46" s="3">
        <v>6.9059108746415999E-3</v>
      </c>
      <c r="EZA46" s="3">
        <v>2055</v>
      </c>
      <c r="EZB46" s="3">
        <v>4.1470231411621797E-3</v>
      </c>
      <c r="EZC46" s="3">
        <v>2055</v>
      </c>
      <c r="EZD46" s="3">
        <v>9.1106414098146501E-2</v>
      </c>
      <c r="EZE46" s="3">
        <v>2055</v>
      </c>
      <c r="EZF46" s="3">
        <v>2.0316139E-2</v>
      </c>
      <c r="EZG46" s="3">
        <v>2055</v>
      </c>
      <c r="EZH46" s="7">
        <v>1.89140030360201E-3</v>
      </c>
      <c r="EZI46" s="3">
        <v>2055</v>
      </c>
      <c r="EZJ46" s="7">
        <v>1.19034642166496E-3</v>
      </c>
      <c r="EZK46" s="3">
        <v>2055</v>
      </c>
      <c r="EZL46" s="7">
        <v>1.7777422209435002E-2</v>
      </c>
      <c r="EZM46" s="3"/>
      <c r="EZN46" s="3"/>
      <c r="EZO46" s="3"/>
      <c r="EZP46" s="3"/>
      <c r="EZQ46" s="3">
        <v>2055</v>
      </c>
      <c r="EZR46" s="3">
        <v>68026293.133245572</v>
      </c>
      <c r="EZS46" s="3"/>
      <c r="EZT46" s="3">
        <v>2055</v>
      </c>
      <c r="EZU46" s="7">
        <v>5236108.5912756603</v>
      </c>
      <c r="EZV46" s="3"/>
      <c r="EZW46" s="3">
        <v>2055</v>
      </c>
      <c r="EZX46" s="3">
        <v>51540727.405811608</v>
      </c>
      <c r="EZY46" s="3"/>
      <c r="EZZ46" s="3"/>
      <c r="FAA46" s="3"/>
      <c r="FAB46" s="3"/>
      <c r="FAC46" s="3"/>
      <c r="FAD46" s="3">
        <v>2055</v>
      </c>
      <c r="FAE46" s="3">
        <v>639574372.38802242</v>
      </c>
      <c r="FAF46" s="3">
        <v>2055</v>
      </c>
      <c r="FAG46" s="7">
        <v>62734069.551869497</v>
      </c>
      <c r="FAH46" s="3">
        <v>2055</v>
      </c>
      <c r="FAI46" s="7">
        <v>3657959.4734237501</v>
      </c>
      <c r="FAJ46" s="3">
        <v>2055</v>
      </c>
      <c r="FAK46" s="7">
        <v>26787119.960593801</v>
      </c>
      <c r="FAL46" s="3">
        <v>2055</v>
      </c>
      <c r="FAM46" s="7">
        <v>63747141.430718496</v>
      </c>
      <c r="FAN46" s="3">
        <v>2055</v>
      </c>
      <c r="FAO46" s="7">
        <v>1631628.98680352</v>
      </c>
      <c r="FAP46" s="7">
        <v>2055</v>
      </c>
      <c r="FAQ46" s="7">
        <v>-1543.97802197802</v>
      </c>
      <c r="FAR46" s="7">
        <v>2055</v>
      </c>
      <c r="FAS46" s="7">
        <v>54061.401098901202</v>
      </c>
      <c r="FAT46" s="7">
        <v>2055</v>
      </c>
      <c r="FAU46" s="7">
        <v>1924.9340659340701</v>
      </c>
      <c r="FAV46" s="7">
        <v>2055</v>
      </c>
      <c r="FAW46" s="7">
        <v>3742.3626373626398</v>
      </c>
      <c r="FAX46" s="7">
        <v>2055</v>
      </c>
      <c r="FAY46" s="7">
        <v>17855.494505494498</v>
      </c>
      <c r="FAZ46" s="7">
        <v>2055</v>
      </c>
      <c r="FBA46" s="7">
        <v>78468.686813186796</v>
      </c>
      <c r="FBB46" s="7">
        <v>2055</v>
      </c>
      <c r="FBC46" s="7">
        <v>-51450.527472527399</v>
      </c>
      <c r="FBD46" s="7">
        <v>2055</v>
      </c>
      <c r="FBE46" s="7">
        <v>4594.6978021978002</v>
      </c>
      <c r="FBF46" s="7">
        <v>2055</v>
      </c>
      <c r="FBG46" s="7">
        <v>557.80219780219795</v>
      </c>
      <c r="FBH46" s="7">
        <v>2055</v>
      </c>
      <c r="FBI46" s="7">
        <v>547.60989010988999</v>
      </c>
      <c r="FBJ46" s="7">
        <v>2055</v>
      </c>
      <c r="FBK46" s="7">
        <v>5553.4065934065902</v>
      </c>
      <c r="FBL46" s="7">
        <v>2055</v>
      </c>
      <c r="FBM46" s="7">
        <v>50622.8241758242</v>
      </c>
      <c r="FBN46" s="7">
        <v>2055</v>
      </c>
      <c r="FBO46" s="7">
        <v>-61015.758241758303</v>
      </c>
      <c r="FBP46" s="7">
        <v>2055</v>
      </c>
      <c r="FBQ46" s="7">
        <v>8935.2307692307695</v>
      </c>
      <c r="FBR46" s="7">
        <v>2055</v>
      </c>
      <c r="FBS46" s="7">
        <v>2857.5384615384601</v>
      </c>
      <c r="FBT46" s="7">
        <v>2055</v>
      </c>
      <c r="FBU46" s="7">
        <v>928.70329670329704</v>
      </c>
      <c r="FBV46" s="7">
        <v>2055</v>
      </c>
      <c r="FBW46" s="7">
        <v>2606.5769230769201</v>
      </c>
      <c r="FBX46" s="7">
        <v>2055</v>
      </c>
      <c r="FBY46" s="7">
        <v>89251.214285714304</v>
      </c>
      <c r="FBZ46" s="7">
        <v>2055</v>
      </c>
      <c r="FCA46" s="7">
        <v>4670.8131868131904</v>
      </c>
      <c r="FCB46" s="7">
        <v>2055</v>
      </c>
      <c r="FCC46" s="7">
        <v>5887.1538461538403</v>
      </c>
      <c r="FCD46" s="7">
        <v>2055</v>
      </c>
      <c r="FCE46" s="7">
        <v>2498.12637362637</v>
      </c>
      <c r="FCF46" s="7">
        <v>2055</v>
      </c>
      <c r="FCG46" s="7">
        <v>66441.285714285696</v>
      </c>
      <c r="FCH46" s="7">
        <v>2055</v>
      </c>
      <c r="FCI46" s="7">
        <v>1019.1538461538501</v>
      </c>
      <c r="FCJ46" s="7">
        <v>2055</v>
      </c>
      <c r="FCK46" s="7">
        <v>16695.027472527399</v>
      </c>
      <c r="FCL46" s="7">
        <v>2055</v>
      </c>
      <c r="FCM46" s="7">
        <v>-17387.862637362599</v>
      </c>
      <c r="FCN46" s="7">
        <v>2055</v>
      </c>
      <c r="FCO46" s="7">
        <v>6373.4780219780196</v>
      </c>
      <c r="FCP46" s="7">
        <v>2055</v>
      </c>
      <c r="FCQ46" s="7">
        <v>875.675824175824</v>
      </c>
      <c r="FCR46" s="7">
        <v>2055</v>
      </c>
      <c r="FCS46" s="7">
        <v>84552.527472527494</v>
      </c>
      <c r="FCT46" s="7">
        <v>2055</v>
      </c>
      <c r="FCU46" s="7">
        <v>1649.08241758242</v>
      </c>
      <c r="FCV46" s="7">
        <v>2055</v>
      </c>
      <c r="FCW46" s="7">
        <v>40374.115384615397</v>
      </c>
      <c r="FCX46" s="7">
        <v>2055</v>
      </c>
      <c r="FCY46" s="7">
        <v>1577.50545054945</v>
      </c>
      <c r="FCZ46" s="7">
        <v>2055</v>
      </c>
      <c r="FDA46" s="7">
        <v>0</v>
      </c>
      <c r="FDB46" s="7">
        <v>2055</v>
      </c>
      <c r="FDC46" s="7">
        <v>0</v>
      </c>
      <c r="FDD46" s="7">
        <v>2055</v>
      </c>
      <c r="FDE46" s="7">
        <v>0</v>
      </c>
      <c r="FDF46" s="7">
        <v>2055</v>
      </c>
      <c r="FDG46" s="7">
        <v>1835.46835714285</v>
      </c>
      <c r="FDH46" s="7">
        <v>2055</v>
      </c>
      <c r="FDI46" s="7">
        <v>0</v>
      </c>
      <c r="FDJ46" s="7">
        <v>2055</v>
      </c>
      <c r="FDK46" s="7">
        <v>10800.4835164835</v>
      </c>
      <c r="FDL46" s="7">
        <v>2055</v>
      </c>
      <c r="FDM46" s="7">
        <v>0</v>
      </c>
      <c r="FDN46" s="7">
        <v>2055</v>
      </c>
      <c r="FDO46" s="7">
        <v>0</v>
      </c>
      <c r="FDP46" s="7">
        <v>2055</v>
      </c>
      <c r="FDQ46" s="7">
        <v>103.093406593407</v>
      </c>
      <c r="FDR46" s="7">
        <v>2055</v>
      </c>
      <c r="FDS46" s="7">
        <v>0</v>
      </c>
      <c r="FDT46" s="7">
        <v>2055</v>
      </c>
      <c r="FDU46" s="7">
        <v>4076.3461538461502</v>
      </c>
      <c r="FDV46" s="7">
        <v>2055</v>
      </c>
      <c r="FDW46" s="7">
        <v>10445.4065934066</v>
      </c>
      <c r="FDX46" s="7">
        <v>2055</v>
      </c>
      <c r="FDY46" s="7">
        <v>103.752747252747</v>
      </c>
      <c r="FDZ46" s="7">
        <v>2055</v>
      </c>
      <c r="FEA46" s="7">
        <v>0</v>
      </c>
      <c r="FEB46" s="7">
        <v>2055</v>
      </c>
      <c r="FEC46" s="7">
        <v>17907.7362637363</v>
      </c>
      <c r="FED46" s="7">
        <v>2055</v>
      </c>
      <c r="FEE46" s="7">
        <v>205.642857142857</v>
      </c>
      <c r="FEF46" s="7">
        <v>2055</v>
      </c>
      <c r="FEG46" s="7">
        <v>255628.813186813</v>
      </c>
      <c r="FEH46" s="3"/>
      <c r="FEI46" s="3">
        <v>2055</v>
      </c>
      <c r="FEJ46" s="7">
        <v>173433.25972961501</v>
      </c>
      <c r="FEK46" s="3">
        <v>2055</v>
      </c>
      <c r="FEL46" s="7">
        <v>19792.486129835099</v>
      </c>
      <c r="FEM46" s="3">
        <v>2055</v>
      </c>
      <c r="FEN46" s="7">
        <v>76647.647247033005</v>
      </c>
      <c r="FEO46" s="3">
        <v>2055</v>
      </c>
      <c r="FEP46" s="7">
        <v>116298.10162489</v>
      </c>
      <c r="FEQ46" s="3">
        <v>2055</v>
      </c>
      <c r="FER46" s="7">
        <v>103393.593520989</v>
      </c>
      <c r="FES46" s="3"/>
      <c r="FET46" s="3"/>
      <c r="FEU46" s="3"/>
      <c r="FEV46" s="3"/>
      <c r="FEW46" s="3"/>
      <c r="FEX46" s="3"/>
      <c r="FEY46" s="3"/>
      <c r="FEZ46" s="3"/>
      <c r="FFA46" s="3"/>
      <c r="FFB46" s="3">
        <v>2055</v>
      </c>
      <c r="FFC46" s="6">
        <v>44835.914323229896</v>
      </c>
      <c r="FFD46" s="3">
        <v>2055</v>
      </c>
      <c r="FFE46" s="5">
        <v>305290112.62819302</v>
      </c>
      <c r="FFF46" s="3"/>
      <c r="FFG46" s="3">
        <v>2055</v>
      </c>
      <c r="FFH46" s="7">
        <v>6266410.5093475003</v>
      </c>
      <c r="FFI46" s="3">
        <v>2055</v>
      </c>
      <c r="FFJ46" s="3">
        <v>4846630.3089184165</v>
      </c>
      <c r="FFK46" s="3"/>
      <c r="FFL46" s="3"/>
      <c r="FFM46" s="3"/>
      <c r="FFN46" s="3"/>
      <c r="FFO46" s="3">
        <v>2055</v>
      </c>
      <c r="FFP46" s="6">
        <v>2660.5876473225567</v>
      </c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>
        <v>2055</v>
      </c>
      <c r="FGE46" s="3">
        <v>336473.9259209169</v>
      </c>
      <c r="FGF46" s="3"/>
      <c r="FGG46" s="3"/>
      <c r="FGH46" s="3"/>
      <c r="FGI46" s="3"/>
      <c r="FGJ46" s="3"/>
      <c r="FGK46" s="3"/>
      <c r="FGL46" s="7">
        <v>2055</v>
      </c>
      <c r="FGM46" s="7">
        <v>-19.2</v>
      </c>
      <c r="FGN46" s="7">
        <v>2055</v>
      </c>
      <c r="FGO46" s="7">
        <v>-15238.5824175824</v>
      </c>
      <c r="FGP46" s="7">
        <v>2055</v>
      </c>
      <c r="FGQ46" s="7">
        <v>-761.70329670329602</v>
      </c>
      <c r="FGR46" s="7">
        <v>2055</v>
      </c>
      <c r="FGS46" s="7">
        <v>-3642.8516483516501</v>
      </c>
      <c r="FGT46" s="3"/>
      <c r="FGU46" s="3">
        <v>2055</v>
      </c>
      <c r="FGV46" s="3">
        <v>1041439170.9073142</v>
      </c>
      <c r="FGW46" s="3"/>
      <c r="FGX46" s="3">
        <v>2055</v>
      </c>
      <c r="FGY46" s="7">
        <v>19078461.848973598</v>
      </c>
      <c r="FGZ46" s="3">
        <v>2055</v>
      </c>
      <c r="FHA46" s="3">
        <v>4.4313574618200001E-6</v>
      </c>
      <c r="FHB46" s="3">
        <v>2055</v>
      </c>
      <c r="FHC46" s="3">
        <v>3.8000000000000002E-5</v>
      </c>
      <c r="FHD46" s="3">
        <v>2055</v>
      </c>
      <c r="FHE46" s="3">
        <v>1.178368377535E-5</v>
      </c>
      <c r="FHF46" s="3">
        <v>2055</v>
      </c>
      <c r="FHG46" s="3">
        <v>1.0108048810689999E-5</v>
      </c>
      <c r="FHH46" s="3">
        <v>2055</v>
      </c>
      <c r="FHI46" s="3">
        <v>4.1552523874600002E-5</v>
      </c>
      <c r="FHJ46" s="3">
        <v>2055</v>
      </c>
      <c r="FHK46" s="3">
        <v>4.81923601630001E-5</v>
      </c>
      <c r="FHL46" s="3">
        <v>2055</v>
      </c>
      <c r="FHM46" s="3">
        <v>3.3199181447099999E-5</v>
      </c>
      <c r="FHN46" s="3">
        <v>2055</v>
      </c>
      <c r="FHO46" s="3">
        <v>1.3974999999999999E-5</v>
      </c>
      <c r="FHP46" s="3">
        <v>2055</v>
      </c>
      <c r="FHQ46" s="3">
        <v>1.5500000000000001E-5</v>
      </c>
      <c r="FHR46" s="3">
        <v>2055</v>
      </c>
      <c r="FHS46" s="3">
        <v>2.7875844990499999E-6</v>
      </c>
      <c r="FHT46" s="3">
        <v>2055</v>
      </c>
      <c r="FHU46" s="3">
        <v>1.57174954493999E-6</v>
      </c>
      <c r="FHV46" s="3">
        <v>2055</v>
      </c>
      <c r="FHW46" s="3">
        <v>1.9900000000000001E-4</v>
      </c>
      <c r="FHX46" s="3">
        <v>2055</v>
      </c>
      <c r="FHY46" s="3">
        <v>2258004003</v>
      </c>
      <c r="FHZ46" s="3">
        <v>2055</v>
      </c>
      <c r="FIA46" s="7">
        <v>3.1903642063827002E-3</v>
      </c>
      <c r="FIB46" s="3">
        <v>2055</v>
      </c>
      <c r="FIC46" s="7">
        <v>5.75287794477603E-3</v>
      </c>
      <c r="FID46" s="3">
        <v>2055</v>
      </c>
      <c r="FIE46" s="7">
        <v>2.8056386046665799E-3</v>
      </c>
      <c r="FIF46" s="3">
        <v>2055</v>
      </c>
      <c r="FIG46" s="7">
        <v>1.6445541689184399E-3</v>
      </c>
      <c r="FIH46" s="3">
        <v>2055</v>
      </c>
      <c r="FII46" s="7">
        <v>6.2825907702228997E-2</v>
      </c>
      <c r="FIJ46" s="3">
        <v>2055</v>
      </c>
      <c r="FIK46" s="3">
        <v>1.2185413000000001E-2</v>
      </c>
      <c r="FIL46" s="3">
        <v>2055</v>
      </c>
      <c r="FIM46" s="7">
        <v>4.0223804857298702E-4</v>
      </c>
      <c r="FIN46" s="3">
        <v>2055</v>
      </c>
      <c r="FIO46" s="3">
        <v>6.9979365617957995E-4</v>
      </c>
      <c r="FIP46" s="3">
        <v>2055</v>
      </c>
      <c r="FIQ46" s="14">
        <v>6.70912119916883E-3</v>
      </c>
      <c r="FIR46" s="3"/>
      <c r="FIS46" s="3"/>
      <c r="FIT46" s="3"/>
      <c r="FIU46" s="3"/>
      <c r="FIV46" s="3">
        <v>2055</v>
      </c>
      <c r="FIW46" s="3">
        <v>118214845.23482735</v>
      </c>
      <c r="FIX46" s="3"/>
      <c r="FIY46" s="3">
        <v>2055</v>
      </c>
      <c r="FIZ46" s="7">
        <v>41413194.823496997</v>
      </c>
      <c r="FJA46" s="3"/>
      <c r="FJB46" s="3">
        <v>2055</v>
      </c>
      <c r="FJC46" s="3">
        <v>71373661.619603232</v>
      </c>
      <c r="FJD46" s="3"/>
      <c r="FJE46" s="3"/>
      <c r="FJF46" s="3"/>
      <c r="FJG46" s="3"/>
      <c r="FJH46" s="3"/>
      <c r="FJI46" s="3">
        <v>2055</v>
      </c>
      <c r="FJJ46" s="3">
        <v>105888749.15819214</v>
      </c>
      <c r="FJK46" s="3">
        <v>2055</v>
      </c>
      <c r="FJL46" s="7">
        <v>42913552.888563097</v>
      </c>
      <c r="FJM46" s="3">
        <v>2055</v>
      </c>
      <c r="FJN46" s="7">
        <v>3815622.8779325401</v>
      </c>
      <c r="FJO46" s="3">
        <v>2055</v>
      </c>
      <c r="FJP46" s="7">
        <v>809452.23423753702</v>
      </c>
      <c r="FJQ46" s="3">
        <v>2055</v>
      </c>
      <c r="FJR46" s="7">
        <v>49612691.212426603</v>
      </c>
      <c r="FJS46" s="3">
        <v>2055</v>
      </c>
      <c r="FJT46" s="7">
        <v>767479.59340659401</v>
      </c>
      <c r="FJU46" s="3">
        <v>2055</v>
      </c>
      <c r="FJV46" s="3">
        <v>124470.16483516499</v>
      </c>
      <c r="FJW46" s="3">
        <v>2055</v>
      </c>
      <c r="FJX46" s="3">
        <v>223827.989010989</v>
      </c>
      <c r="FJY46" s="3">
        <v>2055</v>
      </c>
      <c r="FJZ46" s="3">
        <v>1431.9945054945099</v>
      </c>
      <c r="FKA46" s="3">
        <v>2055</v>
      </c>
      <c r="FKB46" s="3">
        <v>61018.450549450601</v>
      </c>
      <c r="FKC46" s="3">
        <v>2055</v>
      </c>
      <c r="FKD46" s="3">
        <v>41297.747252747198</v>
      </c>
      <c r="FKE46" s="3">
        <v>2055</v>
      </c>
      <c r="FKF46" s="3">
        <v>4285.0329670329702</v>
      </c>
      <c r="FKG46" s="3">
        <v>2055</v>
      </c>
      <c r="FKH46" s="3">
        <v>-13976.126373626401</v>
      </c>
      <c r="FKI46" s="3">
        <v>2055</v>
      </c>
      <c r="FKJ46" s="3">
        <v>0</v>
      </c>
      <c r="FKK46" s="3">
        <v>2055</v>
      </c>
      <c r="FKL46" s="3">
        <v>684.16483516483004</v>
      </c>
      <c r="FKM46" s="3">
        <v>2055</v>
      </c>
      <c r="FKN46" s="3">
        <v>289.85164835164801</v>
      </c>
      <c r="FKO46" s="3">
        <v>2055</v>
      </c>
      <c r="FKP46" s="3">
        <v>209.269230769231</v>
      </c>
      <c r="FKQ46" s="3">
        <v>2055</v>
      </c>
      <c r="FKR46" s="3">
        <v>43909.010989011003</v>
      </c>
      <c r="FKS46" s="3">
        <v>2055</v>
      </c>
      <c r="FKT46" s="3">
        <v>-4093.2032967033001</v>
      </c>
      <c r="FKU46" s="3">
        <v>2055</v>
      </c>
      <c r="FKV46" s="3">
        <v>0</v>
      </c>
      <c r="FKW46" s="3">
        <v>2055</v>
      </c>
      <c r="FKX46" s="3">
        <v>0</v>
      </c>
      <c r="FKY46" s="3">
        <v>2055</v>
      </c>
      <c r="FKZ46" s="3">
        <v>2140.83516483517</v>
      </c>
      <c r="FLA46" s="3">
        <v>2055</v>
      </c>
      <c r="FLB46" s="3">
        <v>1132.3076923076901</v>
      </c>
      <c r="FLC46" s="3">
        <v>2055</v>
      </c>
      <c r="FLD46" s="3">
        <v>5936.9230769230799</v>
      </c>
      <c r="FLE46" s="3">
        <v>2055</v>
      </c>
      <c r="FLF46" s="3">
        <v>120735.983516484</v>
      </c>
      <c r="FLG46" s="3">
        <v>2055</v>
      </c>
      <c r="FLH46" s="3">
        <v>5890.3516483516496</v>
      </c>
      <c r="FLI46" s="3">
        <v>2055</v>
      </c>
      <c r="FLJ46" s="3">
        <v>3837.0054945054899</v>
      </c>
      <c r="FLK46" s="3">
        <v>2055</v>
      </c>
      <c r="FLL46" s="3">
        <v>112984.318681319</v>
      </c>
      <c r="FLM46" s="3">
        <v>2055</v>
      </c>
      <c r="FLN46" s="3">
        <v>367.70879120879101</v>
      </c>
      <c r="FLO46" s="3">
        <v>2055</v>
      </c>
      <c r="FLP46" s="3">
        <v>2360.2472527472501</v>
      </c>
      <c r="FLQ46" s="3">
        <v>2055</v>
      </c>
      <c r="FLR46" s="3">
        <v>-11323.1703296703</v>
      </c>
      <c r="FLS46" s="3">
        <v>2055</v>
      </c>
      <c r="FLT46" s="3">
        <v>12244.890109890101</v>
      </c>
      <c r="FLU46" s="3">
        <v>2055</v>
      </c>
      <c r="FLV46" s="3">
        <v>1027.32417582418</v>
      </c>
      <c r="FLW46" s="3">
        <v>2055</v>
      </c>
      <c r="FLX46" s="3">
        <v>56918.351648351701</v>
      </c>
      <c r="FLY46" s="3">
        <v>2055</v>
      </c>
      <c r="FLZ46" s="3">
        <v>6033.1153846153902</v>
      </c>
      <c r="FMA46" s="3">
        <v>2055</v>
      </c>
      <c r="FMB46" s="3">
        <v>28893.384615384599</v>
      </c>
      <c r="FMC46" s="3">
        <v>2055</v>
      </c>
      <c r="FMD46" s="3">
        <v>6033.37542307692</v>
      </c>
      <c r="FME46" s="3">
        <v>2055</v>
      </c>
      <c r="FMF46" s="3">
        <v>0</v>
      </c>
      <c r="FMG46" s="3">
        <v>2055</v>
      </c>
      <c r="FMH46" s="3">
        <v>0</v>
      </c>
      <c r="FMI46" s="3">
        <v>2055</v>
      </c>
      <c r="FMJ46" s="3">
        <v>0</v>
      </c>
      <c r="FMK46" s="3">
        <v>2055</v>
      </c>
      <c r="FML46" s="3">
        <v>0</v>
      </c>
      <c r="FMM46" s="3">
        <v>2055</v>
      </c>
      <c r="FMN46" s="3">
        <v>0</v>
      </c>
      <c r="FMO46" s="3">
        <v>2055</v>
      </c>
      <c r="FMP46" s="3">
        <v>-4404.8791208791199</v>
      </c>
      <c r="FMQ46" s="3">
        <v>2055</v>
      </c>
      <c r="FMR46" s="3">
        <v>0</v>
      </c>
      <c r="FMS46" s="3">
        <v>2055</v>
      </c>
      <c r="FMT46" s="3">
        <v>0</v>
      </c>
      <c r="FMU46" s="3">
        <v>2055</v>
      </c>
      <c r="FMV46" s="3">
        <v>0</v>
      </c>
      <c r="FMW46" s="3">
        <v>2055</v>
      </c>
      <c r="FMX46" s="3">
        <v>0</v>
      </c>
      <c r="FMY46" s="3">
        <v>2055</v>
      </c>
      <c r="FMZ46" s="3">
        <v>4080.8626373626298</v>
      </c>
      <c r="FNA46" s="3">
        <v>2055</v>
      </c>
      <c r="FNB46" s="3">
        <v>-171494.824175824</v>
      </c>
      <c r="FNC46" s="3">
        <v>2055</v>
      </c>
      <c r="FND46" s="3">
        <v>575.59890109890102</v>
      </c>
      <c r="FNE46" s="3">
        <v>2055</v>
      </c>
      <c r="FNF46" s="3">
        <v>0</v>
      </c>
      <c r="FNG46" s="3">
        <v>2055</v>
      </c>
      <c r="FNH46" s="3">
        <v>0</v>
      </c>
      <c r="FNI46" s="3">
        <v>2055</v>
      </c>
      <c r="FNJ46" s="3">
        <v>0</v>
      </c>
      <c r="FNK46" s="3">
        <v>2055</v>
      </c>
      <c r="FNL46" s="3">
        <v>179410.94505494501</v>
      </c>
      <c r="FNM46" s="3"/>
      <c r="FNN46" s="3">
        <v>2055</v>
      </c>
      <c r="FNO46" s="3">
        <v>589872.41065982403</v>
      </c>
      <c r="FNP46" s="3">
        <v>2055</v>
      </c>
      <c r="FNQ46" s="3">
        <v>36582.361660557202</v>
      </c>
      <c r="FNR46" s="3">
        <v>2055</v>
      </c>
      <c r="FNS46" s="3">
        <v>10660.164640762499</v>
      </c>
      <c r="FNT46" s="3">
        <v>2055</v>
      </c>
      <c r="FNU46" s="3">
        <v>202510.42730110101</v>
      </c>
      <c r="FNV46" s="3">
        <v>2055</v>
      </c>
      <c r="FNW46" s="3">
        <v>66239.049219941298</v>
      </c>
      <c r="FNX46" s="3"/>
      <c r="FNY46" s="3"/>
      <c r="FNZ46" s="3"/>
      <c r="FOA46" s="3"/>
      <c r="FOB46" s="3"/>
      <c r="FOC46" s="3"/>
      <c r="FOD46" s="3"/>
      <c r="FOE46" s="3"/>
      <c r="FOF46" s="3"/>
      <c r="FOG46" s="3">
        <v>2055</v>
      </c>
      <c r="FOH46" s="6">
        <v>12537929.454022933</v>
      </c>
      <c r="FOI46" s="3">
        <v>2055</v>
      </c>
      <c r="FOJ46" s="5">
        <v>184474467.98860434</v>
      </c>
      <c r="FOK46" s="3"/>
      <c r="FOL46" s="3">
        <v>2055</v>
      </c>
      <c r="FOM46" s="3">
        <v>3597408.9615384601</v>
      </c>
      <c r="FON46" s="3">
        <v>2055</v>
      </c>
      <c r="FOO46" s="3">
        <v>27968578.484649129</v>
      </c>
      <c r="FOP46" s="3"/>
      <c r="FOQ46" s="3"/>
      <c r="FOR46" s="3"/>
      <c r="FOS46" s="3"/>
      <c r="FOT46" s="3">
        <v>2055</v>
      </c>
      <c r="FOU46" s="6">
        <v>176794.20933141469</v>
      </c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>
        <v>2055</v>
      </c>
      <c r="FPJ46" s="3">
        <v>192817989.90541187</v>
      </c>
      <c r="FPK46" s="3"/>
      <c r="FPL46" s="3"/>
      <c r="FPM46" s="3"/>
      <c r="FPN46" s="3"/>
      <c r="FPO46" s="3"/>
      <c r="FPP46" s="3"/>
      <c r="FPQ46" s="3">
        <v>2055</v>
      </c>
      <c r="FPR46" s="3">
        <v>-998.76373626373595</v>
      </c>
      <c r="FPS46" s="3">
        <v>2055</v>
      </c>
      <c r="FPT46" s="3">
        <v>-3081.9450549450598</v>
      </c>
      <c r="FPU46" s="3">
        <v>2055</v>
      </c>
      <c r="FPV46" s="3">
        <v>4706.9230769230799</v>
      </c>
      <c r="FPW46" s="3">
        <v>2055</v>
      </c>
      <c r="FPX46" s="3">
        <v>3447.3791208791199</v>
      </c>
      <c r="FPY46" s="3"/>
      <c r="FPZ46" s="3">
        <v>2055</v>
      </c>
      <c r="FQA46" s="3">
        <v>373356021.59724522</v>
      </c>
      <c r="FQB46" s="3"/>
      <c r="FQC46" s="3">
        <v>2055</v>
      </c>
      <c r="FQD46" s="3">
        <v>3073.8021978022002</v>
      </c>
      <c r="FQE46" s="3">
        <v>2055</v>
      </c>
      <c r="FQF46" s="3">
        <v>2.4799346491300001E-5</v>
      </c>
      <c r="FQG46" s="3">
        <v>2055</v>
      </c>
      <c r="FQH46" s="3">
        <v>2.2374999999999999E-4</v>
      </c>
      <c r="FQI46" s="3">
        <v>2055</v>
      </c>
      <c r="FQJ46" s="3">
        <v>3.46635050915E-5</v>
      </c>
      <c r="FQK46" s="3">
        <v>2055</v>
      </c>
      <c r="FQL46" s="3">
        <v>3.3720765908500097E-5</v>
      </c>
      <c r="FQM46" s="3">
        <v>2055</v>
      </c>
      <c r="FQN46" s="3">
        <v>4.3934515688899999E-5</v>
      </c>
      <c r="FQO46" s="3">
        <v>2055</v>
      </c>
      <c r="FQP46" s="3">
        <v>5.0954979536200003E-5</v>
      </c>
      <c r="FQQ46" s="3">
        <v>2055</v>
      </c>
      <c r="FQR46" s="3">
        <v>3.5102319235999998E-5</v>
      </c>
      <c r="FQS46" s="3">
        <v>2055</v>
      </c>
      <c r="FQT46" s="3">
        <v>2.1250000000000002E-5</v>
      </c>
      <c r="FQU46" s="3">
        <v>2055</v>
      </c>
      <c r="FQV46" s="3">
        <v>3.3000000000000003E-5</v>
      </c>
      <c r="FQW46" s="3">
        <v>2055</v>
      </c>
      <c r="FQX46" s="3">
        <v>4.2782993960499998E-5</v>
      </c>
      <c r="FQY46" s="3">
        <v>2055</v>
      </c>
      <c r="FQZ46" s="3">
        <v>5.5396972655199997E-6</v>
      </c>
      <c r="FRA46" s="3">
        <v>2055</v>
      </c>
      <c r="FRB46" s="3">
        <v>7.4874999999999896E-5</v>
      </c>
      <c r="FRC46" s="3">
        <v>2055</v>
      </c>
      <c r="FRD46" s="3">
        <v>384894297</v>
      </c>
      <c r="FRE46" s="3">
        <v>2055</v>
      </c>
      <c r="FRF46" s="7">
        <v>1.72943545128777E-2</v>
      </c>
      <c r="FRG46" s="3">
        <v>2055</v>
      </c>
      <c r="FRH46" s="7">
        <v>3.7521306917146198E-3</v>
      </c>
      <c r="FRI46" s="3">
        <v>2055</v>
      </c>
      <c r="FRJ46" s="7">
        <v>1.01064406689163E-2</v>
      </c>
      <c r="FRK46" s="3">
        <v>2055</v>
      </c>
      <c r="FRL46" s="7">
        <v>5.0727502156967296E-3</v>
      </c>
      <c r="FRM46" s="3">
        <v>2055</v>
      </c>
      <c r="FRN46" s="7">
        <v>0.104480785778175</v>
      </c>
      <c r="FRO46" s="3">
        <v>2055</v>
      </c>
      <c r="FRP46" s="3">
        <v>2.4140727000000001E-2</v>
      </c>
      <c r="FRQ46" s="3">
        <v>2055</v>
      </c>
      <c r="FRR46" s="7">
        <v>1.37236730861128E-3</v>
      </c>
      <c r="FRS46" s="3">
        <v>2055</v>
      </c>
      <c r="FRT46" s="7">
        <v>8.7868142008615605E-4</v>
      </c>
      <c r="FRU46" s="3">
        <v>2055</v>
      </c>
      <c r="FRV46" s="7">
        <v>1.7720024156794689E-2</v>
      </c>
      <c r="FRW46" s="3"/>
      <c r="FRX46" s="3"/>
      <c r="FRY46" s="3"/>
      <c r="FRZ46" s="3"/>
      <c r="FSA46" s="3">
        <v>2055</v>
      </c>
      <c r="FSB46" s="3">
        <v>32431661.943281077</v>
      </c>
      <c r="FSC46" s="3"/>
      <c r="FSD46" s="3">
        <v>2055</v>
      </c>
      <c r="FSE46" s="3">
        <v>3232709.6538461498</v>
      </c>
      <c r="FSF46" s="1"/>
    </row>
    <row r="47" spans="1:4556">
      <c r="A47" s="3">
        <v>2056</v>
      </c>
      <c r="B47" s="3">
        <v>34465316.218476087</v>
      </c>
      <c r="C47" s="3"/>
      <c r="D47" s="3"/>
      <c r="E47" s="3"/>
      <c r="F47" s="3"/>
      <c r="G47" s="3"/>
      <c r="H47" s="3">
        <v>2056</v>
      </c>
      <c r="I47" s="3">
        <v>151134886.90820333</v>
      </c>
      <c r="J47" s="3">
        <v>2056</v>
      </c>
      <c r="K47" s="7">
        <v>24228704.191532299</v>
      </c>
      <c r="L47" s="3">
        <v>2056</v>
      </c>
      <c r="M47" s="7">
        <v>3790774.6411290299</v>
      </c>
      <c r="N47" s="3">
        <v>2056</v>
      </c>
      <c r="O47" s="7">
        <v>1623420</v>
      </c>
      <c r="P47" s="3">
        <v>2056</v>
      </c>
      <c r="Q47" s="7">
        <v>75541889.760080606</v>
      </c>
      <c r="R47" s="3">
        <v>2056</v>
      </c>
      <c r="S47" s="7">
        <v>19733498.372983798</v>
      </c>
      <c r="T47" s="7">
        <v>2056</v>
      </c>
      <c r="U47" s="7">
        <v>96289.318681318706</v>
      </c>
      <c r="V47" s="7">
        <v>2056</v>
      </c>
      <c r="W47" s="7">
        <v>107009.010989011</v>
      </c>
      <c r="X47" s="7">
        <v>2056</v>
      </c>
      <c r="Y47" s="7">
        <v>254.175824175824</v>
      </c>
      <c r="Z47" s="7">
        <v>2056</v>
      </c>
      <c r="AA47" s="7">
        <v>0</v>
      </c>
      <c r="AB47" s="7">
        <v>2056</v>
      </c>
      <c r="AC47" s="7">
        <v>1245.62637362637</v>
      </c>
      <c r="AD47" s="7">
        <v>2056</v>
      </c>
      <c r="AE47" s="7">
        <v>9457.0989010988997</v>
      </c>
      <c r="AF47" s="7">
        <v>2056</v>
      </c>
      <c r="AG47" s="7">
        <v>-4154.1868131868196</v>
      </c>
      <c r="AH47" s="7">
        <v>2056</v>
      </c>
      <c r="AI47" s="7">
        <v>1090.7252747252801</v>
      </c>
      <c r="AJ47" s="7">
        <v>2056</v>
      </c>
      <c r="AK47" s="7">
        <v>557.65934065934096</v>
      </c>
      <c r="AL47" s="7">
        <v>2056</v>
      </c>
      <c r="AM47" s="7">
        <v>0</v>
      </c>
      <c r="AN47" s="7">
        <v>2056</v>
      </c>
      <c r="AO47" s="7">
        <v>30.3296703296703</v>
      </c>
      <c r="AP47" s="7">
        <v>2056</v>
      </c>
      <c r="AQ47" s="7">
        <v>12491.714285714301</v>
      </c>
      <c r="AR47" s="7">
        <v>2056</v>
      </c>
      <c r="AS47" s="7">
        <v>1311.1208791208801</v>
      </c>
      <c r="AT47" s="7">
        <v>2056</v>
      </c>
      <c r="AU47" s="7">
        <v>10.0989010989011</v>
      </c>
      <c r="AV47" s="7">
        <v>2056</v>
      </c>
      <c r="AW47" s="7">
        <v>111.098901098901</v>
      </c>
      <c r="AX47" s="7">
        <v>2056</v>
      </c>
      <c r="AY47" s="7">
        <v>2112.81318681319</v>
      </c>
      <c r="AZ47" s="7">
        <v>2056</v>
      </c>
      <c r="BA47" s="7">
        <v>0</v>
      </c>
      <c r="BB47" s="7">
        <v>2056</v>
      </c>
      <c r="BC47" s="7">
        <v>4125.9010989011003</v>
      </c>
      <c r="BD47" s="7">
        <v>2056</v>
      </c>
      <c r="BE47" s="7">
        <v>266568.58241758199</v>
      </c>
      <c r="BF47" s="7">
        <v>2056</v>
      </c>
      <c r="BG47" s="7">
        <v>944.67032967033003</v>
      </c>
      <c r="BH47" s="7">
        <v>2056</v>
      </c>
      <c r="BI47" s="7">
        <v>5051.8461538461497</v>
      </c>
      <c r="BJ47" s="7">
        <v>2056</v>
      </c>
      <c r="BK47" s="7">
        <v>127647.857142857</v>
      </c>
      <c r="BL47" s="7">
        <v>2056</v>
      </c>
      <c r="BM47" s="7">
        <v>5766.0329670329602</v>
      </c>
      <c r="BN47" s="7">
        <v>2056</v>
      </c>
      <c r="BO47" s="7">
        <v>0</v>
      </c>
      <c r="BP47" s="7">
        <v>2056</v>
      </c>
      <c r="BQ47" s="7">
        <v>25816.670329670302</v>
      </c>
      <c r="BR47" s="7">
        <v>2056</v>
      </c>
      <c r="BS47" s="7">
        <v>12765.3406593407</v>
      </c>
      <c r="BT47" s="7">
        <v>2056</v>
      </c>
      <c r="BU47" s="7">
        <v>0</v>
      </c>
      <c r="BV47" s="7">
        <v>2056</v>
      </c>
      <c r="BW47" s="7">
        <v>183377.28571428501</v>
      </c>
      <c r="BX47" s="7">
        <v>2056</v>
      </c>
      <c r="BY47" s="7">
        <v>472364</v>
      </c>
      <c r="BZ47" s="7">
        <v>2056</v>
      </c>
      <c r="CA47" s="7">
        <v>10895.2527472528</v>
      </c>
      <c r="CB47" s="7">
        <v>2056</v>
      </c>
      <c r="CC47" s="7">
        <v>6096.8786043955997</v>
      </c>
      <c r="CD47" s="7">
        <v>2056</v>
      </c>
      <c r="CE47" s="7">
        <v>0</v>
      </c>
      <c r="CF47" s="7">
        <v>2056</v>
      </c>
      <c r="CG47" s="7">
        <v>0</v>
      </c>
      <c r="CH47" s="7">
        <v>2056</v>
      </c>
      <c r="CI47" s="7">
        <v>0</v>
      </c>
      <c r="CJ47" s="7">
        <v>2056</v>
      </c>
      <c r="CK47" s="7">
        <v>572.19281318681305</v>
      </c>
      <c r="CL47" s="7">
        <v>2056</v>
      </c>
      <c r="CM47" s="7">
        <v>0</v>
      </c>
      <c r="CN47" s="7">
        <v>2056</v>
      </c>
      <c r="CO47" s="7">
        <v>4144.0769230769201</v>
      </c>
      <c r="CP47" s="7">
        <v>2056</v>
      </c>
      <c r="CQ47" s="7">
        <v>0</v>
      </c>
      <c r="CR47" s="7">
        <v>2056</v>
      </c>
      <c r="CS47" s="7">
        <v>0</v>
      </c>
      <c r="CT47" s="7">
        <v>2056</v>
      </c>
      <c r="CU47" s="7">
        <v>0</v>
      </c>
      <c r="CV47" s="7">
        <v>2056</v>
      </c>
      <c r="CW47" s="7">
        <v>0</v>
      </c>
      <c r="CX47" s="7">
        <v>2056</v>
      </c>
      <c r="CY47" s="7">
        <v>1585.78021978022</v>
      </c>
      <c r="CZ47" s="7">
        <v>2056</v>
      </c>
      <c r="DA47" s="7">
        <v>17060.219780219799</v>
      </c>
      <c r="DB47" s="7">
        <v>2056</v>
      </c>
      <c r="DC47" s="7">
        <v>0</v>
      </c>
      <c r="DD47" s="7">
        <v>2056</v>
      </c>
      <c r="DE47" s="7">
        <v>9.0879120879120805</v>
      </c>
      <c r="DF47" s="7">
        <v>2056</v>
      </c>
      <c r="DG47" s="7">
        <v>2673.8791208791199</v>
      </c>
      <c r="DH47" s="7">
        <v>2056</v>
      </c>
      <c r="DI47" s="7">
        <v>0</v>
      </c>
      <c r="DJ47" s="7">
        <v>2056</v>
      </c>
      <c r="DK47" s="7">
        <v>19899.241758241798</v>
      </c>
      <c r="DL47" s="3"/>
      <c r="DM47" s="3">
        <v>2056</v>
      </c>
      <c r="DN47" s="7">
        <v>183848.614810484</v>
      </c>
      <c r="DO47" s="3">
        <v>2056</v>
      </c>
      <c r="DP47" s="7">
        <v>13365.2119092742</v>
      </c>
      <c r="DQ47" s="3">
        <v>2056</v>
      </c>
      <c r="DR47" s="7">
        <v>14556.573584677401</v>
      </c>
      <c r="DS47" s="3">
        <v>2056</v>
      </c>
      <c r="DT47" s="7">
        <v>269482.00007741898</v>
      </c>
      <c r="DU47" s="3">
        <v>2056</v>
      </c>
      <c r="DV47" s="7">
        <v>759458.57894505502</v>
      </c>
      <c r="DW47" s="3"/>
      <c r="DX47" s="3"/>
      <c r="DY47" s="3"/>
      <c r="DZ47" s="3"/>
      <c r="EA47" s="3"/>
      <c r="EB47" s="3"/>
      <c r="EC47" s="3"/>
      <c r="ED47" s="3"/>
      <c r="EE47" s="3"/>
      <c r="EF47" s="3">
        <v>2056</v>
      </c>
      <c r="EG47" s="4">
        <v>14774363.101052981</v>
      </c>
      <c r="EH47" s="3">
        <v>2056</v>
      </c>
      <c r="EI47" s="5">
        <v>177921008.42970529</v>
      </c>
      <c r="EJ47" s="3"/>
      <c r="EK47" s="3">
        <v>2056</v>
      </c>
      <c r="EL47" s="7">
        <v>2432686.4395604399</v>
      </c>
      <c r="EM47" s="3">
        <v>2056</v>
      </c>
      <c r="EN47" s="3">
        <v>83464.028832631535</v>
      </c>
      <c r="EO47" s="3"/>
      <c r="EP47" s="3"/>
      <c r="EQ47" s="3"/>
      <c r="ER47" s="3"/>
      <c r="ES47" s="3">
        <v>2056</v>
      </c>
      <c r="ET47" s="4">
        <v>30104.673017592093</v>
      </c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>
        <v>2056</v>
      </c>
      <c r="FI47" s="3">
        <v>109589752.65903272</v>
      </c>
      <c r="FJ47" s="3"/>
      <c r="FK47" s="3"/>
      <c r="FL47" s="3"/>
      <c r="FM47" s="3"/>
      <c r="FN47" s="3"/>
      <c r="FO47" s="3"/>
      <c r="FP47" s="7">
        <v>2056</v>
      </c>
      <c r="FQ47" s="7">
        <v>6482.4945054945101</v>
      </c>
      <c r="FR47" s="7">
        <v>2056</v>
      </c>
      <c r="FS47" s="7">
        <v>-2810.2857142857101</v>
      </c>
      <c r="FT47" s="7">
        <v>2056</v>
      </c>
      <c r="FU47" s="7">
        <v>4183.79120879121</v>
      </c>
      <c r="FV47" s="7">
        <v>2056</v>
      </c>
      <c r="FW47" s="7">
        <v>5795.3186813186803</v>
      </c>
      <c r="FX47" s="3"/>
      <c r="FY47" s="3">
        <v>2056</v>
      </c>
      <c r="FZ47" s="3">
        <v>338807576.93499941</v>
      </c>
      <c r="GA47" s="3"/>
      <c r="GB47" s="3">
        <v>2056</v>
      </c>
      <c r="GC47" s="3">
        <v>1901822.5705645201</v>
      </c>
      <c r="GD47" s="3">
        <v>2056</v>
      </c>
      <c r="GE47" s="3">
        <v>2.2858940280100001E-5</v>
      </c>
      <c r="GF47" s="3">
        <v>2056</v>
      </c>
      <c r="GG47" s="3">
        <v>1.4229999999999999E-4</v>
      </c>
      <c r="GH47" s="3">
        <v>2056</v>
      </c>
      <c r="GI47" s="3">
        <v>3.6820552719200002E-5</v>
      </c>
      <c r="GJ47" s="3">
        <v>2056</v>
      </c>
      <c r="GK47" s="3">
        <v>3.37656349222E-5</v>
      </c>
      <c r="GL47" s="3">
        <v>2056</v>
      </c>
      <c r="GM47" s="3">
        <v>3.8535334242400002E-5</v>
      </c>
      <c r="GN47" s="3">
        <v>2056</v>
      </c>
      <c r="GO47" s="3">
        <v>4.46930422918E-5</v>
      </c>
      <c r="GP47" s="3">
        <v>2056</v>
      </c>
      <c r="GQ47" s="3">
        <v>3.0788540246999999E-5</v>
      </c>
      <c r="GR47" s="3">
        <v>2056</v>
      </c>
      <c r="GS47" s="3">
        <v>1.6670000000000001E-5</v>
      </c>
      <c r="GT47" s="3">
        <v>2056</v>
      </c>
      <c r="GU47" s="3">
        <v>4.0700000000000102E-5</v>
      </c>
      <c r="GV47" s="3">
        <v>2056</v>
      </c>
      <c r="GW47" s="3">
        <v>6.5331346012999799E-6</v>
      </c>
      <c r="GX47" s="3">
        <v>2056</v>
      </c>
      <c r="GY47" s="3">
        <v>2.7920086798999898E-6</v>
      </c>
      <c r="GZ47" s="3">
        <v>2056</v>
      </c>
      <c r="HA47" s="3">
        <v>7.4649999999999998E-5</v>
      </c>
      <c r="HB47" s="3">
        <v>2056</v>
      </c>
      <c r="HC47" s="3">
        <v>214123891</v>
      </c>
      <c r="HD47" s="3">
        <v>2056</v>
      </c>
      <c r="HE47" s="7">
        <v>7.5879203966697202E-3</v>
      </c>
      <c r="HF47" s="3">
        <v>2056</v>
      </c>
      <c r="HG47" s="3">
        <v>3.8451396000620001E-3</v>
      </c>
      <c r="HH47" s="3">
        <v>2056</v>
      </c>
      <c r="HI47" s="7">
        <v>1.4095113797091699E-2</v>
      </c>
      <c r="HJ47" s="3">
        <v>2056</v>
      </c>
      <c r="HK47" s="7">
        <v>4.5603733966157701E-3</v>
      </c>
      <c r="HL47" s="3">
        <v>2056</v>
      </c>
      <c r="HM47" s="7">
        <v>8.9853337903225791E-2</v>
      </c>
      <c r="HN47" s="3">
        <v>2056</v>
      </c>
      <c r="HO47" s="3">
        <v>4.0729384E-2</v>
      </c>
      <c r="HP47" s="3">
        <v>2056</v>
      </c>
      <c r="HQ47" s="7">
        <v>2.34991104213553E-3</v>
      </c>
      <c r="HR47" s="3">
        <v>2056</v>
      </c>
      <c r="HS47" s="7">
        <v>2.6805431139241402E-3</v>
      </c>
      <c r="HT47" s="3">
        <v>2056</v>
      </c>
      <c r="HU47" s="7">
        <v>2.6711411484892401E-2</v>
      </c>
      <c r="HV47" s="3"/>
      <c r="HW47" s="3"/>
      <c r="HX47" s="3"/>
      <c r="HY47" s="3"/>
      <c r="HZ47" s="3">
        <v>2056</v>
      </c>
      <c r="IA47" s="3">
        <v>133429449.31495526</v>
      </c>
      <c r="IB47" s="3"/>
      <c r="IC47" s="3">
        <v>2056</v>
      </c>
      <c r="ID47" s="3">
        <v>2846889.8810483902</v>
      </c>
      <c r="IE47" s="3"/>
      <c r="IF47" s="3">
        <v>2056</v>
      </c>
      <c r="IG47" s="3">
        <v>4714092.2158390451</v>
      </c>
      <c r="IH47" s="3"/>
      <c r="II47" s="3"/>
      <c r="IJ47" s="3"/>
      <c r="IK47" s="3"/>
      <c r="IL47" s="3"/>
      <c r="IM47" s="3">
        <v>2056</v>
      </c>
      <c r="IN47" s="3">
        <v>103976764.66029456</v>
      </c>
      <c r="IO47" s="3">
        <v>2056</v>
      </c>
      <c r="IP47" s="7">
        <v>9385363.4285714291</v>
      </c>
      <c r="IQ47" s="3">
        <v>2056</v>
      </c>
      <c r="IR47" s="7">
        <v>238074.14285714299</v>
      </c>
      <c r="IS47" s="3">
        <v>2056</v>
      </c>
      <c r="IT47" s="7">
        <v>642720.63911290304</v>
      </c>
      <c r="IU47" s="3">
        <v>2056</v>
      </c>
      <c r="IV47" s="7">
        <v>2831339.45054946</v>
      </c>
      <c r="IW47" s="3">
        <v>2056</v>
      </c>
      <c r="IX47" s="7">
        <v>2030233.1098901101</v>
      </c>
      <c r="IY47" s="7">
        <v>2056</v>
      </c>
      <c r="IZ47" s="7">
        <v>-65940.065934066006</v>
      </c>
      <c r="JA47" s="7">
        <v>2056</v>
      </c>
      <c r="JB47" s="7">
        <v>65961.912087912104</v>
      </c>
      <c r="JC47" s="7">
        <v>2056</v>
      </c>
      <c r="JD47" s="7">
        <v>214.461538461538</v>
      </c>
      <c r="JE47" s="7">
        <v>2056</v>
      </c>
      <c r="JF47" s="7">
        <v>11397.780219780199</v>
      </c>
      <c r="JG47" s="7">
        <v>2056</v>
      </c>
      <c r="JH47" s="7">
        <v>14711.9120879121</v>
      </c>
      <c r="JI47" s="7">
        <v>2056</v>
      </c>
      <c r="JJ47" s="7">
        <v>30725.791208791201</v>
      </c>
      <c r="JK47" s="7">
        <v>2056</v>
      </c>
      <c r="JL47" s="7">
        <v>-9901.0989010988997</v>
      </c>
      <c r="JM47" s="7">
        <v>2056</v>
      </c>
      <c r="JN47" s="7">
        <v>0</v>
      </c>
      <c r="JO47" s="7">
        <v>2056</v>
      </c>
      <c r="JP47" s="7">
        <v>74.373626373626294</v>
      </c>
      <c r="JQ47" s="7">
        <v>2056</v>
      </c>
      <c r="JR47" s="7">
        <v>0</v>
      </c>
      <c r="JS47" s="7">
        <v>2056</v>
      </c>
      <c r="JT47" s="7">
        <v>168.68131868132099</v>
      </c>
      <c r="JU47" s="7">
        <v>2056</v>
      </c>
      <c r="JV47" s="7">
        <v>11711.6813186813</v>
      </c>
      <c r="JW47" s="7">
        <v>2056</v>
      </c>
      <c r="JX47" s="7">
        <v>-11193.615384615399</v>
      </c>
      <c r="JY47" s="7">
        <v>2056</v>
      </c>
      <c r="JZ47" s="7">
        <v>2064.2527472527499</v>
      </c>
      <c r="KA47" s="7">
        <v>2056</v>
      </c>
      <c r="KB47" s="7">
        <v>10.186813186813101</v>
      </c>
      <c r="KC47" s="7">
        <v>2056</v>
      </c>
      <c r="KD47" s="7">
        <v>1381.37362637362</v>
      </c>
      <c r="KE47" s="7">
        <v>2056</v>
      </c>
      <c r="KF47" s="7">
        <v>0</v>
      </c>
      <c r="KG47" s="7">
        <v>2056</v>
      </c>
      <c r="KH47" s="7">
        <v>12684.2417582418</v>
      </c>
      <c r="KI47" s="7">
        <v>2056</v>
      </c>
      <c r="KJ47" s="7">
        <v>-19649.043956043999</v>
      </c>
      <c r="KK47" s="7">
        <v>2056</v>
      </c>
      <c r="KL47" s="7">
        <v>3625.0769230769201</v>
      </c>
      <c r="KM47" s="7">
        <v>2056</v>
      </c>
      <c r="KN47" s="7">
        <v>67.604395604395606</v>
      </c>
      <c r="KO47" s="7">
        <v>2056</v>
      </c>
      <c r="KP47" s="7">
        <v>43810.670329670298</v>
      </c>
      <c r="KQ47" s="7">
        <v>2056</v>
      </c>
      <c r="KR47" s="7">
        <v>97.6</v>
      </c>
      <c r="KS47" s="7">
        <v>2056</v>
      </c>
      <c r="KT47" s="7">
        <v>1431.2857142857099</v>
      </c>
      <c r="KU47" s="7">
        <v>2056</v>
      </c>
      <c r="KV47" s="7">
        <v>10747.054945054901</v>
      </c>
      <c r="KW47" s="7">
        <v>2056</v>
      </c>
      <c r="KX47" s="7">
        <v>21858.527472527501</v>
      </c>
      <c r="KY47" s="7">
        <v>2056</v>
      </c>
      <c r="KZ47" s="7">
        <v>749.18681318681297</v>
      </c>
      <c r="LA47" s="7">
        <v>2056</v>
      </c>
      <c r="LB47" s="7">
        <v>124627.20879120901</v>
      </c>
      <c r="LC47" s="7">
        <v>2056</v>
      </c>
      <c r="LD47" s="7">
        <v>23663.021978022</v>
      </c>
      <c r="LE47" s="7">
        <v>2056</v>
      </c>
      <c r="LF47" s="7">
        <v>9260.3626373626394</v>
      </c>
      <c r="LG47" s="7">
        <v>2056</v>
      </c>
      <c r="LH47" s="7">
        <v>150.79276923076901</v>
      </c>
      <c r="LI47" s="7">
        <v>2056</v>
      </c>
      <c r="LJ47" s="7">
        <v>0</v>
      </c>
      <c r="LK47" s="7">
        <v>2056</v>
      </c>
      <c r="LL47" s="7">
        <v>0</v>
      </c>
      <c r="LM47" s="7">
        <v>2056</v>
      </c>
      <c r="LN47" s="7">
        <v>0</v>
      </c>
      <c r="LO47" s="7">
        <v>2056</v>
      </c>
      <c r="LP47" s="7">
        <v>357.49910989010999</v>
      </c>
      <c r="LQ47" s="7">
        <v>2056</v>
      </c>
      <c r="LR47" s="7">
        <v>0</v>
      </c>
      <c r="LS47" s="7">
        <v>2056</v>
      </c>
      <c r="LT47" s="7">
        <v>809.824175824176</v>
      </c>
      <c r="LU47" s="7">
        <v>2056</v>
      </c>
      <c r="LV47" s="7">
        <v>0</v>
      </c>
      <c r="LW47" s="7">
        <v>2056</v>
      </c>
      <c r="LX47" s="7">
        <v>0</v>
      </c>
      <c r="LY47" s="7">
        <v>2056</v>
      </c>
      <c r="LZ47" s="7">
        <v>0</v>
      </c>
      <c r="MA47" s="7">
        <v>2056</v>
      </c>
      <c r="MB47" s="7">
        <v>0</v>
      </c>
      <c r="MC47" s="7">
        <v>2056</v>
      </c>
      <c r="MD47" s="7">
        <v>390.65934065934101</v>
      </c>
      <c r="ME47" s="7">
        <v>2056</v>
      </c>
      <c r="MF47" s="7">
        <v>45926.362637362698</v>
      </c>
      <c r="MG47" s="7">
        <v>2056</v>
      </c>
      <c r="MH47" s="7">
        <v>208.6043956044</v>
      </c>
      <c r="MI47" s="7">
        <v>2056</v>
      </c>
      <c r="MJ47" s="7">
        <v>0</v>
      </c>
      <c r="MK47" s="7">
        <v>2056</v>
      </c>
      <c r="ML47" s="7">
        <v>2700.0769230769201</v>
      </c>
      <c r="MM47" s="7">
        <v>2056</v>
      </c>
      <c r="MN47" s="7">
        <v>0</v>
      </c>
      <c r="MO47" s="7">
        <v>2056</v>
      </c>
      <c r="MP47" s="7">
        <v>76592.428571428594</v>
      </c>
      <c r="MQ47" s="3"/>
      <c r="MR47" s="3">
        <v>2056</v>
      </c>
      <c r="MS47" s="7">
        <v>55447.1729626374</v>
      </c>
      <c r="MT47" s="3">
        <v>2056</v>
      </c>
      <c r="MU47" s="7">
        <v>3126.6959665322602</v>
      </c>
      <c r="MV47" s="3">
        <v>2056</v>
      </c>
      <c r="MW47" s="7">
        <v>3485.2096556043998</v>
      </c>
      <c r="MX47" s="3">
        <v>2056</v>
      </c>
      <c r="MY47" s="7">
        <v>27385.041854945001</v>
      </c>
      <c r="MZ47" s="3">
        <v>2056</v>
      </c>
      <c r="NA47" s="7">
        <v>170420.03972197801</v>
      </c>
      <c r="NB47" s="3"/>
      <c r="NC47" s="3"/>
      <c r="ND47" s="3"/>
      <c r="NE47" s="3"/>
      <c r="NF47" s="3"/>
      <c r="NG47" s="3"/>
      <c r="NH47" s="3"/>
      <c r="NI47" s="3"/>
      <c r="NJ47" s="3"/>
      <c r="NK47" s="3">
        <v>2056</v>
      </c>
      <c r="NL47" s="6">
        <v>4074876.5168170854</v>
      </c>
      <c r="NM47" s="3">
        <v>2056</v>
      </c>
      <c r="NN47" s="5">
        <v>43120050.560386479</v>
      </c>
      <c r="NO47" s="3"/>
      <c r="NP47" s="3">
        <v>2056</v>
      </c>
      <c r="NQ47" s="3">
        <v>413581.65934065898</v>
      </c>
      <c r="NR47" s="3">
        <v>2056</v>
      </c>
      <c r="NS47" s="3">
        <v>546965.76801789552</v>
      </c>
      <c r="NT47" s="3"/>
      <c r="NU47" s="3"/>
      <c r="NV47" s="3"/>
      <c r="NW47" s="3"/>
      <c r="NX47" s="3">
        <v>2056</v>
      </c>
      <c r="NY47" s="6">
        <v>27447.081644378675</v>
      </c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>
        <v>2056</v>
      </c>
      <c r="ON47" s="3">
        <v>3160035.2903680475</v>
      </c>
      <c r="OO47" s="3"/>
      <c r="OP47" s="3"/>
      <c r="OQ47" s="3"/>
      <c r="OR47" s="3"/>
      <c r="OS47" s="3"/>
      <c r="OT47" s="3"/>
      <c r="OU47" s="7">
        <v>2056</v>
      </c>
      <c r="OV47" s="7">
        <v>1381.5054945054901</v>
      </c>
      <c r="OW47" s="7">
        <v>2056</v>
      </c>
      <c r="OX47" s="7">
        <v>-19673.890109890101</v>
      </c>
      <c r="OY47" s="7">
        <v>2056</v>
      </c>
      <c r="OZ47" s="7">
        <v>-3075.37362637363</v>
      </c>
      <c r="PA47" s="7">
        <v>2056</v>
      </c>
      <c r="PB47" s="7">
        <v>-4686.6483516483504</v>
      </c>
      <c r="PC47" s="3"/>
      <c r="PD47" s="3">
        <v>2056</v>
      </c>
      <c r="PE47" s="3">
        <v>154493192.99762297</v>
      </c>
      <c r="PF47" s="3"/>
      <c r="PG47" s="3">
        <v>2056</v>
      </c>
      <c r="PH47" s="3">
        <v>1923517.52419355</v>
      </c>
      <c r="PI47" s="3">
        <v>2056</v>
      </c>
      <c r="PJ47" s="3">
        <v>2.2858940280100001E-5</v>
      </c>
      <c r="PK47" s="3">
        <v>2056</v>
      </c>
      <c r="PL47" s="3">
        <v>1.4229999999999999E-4</v>
      </c>
      <c r="PM47" s="3">
        <v>2056</v>
      </c>
      <c r="PN47" s="3">
        <v>3.6820552719200002E-5</v>
      </c>
      <c r="PO47" s="3">
        <v>2056</v>
      </c>
      <c r="PP47" s="3">
        <v>3.37656349222E-5</v>
      </c>
      <c r="PQ47" s="3">
        <v>2056</v>
      </c>
      <c r="PR47" s="3">
        <v>3.8535334242400002E-5</v>
      </c>
      <c r="PS47" s="3">
        <v>2056</v>
      </c>
      <c r="PT47" s="3">
        <v>4.46930422918E-5</v>
      </c>
      <c r="PU47" s="3">
        <v>2056</v>
      </c>
      <c r="PV47" s="3">
        <v>3.0788540246999999E-5</v>
      </c>
      <c r="PW47" s="3">
        <v>2056</v>
      </c>
      <c r="PX47" s="3">
        <v>1.6670000000000001E-5</v>
      </c>
      <c r="PY47" s="3">
        <v>2056</v>
      </c>
      <c r="PZ47" s="3">
        <v>4.0700000000000102E-5</v>
      </c>
      <c r="QA47" s="3">
        <v>2056</v>
      </c>
      <c r="QB47" s="3">
        <v>8.9128549196756903E-6</v>
      </c>
      <c r="QC47" s="3">
        <v>2056</v>
      </c>
      <c r="QD47" s="3">
        <v>5.1654726513299904E-6</v>
      </c>
      <c r="QE47" s="3">
        <v>2056</v>
      </c>
      <c r="QF47" s="3">
        <v>7.4649999999999998E-5</v>
      </c>
      <c r="QG47" s="3">
        <v>2056</v>
      </c>
      <c r="QH47" s="3">
        <v>263809843</v>
      </c>
      <c r="QI47" s="3">
        <v>2056</v>
      </c>
      <c r="QJ47" s="7">
        <v>5.9644820072409501E-3</v>
      </c>
      <c r="QK47" s="3">
        <v>2056</v>
      </c>
      <c r="QL47" s="7">
        <v>6.9928064679568901E-3</v>
      </c>
      <c r="QM47" s="3">
        <v>2056</v>
      </c>
      <c r="QN47" s="7">
        <v>8.7189430021992198E-3</v>
      </c>
      <c r="QO47" s="3">
        <v>2056</v>
      </c>
      <c r="QP47" s="7">
        <v>1.19740564979699E-2</v>
      </c>
      <c r="QQ47" s="3">
        <v>2056</v>
      </c>
      <c r="QR47" s="7">
        <v>8.5200337230409207E-2</v>
      </c>
      <c r="QS47" s="3">
        <v>2056</v>
      </c>
      <c r="QT47" s="3">
        <v>4.2516990000000199E-2</v>
      </c>
      <c r="QU47" s="3">
        <v>2056</v>
      </c>
      <c r="QV47" s="7">
        <v>1.7728703084008901E-3</v>
      </c>
      <c r="QW47" s="3">
        <v>2056</v>
      </c>
      <c r="QX47" s="7">
        <v>7.91782437160807E-4</v>
      </c>
      <c r="QY47" s="3">
        <v>2056</v>
      </c>
      <c r="QZ47" s="7">
        <v>2.57997145017143E-2</v>
      </c>
      <c r="RA47" s="3"/>
      <c r="RB47" s="3"/>
      <c r="RC47" s="3"/>
      <c r="RD47" s="3"/>
      <c r="RE47" s="3">
        <v>2056</v>
      </c>
      <c r="RF47" s="3">
        <v>15180214.12278674</v>
      </c>
      <c r="RG47" s="3"/>
      <c r="RH47" s="3">
        <v>2056</v>
      </c>
      <c r="RI47" s="3">
        <v>6187910.7923387103</v>
      </c>
      <c r="RJ47" s="3"/>
      <c r="RK47" s="3">
        <v>2056</v>
      </c>
      <c r="RL47" s="3">
        <v>7002446.6199779166</v>
      </c>
      <c r="RM47" s="3"/>
      <c r="RN47" s="3"/>
      <c r="RO47" s="3"/>
      <c r="RP47" s="3"/>
      <c r="RQ47" s="3"/>
      <c r="RR47" s="3">
        <v>2056</v>
      </c>
      <c r="RS47" s="3">
        <v>456614828.19687092</v>
      </c>
      <c r="RT47" s="3">
        <v>2056</v>
      </c>
      <c r="RU47" s="7">
        <v>2016504.4354838701</v>
      </c>
      <c r="RV47" s="3">
        <v>2056</v>
      </c>
      <c r="RW47" s="7">
        <v>12471543.956044</v>
      </c>
      <c r="RX47" s="3">
        <v>2056</v>
      </c>
      <c r="RY47" s="3">
        <v>0</v>
      </c>
      <c r="RZ47" s="3">
        <v>2056</v>
      </c>
      <c r="SA47" s="7">
        <v>20568952.677419301</v>
      </c>
      <c r="SB47" s="3">
        <v>2056</v>
      </c>
      <c r="SC47" s="7">
        <v>35972.527472527399</v>
      </c>
      <c r="SD47" s="7">
        <v>2056</v>
      </c>
      <c r="SE47" s="7">
        <v>-7324.58241758242</v>
      </c>
      <c r="SF47" s="7">
        <v>2056</v>
      </c>
      <c r="SG47" s="7">
        <v>11033.0769230769</v>
      </c>
      <c r="SH47" s="7">
        <v>2056</v>
      </c>
      <c r="SI47" s="7">
        <v>21.736263736263702</v>
      </c>
      <c r="SJ47" s="7">
        <v>2056</v>
      </c>
      <c r="SK47" s="7">
        <v>573.60439560439602</v>
      </c>
      <c r="SL47" s="7">
        <v>2056</v>
      </c>
      <c r="SM47" s="7">
        <v>15239.3296703297</v>
      </c>
      <c r="SN47" s="7">
        <v>2056</v>
      </c>
      <c r="SO47" s="7">
        <v>1367.1428571428601</v>
      </c>
      <c r="SP47" s="7">
        <v>2056</v>
      </c>
      <c r="SQ47" s="7">
        <v>33724.362637362603</v>
      </c>
      <c r="SR47" s="7">
        <v>2056</v>
      </c>
      <c r="SS47" s="7">
        <v>21655.329670329698</v>
      </c>
      <c r="ST47" s="7">
        <v>2056</v>
      </c>
      <c r="SU47" s="7">
        <v>1312.58241758242</v>
      </c>
      <c r="SV47" s="7">
        <v>2056</v>
      </c>
      <c r="SW47" s="7">
        <v>235.087912087912</v>
      </c>
      <c r="SX47" s="7">
        <v>2056</v>
      </c>
      <c r="SY47" s="7">
        <v>4366.79120879121</v>
      </c>
      <c r="SZ47" s="7">
        <v>2056</v>
      </c>
      <c r="TA47" s="7">
        <v>4703.5604395604396</v>
      </c>
      <c r="TB47" s="7">
        <v>2056</v>
      </c>
      <c r="TC47" s="7">
        <v>-1084.3076923076901</v>
      </c>
      <c r="TD47" s="7">
        <v>2056</v>
      </c>
      <c r="TE47" s="7">
        <v>0</v>
      </c>
      <c r="TF47" s="7">
        <v>2056</v>
      </c>
      <c r="TG47" s="7">
        <v>0</v>
      </c>
      <c r="TH47" s="7">
        <v>2056</v>
      </c>
      <c r="TI47" s="7">
        <v>60.142857142857203</v>
      </c>
      <c r="TJ47" s="7">
        <v>2056</v>
      </c>
      <c r="TK47" s="7">
        <v>0</v>
      </c>
      <c r="TL47" s="7">
        <v>2056</v>
      </c>
      <c r="TM47" s="7">
        <v>988.50549450549499</v>
      </c>
      <c r="TN47" s="7">
        <v>2056</v>
      </c>
      <c r="TO47" s="7">
        <v>18596.274725274699</v>
      </c>
      <c r="TP47" s="7">
        <v>2056</v>
      </c>
      <c r="TQ47" s="7">
        <v>297.63736263736303</v>
      </c>
      <c r="TR47" s="7">
        <v>2056</v>
      </c>
      <c r="TS47" s="7">
        <v>594.21978021977998</v>
      </c>
      <c r="TT47" s="7">
        <v>2056</v>
      </c>
      <c r="TU47" s="7">
        <v>25717.956043956001</v>
      </c>
      <c r="TV47" s="7">
        <v>2056</v>
      </c>
      <c r="TW47" s="7">
        <v>290.46153846153902</v>
      </c>
      <c r="TX47" s="7">
        <v>2056</v>
      </c>
      <c r="TY47" s="7">
        <v>693.56043956044005</v>
      </c>
      <c r="TZ47" s="7">
        <v>2056</v>
      </c>
      <c r="UA47" s="7">
        <v>-3277.6923076923099</v>
      </c>
      <c r="UB47" s="7">
        <v>2056</v>
      </c>
      <c r="UC47" s="7">
        <v>408.90109890109898</v>
      </c>
      <c r="UD47" s="7">
        <v>2056</v>
      </c>
      <c r="UE47" s="7">
        <v>0</v>
      </c>
      <c r="UF47" s="7">
        <v>2056</v>
      </c>
      <c r="UG47" s="7">
        <v>1225.3296703296701</v>
      </c>
      <c r="UH47" s="7">
        <v>2056</v>
      </c>
      <c r="UI47" s="7">
        <v>0</v>
      </c>
      <c r="UJ47" s="7">
        <v>2056</v>
      </c>
      <c r="UK47" s="7">
        <v>2286.8000000000002</v>
      </c>
      <c r="UL47" s="7">
        <v>2056</v>
      </c>
      <c r="UM47" s="7">
        <v>-0.30989285714285703</v>
      </c>
      <c r="UN47" s="7">
        <v>2056</v>
      </c>
      <c r="UO47" s="7">
        <v>0</v>
      </c>
      <c r="UP47" s="7">
        <v>2056</v>
      </c>
      <c r="UQ47" s="7">
        <v>0</v>
      </c>
      <c r="UR47" s="7">
        <v>2056</v>
      </c>
      <c r="US47" s="7">
        <v>0</v>
      </c>
      <c r="UT47" s="7">
        <v>2056</v>
      </c>
      <c r="UU47" s="7">
        <v>0.30989285714285703</v>
      </c>
      <c r="UV47" s="7">
        <v>2056</v>
      </c>
      <c r="UW47" s="7">
        <v>0</v>
      </c>
      <c r="UX47" s="7">
        <v>2056</v>
      </c>
      <c r="UY47" s="7">
        <v>-595.92307692307702</v>
      </c>
      <c r="UZ47" s="7">
        <v>2056</v>
      </c>
      <c r="VA47" s="7">
        <v>0</v>
      </c>
      <c r="VB47" s="7">
        <v>2056</v>
      </c>
      <c r="VC47" s="7">
        <v>0</v>
      </c>
      <c r="VD47" s="7">
        <v>2056</v>
      </c>
      <c r="VE47" s="7">
        <v>0</v>
      </c>
      <c r="VF47" s="7">
        <v>2056</v>
      </c>
      <c r="VG47" s="7">
        <v>0</v>
      </c>
      <c r="VH47" s="7">
        <v>2056</v>
      </c>
      <c r="VI47" s="7">
        <v>444.92307692307702</v>
      </c>
      <c r="VJ47" s="7">
        <v>2056</v>
      </c>
      <c r="VK47" s="7">
        <v>-9975.6373626373606</v>
      </c>
      <c r="VL47" s="7">
        <v>2056</v>
      </c>
      <c r="VM47" s="7">
        <v>0</v>
      </c>
      <c r="VN47" s="7">
        <v>2056</v>
      </c>
      <c r="VO47" s="7">
        <v>0</v>
      </c>
      <c r="VP47" s="7">
        <v>2056</v>
      </c>
      <c r="VQ47" s="7">
        <v>368.89010989011001</v>
      </c>
      <c r="VR47" s="7">
        <v>2056</v>
      </c>
      <c r="VS47" s="7">
        <v>0</v>
      </c>
      <c r="VT47" s="7">
        <v>2056</v>
      </c>
      <c r="VU47" s="7">
        <v>12505.8131868132</v>
      </c>
      <c r="VV47" s="3"/>
      <c r="VW47" s="3">
        <v>2056</v>
      </c>
      <c r="VX47" s="7">
        <v>24742.740366935501</v>
      </c>
      <c r="VY47" s="3">
        <v>2056</v>
      </c>
      <c r="VZ47" s="7">
        <v>36869.805312500001</v>
      </c>
      <c r="WA47" s="3">
        <v>2056</v>
      </c>
      <c r="WB47" s="3">
        <v>0</v>
      </c>
      <c r="WC47" s="3">
        <v>2056</v>
      </c>
      <c r="WD47" s="7">
        <v>53165.961946632997</v>
      </c>
      <c r="WE47" s="3">
        <v>2056</v>
      </c>
      <c r="WF47" s="7">
        <v>959.76814314516105</v>
      </c>
      <c r="WG47" s="3"/>
      <c r="WH47" s="3"/>
      <c r="WI47" s="3"/>
      <c r="WJ47" s="3"/>
      <c r="WK47" s="3"/>
      <c r="WL47" s="3"/>
      <c r="WM47" s="3"/>
      <c r="WN47" s="3"/>
      <c r="WO47" s="3"/>
      <c r="WP47" s="3">
        <v>2056</v>
      </c>
      <c r="WQ47" s="6">
        <v>1736855.6988345971</v>
      </c>
      <c r="WR47" s="3">
        <v>2056</v>
      </c>
      <c r="WS47" s="5">
        <v>62019014.234921455</v>
      </c>
      <c r="WT47" s="3"/>
      <c r="WU47" s="3">
        <v>2056</v>
      </c>
      <c r="WV47" s="3">
        <v>9166.8571428570995</v>
      </c>
      <c r="WW47" s="3">
        <v>2056</v>
      </c>
      <c r="WX47" s="3">
        <v>7804442.3179684198</v>
      </c>
      <c r="WY47" s="3"/>
      <c r="WZ47" s="3"/>
      <c r="XA47" s="3"/>
      <c r="XB47" s="3"/>
      <c r="XC47" s="3">
        <v>2056</v>
      </c>
      <c r="XD47" s="6">
        <v>127122.15749199378</v>
      </c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>
        <v>2056</v>
      </c>
      <c r="XS47" s="3">
        <v>3069295.6095390362</v>
      </c>
      <c r="XT47" s="3"/>
      <c r="XU47" s="3"/>
      <c r="XV47" s="3"/>
      <c r="XW47" s="3"/>
      <c r="XX47" s="3"/>
      <c r="XY47" s="3"/>
      <c r="XZ47" s="7">
        <v>2056</v>
      </c>
      <c r="YA47" s="7">
        <v>963.67032967032901</v>
      </c>
      <c r="YB47" s="7">
        <v>2056</v>
      </c>
      <c r="YC47" s="7">
        <v>1145.4725274725299</v>
      </c>
      <c r="YD47" s="7">
        <v>2056</v>
      </c>
      <c r="YE47" s="7">
        <v>2115.9670329670298</v>
      </c>
      <c r="YF47" s="7">
        <v>2056</v>
      </c>
      <c r="YG47" s="7">
        <v>-70.241758241758205</v>
      </c>
      <c r="YH47" s="3"/>
      <c r="YI47" s="3">
        <v>2056</v>
      </c>
      <c r="YJ47" s="3">
        <v>338590671.08022439</v>
      </c>
      <c r="YK47" s="3"/>
      <c r="YL47" s="3">
        <v>2056</v>
      </c>
      <c r="YM47" s="3">
        <v>0</v>
      </c>
      <c r="YN47" s="3">
        <v>2056</v>
      </c>
      <c r="YO47" s="3">
        <v>2.4808124759899999E-5</v>
      </c>
      <c r="YP47" s="3">
        <v>2056</v>
      </c>
      <c r="YQ47" s="3">
        <v>2.241E-4</v>
      </c>
      <c r="YR47" s="3">
        <v>2056</v>
      </c>
      <c r="YS47" s="3">
        <v>3.4697323145200001E-5</v>
      </c>
      <c r="YT47" s="3">
        <v>2056</v>
      </c>
      <c r="YU47" s="3">
        <v>3.39216555777001E-5</v>
      </c>
      <c r="YV47" s="3">
        <v>2056</v>
      </c>
      <c r="YW47" s="3">
        <v>4.3934515688899999E-5</v>
      </c>
      <c r="YX47" s="3">
        <v>2056</v>
      </c>
      <c r="YY47" s="3">
        <v>5.0954979536200003E-5</v>
      </c>
      <c r="YZ47" s="3">
        <v>2056</v>
      </c>
      <c r="ZA47" s="3">
        <v>3.5102319235999998E-5</v>
      </c>
      <c r="ZB47" s="3">
        <v>2056</v>
      </c>
      <c r="ZC47" s="3">
        <v>2.1299999999999901E-5</v>
      </c>
      <c r="ZD47" s="3">
        <v>2056</v>
      </c>
      <c r="ZE47" s="3">
        <v>3.3000000000000003E-5</v>
      </c>
      <c r="ZF47" s="3">
        <v>2056</v>
      </c>
      <c r="ZG47" s="3">
        <v>3.5298140062700001E-6</v>
      </c>
      <c r="ZH47" s="3">
        <v>2056</v>
      </c>
      <c r="ZI47" s="3">
        <v>5.5032436576299998E-6</v>
      </c>
      <c r="ZJ47" s="3">
        <v>2056</v>
      </c>
      <c r="ZK47" s="3">
        <v>7.4829999999999905E-5</v>
      </c>
      <c r="ZL47" s="3">
        <v>2056</v>
      </c>
      <c r="ZM47" s="3">
        <v>46504143</v>
      </c>
      <c r="ZN47" s="3">
        <v>2056</v>
      </c>
      <c r="ZO47" s="7">
        <v>1.15872211554983E-2</v>
      </c>
      <c r="ZP47" s="3">
        <v>2056</v>
      </c>
      <c r="ZQ47" s="7">
        <v>4.02037178718531E-3</v>
      </c>
      <c r="ZR47" s="3">
        <v>2056</v>
      </c>
      <c r="ZS47" s="3">
        <v>0</v>
      </c>
      <c r="ZT47" s="3">
        <v>2056</v>
      </c>
      <c r="ZU47" s="7">
        <v>3.0547976884885402E-3</v>
      </c>
      <c r="ZV47" s="3">
        <v>2056</v>
      </c>
      <c r="ZW47" s="7">
        <v>0.14634901794126201</v>
      </c>
      <c r="ZX47" s="3">
        <v>2056</v>
      </c>
      <c r="ZY47" s="3">
        <v>1.30399639999999E-2</v>
      </c>
      <c r="ZZ47" s="3">
        <v>2056</v>
      </c>
      <c r="AAA47" s="7">
        <v>1.70949819461608E-3</v>
      </c>
      <c r="AAB47" s="3">
        <v>2056</v>
      </c>
      <c r="AAC47" s="3">
        <v>0</v>
      </c>
      <c r="AAD47" s="3">
        <v>2056</v>
      </c>
      <c r="AAE47" s="7">
        <v>2.27120554262875E-2</v>
      </c>
      <c r="AAF47" s="3"/>
      <c r="AAG47" s="3"/>
      <c r="AAH47" s="3"/>
      <c r="AAI47" s="3"/>
      <c r="AAJ47" s="3">
        <v>2056</v>
      </c>
      <c r="AAK47" s="3">
        <v>30487401.030101068</v>
      </c>
      <c r="AAL47" s="3"/>
      <c r="AAM47" s="3">
        <v>2056</v>
      </c>
      <c r="AAN47" s="3">
        <v>189583.86813186799</v>
      </c>
      <c r="AAO47" s="3"/>
      <c r="AAP47" s="3">
        <v>2056</v>
      </c>
      <c r="AAQ47" s="3">
        <v>23978944.435960323</v>
      </c>
      <c r="AAR47" s="3"/>
      <c r="AAS47" s="3"/>
      <c r="AAT47" s="3"/>
      <c r="AAU47" s="3"/>
      <c r="AAV47" s="3"/>
      <c r="AAW47" s="3">
        <v>2056</v>
      </c>
      <c r="AAX47" s="3">
        <v>130341415.26010671</v>
      </c>
      <c r="AAY47" s="3">
        <v>2056</v>
      </c>
      <c r="AAZ47" s="7">
        <v>74932490.571428493</v>
      </c>
      <c r="ABA47" s="3">
        <v>2056</v>
      </c>
      <c r="ABB47" s="7">
        <v>21379681.846153799</v>
      </c>
      <c r="ABC47" s="3">
        <v>2056</v>
      </c>
      <c r="ABD47" s="7">
        <v>28704238.179435499</v>
      </c>
      <c r="ABE47" s="3">
        <v>2056</v>
      </c>
      <c r="ABF47" s="7">
        <v>25004383.304435499</v>
      </c>
      <c r="ABG47" s="3">
        <v>2056</v>
      </c>
      <c r="ABH47" s="7">
        <v>1278800.9375</v>
      </c>
      <c r="ABI47" s="9">
        <v>2056</v>
      </c>
      <c r="ABJ47" s="9">
        <v>-71186.780219780296</v>
      </c>
      <c r="ABK47" s="9">
        <v>2056</v>
      </c>
      <c r="ABL47" s="9">
        <v>516896.43956043897</v>
      </c>
      <c r="ABM47" s="9">
        <v>2056</v>
      </c>
      <c r="ABN47" s="9">
        <v>4658.7692307692296</v>
      </c>
      <c r="ABO47" s="9">
        <v>2056</v>
      </c>
      <c r="ABP47" s="9">
        <v>5577.62637362637</v>
      </c>
      <c r="ABQ47" s="9">
        <v>2056</v>
      </c>
      <c r="ABR47" s="9">
        <v>149553.31868131901</v>
      </c>
      <c r="ABS47" s="9">
        <v>2056</v>
      </c>
      <c r="ABT47" s="9">
        <v>9873.9010989011003</v>
      </c>
      <c r="ABU47" s="9">
        <v>2056</v>
      </c>
      <c r="ABV47" s="9">
        <v>-41442.120879120899</v>
      </c>
      <c r="ABW47" s="9">
        <v>2056</v>
      </c>
      <c r="ABX47" s="9">
        <v>95275.318681318604</v>
      </c>
      <c r="ABY47" s="9">
        <v>2056</v>
      </c>
      <c r="ABZ47" s="9">
        <v>2254.5714285714298</v>
      </c>
      <c r="ACA47" s="9">
        <v>2056</v>
      </c>
      <c r="ACB47" s="9">
        <v>439</v>
      </c>
      <c r="ACC47" s="9">
        <v>2056</v>
      </c>
      <c r="ACD47" s="9">
        <v>9217.7252747252805</v>
      </c>
      <c r="ACE47" s="9">
        <v>2056</v>
      </c>
      <c r="ACF47" s="9">
        <v>137118.85714285701</v>
      </c>
      <c r="ACG47" s="9">
        <v>2056</v>
      </c>
      <c r="ACH47" s="9">
        <v>-9300.2307692307695</v>
      </c>
      <c r="ACI47" s="9">
        <v>2056</v>
      </c>
      <c r="ACJ47" s="9">
        <v>25221.219780219799</v>
      </c>
      <c r="ACK47" s="9">
        <v>2056</v>
      </c>
      <c r="ACL47" s="9">
        <v>6891.58241758242</v>
      </c>
      <c r="ACM47" s="9">
        <v>2056</v>
      </c>
      <c r="ACN47" s="9">
        <v>1013</v>
      </c>
      <c r="ACO47" s="9">
        <v>2056</v>
      </c>
      <c r="ACP47" s="9">
        <v>29856.109890109899</v>
      </c>
      <c r="ACQ47" s="9">
        <v>2056</v>
      </c>
      <c r="ACR47" s="9">
        <v>234817.83516483501</v>
      </c>
      <c r="ACS47" s="9">
        <v>2056</v>
      </c>
      <c r="ACT47" s="9">
        <v>-260414.285714286</v>
      </c>
      <c r="ACU47" s="9">
        <v>2056</v>
      </c>
      <c r="ACV47" s="9">
        <v>35684.890109890097</v>
      </c>
      <c r="ACW47" s="9">
        <v>2056</v>
      </c>
      <c r="ACX47" s="9">
        <v>2939.7362637362598</v>
      </c>
      <c r="ACY47" s="9">
        <v>2056</v>
      </c>
      <c r="ACZ47" s="9">
        <v>229505.14285714299</v>
      </c>
      <c r="ADA47" s="9">
        <v>2056</v>
      </c>
      <c r="ADB47" s="9">
        <v>25527.879120879101</v>
      </c>
      <c r="ADC47" s="9">
        <v>2056</v>
      </c>
      <c r="ADD47" s="9">
        <v>45787.362637362603</v>
      </c>
      <c r="ADE47" s="9">
        <v>2056</v>
      </c>
      <c r="ADF47" s="9">
        <v>-11977.6593406593</v>
      </c>
      <c r="ADG47" s="9">
        <v>2056</v>
      </c>
      <c r="ADH47" s="9">
        <v>31237.483516483499</v>
      </c>
      <c r="ADI47" s="9">
        <v>2056</v>
      </c>
      <c r="ADJ47" s="9">
        <v>0</v>
      </c>
      <c r="ADK47" s="9">
        <v>2056</v>
      </c>
      <c r="ADL47" s="9">
        <v>31100.472527472499</v>
      </c>
      <c r="ADM47" s="9">
        <v>2056</v>
      </c>
      <c r="ADN47" s="9">
        <v>38.384615384615401</v>
      </c>
      <c r="ADO47" s="9">
        <v>2056</v>
      </c>
      <c r="ADP47" s="9">
        <v>21595.637362637401</v>
      </c>
      <c r="ADQ47" s="9">
        <v>2056</v>
      </c>
      <c r="ADR47" s="9">
        <v>5290.7410659340703</v>
      </c>
      <c r="ADS47" s="9">
        <v>2056</v>
      </c>
      <c r="ADT47" s="9">
        <v>0</v>
      </c>
      <c r="ADU47" s="9">
        <v>2056</v>
      </c>
      <c r="ADV47" s="9">
        <v>0</v>
      </c>
      <c r="ADW47" s="9">
        <v>2056</v>
      </c>
      <c r="ADX47" s="9">
        <v>0</v>
      </c>
      <c r="ADY47" s="9">
        <v>2056</v>
      </c>
      <c r="ADZ47" s="9">
        <v>7937.6670000000004</v>
      </c>
      <c r="AEA47" s="9">
        <v>2056</v>
      </c>
      <c r="AEB47" s="9">
        <v>0</v>
      </c>
      <c r="AEC47" s="9">
        <v>2056</v>
      </c>
      <c r="AED47" s="9">
        <v>-1369.7582417582501</v>
      </c>
      <c r="AEE47" s="9">
        <v>2056</v>
      </c>
      <c r="AEF47" s="9">
        <v>0</v>
      </c>
      <c r="AEG47" s="9">
        <v>2056</v>
      </c>
      <c r="AEH47" s="9">
        <v>0</v>
      </c>
      <c r="AEI47" s="9">
        <v>2056</v>
      </c>
      <c r="AEJ47" s="9">
        <v>31.219780219780301</v>
      </c>
      <c r="AEK47" s="9">
        <v>2056</v>
      </c>
      <c r="AEL47" s="9">
        <v>0</v>
      </c>
      <c r="AEM47" s="9">
        <v>2056</v>
      </c>
      <c r="AEN47" s="9">
        <v>38332.461538461503</v>
      </c>
      <c r="AEO47" s="9">
        <v>2056</v>
      </c>
      <c r="AEP47" s="9">
        <v>-1473.23076923081</v>
      </c>
      <c r="AEQ47" s="9">
        <v>2056</v>
      </c>
      <c r="AER47" s="9">
        <v>46064.670329670298</v>
      </c>
      <c r="AES47" s="9">
        <v>2056</v>
      </c>
      <c r="AET47" s="9">
        <v>0</v>
      </c>
      <c r="AEU47" s="9">
        <v>2056</v>
      </c>
      <c r="AEV47" s="9">
        <v>14952.549450549401</v>
      </c>
      <c r="AEW47" s="9">
        <v>2056</v>
      </c>
      <c r="AEX47" s="9">
        <v>0</v>
      </c>
      <c r="AEY47" s="9">
        <v>2056</v>
      </c>
      <c r="AEZ47" s="9">
        <v>1316680.0989011</v>
      </c>
      <c r="AFA47" s="3"/>
      <c r="AFB47" s="3">
        <v>2056</v>
      </c>
      <c r="AFC47" s="7">
        <v>493064.21217119001</v>
      </c>
      <c r="AFD47" s="3">
        <v>2056</v>
      </c>
      <c r="AFE47" s="7">
        <v>177917.27355040301</v>
      </c>
      <c r="AFF47" s="3">
        <v>2056</v>
      </c>
      <c r="AFG47" s="7">
        <v>250903.42700028201</v>
      </c>
      <c r="AFH47" s="3">
        <v>2056</v>
      </c>
      <c r="AFI47" s="7">
        <v>109729.762946331</v>
      </c>
      <c r="AFJ47" s="3">
        <v>2056</v>
      </c>
      <c r="AFK47" s="7">
        <v>179423.60905786301</v>
      </c>
      <c r="AFL47" s="3"/>
      <c r="AFM47" s="3"/>
      <c r="AFN47" s="3"/>
      <c r="AFO47" s="3"/>
      <c r="AFP47" s="3"/>
      <c r="AFQ47" s="3"/>
      <c r="AFR47" s="3"/>
      <c r="AFS47" s="3"/>
      <c r="AFT47" s="3"/>
      <c r="AFU47" s="3">
        <v>2056</v>
      </c>
      <c r="AFV47" s="6">
        <v>682342.96444925386</v>
      </c>
      <c r="AFW47" s="3">
        <v>2056</v>
      </c>
      <c r="AFX47" s="5">
        <v>292949504.03654033</v>
      </c>
      <c r="AFY47" s="3"/>
      <c r="AFZ47" s="3">
        <v>2056</v>
      </c>
      <c r="AGA47" s="7">
        <v>2052587</v>
      </c>
      <c r="AGB47" s="3">
        <v>2056</v>
      </c>
      <c r="AGC47" s="3">
        <v>3442894.7726631537</v>
      </c>
      <c r="AGD47" s="3"/>
      <c r="AGE47" s="3"/>
      <c r="AGF47" s="3"/>
      <c r="AGG47" s="3"/>
      <c r="AGH47" s="3">
        <v>2056</v>
      </c>
      <c r="AGI47" s="6">
        <v>51016.099491783054</v>
      </c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>
        <v>2056</v>
      </c>
      <c r="AGX47" s="3">
        <v>22444819.594144549</v>
      </c>
      <c r="AGY47" s="3"/>
      <c r="AGZ47" s="3"/>
      <c r="AHA47" s="3"/>
      <c r="AHB47" s="3"/>
      <c r="AHC47" s="3"/>
      <c r="AHD47" s="3"/>
      <c r="AHE47" s="9">
        <v>2056</v>
      </c>
      <c r="AHF47" s="9">
        <v>-16417.571428571398</v>
      </c>
      <c r="AHG47" s="9">
        <v>2056</v>
      </c>
      <c r="AHH47" s="9">
        <v>-71407.010989011003</v>
      </c>
      <c r="AHI47" s="9">
        <v>2056</v>
      </c>
      <c r="AHJ47" s="9">
        <v>-13713.6593406593</v>
      </c>
      <c r="AHK47" s="9">
        <v>2056</v>
      </c>
      <c r="AHL47" s="9">
        <v>-3672.4615384615399</v>
      </c>
      <c r="AHM47" s="3"/>
      <c r="AHN47" s="3">
        <v>2056</v>
      </c>
      <c r="AHO47" s="3">
        <v>619129877.7737323</v>
      </c>
      <c r="AHP47" s="3"/>
      <c r="AHQ47" s="3">
        <v>2056</v>
      </c>
      <c r="AHR47" s="7">
        <v>9713949.5824175794</v>
      </c>
      <c r="AHS47" s="3">
        <v>2056</v>
      </c>
      <c r="AHT47" s="3">
        <v>2.1877572153999899E-5</v>
      </c>
      <c r="AHU47" s="3">
        <v>2056</v>
      </c>
      <c r="AHV47" s="3">
        <v>4.0579999999999899E-5</v>
      </c>
      <c r="AHW47" s="3">
        <v>2056</v>
      </c>
      <c r="AHX47" s="3">
        <v>2.3286725049199899E-5</v>
      </c>
      <c r="AHY47" s="3">
        <v>2056</v>
      </c>
      <c r="AHZ47" s="3">
        <v>2.6709504046099998E-5</v>
      </c>
      <c r="AIA47" s="3">
        <v>2056</v>
      </c>
      <c r="AIB47" s="3">
        <v>4.11555252385E-5</v>
      </c>
      <c r="AIC47" s="3">
        <v>2056</v>
      </c>
      <c r="AID47" s="3">
        <v>4.7731923599400099E-5</v>
      </c>
      <c r="AIE47" s="3">
        <v>2056</v>
      </c>
      <c r="AIF47" s="3">
        <v>3.2881991814700097E-5</v>
      </c>
      <c r="AIG47" s="3">
        <v>2056</v>
      </c>
      <c r="AIH47" s="3">
        <v>1.575E-5</v>
      </c>
      <c r="AII47" s="3">
        <v>2056</v>
      </c>
      <c r="AIJ47" s="3">
        <v>1.946E-5</v>
      </c>
      <c r="AIK47" s="3">
        <v>2056</v>
      </c>
      <c r="AIL47" s="3">
        <v>3.0202518523899998E-5</v>
      </c>
      <c r="AIM47" s="3">
        <v>2056</v>
      </c>
      <c r="AIN47" s="3">
        <v>1.36473270169E-6</v>
      </c>
      <c r="AIO47" s="3">
        <v>2056</v>
      </c>
      <c r="AIP47" s="3">
        <v>5.34699999999999E-5</v>
      </c>
      <c r="AIQ47" s="3">
        <v>2056</v>
      </c>
      <c r="AIR47" s="3">
        <v>1213829650.0000002</v>
      </c>
      <c r="AIS47" s="3">
        <v>2056</v>
      </c>
      <c r="AIT47" s="7">
        <v>8.6803737235467294E-3</v>
      </c>
      <c r="AIU47" s="3">
        <v>2056</v>
      </c>
      <c r="AIV47" s="7">
        <v>9.0204188949036708E-3</v>
      </c>
      <c r="AIW47" s="3">
        <v>2056</v>
      </c>
      <c r="AIX47" s="7">
        <v>8.6116088225607502E-3</v>
      </c>
      <c r="AIY47" s="3">
        <v>2056</v>
      </c>
      <c r="AIZ47" s="7">
        <v>4.1385994621387801E-3</v>
      </c>
      <c r="AJA47" s="3">
        <v>2056</v>
      </c>
      <c r="AJB47" s="7">
        <v>0.12676512755537001</v>
      </c>
      <c r="AJC47" s="3">
        <v>2056</v>
      </c>
      <c r="AJD47" s="3">
        <v>2.3539001E-2</v>
      </c>
      <c r="AJE47" s="3">
        <v>2056</v>
      </c>
      <c r="AJF47" s="7">
        <v>4.51123285058603E-3</v>
      </c>
      <c r="AJG47" s="3">
        <v>2056</v>
      </c>
      <c r="AJH47" s="7">
        <v>4.39406794989179E-3</v>
      </c>
      <c r="AJI47" s="3">
        <v>2056</v>
      </c>
      <c r="AJJ47" s="7">
        <v>3.0896175928742602E-2</v>
      </c>
      <c r="AJK47" s="3"/>
      <c r="AJL47" s="3"/>
      <c r="AJM47" s="3"/>
      <c r="AJN47" s="3"/>
      <c r="AJO47" s="3">
        <v>2056</v>
      </c>
      <c r="AJP47" s="3">
        <v>39961797.746684514</v>
      </c>
      <c r="AJQ47" s="3"/>
      <c r="AJR47" s="3">
        <v>2056</v>
      </c>
      <c r="AJS47" s="7">
        <v>51179935.252747297</v>
      </c>
      <c r="AJT47" s="3"/>
      <c r="AJU47" s="3">
        <v>2056</v>
      </c>
      <c r="AJV47" s="3">
        <v>16255477.620337272</v>
      </c>
      <c r="AJW47" s="3"/>
      <c r="AJX47" s="3"/>
      <c r="AJY47" s="3"/>
      <c r="AJZ47" s="3"/>
      <c r="AKA47" s="3"/>
      <c r="AKB47" s="3">
        <v>2056</v>
      </c>
      <c r="AKC47" s="3">
        <v>25674244.536966339</v>
      </c>
      <c r="AKD47" s="3">
        <v>2056</v>
      </c>
      <c r="AKE47" s="7">
        <v>794673.87912087899</v>
      </c>
      <c r="AKF47" s="3">
        <v>2056</v>
      </c>
      <c r="AKG47" s="7">
        <v>679051.53846153803</v>
      </c>
      <c r="AKH47" s="3">
        <v>2056</v>
      </c>
      <c r="AKI47" s="7">
        <v>392323.09890109702</v>
      </c>
      <c r="AKJ47" s="3">
        <v>2056</v>
      </c>
      <c r="AKK47" s="7">
        <v>172671.14112903201</v>
      </c>
      <c r="AKL47" s="3">
        <v>2056</v>
      </c>
      <c r="AKM47" s="3">
        <v>0</v>
      </c>
      <c r="AKN47" s="7">
        <v>2056</v>
      </c>
      <c r="AKO47" s="7">
        <v>-24425.989010989</v>
      </c>
      <c r="AKP47" s="7">
        <v>2056</v>
      </c>
      <c r="AKQ47" s="7">
        <v>18591.8351648352</v>
      </c>
      <c r="AKR47" s="7">
        <v>2056</v>
      </c>
      <c r="AKS47" s="7">
        <v>22.626373626373599</v>
      </c>
      <c r="AKT47" s="7">
        <v>2056</v>
      </c>
      <c r="AKU47" s="7">
        <v>2411.5164835164801</v>
      </c>
      <c r="AKV47" s="7">
        <v>2056</v>
      </c>
      <c r="AKW47" s="7">
        <v>1319.56043956044</v>
      </c>
      <c r="AKX47" s="7">
        <v>2056</v>
      </c>
      <c r="AKY47" s="7">
        <v>3992.8681318681402</v>
      </c>
      <c r="AKZ47" s="7">
        <v>2056</v>
      </c>
      <c r="ALA47" s="7">
        <v>1145.18681318681</v>
      </c>
      <c r="ALB47" s="7">
        <v>2056</v>
      </c>
      <c r="ALC47" s="7">
        <v>3002</v>
      </c>
      <c r="ALD47" s="7">
        <v>2056</v>
      </c>
      <c r="ALE47" s="7">
        <v>31</v>
      </c>
      <c r="ALF47" s="7">
        <v>2056</v>
      </c>
      <c r="ALG47" s="7">
        <v>271.857142857143</v>
      </c>
      <c r="ALH47" s="7">
        <v>2056</v>
      </c>
      <c r="ALI47" s="7">
        <v>175.01098901098899</v>
      </c>
      <c r="ALJ47" s="7">
        <v>2056</v>
      </c>
      <c r="ALK47" s="7">
        <v>4626.6923076923003</v>
      </c>
      <c r="ALL47" s="7">
        <v>2056</v>
      </c>
      <c r="ALM47" s="7">
        <v>-782.94505494505495</v>
      </c>
      <c r="ALN47" s="7">
        <v>2056</v>
      </c>
      <c r="ALO47" s="7">
        <v>60</v>
      </c>
      <c r="ALP47" s="7">
        <v>2056</v>
      </c>
      <c r="ALQ47" s="7">
        <v>75.549450549450597</v>
      </c>
      <c r="ALR47" s="7">
        <v>2056</v>
      </c>
      <c r="ALS47" s="7">
        <v>0</v>
      </c>
      <c r="ALT47" s="7">
        <v>2056</v>
      </c>
      <c r="ALU47" s="7">
        <v>29.076923076923102</v>
      </c>
      <c r="ALV47" s="7">
        <v>2056</v>
      </c>
      <c r="ALW47" s="7">
        <v>0</v>
      </c>
      <c r="ALX47" s="7">
        <v>2056</v>
      </c>
      <c r="ALY47" s="7">
        <v>-2446.41758241758</v>
      </c>
      <c r="ALZ47" s="7">
        <v>2056</v>
      </c>
      <c r="AMA47" s="7">
        <v>0</v>
      </c>
      <c r="AMB47" s="7">
        <v>2056</v>
      </c>
      <c r="AMC47" s="7">
        <v>15</v>
      </c>
      <c r="AMD47" s="7">
        <v>2056</v>
      </c>
      <c r="AME47" s="7">
        <v>1990.7252747252701</v>
      </c>
      <c r="AMF47" s="7">
        <v>2056</v>
      </c>
      <c r="AMG47" s="7">
        <v>0</v>
      </c>
      <c r="AMH47" s="7">
        <v>2056</v>
      </c>
      <c r="AMI47" s="7">
        <v>619.87912087912105</v>
      </c>
      <c r="AMJ47" s="7">
        <v>2056</v>
      </c>
      <c r="AMK47" s="7">
        <v>-2199.4285714285702</v>
      </c>
      <c r="AML47" s="7">
        <v>2056</v>
      </c>
      <c r="AMM47" s="7">
        <v>0</v>
      </c>
      <c r="AMN47" s="7">
        <v>2056</v>
      </c>
      <c r="AMO47" s="7">
        <v>0</v>
      </c>
      <c r="AMP47" s="7">
        <v>2056</v>
      </c>
      <c r="AMQ47" s="7">
        <v>674.41758241758203</v>
      </c>
      <c r="AMR47" s="7">
        <v>2056</v>
      </c>
      <c r="AMS47" s="7">
        <v>7</v>
      </c>
      <c r="AMT47" s="7">
        <v>2056</v>
      </c>
      <c r="AMU47" s="7">
        <v>5577.4395604395604</v>
      </c>
      <c r="AMV47" s="7">
        <v>2056</v>
      </c>
      <c r="AMW47" s="7">
        <v>333.04621978021999</v>
      </c>
      <c r="AMX47" s="7">
        <v>2056</v>
      </c>
      <c r="AMY47" s="7">
        <v>0</v>
      </c>
      <c r="AMZ47" s="7">
        <v>2056</v>
      </c>
      <c r="ANA47" s="7">
        <v>0</v>
      </c>
      <c r="ANB47" s="7">
        <v>2056</v>
      </c>
      <c r="ANC47" s="7">
        <v>0</v>
      </c>
      <c r="AND47" s="7">
        <v>2056</v>
      </c>
      <c r="ANE47" s="7">
        <v>0</v>
      </c>
      <c r="ANF47" s="7">
        <v>2056</v>
      </c>
      <c r="ANG47" s="7">
        <v>0</v>
      </c>
      <c r="ANH47" s="7">
        <v>2056</v>
      </c>
      <c r="ANI47" s="7">
        <v>-635.13186813186906</v>
      </c>
      <c r="ANJ47" s="7">
        <v>2056</v>
      </c>
      <c r="ANK47" s="7">
        <v>0</v>
      </c>
      <c r="ANL47" s="7">
        <v>2056</v>
      </c>
      <c r="ANM47" s="7">
        <v>0</v>
      </c>
      <c r="ANN47" s="7">
        <v>2056</v>
      </c>
      <c r="ANO47" s="7">
        <v>12.3186813186813</v>
      </c>
      <c r="ANP47" s="7">
        <v>2056</v>
      </c>
      <c r="ANQ47" s="7">
        <v>0</v>
      </c>
      <c r="ANR47" s="7">
        <v>2056</v>
      </c>
      <c r="ANS47" s="7">
        <v>555.85714285714198</v>
      </c>
      <c r="ANT47" s="7">
        <v>2056</v>
      </c>
      <c r="ANU47" s="7">
        <v>-8105.79120879121</v>
      </c>
      <c r="ANV47" s="7">
        <v>2056</v>
      </c>
      <c r="ANW47" s="7">
        <v>35.516483516483497</v>
      </c>
      <c r="ANX47" s="7">
        <v>2056</v>
      </c>
      <c r="ANY47" s="7">
        <v>0</v>
      </c>
      <c r="ANZ47" s="7">
        <v>2056</v>
      </c>
      <c r="AOA47" s="7">
        <v>640.03296703296701</v>
      </c>
      <c r="AOB47" s="7">
        <v>2056</v>
      </c>
      <c r="AOC47" s="7">
        <v>0</v>
      </c>
      <c r="AOD47" s="7">
        <v>2056</v>
      </c>
      <c r="AOE47" s="7">
        <v>20691.9230769231</v>
      </c>
      <c r="AOF47" s="3"/>
      <c r="AOG47" s="3">
        <v>2056</v>
      </c>
      <c r="AOH47" s="7">
        <v>3864.0599937362699</v>
      </c>
      <c r="AOI47" s="3">
        <v>2056</v>
      </c>
      <c r="AOJ47" s="7">
        <v>615.16835296371005</v>
      </c>
      <c r="AOK47" s="3">
        <v>2056</v>
      </c>
      <c r="AOL47" s="7">
        <v>3607.4545687500099</v>
      </c>
      <c r="AOM47" s="3">
        <v>2056</v>
      </c>
      <c r="AON47" s="7">
        <v>220.05575391129099</v>
      </c>
      <c r="AOO47" s="3">
        <v>2056</v>
      </c>
      <c r="AOP47" s="3">
        <v>0</v>
      </c>
      <c r="AOQ47" s="3"/>
      <c r="AOR47" s="3"/>
      <c r="AOS47" s="3"/>
      <c r="AOT47" s="3"/>
      <c r="AOU47" s="3"/>
      <c r="AOV47" s="3"/>
      <c r="AOW47" s="3"/>
      <c r="AOX47" s="3"/>
      <c r="AOY47" s="3"/>
      <c r="AOZ47" s="3">
        <v>2056</v>
      </c>
      <c r="APA47" s="6">
        <v>0</v>
      </c>
      <c r="APB47" s="3">
        <v>2056</v>
      </c>
      <c r="APC47" s="5">
        <v>3768747.102977558</v>
      </c>
      <c r="APD47" s="3"/>
      <c r="APE47" s="3">
        <v>2056</v>
      </c>
      <c r="APF47" s="3">
        <v>47584.566532258003</v>
      </c>
      <c r="APG47" s="3">
        <v>2056</v>
      </c>
      <c r="APH47" s="3">
        <v>30719.786072105169</v>
      </c>
      <c r="API47" s="3"/>
      <c r="APJ47" s="3"/>
      <c r="APK47" s="3"/>
      <c r="APL47" s="3"/>
      <c r="APM47" s="3">
        <v>2056</v>
      </c>
      <c r="APN47" s="6">
        <v>64247.407855335914</v>
      </c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>
        <v>2056</v>
      </c>
      <c r="AQC47" s="3">
        <v>1587216.0942876867</v>
      </c>
      <c r="AQD47" s="3"/>
      <c r="AQE47" s="3"/>
      <c r="AQF47" s="3"/>
      <c r="AQG47" s="3"/>
      <c r="AQH47" s="3"/>
      <c r="AQI47" s="3"/>
      <c r="AQJ47" s="7">
        <v>2056</v>
      </c>
      <c r="AQK47" s="7">
        <v>-1883.5209790209799</v>
      </c>
      <c r="AQL47" s="7">
        <v>2056</v>
      </c>
      <c r="AQM47" s="7">
        <v>-6416.8391608391603</v>
      </c>
      <c r="AQN47" s="7">
        <v>2056</v>
      </c>
      <c r="AQO47" s="7">
        <v>-1336.6107226107199</v>
      </c>
      <c r="AQP47" s="7">
        <v>2056</v>
      </c>
      <c r="AQQ47" s="7">
        <v>-319.71328671328598</v>
      </c>
      <c r="AQR47" s="3"/>
      <c r="AQS47" s="3">
        <v>2056</v>
      </c>
      <c r="AQT47" s="3">
        <v>125987899.37761782</v>
      </c>
      <c r="AQU47" s="3"/>
      <c r="AQV47" s="3">
        <v>2056</v>
      </c>
      <c r="AQW47" s="3">
        <v>2516.4615384615399</v>
      </c>
      <c r="AQX47" s="3">
        <v>2056</v>
      </c>
      <c r="AQY47" s="3">
        <v>2.4808124759899999E-5</v>
      </c>
      <c r="AQZ47" s="3">
        <v>2056</v>
      </c>
      <c r="ARA47" s="3">
        <v>2.241E-4</v>
      </c>
      <c r="ARB47" s="3">
        <v>2056</v>
      </c>
      <c r="ARC47" s="3">
        <v>3.4697323145200001E-5</v>
      </c>
      <c r="ARD47" s="3">
        <v>2056</v>
      </c>
      <c r="ARE47" s="3">
        <v>3.39216555777001E-5</v>
      </c>
      <c r="ARF47" s="3">
        <v>2056</v>
      </c>
      <c r="ARG47" s="3">
        <v>4.3934515688899999E-5</v>
      </c>
      <c r="ARH47" s="3">
        <v>2056</v>
      </c>
      <c r="ARI47" s="3">
        <v>5.0954979536200003E-5</v>
      </c>
      <c r="ARJ47" s="3">
        <v>2056</v>
      </c>
      <c r="ARK47" s="3">
        <v>3.5102319235999998E-5</v>
      </c>
      <c r="ARL47" s="3">
        <v>2056</v>
      </c>
      <c r="ARM47" s="3">
        <v>2.1299999999999901E-5</v>
      </c>
      <c r="ARN47" s="3">
        <v>2056</v>
      </c>
      <c r="ARO47" s="3">
        <v>3.3000000000000003E-5</v>
      </c>
      <c r="ARP47" s="3">
        <v>2056</v>
      </c>
      <c r="ARQ47" s="10">
        <v>6.9004502250399997E-7</v>
      </c>
      <c r="ARR47" s="3">
        <v>2056</v>
      </c>
      <c r="ARS47" s="3">
        <v>5.0336144497200101E-5</v>
      </c>
      <c r="ART47" s="3">
        <v>2056</v>
      </c>
      <c r="ARU47" s="3">
        <v>5.34699999999999E-5</v>
      </c>
      <c r="ARV47" s="3">
        <v>2056</v>
      </c>
      <c r="ARW47" s="3">
        <v>71944788.999999985</v>
      </c>
      <c r="ARX47" s="3">
        <v>2056</v>
      </c>
      <c r="ARY47" s="7">
        <v>5.3064282208165198E-3</v>
      </c>
      <c r="ARZ47" s="3">
        <v>2056</v>
      </c>
      <c r="ASA47" s="7">
        <v>1.4165843657547E-3</v>
      </c>
      <c r="ASB47" s="3">
        <v>2056</v>
      </c>
      <c r="ASC47" s="7">
        <v>6.5502655700200698E-3</v>
      </c>
      <c r="ASD47" s="3">
        <v>2056</v>
      </c>
      <c r="ASE47" s="7">
        <v>1.4122220556745601E-3</v>
      </c>
      <c r="ASF47" s="3">
        <v>2056</v>
      </c>
      <c r="ASG47" s="3">
        <v>0</v>
      </c>
      <c r="ASH47" s="3">
        <v>2056</v>
      </c>
      <c r="ASI47" s="3">
        <v>1.8213267000000002E-2</v>
      </c>
      <c r="ASJ47" s="3">
        <v>2056</v>
      </c>
      <c r="ASK47" s="7">
        <v>7.3930590755248596E-4</v>
      </c>
      <c r="ASL47" s="3">
        <v>2056</v>
      </c>
      <c r="ASM47" s="7">
        <v>1.2014103928665899E-3</v>
      </c>
      <c r="ASN47" s="3">
        <v>2056</v>
      </c>
      <c r="ASO47" s="7">
        <v>1.9167889010914499E-2</v>
      </c>
      <c r="ASP47" s="3"/>
      <c r="ASQ47" s="3"/>
      <c r="ASR47" s="3"/>
      <c r="ASS47" s="3"/>
      <c r="AST47" s="3">
        <v>2056</v>
      </c>
      <c r="ASU47" s="3">
        <v>4021143.432864082</v>
      </c>
      <c r="ASV47" s="3"/>
      <c r="ASW47" s="3">
        <v>2056</v>
      </c>
      <c r="ASX47" s="3">
        <v>932950.14285714296</v>
      </c>
      <c r="ASY47" s="3"/>
      <c r="ASZ47" s="3">
        <v>2056</v>
      </c>
      <c r="ATA47" s="3">
        <v>50570203.940835483</v>
      </c>
      <c r="ATB47" s="3"/>
      <c r="ATC47" s="3"/>
      <c r="ATD47" s="3"/>
      <c r="ATE47" s="3"/>
      <c r="ATF47" s="3"/>
      <c r="ATG47" s="3">
        <v>2056</v>
      </c>
      <c r="ATH47" s="3">
        <v>23498783.577607669</v>
      </c>
      <c r="ATI47" s="3">
        <v>2056</v>
      </c>
      <c r="ATJ47" s="7">
        <v>8380183.0907258103</v>
      </c>
      <c r="ATK47" s="3">
        <v>2056</v>
      </c>
      <c r="ATL47" s="7">
        <v>25627782.469758101</v>
      </c>
      <c r="ATM47" s="3">
        <v>2056</v>
      </c>
      <c r="ATN47" s="7">
        <v>469906.80040322599</v>
      </c>
      <c r="ATO47" s="3">
        <v>2056</v>
      </c>
      <c r="ATP47" s="7">
        <v>22651203.564516101</v>
      </c>
      <c r="ATQ47" s="3">
        <v>2056</v>
      </c>
      <c r="ATR47" s="7">
        <v>1475949.3846153801</v>
      </c>
      <c r="ATS47" s="7">
        <v>2056</v>
      </c>
      <c r="ATT47" s="7">
        <v>-66068.307692307702</v>
      </c>
      <c r="ATU47" s="7">
        <v>2056</v>
      </c>
      <c r="ATV47" s="7">
        <v>94895.527472527494</v>
      </c>
      <c r="ATW47" s="7">
        <v>2056</v>
      </c>
      <c r="ATX47" s="7">
        <v>602.42857142857099</v>
      </c>
      <c r="ATY47" s="7">
        <v>2056</v>
      </c>
      <c r="ATZ47" s="7">
        <v>14347.549450549501</v>
      </c>
      <c r="AUA47" s="7">
        <v>2056</v>
      </c>
      <c r="AUB47" s="7">
        <v>19981.384615384599</v>
      </c>
      <c r="AUC47" s="7">
        <v>2056</v>
      </c>
      <c r="AUD47" s="7">
        <v>1839.0989010988999</v>
      </c>
      <c r="AUE47" s="7">
        <v>2056</v>
      </c>
      <c r="AUF47" s="7">
        <v>43480.6703296704</v>
      </c>
      <c r="AUG47" s="7">
        <v>2056</v>
      </c>
      <c r="AUH47" s="7">
        <v>39901.197802197799</v>
      </c>
      <c r="AUI47" s="7">
        <v>2056</v>
      </c>
      <c r="AUJ47" s="7">
        <v>6286.6703296703299</v>
      </c>
      <c r="AUK47" s="7">
        <v>2056</v>
      </c>
      <c r="AUL47" s="7">
        <v>11028.054945055001</v>
      </c>
      <c r="AUM47" s="7">
        <v>2056</v>
      </c>
      <c r="AUN47" s="7">
        <v>18489.824175824098</v>
      </c>
      <c r="AUO47" s="7">
        <v>2056</v>
      </c>
      <c r="AUP47" s="7">
        <v>40890.296703296699</v>
      </c>
      <c r="AUQ47" s="7">
        <v>2056</v>
      </c>
      <c r="AUR47" s="7">
        <v>-9430.9780219780205</v>
      </c>
      <c r="AUS47" s="7">
        <v>2056</v>
      </c>
      <c r="AUT47" s="7">
        <v>977.45054945055006</v>
      </c>
      <c r="AUU47" s="7">
        <v>2056</v>
      </c>
      <c r="AUV47" s="7">
        <v>25.923076923076898</v>
      </c>
      <c r="AUW47" s="7">
        <v>2056</v>
      </c>
      <c r="AUX47" s="7">
        <v>579.15384615384596</v>
      </c>
      <c r="AUY47" s="7">
        <v>2056</v>
      </c>
      <c r="AUZ47" s="7">
        <v>452.75824175824101</v>
      </c>
      <c r="AVA47" s="7">
        <v>2056</v>
      </c>
      <c r="AVB47" s="7">
        <v>6276.2417582417602</v>
      </c>
      <c r="AVC47" s="7">
        <v>2056</v>
      </c>
      <c r="AVD47" s="7">
        <v>-48881.197802197799</v>
      </c>
      <c r="AVE47" s="7">
        <v>2056</v>
      </c>
      <c r="AVF47" s="7">
        <v>5049.2857142857201</v>
      </c>
      <c r="AVG47" s="7">
        <v>2056</v>
      </c>
      <c r="AVH47" s="7">
        <v>469.18681318681303</v>
      </c>
      <c r="AVI47" s="7">
        <v>2056</v>
      </c>
      <c r="AVJ47" s="7">
        <v>86041.208791208803</v>
      </c>
      <c r="AVK47" s="7">
        <v>2056</v>
      </c>
      <c r="AVL47" s="7">
        <v>1332.4945054945099</v>
      </c>
      <c r="AVM47" s="7">
        <v>2056</v>
      </c>
      <c r="AVN47" s="7">
        <v>4856.7032967032901</v>
      </c>
      <c r="AVO47" s="7">
        <v>2056</v>
      </c>
      <c r="AVP47" s="7">
        <v>12294.725274725301</v>
      </c>
      <c r="AVQ47" s="7">
        <v>2056</v>
      </c>
      <c r="AVR47" s="7">
        <v>9306.8021978022007</v>
      </c>
      <c r="AVS47" s="7">
        <v>2056</v>
      </c>
      <c r="AVT47" s="7">
        <v>0</v>
      </c>
      <c r="AVU47" s="7">
        <v>2056</v>
      </c>
      <c r="AVV47" s="7">
        <v>102723.054945055</v>
      </c>
      <c r="AVW47" s="7">
        <v>2056</v>
      </c>
      <c r="AVX47" s="7">
        <v>-8490.95604395601</v>
      </c>
      <c r="AVY47" s="7">
        <v>2056</v>
      </c>
      <c r="AVZ47" s="7">
        <v>19025.0879120879</v>
      </c>
      <c r="AWA47" s="7">
        <v>2056</v>
      </c>
      <c r="AWB47" s="7">
        <v>839.08607692307805</v>
      </c>
      <c r="AWC47" s="7">
        <v>2056</v>
      </c>
      <c r="AWD47" s="7">
        <v>0</v>
      </c>
      <c r="AWE47" s="7">
        <v>2056</v>
      </c>
      <c r="AWF47" s="7">
        <v>0</v>
      </c>
      <c r="AWG47" s="7">
        <v>2056</v>
      </c>
      <c r="AWH47" s="7">
        <v>0</v>
      </c>
      <c r="AWI47" s="7">
        <v>2056</v>
      </c>
      <c r="AWJ47" s="7">
        <v>533.31687912087898</v>
      </c>
      <c r="AWK47" s="7">
        <v>2056</v>
      </c>
      <c r="AWL47" s="7">
        <v>0</v>
      </c>
      <c r="AWM47" s="7">
        <v>2056</v>
      </c>
      <c r="AWN47" s="7">
        <v>-4663.0219780219804</v>
      </c>
      <c r="AWO47" s="7">
        <v>2056</v>
      </c>
      <c r="AWP47" s="7">
        <v>0</v>
      </c>
      <c r="AWQ47" s="7">
        <v>2056</v>
      </c>
      <c r="AWR47" s="7">
        <v>0</v>
      </c>
      <c r="AWS47" s="7">
        <v>2056</v>
      </c>
      <c r="AWT47" s="7">
        <v>76.384615384615401</v>
      </c>
      <c r="AWU47" s="7">
        <v>2056</v>
      </c>
      <c r="AWV47" s="7">
        <v>0</v>
      </c>
      <c r="AWW47" s="7">
        <v>2056</v>
      </c>
      <c r="AWX47" s="7">
        <v>4059.8571428571399</v>
      </c>
      <c r="AWY47" s="7">
        <v>2056</v>
      </c>
      <c r="AWZ47" s="7">
        <v>-49927.208791208803</v>
      </c>
      <c r="AXA47" s="7">
        <v>2056</v>
      </c>
      <c r="AXB47" s="7">
        <v>1580.9010989011001</v>
      </c>
      <c r="AXC47" s="7">
        <v>2056</v>
      </c>
      <c r="AXD47" s="7">
        <v>0</v>
      </c>
      <c r="AXE47" s="7">
        <v>2056</v>
      </c>
      <c r="AXF47" s="7">
        <v>35997.560439560402</v>
      </c>
      <c r="AXG47" s="7">
        <v>2056</v>
      </c>
      <c r="AXH47" s="7">
        <v>32.120879120879103</v>
      </c>
      <c r="AXI47" s="7">
        <v>2056</v>
      </c>
      <c r="AXJ47" s="7">
        <v>140980.41758241801</v>
      </c>
      <c r="AXK47" s="3"/>
      <c r="AXL47" s="3">
        <v>2056</v>
      </c>
      <c r="AXM47" s="7">
        <v>88520.080318044405</v>
      </c>
      <c r="AXN47" s="3">
        <v>2056</v>
      </c>
      <c r="AXO47" s="7">
        <v>180878.603126673</v>
      </c>
      <c r="AXP47" s="3">
        <v>2056</v>
      </c>
      <c r="AXQ47" s="7">
        <v>3621.6294379637102</v>
      </c>
      <c r="AXR47" s="3">
        <v>2056</v>
      </c>
      <c r="AXS47" s="7">
        <v>74626.231819576598</v>
      </c>
      <c r="AXT47" s="3">
        <v>2056</v>
      </c>
      <c r="AXU47" s="7">
        <v>118437.186168022</v>
      </c>
      <c r="AXV47" s="3"/>
      <c r="AXW47" s="3"/>
      <c r="AXX47" s="3"/>
      <c r="AXY47" s="3"/>
      <c r="AXZ47" s="3"/>
      <c r="AYA47" s="3"/>
      <c r="AYB47" s="3"/>
      <c r="AYC47" s="3"/>
      <c r="AYD47" s="3"/>
      <c r="AYE47" s="3">
        <v>2056</v>
      </c>
      <c r="AYF47" s="6">
        <v>7061562.2569601266</v>
      </c>
      <c r="AYG47" s="3">
        <v>2056</v>
      </c>
      <c r="AYH47" s="5">
        <v>110538325.4630104</v>
      </c>
      <c r="AYI47" s="3"/>
      <c r="AYJ47" s="3">
        <v>2056</v>
      </c>
      <c r="AYK47" s="3">
        <v>495694.38461538497</v>
      </c>
      <c r="AYL47" s="3">
        <v>2056</v>
      </c>
      <c r="AYM47" s="3">
        <v>24136485.906701766</v>
      </c>
      <c r="AYN47" s="3"/>
      <c r="AYO47" s="3"/>
      <c r="AYP47" s="3"/>
      <c r="AYQ47" s="3"/>
      <c r="AYR47" s="3">
        <v>2056</v>
      </c>
      <c r="AYS47" s="6">
        <v>108717.81325456305</v>
      </c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>
        <v>2056</v>
      </c>
      <c r="AZH47" s="3">
        <v>30205484.564850863</v>
      </c>
      <c r="AZI47" s="3"/>
      <c r="AZJ47" s="3"/>
      <c r="AZK47" s="3"/>
      <c r="AZL47" s="3"/>
      <c r="AZM47" s="3"/>
      <c r="AZN47" s="3"/>
      <c r="AZO47" s="7">
        <v>2056</v>
      </c>
      <c r="AZP47" s="7">
        <v>2023.9560439560501</v>
      </c>
      <c r="AZQ47" s="7">
        <v>2056</v>
      </c>
      <c r="AZR47" s="7">
        <v>-39722.692307692298</v>
      </c>
      <c r="AZS47" s="7">
        <v>2056</v>
      </c>
      <c r="AZT47" s="7">
        <v>8498.9120879120892</v>
      </c>
      <c r="AZU47" s="7">
        <v>2056</v>
      </c>
      <c r="AZV47" s="7">
        <v>3388.1318681318699</v>
      </c>
      <c r="AZW47" s="3"/>
      <c r="AZX47" s="3">
        <v>2056</v>
      </c>
      <c r="AZY47" s="3">
        <v>154799784.64760718</v>
      </c>
      <c r="AZZ47" s="3"/>
      <c r="BAA47" s="3">
        <v>2056</v>
      </c>
      <c r="BAB47" s="3">
        <v>18</v>
      </c>
      <c r="BAC47" s="3">
        <v>2056</v>
      </c>
      <c r="BAD47" s="3">
        <v>2.4808124759899999E-5</v>
      </c>
      <c r="BAE47" s="3">
        <v>2056</v>
      </c>
      <c r="BAF47" s="3">
        <v>2.241E-4</v>
      </c>
      <c r="BAG47" s="3">
        <v>2056</v>
      </c>
      <c r="BAH47" s="3">
        <v>3.4697323145200001E-5</v>
      </c>
      <c r="BAI47" s="3">
        <v>2056</v>
      </c>
      <c r="BAJ47" s="3">
        <v>3.39216555777001E-5</v>
      </c>
      <c r="BAK47" s="3">
        <v>2056</v>
      </c>
      <c r="BAL47" s="3">
        <v>4.3934515688899999E-5</v>
      </c>
      <c r="BAM47" s="3">
        <v>2056</v>
      </c>
      <c r="BAN47" s="3">
        <v>5.0954979536200003E-5</v>
      </c>
      <c r="BAO47" s="3">
        <v>2056</v>
      </c>
      <c r="BAP47" s="3">
        <v>3.5102319235999998E-5</v>
      </c>
      <c r="BAQ47" s="3">
        <v>2056</v>
      </c>
      <c r="BAR47" s="3">
        <v>2.1299999999999901E-5</v>
      </c>
      <c r="BAS47" s="3">
        <v>2056</v>
      </c>
      <c r="BAT47" s="3">
        <v>3.3000000000000003E-5</v>
      </c>
      <c r="BAU47" s="3">
        <v>2056</v>
      </c>
      <c r="BAV47" s="3">
        <v>6.4594101211500003E-6</v>
      </c>
      <c r="BAW47" s="3">
        <v>2056</v>
      </c>
      <c r="BAX47" s="3">
        <v>5.5032436576299998E-6</v>
      </c>
      <c r="BAY47" s="3">
        <v>2056</v>
      </c>
      <c r="BAZ47" s="3">
        <v>7.4829999999999905E-5</v>
      </c>
      <c r="BBA47" s="3">
        <v>2056</v>
      </c>
      <c r="BBB47" s="3">
        <v>410448419.99999994</v>
      </c>
      <c r="BBC47" s="3">
        <v>2056</v>
      </c>
      <c r="BBD47" s="7">
        <v>8.2323207216352199E-3</v>
      </c>
      <c r="BBE47" s="3">
        <v>2056</v>
      </c>
      <c r="BBF47" s="7">
        <v>7.1494282657921203E-3</v>
      </c>
      <c r="BBG47" s="3">
        <v>2056</v>
      </c>
      <c r="BBH47" s="7">
        <v>7.8672407258064507E-3</v>
      </c>
      <c r="BBI47" s="3">
        <v>2056</v>
      </c>
      <c r="BBJ47" s="7">
        <v>3.1820307361407102E-3</v>
      </c>
      <c r="BBK47" s="3">
        <v>2056</v>
      </c>
      <c r="BBL47" s="7">
        <v>8.0122904353073898E-2</v>
      </c>
      <c r="BBM47" s="3">
        <v>2056</v>
      </c>
      <c r="BBN47" s="3">
        <v>2.7566832999999898E-2</v>
      </c>
      <c r="BBO47" s="3">
        <v>2056</v>
      </c>
      <c r="BBP47" s="7">
        <v>6.7921824864121301E-3</v>
      </c>
      <c r="BBQ47" s="3">
        <v>2056</v>
      </c>
      <c r="BBR47" s="7">
        <v>6.3875906950192603E-3</v>
      </c>
      <c r="BBS47" s="3">
        <v>2056</v>
      </c>
      <c r="BBT47" s="7">
        <v>1.60240286171623E-2</v>
      </c>
      <c r="BBU47" s="3"/>
      <c r="BBV47" s="3"/>
      <c r="BBW47" s="3"/>
      <c r="BBX47" s="3"/>
      <c r="BBY47" s="3">
        <v>2056</v>
      </c>
      <c r="BBZ47" s="3">
        <v>39273420.154809833</v>
      </c>
      <c r="BCA47" s="3"/>
      <c r="BCB47" s="3">
        <v>2056</v>
      </c>
      <c r="BCC47" s="3">
        <v>7149474.7472527502</v>
      </c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>
        <v>2056</v>
      </c>
      <c r="BCU47" s="3">
        <v>13158624.360205883</v>
      </c>
      <c r="BCV47" s="3"/>
      <c r="BCW47" s="3"/>
      <c r="BCX47" s="3"/>
      <c r="BCY47" s="3"/>
      <c r="BCZ47" s="3"/>
      <c r="BDA47" s="3">
        <v>2056</v>
      </c>
      <c r="BDB47" s="3">
        <v>27860244.103530914</v>
      </c>
      <c r="BDC47" s="3">
        <v>2056</v>
      </c>
      <c r="BDD47" s="7">
        <v>12879133.2967033</v>
      </c>
      <c r="BDE47" s="3">
        <v>2056</v>
      </c>
      <c r="BDF47" s="7">
        <v>35646674.395604402</v>
      </c>
      <c r="BDG47" s="3">
        <v>2056</v>
      </c>
      <c r="BDH47" s="7">
        <v>47059979.181451596</v>
      </c>
      <c r="BDI47" s="3">
        <v>2056</v>
      </c>
      <c r="BDJ47" s="7">
        <v>50341626.626373596</v>
      </c>
      <c r="BDK47" s="3">
        <v>2056</v>
      </c>
      <c r="BDL47" s="7">
        <v>5471233.5164835202</v>
      </c>
      <c r="BDM47" s="7">
        <v>2056</v>
      </c>
      <c r="BDN47" s="7">
        <v>-326.90109890109602</v>
      </c>
      <c r="BDO47" s="7">
        <v>2056</v>
      </c>
      <c r="BDP47" s="7">
        <v>50092.252747252802</v>
      </c>
      <c r="BDQ47" s="7">
        <v>2056</v>
      </c>
      <c r="BDR47" s="7">
        <v>1283.0989010988999</v>
      </c>
      <c r="BDS47" s="7">
        <v>2056</v>
      </c>
      <c r="BDT47" s="7">
        <v>3073.6483516483499</v>
      </c>
      <c r="BDU47" s="7">
        <v>2056</v>
      </c>
      <c r="BDV47" s="7">
        <v>0</v>
      </c>
      <c r="BDW47" s="7">
        <v>2056</v>
      </c>
      <c r="BDX47" s="7">
        <v>4885.9670329670298</v>
      </c>
      <c r="BDY47" s="7">
        <v>2056</v>
      </c>
      <c r="BDZ47" s="7">
        <v>8604.0549450549497</v>
      </c>
      <c r="BEA47" s="7">
        <v>2056</v>
      </c>
      <c r="BEB47" s="7">
        <v>14966.5164835165</v>
      </c>
      <c r="BEC47" s="7">
        <v>2056</v>
      </c>
      <c r="BED47" s="7">
        <v>3643.6373626373602</v>
      </c>
      <c r="BEE47" s="7">
        <v>2056</v>
      </c>
      <c r="BEF47" s="7">
        <v>0</v>
      </c>
      <c r="BEG47" s="7">
        <v>2056</v>
      </c>
      <c r="BEH47" s="7">
        <v>0</v>
      </c>
      <c r="BEI47" s="7">
        <v>2056</v>
      </c>
      <c r="BEJ47" s="7">
        <v>143585</v>
      </c>
      <c r="BEK47" s="7">
        <v>2056</v>
      </c>
      <c r="BEL47" s="7">
        <v>76245.009090909094</v>
      </c>
      <c r="BEM47" s="7">
        <v>2056</v>
      </c>
      <c r="BEN47" s="7">
        <v>37648.934065934001</v>
      </c>
      <c r="BEO47" s="7">
        <v>2056</v>
      </c>
      <c r="BEP47" s="7">
        <v>4091.1538461538498</v>
      </c>
      <c r="BEQ47" s="7">
        <v>2056</v>
      </c>
      <c r="BER47" s="7">
        <v>667.74725274725301</v>
      </c>
      <c r="BES47" s="7">
        <v>2056</v>
      </c>
      <c r="BET47" s="7">
        <v>0</v>
      </c>
      <c r="BEU47" s="7">
        <v>2056</v>
      </c>
      <c r="BEV47" s="7">
        <v>180477.527472527</v>
      </c>
      <c r="BEW47" s="7">
        <v>2056</v>
      </c>
      <c r="BEX47" s="7">
        <v>-329.4</v>
      </c>
      <c r="BEY47" s="7">
        <v>2056</v>
      </c>
      <c r="BEZ47" s="7">
        <v>15681.131868131901</v>
      </c>
      <c r="BFA47" s="7">
        <v>2056</v>
      </c>
      <c r="BFB47" s="7">
        <v>1628.1208791208801</v>
      </c>
      <c r="BFC47" s="7">
        <v>2056</v>
      </c>
      <c r="BFD47" s="7">
        <v>12544.989010989</v>
      </c>
      <c r="BFE47" s="7">
        <v>2056</v>
      </c>
      <c r="BFF47" s="7">
        <v>22.076923076923102</v>
      </c>
      <c r="BFG47" s="7">
        <v>2056</v>
      </c>
      <c r="BFH47" s="7">
        <v>38479.945054944998</v>
      </c>
      <c r="BFI47" s="7">
        <v>2056</v>
      </c>
      <c r="BFJ47" s="7">
        <v>34451.120879120899</v>
      </c>
      <c r="BFK47" s="7">
        <v>2056</v>
      </c>
      <c r="BFL47" s="7">
        <v>74907.6483516484</v>
      </c>
      <c r="BFM47" s="7">
        <v>2056</v>
      </c>
      <c r="BFN47" s="7">
        <v>32113.439560439601</v>
      </c>
      <c r="BFO47" s="7">
        <v>2056</v>
      </c>
      <c r="BFP47" s="7">
        <v>489310.07692307699</v>
      </c>
      <c r="BFQ47" s="7">
        <v>2056</v>
      </c>
      <c r="BFR47" s="7">
        <v>3613.6153846153802</v>
      </c>
      <c r="BFS47" s="7">
        <v>2056</v>
      </c>
      <c r="BFT47" s="7">
        <v>79861.032967032894</v>
      </c>
      <c r="BFU47" s="7">
        <v>2056</v>
      </c>
      <c r="BFV47" s="7">
        <v>-4353.9514065934</v>
      </c>
      <c r="BFW47" s="7">
        <v>2056</v>
      </c>
      <c r="BFX47" s="7">
        <v>0</v>
      </c>
      <c r="BFY47" s="7">
        <v>2056</v>
      </c>
      <c r="BFZ47" s="7">
        <v>0</v>
      </c>
      <c r="BGA47" s="7">
        <v>2056</v>
      </c>
      <c r="BGB47" s="7">
        <v>0</v>
      </c>
      <c r="BGC47" s="7">
        <v>2056</v>
      </c>
      <c r="BGD47" s="7">
        <v>8458.77272527473</v>
      </c>
      <c r="BGE47" s="7">
        <v>2056</v>
      </c>
      <c r="BGF47" s="7">
        <v>0</v>
      </c>
      <c r="BGG47" s="7">
        <v>2056</v>
      </c>
      <c r="BGH47" s="7">
        <v>275.61538461538498</v>
      </c>
      <c r="BGI47" s="7">
        <v>2056</v>
      </c>
      <c r="BGJ47" s="7">
        <v>0</v>
      </c>
      <c r="BGK47" s="7">
        <v>2056</v>
      </c>
      <c r="BGL47" s="7">
        <v>0</v>
      </c>
      <c r="BGM47" s="7">
        <v>2056</v>
      </c>
      <c r="BGN47" s="7">
        <v>2</v>
      </c>
      <c r="BGO47" s="7">
        <v>2056</v>
      </c>
      <c r="BGP47" s="7">
        <v>0</v>
      </c>
      <c r="BGQ47" s="7">
        <v>2056</v>
      </c>
      <c r="BGR47" s="7">
        <v>19105.043956043901</v>
      </c>
      <c r="BGS47" s="7">
        <v>2056</v>
      </c>
      <c r="BGT47" s="7">
        <v>1679.4945054945099</v>
      </c>
      <c r="BGU47" s="7">
        <v>2056</v>
      </c>
      <c r="BGV47" s="7">
        <v>0</v>
      </c>
      <c r="BGW47" s="7">
        <v>2056</v>
      </c>
      <c r="BGX47" s="7">
        <v>0</v>
      </c>
      <c r="BGY47" s="7">
        <v>2056</v>
      </c>
      <c r="BGZ47" s="7">
        <v>1130.6043956044</v>
      </c>
      <c r="BHA47" s="7">
        <v>2056</v>
      </c>
      <c r="BHB47" s="7">
        <v>0</v>
      </c>
      <c r="BHC47" s="7">
        <v>2056</v>
      </c>
      <c r="BHD47" s="7">
        <v>425905.48351648398</v>
      </c>
      <c r="BHE47" s="3"/>
      <c r="BHF47" s="3">
        <v>2056</v>
      </c>
      <c r="BHG47" s="7">
        <v>56554.9541129032</v>
      </c>
      <c r="BHH47" s="3">
        <v>2056</v>
      </c>
      <c r="BHI47" s="7">
        <v>162831.602629033</v>
      </c>
      <c r="BHJ47" s="3">
        <v>2056</v>
      </c>
      <c r="BHK47" s="7">
        <v>266473.82413709699</v>
      </c>
      <c r="BHL47" s="3">
        <v>2056</v>
      </c>
      <c r="BHM47" s="7">
        <v>108038.667582661</v>
      </c>
      <c r="BHN47" s="3">
        <v>2056</v>
      </c>
      <c r="BHO47" s="7">
        <v>561685.59439516102</v>
      </c>
      <c r="BHP47" s="3"/>
      <c r="BHQ47" s="3"/>
      <c r="BHR47" s="3"/>
      <c r="BHS47" s="3"/>
      <c r="BHT47" s="3"/>
      <c r="BHU47" s="3"/>
      <c r="BHV47" s="3"/>
      <c r="BHW47" s="3"/>
      <c r="BHX47" s="3"/>
      <c r="BHY47" s="3">
        <v>2056</v>
      </c>
      <c r="BHZ47" s="6">
        <v>1085969.0482997864</v>
      </c>
      <c r="BIA47" s="3">
        <v>2056</v>
      </c>
      <c r="BIB47" s="5">
        <v>261791287.33540261</v>
      </c>
      <c r="BIC47" s="3"/>
      <c r="BID47" s="3">
        <v>2056</v>
      </c>
      <c r="BIE47" s="3">
        <v>19920120.217741899</v>
      </c>
      <c r="BIF47" s="3">
        <v>2056</v>
      </c>
      <c r="BIG47" s="3">
        <v>9545870.9560526237</v>
      </c>
      <c r="BIH47" s="3"/>
      <c r="BII47" s="3"/>
      <c r="BIJ47" s="3"/>
      <c r="BIK47" s="3"/>
      <c r="BIL47" s="3">
        <v>2056</v>
      </c>
      <c r="BIM47" s="6">
        <v>11368.072418070775</v>
      </c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>
        <v>2056</v>
      </c>
      <c r="BJB47" s="3">
        <v>407985.86364942318</v>
      </c>
      <c r="BJC47" s="3"/>
      <c r="BJD47" s="3"/>
      <c r="BJE47" s="3"/>
      <c r="BJF47" s="3"/>
      <c r="BJG47" s="3"/>
      <c r="BJH47" s="3"/>
      <c r="BJI47" s="7">
        <v>2056</v>
      </c>
      <c r="BJJ47" s="7">
        <v>967.03296703296701</v>
      </c>
      <c r="BJK47" s="7">
        <v>2056</v>
      </c>
      <c r="BJL47" s="7">
        <v>510.86813186813202</v>
      </c>
      <c r="BJM47" s="7">
        <v>2056</v>
      </c>
      <c r="BJN47" s="7">
        <v>4.8241758241758204</v>
      </c>
      <c r="BJO47" s="7">
        <v>2056</v>
      </c>
      <c r="BJP47" s="7">
        <v>-2.5054945054945099</v>
      </c>
      <c r="BJQ47" s="3"/>
      <c r="BJR47" s="3">
        <v>2056</v>
      </c>
      <c r="BJS47" s="3">
        <v>76389221.783374995</v>
      </c>
      <c r="BJT47" s="3"/>
      <c r="BJU47" s="3">
        <v>2056</v>
      </c>
      <c r="BJV47" s="3">
        <v>1767928.2580645201</v>
      </c>
      <c r="BJW47" s="3">
        <v>2056</v>
      </c>
      <c r="BJX47" s="3">
        <v>1.7528824372099999E-6</v>
      </c>
      <c r="BJY47" s="3">
        <v>2056</v>
      </c>
      <c r="BJZ47" s="3">
        <v>1.226E-4</v>
      </c>
      <c r="BKA47" s="3">
        <v>2056</v>
      </c>
      <c r="BKB47" s="3">
        <v>2.6559087205900001E-6</v>
      </c>
      <c r="BKC47" s="3">
        <v>2056</v>
      </c>
      <c r="BKD47" s="3">
        <v>5.01696039605001E-6</v>
      </c>
      <c r="BKE47" s="3">
        <v>2056</v>
      </c>
      <c r="BKF47" s="3">
        <v>4.0520327420900002E-5</v>
      </c>
      <c r="BKG47" s="3">
        <v>2056</v>
      </c>
      <c r="BKH47" s="3">
        <v>4.6995225102500001E-5</v>
      </c>
      <c r="BKI47" s="3">
        <v>2056</v>
      </c>
      <c r="BKJ47" s="3">
        <v>3.2374488402900099E-5</v>
      </c>
      <c r="BKK47" s="3">
        <v>2056</v>
      </c>
      <c r="BKL47" s="3">
        <v>1.7989999999999999E-5</v>
      </c>
      <c r="BKM47" s="3">
        <v>2056</v>
      </c>
      <c r="BKN47" s="3">
        <v>2.955E-5</v>
      </c>
      <c r="BKO47" s="3">
        <v>2056</v>
      </c>
      <c r="BKP47" s="3">
        <v>1.5321641628899999E-5</v>
      </c>
      <c r="BKQ47" s="3">
        <v>2056</v>
      </c>
      <c r="BKR47" s="3">
        <v>1.3108013311599999E-6</v>
      </c>
      <c r="BKS47" s="3">
        <v>2056</v>
      </c>
      <c r="BKT47" s="3">
        <v>4.8449999999999999E-5</v>
      </c>
      <c r="BKU47" s="3">
        <v>2056</v>
      </c>
      <c r="BKV47" s="3">
        <v>1696276842</v>
      </c>
      <c r="BKW47" s="3">
        <v>2056</v>
      </c>
      <c r="BKX47" s="7">
        <v>5.6627641847868497E-3</v>
      </c>
      <c r="BKY47" s="3">
        <v>2056</v>
      </c>
      <c r="BKZ47" s="7">
        <v>5.3895850256544496E-3</v>
      </c>
      <c r="BLA47" s="3">
        <v>2056</v>
      </c>
      <c r="BLB47" s="7">
        <v>6.4928356567659903E-3</v>
      </c>
      <c r="BLC47" s="3">
        <v>2056</v>
      </c>
      <c r="BLD47" s="7">
        <v>1.7974042289509099E-3</v>
      </c>
      <c r="BLE47" s="3">
        <v>2056</v>
      </c>
      <c r="BLF47" s="7">
        <v>0.129275238992932</v>
      </c>
      <c r="BLG47" s="3">
        <v>2056</v>
      </c>
      <c r="BLH47" s="3">
        <v>1.02127960000001E-2</v>
      </c>
      <c r="BLI47" s="3">
        <v>2056</v>
      </c>
      <c r="BLJ47" s="7">
        <v>9.2982600806451588E-4</v>
      </c>
      <c r="BLK47" s="3">
        <v>2056</v>
      </c>
      <c r="BLL47" s="7">
        <v>7.5899510426566197E-3</v>
      </c>
      <c r="BLM47" s="3">
        <v>2056</v>
      </c>
      <c r="BLN47" s="7">
        <v>2.2219520890838101E-2</v>
      </c>
      <c r="BLO47" s="3"/>
      <c r="BLP47" s="3"/>
      <c r="BLQ47" s="3"/>
      <c r="BLR47" s="3"/>
      <c r="BLS47" s="3">
        <v>2056</v>
      </c>
      <c r="BLT47" s="3">
        <v>15844176.756107751</v>
      </c>
      <c r="BLU47" s="3"/>
      <c r="BLV47" s="3">
        <v>2056</v>
      </c>
      <c r="BLW47" s="3">
        <v>29997557.1693548</v>
      </c>
      <c r="BLX47" s="3"/>
      <c r="BLY47" s="3">
        <v>2056</v>
      </c>
      <c r="BLZ47" s="3">
        <v>485039.59762112552</v>
      </c>
      <c r="BMA47" s="3"/>
      <c r="BMB47" s="3"/>
      <c r="BMC47" s="3"/>
      <c r="BMD47" s="3"/>
      <c r="BME47" s="3"/>
      <c r="BMF47" s="3">
        <v>2056</v>
      </c>
      <c r="BMG47" s="3">
        <v>7417276.7828193633</v>
      </c>
      <c r="BMH47" s="3">
        <v>2056</v>
      </c>
      <c r="BMI47" s="7">
        <v>63</v>
      </c>
      <c r="BMJ47" s="3">
        <v>2056</v>
      </c>
      <c r="BMK47" s="7">
        <v>270436.69354838697</v>
      </c>
      <c r="BML47" s="3">
        <v>2056</v>
      </c>
      <c r="BMM47" s="7">
        <v>825236.26373626397</v>
      </c>
      <c r="BMN47" s="3">
        <v>2056</v>
      </c>
      <c r="BMO47" s="7">
        <v>201694.802197802</v>
      </c>
      <c r="BMP47" s="3">
        <v>2056</v>
      </c>
      <c r="BMQ47" s="7">
        <v>65485.043956043999</v>
      </c>
      <c r="BMR47" s="7">
        <v>2056</v>
      </c>
      <c r="BMS47" s="7">
        <v>-15929.3406593407</v>
      </c>
      <c r="BMT47" s="7">
        <v>2056</v>
      </c>
      <c r="BMU47" s="7">
        <v>14238.109890109899</v>
      </c>
      <c r="BMV47" s="7">
        <v>2056</v>
      </c>
      <c r="BMW47" s="7">
        <v>3.3956043956044</v>
      </c>
      <c r="BMX47" s="7">
        <v>2056</v>
      </c>
      <c r="BMY47" s="7">
        <v>2024.0879120879099</v>
      </c>
      <c r="BMZ47" s="7">
        <v>2056</v>
      </c>
      <c r="BNA47" s="7">
        <v>234</v>
      </c>
      <c r="BNB47" s="7">
        <v>2056</v>
      </c>
      <c r="BNC47" s="7">
        <v>1301.3296703296701</v>
      </c>
      <c r="BND47" s="7">
        <v>2056</v>
      </c>
      <c r="BNE47" s="7">
        <v>-4295.0329670329702</v>
      </c>
      <c r="BNF47" s="7">
        <v>2056</v>
      </c>
      <c r="BNG47" s="7">
        <v>1343.0549450549499</v>
      </c>
      <c r="BNH47" s="7">
        <v>2056</v>
      </c>
      <c r="BNI47" s="7">
        <v>21.8351648351648</v>
      </c>
      <c r="BNJ47" s="7">
        <v>2056</v>
      </c>
      <c r="BNK47" s="7">
        <v>77.197802197802204</v>
      </c>
      <c r="BNL47" s="7">
        <v>2056</v>
      </c>
      <c r="BNM47" s="7">
        <v>489.01098901098902</v>
      </c>
      <c r="BNN47" s="7">
        <v>2056</v>
      </c>
      <c r="BNO47" s="7">
        <v>4145.7252747252796</v>
      </c>
      <c r="BNP47" s="7">
        <v>2056</v>
      </c>
      <c r="BNQ47" s="7">
        <v>-146</v>
      </c>
      <c r="BNR47" s="7">
        <v>2056</v>
      </c>
      <c r="BNS47" s="7">
        <v>2007.03296703296</v>
      </c>
      <c r="BNT47" s="7">
        <v>2056</v>
      </c>
      <c r="BNU47" s="7">
        <v>0</v>
      </c>
      <c r="BNV47" s="7">
        <v>2056</v>
      </c>
      <c r="BNW47" s="7">
        <v>373.318681318681</v>
      </c>
      <c r="BNX47" s="7">
        <v>2056</v>
      </c>
      <c r="BNY47" s="7">
        <v>5.7</v>
      </c>
      <c r="BNZ47" s="7">
        <v>2056</v>
      </c>
      <c r="BOA47" s="7">
        <v>5048.2527472527399</v>
      </c>
      <c r="BOB47" s="7">
        <v>2056</v>
      </c>
      <c r="BOC47" s="7">
        <v>-6988.41758241759</v>
      </c>
      <c r="BOD47" s="7">
        <v>2056</v>
      </c>
      <c r="BOE47" s="7">
        <v>173.97802197802201</v>
      </c>
      <c r="BOF47" s="7">
        <v>2056</v>
      </c>
      <c r="BOG47" s="7">
        <v>14.2747252747253</v>
      </c>
      <c r="BOH47" s="7">
        <v>2056</v>
      </c>
      <c r="BOI47" s="7">
        <v>5712.41758241758</v>
      </c>
      <c r="BOJ47" s="7">
        <v>2056</v>
      </c>
      <c r="BOK47" s="7">
        <v>1</v>
      </c>
      <c r="BOL47" s="7">
        <v>2056</v>
      </c>
      <c r="BOM47" s="7">
        <v>1565.16483516484</v>
      </c>
      <c r="BON47" s="7">
        <v>2056</v>
      </c>
      <c r="BOO47" s="7">
        <v>351.45054945055102</v>
      </c>
      <c r="BOP47" s="7">
        <v>2056</v>
      </c>
      <c r="BOQ47" s="7">
        <v>109.373626373626</v>
      </c>
      <c r="BOR47" s="7">
        <v>2056</v>
      </c>
      <c r="BOS47" s="7">
        <v>0</v>
      </c>
      <c r="BOT47" s="7">
        <v>2056</v>
      </c>
      <c r="BOU47" s="7">
        <v>6608.6483516483504</v>
      </c>
      <c r="BOV47" s="7">
        <v>2056</v>
      </c>
      <c r="BOW47" s="7">
        <v>7.7032967032966999</v>
      </c>
      <c r="BOX47" s="7">
        <v>2056</v>
      </c>
      <c r="BOY47" s="7">
        <v>3475.6483516483499</v>
      </c>
      <c r="BOZ47" s="7">
        <v>2056</v>
      </c>
      <c r="BPA47" s="7">
        <v>68.844670329669896</v>
      </c>
      <c r="BPB47" s="7">
        <v>2056</v>
      </c>
      <c r="BPC47" s="7">
        <v>0</v>
      </c>
      <c r="BPD47" s="7">
        <v>2056</v>
      </c>
      <c r="BPE47" s="7">
        <v>0</v>
      </c>
      <c r="BPF47" s="7">
        <v>2056</v>
      </c>
      <c r="BPG47" s="7">
        <v>0</v>
      </c>
      <c r="BPH47" s="7">
        <v>2056</v>
      </c>
      <c r="BPI47" s="7">
        <v>0</v>
      </c>
      <c r="BPJ47" s="7">
        <v>2056</v>
      </c>
      <c r="BPK47" s="7">
        <v>0</v>
      </c>
      <c r="BPL47" s="7">
        <v>2056</v>
      </c>
      <c r="BPM47" s="7">
        <v>-676.87912087912002</v>
      </c>
      <c r="BPN47" s="7">
        <v>2056</v>
      </c>
      <c r="BPO47" s="7">
        <v>0</v>
      </c>
      <c r="BPP47" s="7">
        <v>2056</v>
      </c>
      <c r="BPQ47" s="7">
        <v>0</v>
      </c>
      <c r="BPR47" s="7">
        <v>2056</v>
      </c>
      <c r="BPS47" s="7">
        <v>0</v>
      </c>
      <c r="BPT47" s="7">
        <v>2056</v>
      </c>
      <c r="BPU47" s="7">
        <v>0</v>
      </c>
      <c r="BPV47" s="7">
        <v>2056</v>
      </c>
      <c r="BPW47" s="7">
        <v>1385</v>
      </c>
      <c r="BPX47" s="7">
        <v>2056</v>
      </c>
      <c r="BPY47" s="7">
        <v>-8823.0769230769201</v>
      </c>
      <c r="BPZ47" s="7">
        <v>2056</v>
      </c>
      <c r="BQA47" s="7">
        <v>5.3296703296703303</v>
      </c>
      <c r="BQB47" s="7">
        <v>2056</v>
      </c>
      <c r="BQC47" s="7">
        <v>0</v>
      </c>
      <c r="BQD47" s="7">
        <v>2056</v>
      </c>
      <c r="BQE47" s="7">
        <v>61.945054945055197</v>
      </c>
      <c r="BQF47" s="7">
        <v>2056</v>
      </c>
      <c r="BQG47" s="7">
        <v>0</v>
      </c>
      <c r="BQH47" s="7">
        <v>2056</v>
      </c>
      <c r="BQI47" s="7">
        <v>15734.032967032999</v>
      </c>
      <c r="BQJ47" s="3"/>
      <c r="BQK47" s="3">
        <v>2056</v>
      </c>
      <c r="BQL47" s="7">
        <v>0.13002373626373601</v>
      </c>
      <c r="BQM47" s="3">
        <v>2056</v>
      </c>
      <c r="BQN47" s="7">
        <v>1986.8670329670299</v>
      </c>
      <c r="BQO47" s="3">
        <v>2056</v>
      </c>
      <c r="BQP47" s="7">
        <v>8831.6021978022</v>
      </c>
      <c r="BQQ47" s="3">
        <v>2056</v>
      </c>
      <c r="BQR47" s="7">
        <v>292.93877560439603</v>
      </c>
      <c r="BQS47" s="3">
        <v>2056</v>
      </c>
      <c r="BQT47" s="7">
        <v>6993.8625845054903</v>
      </c>
      <c r="BQU47" s="3"/>
      <c r="BQV47" s="3"/>
      <c r="BQW47" s="3"/>
      <c r="BQX47" s="3"/>
      <c r="BQY47" s="3"/>
      <c r="BQZ47" s="3"/>
      <c r="BRA47" s="3"/>
      <c r="BRB47" s="3"/>
      <c r="BRC47" s="3"/>
      <c r="BRD47" s="3">
        <v>2056</v>
      </c>
      <c r="BRE47" s="6">
        <v>8786.4263937373198</v>
      </c>
      <c r="BRF47" s="3">
        <v>2056</v>
      </c>
      <c r="BRG47" s="5">
        <v>3472404.7074696426</v>
      </c>
      <c r="BRH47" s="3"/>
      <c r="BRI47" s="3">
        <v>2056</v>
      </c>
      <c r="BRJ47" s="7">
        <v>1</v>
      </c>
      <c r="BRK47" s="3">
        <v>2056</v>
      </c>
      <c r="BRL47" s="3">
        <v>1022105.6525417547</v>
      </c>
      <c r="BRM47" s="3"/>
      <c r="BRN47" s="3"/>
      <c r="BRO47" s="3"/>
      <c r="BRP47" s="3"/>
      <c r="BRQ47" s="3">
        <v>2056</v>
      </c>
      <c r="BRR47" s="6">
        <v>103149.87622131842</v>
      </c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>
        <v>2056</v>
      </c>
      <c r="BSG47" s="3">
        <v>260.70483604504835</v>
      </c>
      <c r="BSH47" s="3"/>
      <c r="BSI47" s="3"/>
      <c r="BSJ47" s="3"/>
      <c r="BSK47" s="3"/>
      <c r="BSL47" s="3"/>
      <c r="BSM47" s="3"/>
      <c r="BSN47" s="7">
        <v>2056</v>
      </c>
      <c r="BSO47" s="7">
        <v>-1113.23076923077</v>
      </c>
      <c r="BSP47" s="7">
        <v>2056</v>
      </c>
      <c r="BSQ47" s="7">
        <v>-11170.5714285714</v>
      </c>
      <c r="BSR47" s="7">
        <v>2056</v>
      </c>
      <c r="BSS47" s="7">
        <v>-2413.43956043956</v>
      </c>
      <c r="BST47" s="7">
        <v>2056</v>
      </c>
      <c r="BSU47" s="7">
        <v>-2058.62637362637</v>
      </c>
      <c r="BSV47" s="3"/>
      <c r="BSW47" s="3">
        <v>2056</v>
      </c>
      <c r="BSX47" s="3">
        <v>20489950.528718352</v>
      </c>
      <c r="BSY47" s="3"/>
      <c r="BSZ47" s="3">
        <v>2056</v>
      </c>
      <c r="BTA47" s="7">
        <v>20570.161290322601</v>
      </c>
      <c r="BTB47" s="3">
        <v>2056</v>
      </c>
      <c r="BTC47" s="3">
        <v>2.4808124759899999E-5</v>
      </c>
      <c r="BTD47" s="3">
        <v>2056</v>
      </c>
      <c r="BTE47" s="3">
        <v>2.241E-4</v>
      </c>
      <c r="BTF47" s="3">
        <v>2056</v>
      </c>
      <c r="BTG47" s="3">
        <v>3.4697323145200001E-5</v>
      </c>
      <c r="BTH47" s="3">
        <v>2056</v>
      </c>
      <c r="BTI47" s="3">
        <v>3.39216555777001E-5</v>
      </c>
      <c r="BTJ47" s="3">
        <v>2056</v>
      </c>
      <c r="BTK47" s="3">
        <v>4.3934515688899999E-5</v>
      </c>
      <c r="BTL47" s="3">
        <v>2056</v>
      </c>
      <c r="BTM47" s="3">
        <v>5.0954979536200003E-5</v>
      </c>
      <c r="BTN47" s="3">
        <v>2056</v>
      </c>
      <c r="BTO47" s="3">
        <v>3.5102319235999998E-5</v>
      </c>
      <c r="BTP47" s="3">
        <v>2056</v>
      </c>
      <c r="BTQ47" s="3">
        <v>2.1299999999999901E-5</v>
      </c>
      <c r="BTR47" s="3">
        <v>2056</v>
      </c>
      <c r="BTS47" s="3">
        <v>3.3000000000000003E-5</v>
      </c>
      <c r="BTT47" s="3">
        <v>2056</v>
      </c>
      <c r="BTU47" s="3">
        <v>3.2197589229681302E-6</v>
      </c>
      <c r="BTV47" s="3">
        <v>2056</v>
      </c>
      <c r="BTW47" s="10">
        <v>4.7012890657200102E-7</v>
      </c>
      <c r="BTX47" s="3">
        <v>2056</v>
      </c>
      <c r="BTY47" s="3">
        <v>7.4829999999999905E-5</v>
      </c>
      <c r="BTZ47" s="3">
        <v>2056</v>
      </c>
      <c r="BUA47" s="3">
        <v>101018742</v>
      </c>
      <c r="BUB47" s="3">
        <v>2056</v>
      </c>
      <c r="BUC47" s="7">
        <v>2.51601074378557E-3</v>
      </c>
      <c r="BUD47" s="3">
        <v>2056</v>
      </c>
      <c r="BUE47" s="7">
        <v>8.5552070825828698E-3</v>
      </c>
      <c r="BUF47" s="3">
        <v>2056</v>
      </c>
      <c r="BUG47" s="7">
        <v>8.9851290641764399E-3</v>
      </c>
      <c r="BUH47" s="3">
        <v>2056</v>
      </c>
      <c r="BUI47" s="3">
        <v>1.6578886551323515E-3</v>
      </c>
      <c r="BUJ47" s="3">
        <v>2056</v>
      </c>
      <c r="BUK47" s="7">
        <v>9.7513221245196693E-2</v>
      </c>
      <c r="BUL47" s="3">
        <v>2056</v>
      </c>
      <c r="BUM47" s="7">
        <v>3.8716431999999801E-2</v>
      </c>
      <c r="BUN47" s="3">
        <v>2056</v>
      </c>
      <c r="BUO47" s="3">
        <v>5.2999999999999998E-4</v>
      </c>
      <c r="BUP47" s="3">
        <v>2056</v>
      </c>
      <c r="BUQ47" s="7">
        <v>1.12547973318707E-2</v>
      </c>
      <c r="BUR47" s="3">
        <v>2056</v>
      </c>
      <c r="BUS47" s="7">
        <v>2.3812659219683601E-2</v>
      </c>
      <c r="BUT47" s="3"/>
      <c r="BUU47" s="3"/>
      <c r="BUV47" s="3"/>
      <c r="BUW47" s="3"/>
      <c r="BUX47" s="3">
        <v>2056</v>
      </c>
      <c r="BUY47" s="3">
        <v>4515718.2447302733</v>
      </c>
      <c r="BUZ47" s="3"/>
      <c r="BVA47" s="3">
        <v>2056</v>
      </c>
      <c r="BVB47" s="7">
        <v>398090.527472527</v>
      </c>
      <c r="BVC47" s="3"/>
      <c r="BVD47" s="3">
        <v>2056</v>
      </c>
      <c r="BVE47" s="3">
        <v>1081549.6950029945</v>
      </c>
      <c r="BVF47" s="3"/>
      <c r="BVG47" s="3"/>
      <c r="BVH47" s="3"/>
      <c r="BVI47" s="3"/>
      <c r="BVJ47" s="3"/>
      <c r="BVK47" s="3">
        <v>2056</v>
      </c>
      <c r="BVL47" s="3">
        <v>47900021.99075447</v>
      </c>
      <c r="BVM47" s="3">
        <v>2056</v>
      </c>
      <c r="BVN47" s="7">
        <v>5235657.25</v>
      </c>
      <c r="BVO47" s="3">
        <v>2056</v>
      </c>
      <c r="BVP47" s="3">
        <v>0</v>
      </c>
      <c r="BVQ47" s="3">
        <v>2056</v>
      </c>
      <c r="BVR47" s="7">
        <v>11390258.945564499</v>
      </c>
      <c r="BVS47" s="3">
        <v>2056</v>
      </c>
      <c r="BVT47" s="7">
        <v>44451567.733870998</v>
      </c>
      <c r="BVU47" s="3">
        <v>2056</v>
      </c>
      <c r="BVV47" s="7">
        <v>535567.88104838703</v>
      </c>
      <c r="BVW47" s="7">
        <v>2056</v>
      </c>
      <c r="BVX47" s="7">
        <v>-2068.6923076923099</v>
      </c>
      <c r="BVY47" s="7">
        <v>2056</v>
      </c>
      <c r="BVZ47" s="7">
        <v>11107.6813186813</v>
      </c>
      <c r="BWA47" s="7">
        <v>2056</v>
      </c>
      <c r="BWB47" s="7">
        <v>144.25274725274701</v>
      </c>
      <c r="BWC47" s="7">
        <v>2056</v>
      </c>
      <c r="BWD47" s="7">
        <v>408.52747252747201</v>
      </c>
      <c r="BWE47" s="7">
        <v>2056</v>
      </c>
      <c r="BWF47" s="7">
        <v>24689.505494505502</v>
      </c>
      <c r="BWG47" s="7">
        <v>2056</v>
      </c>
      <c r="BWH47" s="7">
        <v>16550.714285714301</v>
      </c>
      <c r="BWI47" s="7">
        <v>2056</v>
      </c>
      <c r="BWJ47" s="7">
        <v>-27432.0989010989</v>
      </c>
      <c r="BWK47" s="7">
        <v>2056</v>
      </c>
      <c r="BWL47" s="7">
        <v>547.62637362637304</v>
      </c>
      <c r="BWM47" s="7">
        <v>2056</v>
      </c>
      <c r="BWN47" s="7">
        <v>0</v>
      </c>
      <c r="BWO47" s="7">
        <v>2056</v>
      </c>
      <c r="BWP47" s="7">
        <v>200.582417582418</v>
      </c>
      <c r="BWQ47" s="7">
        <v>2056</v>
      </c>
      <c r="BWR47" s="7">
        <v>266.97272727272701</v>
      </c>
      <c r="BWS47" s="7">
        <v>2056</v>
      </c>
      <c r="BWT47" s="7">
        <v>21235.439560439601</v>
      </c>
      <c r="BWU47" s="7">
        <v>2056</v>
      </c>
      <c r="BWV47" s="7">
        <v>3002.3846153846198</v>
      </c>
      <c r="BWW47" s="7">
        <v>2056</v>
      </c>
      <c r="BWX47" s="7">
        <v>2346.7802197802198</v>
      </c>
      <c r="BWY47" s="7">
        <v>2056</v>
      </c>
      <c r="BWZ47" s="7">
        <v>573</v>
      </c>
      <c r="BXA47" s="7">
        <v>2056</v>
      </c>
      <c r="BXB47" s="7">
        <v>40</v>
      </c>
      <c r="BXC47" s="7">
        <v>2056</v>
      </c>
      <c r="BXD47" s="7">
        <v>28</v>
      </c>
      <c r="BXE47" s="7">
        <v>2056</v>
      </c>
      <c r="BXF47" s="7">
        <v>56470.329670329702</v>
      </c>
      <c r="BXG47" s="7">
        <v>2056</v>
      </c>
      <c r="BXH47" s="7">
        <v>-9445.2747252747195</v>
      </c>
      <c r="BXI47" s="7">
        <v>2056</v>
      </c>
      <c r="BXJ47" s="7">
        <v>2403</v>
      </c>
      <c r="BXK47" s="7">
        <v>2056</v>
      </c>
      <c r="BXL47" s="7">
        <v>24</v>
      </c>
      <c r="BXM47" s="7">
        <v>2056</v>
      </c>
      <c r="BXN47" s="7">
        <v>739783.15384615399</v>
      </c>
      <c r="BXO47" s="7">
        <v>2056</v>
      </c>
      <c r="BXP47" s="7">
        <v>1705.2</v>
      </c>
      <c r="BXQ47" s="7">
        <v>2056</v>
      </c>
      <c r="BXR47" s="7">
        <v>12278.5824175824</v>
      </c>
      <c r="BXS47" s="7">
        <v>2056</v>
      </c>
      <c r="BXT47" s="7">
        <v>-17810.472527472499</v>
      </c>
      <c r="BXU47" s="7">
        <v>2056</v>
      </c>
      <c r="BXV47" s="7">
        <v>391</v>
      </c>
      <c r="BXW47" s="7">
        <v>2056</v>
      </c>
      <c r="BXX47" s="7">
        <v>0</v>
      </c>
      <c r="BXY47" s="7">
        <v>2056</v>
      </c>
      <c r="BXZ47" s="7">
        <v>39294.340659340698</v>
      </c>
      <c r="BYA47" s="7">
        <v>2056</v>
      </c>
      <c r="BYB47" s="7">
        <v>746.10989010988999</v>
      </c>
      <c r="BYC47" s="7">
        <v>2056</v>
      </c>
      <c r="BYD47" s="7">
        <v>22126.571428571398</v>
      </c>
      <c r="BYE47" s="7">
        <v>2056</v>
      </c>
      <c r="BYF47" s="7">
        <v>-824.56987912087902</v>
      </c>
      <c r="BYG47" s="7">
        <v>2056</v>
      </c>
      <c r="BYH47" s="7">
        <v>0</v>
      </c>
      <c r="BYI47" s="7">
        <v>2056</v>
      </c>
      <c r="BYJ47" s="7">
        <v>0</v>
      </c>
      <c r="BYK47" s="7">
        <v>2056</v>
      </c>
      <c r="BYL47" s="7">
        <v>0</v>
      </c>
      <c r="BYM47" s="7">
        <v>2056</v>
      </c>
      <c r="BYN47" s="7">
        <v>821.52965934065901</v>
      </c>
      <c r="BYO47" s="7">
        <v>2056</v>
      </c>
      <c r="BYP47" s="7">
        <v>0</v>
      </c>
      <c r="BYQ47" s="7">
        <v>2056</v>
      </c>
      <c r="BYR47" s="7">
        <v>1783.6483516483499</v>
      </c>
      <c r="BYS47" s="7">
        <v>2056</v>
      </c>
      <c r="BYT47" s="7">
        <v>0</v>
      </c>
      <c r="BYU47" s="7">
        <v>2056</v>
      </c>
      <c r="BYV47" s="7">
        <v>0</v>
      </c>
      <c r="BYW47" s="7">
        <v>2056</v>
      </c>
      <c r="BYX47" s="7">
        <v>22</v>
      </c>
      <c r="BYY47" s="7">
        <v>2056</v>
      </c>
      <c r="BYZ47" s="7">
        <v>0</v>
      </c>
      <c r="BZA47" s="7">
        <v>2056</v>
      </c>
      <c r="BZB47" s="7">
        <v>3027.23076923077</v>
      </c>
      <c r="BZC47" s="7">
        <v>2056</v>
      </c>
      <c r="BZD47" s="7">
        <v>-4948.8571428571404</v>
      </c>
      <c r="BZE47" s="7">
        <v>2056</v>
      </c>
      <c r="BZF47" s="7">
        <v>0</v>
      </c>
      <c r="BZG47" s="7">
        <v>2056</v>
      </c>
      <c r="BZH47" s="7">
        <v>0</v>
      </c>
      <c r="BZI47" s="7">
        <v>2056</v>
      </c>
      <c r="BZJ47" s="7">
        <v>1306.60439560439</v>
      </c>
      <c r="BZK47" s="7">
        <v>2056</v>
      </c>
      <c r="BZL47" s="7">
        <v>0</v>
      </c>
      <c r="BZM47" s="7">
        <v>2056</v>
      </c>
      <c r="BZN47" s="7">
        <v>77307.197802197799</v>
      </c>
      <c r="BZO47" s="3"/>
      <c r="BZP47" s="3">
        <v>2056</v>
      </c>
      <c r="BZQ47" s="7">
        <v>32827.292970659299</v>
      </c>
      <c r="BZR47" s="3">
        <v>2056</v>
      </c>
      <c r="BZS47" s="3">
        <v>0</v>
      </c>
      <c r="BZT47" s="3">
        <v>2056</v>
      </c>
      <c r="BZU47" s="7">
        <v>74738.024412701605</v>
      </c>
      <c r="BZV47" s="3">
        <v>2056</v>
      </c>
      <c r="BZW47" s="7">
        <v>746906.70187373599</v>
      </c>
      <c r="BZX47" s="3">
        <v>2056</v>
      </c>
      <c r="BZY47" s="7">
        <v>40888.706560909101</v>
      </c>
      <c r="BZZ47" s="3"/>
      <c r="CAA47" s="3"/>
      <c r="CAB47" s="3"/>
      <c r="CAC47" s="3"/>
      <c r="CAD47" s="3"/>
      <c r="CAE47" s="3"/>
      <c r="CAF47" s="3"/>
      <c r="CAG47" s="3"/>
      <c r="CAH47" s="3"/>
      <c r="CAI47" s="3">
        <v>2056</v>
      </c>
      <c r="CAJ47" s="6">
        <v>25949526.216135319</v>
      </c>
      <c r="CAK47" s="3">
        <v>2056</v>
      </c>
      <c r="CAL47" s="5">
        <v>125916354.46868765</v>
      </c>
      <c r="CAM47" s="3"/>
      <c r="CAN47" s="3">
        <v>2056</v>
      </c>
      <c r="CAO47" s="3">
        <v>134749.03296703301</v>
      </c>
      <c r="CAP47" s="3">
        <v>2056</v>
      </c>
      <c r="CAQ47" s="3">
        <v>1423543.7304108739</v>
      </c>
      <c r="CAR47" s="3"/>
      <c r="CAS47" s="3"/>
      <c r="CAT47" s="3"/>
      <c r="CAU47" s="3"/>
      <c r="CAV47" s="3">
        <v>2056</v>
      </c>
      <c r="CAW47" s="6">
        <v>19068.628809214239</v>
      </c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>
        <v>2056</v>
      </c>
      <c r="CBL47" s="3">
        <v>325676.18853508431</v>
      </c>
      <c r="CBM47" s="3"/>
      <c r="CBN47" s="3"/>
      <c r="CBO47" s="3"/>
      <c r="CBP47" s="3"/>
      <c r="CBQ47" s="3"/>
      <c r="CBR47" s="3"/>
      <c r="CBS47" s="7">
        <v>2056</v>
      </c>
      <c r="CBT47" s="7">
        <v>-1548.83516483517</v>
      </c>
      <c r="CBU47" s="7">
        <v>2056</v>
      </c>
      <c r="CBV47" s="7">
        <v>-52580.373626373599</v>
      </c>
      <c r="CBW47" s="7">
        <v>2056</v>
      </c>
      <c r="CBX47" s="7">
        <v>-130.67032967033001</v>
      </c>
      <c r="CBY47" s="7">
        <v>2056</v>
      </c>
      <c r="CBZ47" s="7">
        <v>-199.93406593406601</v>
      </c>
      <c r="CCA47" s="3"/>
      <c r="CCB47" s="3">
        <v>2056</v>
      </c>
      <c r="CCC47" s="3">
        <v>50721858.241730534</v>
      </c>
      <c r="CCD47" s="3"/>
      <c r="CCE47" s="3">
        <v>2056</v>
      </c>
      <c r="CCF47" s="7">
        <v>1872930.97802198</v>
      </c>
      <c r="CCG47" s="3">
        <v>2056</v>
      </c>
      <c r="CCH47" s="3">
        <v>2.1877572153999899E-5</v>
      </c>
      <c r="CCI47" s="3">
        <v>2056</v>
      </c>
      <c r="CCJ47" s="3">
        <v>4.0579999999999899E-5</v>
      </c>
      <c r="CCK47" s="3">
        <v>2056</v>
      </c>
      <c r="CCL47" s="3">
        <v>2.3286725049199899E-5</v>
      </c>
      <c r="CCM47" s="3">
        <v>2056</v>
      </c>
      <c r="CCN47" s="3">
        <v>2.6709504046099998E-5</v>
      </c>
      <c r="CCO47" s="3">
        <v>2056</v>
      </c>
      <c r="CCP47" s="3">
        <v>4.11555252385E-5</v>
      </c>
      <c r="CCQ47" s="3">
        <v>2056</v>
      </c>
      <c r="CCR47" s="3">
        <v>4.7731923599400099E-5</v>
      </c>
      <c r="CCS47" s="3">
        <v>2056</v>
      </c>
      <c r="CCT47" s="3">
        <v>3.2881991814700097E-5</v>
      </c>
      <c r="CCU47" s="3">
        <v>2056</v>
      </c>
      <c r="CCV47" s="3">
        <v>1.575E-5</v>
      </c>
      <c r="CCW47" s="3">
        <v>2056</v>
      </c>
      <c r="CCX47" s="3">
        <v>1.946E-5</v>
      </c>
      <c r="CCY47" s="3">
        <v>2056</v>
      </c>
      <c r="CCZ47" s="10">
        <v>3.4958281093E-7</v>
      </c>
      <c r="CDA47" s="3">
        <v>2056</v>
      </c>
      <c r="CDB47" s="3">
        <v>1.221236810729E-5</v>
      </c>
      <c r="CDC47" s="3">
        <v>2056</v>
      </c>
      <c r="CDD47" s="3">
        <v>5.34699999999999E-5</v>
      </c>
      <c r="CDE47" s="3">
        <v>2056</v>
      </c>
      <c r="CDF47" s="3">
        <v>367846698</v>
      </c>
      <c r="CDG47" s="3">
        <v>2056</v>
      </c>
      <c r="CDH47" s="7">
        <v>9.4694683875242904E-3</v>
      </c>
      <c r="CDI47" s="3">
        <v>2056</v>
      </c>
      <c r="CDJ47" s="3">
        <v>0</v>
      </c>
      <c r="CDK47" s="3">
        <v>2056</v>
      </c>
      <c r="CDL47" s="7">
        <v>5.4242034983871604E-3</v>
      </c>
      <c r="CDM47" s="3">
        <v>2056</v>
      </c>
      <c r="CDN47" s="7">
        <v>1.9874968652982401E-2</v>
      </c>
      <c r="CDO47" s="3">
        <v>2056</v>
      </c>
      <c r="CDP47" s="7">
        <v>9.3295928054393296E-2</v>
      </c>
      <c r="CDQ47" s="3">
        <v>2056</v>
      </c>
      <c r="CDR47" s="3">
        <v>1.2435603999999999E-2</v>
      </c>
      <c r="CDS47" s="3">
        <v>2056</v>
      </c>
      <c r="CDT47" s="7">
        <v>5.1754487512453305E-4</v>
      </c>
      <c r="CDU47" s="3">
        <v>2056</v>
      </c>
      <c r="CDV47" s="7">
        <v>9.3198913510311298E-4</v>
      </c>
      <c r="CDW47" s="3">
        <v>2056</v>
      </c>
      <c r="CDX47" s="7">
        <v>2.1509689249073601E-2</v>
      </c>
      <c r="CDY47" s="3"/>
      <c r="CDZ47" s="3"/>
      <c r="CEA47" s="3"/>
      <c r="CEB47" s="3"/>
      <c r="CEC47" s="3">
        <v>2056</v>
      </c>
      <c r="CED47" s="3">
        <v>41491240.216455303</v>
      </c>
      <c r="CEE47" s="3"/>
      <c r="CEF47" s="3">
        <v>2056</v>
      </c>
      <c r="CEG47" s="7">
        <v>4264657.6995967701</v>
      </c>
      <c r="CEH47" s="3"/>
      <c r="CEI47" s="3">
        <v>2056</v>
      </c>
      <c r="CEJ47" s="3">
        <v>18259534.572985124</v>
      </c>
      <c r="CEK47" s="3"/>
      <c r="CEL47" s="3"/>
      <c r="CEM47" s="3"/>
      <c r="CEN47" s="3"/>
      <c r="CEO47" s="3"/>
      <c r="CEP47" s="3">
        <v>2056</v>
      </c>
      <c r="CEQ47" s="3">
        <v>747843822.90903783</v>
      </c>
      <c r="CER47" s="3">
        <v>2056</v>
      </c>
      <c r="CES47" s="7">
        <v>1460016.7036290299</v>
      </c>
      <c r="CET47" s="3">
        <v>2056</v>
      </c>
      <c r="CEU47" s="7">
        <v>16424444.8931452</v>
      </c>
      <c r="CEV47" s="3">
        <v>2056</v>
      </c>
      <c r="CEW47" s="7">
        <v>848295.40725806402</v>
      </c>
      <c r="CEX47" s="3">
        <v>2056</v>
      </c>
      <c r="CEY47" s="7">
        <v>20288588.814516101</v>
      </c>
      <c r="CEZ47" s="3">
        <v>2056</v>
      </c>
      <c r="CFA47" s="7">
        <v>935725.699596775</v>
      </c>
      <c r="CFB47" s="7">
        <v>2056</v>
      </c>
      <c r="CFC47" s="7">
        <v>-77706.131868131895</v>
      </c>
      <c r="CFD47" s="7">
        <v>2056</v>
      </c>
      <c r="CFE47" s="7">
        <v>59836.1758241758</v>
      </c>
      <c r="CFF47" s="7">
        <v>2056</v>
      </c>
      <c r="CFG47" s="7">
        <v>48.344444444444399</v>
      </c>
      <c r="CFH47" s="7">
        <v>2056</v>
      </c>
      <c r="CFI47" s="7">
        <v>210.10989010988999</v>
      </c>
      <c r="CFJ47" s="7">
        <v>2056</v>
      </c>
      <c r="CFK47" s="7">
        <v>2229.2417582417602</v>
      </c>
      <c r="CFL47" s="7">
        <v>2056</v>
      </c>
      <c r="CFM47" s="7">
        <v>18364.879120879101</v>
      </c>
      <c r="CFN47" s="7">
        <v>2056</v>
      </c>
      <c r="CFO47" s="7">
        <v>-67578.043956043999</v>
      </c>
      <c r="CFP47" s="7">
        <v>2056</v>
      </c>
      <c r="CFQ47" s="7">
        <v>12205.7362637363</v>
      </c>
      <c r="CFR47" s="7">
        <v>2056</v>
      </c>
      <c r="CFS47" s="7">
        <v>4378.3846153846098</v>
      </c>
      <c r="CFT47" s="7">
        <v>2056</v>
      </c>
      <c r="CFU47" s="7">
        <v>0</v>
      </c>
      <c r="CFV47" s="7">
        <v>2056</v>
      </c>
      <c r="CFW47" s="7">
        <v>677.54945054944903</v>
      </c>
      <c r="CFX47" s="7">
        <v>2056</v>
      </c>
      <c r="CFY47" s="7">
        <v>113843.20879120901</v>
      </c>
      <c r="CFZ47" s="7">
        <v>2056</v>
      </c>
      <c r="CGA47" s="7">
        <v>-16444.208791208799</v>
      </c>
      <c r="CGB47" s="7">
        <v>2056</v>
      </c>
      <c r="CGC47" s="7">
        <v>317.84615384615398</v>
      </c>
      <c r="CGD47" s="7">
        <v>2056</v>
      </c>
      <c r="CGE47" s="7">
        <v>198.05494505494499</v>
      </c>
      <c r="CGF47" s="7">
        <v>2056</v>
      </c>
      <c r="CGG47" s="7">
        <v>115.912087912088</v>
      </c>
      <c r="CGH47" s="7">
        <v>2056</v>
      </c>
      <c r="CGI47" s="7">
        <v>59.582417582417499</v>
      </c>
      <c r="CGJ47" s="7">
        <v>2056</v>
      </c>
      <c r="CGK47" s="7">
        <v>22133.329670329698</v>
      </c>
      <c r="CGL47" s="7">
        <v>2056</v>
      </c>
      <c r="CGM47" s="7">
        <v>-29198</v>
      </c>
      <c r="CGN47" s="7">
        <v>2056</v>
      </c>
      <c r="CGO47" s="7">
        <v>3281.7472527472601</v>
      </c>
      <c r="CGP47" s="7">
        <v>2056</v>
      </c>
      <c r="CGQ47" s="7">
        <v>381.12087912087901</v>
      </c>
      <c r="CGR47" s="7">
        <v>2056</v>
      </c>
      <c r="CGS47" s="7">
        <v>37256.032967033003</v>
      </c>
      <c r="CGT47" s="7">
        <v>2056</v>
      </c>
      <c r="CGU47" s="7">
        <v>1129.97802197802</v>
      </c>
      <c r="CGV47" s="7">
        <v>2056</v>
      </c>
      <c r="CGW47" s="7">
        <v>7439.37362637362</v>
      </c>
      <c r="CGX47" s="7">
        <v>2056</v>
      </c>
      <c r="CGY47" s="7">
        <v>-12849.2637362637</v>
      </c>
      <c r="CGZ47" s="7">
        <v>2056</v>
      </c>
      <c r="CHA47" s="7">
        <v>7073.4615384615399</v>
      </c>
      <c r="CHB47" s="7">
        <v>2056</v>
      </c>
      <c r="CHC47" s="7">
        <v>900.48351648351604</v>
      </c>
      <c r="CHD47" s="7">
        <v>2056</v>
      </c>
      <c r="CHE47" s="7">
        <v>45117.307692307702</v>
      </c>
      <c r="CHF47" s="7">
        <v>2056</v>
      </c>
      <c r="CHG47" s="7">
        <v>923.40659340659295</v>
      </c>
      <c r="CHH47" s="7">
        <v>2056</v>
      </c>
      <c r="CHI47" s="7">
        <v>28419.307692307699</v>
      </c>
      <c r="CHJ47" s="7">
        <v>2056</v>
      </c>
      <c r="CHK47" s="7">
        <v>-403.79237362637298</v>
      </c>
      <c r="CHL47" s="7">
        <v>2056</v>
      </c>
      <c r="CHM47" s="7">
        <v>0</v>
      </c>
      <c r="CHN47" s="7">
        <v>2056</v>
      </c>
      <c r="CHO47" s="7">
        <v>0</v>
      </c>
      <c r="CHP47" s="7">
        <v>2056</v>
      </c>
      <c r="CHQ47" s="7">
        <v>0</v>
      </c>
      <c r="CHR47" s="7">
        <v>2056</v>
      </c>
      <c r="CHS47" s="7">
        <v>0</v>
      </c>
      <c r="CHT47" s="7">
        <v>2056</v>
      </c>
      <c r="CHU47" s="7">
        <v>0</v>
      </c>
      <c r="CHV47" s="7">
        <v>2056</v>
      </c>
      <c r="CHW47" s="7">
        <v>-3762.1538461538398</v>
      </c>
      <c r="CHX47" s="7">
        <v>2056</v>
      </c>
      <c r="CHY47" s="7">
        <v>2.3956043956044</v>
      </c>
      <c r="CHZ47" s="7">
        <v>2056</v>
      </c>
      <c r="CIA47" s="7">
        <v>0</v>
      </c>
      <c r="CIB47" s="7">
        <v>2056</v>
      </c>
      <c r="CIC47" s="7">
        <v>20.208791208791201</v>
      </c>
      <c r="CID47" s="7">
        <v>2056</v>
      </c>
      <c r="CIE47" s="7">
        <v>5.6813186813186798</v>
      </c>
      <c r="CIF47" s="7">
        <v>2056</v>
      </c>
      <c r="CIG47" s="7">
        <v>3407.8461538461502</v>
      </c>
      <c r="CIH47" s="7">
        <v>2056</v>
      </c>
      <c r="CII47" s="7">
        <v>-15480.780219780199</v>
      </c>
      <c r="CIJ47" s="7">
        <v>2056</v>
      </c>
      <c r="CIK47" s="7">
        <v>509.56043956043999</v>
      </c>
      <c r="CIL47" s="7">
        <v>2056</v>
      </c>
      <c r="CIM47" s="7">
        <v>0</v>
      </c>
      <c r="CIN47" s="7">
        <v>2056</v>
      </c>
      <c r="CIO47" s="7">
        <v>5156.3296703296801</v>
      </c>
      <c r="CIP47" s="7">
        <v>2056</v>
      </c>
      <c r="CIQ47" s="7">
        <v>12.791208791208801</v>
      </c>
      <c r="CIR47" s="7">
        <v>2056</v>
      </c>
      <c r="CIS47" s="7">
        <v>132175.21978022001</v>
      </c>
      <c r="CIT47" s="3"/>
      <c r="CIU47" s="3">
        <v>2056</v>
      </c>
      <c r="CIV47" s="7">
        <v>14322.9132121573</v>
      </c>
      <c r="CIW47" s="3">
        <v>2056</v>
      </c>
      <c r="CIX47" s="7">
        <v>39529.0018236264</v>
      </c>
      <c r="CIY47" s="3">
        <v>2056</v>
      </c>
      <c r="CIZ47" s="7">
        <v>7943.0006030443601</v>
      </c>
      <c r="CJA47" s="3">
        <v>2056</v>
      </c>
      <c r="CJB47" s="7">
        <v>27098.016209450499</v>
      </c>
      <c r="CJC47" s="3">
        <v>2056</v>
      </c>
      <c r="CJD47" s="7">
        <v>72479.5445249451</v>
      </c>
      <c r="CJE47" s="3"/>
      <c r="CJF47" s="3"/>
      <c r="CJG47" s="3"/>
      <c r="CJH47" s="3"/>
      <c r="CJI47" s="3"/>
      <c r="CJJ47" s="3"/>
      <c r="CJK47" s="3"/>
      <c r="CJL47" s="3"/>
      <c r="CJM47" s="3"/>
      <c r="CJN47" s="3">
        <v>2056</v>
      </c>
      <c r="CJO47" s="4">
        <v>9853.2237526519621</v>
      </c>
      <c r="CJP47" s="3">
        <v>2056</v>
      </c>
      <c r="CJQ47" s="5">
        <v>77511983.43198894</v>
      </c>
      <c r="CJR47" s="3"/>
      <c r="CJS47" s="3">
        <v>2056</v>
      </c>
      <c r="CJT47" s="3">
        <v>584550.46666666702</v>
      </c>
      <c r="CJU47" s="3">
        <v>2056</v>
      </c>
      <c r="CJV47" s="3">
        <v>4188114.1097368412</v>
      </c>
      <c r="CJW47" s="3"/>
      <c r="CJX47" s="3"/>
      <c r="CJY47" s="3"/>
      <c r="CJZ47" s="3"/>
      <c r="CKA47" s="3">
        <v>2056</v>
      </c>
      <c r="CKB47" s="4">
        <v>16549.366520985917</v>
      </c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>
        <v>2056</v>
      </c>
      <c r="CKQ47" s="3">
        <v>435596.95694849669</v>
      </c>
      <c r="CKR47" s="3"/>
      <c r="CKS47" s="3"/>
      <c r="CKT47" s="3"/>
      <c r="CKU47" s="3"/>
      <c r="CKV47" s="3"/>
      <c r="CKW47" s="3"/>
      <c r="CKX47" s="7">
        <v>2056</v>
      </c>
      <c r="CKY47" s="7">
        <v>-1700.9340659340701</v>
      </c>
      <c r="CKZ47" s="7">
        <v>2056</v>
      </c>
      <c r="CLA47" s="7">
        <v>-38641.021978022</v>
      </c>
      <c r="CLB47" s="7">
        <v>2056</v>
      </c>
      <c r="CLC47" s="7">
        <v>-124.89010989011</v>
      </c>
      <c r="CLD47" s="7">
        <v>2056</v>
      </c>
      <c r="CLE47" s="7">
        <v>-3395.62637362637</v>
      </c>
      <c r="CLF47" s="3"/>
      <c r="CLG47" s="3">
        <v>2056</v>
      </c>
      <c r="CLH47" s="3">
        <v>461438696.62502158</v>
      </c>
      <c r="CLI47" s="3"/>
      <c r="CLJ47" s="3">
        <v>2056</v>
      </c>
      <c r="CLK47" s="3">
        <v>42788.721774193502</v>
      </c>
      <c r="CLL47" s="3">
        <v>2056</v>
      </c>
      <c r="CLM47" s="3">
        <v>1.163368279187E-5</v>
      </c>
      <c r="CLN47" s="3">
        <v>2056</v>
      </c>
      <c r="CLO47" s="3">
        <v>9.8399999999999898E-5</v>
      </c>
      <c r="CLP47" s="3">
        <v>2056</v>
      </c>
      <c r="CLQ47" s="3">
        <v>1.07951869077E-5</v>
      </c>
      <c r="CLR47" s="3">
        <v>2056</v>
      </c>
      <c r="CLS47" s="3">
        <v>1.55409928262E-5</v>
      </c>
      <c r="CLT47" s="3">
        <v>2056</v>
      </c>
      <c r="CLU47" s="3">
        <v>5.26949522504E-5</v>
      </c>
      <c r="CLV47" s="3">
        <v>2056</v>
      </c>
      <c r="CLW47" s="3">
        <v>6.1115279672800001E-5</v>
      </c>
      <c r="CLX47" s="3">
        <v>2056</v>
      </c>
      <c r="CLY47" s="3">
        <v>4.21016371068999E-5</v>
      </c>
      <c r="CLZ47" s="3">
        <v>2056</v>
      </c>
      <c r="CMA47" s="3">
        <v>1.4739999999999999E-5</v>
      </c>
      <c r="CMB47" s="3">
        <v>2056</v>
      </c>
      <c r="CMC47" s="3">
        <v>2.9580000000000001E-5</v>
      </c>
      <c r="CMD47" s="3">
        <v>2056</v>
      </c>
      <c r="CME47" s="3">
        <v>2.0858163607107299E-5</v>
      </c>
      <c r="CMF47" s="3">
        <v>2056</v>
      </c>
      <c r="CMG47" s="10">
        <v>3.0201869406100101E-7</v>
      </c>
      <c r="CMH47" s="3">
        <v>2056</v>
      </c>
      <c r="CMI47" s="3">
        <v>4.511E-5</v>
      </c>
      <c r="CMJ47" s="3">
        <v>2056</v>
      </c>
      <c r="CMK47" s="3">
        <v>824919734.00000012</v>
      </c>
      <c r="CML47" s="3">
        <v>2056</v>
      </c>
      <c r="CMM47" s="7">
        <v>7.6930180513817698E-3</v>
      </c>
      <c r="CMN47" s="3">
        <v>2056</v>
      </c>
      <c r="CMO47" s="7">
        <v>2.62170614318088E-3</v>
      </c>
      <c r="CMP47" s="3">
        <v>2056</v>
      </c>
      <c r="CMQ47" s="7">
        <v>9.0167818212251501E-3</v>
      </c>
      <c r="CMR47" s="3">
        <v>2056</v>
      </c>
      <c r="CMS47" s="3">
        <v>9.6813002033856838E-4</v>
      </c>
      <c r="CMT47" s="3">
        <v>2056</v>
      </c>
      <c r="CMU47" s="7">
        <v>7.3411912782352803E-2</v>
      </c>
      <c r="CMV47" s="3">
        <v>2056</v>
      </c>
      <c r="CMW47" s="3">
        <v>2.15126909999999E-2</v>
      </c>
      <c r="CMX47" s="3">
        <v>2056</v>
      </c>
      <c r="CMY47" s="3">
        <v>7.2662229700682821E-4</v>
      </c>
      <c r="CMZ47" s="3">
        <v>2056</v>
      </c>
      <c r="CNA47" s="7">
        <v>3.8064261976527201E-3</v>
      </c>
      <c r="CNB47" s="3">
        <v>2056</v>
      </c>
      <c r="CNC47" s="7">
        <v>1.8755928386058902E-2</v>
      </c>
      <c r="CND47" s="3"/>
      <c r="CNE47" s="3"/>
      <c r="CNF47" s="3"/>
      <c r="CNG47" s="3"/>
      <c r="CNH47" s="3">
        <v>2056</v>
      </c>
      <c r="CNI47" s="3">
        <v>13360823.184939003</v>
      </c>
      <c r="CNJ47" s="3"/>
      <c r="CNK47" s="3">
        <v>2056</v>
      </c>
      <c r="CNL47" s="3">
        <v>11749491.766129</v>
      </c>
      <c r="CNM47" s="3"/>
      <c r="CNN47" s="3">
        <v>2056</v>
      </c>
      <c r="CNO47" s="3">
        <v>80820477.528398797</v>
      </c>
      <c r="CNP47" s="3"/>
      <c r="CNQ47" s="3"/>
      <c r="CNR47" s="3"/>
      <c r="CNS47" s="3"/>
      <c r="CNT47" s="3"/>
      <c r="CNU47" s="3">
        <v>2056</v>
      </c>
      <c r="CNV47" s="3">
        <v>283937013.74876696</v>
      </c>
      <c r="CNW47" s="3">
        <v>2056</v>
      </c>
      <c r="CNX47" s="7">
        <v>83811.860887096802</v>
      </c>
      <c r="CNY47" s="3">
        <v>2056</v>
      </c>
      <c r="CNZ47" s="7">
        <v>17047505.798387099</v>
      </c>
      <c r="COA47" s="3">
        <v>2056</v>
      </c>
      <c r="COB47" s="7">
        <v>67772</v>
      </c>
      <c r="COC47" s="3">
        <v>2056</v>
      </c>
      <c r="COD47" s="7">
        <v>7396354.4435483897</v>
      </c>
      <c r="COE47" s="3">
        <v>2056</v>
      </c>
      <c r="COF47" s="7">
        <v>520320.351648351</v>
      </c>
      <c r="COG47" s="7">
        <v>2056</v>
      </c>
      <c r="COH47" s="7">
        <v>-570.64835164835097</v>
      </c>
      <c r="COI47" s="7">
        <v>2056</v>
      </c>
      <c r="COJ47" s="7">
        <v>578</v>
      </c>
      <c r="COK47" s="7">
        <v>2056</v>
      </c>
      <c r="COL47" s="7">
        <v>1.1758241758241801</v>
      </c>
      <c r="COM47" s="7">
        <v>2056</v>
      </c>
      <c r="CON47" s="7">
        <v>8.1318681318680799</v>
      </c>
      <c r="COO47" s="7">
        <v>2056</v>
      </c>
      <c r="COP47" s="7">
        <v>170.02197802197901</v>
      </c>
      <c r="COQ47" s="7">
        <v>2056</v>
      </c>
      <c r="COR47" s="7">
        <v>156.71428571428601</v>
      </c>
      <c r="COS47" s="7">
        <v>2056</v>
      </c>
      <c r="COT47" s="7">
        <v>20162.1538461538</v>
      </c>
      <c r="COU47" s="7">
        <v>2056</v>
      </c>
      <c r="COV47" s="7">
        <v>6289.2857142857101</v>
      </c>
      <c r="COW47" s="7">
        <v>2056</v>
      </c>
      <c r="COX47" s="7">
        <v>223.857142857143</v>
      </c>
      <c r="COY47" s="7">
        <v>2056</v>
      </c>
      <c r="COZ47" s="7">
        <v>363.83516483516502</v>
      </c>
      <c r="CPA47" s="7">
        <v>2056</v>
      </c>
      <c r="CPB47" s="7">
        <v>1117.38461538462</v>
      </c>
      <c r="CPC47" s="7">
        <v>2056</v>
      </c>
      <c r="CPD47" s="7">
        <v>6163.4725274725197</v>
      </c>
      <c r="CPE47" s="7">
        <v>2056</v>
      </c>
      <c r="CPF47" s="7">
        <v>-3726.1098901098899</v>
      </c>
      <c r="CPG47" s="7">
        <v>2056</v>
      </c>
      <c r="CPH47" s="7">
        <v>91.923076923077005</v>
      </c>
      <c r="CPI47" s="7">
        <v>2056</v>
      </c>
      <c r="CPJ47" s="7">
        <v>8</v>
      </c>
      <c r="CPK47" s="7">
        <v>2056</v>
      </c>
      <c r="CPL47" s="7">
        <v>152.39560439560401</v>
      </c>
      <c r="CPM47" s="7">
        <v>2056</v>
      </c>
      <c r="CPN47" s="7">
        <v>0</v>
      </c>
      <c r="CPO47" s="7">
        <v>2056</v>
      </c>
      <c r="CPP47" s="7">
        <v>2462.79120879121</v>
      </c>
      <c r="CPQ47" s="7">
        <v>2056</v>
      </c>
      <c r="CPR47" s="7">
        <v>7915.5054945054899</v>
      </c>
      <c r="CPS47" s="7">
        <v>2056</v>
      </c>
      <c r="CPT47" s="7">
        <v>2048.1978021977998</v>
      </c>
      <c r="CPU47" s="7">
        <v>2056</v>
      </c>
      <c r="CPV47" s="7">
        <v>45.956043956043999</v>
      </c>
      <c r="CPW47" s="7">
        <v>2056</v>
      </c>
      <c r="CPX47" s="7">
        <v>10028.2527472527</v>
      </c>
      <c r="CPY47" s="7">
        <v>2056</v>
      </c>
      <c r="CPZ47" s="7">
        <v>152.10989010988999</v>
      </c>
      <c r="CQA47" s="7">
        <v>2056</v>
      </c>
      <c r="CQB47" s="7">
        <v>1206.2527472527499</v>
      </c>
      <c r="CQC47" s="7">
        <v>2056</v>
      </c>
      <c r="CQD47" s="7">
        <v>4748.7802197802102</v>
      </c>
      <c r="CQE47" s="7">
        <v>2056</v>
      </c>
      <c r="CQF47" s="7">
        <v>2342.1538461538398</v>
      </c>
      <c r="CQG47" s="7">
        <v>2056</v>
      </c>
      <c r="CQH47" s="7">
        <v>0</v>
      </c>
      <c r="CQI47" s="7">
        <v>2056</v>
      </c>
      <c r="CQJ47" s="7">
        <v>40067.813186813197</v>
      </c>
      <c r="CQK47" s="7">
        <v>2056</v>
      </c>
      <c r="CQL47" s="7">
        <v>358.681318681319</v>
      </c>
      <c r="CQM47" s="7">
        <v>2056</v>
      </c>
      <c r="CQN47" s="7">
        <v>2468.2527472527499</v>
      </c>
      <c r="CQO47" s="7">
        <v>2056</v>
      </c>
      <c r="CQP47" s="7">
        <v>74.334406593406598</v>
      </c>
      <c r="CQQ47" s="7">
        <v>2056</v>
      </c>
      <c r="CQR47" s="7">
        <v>0</v>
      </c>
      <c r="CQS47" s="7">
        <v>2056</v>
      </c>
      <c r="CQT47" s="7">
        <v>0</v>
      </c>
      <c r="CQU47" s="7">
        <v>2056</v>
      </c>
      <c r="CQV47" s="7">
        <v>0</v>
      </c>
      <c r="CQW47" s="7">
        <v>2056</v>
      </c>
      <c r="CQX47" s="7">
        <v>655.46463736263797</v>
      </c>
      <c r="CQY47" s="7">
        <v>2056</v>
      </c>
      <c r="CQZ47" s="7">
        <v>0</v>
      </c>
      <c r="CRA47" s="7">
        <v>2056</v>
      </c>
      <c r="CRB47" s="7">
        <v>-671.91208791208805</v>
      </c>
      <c r="CRC47" s="7">
        <v>2056</v>
      </c>
      <c r="CRD47" s="7">
        <v>0</v>
      </c>
      <c r="CRE47" s="7">
        <v>2056</v>
      </c>
      <c r="CRF47" s="7">
        <v>0</v>
      </c>
      <c r="CRG47" s="7">
        <v>2056</v>
      </c>
      <c r="CRH47" s="7">
        <v>3.3956043956044</v>
      </c>
      <c r="CRI47" s="7">
        <v>2056</v>
      </c>
      <c r="CRJ47" s="7">
        <v>0</v>
      </c>
      <c r="CRK47" s="7">
        <v>2056</v>
      </c>
      <c r="CRL47" s="7">
        <v>709.18681318681297</v>
      </c>
      <c r="CRM47" s="7">
        <v>2056</v>
      </c>
      <c r="CRN47" s="7">
        <v>-357.70329670329602</v>
      </c>
      <c r="CRO47" s="7">
        <v>2056</v>
      </c>
      <c r="CRP47" s="7">
        <v>21</v>
      </c>
      <c r="CRQ47" s="7">
        <v>2056</v>
      </c>
      <c r="CRR47" s="7">
        <v>0</v>
      </c>
      <c r="CRS47" s="7">
        <v>2056</v>
      </c>
      <c r="CRT47" s="7">
        <v>6907.3626373626403</v>
      </c>
      <c r="CRU47" s="7">
        <v>2056</v>
      </c>
      <c r="CRV47" s="7">
        <v>0</v>
      </c>
      <c r="CRW47" s="7">
        <v>2056</v>
      </c>
      <c r="CRX47" s="7">
        <v>13907.890109890101</v>
      </c>
      <c r="CRY47" s="3"/>
      <c r="CRZ47" s="3">
        <v>2056</v>
      </c>
      <c r="CSA47" s="7">
        <v>881.01322487903201</v>
      </c>
      <c r="CSB47" s="3">
        <v>2056</v>
      </c>
      <c r="CSC47" s="7">
        <v>32212.014137032998</v>
      </c>
      <c r="CSD47" s="3">
        <v>2056</v>
      </c>
      <c r="CSE47" s="7">
        <v>1043.77888844829</v>
      </c>
      <c r="CSF47" s="3">
        <v>2056</v>
      </c>
      <c r="CSG47" s="7">
        <v>20881.3355953846</v>
      </c>
      <c r="CSH47" s="3">
        <v>2056</v>
      </c>
      <c r="CSI47" s="7">
        <v>44643.246771318598</v>
      </c>
      <c r="CSJ47" s="3"/>
      <c r="CSK47" s="3"/>
      <c r="CSL47" s="3"/>
      <c r="CSM47" s="3"/>
      <c r="CSN47" s="3"/>
      <c r="CSO47" s="3"/>
      <c r="CSP47" s="3"/>
      <c r="CSQ47" s="3"/>
      <c r="CSR47" s="3"/>
      <c r="CSS47" s="3">
        <v>2056</v>
      </c>
      <c r="CST47" s="6">
        <v>455740.1344099078</v>
      </c>
      <c r="CSU47" s="3">
        <v>2056</v>
      </c>
      <c r="CSV47" s="5">
        <v>56968149.51873561</v>
      </c>
      <c r="CSW47" s="3"/>
      <c r="CSX47" s="3">
        <v>2056</v>
      </c>
      <c r="CSY47" s="3">
        <v>385445.20564516098</v>
      </c>
      <c r="CSZ47" s="3">
        <v>2056</v>
      </c>
      <c r="CTA47" s="3">
        <v>17168779.698210523</v>
      </c>
      <c r="CTB47" s="3"/>
      <c r="CTC47" s="3"/>
      <c r="CTD47" s="3"/>
      <c r="CTE47" s="3"/>
      <c r="CTF47" s="3">
        <v>2056</v>
      </c>
      <c r="CTG47" s="6">
        <v>87004.268182154265</v>
      </c>
      <c r="CTH47" s="3"/>
      <c r="CTI47" s="3"/>
      <c r="CTJ47" s="3"/>
      <c r="CTK47" s="3"/>
      <c r="CTL47" s="3"/>
      <c r="CTM47" s="3"/>
      <c r="CTN47" s="3"/>
      <c r="CTO47" s="3"/>
      <c r="CTP47" s="3"/>
      <c r="CTQ47" s="3"/>
      <c r="CTR47" s="3"/>
      <c r="CTS47" s="3"/>
      <c r="CTT47" s="3"/>
      <c r="CTU47" s="3">
        <v>2056</v>
      </c>
      <c r="CTV47" s="3">
        <v>182473627.10518774</v>
      </c>
      <c r="CTW47" s="3"/>
      <c r="CTX47" s="3"/>
      <c r="CTY47" s="3"/>
      <c r="CTZ47" s="3"/>
      <c r="CUA47" s="3"/>
      <c r="CUB47" s="3"/>
      <c r="CUC47" s="7">
        <v>2056</v>
      </c>
      <c r="CUD47" s="7">
        <v>4005.76923076923</v>
      </c>
      <c r="CUE47" s="7">
        <v>2056</v>
      </c>
      <c r="CUF47" s="7">
        <v>18826.0659340659</v>
      </c>
      <c r="CUG47" s="7">
        <v>2056</v>
      </c>
      <c r="CUH47" s="7">
        <v>-756.60439560439602</v>
      </c>
      <c r="CUI47" s="7">
        <v>2056</v>
      </c>
      <c r="CUJ47" s="7">
        <v>-143.50549450549499</v>
      </c>
      <c r="CUK47" s="3"/>
      <c r="CUL47" s="3">
        <v>2056</v>
      </c>
      <c r="CUM47" s="3">
        <v>235319859.06320447</v>
      </c>
      <c r="CUN47" s="3"/>
      <c r="CUO47" s="3">
        <v>2056</v>
      </c>
      <c r="CUP47" s="3">
        <v>174905.72580645201</v>
      </c>
      <c r="CUQ47" s="3">
        <v>2056</v>
      </c>
      <c r="CUR47" s="3">
        <v>2.4808124759899999E-5</v>
      </c>
      <c r="CUS47" s="3">
        <v>2056</v>
      </c>
      <c r="CUT47" s="3">
        <v>2.241E-4</v>
      </c>
      <c r="CUU47" s="3">
        <v>2056</v>
      </c>
      <c r="CUV47" s="3">
        <v>3.4697323145200001E-5</v>
      </c>
      <c r="CUW47" s="3">
        <v>2056</v>
      </c>
      <c r="CUX47" s="3">
        <v>3.39216555777001E-5</v>
      </c>
      <c r="CUY47" s="3">
        <v>2056</v>
      </c>
      <c r="CUZ47" s="3">
        <v>4.3934515688899999E-5</v>
      </c>
      <c r="CVA47" s="3">
        <v>2056</v>
      </c>
      <c r="CVB47" s="3">
        <v>5.0954979536200003E-5</v>
      </c>
      <c r="CVC47" s="3">
        <v>2056</v>
      </c>
      <c r="CVD47" s="3">
        <v>3.5102319235999998E-5</v>
      </c>
      <c r="CVE47" s="3">
        <v>2056</v>
      </c>
      <c r="CVF47" s="3">
        <v>2.1299999999999901E-5</v>
      </c>
      <c r="CVG47" s="3">
        <v>2056</v>
      </c>
      <c r="CVH47" s="3">
        <v>3.3000000000000003E-5</v>
      </c>
      <c r="CVI47" s="3">
        <v>2056</v>
      </c>
      <c r="CVJ47" s="3">
        <v>1.2804941081490001E-4</v>
      </c>
      <c r="CVK47" s="3">
        <v>2056</v>
      </c>
      <c r="CVL47" s="10">
        <v>3.0715442761300001E-8</v>
      </c>
      <c r="CVM47" s="3">
        <v>2056</v>
      </c>
      <c r="CVN47" s="3">
        <v>7.4829999999999905E-5</v>
      </c>
      <c r="CVO47" s="3">
        <v>2056</v>
      </c>
      <c r="CVP47" s="3">
        <v>59954853</v>
      </c>
      <c r="CVQ47" s="3">
        <v>2056</v>
      </c>
      <c r="CVR47" s="7">
        <v>1.1646253866941301E-2</v>
      </c>
      <c r="CVS47" s="3">
        <v>2056</v>
      </c>
      <c r="CVT47" s="7">
        <v>3.7674673985352899E-3</v>
      </c>
      <c r="CVU47" s="3">
        <v>2056</v>
      </c>
      <c r="CVV47" s="7">
        <v>1.0845853107878001E-2</v>
      </c>
      <c r="CVW47" s="3">
        <v>2056</v>
      </c>
      <c r="CVX47" s="7">
        <v>4.2698151708836299E-3</v>
      </c>
      <c r="CVY47" s="3">
        <v>2056</v>
      </c>
      <c r="CVZ47" s="7">
        <v>8.8982687209877898E-2</v>
      </c>
      <c r="CWA47" s="3">
        <v>2056</v>
      </c>
      <c r="CWB47" s="3">
        <v>1.18856140000001E-2</v>
      </c>
      <c r="CWC47" s="3">
        <v>2056</v>
      </c>
      <c r="CWD47" s="7">
        <v>1.80304028979662E-3</v>
      </c>
      <c r="CWE47" s="3">
        <v>2056</v>
      </c>
      <c r="CWF47" s="7">
        <v>5.3570734668794903E-4</v>
      </c>
      <c r="CWG47" s="3">
        <v>2056</v>
      </c>
      <c r="CWH47" s="7">
        <v>1.48750226551687E-2</v>
      </c>
      <c r="CWI47" s="3"/>
      <c r="CWJ47" s="3"/>
      <c r="CWK47" s="3"/>
      <c r="CWL47" s="3"/>
      <c r="CWM47" s="3">
        <v>2056</v>
      </c>
      <c r="CWN47" s="3">
        <v>31567099.037377611</v>
      </c>
      <c r="CWO47" s="3"/>
      <c r="CWP47" s="3">
        <v>2056</v>
      </c>
      <c r="CWQ47" s="3">
        <v>1338690.5221774201</v>
      </c>
      <c r="CWR47" s="3"/>
      <c r="CWS47" s="3">
        <v>2056</v>
      </c>
      <c r="CWT47" s="5">
        <v>22973043.820451446</v>
      </c>
      <c r="CWU47" s="3"/>
      <c r="CWV47" s="3"/>
      <c r="CWW47" s="3"/>
      <c r="CWX47" s="3"/>
      <c r="CWY47" s="3"/>
      <c r="CWZ47" s="3">
        <v>2056</v>
      </c>
      <c r="CXA47" s="5">
        <v>105384598.38657588</v>
      </c>
      <c r="CXB47" s="3">
        <v>2056</v>
      </c>
      <c r="CXC47" s="7">
        <v>7814967.0329670301</v>
      </c>
      <c r="CXD47" s="3">
        <v>2056</v>
      </c>
      <c r="CXE47" s="7">
        <v>31951640.655241899</v>
      </c>
      <c r="CXF47" s="3">
        <v>2056</v>
      </c>
      <c r="CXG47" s="7">
        <v>354694.901098901</v>
      </c>
      <c r="CXH47" s="3">
        <v>2056</v>
      </c>
      <c r="CXI47" s="7">
        <v>23596101.351648398</v>
      </c>
      <c r="CXJ47" s="3">
        <v>2056</v>
      </c>
      <c r="CXK47" s="7">
        <v>618459.09890109906</v>
      </c>
      <c r="CXL47" s="7">
        <v>2056</v>
      </c>
      <c r="CXM47" s="7">
        <v>76271.483516483495</v>
      </c>
      <c r="CXN47" s="7">
        <v>2056</v>
      </c>
      <c r="CXO47" s="7">
        <v>27973.241758241798</v>
      </c>
      <c r="CXP47" s="7">
        <v>2056</v>
      </c>
      <c r="CXQ47" s="7">
        <v>265.74725274725199</v>
      </c>
      <c r="CXR47" s="7">
        <v>2056</v>
      </c>
      <c r="CXS47" s="7">
        <v>3332.8681318681301</v>
      </c>
      <c r="CXT47" s="7">
        <v>2056</v>
      </c>
      <c r="CXU47" s="7">
        <v>6998.1868131868196</v>
      </c>
      <c r="CXV47" s="7">
        <v>2056</v>
      </c>
      <c r="CXW47" s="7">
        <v>6030.7252747252796</v>
      </c>
      <c r="CXX47" s="7">
        <v>2056</v>
      </c>
      <c r="CXY47" s="7">
        <v>51233.164835164796</v>
      </c>
      <c r="CXZ47" s="7">
        <v>2056</v>
      </c>
      <c r="CYA47" s="7">
        <v>51201.428571428602</v>
      </c>
      <c r="CYB47" s="7">
        <v>2056</v>
      </c>
      <c r="CYC47" s="7">
        <v>837.98901098900706</v>
      </c>
      <c r="CYD47" s="7">
        <v>2056</v>
      </c>
      <c r="CYE47" s="7">
        <v>7193.4505494505502</v>
      </c>
      <c r="CYF47" s="7">
        <v>2056</v>
      </c>
      <c r="CYG47" s="7">
        <v>0</v>
      </c>
      <c r="CYH47" s="7">
        <v>2056</v>
      </c>
      <c r="CYI47" s="7">
        <v>38801.978021978</v>
      </c>
      <c r="CYJ47" s="7">
        <v>2056</v>
      </c>
      <c r="CYK47" s="7">
        <v>-386.94505494505501</v>
      </c>
      <c r="CYL47" s="7">
        <v>2056</v>
      </c>
      <c r="CYM47" s="7">
        <v>0</v>
      </c>
      <c r="CYN47" s="7">
        <v>2056</v>
      </c>
      <c r="CYO47" s="7">
        <v>119.868131868132</v>
      </c>
      <c r="CYP47" s="7">
        <v>2056</v>
      </c>
      <c r="CYQ47" s="7">
        <v>10.2307692307692</v>
      </c>
      <c r="CYR47" s="7">
        <v>2056</v>
      </c>
      <c r="CYS47" s="7">
        <v>0</v>
      </c>
      <c r="CYT47" s="7">
        <v>2056</v>
      </c>
      <c r="CYU47" s="7">
        <v>3568.0439560439499</v>
      </c>
      <c r="CYV47" s="7">
        <v>2056</v>
      </c>
      <c r="CYW47" s="7">
        <v>9238.5604395604405</v>
      </c>
      <c r="CYX47" s="7">
        <v>2056</v>
      </c>
      <c r="CYY47" s="7">
        <v>5293.5934065934098</v>
      </c>
      <c r="CYZ47" s="7">
        <v>2056</v>
      </c>
      <c r="CZA47" s="7">
        <v>1128</v>
      </c>
      <c r="CZB47" s="7">
        <v>2056</v>
      </c>
      <c r="CZC47" s="7">
        <v>59468.3516483516</v>
      </c>
      <c r="CZD47" s="7">
        <v>2056</v>
      </c>
      <c r="CZE47" s="7">
        <v>3909.18681318682</v>
      </c>
      <c r="CZF47" s="7">
        <v>2056</v>
      </c>
      <c r="CZG47" s="7">
        <v>2646.41758241758</v>
      </c>
      <c r="CZH47" s="7">
        <v>2056</v>
      </c>
      <c r="CZI47" s="7">
        <v>-3337.6153846153802</v>
      </c>
      <c r="CZJ47" s="7">
        <v>2056</v>
      </c>
      <c r="CZK47" s="7">
        <v>0</v>
      </c>
      <c r="CZL47" s="7">
        <v>2056</v>
      </c>
      <c r="CZM47" s="7">
        <v>0</v>
      </c>
      <c r="CZN47" s="7">
        <v>2056</v>
      </c>
      <c r="CZO47" s="7">
        <v>35985.230769230802</v>
      </c>
      <c r="CZP47" s="7">
        <v>2056</v>
      </c>
      <c r="CZQ47" s="7">
        <v>472.48351648351598</v>
      </c>
      <c r="CZR47" s="7">
        <v>2056</v>
      </c>
      <c r="CZS47" s="7">
        <v>8418.2967032967008</v>
      </c>
      <c r="CZT47" s="7">
        <v>2056</v>
      </c>
      <c r="CZU47" s="7">
        <v>-2319.1785714285702</v>
      </c>
      <c r="CZV47" s="7">
        <v>2056</v>
      </c>
      <c r="CZW47" s="7">
        <v>0</v>
      </c>
      <c r="CZX47" s="7">
        <v>2056</v>
      </c>
      <c r="CZY47" s="7">
        <v>0</v>
      </c>
      <c r="CZZ47" s="7">
        <v>2056</v>
      </c>
      <c r="DAA47" s="7">
        <v>0</v>
      </c>
      <c r="DAB47" s="7">
        <v>2056</v>
      </c>
      <c r="DAC47" s="7">
        <v>3616.7544065934098</v>
      </c>
      <c r="DAD47" s="7">
        <v>2056</v>
      </c>
      <c r="DAE47" s="7">
        <v>0</v>
      </c>
      <c r="DAF47" s="7">
        <v>2056</v>
      </c>
      <c r="DAG47" s="7">
        <v>-2026.20879120879</v>
      </c>
      <c r="DAH47" s="7">
        <v>2056</v>
      </c>
      <c r="DAI47" s="7">
        <v>4.2527472527472501</v>
      </c>
      <c r="DAJ47" s="7">
        <v>2056</v>
      </c>
      <c r="DAK47" s="7">
        <v>0</v>
      </c>
      <c r="DAL47" s="7">
        <v>2056</v>
      </c>
      <c r="DAM47" s="7">
        <v>0</v>
      </c>
      <c r="DAN47" s="7">
        <v>2056</v>
      </c>
      <c r="DAO47" s="7">
        <v>0</v>
      </c>
      <c r="DAP47" s="7">
        <v>2056</v>
      </c>
      <c r="DAQ47" s="7">
        <v>6360.8461538461597</v>
      </c>
      <c r="DAR47" s="7">
        <v>2056</v>
      </c>
      <c r="DAS47" s="7">
        <v>24153.307692307699</v>
      </c>
      <c r="DAT47" s="7">
        <v>2056</v>
      </c>
      <c r="DAU47" s="7">
        <v>10820.8241758242</v>
      </c>
      <c r="DAV47" s="7">
        <v>2056</v>
      </c>
      <c r="DAW47" s="7">
        <v>0</v>
      </c>
      <c r="DAX47" s="7">
        <v>2056</v>
      </c>
      <c r="DAY47" s="7">
        <v>6540.0769230769201</v>
      </c>
      <c r="DAZ47" s="7">
        <v>2056</v>
      </c>
      <c r="DBA47" s="7">
        <v>0</v>
      </c>
      <c r="DBB47" s="7">
        <v>2056</v>
      </c>
      <c r="DBC47" s="7">
        <v>137700.41758241801</v>
      </c>
      <c r="DBD47" s="3"/>
      <c r="DBE47" s="3">
        <v>2056</v>
      </c>
      <c r="DBF47" s="3">
        <v>58812.2970598225</v>
      </c>
      <c r="DBG47" s="3">
        <v>2056</v>
      </c>
      <c r="DBH47" s="3">
        <v>96014.008956367004</v>
      </c>
      <c r="DBI47" s="3">
        <v>2056</v>
      </c>
      <c r="DBJ47" s="3">
        <v>3536.1101646371003</v>
      </c>
      <c r="DBK47" s="3">
        <v>2056</v>
      </c>
      <c r="DBL47" s="3">
        <v>45047.686138878998</v>
      </c>
      <c r="DBM47" s="3">
        <v>2056</v>
      </c>
      <c r="DBN47" s="3">
        <v>46204.738418020199</v>
      </c>
      <c r="DBO47" s="3"/>
      <c r="DBP47" s="3"/>
      <c r="DBQ47" s="3"/>
      <c r="DBR47" s="3"/>
      <c r="DBS47" s="3"/>
      <c r="DBT47" s="3"/>
      <c r="DBU47" s="3"/>
      <c r="DBV47" s="3"/>
      <c r="DBW47" s="3"/>
      <c r="DBX47" s="3">
        <v>2056</v>
      </c>
      <c r="DBY47" s="6">
        <v>20063.033839445867</v>
      </c>
      <c r="DBZ47" s="3">
        <v>2056</v>
      </c>
      <c r="DCA47" s="5">
        <v>113154999.14517444</v>
      </c>
      <c r="DCB47" s="3"/>
      <c r="DCC47" s="3">
        <v>2056</v>
      </c>
      <c r="DCD47" s="3">
        <v>1790833.4615384601</v>
      </c>
      <c r="DCE47" s="3">
        <v>2056</v>
      </c>
      <c r="DCF47" s="3">
        <v>16083218.980000004</v>
      </c>
      <c r="DCG47" s="3"/>
      <c r="DCH47" s="3"/>
      <c r="DCI47" s="3"/>
      <c r="DCJ47" s="3"/>
      <c r="DCK47" s="3">
        <v>2056</v>
      </c>
      <c r="DCL47" s="6">
        <v>27826.716298765557</v>
      </c>
      <c r="DCM47" s="3"/>
      <c r="DCN47" s="3"/>
      <c r="DCO47" s="3"/>
      <c r="DCP47" s="3"/>
      <c r="DCQ47" s="3"/>
      <c r="DCR47" s="3"/>
      <c r="DCS47" s="3"/>
      <c r="DCT47" s="3"/>
      <c r="DCU47" s="3"/>
      <c r="DCV47" s="3"/>
      <c r="DCW47" s="3"/>
      <c r="DCX47" s="3"/>
      <c r="DCY47" s="3"/>
      <c r="DCZ47" s="3">
        <v>2056</v>
      </c>
      <c r="DDA47" s="5">
        <v>192409736.0519602</v>
      </c>
      <c r="DDB47" s="3"/>
      <c r="DDC47" s="3"/>
      <c r="DDD47" s="3"/>
      <c r="DDE47" s="3"/>
      <c r="DDF47" s="3"/>
      <c r="DDG47" s="3"/>
      <c r="DDH47" s="7">
        <v>2056</v>
      </c>
      <c r="DDI47" s="7">
        <v>267.47252747252799</v>
      </c>
      <c r="DDJ47" s="7">
        <v>2056</v>
      </c>
      <c r="DDK47" s="7">
        <v>-4034.1758241758298</v>
      </c>
      <c r="DDL47" s="7">
        <v>2056</v>
      </c>
      <c r="DDM47" s="7">
        <v>-198.868131868132</v>
      </c>
      <c r="DDN47" s="7">
        <v>2056</v>
      </c>
      <c r="DDO47" s="7">
        <v>3170.20879120879</v>
      </c>
      <c r="DDP47" s="3"/>
      <c r="DDQ47" s="3">
        <v>2056</v>
      </c>
      <c r="DDR47" s="5">
        <v>136541455.71164373</v>
      </c>
      <c r="DDS47" s="3"/>
      <c r="DDT47" s="3">
        <v>2056</v>
      </c>
      <c r="DDU47" s="3">
        <v>107294.16483516499</v>
      </c>
      <c r="DDV47" s="3">
        <v>2056</v>
      </c>
      <c r="DDW47" s="3">
        <v>2.4808124759899999E-5</v>
      </c>
      <c r="DDX47" s="3">
        <v>2056</v>
      </c>
      <c r="DDY47" s="3">
        <v>2.241E-4</v>
      </c>
      <c r="DDZ47" s="3">
        <v>2056</v>
      </c>
      <c r="DEA47" s="3">
        <v>3.4697323145200001E-5</v>
      </c>
      <c r="DEB47" s="3">
        <v>2056</v>
      </c>
      <c r="DEC47" s="3">
        <v>3.39216555777001E-5</v>
      </c>
      <c r="DED47" s="3">
        <v>2056</v>
      </c>
      <c r="DEE47" s="3">
        <v>4.3934515688899999E-5</v>
      </c>
      <c r="DEF47" s="3">
        <v>2056</v>
      </c>
      <c r="DEG47" s="3">
        <v>5.0954979536200003E-5</v>
      </c>
      <c r="DEH47" s="3">
        <v>2056</v>
      </c>
      <c r="DEI47" s="3">
        <v>3.5102319235999998E-5</v>
      </c>
      <c r="DEJ47" s="3">
        <v>2056</v>
      </c>
      <c r="DEK47" s="3">
        <v>2.1299999999999901E-5</v>
      </c>
      <c r="DEL47" s="3">
        <v>2056</v>
      </c>
      <c r="DEM47" s="3">
        <v>3.3000000000000003E-5</v>
      </c>
      <c r="DEN47" s="3">
        <v>2056</v>
      </c>
      <c r="DEO47" s="3">
        <v>6.9896861772500104E-5</v>
      </c>
      <c r="DEP47" s="3">
        <v>2056</v>
      </c>
      <c r="DEQ47" s="3">
        <v>1.9820775753299999E-6</v>
      </c>
      <c r="DER47" s="3">
        <v>2056</v>
      </c>
      <c r="DES47" s="3">
        <v>7.4829999999999905E-5</v>
      </c>
      <c r="DET47" s="3">
        <v>2056</v>
      </c>
      <c r="DEU47" s="3">
        <v>279805198.99999994</v>
      </c>
      <c r="DEV47" s="3">
        <v>2056</v>
      </c>
      <c r="DEW47" s="7">
        <v>1.1414281307551099E-2</v>
      </c>
      <c r="DEX47" s="3">
        <v>2056</v>
      </c>
      <c r="DEY47" s="7">
        <v>3.9586586610115002E-3</v>
      </c>
      <c r="DEZ47" s="3">
        <v>2056</v>
      </c>
      <c r="DFA47" s="7">
        <v>1.0003899883418699E-2</v>
      </c>
      <c r="DFB47" s="3">
        <v>2056</v>
      </c>
      <c r="DFC47" s="7">
        <v>3.5229611882223199E-3</v>
      </c>
      <c r="DFD47" s="3">
        <v>2056</v>
      </c>
      <c r="DFE47" s="7">
        <v>9.4949796387592197E-2</v>
      </c>
      <c r="DFF47" s="3">
        <v>2056</v>
      </c>
      <c r="DFG47" s="3">
        <v>8.9251149999999904E-3</v>
      </c>
      <c r="DFH47" s="3">
        <v>2056</v>
      </c>
      <c r="DFI47" s="7">
        <v>1.52022889785557E-3</v>
      </c>
      <c r="DFJ47" s="3">
        <v>2056</v>
      </c>
      <c r="DFK47" s="7">
        <v>1.8893574436598701E-2</v>
      </c>
      <c r="DFL47" s="3">
        <v>2056</v>
      </c>
      <c r="DFM47" s="7">
        <v>2.10559034228451E-2</v>
      </c>
      <c r="DFN47" s="3"/>
      <c r="DFO47" s="3"/>
      <c r="DFP47" s="3"/>
      <c r="DFQ47" s="3"/>
      <c r="DFR47" s="3">
        <v>2056</v>
      </c>
      <c r="DFS47" s="5">
        <v>21721578.918978963</v>
      </c>
      <c r="DFT47" s="3"/>
      <c r="DFU47" s="3">
        <v>2056</v>
      </c>
      <c r="DFV47" s="3">
        <v>8085176.7516129101</v>
      </c>
      <c r="DFW47" s="3"/>
      <c r="DFX47" s="3">
        <v>2056</v>
      </c>
      <c r="DFY47" s="5">
        <v>2820718.3930580406</v>
      </c>
      <c r="DFZ47" s="3"/>
      <c r="DGA47" s="3"/>
      <c r="DGB47" s="3"/>
      <c r="DGC47" s="3"/>
      <c r="DGD47" s="3"/>
      <c r="DGE47" s="3">
        <v>2056</v>
      </c>
      <c r="DGF47" s="5">
        <v>43076883.683058105</v>
      </c>
      <c r="DGG47" s="3">
        <v>2056</v>
      </c>
      <c r="DGH47" s="7">
        <v>9808.3076923076896</v>
      </c>
      <c r="DGI47" s="3">
        <v>2056</v>
      </c>
      <c r="DGJ47" s="7">
        <v>1681509.5020161299</v>
      </c>
      <c r="DGK47" s="3">
        <v>2056</v>
      </c>
      <c r="DGL47" s="3">
        <v>0</v>
      </c>
      <c r="DGM47" s="3">
        <v>2056</v>
      </c>
      <c r="DGN47" s="7">
        <v>643006.12903225794</v>
      </c>
      <c r="DGO47" s="3">
        <v>2056</v>
      </c>
      <c r="DGP47" s="7">
        <v>49741.219780219799</v>
      </c>
      <c r="DGQ47" s="7">
        <v>2056</v>
      </c>
      <c r="DGR47" s="7">
        <v>-8220.8131868131895</v>
      </c>
      <c r="DGS47" s="7">
        <v>2056</v>
      </c>
      <c r="DGT47" s="7">
        <v>3500.58241758242</v>
      </c>
      <c r="DGU47" s="7">
        <v>2056</v>
      </c>
      <c r="DGV47" s="7">
        <v>3.9560439560439602</v>
      </c>
      <c r="DGW47" s="7">
        <v>2056</v>
      </c>
      <c r="DGX47" s="7">
        <v>1719.6593406593399</v>
      </c>
      <c r="DGY47" s="7">
        <v>2056</v>
      </c>
      <c r="DGZ47" s="7">
        <v>1552.3516483516501</v>
      </c>
      <c r="DHA47" s="7">
        <v>2056</v>
      </c>
      <c r="DHB47" s="7">
        <v>1156.75824175824</v>
      </c>
      <c r="DHC47" s="7">
        <v>2056</v>
      </c>
      <c r="DHD47" s="7">
        <v>-22331.8571428572</v>
      </c>
      <c r="DHE47" s="7">
        <v>2056</v>
      </c>
      <c r="DHF47" s="7">
        <v>7275.6923076923003</v>
      </c>
      <c r="DHG47" s="7">
        <v>2056</v>
      </c>
      <c r="DHH47" s="7">
        <v>173.83516483516399</v>
      </c>
      <c r="DHI47" s="7">
        <v>2056</v>
      </c>
      <c r="DHJ47" s="7">
        <v>209</v>
      </c>
      <c r="DHK47" s="7">
        <v>2056</v>
      </c>
      <c r="DHL47" s="7">
        <v>10132.5604395604</v>
      </c>
      <c r="DHM47" s="7">
        <v>2056</v>
      </c>
      <c r="DHN47" s="7">
        <v>16470.879120879101</v>
      </c>
      <c r="DHO47" s="7">
        <v>2056</v>
      </c>
      <c r="DHP47" s="7">
        <v>-1655.24175824176</v>
      </c>
      <c r="DHQ47" s="7">
        <v>2056</v>
      </c>
      <c r="DHR47" s="7">
        <v>68.868298368298397</v>
      </c>
      <c r="DHS47" s="7">
        <v>2056</v>
      </c>
      <c r="DHT47" s="7">
        <v>0</v>
      </c>
      <c r="DHU47" s="7">
        <v>2056</v>
      </c>
      <c r="DHV47" s="7">
        <v>1379.1428571428601</v>
      </c>
      <c r="DHW47" s="7">
        <v>2056</v>
      </c>
      <c r="DHX47" s="7">
        <v>575.02197802197804</v>
      </c>
      <c r="DHY47" s="7">
        <v>2056</v>
      </c>
      <c r="DHZ47" s="7">
        <v>580.42857142857201</v>
      </c>
      <c r="DIA47" s="7">
        <v>2056</v>
      </c>
      <c r="DIB47" s="7">
        <v>-6527.7802197802303</v>
      </c>
      <c r="DIC47" s="7">
        <v>2056</v>
      </c>
      <c r="DID47" s="7">
        <v>237.81818181818201</v>
      </c>
      <c r="DIE47" s="7">
        <v>2056</v>
      </c>
      <c r="DIF47" s="7">
        <v>0</v>
      </c>
      <c r="DIG47" s="7">
        <v>2056</v>
      </c>
      <c r="DIH47" s="7">
        <v>2408.2967032966999</v>
      </c>
      <c r="DII47" s="7">
        <v>2056</v>
      </c>
      <c r="DIJ47" s="7">
        <v>21</v>
      </c>
      <c r="DIK47" s="7">
        <v>2056</v>
      </c>
      <c r="DIL47" s="7">
        <v>874.43956043955995</v>
      </c>
      <c r="DIM47" s="7">
        <v>2056</v>
      </c>
      <c r="DIN47" s="7">
        <v>-5539.8241758241702</v>
      </c>
      <c r="DIO47" s="7">
        <v>2056</v>
      </c>
      <c r="DIP47" s="7">
        <v>615.98901098901104</v>
      </c>
      <c r="DIQ47" s="7">
        <v>2056</v>
      </c>
      <c r="DIR47" s="7">
        <v>0</v>
      </c>
      <c r="DIS47" s="7">
        <v>2056</v>
      </c>
      <c r="DIT47" s="7">
        <v>0</v>
      </c>
      <c r="DIU47" s="7">
        <v>2056</v>
      </c>
      <c r="DIV47" s="7">
        <v>148.75824175824101</v>
      </c>
      <c r="DIW47" s="7">
        <v>2056</v>
      </c>
      <c r="DIX47" s="7">
        <v>3547.8901098901101</v>
      </c>
      <c r="DIY47" s="7">
        <v>2056</v>
      </c>
      <c r="DIZ47" s="7">
        <v>16.649835164835199</v>
      </c>
      <c r="DJA47" s="7">
        <v>2056</v>
      </c>
      <c r="DJB47" s="7">
        <v>0</v>
      </c>
      <c r="DJC47" s="7">
        <v>2056</v>
      </c>
      <c r="DJD47" s="7">
        <v>0</v>
      </c>
      <c r="DJE47" s="7">
        <v>2056</v>
      </c>
      <c r="DJF47" s="7">
        <v>0</v>
      </c>
      <c r="DJG47" s="7">
        <v>2056</v>
      </c>
      <c r="DJH47" s="7">
        <v>0.46100000000000002</v>
      </c>
      <c r="DJI47" s="7">
        <v>2056</v>
      </c>
      <c r="DJJ47" s="7">
        <v>0</v>
      </c>
      <c r="DJK47" s="7">
        <v>2056</v>
      </c>
      <c r="DJL47" s="7">
        <v>-1716.17582417582</v>
      </c>
      <c r="DJM47" s="7">
        <v>2056</v>
      </c>
      <c r="DJN47" s="7">
        <v>0</v>
      </c>
      <c r="DJO47" s="7">
        <v>2056</v>
      </c>
      <c r="DJP47" s="7">
        <v>0</v>
      </c>
      <c r="DJQ47" s="7">
        <v>2056</v>
      </c>
      <c r="DJR47" s="7">
        <v>4.8351648351648304</v>
      </c>
      <c r="DJS47" s="7">
        <v>2056</v>
      </c>
      <c r="DJT47" s="7">
        <v>0</v>
      </c>
      <c r="DJU47" s="7">
        <v>2056</v>
      </c>
      <c r="DJV47" s="7">
        <v>1373.5384615384601</v>
      </c>
      <c r="DJW47" s="7">
        <v>2056</v>
      </c>
      <c r="DJX47" s="7">
        <v>-28660.813186813099</v>
      </c>
      <c r="DJY47" s="7">
        <v>2056</v>
      </c>
      <c r="DJZ47" s="7">
        <v>0</v>
      </c>
      <c r="DKA47" s="7">
        <v>2056</v>
      </c>
      <c r="DKB47" s="7">
        <v>0</v>
      </c>
      <c r="DKC47" s="7">
        <v>2056</v>
      </c>
      <c r="DKD47" s="7">
        <v>0</v>
      </c>
      <c r="DKE47" s="7">
        <v>2056</v>
      </c>
      <c r="DKF47" s="7">
        <v>0</v>
      </c>
      <c r="DKG47" s="7">
        <v>2056</v>
      </c>
      <c r="DKH47" s="7">
        <v>30024.153846153898</v>
      </c>
      <c r="DKI47" s="3"/>
      <c r="DKJ47" s="3">
        <v>2056</v>
      </c>
      <c r="DKK47" s="7">
        <v>90.912626373626296</v>
      </c>
      <c r="DKL47" s="3">
        <v>2056</v>
      </c>
      <c r="DKM47" s="3">
        <v>14993.303834677399</v>
      </c>
      <c r="DKN47" s="3">
        <v>2056</v>
      </c>
      <c r="DKO47" s="3">
        <v>0</v>
      </c>
      <c r="DKP47" s="3">
        <v>2056</v>
      </c>
      <c r="DKQ47" s="3">
        <v>2861.4609112903199</v>
      </c>
      <c r="DKR47" s="3">
        <v>2056</v>
      </c>
      <c r="DKS47" s="3">
        <v>5257.9815927419404</v>
      </c>
      <c r="DKT47" s="3"/>
      <c r="DKU47" s="3"/>
      <c r="DKV47" s="3"/>
      <c r="DKW47" s="3"/>
      <c r="DKX47" s="3"/>
      <c r="DKY47" s="3"/>
      <c r="DKZ47" s="3"/>
      <c r="DLA47" s="3"/>
      <c r="DLB47" s="3"/>
      <c r="DLC47" s="3">
        <v>2056</v>
      </c>
      <c r="DLD47" s="6">
        <v>247871.05703645179</v>
      </c>
      <c r="DLE47" s="3">
        <v>2056</v>
      </c>
      <c r="DLF47" s="5">
        <v>12404299.758227639</v>
      </c>
      <c r="DLG47" s="3"/>
      <c r="DLH47" s="3">
        <v>2056</v>
      </c>
      <c r="DLI47" s="7">
        <v>9551.7721774193597</v>
      </c>
      <c r="DLJ47" s="3">
        <v>2056</v>
      </c>
      <c r="DLK47" s="3">
        <v>8176250.6488691196</v>
      </c>
      <c r="DLL47" s="3"/>
      <c r="DLM47" s="3"/>
      <c r="DLN47" s="3"/>
      <c r="DLO47" s="3"/>
      <c r="DLP47" s="3">
        <v>2056</v>
      </c>
      <c r="DLQ47" s="6">
        <v>130271.9453731844</v>
      </c>
      <c r="DLR47" s="3"/>
      <c r="DLS47" s="3"/>
      <c r="DLT47" s="3"/>
      <c r="DLU47" s="3"/>
      <c r="DLV47" s="3"/>
      <c r="DLW47" s="3"/>
      <c r="DLX47" s="3"/>
      <c r="DLY47" s="3"/>
      <c r="DLZ47" s="3"/>
      <c r="DMA47" s="3"/>
      <c r="DMB47" s="3"/>
      <c r="DMC47" s="3"/>
      <c r="DMD47" s="3"/>
      <c r="DME47" s="3">
        <v>2056</v>
      </c>
      <c r="DMF47" s="5">
        <v>11911006.004378658</v>
      </c>
      <c r="DMG47" s="3"/>
      <c r="DMH47" s="3"/>
      <c r="DMI47" s="3"/>
      <c r="DMJ47" s="3"/>
      <c r="DMK47" s="3"/>
      <c r="DML47" s="3"/>
      <c r="DMM47" s="7">
        <v>2056</v>
      </c>
      <c r="DMN47" s="7">
        <v>-148.15384615384599</v>
      </c>
      <c r="DMO47" s="7">
        <v>2056</v>
      </c>
      <c r="DMP47" s="7">
        <v>-3273.2</v>
      </c>
      <c r="DMQ47" s="7">
        <v>2056</v>
      </c>
      <c r="DMR47" s="7">
        <v>-387.27472527472497</v>
      </c>
      <c r="DMS47" s="7">
        <v>2056</v>
      </c>
      <c r="DMT47" s="7">
        <v>-975.43956043955995</v>
      </c>
      <c r="DMU47" s="3"/>
      <c r="DMV47" s="3">
        <v>2056</v>
      </c>
      <c r="DMW47" s="5">
        <v>29313542.316390213</v>
      </c>
      <c r="DMX47" s="3"/>
      <c r="DMY47" s="3">
        <v>2056</v>
      </c>
      <c r="DMZ47" s="7">
        <v>0</v>
      </c>
      <c r="DNA47" s="3">
        <v>2056</v>
      </c>
      <c r="DNB47" s="3">
        <v>2.4808124759899999E-5</v>
      </c>
      <c r="DNC47" s="3">
        <v>2056</v>
      </c>
      <c r="DND47" s="3">
        <v>2.241E-4</v>
      </c>
      <c r="DNE47" s="3">
        <v>2056</v>
      </c>
      <c r="DNF47" s="3">
        <v>3.4697323145200001E-5</v>
      </c>
      <c r="DNG47" s="3">
        <v>2056</v>
      </c>
      <c r="DNH47" s="3">
        <v>3.39216555777001E-5</v>
      </c>
      <c r="DNI47" s="3">
        <v>2056</v>
      </c>
      <c r="DNJ47" s="3">
        <v>4.3934515688899999E-5</v>
      </c>
      <c r="DNK47" s="3">
        <v>2056</v>
      </c>
      <c r="DNL47" s="3">
        <v>5.0954979536200003E-5</v>
      </c>
      <c r="DNM47" s="3">
        <v>2056</v>
      </c>
      <c r="DNN47" s="3">
        <v>3.5102319235999998E-5</v>
      </c>
      <c r="DNO47" s="3">
        <v>2056</v>
      </c>
      <c r="DNP47" s="3">
        <v>2.1299999999999901E-5</v>
      </c>
      <c r="DNQ47" s="3">
        <v>2056</v>
      </c>
      <c r="DNR47" s="3">
        <v>3.3000000000000003E-5</v>
      </c>
      <c r="DNS47" s="3">
        <v>2056</v>
      </c>
      <c r="DNT47" s="3">
        <v>5.5407437616167971E-9</v>
      </c>
      <c r="DNU47" s="3">
        <v>2056</v>
      </c>
      <c r="DNV47" s="3">
        <v>5.5032436576299998E-6</v>
      </c>
      <c r="DNW47" s="3">
        <v>2056</v>
      </c>
      <c r="DNX47" s="3">
        <v>7.4829999999999905E-5</v>
      </c>
      <c r="DNY47" s="3">
        <v>2056</v>
      </c>
      <c r="DNZ47" s="3">
        <v>91831385</v>
      </c>
      <c r="DOA47" s="3">
        <v>2056</v>
      </c>
      <c r="DOB47" s="13">
        <v>1.32242858202256E-2</v>
      </c>
      <c r="DOC47" s="3">
        <v>2056</v>
      </c>
      <c r="DOD47" s="13">
        <v>9.5544704488915097E-3</v>
      </c>
      <c r="DOE47" s="3">
        <v>2056</v>
      </c>
      <c r="DOF47" s="3">
        <v>0</v>
      </c>
      <c r="DOG47" s="3">
        <v>2056</v>
      </c>
      <c r="DOH47" s="13">
        <v>3.8417187100973299E-3</v>
      </c>
      <c r="DOI47" s="3">
        <v>2056</v>
      </c>
      <c r="DOJ47" s="13">
        <v>7.3038305469252898E-2</v>
      </c>
      <c r="DOK47" s="3">
        <v>2056</v>
      </c>
      <c r="DOL47" s="3">
        <v>2.7274067999999999E-2</v>
      </c>
      <c r="DOM47" s="3">
        <v>2056</v>
      </c>
      <c r="DON47" s="13">
        <v>1.78454543801884E-3</v>
      </c>
      <c r="DOO47" s="3">
        <v>2056</v>
      </c>
      <c r="DOP47" s="3">
        <v>0</v>
      </c>
      <c r="DOQ47" s="3">
        <v>2056</v>
      </c>
      <c r="DOR47" s="13">
        <v>2.1612604009992799E-2</v>
      </c>
      <c r="DOS47" s="3"/>
      <c r="DOT47" s="3"/>
      <c r="DOU47" s="3"/>
      <c r="DOV47" s="3"/>
      <c r="DOW47" s="3">
        <v>2056</v>
      </c>
      <c r="DOX47" s="5">
        <v>1448222.0361615419</v>
      </c>
      <c r="DOY47" s="3"/>
      <c r="DOZ47" s="3">
        <v>2056</v>
      </c>
      <c r="DPA47" s="7">
        <v>117630.88709677399</v>
      </c>
      <c r="DPB47" s="3"/>
      <c r="DPC47" s="3">
        <v>2056</v>
      </c>
      <c r="DPD47" s="3">
        <v>4482596.4835815681</v>
      </c>
      <c r="DPE47" s="3"/>
      <c r="DPF47" s="3"/>
      <c r="DPG47" s="3"/>
      <c r="DPH47" s="3"/>
      <c r="DPI47" s="3"/>
      <c r="DPJ47" s="3">
        <v>2056</v>
      </c>
      <c r="DPK47" s="3">
        <v>64190442.821572594</v>
      </c>
      <c r="DPL47" s="3">
        <v>2056</v>
      </c>
      <c r="DPM47" s="7">
        <v>6428142.9450549399</v>
      </c>
      <c r="DPN47" s="3">
        <v>2056</v>
      </c>
      <c r="DPO47" s="7">
        <v>13942102.0907258</v>
      </c>
      <c r="DPP47" s="3">
        <v>2056</v>
      </c>
      <c r="DPQ47" s="7">
        <v>21139337.508064501</v>
      </c>
      <c r="DPR47" s="3">
        <v>2056</v>
      </c>
      <c r="DPS47" s="7">
        <v>5688444.0927419402</v>
      </c>
      <c r="DPT47" s="3">
        <v>2056</v>
      </c>
      <c r="DPU47" s="7">
        <v>2012677.17582418</v>
      </c>
      <c r="DPV47" s="7">
        <v>2056</v>
      </c>
      <c r="DPW47" s="7">
        <v>-10108.2527472528</v>
      </c>
      <c r="DPX47" s="7">
        <v>2056</v>
      </c>
      <c r="DPY47" s="7">
        <v>47343.9230769231</v>
      </c>
      <c r="DPZ47" s="7">
        <v>2056</v>
      </c>
      <c r="DQA47" s="7">
        <v>186</v>
      </c>
      <c r="DQB47" s="7">
        <v>2056</v>
      </c>
      <c r="DQC47" s="7">
        <v>1266.8791208791299</v>
      </c>
      <c r="DQD47" s="7">
        <v>2056</v>
      </c>
      <c r="DQE47" s="7">
        <v>1227.42857142857</v>
      </c>
      <c r="DQF47" s="7">
        <v>2056</v>
      </c>
      <c r="DQG47" s="7">
        <v>7413.0989010988997</v>
      </c>
      <c r="DQH47" s="7">
        <v>2056</v>
      </c>
      <c r="DQI47" s="7">
        <v>-46968.846153846098</v>
      </c>
      <c r="DQJ47" s="7">
        <v>2056</v>
      </c>
      <c r="DQK47" s="7">
        <v>15857.5164835165</v>
      </c>
      <c r="DQL47" s="7">
        <v>2056</v>
      </c>
      <c r="DQM47" s="7">
        <v>715.41758241758203</v>
      </c>
      <c r="DQN47" s="7">
        <v>2056</v>
      </c>
      <c r="DQO47" s="7">
        <v>23.956043956043999</v>
      </c>
      <c r="DQP47" s="7">
        <v>2056</v>
      </c>
      <c r="DQQ47" s="7">
        <v>7935.2857142857101</v>
      </c>
      <c r="DQR47" s="7">
        <v>2056</v>
      </c>
      <c r="DQS47" s="7">
        <v>51007.5714285715</v>
      </c>
      <c r="DQT47" s="7">
        <v>2056</v>
      </c>
      <c r="DQU47" s="7">
        <v>-6132.6373626373597</v>
      </c>
      <c r="DQV47" s="7">
        <v>2056</v>
      </c>
      <c r="DQW47" s="7">
        <v>20685.0989010989</v>
      </c>
      <c r="DQX47" s="7">
        <v>2056</v>
      </c>
      <c r="DQY47" s="7">
        <v>2403.5054945054899</v>
      </c>
      <c r="DQZ47" s="7">
        <v>2056</v>
      </c>
      <c r="DRA47" s="7">
        <v>393.95604395604403</v>
      </c>
      <c r="DRB47" s="7">
        <v>2056</v>
      </c>
      <c r="DRC47" s="7">
        <v>9875.0109890109907</v>
      </c>
      <c r="DRD47" s="7">
        <v>2056</v>
      </c>
      <c r="DRE47" s="7">
        <v>76590.582417582496</v>
      </c>
      <c r="DRF47" s="7">
        <v>2056</v>
      </c>
      <c r="DRG47" s="7">
        <v>-22257.450549450601</v>
      </c>
      <c r="DRH47" s="7">
        <v>2056</v>
      </c>
      <c r="DRI47" s="7">
        <v>105.494505494504</v>
      </c>
      <c r="DRJ47" s="7">
        <v>2056</v>
      </c>
      <c r="DRK47" s="7">
        <v>0</v>
      </c>
      <c r="DRL47" s="7">
        <v>2056</v>
      </c>
      <c r="DRM47" s="7">
        <v>22493.1648351648</v>
      </c>
      <c r="DRN47" s="7">
        <v>2056</v>
      </c>
      <c r="DRO47" s="7">
        <v>362.51818181818197</v>
      </c>
      <c r="DRP47" s="7">
        <v>2056</v>
      </c>
      <c r="DRQ47" s="7">
        <v>3173.9450549450498</v>
      </c>
      <c r="DRR47" s="7">
        <v>2056</v>
      </c>
      <c r="DRS47" s="7">
        <v>-8186.6923076923104</v>
      </c>
      <c r="DRT47" s="7">
        <v>2056</v>
      </c>
      <c r="DRU47" s="7">
        <v>2167.8461538461502</v>
      </c>
      <c r="DRV47" s="7">
        <v>2056</v>
      </c>
      <c r="DRW47" s="7">
        <v>21426.989010989098</v>
      </c>
      <c r="DRX47" s="7">
        <v>2056</v>
      </c>
      <c r="DRY47" s="7">
        <v>158393.175824176</v>
      </c>
      <c r="DRZ47" s="7">
        <v>2056</v>
      </c>
      <c r="DSA47" s="7">
        <v>1290.6593406593399</v>
      </c>
      <c r="DSB47" s="7">
        <v>2056</v>
      </c>
      <c r="DSC47" s="7">
        <v>19501.2637362637</v>
      </c>
      <c r="DSD47" s="7">
        <v>2056</v>
      </c>
      <c r="DSE47" s="7">
        <v>-7155.5354615384604</v>
      </c>
      <c r="DSF47" s="7">
        <v>2056</v>
      </c>
      <c r="DSG47" s="7">
        <v>0</v>
      </c>
      <c r="DSH47" s="7">
        <v>2056</v>
      </c>
      <c r="DSI47" s="7">
        <v>0</v>
      </c>
      <c r="DSJ47" s="7">
        <v>2056</v>
      </c>
      <c r="DSK47" s="7">
        <v>0</v>
      </c>
      <c r="DSL47" s="7">
        <v>2056</v>
      </c>
      <c r="DSM47" s="7">
        <v>5425.30787912088</v>
      </c>
      <c r="DSN47" s="7">
        <v>2056</v>
      </c>
      <c r="DSO47" s="7">
        <v>0</v>
      </c>
      <c r="DSP47" s="7">
        <v>2056</v>
      </c>
      <c r="DSQ47" s="7">
        <v>-783.98901098901104</v>
      </c>
      <c r="DSR47" s="7">
        <v>2056</v>
      </c>
      <c r="DSS47" s="7">
        <v>0</v>
      </c>
      <c r="DST47" s="7">
        <v>2056</v>
      </c>
      <c r="DSU47" s="7">
        <v>0</v>
      </c>
      <c r="DSV47" s="7">
        <v>2056</v>
      </c>
      <c r="DSW47" s="7">
        <v>0</v>
      </c>
      <c r="DSX47" s="7">
        <v>2056</v>
      </c>
      <c r="DSY47" s="7">
        <v>0</v>
      </c>
      <c r="DSZ47" s="7">
        <v>2056</v>
      </c>
      <c r="DTA47" s="7">
        <v>2681.1538461538498</v>
      </c>
      <c r="DTB47" s="7">
        <v>2056</v>
      </c>
      <c r="DTC47" s="7">
        <v>-7414.9120879120801</v>
      </c>
      <c r="DTD47" s="7">
        <v>2056</v>
      </c>
      <c r="DTE47" s="7">
        <v>0</v>
      </c>
      <c r="DTF47" s="7">
        <v>2056</v>
      </c>
      <c r="DTG47" s="7">
        <v>0</v>
      </c>
      <c r="DTH47" s="7">
        <v>2056</v>
      </c>
      <c r="DTI47" s="7">
        <v>53.780219780219802</v>
      </c>
      <c r="DTJ47" s="7">
        <v>2056</v>
      </c>
      <c r="DTK47" s="7">
        <v>64.373626373626394</v>
      </c>
      <c r="DTL47" s="7">
        <v>2056</v>
      </c>
      <c r="DTM47" s="7">
        <v>83593.879120879195</v>
      </c>
      <c r="DTN47" s="3"/>
      <c r="DTO47" s="3">
        <v>2056</v>
      </c>
      <c r="DTP47" s="7">
        <v>49562.511630879097</v>
      </c>
      <c r="DTQ47" s="3">
        <v>2056</v>
      </c>
      <c r="DTR47" s="7">
        <v>41291.353199010999</v>
      </c>
      <c r="DTS47" s="3">
        <v>2056</v>
      </c>
      <c r="DTT47" s="7">
        <v>115079.832956044</v>
      </c>
      <c r="DTU47" s="3">
        <v>2056</v>
      </c>
      <c r="DTV47" s="7">
        <v>12378.102510443499</v>
      </c>
      <c r="DTW47" s="3">
        <v>2056</v>
      </c>
      <c r="DTX47" s="7">
        <v>186994.65810714301</v>
      </c>
      <c r="DTY47" s="3"/>
      <c r="DTZ47" s="3"/>
      <c r="DUA47" s="3"/>
      <c r="DUB47" s="3"/>
      <c r="DUC47" s="3"/>
      <c r="DUD47" s="3"/>
      <c r="DUE47" s="3"/>
      <c r="DUF47" s="3"/>
      <c r="DUG47" s="3"/>
      <c r="DUH47" s="3">
        <v>2056</v>
      </c>
      <c r="DUI47" s="6">
        <v>135.28034982351267</v>
      </c>
      <c r="DUJ47" s="3">
        <v>2056</v>
      </c>
      <c r="DUK47" s="5">
        <v>72965651.258758917</v>
      </c>
      <c r="DUL47" s="3"/>
      <c r="DUM47" s="3">
        <v>2056</v>
      </c>
      <c r="DUN47" s="7">
        <v>2962695.1477313</v>
      </c>
      <c r="DUO47" s="3">
        <v>2056</v>
      </c>
      <c r="DUP47" s="3">
        <v>399068.68499614112</v>
      </c>
      <c r="DUQ47" s="3"/>
      <c r="DUR47" s="3"/>
      <c r="DUS47" s="3"/>
      <c r="DUT47" s="3"/>
      <c r="DUU47" s="3">
        <v>2056</v>
      </c>
      <c r="DUV47" s="6">
        <v>4429.7221048586152</v>
      </c>
      <c r="DUW47" s="3"/>
      <c r="DUX47" s="3"/>
      <c r="DUY47" s="3"/>
      <c r="DUZ47" s="3"/>
      <c r="DVA47" s="3"/>
      <c r="DVB47" s="3"/>
      <c r="DVC47" s="3"/>
      <c r="DVD47" s="3"/>
      <c r="DVE47" s="3"/>
      <c r="DVF47" s="3"/>
      <c r="DVG47" s="3"/>
      <c r="DVH47" s="3"/>
      <c r="DVI47" s="3"/>
      <c r="DVJ47" s="3">
        <v>2056</v>
      </c>
      <c r="DVK47" s="3">
        <v>65164.793348818501</v>
      </c>
      <c r="DVL47" s="3"/>
      <c r="DVM47" s="3"/>
      <c r="DVN47" s="3"/>
      <c r="DVO47" s="3"/>
      <c r="DVP47" s="3"/>
      <c r="DVQ47" s="3"/>
      <c r="DVR47" s="7">
        <v>2056</v>
      </c>
      <c r="DVS47" s="7">
        <v>105.24175824175801</v>
      </c>
      <c r="DVT47" s="7">
        <v>2056</v>
      </c>
      <c r="DVU47" s="7">
        <v>-8863.2747252747304</v>
      </c>
      <c r="DVV47" s="7">
        <v>2056</v>
      </c>
      <c r="DVW47" s="7">
        <v>-5.1538461538461604</v>
      </c>
      <c r="DVX47" s="7">
        <v>2056</v>
      </c>
      <c r="DVY47" s="7">
        <v>-25.983682983683</v>
      </c>
      <c r="DVZ47" s="3"/>
      <c r="DWA47" s="3">
        <v>2056</v>
      </c>
      <c r="DWB47" s="3">
        <v>47622735.30649972</v>
      </c>
      <c r="DWC47" s="3"/>
      <c r="DWD47" s="3">
        <v>2056</v>
      </c>
      <c r="DWE47" s="7">
        <v>489153.81318681297</v>
      </c>
      <c r="DWF47" s="3">
        <v>2056</v>
      </c>
      <c r="DWG47" s="3">
        <v>1.7528824372099999E-6</v>
      </c>
      <c r="DWH47" s="3">
        <v>2056</v>
      </c>
      <c r="DWI47" s="3">
        <v>1.226E-4</v>
      </c>
      <c r="DWJ47" s="3">
        <v>2056</v>
      </c>
      <c r="DWK47" s="3">
        <v>2.6559087205900001E-6</v>
      </c>
      <c r="DWL47" s="3">
        <v>2056</v>
      </c>
      <c r="DWM47" s="3">
        <v>5.01696039605001E-6</v>
      </c>
      <c r="DWN47" s="3">
        <v>2056</v>
      </c>
      <c r="DWO47" s="3">
        <v>4.0520327420900002E-5</v>
      </c>
      <c r="DWP47" s="3">
        <v>2056</v>
      </c>
      <c r="DWQ47" s="3">
        <v>4.6995225102500001E-5</v>
      </c>
      <c r="DWR47" s="3">
        <v>2056</v>
      </c>
      <c r="DWS47" s="3">
        <v>3.2374488402900099E-5</v>
      </c>
      <c r="DWT47" s="3">
        <v>2056</v>
      </c>
      <c r="DWU47" s="3">
        <v>1.7989999999999999E-5</v>
      </c>
      <c r="DWV47" s="3">
        <v>2056</v>
      </c>
      <c r="DWW47" s="3">
        <v>2.955E-5</v>
      </c>
      <c r="DWX47" s="3">
        <v>2056</v>
      </c>
      <c r="DWY47" s="3">
        <v>2.73363408186E-5</v>
      </c>
      <c r="DWZ47" s="3">
        <v>2056</v>
      </c>
      <c r="DXA47" s="10">
        <v>1.0367649653100001E-8</v>
      </c>
      <c r="DXB47" s="3">
        <v>2056</v>
      </c>
      <c r="DXC47" s="3">
        <v>4.8449999999999999E-5</v>
      </c>
      <c r="DXD47" s="3">
        <v>2056</v>
      </c>
      <c r="DXE47" s="3">
        <v>764889799.99999988</v>
      </c>
      <c r="DXF47" s="3">
        <v>2056</v>
      </c>
      <c r="DXG47" s="7">
        <v>1.2070126793015799E-2</v>
      </c>
      <c r="DXH47" s="3">
        <v>2056</v>
      </c>
      <c r="DXI47" s="7">
        <v>3.7558653291823799E-3</v>
      </c>
      <c r="DXJ47" s="3">
        <v>2056</v>
      </c>
      <c r="DXK47" s="7">
        <v>5.9839391601313402E-3</v>
      </c>
      <c r="DXL47" s="3">
        <v>2056</v>
      </c>
      <c r="DXM47" s="7">
        <v>1.9868952473324846E-3</v>
      </c>
      <c r="DXN47" s="3">
        <v>2056</v>
      </c>
      <c r="DXO47" s="7">
        <v>0.110875599022786</v>
      </c>
      <c r="DXP47" s="3">
        <v>2056</v>
      </c>
      <c r="DXQ47" s="3">
        <v>2.6619765E-2</v>
      </c>
      <c r="DXR47" s="3">
        <v>2056</v>
      </c>
      <c r="DXS47" s="7">
        <v>1.4365674637680599E-3</v>
      </c>
      <c r="DXT47" s="3">
        <v>2056</v>
      </c>
      <c r="DXU47" s="7">
        <v>8.5877659084729694E-3</v>
      </c>
      <c r="DXV47" s="3">
        <v>2056</v>
      </c>
      <c r="DXW47" s="7">
        <v>1.8060284698401201E-2</v>
      </c>
      <c r="DXX47" s="3"/>
      <c r="DXY47" s="3"/>
      <c r="DXZ47" s="3"/>
      <c r="DYA47" s="3"/>
      <c r="DYB47" s="3">
        <v>2056</v>
      </c>
      <c r="DYC47" s="3">
        <v>8004895.8633037657</v>
      </c>
      <c r="DYD47" s="3"/>
      <c r="DYE47" s="3">
        <v>2056</v>
      </c>
      <c r="DYF47" s="7">
        <v>6504526.1754032299</v>
      </c>
      <c r="DYG47" s="3"/>
      <c r="DYH47" s="3">
        <v>2056</v>
      </c>
      <c r="DYI47" s="3">
        <v>1579553.1927235662</v>
      </c>
      <c r="DYJ47" s="3"/>
      <c r="DYK47" s="3"/>
      <c r="DYL47" s="3"/>
      <c r="DYM47" s="3"/>
      <c r="DYN47" s="3"/>
      <c r="DYO47" s="3">
        <v>2056</v>
      </c>
      <c r="DYP47" s="3">
        <v>53983067.935057141</v>
      </c>
      <c r="DYQ47" s="3">
        <v>2056</v>
      </c>
      <c r="DYR47" s="3">
        <v>6481433.4012096804</v>
      </c>
      <c r="DYS47" s="3">
        <v>2056</v>
      </c>
      <c r="DYT47" s="3">
        <v>17406.969758064399</v>
      </c>
      <c r="DYU47" s="3">
        <v>2056</v>
      </c>
      <c r="DYV47" s="3">
        <v>45973301.219758101</v>
      </c>
      <c r="DYW47" s="3">
        <v>2056</v>
      </c>
      <c r="DYX47" s="3">
        <v>12397251.207661301</v>
      </c>
      <c r="DYY47" s="3">
        <v>2056</v>
      </c>
      <c r="DYZ47" s="3">
        <v>3840841.9415322598</v>
      </c>
      <c r="DZA47" s="7">
        <v>2056</v>
      </c>
      <c r="DZB47" s="7">
        <v>-55581.395604395599</v>
      </c>
      <c r="DZC47" s="7">
        <v>2056</v>
      </c>
      <c r="DZD47" s="7">
        <v>59522.131868131903</v>
      </c>
      <c r="DZE47" s="7">
        <v>2056</v>
      </c>
      <c r="DZF47" s="7">
        <v>112.604395604396</v>
      </c>
      <c r="DZG47" s="7">
        <v>2056</v>
      </c>
      <c r="DZH47" s="7">
        <v>954.32967032967099</v>
      </c>
      <c r="DZI47" s="7">
        <v>2056</v>
      </c>
      <c r="DZJ47" s="7">
        <v>2917.9010989010999</v>
      </c>
      <c r="DZK47" s="7">
        <v>2056</v>
      </c>
      <c r="DZL47" s="7">
        <v>13199.7362637363</v>
      </c>
      <c r="DZM47" s="7">
        <v>2056</v>
      </c>
      <c r="DZN47" s="7">
        <v>-45441.120879120899</v>
      </c>
      <c r="DZO47" s="7">
        <v>2056</v>
      </c>
      <c r="DZP47" s="7">
        <v>20592.8351648352</v>
      </c>
      <c r="DZQ47" s="7">
        <v>2056</v>
      </c>
      <c r="DZR47" s="7">
        <v>5</v>
      </c>
      <c r="DZS47" s="7">
        <v>2056</v>
      </c>
      <c r="DZT47" s="7">
        <v>883.45054945054903</v>
      </c>
      <c r="DZU47" s="7">
        <v>2056</v>
      </c>
      <c r="DZV47" s="7">
        <v>185.65934065933999</v>
      </c>
      <c r="DZW47" s="7">
        <v>2056</v>
      </c>
      <c r="DZX47" s="7">
        <v>22897.6483516484</v>
      </c>
      <c r="DZY47" s="7">
        <v>2056</v>
      </c>
      <c r="DZZ47" s="7">
        <v>-3297.37362637366</v>
      </c>
      <c r="EAA47" s="7">
        <v>2056</v>
      </c>
      <c r="EAB47" s="7">
        <v>15419</v>
      </c>
      <c r="EAC47" s="7">
        <v>2056</v>
      </c>
      <c r="EAD47" s="7">
        <v>5609.0549450549397</v>
      </c>
      <c r="EAE47" s="7">
        <v>2056</v>
      </c>
      <c r="EAF47" s="7">
        <v>0</v>
      </c>
      <c r="EAG47" s="7">
        <v>2056</v>
      </c>
      <c r="EAH47" s="7">
        <v>12443.054945054901</v>
      </c>
      <c r="EAI47" s="7">
        <v>2056</v>
      </c>
      <c r="EAJ47" s="7">
        <v>108581.725274725</v>
      </c>
      <c r="EAK47" s="7">
        <v>2056</v>
      </c>
      <c r="EAL47" s="7">
        <v>-13524.450549450599</v>
      </c>
      <c r="EAM47" s="7">
        <v>2056</v>
      </c>
      <c r="EAN47" s="7">
        <v>1556.5</v>
      </c>
      <c r="EAO47" s="7">
        <v>2056</v>
      </c>
      <c r="EAP47" s="7">
        <v>458.24175824175802</v>
      </c>
      <c r="EAQ47" s="7">
        <v>2056</v>
      </c>
      <c r="EAR47" s="7">
        <v>52129.9010989011</v>
      </c>
      <c r="EAS47" s="7">
        <v>2056</v>
      </c>
      <c r="EAT47" s="7">
        <v>9807.6703296703199</v>
      </c>
      <c r="EAU47" s="7">
        <v>2056</v>
      </c>
      <c r="EAV47" s="7">
        <v>7648.5274725274703</v>
      </c>
      <c r="EAW47" s="7">
        <v>2056</v>
      </c>
      <c r="EAX47" s="7">
        <v>6029.9780219780196</v>
      </c>
      <c r="EAY47" s="7">
        <v>2056</v>
      </c>
      <c r="EAZ47" s="7">
        <v>2937.8</v>
      </c>
      <c r="EBA47" s="7">
        <v>2056</v>
      </c>
      <c r="EBB47" s="7">
        <v>5086.7802197802202</v>
      </c>
      <c r="EBC47" s="7">
        <v>2056</v>
      </c>
      <c r="EBD47" s="7">
        <v>137875.60439560399</v>
      </c>
      <c r="EBE47" s="7">
        <v>2056</v>
      </c>
      <c r="EBF47" s="7">
        <v>7838.6703296703299</v>
      </c>
      <c r="EBG47" s="7">
        <v>2056</v>
      </c>
      <c r="EBH47" s="7">
        <v>17388.109890109899</v>
      </c>
      <c r="EBI47" s="7">
        <v>2056</v>
      </c>
      <c r="EBJ47" s="7">
        <v>-4585.6271428571399</v>
      </c>
      <c r="EBK47" s="7">
        <v>2056</v>
      </c>
      <c r="EBL47" s="7">
        <v>0</v>
      </c>
      <c r="EBM47" s="7">
        <v>2056</v>
      </c>
      <c r="EBN47" s="7">
        <v>0</v>
      </c>
      <c r="EBO47" s="7">
        <v>2056</v>
      </c>
      <c r="EBP47" s="7">
        <v>0</v>
      </c>
      <c r="EBQ47" s="7">
        <v>2056</v>
      </c>
      <c r="EBR47" s="7">
        <v>4386.3504505494502</v>
      </c>
      <c r="EBS47" s="7">
        <v>2056</v>
      </c>
      <c r="EBT47" s="7">
        <v>0</v>
      </c>
      <c r="EBU47" s="7">
        <v>2056</v>
      </c>
      <c r="EBV47" s="7">
        <v>-1214.5494505494501</v>
      </c>
      <c r="EBW47" s="7">
        <v>2056</v>
      </c>
      <c r="EBX47" s="7">
        <v>4.9670329670329698</v>
      </c>
      <c r="EBY47" s="7">
        <v>2056</v>
      </c>
      <c r="EBZ47" s="7">
        <v>0</v>
      </c>
      <c r="ECA47" s="7">
        <v>2056</v>
      </c>
      <c r="ECB47" s="7">
        <v>15.439560439560401</v>
      </c>
      <c r="ECC47" s="7">
        <v>2056</v>
      </c>
      <c r="ECD47" s="7">
        <v>0</v>
      </c>
      <c r="ECE47" s="7">
        <v>2056</v>
      </c>
      <c r="ECF47" s="7">
        <v>7294.5384615384601</v>
      </c>
      <c r="ECG47" s="7">
        <v>2056</v>
      </c>
      <c r="ECH47" s="7">
        <v>28077.703296703301</v>
      </c>
      <c r="ECI47" s="7">
        <v>2056</v>
      </c>
      <c r="ECJ47" s="7">
        <v>399.82222222222202</v>
      </c>
      <c r="ECK47" s="7">
        <v>2056</v>
      </c>
      <c r="ECL47" s="7">
        <v>0</v>
      </c>
      <c r="ECM47" s="7">
        <v>2056</v>
      </c>
      <c r="ECN47" s="7">
        <v>2410.0989010989001</v>
      </c>
      <c r="ECO47" s="7">
        <v>2056</v>
      </c>
      <c r="ECP47" s="7">
        <v>0</v>
      </c>
      <c r="ECQ47" s="7">
        <v>2056</v>
      </c>
      <c r="ECR47" s="7">
        <v>98574.659340659404</v>
      </c>
      <c r="ECS47" s="3"/>
      <c r="ECT47" s="3">
        <v>2056</v>
      </c>
      <c r="ECU47" s="3">
        <v>25906.3324862638</v>
      </c>
      <c r="ECV47" s="3">
        <v>2056</v>
      </c>
      <c r="ECW47" s="3">
        <v>184.88622375</v>
      </c>
      <c r="ECX47" s="3">
        <v>2056</v>
      </c>
      <c r="ECY47" s="3">
        <v>237779.10751026199</v>
      </c>
      <c r="ECZ47" s="3">
        <v>2056</v>
      </c>
      <c r="EDA47" s="3">
        <v>63290.708185274903</v>
      </c>
      <c r="EDB47" s="3">
        <v>2056</v>
      </c>
      <c r="EDC47" s="3">
        <v>264936.74405070598</v>
      </c>
      <c r="EDD47" s="3"/>
      <c r="EDE47" s="3"/>
      <c r="EDF47" s="3"/>
      <c r="EDG47" s="3"/>
      <c r="EDH47" s="3"/>
      <c r="EDI47" s="3"/>
      <c r="EDJ47" s="3"/>
      <c r="EDK47" s="3"/>
      <c r="EDL47" s="3"/>
      <c r="EDM47" s="3">
        <v>2056</v>
      </c>
      <c r="EDN47" s="6">
        <v>6949147.9222796345</v>
      </c>
      <c r="EDO47" s="3">
        <v>2056</v>
      </c>
      <c r="EDP47" s="5">
        <v>120342114.50145613</v>
      </c>
      <c r="EDQ47" s="3"/>
      <c r="EDR47" s="3">
        <v>2056</v>
      </c>
      <c r="EDS47" s="7">
        <v>864882.802197802</v>
      </c>
      <c r="EDT47" s="3">
        <v>2056</v>
      </c>
      <c r="EDU47" s="3">
        <v>1423543.7304108739</v>
      </c>
      <c r="EDV47" s="3"/>
      <c r="EDW47" s="3"/>
      <c r="EDX47" s="3"/>
      <c r="EDY47" s="3"/>
      <c r="EDZ47" s="3">
        <v>2056</v>
      </c>
      <c r="EEA47" s="6">
        <v>16971.118555497764</v>
      </c>
      <c r="EEB47" s="3"/>
      <c r="EEC47" s="3"/>
      <c r="EED47" s="3"/>
      <c r="EEE47" s="3"/>
      <c r="EEF47" s="3"/>
      <c r="EEG47" s="3"/>
      <c r="EEH47" s="3"/>
      <c r="EEI47" s="3"/>
      <c r="EEJ47" s="3"/>
      <c r="EEK47" s="3"/>
      <c r="EEL47" s="3"/>
      <c r="EEM47" s="3"/>
      <c r="EEN47" s="3"/>
      <c r="EEO47" s="3">
        <v>2056</v>
      </c>
      <c r="EEP47" s="3">
        <v>1370365.1150333621</v>
      </c>
      <c r="EEQ47" s="3"/>
      <c r="EER47" s="3"/>
      <c r="EES47" s="3"/>
      <c r="EET47" s="3"/>
      <c r="EEU47" s="3"/>
      <c r="EEV47" s="3"/>
      <c r="EEW47" s="7">
        <v>2056</v>
      </c>
      <c r="EEX47" s="7">
        <v>-412</v>
      </c>
      <c r="EEY47" s="7">
        <v>2056</v>
      </c>
      <c r="EEZ47" s="7">
        <v>-21935.0769230769</v>
      </c>
      <c r="EFA47" s="7">
        <v>2056</v>
      </c>
      <c r="EFB47" s="7">
        <v>-1701.37362637362</v>
      </c>
      <c r="EFC47" s="7">
        <v>2056</v>
      </c>
      <c r="EFD47" s="7">
        <v>347.82222222222202</v>
      </c>
      <c r="EFE47" s="3"/>
      <c r="EFF47" s="3">
        <v>2056</v>
      </c>
      <c r="EFG47" s="3">
        <v>60122178.910900392</v>
      </c>
      <c r="EFH47" s="3"/>
      <c r="EFI47" s="3">
        <v>2056</v>
      </c>
      <c r="EFJ47" s="7">
        <v>2065298.9979838701</v>
      </c>
      <c r="EFK47" s="3">
        <v>2056</v>
      </c>
      <c r="EFL47" s="3">
        <v>2.1877572153999899E-5</v>
      </c>
      <c r="EFM47" s="3">
        <v>2056</v>
      </c>
      <c r="EFN47" s="3">
        <v>4.0579999999999899E-5</v>
      </c>
      <c r="EFO47" s="3">
        <v>2056</v>
      </c>
      <c r="EFP47" s="3">
        <v>2.3286725049199899E-5</v>
      </c>
      <c r="EFQ47" s="3">
        <v>2056</v>
      </c>
      <c r="EFR47" s="3">
        <v>2.6709504046099998E-5</v>
      </c>
      <c r="EFS47" s="3">
        <v>2056</v>
      </c>
      <c r="EFT47" s="3">
        <v>4.11555252385E-5</v>
      </c>
      <c r="EFU47" s="3">
        <v>2056</v>
      </c>
      <c r="EFV47" s="3">
        <v>4.7731923599400099E-5</v>
      </c>
      <c r="EFW47" s="3">
        <v>2056</v>
      </c>
      <c r="EFX47" s="3">
        <v>3.2881991814700097E-5</v>
      </c>
      <c r="EFY47" s="3">
        <v>2056</v>
      </c>
      <c r="EFZ47" s="3">
        <v>1.575E-5</v>
      </c>
      <c r="EGA47" s="3">
        <v>2056</v>
      </c>
      <c r="EGB47" s="3">
        <v>1.946E-5</v>
      </c>
      <c r="EGC47" s="3">
        <v>2056</v>
      </c>
      <c r="EGD47" s="3">
        <f t="shared" si="2"/>
        <v>1.0760662807965078E-5</v>
      </c>
      <c r="EGE47" s="3">
        <v>2056</v>
      </c>
      <c r="EGF47" s="3">
        <v>7.3606382144199998E-6</v>
      </c>
      <c r="EGG47" s="3">
        <v>2056</v>
      </c>
      <c r="EGH47" s="3">
        <v>5.34699999999999E-5</v>
      </c>
      <c r="EGI47" s="3">
        <v>2056</v>
      </c>
      <c r="EGJ47" s="3">
        <v>407628278.00000006</v>
      </c>
      <c r="EGK47" s="3">
        <v>2056</v>
      </c>
      <c r="EGL47" s="3">
        <v>5.4403614017823603E-3</v>
      </c>
      <c r="EGM47" s="3">
        <v>2056</v>
      </c>
      <c r="EGN47" s="3">
        <v>2.0300226513423102E-3</v>
      </c>
      <c r="EGO47" s="3">
        <v>2056</v>
      </c>
      <c r="EGP47" s="3">
        <v>4.39998910092385E-3</v>
      </c>
      <c r="EGQ47" s="3">
        <v>2056</v>
      </c>
      <c r="EGR47" s="3">
        <v>7.5415902068941398E-3</v>
      </c>
      <c r="EGS47" s="3">
        <v>2056</v>
      </c>
      <c r="EGT47" s="3">
        <v>6.8262134580311801E-2</v>
      </c>
      <c r="EGU47" s="3">
        <v>2056</v>
      </c>
      <c r="EGV47" s="3">
        <v>1.2435603999999999E-2</v>
      </c>
      <c r="EGW47" s="3">
        <v>2056</v>
      </c>
      <c r="EGX47" s="3">
        <v>8.9871525890256303E-4</v>
      </c>
      <c r="EGY47" s="3">
        <v>2056</v>
      </c>
      <c r="EGZ47" s="3">
        <v>4.8531653022881004E-3</v>
      </c>
      <c r="EHA47" s="3">
        <v>2056</v>
      </c>
      <c r="EHB47" s="3">
        <v>1.5579183074328699E-2</v>
      </c>
      <c r="EHC47" s="3"/>
      <c r="EHD47" s="3"/>
      <c r="EHE47" s="3"/>
      <c r="EHF47" s="3"/>
      <c r="EHG47" s="3">
        <v>2056</v>
      </c>
      <c r="EHH47" s="3">
        <v>25163694.573282246</v>
      </c>
      <c r="EHI47" s="3"/>
      <c r="EHJ47" s="3">
        <v>2056</v>
      </c>
      <c r="EHK47" s="7">
        <v>11028317.560483901</v>
      </c>
      <c r="EHL47" s="3"/>
      <c r="EHM47" s="3">
        <v>2056</v>
      </c>
      <c r="EHN47" s="3">
        <v>32460376.128488872</v>
      </c>
      <c r="EHO47" s="3"/>
      <c r="EHP47" s="3"/>
      <c r="EHQ47" s="3"/>
      <c r="EHR47" s="3"/>
      <c r="EHS47" s="3"/>
      <c r="EHT47" s="3">
        <v>2056</v>
      </c>
      <c r="EHU47" s="3">
        <v>573436346.17920327</v>
      </c>
      <c r="EHV47" s="3">
        <v>2056</v>
      </c>
      <c r="EHW47" s="7">
        <v>5850763.4794354802</v>
      </c>
      <c r="EHX47" s="3">
        <v>2056</v>
      </c>
      <c r="EHY47" s="7">
        <v>34129241.896774203</v>
      </c>
      <c r="EHZ47" s="3">
        <v>2056</v>
      </c>
      <c r="EIA47" s="7">
        <v>197346.847580645</v>
      </c>
      <c r="EIB47" s="3">
        <v>2056</v>
      </c>
      <c r="EIC47" s="7">
        <v>27859486.358467702</v>
      </c>
      <c r="EID47" s="3">
        <v>2056</v>
      </c>
      <c r="EIE47" s="7">
        <v>1106154.6802419401</v>
      </c>
      <c r="EIF47" s="7">
        <v>2056</v>
      </c>
      <c r="EIG47" s="7">
        <v>9653.0439560439609</v>
      </c>
      <c r="EIH47" s="7">
        <v>2056</v>
      </c>
      <c r="EII47" s="7">
        <v>25733.0879120879</v>
      </c>
      <c r="EIJ47" s="7">
        <v>2056</v>
      </c>
      <c r="EIK47" s="7">
        <v>166.80219780219801</v>
      </c>
      <c r="EIL47" s="7">
        <v>2056</v>
      </c>
      <c r="EIM47" s="7">
        <v>1403.61538461538</v>
      </c>
      <c r="EIN47" s="7">
        <v>2056</v>
      </c>
      <c r="EIO47" s="7">
        <v>3722.2527472527499</v>
      </c>
      <c r="EIP47" s="7">
        <v>2056</v>
      </c>
      <c r="EIQ47" s="7">
        <v>258.912087912088</v>
      </c>
      <c r="EIR47" s="7">
        <v>2056</v>
      </c>
      <c r="EIS47" s="7">
        <v>90135.956043956001</v>
      </c>
      <c r="EIT47" s="7">
        <v>2056</v>
      </c>
      <c r="EIU47" s="7">
        <v>62791.813186813102</v>
      </c>
      <c r="EIV47" s="7">
        <v>2056</v>
      </c>
      <c r="EIW47" s="7">
        <v>12956.461538461501</v>
      </c>
      <c r="EIX47" s="7">
        <v>2056</v>
      </c>
      <c r="EIY47" s="7">
        <v>2443.76923076924</v>
      </c>
      <c r="EIZ47" s="7">
        <v>2056</v>
      </c>
      <c r="EJA47" s="7">
        <v>1152.78021978022</v>
      </c>
      <c r="EJB47" s="7">
        <v>2056</v>
      </c>
      <c r="EJC47" s="7">
        <v>23983.296703296699</v>
      </c>
      <c r="EJD47" s="7">
        <v>2056</v>
      </c>
      <c r="EJE47" s="7">
        <v>-660.21978021977998</v>
      </c>
      <c r="EJF47" s="7">
        <v>2056</v>
      </c>
      <c r="EJG47" s="7">
        <v>80.142857142857096</v>
      </c>
      <c r="EJH47" s="7">
        <v>2056</v>
      </c>
      <c r="EJI47" s="7">
        <v>20.399999999999999</v>
      </c>
      <c r="EJJ47" s="7">
        <v>2056</v>
      </c>
      <c r="EJK47" s="7">
        <v>0</v>
      </c>
      <c r="EJL47" s="7">
        <v>2056</v>
      </c>
      <c r="EJM47" s="7">
        <v>6.6593406593406597</v>
      </c>
      <c r="EJN47" s="7">
        <v>2056</v>
      </c>
      <c r="EJO47" s="7">
        <v>1698.1428571428601</v>
      </c>
      <c r="EJP47" s="7">
        <v>2056</v>
      </c>
      <c r="EJQ47" s="7">
        <v>3505.0549450549502</v>
      </c>
      <c r="EJR47" s="7">
        <v>2056</v>
      </c>
      <c r="EJS47" s="7">
        <v>2729.3296703296701</v>
      </c>
      <c r="EJT47" s="7">
        <v>2056</v>
      </c>
      <c r="EJU47" s="7">
        <v>2245.4725274725301</v>
      </c>
      <c r="EJV47" s="7">
        <v>2056</v>
      </c>
      <c r="EJW47" s="7">
        <v>56756.406593406602</v>
      </c>
      <c r="EJX47" s="7">
        <v>2056</v>
      </c>
      <c r="EJY47" s="7">
        <v>14.9010989010989</v>
      </c>
      <c r="EJZ47" s="7">
        <v>2056</v>
      </c>
      <c r="EKA47" s="7">
        <v>558.48351648351604</v>
      </c>
      <c r="EKB47" s="7">
        <v>2056</v>
      </c>
      <c r="EKC47" s="7">
        <v>10996.384615384701</v>
      </c>
      <c r="EKD47" s="7">
        <v>2056</v>
      </c>
      <c r="EKE47" s="7">
        <v>0</v>
      </c>
      <c r="EKF47" s="7">
        <v>2056</v>
      </c>
      <c r="EKG47" s="7">
        <v>0</v>
      </c>
      <c r="EKH47" s="7">
        <v>2056</v>
      </c>
      <c r="EKI47" s="7">
        <v>72415.296703296699</v>
      </c>
      <c r="EKJ47" s="7">
        <v>2056</v>
      </c>
      <c r="EKK47" s="7">
        <v>8.3846153846153904</v>
      </c>
      <c r="EKL47" s="7">
        <v>2056</v>
      </c>
      <c r="EKM47" s="7">
        <v>633.48351648353503</v>
      </c>
      <c r="EKN47" s="7">
        <v>2056</v>
      </c>
      <c r="EKO47" s="7">
        <v>40.6939428571429</v>
      </c>
      <c r="EKP47" s="7">
        <v>2056</v>
      </c>
      <c r="EKQ47" s="7">
        <v>0</v>
      </c>
      <c r="EKR47" s="7">
        <v>2056</v>
      </c>
      <c r="EKS47" s="7">
        <v>0</v>
      </c>
      <c r="EKT47" s="7">
        <v>2056</v>
      </c>
      <c r="EKU47" s="7">
        <v>0</v>
      </c>
      <c r="EKV47" s="7">
        <v>2056</v>
      </c>
      <c r="EKW47" s="7">
        <v>0</v>
      </c>
      <c r="EKX47" s="7">
        <v>2056</v>
      </c>
      <c r="EKY47" s="7">
        <v>0</v>
      </c>
      <c r="EKZ47" s="7">
        <v>2056</v>
      </c>
      <c r="ELA47" s="7">
        <v>477.12087912087497</v>
      </c>
      <c r="ELB47" s="7">
        <v>2056</v>
      </c>
      <c r="ELC47" s="7">
        <v>0</v>
      </c>
      <c r="ELD47" s="7">
        <v>2056</v>
      </c>
      <c r="ELE47" s="7">
        <v>0</v>
      </c>
      <c r="ELF47" s="7">
        <v>2056</v>
      </c>
      <c r="ELG47" s="7">
        <v>0</v>
      </c>
      <c r="ELH47" s="7">
        <v>2056</v>
      </c>
      <c r="ELI47" s="7">
        <v>0</v>
      </c>
      <c r="ELJ47" s="7">
        <v>2056</v>
      </c>
      <c r="ELK47" s="7">
        <v>0</v>
      </c>
      <c r="ELL47" s="7">
        <v>2056</v>
      </c>
      <c r="ELM47" s="7">
        <v>1546.04395604398</v>
      </c>
      <c r="ELN47" s="7">
        <v>2056</v>
      </c>
      <c r="ELO47" s="7">
        <v>1183.0549450549499</v>
      </c>
      <c r="ELP47" s="7">
        <v>2056</v>
      </c>
      <c r="ELQ47" s="7">
        <v>0</v>
      </c>
      <c r="ELR47" s="7">
        <v>2056</v>
      </c>
      <c r="ELS47" s="7">
        <v>1091.5999999999999</v>
      </c>
      <c r="ELT47" s="7">
        <v>2056</v>
      </c>
      <c r="ELU47" s="7">
        <v>0</v>
      </c>
      <c r="ELV47" s="7">
        <v>2056</v>
      </c>
      <c r="ELW47" s="7">
        <v>23240.780219780201</v>
      </c>
      <c r="ELX47" s="3"/>
      <c r="ELY47" s="3">
        <v>2056</v>
      </c>
      <c r="ELZ47" s="7">
        <v>32864.173253266097</v>
      </c>
      <c r="EMA47" s="3">
        <v>2056</v>
      </c>
      <c r="EMB47" s="7">
        <v>138466.04351669399</v>
      </c>
      <c r="EMC47" s="3">
        <v>2056</v>
      </c>
      <c r="EMD47" s="7">
        <v>1996.3060839314501</v>
      </c>
      <c r="EME47" s="3">
        <v>2056</v>
      </c>
      <c r="EMF47" s="7">
        <v>45880.877752254099</v>
      </c>
      <c r="EMG47" s="3">
        <v>2056</v>
      </c>
      <c r="EMH47" s="7">
        <v>89164.350062943602</v>
      </c>
      <c r="EMI47" s="3"/>
      <c r="EMJ47" s="3"/>
      <c r="EMK47" s="3"/>
      <c r="EML47" s="3"/>
      <c r="EMM47" s="3"/>
      <c r="EMN47" s="3"/>
      <c r="EMO47" s="3"/>
      <c r="EMP47" s="3"/>
      <c r="EMQ47" s="3"/>
      <c r="EMR47" s="3">
        <v>2056</v>
      </c>
      <c r="EMS47" s="6">
        <v>175716.13568847303</v>
      </c>
      <c r="EMT47" s="3">
        <v>2056</v>
      </c>
      <c r="EMU47" s="5">
        <v>126853921.9854742</v>
      </c>
      <c r="EMV47" s="3"/>
      <c r="EMW47" s="3">
        <v>2056</v>
      </c>
      <c r="EMX47" s="7">
        <v>21454.032967032999</v>
      </c>
      <c r="EMY47" s="3">
        <v>2056</v>
      </c>
      <c r="EMZ47" s="3">
        <v>28607533.662631582</v>
      </c>
      <c r="ENA47" s="3"/>
      <c r="ENB47" s="3"/>
      <c r="ENC47" s="3"/>
      <c r="END47" s="3"/>
      <c r="ENE47" s="3">
        <v>2056</v>
      </c>
      <c r="ENF47" s="6">
        <v>27767.581765254174</v>
      </c>
      <c r="ENG47" s="3"/>
      <c r="ENH47" s="3"/>
      <c r="ENI47" s="3"/>
      <c r="ENJ47" s="3"/>
      <c r="ENK47" s="3"/>
      <c r="ENL47" s="3"/>
      <c r="ENM47" s="3"/>
      <c r="ENN47" s="3"/>
      <c r="ENO47" s="3"/>
      <c r="ENP47" s="3"/>
      <c r="ENQ47" s="3"/>
      <c r="ENR47" s="3"/>
      <c r="ENS47" s="3"/>
      <c r="ENT47" s="3">
        <v>2056</v>
      </c>
      <c r="ENU47" s="3">
        <v>63305059.529052041</v>
      </c>
      <c r="ENV47" s="3"/>
      <c r="ENW47" s="3"/>
      <c r="ENX47" s="3"/>
      <c r="ENY47" s="3"/>
      <c r="ENZ47" s="3"/>
      <c r="EOA47" s="3"/>
      <c r="EOB47" s="7">
        <v>2056</v>
      </c>
      <c r="EOC47" s="7">
        <v>1951.2747252747299</v>
      </c>
      <c r="EOD47" s="7">
        <v>2056</v>
      </c>
      <c r="EOE47" s="7">
        <v>-3671.7252747252801</v>
      </c>
      <c r="EOF47" s="7">
        <v>2056</v>
      </c>
      <c r="EOG47" s="7">
        <v>3610.83516483517</v>
      </c>
      <c r="EOH47" s="7">
        <v>2056</v>
      </c>
      <c r="EOI47" s="7">
        <v>2305.0769230769201</v>
      </c>
      <c r="EOJ47" s="3"/>
      <c r="EOK47" s="3">
        <v>2056</v>
      </c>
      <c r="EOL47" s="3">
        <v>826438555.8264761</v>
      </c>
      <c r="EOM47" s="3"/>
      <c r="EON47" s="3">
        <v>2056</v>
      </c>
      <c r="EOO47" s="7">
        <v>260.40909090909099</v>
      </c>
      <c r="EOP47" s="3">
        <v>2056</v>
      </c>
      <c r="EOQ47" s="3">
        <v>2.4808124759899999E-5</v>
      </c>
      <c r="EOR47" s="3">
        <v>2056</v>
      </c>
      <c r="EOS47" s="3">
        <v>2.241E-4</v>
      </c>
      <c r="EOT47" s="3">
        <v>2056</v>
      </c>
      <c r="EOU47" s="3">
        <v>3.4697323145200001E-5</v>
      </c>
      <c r="EOV47" s="3">
        <v>2056</v>
      </c>
      <c r="EOW47" s="3">
        <v>3.39216555777001E-5</v>
      </c>
      <c r="EOX47" s="3">
        <v>2056</v>
      </c>
      <c r="EOY47" s="3">
        <v>4.3934515688899999E-5</v>
      </c>
      <c r="EOZ47" s="3">
        <v>2056</v>
      </c>
      <c r="EPA47" s="3">
        <v>5.0954979536200003E-5</v>
      </c>
      <c r="EPB47" s="3">
        <v>2056</v>
      </c>
      <c r="EPC47" s="3">
        <v>3.5102319235999998E-5</v>
      </c>
      <c r="EPD47" s="3">
        <v>2056</v>
      </c>
      <c r="EPE47" s="3">
        <v>2.1299999999999901E-5</v>
      </c>
      <c r="EPF47" s="3">
        <v>2056</v>
      </c>
      <c r="EPG47" s="3">
        <v>3.3000000000000003E-5</v>
      </c>
      <c r="EPH47" s="3">
        <v>2056</v>
      </c>
      <c r="EPI47" s="3">
        <v>1.59430488139E-6</v>
      </c>
      <c r="EPJ47" s="3">
        <v>2056</v>
      </c>
      <c r="EPK47" s="3">
        <v>3.7976399407400101E-5</v>
      </c>
      <c r="EPL47" s="3">
        <v>2056</v>
      </c>
      <c r="EPM47" s="3">
        <v>7.4829999999999905E-5</v>
      </c>
      <c r="EPN47" s="3">
        <v>2056</v>
      </c>
      <c r="EPO47" s="3">
        <v>134301413</v>
      </c>
      <c r="EPP47" s="3">
        <v>2056</v>
      </c>
      <c r="EPQ47" s="7">
        <v>1.11763991462406E-2</v>
      </c>
      <c r="EPR47" s="3">
        <v>2056</v>
      </c>
      <c r="EPS47" s="7">
        <v>6.8712719611177904E-3</v>
      </c>
      <c r="EPT47" s="3">
        <v>2056</v>
      </c>
      <c r="EPU47" s="7">
        <v>7.3462175656788297E-3</v>
      </c>
      <c r="EPV47" s="3">
        <v>2056</v>
      </c>
      <c r="EPW47" s="7">
        <v>3.2549483713207798E-3</v>
      </c>
      <c r="EPX47" s="3">
        <v>2056</v>
      </c>
      <c r="EPY47" s="7">
        <v>7.6335986573568299E-2</v>
      </c>
      <c r="EPZ47" s="3">
        <v>2056</v>
      </c>
      <c r="EQA47" s="3">
        <v>7.5962880000000101E-3</v>
      </c>
      <c r="EQB47" s="3">
        <v>2056</v>
      </c>
      <c r="EQC47" s="7">
        <v>1.94029570798498E-3</v>
      </c>
      <c r="EQD47" s="3">
        <v>2056</v>
      </c>
      <c r="EQE47" s="7">
        <v>1.8381388504666899E-3</v>
      </c>
      <c r="EQF47" s="3">
        <v>2056</v>
      </c>
      <c r="EQG47" s="7">
        <v>2.73173217526658E-2</v>
      </c>
      <c r="EQH47" s="3"/>
      <c r="EQI47" s="3"/>
      <c r="EQJ47" s="3"/>
      <c r="EQK47" s="3"/>
      <c r="EQL47" s="3">
        <v>2056</v>
      </c>
      <c r="EQM47" s="3">
        <v>18604662.33677965</v>
      </c>
      <c r="EQN47" s="3"/>
      <c r="EQO47" s="3">
        <v>2056</v>
      </c>
      <c r="EQP47" s="7">
        <v>758325.46153846197</v>
      </c>
      <c r="EQQ47" s="3"/>
      <c r="EQR47" s="3">
        <v>2056</v>
      </c>
      <c r="EQS47" s="3">
        <v>40393221.552118868</v>
      </c>
      <c r="EQT47" s="3"/>
      <c r="EQU47" s="3"/>
      <c r="EQV47" s="3"/>
      <c r="EQW47" s="3"/>
      <c r="EQX47" s="3"/>
      <c r="EQY47" s="3">
        <v>2056</v>
      </c>
      <c r="EQZ47" s="3">
        <v>308498401.89587986</v>
      </c>
      <c r="ERA47" s="3">
        <v>2056</v>
      </c>
      <c r="ERB47" s="3">
        <v>26720612.615384601</v>
      </c>
      <c r="ERC47" s="3">
        <v>2056</v>
      </c>
      <c r="ERD47" s="3">
        <v>15792832.1868132</v>
      </c>
      <c r="ERE47" s="3">
        <v>2056</v>
      </c>
      <c r="ERF47" s="3">
        <v>2990447.8351648399</v>
      </c>
      <c r="ERG47" s="3">
        <v>2056</v>
      </c>
      <c r="ERH47" s="3">
        <v>38852240.0543859</v>
      </c>
      <c r="ERI47" s="3">
        <v>2056</v>
      </c>
      <c r="ERJ47" s="3">
        <v>1918084.9560439601</v>
      </c>
      <c r="ERK47" s="7">
        <v>2056</v>
      </c>
      <c r="ERL47" s="7">
        <v>73904.021978022007</v>
      </c>
      <c r="ERM47" s="7">
        <v>2056</v>
      </c>
      <c r="ERN47" s="7">
        <v>102626.901098901</v>
      </c>
      <c r="ERO47" s="7">
        <v>2056</v>
      </c>
      <c r="ERP47" s="7">
        <v>844.54945054945097</v>
      </c>
      <c r="ERQ47" s="7">
        <v>2056</v>
      </c>
      <c r="ERR47" s="7">
        <v>2838.41758241758</v>
      </c>
      <c r="ERS47" s="7">
        <v>2056</v>
      </c>
      <c r="ERT47" s="7">
        <v>8543.8791208791208</v>
      </c>
      <c r="ERU47" s="7">
        <v>2056</v>
      </c>
      <c r="ERV47" s="7">
        <v>9861.8241758241693</v>
      </c>
      <c r="ERW47" s="7">
        <v>2056</v>
      </c>
      <c r="ERX47" s="7">
        <v>10534.043956044001</v>
      </c>
      <c r="ERY47" s="7">
        <v>2056</v>
      </c>
      <c r="ERZ47" s="7">
        <v>5071.2857142857201</v>
      </c>
      <c r="ESA47" s="7">
        <v>2056</v>
      </c>
      <c r="ESB47" s="7">
        <v>937.65934065934096</v>
      </c>
      <c r="ESC47" s="7">
        <v>2056</v>
      </c>
      <c r="ESD47" s="7">
        <v>0</v>
      </c>
      <c r="ESE47" s="7">
        <v>2056</v>
      </c>
      <c r="ESF47" s="7">
        <v>620.86813186813197</v>
      </c>
      <c r="ESG47" s="7">
        <v>2056</v>
      </c>
      <c r="ESH47" s="7">
        <v>23395.7472527473</v>
      </c>
      <c r="ESI47" s="7">
        <v>2056</v>
      </c>
      <c r="ESJ47" s="7">
        <v>2222.23076923077</v>
      </c>
      <c r="ESK47" s="7">
        <v>2056</v>
      </c>
      <c r="ESL47" s="7">
        <v>3563.0989010989001</v>
      </c>
      <c r="ESM47" s="7">
        <v>2056</v>
      </c>
      <c r="ESN47" s="7">
        <v>322.318681318681</v>
      </c>
      <c r="ESO47" s="7">
        <v>2056</v>
      </c>
      <c r="ESP47" s="7">
        <v>1522.36263736263</v>
      </c>
      <c r="ESQ47" s="7">
        <v>2056</v>
      </c>
      <c r="ESR47" s="7">
        <v>3228.3</v>
      </c>
      <c r="ESS47" s="7">
        <v>2056</v>
      </c>
      <c r="EST47" s="7">
        <v>14683.9230769231</v>
      </c>
      <c r="ESU47" s="7">
        <v>2056</v>
      </c>
      <c r="ESV47" s="7">
        <v>-24826.142857142899</v>
      </c>
      <c r="ESW47" s="7">
        <v>2056</v>
      </c>
      <c r="ESX47" s="7">
        <v>16346.8717948718</v>
      </c>
      <c r="ESY47" s="7">
        <v>2056</v>
      </c>
      <c r="ESZ47" s="7">
        <v>1869.43956043956</v>
      </c>
      <c r="ETA47" s="7">
        <v>2056</v>
      </c>
      <c r="ETB47" s="7">
        <v>97624.560439560402</v>
      </c>
      <c r="ETC47" s="7">
        <v>2056</v>
      </c>
      <c r="ETD47" s="7">
        <v>3367.3846153846098</v>
      </c>
      <c r="ETE47" s="7">
        <v>2056</v>
      </c>
      <c r="ETF47" s="7">
        <v>1401.0549450549399</v>
      </c>
      <c r="ETG47" s="7">
        <v>2056</v>
      </c>
      <c r="ETH47" s="7">
        <v>-2197.76923076923</v>
      </c>
      <c r="ETI47" s="7">
        <v>2056</v>
      </c>
      <c r="ETJ47" s="7">
        <v>2085.81318681319</v>
      </c>
      <c r="ETK47" s="7">
        <v>2056</v>
      </c>
      <c r="ETL47" s="7">
        <v>1821.5494505494501</v>
      </c>
      <c r="ETM47" s="7">
        <v>2056</v>
      </c>
      <c r="ETN47" s="7">
        <v>30567.692307692301</v>
      </c>
      <c r="ETO47" s="7">
        <v>2056</v>
      </c>
      <c r="ETP47" s="7">
        <v>45846.406593406602</v>
      </c>
      <c r="ETQ47" s="7">
        <v>2056</v>
      </c>
      <c r="ETR47" s="7">
        <v>10285.109890109899</v>
      </c>
      <c r="ETS47" s="7">
        <v>2056</v>
      </c>
      <c r="ETT47" s="7">
        <v>366.30126373626302</v>
      </c>
      <c r="ETU47" s="7">
        <v>2056</v>
      </c>
      <c r="ETV47" s="7">
        <v>0</v>
      </c>
      <c r="ETW47" s="7">
        <v>2056</v>
      </c>
      <c r="ETX47" s="7">
        <v>0</v>
      </c>
      <c r="ETY47" s="7">
        <v>2056</v>
      </c>
      <c r="ETZ47" s="7">
        <v>0</v>
      </c>
      <c r="EUA47" s="7">
        <v>2056</v>
      </c>
      <c r="EUB47" s="7">
        <v>34.217087912087798</v>
      </c>
      <c r="EUC47" s="7">
        <v>2056</v>
      </c>
      <c r="EUD47" s="7">
        <v>0</v>
      </c>
      <c r="EUE47" s="7">
        <v>2056</v>
      </c>
      <c r="EUF47" s="7">
        <v>2379.8791208791199</v>
      </c>
      <c r="EUG47" s="7">
        <v>2056</v>
      </c>
      <c r="EUH47" s="7">
        <v>0</v>
      </c>
      <c r="EUI47" s="7">
        <v>2056</v>
      </c>
      <c r="EUJ47" s="7">
        <v>0</v>
      </c>
      <c r="EUK47" s="7">
        <v>2056</v>
      </c>
      <c r="EUL47" s="7">
        <v>0</v>
      </c>
      <c r="EUM47" s="7">
        <v>2056</v>
      </c>
      <c r="EUN47" s="7">
        <v>1</v>
      </c>
      <c r="EUO47" s="7">
        <v>2056</v>
      </c>
      <c r="EUP47" s="7">
        <v>4446</v>
      </c>
      <c r="EUQ47" s="7">
        <v>2056</v>
      </c>
      <c r="EUR47" s="7">
        <v>31169.637362637401</v>
      </c>
      <c r="EUS47" s="7">
        <v>2056</v>
      </c>
      <c r="EUT47" s="7">
        <v>767.43956043956098</v>
      </c>
      <c r="EUU47" s="7">
        <v>2056</v>
      </c>
      <c r="EUV47" s="7">
        <v>0</v>
      </c>
      <c r="EUW47" s="7">
        <v>2056</v>
      </c>
      <c r="EUX47" s="7">
        <v>0</v>
      </c>
      <c r="EUY47" s="7">
        <v>2056</v>
      </c>
      <c r="EUZ47" s="7">
        <v>0</v>
      </c>
      <c r="EVA47" s="7">
        <v>2056</v>
      </c>
      <c r="EVB47" s="7">
        <v>47381.967032966997</v>
      </c>
      <c r="EVC47" s="3"/>
      <c r="EVD47" s="3">
        <v>2056</v>
      </c>
      <c r="EVE47" s="3">
        <v>129556.281876229</v>
      </c>
      <c r="EVF47" s="3">
        <v>2056</v>
      </c>
      <c r="EVG47" s="3">
        <v>50294.591079670303</v>
      </c>
      <c r="EVH47" s="3">
        <v>2056</v>
      </c>
      <c r="EVI47" s="3">
        <v>19801.3891621978</v>
      </c>
      <c r="EVJ47" s="3">
        <v>2056</v>
      </c>
      <c r="EVK47" s="3">
        <v>101273.274121428</v>
      </c>
      <c r="EVL47" s="3">
        <v>2056</v>
      </c>
      <c r="EVM47" s="7">
        <v>122003.88761000001</v>
      </c>
      <c r="EVN47" s="3"/>
      <c r="EVO47" s="3"/>
      <c r="EVP47" s="3"/>
      <c r="EVQ47" s="3"/>
      <c r="EVR47" s="3"/>
      <c r="EVS47" s="3"/>
      <c r="EVT47" s="3"/>
      <c r="EVU47" s="3"/>
      <c r="EVV47" s="3"/>
      <c r="EVW47" s="3">
        <v>2056</v>
      </c>
      <c r="EVX47" s="6">
        <v>2600352.9136803895</v>
      </c>
      <c r="EVY47" s="3">
        <v>2056</v>
      </c>
      <c r="EVZ47" s="5">
        <v>129405326.05540387</v>
      </c>
      <c r="EWA47" s="3"/>
      <c r="EWB47" s="3">
        <v>2056</v>
      </c>
      <c r="EWC47" s="7">
        <v>316307.53333333298</v>
      </c>
      <c r="EWD47" s="3">
        <v>2056</v>
      </c>
      <c r="EWE47" s="3">
        <v>10008665.193663158</v>
      </c>
      <c r="EWF47" s="3"/>
      <c r="EWG47" s="3"/>
      <c r="EWH47" s="3"/>
      <c r="EWI47" s="3"/>
      <c r="EWJ47" s="3">
        <v>2056</v>
      </c>
      <c r="EWK47" s="6">
        <v>21827.616988844467</v>
      </c>
      <c r="EWL47" s="3"/>
      <c r="EWM47" s="3"/>
      <c r="EWN47" s="3"/>
      <c r="EWO47" s="3"/>
      <c r="EWP47" s="3"/>
      <c r="EWQ47" s="3"/>
      <c r="EWR47" s="3"/>
      <c r="EWS47" s="3"/>
      <c r="EWT47" s="3"/>
      <c r="EWU47" s="3"/>
      <c r="EWV47" s="3"/>
      <c r="EWW47" s="3"/>
      <c r="EWX47" s="3"/>
      <c r="EWY47" s="3">
        <v>2056</v>
      </c>
      <c r="EWZ47" s="3">
        <v>39501914.583082199</v>
      </c>
      <c r="EXA47" s="3"/>
      <c r="EXB47" s="3"/>
      <c r="EXC47" s="3"/>
      <c r="EXD47" s="3"/>
      <c r="EXE47" s="3"/>
      <c r="EXF47" s="3"/>
      <c r="EXG47" s="7">
        <v>2056</v>
      </c>
      <c r="EXH47" s="7">
        <v>4158.1978021978002</v>
      </c>
      <c r="EXI47" s="7">
        <v>2056</v>
      </c>
      <c r="EXJ47" s="7">
        <v>-31.252747252748499</v>
      </c>
      <c r="EXK47" s="7">
        <v>2056</v>
      </c>
      <c r="EXL47" s="7">
        <v>-987.19780219780205</v>
      </c>
      <c r="EXM47" s="7">
        <v>2056</v>
      </c>
      <c r="EXN47" s="7">
        <v>-228.868131868132</v>
      </c>
      <c r="EXO47" s="3"/>
      <c r="EXP47" s="3">
        <v>2056</v>
      </c>
      <c r="EXQ47" s="3">
        <v>360814499.92736346</v>
      </c>
      <c r="EXR47" s="3"/>
      <c r="EXS47" s="3">
        <v>2056</v>
      </c>
      <c r="EXT47" s="7">
        <v>2414719.0463709701</v>
      </c>
      <c r="EXU47" s="3">
        <v>2056</v>
      </c>
      <c r="EXV47" s="3">
        <v>2.2858940280100001E-5</v>
      </c>
      <c r="EXW47" s="3">
        <v>2056</v>
      </c>
      <c r="EXX47" s="3">
        <v>1.4229999999999999E-4</v>
      </c>
      <c r="EXY47" s="3">
        <v>2056</v>
      </c>
      <c r="EXZ47" s="3">
        <v>3.6820552719200002E-5</v>
      </c>
      <c r="EYA47" s="3">
        <v>2056</v>
      </c>
      <c r="EYB47" s="3">
        <v>3.37656349222E-5</v>
      </c>
      <c r="EYC47" s="3">
        <v>2056</v>
      </c>
      <c r="EYD47" s="3">
        <v>3.8535334242400002E-5</v>
      </c>
      <c r="EYE47" s="3">
        <v>2056</v>
      </c>
      <c r="EYF47" s="3">
        <v>4.46930422918E-5</v>
      </c>
      <c r="EYG47" s="3">
        <v>2056</v>
      </c>
      <c r="EYH47" s="3">
        <v>3.0788540246999999E-5</v>
      </c>
      <c r="EYI47" s="3">
        <v>2056</v>
      </c>
      <c r="EYJ47" s="3">
        <v>1.6670000000000001E-5</v>
      </c>
      <c r="EYK47" s="3">
        <v>2056</v>
      </c>
      <c r="EYL47" s="3">
        <v>4.0700000000000102E-5</v>
      </c>
      <c r="EYM47" s="3">
        <v>2056</v>
      </c>
      <c r="EYN47" s="3">
        <v>1.1814432262265E-5</v>
      </c>
      <c r="EYO47" s="3">
        <v>2056</v>
      </c>
      <c r="EYP47" s="3">
        <v>8.8442064781700096E-6</v>
      </c>
      <c r="EYQ47" s="3">
        <v>2056</v>
      </c>
      <c r="EYR47" s="3">
        <v>7.4649999999999998E-5</v>
      </c>
      <c r="EYS47" s="3">
        <v>2056</v>
      </c>
      <c r="EYT47" s="3">
        <v>252218852</v>
      </c>
      <c r="EYU47" s="3">
        <v>2056</v>
      </c>
      <c r="EYV47" s="3">
        <v>1.1141639953599E-2</v>
      </c>
      <c r="EYW47" s="3">
        <v>2056</v>
      </c>
      <c r="EYX47" s="3">
        <v>3.4935436604828702E-3</v>
      </c>
      <c r="EYY47" s="3">
        <v>2056</v>
      </c>
      <c r="EYZ47" s="3">
        <v>6.9467565398022898E-3</v>
      </c>
      <c r="EZA47" s="3">
        <v>2056</v>
      </c>
      <c r="EZB47" s="3">
        <v>4.1776103147679799E-3</v>
      </c>
      <c r="EZC47" s="3">
        <v>2056</v>
      </c>
      <c r="EZD47" s="3">
        <v>9.1850483411718198E-2</v>
      </c>
      <c r="EZE47" s="3">
        <v>2056</v>
      </c>
      <c r="EZF47" s="3">
        <v>2.0316139E-2</v>
      </c>
      <c r="EZG47" s="3">
        <v>2056</v>
      </c>
      <c r="EZH47" s="7">
        <v>1.9200402755458099E-3</v>
      </c>
      <c r="EZI47" s="3">
        <v>2056</v>
      </c>
      <c r="EZJ47" s="7">
        <v>1.1998694004779901E-3</v>
      </c>
      <c r="EZK47" s="3">
        <v>2056</v>
      </c>
      <c r="EZL47" s="7">
        <v>1.7846360870083101E-2</v>
      </c>
      <c r="EZM47" s="3"/>
      <c r="EZN47" s="3"/>
      <c r="EZO47" s="3"/>
      <c r="EZP47" s="3"/>
      <c r="EZQ47" s="3">
        <v>2056</v>
      </c>
      <c r="EZR47" s="3">
        <v>67788804.25880231</v>
      </c>
      <c r="EZS47" s="3"/>
      <c r="EZT47" s="3">
        <v>2056</v>
      </c>
      <c r="EZU47" s="7">
        <v>5270725.8528225804</v>
      </c>
      <c r="EZV47" s="3"/>
      <c r="EZW47" s="3">
        <v>2056</v>
      </c>
      <c r="EZX47" s="3">
        <v>51549675.448764004</v>
      </c>
      <c r="EZY47" s="3"/>
      <c r="EZZ47" s="3"/>
      <c r="FAA47" s="3"/>
      <c r="FAB47" s="3"/>
      <c r="FAC47" s="3"/>
      <c r="FAD47" s="3">
        <v>2056</v>
      </c>
      <c r="FAE47" s="3">
        <v>640854596.81805646</v>
      </c>
      <c r="FAF47" s="3">
        <v>2056</v>
      </c>
      <c r="FAG47" s="7">
        <v>63400347.893145204</v>
      </c>
      <c r="FAH47" s="3">
        <v>2056</v>
      </c>
      <c r="FAI47" s="7">
        <v>3681332.8266129</v>
      </c>
      <c r="FAJ47" s="3">
        <v>2056</v>
      </c>
      <c r="FAK47" s="7">
        <v>27138217.040322501</v>
      </c>
      <c r="FAL47" s="3">
        <v>2056</v>
      </c>
      <c r="FAM47" s="7">
        <v>64513414.941532299</v>
      </c>
      <c r="FAN47" s="3">
        <v>2056</v>
      </c>
      <c r="FAO47" s="7">
        <v>1643164.4858871</v>
      </c>
      <c r="FAP47" s="7">
        <v>2056</v>
      </c>
      <c r="FAQ47" s="7">
        <v>-1521.78021978022</v>
      </c>
      <c r="FAR47" s="7">
        <v>2056</v>
      </c>
      <c r="FAS47" s="7">
        <v>54974.395604395599</v>
      </c>
      <c r="FAT47" s="7">
        <v>2056</v>
      </c>
      <c r="FAU47" s="7">
        <v>1947.18681318681</v>
      </c>
      <c r="FAV47" s="7">
        <v>2056</v>
      </c>
      <c r="FAW47" s="7">
        <v>3797.3956043956</v>
      </c>
      <c r="FAX47" s="7">
        <v>2056</v>
      </c>
      <c r="FAY47" s="7">
        <v>18235.2527472527</v>
      </c>
      <c r="FAZ47" s="7">
        <v>2056</v>
      </c>
      <c r="FBA47" s="7">
        <v>79346.175824175807</v>
      </c>
      <c r="FBB47" s="7">
        <v>2056</v>
      </c>
      <c r="FBC47" s="7">
        <v>-52215.582417582402</v>
      </c>
      <c r="FBD47" s="7">
        <v>2056</v>
      </c>
      <c r="FBE47" s="7">
        <v>4677.0549450549397</v>
      </c>
      <c r="FBF47" s="7">
        <v>2056</v>
      </c>
      <c r="FBG47" s="7">
        <v>566.32967032966997</v>
      </c>
      <c r="FBH47" s="7">
        <v>2056</v>
      </c>
      <c r="FBI47" s="7">
        <v>555.79120879120796</v>
      </c>
      <c r="FBJ47" s="7">
        <v>2056</v>
      </c>
      <c r="FBK47" s="7">
        <v>5670.1428571428596</v>
      </c>
      <c r="FBL47" s="7">
        <v>2056</v>
      </c>
      <c r="FBM47" s="7">
        <v>51277.857142857203</v>
      </c>
      <c r="FBN47" s="7">
        <v>2056</v>
      </c>
      <c r="FBO47" s="7">
        <v>-62062.505494505502</v>
      </c>
      <c r="FBP47" s="7">
        <v>2056</v>
      </c>
      <c r="FBQ47" s="7">
        <v>9097.3076923076896</v>
      </c>
      <c r="FBR47" s="7">
        <v>2056</v>
      </c>
      <c r="FBS47" s="7">
        <v>2911.6923076922999</v>
      </c>
      <c r="FBT47" s="7">
        <v>2056</v>
      </c>
      <c r="FBU47" s="7">
        <v>944.49450549450501</v>
      </c>
      <c r="FBV47" s="7">
        <v>2056</v>
      </c>
      <c r="FBW47" s="7">
        <v>2640.1538461538398</v>
      </c>
      <c r="FBX47" s="7">
        <v>2056</v>
      </c>
      <c r="FBY47" s="7">
        <v>90591.450549450499</v>
      </c>
      <c r="FBZ47" s="7">
        <v>2056</v>
      </c>
      <c r="FCA47" s="7">
        <v>4770.8241758241802</v>
      </c>
      <c r="FCB47" s="7">
        <v>2056</v>
      </c>
      <c r="FCC47" s="7">
        <v>5995.5384615384601</v>
      </c>
      <c r="FCD47" s="7">
        <v>2056</v>
      </c>
      <c r="FCE47" s="7">
        <v>2531.2637362637402</v>
      </c>
      <c r="FCF47" s="7">
        <v>2056</v>
      </c>
      <c r="FCG47" s="7">
        <v>67294.241758241697</v>
      </c>
      <c r="FCH47" s="7">
        <v>2056</v>
      </c>
      <c r="FCI47" s="7">
        <v>1025.9230769230801</v>
      </c>
      <c r="FCJ47" s="7">
        <v>2056</v>
      </c>
      <c r="FCK47" s="7">
        <v>16927.4285714285</v>
      </c>
      <c r="FCL47" s="7">
        <v>2056</v>
      </c>
      <c r="FCM47" s="7">
        <v>-17690.241758241798</v>
      </c>
      <c r="FCN47" s="7">
        <v>2056</v>
      </c>
      <c r="FCO47" s="7">
        <v>6457.3956043955995</v>
      </c>
      <c r="FCP47" s="7">
        <v>2056</v>
      </c>
      <c r="FCQ47" s="7">
        <v>889.37362637362605</v>
      </c>
      <c r="FCR47" s="7">
        <v>2056</v>
      </c>
      <c r="FCS47" s="7">
        <v>85070.120879120906</v>
      </c>
      <c r="FCT47" s="7">
        <v>2056</v>
      </c>
      <c r="FCU47" s="7">
        <v>1675.5164835164801</v>
      </c>
      <c r="FCV47" s="7">
        <v>2056</v>
      </c>
      <c r="FCW47" s="7">
        <v>40943.615384615397</v>
      </c>
      <c r="FCX47" s="7">
        <v>2056</v>
      </c>
      <c r="FCY47" s="7">
        <v>1594.0402747252699</v>
      </c>
      <c r="FCZ47" s="7">
        <v>2056</v>
      </c>
      <c r="FDA47" s="7">
        <v>0</v>
      </c>
      <c r="FDB47" s="7">
        <v>2056</v>
      </c>
      <c r="FDC47" s="7">
        <v>0</v>
      </c>
      <c r="FDD47" s="7">
        <v>2056</v>
      </c>
      <c r="FDE47" s="7">
        <v>0</v>
      </c>
      <c r="FDF47" s="7">
        <v>2056</v>
      </c>
      <c r="FDG47" s="7">
        <v>1868.51210989011</v>
      </c>
      <c r="FDH47" s="7">
        <v>2056</v>
      </c>
      <c r="FDI47" s="7">
        <v>0</v>
      </c>
      <c r="FDJ47" s="7">
        <v>2056</v>
      </c>
      <c r="FDK47" s="7">
        <v>10973.450549450599</v>
      </c>
      <c r="FDL47" s="7">
        <v>2056</v>
      </c>
      <c r="FDM47" s="7">
        <v>0</v>
      </c>
      <c r="FDN47" s="7">
        <v>2056</v>
      </c>
      <c r="FDO47" s="7">
        <v>0</v>
      </c>
      <c r="FDP47" s="7">
        <v>2056</v>
      </c>
      <c r="FDQ47" s="7">
        <v>105.087912087912</v>
      </c>
      <c r="FDR47" s="7">
        <v>2056</v>
      </c>
      <c r="FDS47" s="7">
        <v>0</v>
      </c>
      <c r="FDT47" s="7">
        <v>2056</v>
      </c>
      <c r="FDU47" s="7">
        <v>4139.6153846153902</v>
      </c>
      <c r="FDV47" s="7">
        <v>2056</v>
      </c>
      <c r="FDW47" s="7">
        <v>10659.142857142901</v>
      </c>
      <c r="FDX47" s="7">
        <v>2056</v>
      </c>
      <c r="FDY47" s="7">
        <v>102.450549450549</v>
      </c>
      <c r="FDZ47" s="7">
        <v>2056</v>
      </c>
      <c r="FEA47" s="7">
        <v>0</v>
      </c>
      <c r="FEB47" s="7">
        <v>2056</v>
      </c>
      <c r="FEC47" s="7">
        <v>18171.054945054901</v>
      </c>
      <c r="FED47" s="7">
        <v>2056</v>
      </c>
      <c r="FEE47" s="7">
        <v>206.043956043956</v>
      </c>
      <c r="FEF47" s="7">
        <v>2056</v>
      </c>
      <c r="FEG47" s="7">
        <v>259522.362637363</v>
      </c>
      <c r="FEH47" s="3"/>
      <c r="FEI47" s="3">
        <v>2056</v>
      </c>
      <c r="FEJ47" s="7">
        <v>176005.96380923101</v>
      </c>
      <c r="FEK47" s="3">
        <v>2056</v>
      </c>
      <c r="FEL47" s="7">
        <v>20110.886055274699</v>
      </c>
      <c r="FEM47" s="3">
        <v>2056</v>
      </c>
      <c r="FEN47" s="7">
        <v>77880.371974945097</v>
      </c>
      <c r="FEO47" s="3">
        <v>2056</v>
      </c>
      <c r="FEP47" s="7">
        <v>117989.341287363</v>
      </c>
      <c r="FEQ47" s="3">
        <v>2056</v>
      </c>
      <c r="FER47" s="7">
        <v>104201.335806813</v>
      </c>
      <c r="FES47" s="3"/>
      <c r="FET47" s="3"/>
      <c r="FEU47" s="3"/>
      <c r="FEV47" s="3"/>
      <c r="FEW47" s="3"/>
      <c r="FEX47" s="3"/>
      <c r="FEY47" s="3"/>
      <c r="FEZ47" s="3"/>
      <c r="FFA47" s="3"/>
      <c r="FFB47" s="3">
        <v>2056</v>
      </c>
      <c r="FFC47" s="6">
        <v>45176.307124147337</v>
      </c>
      <c r="FFD47" s="3">
        <v>2056</v>
      </c>
      <c r="FFE47" s="5">
        <v>308784474.73548257</v>
      </c>
      <c r="FFF47" s="3"/>
      <c r="FFG47" s="3">
        <v>2056</v>
      </c>
      <c r="FFH47" s="7">
        <v>6304413.7782258</v>
      </c>
      <c r="FFI47" s="3">
        <v>2056</v>
      </c>
      <c r="FFJ47" s="3">
        <v>4906746.3489168435</v>
      </c>
      <c r="FFK47" s="3"/>
      <c r="FFL47" s="3"/>
      <c r="FFM47" s="3"/>
      <c r="FFN47" s="3"/>
      <c r="FFO47" s="3">
        <v>2056</v>
      </c>
      <c r="FFP47" s="6">
        <v>2681.7831902078133</v>
      </c>
      <c r="FFQ47" s="3"/>
      <c r="FFR47" s="3"/>
      <c r="FFS47" s="3"/>
      <c r="FFT47" s="3"/>
      <c r="FFU47" s="3"/>
      <c r="FFV47" s="3"/>
      <c r="FFW47" s="3"/>
      <c r="FFX47" s="3"/>
      <c r="FFY47" s="3"/>
      <c r="FFZ47" s="3"/>
      <c r="FGA47" s="3"/>
      <c r="FGB47" s="3"/>
      <c r="FGC47" s="3"/>
      <c r="FGD47" s="3">
        <v>2056</v>
      </c>
      <c r="FGE47" s="3">
        <v>339638.69366046833</v>
      </c>
      <c r="FGF47" s="3"/>
      <c r="FGG47" s="3"/>
      <c r="FGH47" s="3"/>
      <c r="FGI47" s="3"/>
      <c r="FGJ47" s="3"/>
      <c r="FGK47" s="3"/>
      <c r="FGL47" s="7">
        <v>2056</v>
      </c>
      <c r="FGM47" s="7">
        <v>-18.600000000000001</v>
      </c>
      <c r="FGN47" s="7">
        <v>2056</v>
      </c>
      <c r="FGO47" s="7">
        <v>-15506.054945055001</v>
      </c>
      <c r="FGP47" s="7">
        <v>2056</v>
      </c>
      <c r="FGQ47" s="7">
        <v>-774.49450549450501</v>
      </c>
      <c r="FGR47" s="7">
        <v>2056</v>
      </c>
      <c r="FGS47" s="7">
        <v>-3698.20879120879</v>
      </c>
      <c r="FGT47" s="3"/>
      <c r="FGU47" s="3">
        <v>2056</v>
      </c>
      <c r="FGV47" s="3">
        <v>1038115440.2512828</v>
      </c>
      <c r="FGW47" s="3"/>
      <c r="FGX47" s="3">
        <v>2056</v>
      </c>
      <c r="FGY47" s="7">
        <v>19288551.5745968</v>
      </c>
      <c r="FGZ47" s="3">
        <v>2056</v>
      </c>
      <c r="FHA47" s="3">
        <v>4.4650742980299998E-6</v>
      </c>
      <c r="FHB47" s="3">
        <v>2056</v>
      </c>
      <c r="FHC47" s="3">
        <v>3.82E-5</v>
      </c>
      <c r="FHD47" s="3">
        <v>2056</v>
      </c>
      <c r="FHE47" s="3">
        <v>1.196043903198E-5</v>
      </c>
      <c r="FHF47" s="3">
        <v>2056</v>
      </c>
      <c r="FHG47" s="3">
        <v>1.0274534320510001E-5</v>
      </c>
      <c r="FHH47" s="3">
        <v>2056</v>
      </c>
      <c r="FHI47" s="3">
        <v>4.1711323328900099E-5</v>
      </c>
      <c r="FHJ47" s="3">
        <v>2056</v>
      </c>
      <c r="FHK47" s="3">
        <v>4.8376534787800102E-5</v>
      </c>
      <c r="FHL47" s="3">
        <v>2056</v>
      </c>
      <c r="FHM47" s="3">
        <v>3.3326057299800002E-5</v>
      </c>
      <c r="FHN47" s="3">
        <v>2056</v>
      </c>
      <c r="FHO47" s="3">
        <v>1.4070000000000001E-5</v>
      </c>
      <c r="FHP47" s="3">
        <v>2056</v>
      </c>
      <c r="FHQ47" s="3">
        <v>1.56E-5</v>
      </c>
      <c r="FHR47" s="3">
        <v>2056</v>
      </c>
      <c r="FHS47" s="3">
        <v>2.7076524101099998E-6</v>
      </c>
      <c r="FHT47" s="3">
        <v>2056</v>
      </c>
      <c r="FHU47" s="3">
        <v>1.5034763746099901E-6</v>
      </c>
      <c r="FHV47" s="3">
        <v>2056</v>
      </c>
      <c r="FHW47" s="3">
        <v>1.9890000000000001E-4</v>
      </c>
      <c r="FHX47" s="3">
        <v>2056</v>
      </c>
      <c r="FHY47" s="3">
        <v>2290462780</v>
      </c>
      <c r="FHZ47" s="3">
        <v>2056</v>
      </c>
      <c r="FIA47" s="7">
        <v>3.2226992993269702E-3</v>
      </c>
      <c r="FIB47" s="3">
        <v>2056</v>
      </c>
      <c r="FIC47" s="7">
        <v>5.8310844798973097E-3</v>
      </c>
      <c r="FID47" s="3">
        <v>2056</v>
      </c>
      <c r="FIE47" s="7">
        <v>2.82375381139837E-3</v>
      </c>
      <c r="FIF47" s="3">
        <v>2056</v>
      </c>
      <c r="FIG47" s="7">
        <v>1.6491013887101099E-3</v>
      </c>
      <c r="FIH47" s="3">
        <v>2056</v>
      </c>
      <c r="FII47" s="7">
        <v>6.2881549095527997E-2</v>
      </c>
      <c r="FIJ47" s="3">
        <v>2056</v>
      </c>
      <c r="FIK47" s="3">
        <v>1.2185413000000001E-2</v>
      </c>
      <c r="FIL47" s="3">
        <v>2056</v>
      </c>
      <c r="FIM47" s="7">
        <v>4.0400758294262203E-4</v>
      </c>
      <c r="FIN47" s="3">
        <v>2056</v>
      </c>
      <c r="FIO47" s="3">
        <v>6.9979365617957995E-4</v>
      </c>
      <c r="FIP47" s="3">
        <v>2056</v>
      </c>
      <c r="FIQ47" s="14">
        <v>6.7323895114727601E-3</v>
      </c>
      <c r="FIR47" s="3"/>
      <c r="FIS47" s="3"/>
      <c r="FIT47" s="3"/>
      <c r="FIU47" s="3"/>
      <c r="FIV47" s="3">
        <v>2056</v>
      </c>
      <c r="FIW47" s="3">
        <v>117036357.30076213</v>
      </c>
      <c r="FIX47" s="3"/>
      <c r="FIY47" s="3">
        <v>2056</v>
      </c>
      <c r="FIZ47" s="7">
        <v>41921050.772177398</v>
      </c>
      <c r="FJA47" s="3"/>
      <c r="FJB47" s="3">
        <v>2056</v>
      </c>
      <c r="FJC47" s="3">
        <v>71623518.497836843</v>
      </c>
      <c r="FJD47" s="3"/>
      <c r="FJE47" s="3"/>
      <c r="FJF47" s="3"/>
      <c r="FJG47" s="3"/>
      <c r="FJH47" s="3"/>
      <c r="FJI47" s="3">
        <v>2056</v>
      </c>
      <c r="FJJ47" s="3">
        <v>105581728.53503327</v>
      </c>
      <c r="FJK47" s="3">
        <v>2056</v>
      </c>
      <c r="FJL47" s="7">
        <v>43157343.366935499</v>
      </c>
      <c r="FJM47" s="3">
        <v>2056</v>
      </c>
      <c r="FJN47" s="7">
        <v>3477812.1350806402</v>
      </c>
      <c r="FJO47" s="3">
        <v>2056</v>
      </c>
      <c r="FJP47" s="7">
        <v>801601.39112903201</v>
      </c>
      <c r="FJQ47" s="3">
        <v>2056</v>
      </c>
      <c r="FJR47" s="7">
        <v>49884080.116935402</v>
      </c>
      <c r="FJS47" s="3">
        <v>2056</v>
      </c>
      <c r="FJT47" s="7">
        <v>766027.16483516502</v>
      </c>
      <c r="FJU47" s="3">
        <v>2056</v>
      </c>
      <c r="FJV47" s="3">
        <v>126421.186813187</v>
      </c>
      <c r="FJW47" s="3">
        <v>2056</v>
      </c>
      <c r="FJX47" s="3">
        <v>226174.274725275</v>
      </c>
      <c r="FJY47" s="3">
        <v>2056</v>
      </c>
      <c r="FJZ47" s="3">
        <v>1449.79120879121</v>
      </c>
      <c r="FKA47" s="3">
        <v>2056</v>
      </c>
      <c r="FKB47" s="3">
        <v>61888.736263736297</v>
      </c>
      <c r="FKC47" s="3">
        <v>2056</v>
      </c>
      <c r="FKD47" s="3">
        <v>39132.857142857101</v>
      </c>
      <c r="FKE47" s="3">
        <v>2056</v>
      </c>
      <c r="FKF47" s="3">
        <v>4294.2527472527499</v>
      </c>
      <c r="FKG47" s="3">
        <v>2056</v>
      </c>
      <c r="FKH47" s="3">
        <v>-14859.6483516484</v>
      </c>
      <c r="FKI47" s="3">
        <v>2056</v>
      </c>
      <c r="FKJ47" s="3">
        <v>0</v>
      </c>
      <c r="FKK47" s="3">
        <v>2056</v>
      </c>
      <c r="FKL47" s="3">
        <v>654.49450549451001</v>
      </c>
      <c r="FKM47" s="3">
        <v>2056</v>
      </c>
      <c r="FKN47" s="3">
        <v>287.59340659340597</v>
      </c>
      <c r="FKO47" s="3">
        <v>2056</v>
      </c>
      <c r="FKP47" s="3">
        <v>213.92307692307699</v>
      </c>
      <c r="FKQ47" s="3">
        <v>2056</v>
      </c>
      <c r="FKR47" s="3">
        <v>44324.6483516484</v>
      </c>
      <c r="FKS47" s="3">
        <v>2056</v>
      </c>
      <c r="FKT47" s="3">
        <v>-4282.2637362637397</v>
      </c>
      <c r="FKU47" s="3">
        <v>2056</v>
      </c>
      <c r="FKV47" s="3">
        <v>0</v>
      </c>
      <c r="FKW47" s="3">
        <v>2056</v>
      </c>
      <c r="FKX47" s="3">
        <v>0</v>
      </c>
      <c r="FKY47" s="3">
        <v>2056</v>
      </c>
      <c r="FKZ47" s="3">
        <v>2171.4285714285702</v>
      </c>
      <c r="FLA47" s="3">
        <v>2056</v>
      </c>
      <c r="FLB47" s="3">
        <v>1153.8461538461499</v>
      </c>
      <c r="FLC47" s="3">
        <v>2056</v>
      </c>
      <c r="FLD47" s="3">
        <v>5998.6153846153802</v>
      </c>
      <c r="FLE47" s="3">
        <v>2056</v>
      </c>
      <c r="FLF47" s="3">
        <v>122537.681318681</v>
      </c>
      <c r="FLG47" s="3">
        <v>2056</v>
      </c>
      <c r="FLH47" s="3">
        <v>5901.6703296703299</v>
      </c>
      <c r="FLI47" s="3">
        <v>2056</v>
      </c>
      <c r="FLJ47" s="3">
        <v>3855.9010989010999</v>
      </c>
      <c r="FLK47" s="3">
        <v>2056</v>
      </c>
      <c r="FLL47" s="3">
        <v>114418.186813187</v>
      </c>
      <c r="FLM47" s="3">
        <v>2056</v>
      </c>
      <c r="FLN47" s="3">
        <v>374.54945054945102</v>
      </c>
      <c r="FLO47" s="3">
        <v>2056</v>
      </c>
      <c r="FLP47" s="3">
        <v>2355.9340659340701</v>
      </c>
      <c r="FLQ47" s="3">
        <v>2056</v>
      </c>
      <c r="FLR47" s="3">
        <v>-11529.010989011</v>
      </c>
      <c r="FLS47" s="3">
        <v>2056</v>
      </c>
      <c r="FLT47" s="3">
        <v>12437.9010989011</v>
      </c>
      <c r="FLU47" s="3">
        <v>2056</v>
      </c>
      <c r="FLV47" s="3">
        <v>1011.85714285714</v>
      </c>
      <c r="FLW47" s="3">
        <v>2056</v>
      </c>
      <c r="FLX47" s="3">
        <v>56980.9010989011</v>
      </c>
      <c r="FLY47" s="3">
        <v>2056</v>
      </c>
      <c r="FLZ47" s="3">
        <v>6134.9230769230799</v>
      </c>
      <c r="FMA47" s="3">
        <v>2056</v>
      </c>
      <c r="FMB47" s="3">
        <v>29088.9230769231</v>
      </c>
      <c r="FMC47" s="3">
        <v>2056</v>
      </c>
      <c r="FMD47" s="3">
        <v>6111.2960000000003</v>
      </c>
      <c r="FME47" s="3">
        <v>2056</v>
      </c>
      <c r="FMF47" s="3">
        <v>0</v>
      </c>
      <c r="FMG47" s="3">
        <v>2056</v>
      </c>
      <c r="FMH47" s="3">
        <v>0</v>
      </c>
      <c r="FMI47" s="3">
        <v>2056</v>
      </c>
      <c r="FMJ47" s="3">
        <v>0</v>
      </c>
      <c r="FMK47" s="3">
        <v>2056</v>
      </c>
      <c r="FML47" s="3">
        <v>0</v>
      </c>
      <c r="FMM47" s="3">
        <v>2056</v>
      </c>
      <c r="FMN47" s="3">
        <v>0</v>
      </c>
      <c r="FMO47" s="3">
        <v>2056</v>
      </c>
      <c r="FMP47" s="3">
        <v>-4452.0219780219804</v>
      </c>
      <c r="FMQ47" s="3">
        <v>2056</v>
      </c>
      <c r="FMR47" s="3">
        <v>0</v>
      </c>
      <c r="FMS47" s="3">
        <v>2056</v>
      </c>
      <c r="FMT47" s="3">
        <v>0</v>
      </c>
      <c r="FMU47" s="3">
        <v>2056</v>
      </c>
      <c r="FMV47" s="3">
        <v>0</v>
      </c>
      <c r="FMW47" s="3">
        <v>2056</v>
      </c>
      <c r="FMX47" s="3">
        <v>0</v>
      </c>
      <c r="FMY47" s="3">
        <v>2056</v>
      </c>
      <c r="FMZ47" s="3">
        <v>4120.62637362638</v>
      </c>
      <c r="FNA47" s="3">
        <v>2056</v>
      </c>
      <c r="FNB47" s="3">
        <v>-174846.087912088</v>
      </c>
      <c r="FNC47" s="3">
        <v>2056</v>
      </c>
      <c r="FND47" s="3">
        <v>583.681318681319</v>
      </c>
      <c r="FNE47" s="3">
        <v>2056</v>
      </c>
      <c r="FNF47" s="3">
        <v>0</v>
      </c>
      <c r="FNG47" s="3">
        <v>2056</v>
      </c>
      <c r="FNH47" s="3">
        <v>0</v>
      </c>
      <c r="FNI47" s="3">
        <v>2056</v>
      </c>
      <c r="FNJ47" s="3">
        <v>0</v>
      </c>
      <c r="FNK47" s="3">
        <v>2056</v>
      </c>
      <c r="FNL47" s="3">
        <v>181723.83516483501</v>
      </c>
      <c r="FNM47" s="3"/>
      <c r="FNN47" s="3">
        <v>2056</v>
      </c>
      <c r="FNO47" s="3">
        <v>596023.35633064504</v>
      </c>
      <c r="FNP47" s="3">
        <v>2056</v>
      </c>
      <c r="FNQ47" s="3">
        <v>36151.365973790402</v>
      </c>
      <c r="FNR47" s="3">
        <v>2056</v>
      </c>
      <c r="FNS47" s="3">
        <v>10695.138608871001</v>
      </c>
      <c r="FNT47" s="3">
        <v>2056</v>
      </c>
      <c r="FNU47" s="3">
        <v>204616.067227419</v>
      </c>
      <c r="FNV47" s="3">
        <v>2056</v>
      </c>
      <c r="FNW47" s="3">
        <v>66401.158318548405</v>
      </c>
      <c r="FNX47" s="3"/>
      <c r="FNY47" s="3"/>
      <c r="FNZ47" s="3"/>
      <c r="FOA47" s="3"/>
      <c r="FOB47" s="3"/>
      <c r="FOC47" s="3"/>
      <c r="FOD47" s="3"/>
      <c r="FOE47" s="3"/>
      <c r="FOF47" s="3"/>
      <c r="FOG47" s="3">
        <v>2056</v>
      </c>
      <c r="FOH47" s="6">
        <v>12455504.621180318</v>
      </c>
      <c r="FOI47" s="3">
        <v>2056</v>
      </c>
      <c r="FOJ47" s="5">
        <v>184569047.07616743</v>
      </c>
      <c r="FOK47" s="3"/>
      <c r="FOL47" s="3">
        <v>2056</v>
      </c>
      <c r="FOM47" s="3">
        <v>3591565.9230769202</v>
      </c>
      <c r="FON47" s="3">
        <v>2056</v>
      </c>
      <c r="FOO47" s="3">
        <v>27954637.073298253</v>
      </c>
      <c r="FOP47" s="3"/>
      <c r="FOQ47" s="3"/>
      <c r="FOR47" s="3"/>
      <c r="FOS47" s="3"/>
      <c r="FOT47" s="3">
        <v>2056</v>
      </c>
      <c r="FOU47" s="6">
        <v>179710.20859158487</v>
      </c>
      <c r="FOV47" s="3"/>
      <c r="FOW47" s="3"/>
      <c r="FOX47" s="3"/>
      <c r="FOY47" s="3"/>
      <c r="FOZ47" s="3"/>
      <c r="FPA47" s="3"/>
      <c r="FPB47" s="3"/>
      <c r="FPC47" s="3"/>
      <c r="FPD47" s="3"/>
      <c r="FPE47" s="3"/>
      <c r="FPF47" s="3"/>
      <c r="FPG47" s="3"/>
      <c r="FPH47" s="3"/>
      <c r="FPI47" s="3">
        <v>2056</v>
      </c>
      <c r="FPJ47" s="3">
        <v>193196815.5080435</v>
      </c>
      <c r="FPK47" s="3"/>
      <c r="FPL47" s="3"/>
      <c r="FPM47" s="3"/>
      <c r="FPN47" s="3"/>
      <c r="FPO47" s="3"/>
      <c r="FPP47" s="3"/>
      <c r="FPQ47" s="3">
        <v>2056</v>
      </c>
      <c r="FPR47" s="3">
        <v>-1019.86813186813</v>
      </c>
      <c r="FPS47" s="3">
        <v>2056</v>
      </c>
      <c r="FPT47" s="3">
        <v>-3091.5274725274699</v>
      </c>
      <c r="FPU47" s="3">
        <v>2056</v>
      </c>
      <c r="FPV47" s="3">
        <v>4775.6923076923104</v>
      </c>
      <c r="FPW47" s="3">
        <v>2056</v>
      </c>
      <c r="FPX47" s="3">
        <v>3440.56043956044</v>
      </c>
      <c r="FPY47" s="3"/>
      <c r="FPZ47" s="3">
        <v>2056</v>
      </c>
      <c r="FQA47" s="3">
        <v>373603870.13941157</v>
      </c>
      <c r="FQB47" s="3"/>
      <c r="FQC47" s="3">
        <v>2056</v>
      </c>
      <c r="FQD47" s="3">
        <v>3078.4065934065902</v>
      </c>
      <c r="FQE47" s="3">
        <v>2056</v>
      </c>
      <c r="FQF47" s="3">
        <v>2.4808124759899999E-5</v>
      </c>
      <c r="FQG47" s="3">
        <v>2056</v>
      </c>
      <c r="FQH47" s="3">
        <v>2.241E-4</v>
      </c>
      <c r="FQI47" s="3">
        <v>2056</v>
      </c>
      <c r="FQJ47" s="3">
        <v>3.4697323145200001E-5</v>
      </c>
      <c r="FQK47" s="3">
        <v>2056</v>
      </c>
      <c r="FQL47" s="3">
        <v>3.39216555777001E-5</v>
      </c>
      <c r="FQM47" s="3">
        <v>2056</v>
      </c>
      <c r="FQN47" s="3">
        <v>4.3934515688899999E-5</v>
      </c>
      <c r="FQO47" s="3">
        <v>2056</v>
      </c>
      <c r="FQP47" s="3">
        <v>5.0954979536200003E-5</v>
      </c>
      <c r="FQQ47" s="3">
        <v>2056</v>
      </c>
      <c r="FQR47" s="3">
        <v>3.5102319235999998E-5</v>
      </c>
      <c r="FQS47" s="3">
        <v>2056</v>
      </c>
      <c r="FQT47" s="3">
        <v>2.1299999999999901E-5</v>
      </c>
      <c r="FQU47" s="3">
        <v>2056</v>
      </c>
      <c r="FQV47" s="3">
        <v>3.3000000000000003E-5</v>
      </c>
      <c r="FQW47" s="3">
        <v>2056</v>
      </c>
      <c r="FQX47" s="3">
        <v>4.2733553076500003E-5</v>
      </c>
      <c r="FQY47" s="3">
        <v>2056</v>
      </c>
      <c r="FQZ47" s="3">
        <v>5.5032436576299998E-6</v>
      </c>
      <c r="FRA47" s="3">
        <v>2056</v>
      </c>
      <c r="FRB47" s="3">
        <v>7.4829999999999905E-5</v>
      </c>
      <c r="FRC47" s="3">
        <v>2056</v>
      </c>
      <c r="FRD47" s="3">
        <v>385642341</v>
      </c>
      <c r="FRE47" s="3">
        <v>2056</v>
      </c>
      <c r="FRF47" s="7">
        <v>1.7471744458424102E-2</v>
      </c>
      <c r="FRG47" s="3">
        <v>2056</v>
      </c>
      <c r="FRH47" s="7">
        <v>3.7674869776127798E-3</v>
      </c>
      <c r="FRI47" s="3">
        <v>2056</v>
      </c>
      <c r="FRJ47" s="7">
        <v>1.01519871367182E-2</v>
      </c>
      <c r="FRK47" s="3">
        <v>2056</v>
      </c>
      <c r="FRL47" s="7">
        <v>5.1234260198510396E-3</v>
      </c>
      <c r="FRM47" s="3">
        <v>2056</v>
      </c>
      <c r="FRN47" s="7">
        <v>0.105313157008963</v>
      </c>
      <c r="FRO47" s="3">
        <v>2056</v>
      </c>
      <c r="FRP47" s="3">
        <v>2.4151154000000001E-2</v>
      </c>
      <c r="FRQ47" s="3">
        <v>2056</v>
      </c>
      <c r="FRR47" s="7">
        <v>1.3839559827223799E-3</v>
      </c>
      <c r="FRS47" s="3">
        <v>2056</v>
      </c>
      <c r="FRT47" s="7">
        <v>8.8103525630267305E-4</v>
      </c>
      <c r="FRU47" s="3">
        <v>2056</v>
      </c>
      <c r="FRV47" s="7">
        <v>1.7720024156794689E-2</v>
      </c>
      <c r="FRW47" s="3"/>
      <c r="FRX47" s="3"/>
      <c r="FRY47" s="3"/>
      <c r="FRZ47" s="3"/>
      <c r="FSA47" s="3">
        <v>2056</v>
      </c>
      <c r="FSB47" s="3">
        <v>32438437.600647356</v>
      </c>
      <c r="FSC47" s="3"/>
      <c r="FSD47" s="3">
        <v>2056</v>
      </c>
      <c r="FSE47" s="3">
        <v>3241322.2307692301</v>
      </c>
      <c r="FSF47" s="1"/>
    </row>
    <row r="48" spans="1:4556">
      <c r="A48" s="3">
        <v>2057</v>
      </c>
      <c r="B48" s="3">
        <v>34582878.962124757</v>
      </c>
      <c r="C48" s="3"/>
      <c r="D48" s="3"/>
      <c r="E48" s="3"/>
      <c r="F48" s="3"/>
      <c r="G48" s="3"/>
      <c r="H48" s="3">
        <v>2057</v>
      </c>
      <c r="I48" s="3">
        <v>153126888.64664942</v>
      </c>
      <c r="J48" s="3">
        <v>2057</v>
      </c>
      <c r="K48" s="7">
        <v>24433667.895527899</v>
      </c>
      <c r="L48" s="3">
        <v>2057</v>
      </c>
      <c r="M48" s="7">
        <v>3826352.1957478002</v>
      </c>
      <c r="N48" s="3">
        <v>2057</v>
      </c>
      <c r="O48" s="7">
        <v>1623420</v>
      </c>
      <c r="P48" s="3">
        <v>2057</v>
      </c>
      <c r="Q48" s="7">
        <v>76581194.301319599</v>
      </c>
      <c r="R48" s="3">
        <v>2057</v>
      </c>
      <c r="S48" s="7">
        <v>19985707.217008799</v>
      </c>
      <c r="T48" s="7">
        <v>2057</v>
      </c>
      <c r="U48" s="7">
        <v>98094.390109890097</v>
      </c>
      <c r="V48" s="7">
        <v>2057</v>
      </c>
      <c r="W48" s="7">
        <v>108579.89010989</v>
      </c>
      <c r="X48" s="7">
        <v>2057</v>
      </c>
      <c r="Y48" s="7">
        <v>250.74175824175799</v>
      </c>
      <c r="Z48" s="7">
        <v>2057</v>
      </c>
      <c r="AA48" s="7">
        <v>0</v>
      </c>
      <c r="AB48" s="7">
        <v>2057</v>
      </c>
      <c r="AC48" s="7">
        <v>1271.1593406593399</v>
      </c>
      <c r="AD48" s="7">
        <v>2057</v>
      </c>
      <c r="AE48" s="7">
        <v>9548.0109890109907</v>
      </c>
      <c r="AF48" s="7">
        <v>2057</v>
      </c>
      <c r="AG48" s="7">
        <v>-4119.6318681318699</v>
      </c>
      <c r="AH48" s="7">
        <v>2057</v>
      </c>
      <c r="AI48" s="7">
        <v>1105.86263736264</v>
      </c>
      <c r="AJ48" s="7">
        <v>2057</v>
      </c>
      <c r="AK48" s="7">
        <v>565.82967032966997</v>
      </c>
      <c r="AL48" s="7">
        <v>2057</v>
      </c>
      <c r="AM48" s="7">
        <v>0</v>
      </c>
      <c r="AN48" s="7">
        <v>2057</v>
      </c>
      <c r="AO48" s="7">
        <v>30.934065934065899</v>
      </c>
      <c r="AP48" s="7">
        <v>2057</v>
      </c>
      <c r="AQ48" s="7">
        <v>12527.4340659341</v>
      </c>
      <c r="AR48" s="7">
        <v>2057</v>
      </c>
      <c r="AS48" s="7">
        <v>1334.0989010988999</v>
      </c>
      <c r="AT48" s="7">
        <v>2057</v>
      </c>
      <c r="AU48" s="7">
        <v>10.1648351648352</v>
      </c>
      <c r="AV48" s="7">
        <v>2057</v>
      </c>
      <c r="AW48" s="7">
        <v>109.549450549451</v>
      </c>
      <c r="AX48" s="7">
        <v>2057</v>
      </c>
      <c r="AY48" s="7">
        <v>2132.2527472527499</v>
      </c>
      <c r="AZ48" s="7">
        <v>2057</v>
      </c>
      <c r="BA48" s="7">
        <v>0</v>
      </c>
      <c r="BB48" s="7">
        <v>2057</v>
      </c>
      <c r="BC48" s="7">
        <v>4010.5274725274699</v>
      </c>
      <c r="BD48" s="7">
        <v>2057</v>
      </c>
      <c r="BE48" s="7">
        <v>271780.25274725299</v>
      </c>
      <c r="BF48" s="7">
        <v>2057</v>
      </c>
      <c r="BG48" s="7">
        <v>931.98901098901104</v>
      </c>
      <c r="BH48" s="7">
        <v>2057</v>
      </c>
      <c r="BI48" s="7">
        <v>5138.8076923076997</v>
      </c>
      <c r="BJ48" s="7">
        <v>2057</v>
      </c>
      <c r="BK48" s="7">
        <v>129641.12087912099</v>
      </c>
      <c r="BL48" s="7">
        <v>2057</v>
      </c>
      <c r="BM48" s="7">
        <v>5891.7472527472501</v>
      </c>
      <c r="BN48" s="7">
        <v>2057</v>
      </c>
      <c r="BO48" s="7">
        <v>0</v>
      </c>
      <c r="BP48" s="7">
        <v>2057</v>
      </c>
      <c r="BQ48" s="7">
        <v>25807.4120879121</v>
      </c>
      <c r="BR48" s="7">
        <v>2057</v>
      </c>
      <c r="BS48" s="7">
        <v>12883.3241758242</v>
      </c>
      <c r="BT48" s="7">
        <v>2057</v>
      </c>
      <c r="BU48" s="7">
        <v>0</v>
      </c>
      <c r="BV48" s="7">
        <v>2057</v>
      </c>
      <c r="BW48" s="7">
        <v>180212.25824175801</v>
      </c>
      <c r="BX48" s="7">
        <v>2057</v>
      </c>
      <c r="BY48" s="7">
        <v>475234.03846153902</v>
      </c>
      <c r="BZ48" s="7">
        <v>2057</v>
      </c>
      <c r="CA48" s="7">
        <v>10871.703296703299</v>
      </c>
      <c r="CB48" s="7">
        <v>2057</v>
      </c>
      <c r="CC48" s="7">
        <v>6221.8685714285702</v>
      </c>
      <c r="CD48" s="7">
        <v>2057</v>
      </c>
      <c r="CE48" s="7">
        <v>0</v>
      </c>
      <c r="CF48" s="7">
        <v>2057</v>
      </c>
      <c r="CG48" s="7">
        <v>0</v>
      </c>
      <c r="CH48" s="7">
        <v>2057</v>
      </c>
      <c r="CI48" s="7">
        <v>0</v>
      </c>
      <c r="CJ48" s="7">
        <v>2057</v>
      </c>
      <c r="CK48" s="7">
        <v>568.62544505494498</v>
      </c>
      <c r="CL48" s="7">
        <v>2057</v>
      </c>
      <c r="CM48" s="7">
        <v>0</v>
      </c>
      <c r="CN48" s="7">
        <v>2057</v>
      </c>
      <c r="CO48" s="7">
        <v>4192.6923076923104</v>
      </c>
      <c r="CP48" s="7">
        <v>2057</v>
      </c>
      <c r="CQ48" s="7">
        <v>0</v>
      </c>
      <c r="CR48" s="7">
        <v>2057</v>
      </c>
      <c r="CS48" s="7">
        <v>0</v>
      </c>
      <c r="CT48" s="7">
        <v>2057</v>
      </c>
      <c r="CU48" s="7">
        <v>0</v>
      </c>
      <c r="CV48" s="7">
        <v>2057</v>
      </c>
      <c r="CW48" s="7">
        <v>0</v>
      </c>
      <c r="CX48" s="7">
        <v>2057</v>
      </c>
      <c r="CY48" s="7">
        <v>1592.08241758242</v>
      </c>
      <c r="CZ48" s="7">
        <v>2057</v>
      </c>
      <c r="DA48" s="7">
        <v>17232.417582417602</v>
      </c>
      <c r="DB48" s="7">
        <v>2057</v>
      </c>
      <c r="DC48" s="7">
        <v>0</v>
      </c>
      <c r="DD48" s="7">
        <v>2057</v>
      </c>
      <c r="DE48" s="7">
        <v>9.1978021978022007</v>
      </c>
      <c r="DF48" s="7">
        <v>2057</v>
      </c>
      <c r="DG48" s="7">
        <v>2731.5549450549502</v>
      </c>
      <c r="DH48" s="7">
        <v>2057</v>
      </c>
      <c r="DI48" s="7">
        <v>0</v>
      </c>
      <c r="DJ48" s="7">
        <v>2057</v>
      </c>
      <c r="DK48" s="7">
        <v>19580.505494505502</v>
      </c>
      <c r="DL48" s="3"/>
      <c r="DM48" s="3">
        <v>2057</v>
      </c>
      <c r="DN48" s="7">
        <v>186431.36892155401</v>
      </c>
      <c r="DO48" s="3">
        <v>2057</v>
      </c>
      <c r="DP48" s="7">
        <v>13543.5775153959</v>
      </c>
      <c r="DQ48" s="3">
        <v>2057</v>
      </c>
      <c r="DR48" s="7">
        <v>14626.541226539601</v>
      </c>
      <c r="DS48" s="3">
        <v>2057</v>
      </c>
      <c r="DT48" s="7">
        <v>273506.58661260101</v>
      </c>
      <c r="DU48" s="3">
        <v>2057</v>
      </c>
      <c r="DV48" s="7">
        <v>759884.501241758</v>
      </c>
      <c r="DW48" s="3"/>
      <c r="DX48" s="3"/>
      <c r="DY48" s="3"/>
      <c r="DZ48" s="3"/>
      <c r="EA48" s="3"/>
      <c r="EB48" s="3"/>
      <c r="EC48" s="3"/>
      <c r="ED48" s="3"/>
      <c r="EE48" s="3"/>
      <c r="EF48" s="3">
        <v>2057</v>
      </c>
      <c r="EG48" s="4">
        <v>15110521.032695094</v>
      </c>
      <c r="EH48" s="3">
        <v>2057</v>
      </c>
      <c r="EI48" s="5">
        <v>180175835.67193758</v>
      </c>
      <c r="EJ48" s="3"/>
      <c r="EK48" s="3">
        <v>2057</v>
      </c>
      <c r="EL48" s="7">
        <v>2457903.6428571399</v>
      </c>
      <c r="EM48" s="3">
        <v>2057</v>
      </c>
      <c r="EN48" s="3">
        <v>83936.246227631578</v>
      </c>
      <c r="EO48" s="3"/>
      <c r="EP48" s="3"/>
      <c r="EQ48" s="3"/>
      <c r="ER48" s="3"/>
      <c r="ES48" s="3">
        <v>2057</v>
      </c>
      <c r="ET48" s="4">
        <v>30829.537536631506</v>
      </c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>
        <v>2057</v>
      </c>
      <c r="FI48" s="3">
        <v>109302828.92878087</v>
      </c>
      <c r="FJ48" s="3"/>
      <c r="FK48" s="3"/>
      <c r="FL48" s="3"/>
      <c r="FM48" s="3"/>
      <c r="FN48" s="3"/>
      <c r="FO48" s="3"/>
      <c r="FP48" s="7">
        <v>2057</v>
      </c>
      <c r="FQ48" s="7">
        <v>6591.4010989011003</v>
      </c>
      <c r="FR48" s="7">
        <v>2057</v>
      </c>
      <c r="FS48" s="7">
        <v>-2816.5659340659299</v>
      </c>
      <c r="FT48" s="7">
        <v>2057</v>
      </c>
      <c r="FU48" s="7">
        <v>4262.3186813186803</v>
      </c>
      <c r="FV48" s="7">
        <v>2057</v>
      </c>
      <c r="FW48" s="7">
        <v>5837.6978021978002</v>
      </c>
      <c r="FX48" s="3"/>
      <c r="FY48" s="3">
        <v>2057</v>
      </c>
      <c r="FZ48" s="3">
        <v>337342990.83463949</v>
      </c>
      <c r="GA48" s="3"/>
      <c r="GB48" s="3">
        <v>2057</v>
      </c>
      <c r="GC48" s="3">
        <v>1883791.5978739101</v>
      </c>
      <c r="GD48" s="3">
        <v>2057</v>
      </c>
      <c r="GE48" s="3">
        <v>2.29735845314E-5</v>
      </c>
      <c r="GF48" s="3">
        <v>2057</v>
      </c>
      <c r="GG48" s="3">
        <v>1.4285E-4</v>
      </c>
      <c r="GH48" s="3">
        <v>2057</v>
      </c>
      <c r="GI48" s="3">
        <v>3.7064397439200002E-5</v>
      </c>
      <c r="GJ48" s="3">
        <v>2057</v>
      </c>
      <c r="GK48" s="3">
        <v>3.4093701629199998E-5</v>
      </c>
      <c r="GL48" s="3">
        <v>2057</v>
      </c>
      <c r="GM48" s="3">
        <v>3.8561800818100003E-5</v>
      </c>
      <c r="GN48" s="3">
        <v>2057</v>
      </c>
      <c r="GO48" s="3">
        <v>4.4723738062600001E-5</v>
      </c>
      <c r="GP48" s="3">
        <v>2057</v>
      </c>
      <c r="GQ48" s="3">
        <v>3.0809686222500003E-5</v>
      </c>
      <c r="GR48" s="3">
        <v>2057</v>
      </c>
      <c r="GS48" s="3">
        <v>1.6714999999999998E-5</v>
      </c>
      <c r="GT48" s="3">
        <v>2057</v>
      </c>
      <c r="GU48" s="3">
        <v>4.06500000000001E-5</v>
      </c>
      <c r="GV48" s="3">
        <v>2057</v>
      </c>
      <c r="GW48" s="3">
        <v>6.29907345749998E-6</v>
      </c>
      <c r="GX48" s="3">
        <v>2057</v>
      </c>
      <c r="GY48" s="3">
        <v>2.6103830368599899E-6</v>
      </c>
      <c r="GZ48" s="3">
        <v>2057</v>
      </c>
      <c r="HA48" s="3">
        <v>7.4674999999999999E-5</v>
      </c>
      <c r="HB48" s="3">
        <v>2057</v>
      </c>
      <c r="HC48" s="3">
        <v>213414291</v>
      </c>
      <c r="HD48" s="3">
        <v>2057</v>
      </c>
      <c r="HE48" s="7">
        <v>7.6509240570783498E-3</v>
      </c>
      <c r="HF48" s="3">
        <v>2057</v>
      </c>
      <c r="HG48" s="3">
        <v>3.8750342403308202E-3</v>
      </c>
      <c r="HH48" s="3">
        <v>2057</v>
      </c>
      <c r="HI48" s="7">
        <v>1.4305242369338099E-2</v>
      </c>
      <c r="HJ48" s="3">
        <v>2057</v>
      </c>
      <c r="HK48" s="7">
        <v>4.5945144310607904E-3</v>
      </c>
      <c r="HL48" s="3">
        <v>2057</v>
      </c>
      <c r="HM48" s="7">
        <v>9.0211667393695003E-2</v>
      </c>
      <c r="HN48" s="3">
        <v>2057</v>
      </c>
      <c r="HO48" s="3">
        <v>4.1176090999999998E-2</v>
      </c>
      <c r="HP48" s="3">
        <v>2057</v>
      </c>
      <c r="HQ48" s="7">
        <v>2.37463601664752E-3</v>
      </c>
      <c r="HR48" s="3">
        <v>2057</v>
      </c>
      <c r="HS48" s="7">
        <v>2.71598787854544E-3</v>
      </c>
      <c r="HT48" s="3">
        <v>2057</v>
      </c>
      <c r="HU48" s="7">
        <v>2.7003761077707099E-2</v>
      </c>
      <c r="HV48" s="3"/>
      <c r="HW48" s="3"/>
      <c r="HX48" s="3"/>
      <c r="HY48" s="3"/>
      <c r="HZ48" s="3">
        <v>2057</v>
      </c>
      <c r="IA48" s="3">
        <v>132984360.6258084</v>
      </c>
      <c r="IB48" s="3"/>
      <c r="IC48" s="3">
        <v>2057</v>
      </c>
      <c r="ID48" s="3">
        <v>2833439.7523826999</v>
      </c>
      <c r="IE48" s="3"/>
      <c r="IF48" s="3">
        <v>2057</v>
      </c>
      <c r="IG48" s="3">
        <v>4722663.2925951155</v>
      </c>
      <c r="IH48" s="3"/>
      <c r="II48" s="3"/>
      <c r="IJ48" s="3"/>
      <c r="IK48" s="3"/>
      <c r="IL48" s="3"/>
      <c r="IM48" s="3">
        <v>2057</v>
      </c>
      <c r="IN48" s="3">
        <v>104605969.57853796</v>
      </c>
      <c r="IO48" s="3">
        <v>2057</v>
      </c>
      <c r="IP48" s="7">
        <v>9384196.8681318704</v>
      </c>
      <c r="IQ48" s="3">
        <v>2057</v>
      </c>
      <c r="IR48" s="7">
        <v>228018.34065934099</v>
      </c>
      <c r="IS48" s="3">
        <v>2057</v>
      </c>
      <c r="IT48" s="7">
        <v>641936.24798387103</v>
      </c>
      <c r="IU48" s="3">
        <v>2057</v>
      </c>
      <c r="IV48" s="7">
        <v>2863568.3791208798</v>
      </c>
      <c r="IW48" s="3">
        <v>2057</v>
      </c>
      <c r="IX48" s="7">
        <v>2032841.0934065899</v>
      </c>
      <c r="IY48" s="7">
        <v>2057</v>
      </c>
      <c r="IZ48" s="7">
        <v>-67119.571428571493</v>
      </c>
      <c r="JA48" s="7">
        <v>2057</v>
      </c>
      <c r="JB48" s="7">
        <v>67074.225274725293</v>
      </c>
      <c r="JC48" s="7">
        <v>2057</v>
      </c>
      <c r="JD48" s="7">
        <v>213</v>
      </c>
      <c r="JE48" s="7">
        <v>2057</v>
      </c>
      <c r="JF48" s="7">
        <v>11610.620879120899</v>
      </c>
      <c r="JG48" s="7">
        <v>2057</v>
      </c>
      <c r="JH48" s="7">
        <v>15044.956043955999</v>
      </c>
      <c r="JI48" s="7">
        <v>2057</v>
      </c>
      <c r="JJ48" s="7">
        <v>31035.049450549501</v>
      </c>
      <c r="JK48" s="7">
        <v>2057</v>
      </c>
      <c r="JL48" s="7">
        <v>-9962.8956043956096</v>
      </c>
      <c r="JM48" s="7">
        <v>2057</v>
      </c>
      <c r="JN48" s="7">
        <v>0</v>
      </c>
      <c r="JO48" s="7">
        <v>2057</v>
      </c>
      <c r="JP48" s="7">
        <v>73.648351648351607</v>
      </c>
      <c r="JQ48" s="7">
        <v>2057</v>
      </c>
      <c r="JR48" s="7">
        <v>0</v>
      </c>
      <c r="JS48" s="7">
        <v>2057</v>
      </c>
      <c r="JT48" s="7">
        <v>128.686813186812</v>
      </c>
      <c r="JU48" s="7">
        <v>2057</v>
      </c>
      <c r="JV48" s="7">
        <v>11809.6868131868</v>
      </c>
      <c r="JW48" s="7">
        <v>2057</v>
      </c>
      <c r="JX48" s="7">
        <v>-11366.615384615399</v>
      </c>
      <c r="JY48" s="7">
        <v>2057</v>
      </c>
      <c r="JZ48" s="7">
        <v>2103.5109890109902</v>
      </c>
      <c r="KA48" s="7">
        <v>2057</v>
      </c>
      <c r="KB48" s="7">
        <v>9.0549450549450494</v>
      </c>
      <c r="KC48" s="7">
        <v>2057</v>
      </c>
      <c r="KD48" s="7">
        <v>1407.2252747252701</v>
      </c>
      <c r="KE48" s="7">
        <v>2057</v>
      </c>
      <c r="KF48" s="7">
        <v>0</v>
      </c>
      <c r="KG48" s="7">
        <v>2057</v>
      </c>
      <c r="KH48" s="7">
        <v>12849.467032967001</v>
      </c>
      <c r="KI48" s="7">
        <v>2057</v>
      </c>
      <c r="KJ48" s="7">
        <v>-19951.752747252802</v>
      </c>
      <c r="KK48" s="7">
        <v>2057</v>
      </c>
      <c r="KL48" s="7">
        <v>3673.5</v>
      </c>
      <c r="KM48" s="7">
        <v>2057</v>
      </c>
      <c r="KN48" s="7">
        <v>68.763736263736305</v>
      </c>
      <c r="KO48" s="7">
        <v>2057</v>
      </c>
      <c r="KP48" s="7">
        <v>44551.719780219799</v>
      </c>
      <c r="KQ48" s="7">
        <v>2057</v>
      </c>
      <c r="KR48" s="7">
        <v>93.3</v>
      </c>
      <c r="KS48" s="7">
        <v>2057</v>
      </c>
      <c r="KT48" s="7">
        <v>1443.6043956044</v>
      </c>
      <c r="KU48" s="7">
        <v>2057</v>
      </c>
      <c r="KV48" s="7">
        <v>10887.527472527499</v>
      </c>
      <c r="KW48" s="7">
        <v>2057</v>
      </c>
      <c r="KX48" s="7">
        <v>22256.9945054946</v>
      </c>
      <c r="KY48" s="7">
        <v>2057</v>
      </c>
      <c r="KZ48" s="7">
        <v>748.67032967033003</v>
      </c>
      <c r="LA48" s="7">
        <v>2057</v>
      </c>
      <c r="LB48" s="7">
        <v>124697.027472527</v>
      </c>
      <c r="LC48" s="7">
        <v>2057</v>
      </c>
      <c r="LD48" s="7">
        <v>24146.818681318699</v>
      </c>
      <c r="LE48" s="7">
        <v>2057</v>
      </c>
      <c r="LF48" s="7">
        <v>9245.3351648351709</v>
      </c>
      <c r="LG48" s="7">
        <v>2057</v>
      </c>
      <c r="LH48" s="7">
        <v>160.30873076923001</v>
      </c>
      <c r="LI48" s="7">
        <v>2057</v>
      </c>
      <c r="LJ48" s="7">
        <v>0</v>
      </c>
      <c r="LK48" s="7">
        <v>2057</v>
      </c>
      <c r="LL48" s="7">
        <v>0</v>
      </c>
      <c r="LM48" s="7">
        <v>2057</v>
      </c>
      <c r="LN48" s="7">
        <v>0</v>
      </c>
      <c r="LO48" s="7">
        <v>2057</v>
      </c>
      <c r="LP48" s="7">
        <v>354.22540109890099</v>
      </c>
      <c r="LQ48" s="7">
        <v>2057</v>
      </c>
      <c r="LR48" s="7">
        <v>0</v>
      </c>
      <c r="LS48" s="7">
        <v>2057</v>
      </c>
      <c r="LT48" s="7">
        <v>808.60439560439602</v>
      </c>
      <c r="LU48" s="7">
        <v>2057</v>
      </c>
      <c r="LV48" s="7">
        <v>0</v>
      </c>
      <c r="LW48" s="7">
        <v>2057</v>
      </c>
      <c r="LX48" s="7">
        <v>0</v>
      </c>
      <c r="LY48" s="7">
        <v>2057</v>
      </c>
      <c r="LZ48" s="7">
        <v>0</v>
      </c>
      <c r="MA48" s="7">
        <v>2057</v>
      </c>
      <c r="MB48" s="7">
        <v>0</v>
      </c>
      <c r="MC48" s="7">
        <v>2057</v>
      </c>
      <c r="MD48" s="7">
        <v>391.25274725274699</v>
      </c>
      <c r="ME48" s="7">
        <v>2057</v>
      </c>
      <c r="MF48" s="7">
        <v>46593.065934065999</v>
      </c>
      <c r="MG48" s="7">
        <v>2057</v>
      </c>
      <c r="MH48" s="7">
        <v>181.53296703296999</v>
      </c>
      <c r="MI48" s="7">
        <v>2057</v>
      </c>
      <c r="MJ48" s="7">
        <v>0</v>
      </c>
      <c r="MK48" s="7">
        <v>2057</v>
      </c>
      <c r="ML48" s="7">
        <v>2748.6153846153802</v>
      </c>
      <c r="MM48" s="7">
        <v>2057</v>
      </c>
      <c r="MN48" s="7">
        <v>0</v>
      </c>
      <c r="MO48" s="7">
        <v>2057</v>
      </c>
      <c r="MP48" s="7">
        <v>77571.137362637397</v>
      </c>
      <c r="MQ48" s="3"/>
      <c r="MR48" s="3">
        <v>2057</v>
      </c>
      <c r="MS48" s="7">
        <v>56093.548170934097</v>
      </c>
      <c r="MT48" s="3">
        <v>2057</v>
      </c>
      <c r="MU48" s="7">
        <v>3120.2609795619501</v>
      </c>
      <c r="MV48" s="3">
        <v>2057</v>
      </c>
      <c r="MW48" s="7">
        <v>3500.8335916483502</v>
      </c>
      <c r="MX48" s="3">
        <v>2057</v>
      </c>
      <c r="MY48" s="7">
        <v>27803.814027857101</v>
      </c>
      <c r="MZ48" s="3">
        <v>2057</v>
      </c>
      <c r="NA48" s="7">
        <v>171382.10819021999</v>
      </c>
      <c r="NB48" s="3"/>
      <c r="NC48" s="3"/>
      <c r="ND48" s="3"/>
      <c r="NE48" s="3"/>
      <c r="NF48" s="3"/>
      <c r="NG48" s="3"/>
      <c r="NH48" s="3"/>
      <c r="NI48" s="3"/>
      <c r="NJ48" s="3"/>
      <c r="NK48" s="3">
        <v>2057</v>
      </c>
      <c r="NL48" s="6">
        <v>4075052.1606358755</v>
      </c>
      <c r="NM48" s="3">
        <v>2057</v>
      </c>
      <c r="NN48" s="5">
        <v>43230468.478776053</v>
      </c>
      <c r="NO48" s="3"/>
      <c r="NP48" s="3">
        <v>2057</v>
      </c>
      <c r="NQ48" s="3">
        <v>417841.79120879102</v>
      </c>
      <c r="NR48" s="3">
        <v>2057</v>
      </c>
      <c r="NS48" s="3">
        <v>542156.12597789615</v>
      </c>
      <c r="NT48" s="3"/>
      <c r="NU48" s="3"/>
      <c r="NV48" s="3"/>
      <c r="NW48" s="3"/>
      <c r="NX48" s="3">
        <v>2057</v>
      </c>
      <c r="NY48" s="6">
        <v>27956.986605447895</v>
      </c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>
        <v>2057</v>
      </c>
      <c r="ON48" s="3">
        <v>3123154.8082963163</v>
      </c>
      <c r="OO48" s="3"/>
      <c r="OP48" s="3"/>
      <c r="OQ48" s="3"/>
      <c r="OR48" s="3"/>
      <c r="OS48" s="3"/>
      <c r="OT48" s="3"/>
      <c r="OU48" s="7">
        <v>2057</v>
      </c>
      <c r="OV48" s="7">
        <v>1415.67582417582</v>
      </c>
      <c r="OW48" s="7">
        <v>2057</v>
      </c>
      <c r="OX48" s="7">
        <v>-19948.3296703296</v>
      </c>
      <c r="OY48" s="7">
        <v>2057</v>
      </c>
      <c r="OZ48" s="7">
        <v>-3129.0714285714198</v>
      </c>
      <c r="PA48" s="7">
        <v>2057</v>
      </c>
      <c r="PB48" s="7">
        <v>-4764.0934065933998</v>
      </c>
      <c r="PC48" s="3"/>
      <c r="PD48" s="3">
        <v>2057</v>
      </c>
      <c r="PE48" s="3">
        <v>154197916.28972614</v>
      </c>
      <c r="PF48" s="3"/>
      <c r="PG48" s="3">
        <v>2057</v>
      </c>
      <c r="PH48" s="3">
        <v>1919428.87316716</v>
      </c>
      <c r="PI48" s="3">
        <v>2057</v>
      </c>
      <c r="PJ48" s="3">
        <v>2.29735845314E-5</v>
      </c>
      <c r="PK48" s="3">
        <v>2057</v>
      </c>
      <c r="PL48" s="3">
        <v>1.4285E-4</v>
      </c>
      <c r="PM48" s="3">
        <v>2057</v>
      </c>
      <c r="PN48" s="3">
        <v>3.7064397439200002E-5</v>
      </c>
      <c r="PO48" s="3">
        <v>2057</v>
      </c>
      <c r="PP48" s="3">
        <v>3.4093701629199998E-5</v>
      </c>
      <c r="PQ48" s="3">
        <v>2057</v>
      </c>
      <c r="PR48" s="3">
        <v>3.8561800818100003E-5</v>
      </c>
      <c r="PS48" s="3">
        <v>2057</v>
      </c>
      <c r="PT48" s="3">
        <v>4.4723738062600001E-5</v>
      </c>
      <c r="PU48" s="3">
        <v>2057</v>
      </c>
      <c r="PV48" s="3">
        <v>3.0809686222500003E-5</v>
      </c>
      <c r="PW48" s="3">
        <v>2057</v>
      </c>
      <c r="PX48" s="3">
        <v>1.6714999999999998E-5</v>
      </c>
      <c r="PY48" s="3">
        <v>2057</v>
      </c>
      <c r="PZ48" s="3">
        <v>4.06500000000001E-5</v>
      </c>
      <c r="QA48" s="3">
        <v>2057</v>
      </c>
      <c r="QB48" s="3">
        <v>9.0509026689326103E-6</v>
      </c>
      <c r="QC48" s="3">
        <v>2057</v>
      </c>
      <c r="QD48" s="3">
        <v>5.1224744490899901E-6</v>
      </c>
      <c r="QE48" s="3">
        <v>2057</v>
      </c>
      <c r="QF48" s="3">
        <v>7.4674999999999999E-5</v>
      </c>
      <c r="QG48" s="3">
        <v>2057</v>
      </c>
      <c r="QH48" s="3">
        <v>264015542.00000003</v>
      </c>
      <c r="QI48" s="3">
        <v>2057</v>
      </c>
      <c r="QJ48" s="7">
        <v>6.0351987207989096E-3</v>
      </c>
      <c r="QK48" s="3">
        <v>2057</v>
      </c>
      <c r="QL48" s="7">
        <v>7.0323889624159096E-3</v>
      </c>
      <c r="QM48" s="3">
        <v>2057</v>
      </c>
      <c r="QN48" s="7">
        <v>8.8292169300692794E-3</v>
      </c>
      <c r="QO48" s="3">
        <v>2057</v>
      </c>
      <c r="QP48" s="7">
        <v>1.2101744103451601E-2</v>
      </c>
      <c r="QQ48" s="3">
        <v>2057</v>
      </c>
      <c r="QR48" s="7">
        <v>8.5618912879886405E-2</v>
      </c>
      <c r="QS48" s="3">
        <v>2057</v>
      </c>
      <c r="QT48" s="3">
        <v>4.2686226000000202E-2</v>
      </c>
      <c r="QU48" s="3">
        <v>2057</v>
      </c>
      <c r="QV48" s="7">
        <v>1.7836799576249601E-3</v>
      </c>
      <c r="QW48" s="3">
        <v>2057</v>
      </c>
      <c r="QX48" s="7">
        <v>7.9655755849689504E-4</v>
      </c>
      <c r="QY48" s="3">
        <v>2057</v>
      </c>
      <c r="QZ48" s="7">
        <v>2.6038647238471602E-2</v>
      </c>
      <c r="RA48" s="3"/>
      <c r="RB48" s="3"/>
      <c r="RC48" s="3"/>
      <c r="RD48" s="3"/>
      <c r="RE48" s="3">
        <v>2057</v>
      </c>
      <c r="RF48" s="3">
        <v>15143872.567417132</v>
      </c>
      <c r="RG48" s="3"/>
      <c r="RH48" s="3">
        <v>2057</v>
      </c>
      <c r="RI48" s="3">
        <v>6241946.14167888</v>
      </c>
      <c r="RJ48" s="3"/>
      <c r="RK48" s="3">
        <v>2057</v>
      </c>
      <c r="RL48" s="3">
        <v>7023089.7258224869</v>
      </c>
      <c r="RM48" s="3"/>
      <c r="RN48" s="3"/>
      <c r="RO48" s="3"/>
      <c r="RP48" s="3"/>
      <c r="RQ48" s="3"/>
      <c r="RR48" s="3">
        <v>2057</v>
      </c>
      <c r="RS48" s="3">
        <v>456177209.75403452</v>
      </c>
      <c r="RT48" s="3">
        <v>2057</v>
      </c>
      <c r="RU48" s="7">
        <v>2032532.8079178899</v>
      </c>
      <c r="RV48" s="3">
        <v>2057</v>
      </c>
      <c r="RW48" s="7">
        <v>12547406.593406601</v>
      </c>
      <c r="RX48" s="3">
        <v>2057</v>
      </c>
      <c r="RY48" s="3">
        <v>0</v>
      </c>
      <c r="RZ48" s="3">
        <v>2057</v>
      </c>
      <c r="SA48" s="7">
        <v>20811479.1589076</v>
      </c>
      <c r="SB48" s="3">
        <v>2057</v>
      </c>
      <c r="SC48" s="7">
        <v>36567.032967032901</v>
      </c>
      <c r="SD48" s="7">
        <v>2057</v>
      </c>
      <c r="SE48" s="7">
        <v>-7493.2142857142799</v>
      </c>
      <c r="SF48" s="7">
        <v>2057</v>
      </c>
      <c r="SG48" s="7">
        <v>11057.8461538462</v>
      </c>
      <c r="SH48" s="7">
        <v>2057</v>
      </c>
      <c r="SI48" s="7">
        <v>21.906593406593402</v>
      </c>
      <c r="SJ48" s="7">
        <v>2057</v>
      </c>
      <c r="SK48" s="7">
        <v>576.57142857142901</v>
      </c>
      <c r="SL48" s="7">
        <v>2057</v>
      </c>
      <c r="SM48" s="7">
        <v>15567.8186813187</v>
      </c>
      <c r="SN48" s="7">
        <v>2057</v>
      </c>
      <c r="SO48" s="7">
        <v>1383.53296703297</v>
      </c>
      <c r="SP48" s="7">
        <v>2057</v>
      </c>
      <c r="SQ48" s="7">
        <v>34063.027472527501</v>
      </c>
      <c r="SR48" s="7">
        <v>2057</v>
      </c>
      <c r="SS48" s="7">
        <v>22081.0879120879</v>
      </c>
      <c r="ST48" s="7">
        <v>2057</v>
      </c>
      <c r="SU48" s="7">
        <v>1321.5989010988999</v>
      </c>
      <c r="SV48" s="7">
        <v>2057</v>
      </c>
      <c r="SW48" s="7">
        <v>237.15934065934101</v>
      </c>
      <c r="SX48" s="7">
        <v>2057</v>
      </c>
      <c r="SY48" s="7">
        <v>4449.7032967033001</v>
      </c>
      <c r="SZ48" s="7">
        <v>2057</v>
      </c>
      <c r="TA48" s="7">
        <v>4745.8956043956096</v>
      </c>
      <c r="TB48" s="7">
        <v>2057</v>
      </c>
      <c r="TC48" s="7">
        <v>-1095.1538461538501</v>
      </c>
      <c r="TD48" s="7">
        <v>2057</v>
      </c>
      <c r="TE48" s="7">
        <v>0</v>
      </c>
      <c r="TF48" s="7">
        <v>2057</v>
      </c>
      <c r="TG48" s="7">
        <v>0</v>
      </c>
      <c r="TH48" s="7">
        <v>2057</v>
      </c>
      <c r="TI48" s="7">
        <v>61.109890109890202</v>
      </c>
      <c r="TJ48" s="7">
        <v>2057</v>
      </c>
      <c r="TK48" s="7">
        <v>0</v>
      </c>
      <c r="TL48" s="7">
        <v>2057</v>
      </c>
      <c r="TM48" s="7">
        <v>998.75274725274699</v>
      </c>
      <c r="TN48" s="7">
        <v>2057</v>
      </c>
      <c r="TO48" s="7">
        <v>18743.7527472527</v>
      </c>
      <c r="TP48" s="7">
        <v>2057</v>
      </c>
      <c r="TQ48" s="7">
        <v>294.20329670329699</v>
      </c>
      <c r="TR48" s="7">
        <v>2057</v>
      </c>
      <c r="TS48" s="7">
        <v>601.45604395604403</v>
      </c>
      <c r="TT48" s="7">
        <v>2057</v>
      </c>
      <c r="TU48" s="7">
        <v>26108.785714285699</v>
      </c>
      <c r="TV48" s="7">
        <v>2057</v>
      </c>
      <c r="TW48" s="7">
        <v>295.5</v>
      </c>
      <c r="TX48" s="7">
        <v>2057</v>
      </c>
      <c r="TY48" s="7">
        <v>702.51098901098896</v>
      </c>
      <c r="TZ48" s="7">
        <v>2057</v>
      </c>
      <c r="UA48" s="7">
        <v>-3317.1923076923099</v>
      </c>
      <c r="UB48" s="7">
        <v>2057</v>
      </c>
      <c r="UC48" s="7">
        <v>416.83516483516502</v>
      </c>
      <c r="UD48" s="7">
        <v>2057</v>
      </c>
      <c r="UE48" s="7">
        <v>0</v>
      </c>
      <c r="UF48" s="7">
        <v>2057</v>
      </c>
      <c r="UG48" s="7">
        <v>1238.8956043956</v>
      </c>
      <c r="UH48" s="7">
        <v>2057</v>
      </c>
      <c r="UI48" s="7">
        <v>0</v>
      </c>
      <c r="UJ48" s="7">
        <v>2057</v>
      </c>
      <c r="UK48" s="7">
        <v>2297.4</v>
      </c>
      <c r="UL48" s="7">
        <v>2057</v>
      </c>
      <c r="UM48" s="7">
        <v>-0.3085</v>
      </c>
      <c r="UN48" s="7">
        <v>2057</v>
      </c>
      <c r="UO48" s="7">
        <v>0</v>
      </c>
      <c r="UP48" s="7">
        <v>2057</v>
      </c>
      <c r="UQ48" s="7">
        <v>0</v>
      </c>
      <c r="UR48" s="7">
        <v>2057</v>
      </c>
      <c r="US48" s="7">
        <v>0</v>
      </c>
      <c r="UT48" s="7">
        <v>2057</v>
      </c>
      <c r="UU48" s="7">
        <v>0.3085</v>
      </c>
      <c r="UV48" s="7">
        <v>2057</v>
      </c>
      <c r="UW48" s="7">
        <v>0</v>
      </c>
      <c r="UX48" s="7">
        <v>2057</v>
      </c>
      <c r="UY48" s="7">
        <v>-602.42307692307702</v>
      </c>
      <c r="UZ48" s="7">
        <v>2057</v>
      </c>
      <c r="VA48" s="7">
        <v>0</v>
      </c>
      <c r="VB48" s="7">
        <v>2057</v>
      </c>
      <c r="VC48" s="7">
        <v>0</v>
      </c>
      <c r="VD48" s="7">
        <v>2057</v>
      </c>
      <c r="VE48" s="7">
        <v>0</v>
      </c>
      <c r="VF48" s="7">
        <v>2057</v>
      </c>
      <c r="VG48" s="7">
        <v>0</v>
      </c>
      <c r="VH48" s="7">
        <v>2057</v>
      </c>
      <c r="VI48" s="7">
        <v>446.88461538461502</v>
      </c>
      <c r="VJ48" s="7">
        <v>2057</v>
      </c>
      <c r="VK48" s="7">
        <v>-10046.9340659341</v>
      </c>
      <c r="VL48" s="7">
        <v>2057</v>
      </c>
      <c r="VM48" s="7">
        <v>0</v>
      </c>
      <c r="VN48" s="7">
        <v>2057</v>
      </c>
      <c r="VO48" s="7">
        <v>0</v>
      </c>
      <c r="VP48" s="7">
        <v>2057</v>
      </c>
      <c r="VQ48" s="7">
        <v>375.09890109890102</v>
      </c>
      <c r="VR48" s="7">
        <v>2057</v>
      </c>
      <c r="VS48" s="7">
        <v>0</v>
      </c>
      <c r="VT48" s="7">
        <v>2057</v>
      </c>
      <c r="VU48" s="7">
        <v>12575.0989010989</v>
      </c>
      <c r="VV48" s="3"/>
      <c r="VW48" s="3">
        <v>2057</v>
      </c>
      <c r="VX48" s="7">
        <v>25032.520936216999</v>
      </c>
      <c r="VY48" s="3">
        <v>2057</v>
      </c>
      <c r="VZ48" s="7">
        <v>37065.394926136403</v>
      </c>
      <c r="WA48" s="3">
        <v>2057</v>
      </c>
      <c r="WB48" s="3">
        <v>0</v>
      </c>
      <c r="WC48" s="3">
        <v>2057</v>
      </c>
      <c r="WD48" s="7">
        <v>53906.888196950102</v>
      </c>
      <c r="WE48" s="3">
        <v>2057</v>
      </c>
      <c r="WF48" s="7">
        <v>963.12670601172999</v>
      </c>
      <c r="WG48" s="3"/>
      <c r="WH48" s="3"/>
      <c r="WI48" s="3"/>
      <c r="WJ48" s="3"/>
      <c r="WK48" s="3"/>
      <c r="WL48" s="3"/>
      <c r="WM48" s="3"/>
      <c r="WN48" s="3"/>
      <c r="WO48" s="3"/>
      <c r="WP48" s="3">
        <v>2057</v>
      </c>
      <c r="WQ48" s="6">
        <v>1736327.4444042388</v>
      </c>
      <c r="WR48" s="3">
        <v>2057</v>
      </c>
      <c r="WS48" s="5">
        <v>62479257.186621033</v>
      </c>
      <c r="WT48" s="3"/>
      <c r="WU48" s="3">
        <v>2057</v>
      </c>
      <c r="WV48" s="3">
        <v>8840.0824175824</v>
      </c>
      <c r="WW48" s="3">
        <v>2057</v>
      </c>
      <c r="WX48" s="3">
        <v>7802798.8018578943</v>
      </c>
      <c r="WY48" s="3"/>
      <c r="WZ48" s="3"/>
      <c r="XA48" s="3"/>
      <c r="XB48" s="3"/>
      <c r="XC48" s="3">
        <v>2057</v>
      </c>
      <c r="XD48" s="6">
        <v>129185.39387783872</v>
      </c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>
        <v>2057</v>
      </c>
      <c r="XS48" s="3">
        <v>3026165.1238885685</v>
      </c>
      <c r="XT48" s="3"/>
      <c r="XU48" s="3"/>
      <c r="XV48" s="3"/>
      <c r="XW48" s="3"/>
      <c r="XX48" s="3"/>
      <c r="XY48" s="3"/>
      <c r="XZ48" s="7">
        <v>2057</v>
      </c>
      <c r="YA48" s="7">
        <v>983.71978021977998</v>
      </c>
      <c r="YB48" s="7">
        <v>2057</v>
      </c>
      <c r="YC48" s="7">
        <v>1202.92857142858</v>
      </c>
      <c r="YD48" s="7">
        <v>2057</v>
      </c>
      <c r="YE48" s="7">
        <v>2141.8681318681301</v>
      </c>
      <c r="YF48" s="7">
        <v>2057</v>
      </c>
      <c r="YG48" s="7">
        <v>-71.120879120879096</v>
      </c>
      <c r="YH48" s="3"/>
      <c r="YI48" s="3">
        <v>2057</v>
      </c>
      <c r="YJ48" s="3">
        <v>338880867.5873071</v>
      </c>
      <c r="YK48" s="3"/>
      <c r="YL48" s="3">
        <v>2057</v>
      </c>
      <c r="YM48" s="3">
        <v>0</v>
      </c>
      <c r="YN48" s="3">
        <v>2057</v>
      </c>
      <c r="YO48" s="3">
        <v>2.48169030285E-5</v>
      </c>
      <c r="YP48" s="3">
        <v>2057</v>
      </c>
      <c r="YQ48" s="3">
        <v>2.2445000000000001E-4</v>
      </c>
      <c r="YR48" s="3">
        <v>2057</v>
      </c>
      <c r="YS48" s="3">
        <v>3.4731141198900001E-5</v>
      </c>
      <c r="YT48" s="3">
        <v>2057</v>
      </c>
      <c r="YU48" s="3">
        <v>3.4122545246900103E-5</v>
      </c>
      <c r="YV48" s="3">
        <v>2057</v>
      </c>
      <c r="YW48" s="3">
        <v>4.3934515688899999E-5</v>
      </c>
      <c r="YX48" s="3">
        <v>2057</v>
      </c>
      <c r="YY48" s="3">
        <v>5.0954979536200003E-5</v>
      </c>
      <c r="YZ48" s="3">
        <v>2057</v>
      </c>
      <c r="ZA48" s="3">
        <v>3.5102319235999998E-5</v>
      </c>
      <c r="ZB48" s="3">
        <v>2057</v>
      </c>
      <c r="ZC48" s="3">
        <v>2.1349999999999899E-5</v>
      </c>
      <c r="ZD48" s="3">
        <v>2057</v>
      </c>
      <c r="ZE48" s="3">
        <v>3.3000000000000003E-5</v>
      </c>
      <c r="ZF48" s="3">
        <v>2057</v>
      </c>
      <c r="ZG48" s="3">
        <v>3.56266683949E-6</v>
      </c>
      <c r="ZH48" s="3">
        <v>2057</v>
      </c>
      <c r="ZI48" s="3">
        <v>5.4667900497399999E-6</v>
      </c>
      <c r="ZJ48" s="3">
        <v>2057</v>
      </c>
      <c r="ZK48" s="3">
        <v>7.4784999999999901E-5</v>
      </c>
      <c r="ZL48" s="3">
        <v>2057</v>
      </c>
      <c r="ZM48" s="3">
        <v>46655785</v>
      </c>
      <c r="ZN48" s="3">
        <v>2057</v>
      </c>
      <c r="ZO48" s="7">
        <v>1.1635801000371201E-2</v>
      </c>
      <c r="ZP48" s="3">
        <v>2057</v>
      </c>
      <c r="ZQ48" s="7">
        <v>4.0416269725253896E-3</v>
      </c>
      <c r="ZR48" s="3">
        <v>2057</v>
      </c>
      <c r="ZS48" s="3">
        <v>0</v>
      </c>
      <c r="ZT48" s="3">
        <v>2057</v>
      </c>
      <c r="ZU48" s="7">
        <v>3.0764736504354699E-3</v>
      </c>
      <c r="ZV48" s="3">
        <v>2057</v>
      </c>
      <c r="ZW48" s="7">
        <v>0.14829995897836801</v>
      </c>
      <c r="ZX48" s="3">
        <v>2057</v>
      </c>
      <c r="ZY48" s="3">
        <v>1.30421209999999E-2</v>
      </c>
      <c r="ZZ48" s="3">
        <v>2057</v>
      </c>
      <c r="AAA48" s="7">
        <v>1.72023990079763E-3</v>
      </c>
      <c r="AAB48" s="3">
        <v>2057</v>
      </c>
      <c r="AAC48" s="3">
        <v>0</v>
      </c>
      <c r="AAD48" s="3">
        <v>2057</v>
      </c>
      <c r="AAE48" s="7">
        <v>2.2839486033811699E-2</v>
      </c>
      <c r="AAF48" s="3"/>
      <c r="AAG48" s="3"/>
      <c r="AAH48" s="3"/>
      <c r="AAI48" s="3"/>
      <c r="AAJ48" s="3">
        <v>2057</v>
      </c>
      <c r="AAK48" s="3">
        <v>30522908.899870332</v>
      </c>
      <c r="AAL48" s="3"/>
      <c r="AAM48" s="3">
        <v>2057</v>
      </c>
      <c r="AAN48" s="3">
        <v>189776.16483516499</v>
      </c>
      <c r="AAO48" s="3"/>
      <c r="AAP48" s="3">
        <v>2057</v>
      </c>
      <c r="AAQ48" s="3">
        <v>24067878.374127161</v>
      </c>
      <c r="AAR48" s="3"/>
      <c r="AAS48" s="3"/>
      <c r="AAT48" s="3"/>
      <c r="AAU48" s="3"/>
      <c r="AAV48" s="3"/>
      <c r="AAW48" s="3">
        <v>2057</v>
      </c>
      <c r="AAX48" s="3">
        <v>128956678.98862688</v>
      </c>
      <c r="AAY48" s="3">
        <v>2057</v>
      </c>
      <c r="AAZ48" s="7">
        <v>75810675.054945007</v>
      </c>
      <c r="ABA48" s="3">
        <v>2057</v>
      </c>
      <c r="ABB48" s="7">
        <v>21311777.538461499</v>
      </c>
      <c r="ABC48" s="3">
        <v>2057</v>
      </c>
      <c r="ABD48" s="7">
        <v>28669917.8396261</v>
      </c>
      <c r="ABE48" s="3">
        <v>2057</v>
      </c>
      <c r="ABF48" s="7">
        <v>24954274.5271261</v>
      </c>
      <c r="ABG48" s="3">
        <v>2057</v>
      </c>
      <c r="ABH48" s="7">
        <v>1269014.5170454499</v>
      </c>
      <c r="ABI48" s="9">
        <v>2057</v>
      </c>
      <c r="ABJ48" s="9">
        <v>-72681.159340659404</v>
      </c>
      <c r="ABK48" s="9">
        <v>2057</v>
      </c>
      <c r="ABL48" s="9">
        <v>525630.91208791197</v>
      </c>
      <c r="ABM48" s="9">
        <v>2057</v>
      </c>
      <c r="ABN48" s="9">
        <v>4723.0769230769201</v>
      </c>
      <c r="ABO48" s="9">
        <v>2057</v>
      </c>
      <c r="ABP48" s="9">
        <v>5544.1593406593402</v>
      </c>
      <c r="ABQ48" s="9">
        <v>2057</v>
      </c>
      <c r="ABR48" s="9">
        <v>152245.23626373601</v>
      </c>
      <c r="ABS48" s="9">
        <v>2057</v>
      </c>
      <c r="ABT48" s="9">
        <v>9874.9120879120892</v>
      </c>
      <c r="ABU48" s="9">
        <v>2057</v>
      </c>
      <c r="ABV48" s="9">
        <v>-42299.906593406602</v>
      </c>
      <c r="ABW48" s="9">
        <v>2057</v>
      </c>
      <c r="ABX48" s="9">
        <v>97162.043956043897</v>
      </c>
      <c r="ABY48" s="9">
        <v>2057</v>
      </c>
      <c r="ABZ48" s="9">
        <v>2205.2857142857201</v>
      </c>
      <c r="ACA48" s="9">
        <v>2057</v>
      </c>
      <c r="ACB48" s="9">
        <v>437</v>
      </c>
      <c r="ACC48" s="9">
        <v>2057</v>
      </c>
      <c r="ACD48" s="9">
        <v>9370.1703296703308</v>
      </c>
      <c r="ACE48" s="9">
        <v>2057</v>
      </c>
      <c r="ACF48" s="9">
        <v>138067.313186813</v>
      </c>
      <c r="ACG48" s="9">
        <v>2057</v>
      </c>
      <c r="ACH48" s="9">
        <v>-9453.1153846153902</v>
      </c>
      <c r="ACI48" s="9">
        <v>2057</v>
      </c>
      <c r="ACJ48" s="9">
        <v>25754.802197802201</v>
      </c>
      <c r="ACK48" s="9">
        <v>2057</v>
      </c>
      <c r="ACL48" s="9">
        <v>6895.9450549450503</v>
      </c>
      <c r="ACM48" s="9">
        <v>2057</v>
      </c>
      <c r="ACN48" s="9">
        <v>1017</v>
      </c>
      <c r="ACO48" s="9">
        <v>2057</v>
      </c>
      <c r="ACP48" s="9">
        <v>30544.4010989011</v>
      </c>
      <c r="ACQ48" s="9">
        <v>2057</v>
      </c>
      <c r="ACR48" s="9">
        <v>236118.725274725</v>
      </c>
      <c r="ACS48" s="9">
        <v>2057</v>
      </c>
      <c r="ACT48" s="9">
        <v>-264776.41208791197</v>
      </c>
      <c r="ACU48" s="9">
        <v>2057</v>
      </c>
      <c r="ACV48" s="9">
        <v>36164.021978022</v>
      </c>
      <c r="ACW48" s="9">
        <v>2057</v>
      </c>
      <c r="ACX48" s="9">
        <v>2968.3296703296701</v>
      </c>
      <c r="ACY48" s="9">
        <v>2057</v>
      </c>
      <c r="ACZ48" s="9">
        <v>232525.071428572</v>
      </c>
      <c r="ADA48" s="9">
        <v>2057</v>
      </c>
      <c r="ADB48" s="9">
        <v>26073.285714285699</v>
      </c>
      <c r="ADC48" s="9">
        <v>2057</v>
      </c>
      <c r="ADD48" s="9">
        <v>46539.527472527501</v>
      </c>
      <c r="ADE48" s="9">
        <v>2057</v>
      </c>
      <c r="ADF48" s="9">
        <v>-12185.9835164835</v>
      </c>
      <c r="ADG48" s="9">
        <v>2057</v>
      </c>
      <c r="ADH48" s="9">
        <v>31639.972527472499</v>
      </c>
      <c r="ADI48" s="9">
        <v>2057</v>
      </c>
      <c r="ADJ48" s="9">
        <v>0</v>
      </c>
      <c r="ADK48" s="9">
        <v>2057</v>
      </c>
      <c r="ADL48" s="9">
        <v>29111.7362637363</v>
      </c>
      <c r="ADM48" s="9">
        <v>2057</v>
      </c>
      <c r="ADN48" s="9">
        <v>39.076923076923002</v>
      </c>
      <c r="ADO48" s="9">
        <v>2057</v>
      </c>
      <c r="ADP48" s="9">
        <v>21817.626373626401</v>
      </c>
      <c r="ADQ48" s="9">
        <v>2057</v>
      </c>
      <c r="ADR48" s="9">
        <v>5486.0679175824198</v>
      </c>
      <c r="ADS48" s="9">
        <v>2057</v>
      </c>
      <c r="ADT48" s="9">
        <v>0</v>
      </c>
      <c r="ADU48" s="9">
        <v>2057</v>
      </c>
      <c r="ADV48" s="9">
        <v>0</v>
      </c>
      <c r="ADW48" s="9">
        <v>2057</v>
      </c>
      <c r="ADX48" s="9">
        <v>0</v>
      </c>
      <c r="ADY48" s="9">
        <v>2057</v>
      </c>
      <c r="ADZ48" s="9">
        <v>7938.0780000000004</v>
      </c>
      <c r="AEA48" s="9">
        <v>2057</v>
      </c>
      <c r="AEB48" s="9">
        <v>0</v>
      </c>
      <c r="AEC48" s="9">
        <v>2057</v>
      </c>
      <c r="AED48" s="9">
        <v>-1403.1483516483599</v>
      </c>
      <c r="AEE48" s="9">
        <v>2057</v>
      </c>
      <c r="AEF48" s="9">
        <v>0</v>
      </c>
      <c r="AEG48" s="9">
        <v>2057</v>
      </c>
      <c r="AEH48" s="9">
        <v>0</v>
      </c>
      <c r="AEI48" s="9">
        <v>2057</v>
      </c>
      <c r="AEJ48" s="9">
        <v>31.8406593406594</v>
      </c>
      <c r="AEK48" s="9">
        <v>2057</v>
      </c>
      <c r="AEL48" s="9">
        <v>0</v>
      </c>
      <c r="AEM48" s="9">
        <v>2057</v>
      </c>
      <c r="AEN48" s="9">
        <v>39022.846153846098</v>
      </c>
      <c r="AEO48" s="9">
        <v>2057</v>
      </c>
      <c r="AEP48" s="9">
        <v>-1779.3076923077101</v>
      </c>
      <c r="AEQ48" s="9">
        <v>2057</v>
      </c>
      <c r="AER48" s="9">
        <v>46338.065934065897</v>
      </c>
      <c r="AES48" s="9">
        <v>2057</v>
      </c>
      <c r="AET48" s="9">
        <v>0</v>
      </c>
      <c r="AEU48" s="9">
        <v>2057</v>
      </c>
      <c r="AEV48" s="9">
        <v>15078.4285714286</v>
      </c>
      <c r="AEW48" s="9">
        <v>2057</v>
      </c>
      <c r="AEX48" s="9">
        <v>0</v>
      </c>
      <c r="AEY48" s="9">
        <v>2057</v>
      </c>
      <c r="AEZ48" s="9">
        <v>1333129.7032967</v>
      </c>
      <c r="AFA48" s="3"/>
      <c r="AFB48" s="3">
        <v>2057</v>
      </c>
      <c r="AFC48" s="7">
        <v>499557.265549351</v>
      </c>
      <c r="AFD48" s="3">
        <v>2057</v>
      </c>
      <c r="AFE48" s="7">
        <v>179211.13888159799</v>
      </c>
      <c r="AFF48" s="3">
        <v>2057</v>
      </c>
      <c r="AFG48" s="7">
        <v>252002.15776473199</v>
      </c>
      <c r="AFH48" s="3">
        <v>2057</v>
      </c>
      <c r="AFI48" s="7">
        <v>110662.664985581</v>
      </c>
      <c r="AFJ48" s="3">
        <v>2057</v>
      </c>
      <c r="AFK48" s="7">
        <v>180878.97632548399</v>
      </c>
      <c r="AFL48" s="3"/>
      <c r="AFM48" s="3"/>
      <c r="AFN48" s="3"/>
      <c r="AFO48" s="3"/>
      <c r="AFP48" s="3"/>
      <c r="AFQ48" s="3"/>
      <c r="AFR48" s="3"/>
      <c r="AFS48" s="3"/>
      <c r="AFT48" s="3"/>
      <c r="AFU48" s="3">
        <v>2057</v>
      </c>
      <c r="AFV48" s="6">
        <v>670663.6878886841</v>
      </c>
      <c r="AFW48" s="3">
        <v>2057</v>
      </c>
      <c r="AFX48" s="5">
        <v>294555915.29704535</v>
      </c>
      <c r="AFY48" s="3"/>
      <c r="AFZ48" s="3">
        <v>2057</v>
      </c>
      <c r="AGA48" s="7">
        <v>2023911</v>
      </c>
      <c r="AGB48" s="3">
        <v>2057</v>
      </c>
      <c r="AGC48" s="3">
        <v>3467132.9377999976</v>
      </c>
      <c r="AGD48" s="3"/>
      <c r="AGE48" s="3"/>
      <c r="AGF48" s="3"/>
      <c r="AGG48" s="3"/>
      <c r="AGH48" s="3">
        <v>2057</v>
      </c>
      <c r="AGI48" s="6">
        <v>52695.741754770446</v>
      </c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>
        <v>2057</v>
      </c>
      <c r="AGX48" s="3">
        <v>22486473.997327816</v>
      </c>
      <c r="AGY48" s="3"/>
      <c r="AGZ48" s="3"/>
      <c r="AHA48" s="3"/>
      <c r="AHB48" s="3"/>
      <c r="AHC48" s="3"/>
      <c r="AHD48" s="3"/>
      <c r="AHE48" s="9">
        <v>2057</v>
      </c>
      <c r="AHF48" s="9">
        <v>-16776.785714285699</v>
      </c>
      <c r="AHG48" s="9">
        <v>2057</v>
      </c>
      <c r="AHH48" s="9">
        <v>-72730.659340659404</v>
      </c>
      <c r="AHI48" s="9">
        <v>2057</v>
      </c>
      <c r="AHJ48" s="9">
        <v>-14008.791208791199</v>
      </c>
      <c r="AHK48" s="9">
        <v>2057</v>
      </c>
      <c r="AHL48" s="9">
        <v>-3746.26923076923</v>
      </c>
      <c r="AHM48" s="3"/>
      <c r="AHN48" s="3">
        <v>2057</v>
      </c>
      <c r="AHO48" s="3">
        <v>620708214.58501065</v>
      </c>
      <c r="AHP48" s="3"/>
      <c r="AHQ48" s="3">
        <v>2057</v>
      </c>
      <c r="AHR48" s="7">
        <v>9893844.0604395606</v>
      </c>
      <c r="AHS48" s="3">
        <v>2057</v>
      </c>
      <c r="AHT48" s="3">
        <v>2.20764755745999E-5</v>
      </c>
      <c r="AHU48" s="3">
        <v>2057</v>
      </c>
      <c r="AHV48" s="3">
        <v>4.0809999999999902E-5</v>
      </c>
      <c r="AHW48" s="3">
        <v>2057</v>
      </c>
      <c r="AHX48" s="3">
        <v>2.3389763655599899E-5</v>
      </c>
      <c r="AHY48" s="3">
        <v>2057</v>
      </c>
      <c r="AHZ48" s="3">
        <v>2.69977361042E-5</v>
      </c>
      <c r="AIA48" s="3">
        <v>2057</v>
      </c>
      <c r="AIB48" s="3">
        <v>4.1089358799199999E-5</v>
      </c>
      <c r="AIC48" s="3">
        <v>2057</v>
      </c>
      <c r="AID48" s="3">
        <v>4.7655184172300102E-5</v>
      </c>
      <c r="AIE48" s="3">
        <v>2057</v>
      </c>
      <c r="AIF48" s="3">
        <v>3.2829126876100101E-5</v>
      </c>
      <c r="AIG48" s="3">
        <v>2057</v>
      </c>
      <c r="AIH48" s="3">
        <v>1.5824999999999998E-5</v>
      </c>
      <c r="AII48" s="3">
        <v>2057</v>
      </c>
      <c r="AIJ48" s="3">
        <v>1.9570000000000001E-5</v>
      </c>
      <c r="AIK48" s="3">
        <v>2057</v>
      </c>
      <c r="AIL48" s="3">
        <v>3.04273658859E-5</v>
      </c>
      <c r="AIM48" s="3">
        <v>2057</v>
      </c>
      <c r="AIN48" s="3">
        <v>1.37802037385E-6</v>
      </c>
      <c r="AIO48" s="3">
        <v>2057</v>
      </c>
      <c r="AIP48" s="3">
        <v>5.3264999999999897E-5</v>
      </c>
      <c r="AIQ48" s="3">
        <v>2057</v>
      </c>
      <c r="AIR48" s="3">
        <v>1200293224.0000002</v>
      </c>
      <c r="AIS48" s="3">
        <v>2057</v>
      </c>
      <c r="AIT48" s="7">
        <v>8.7467300374827802E-3</v>
      </c>
      <c r="AIU48" s="3">
        <v>2057</v>
      </c>
      <c r="AIV48" s="7">
        <v>9.1120906391703102E-3</v>
      </c>
      <c r="AIW48" s="3">
        <v>2057</v>
      </c>
      <c r="AIX48" s="7">
        <v>8.6547914770343393E-3</v>
      </c>
      <c r="AIY48" s="3">
        <v>2057</v>
      </c>
      <c r="AIZ48" s="7">
        <v>4.1745467534863804E-3</v>
      </c>
      <c r="AJA48" s="3">
        <v>2057</v>
      </c>
      <c r="AJB48" s="7">
        <v>0.128134438934939</v>
      </c>
      <c r="AJC48" s="3">
        <v>2057</v>
      </c>
      <c r="AJD48" s="3">
        <v>2.3539001E-2</v>
      </c>
      <c r="AJE48" s="3">
        <v>2057</v>
      </c>
      <c r="AJF48" s="7">
        <v>4.58088270250328E-3</v>
      </c>
      <c r="AJG48" s="3">
        <v>2057</v>
      </c>
      <c r="AJH48" s="7">
        <v>4.4030176153884801E-3</v>
      </c>
      <c r="AJI48" s="3">
        <v>2057</v>
      </c>
      <c r="AJJ48" s="7">
        <v>3.1153160617441299E-2</v>
      </c>
      <c r="AJK48" s="3"/>
      <c r="AJL48" s="3"/>
      <c r="AJM48" s="3"/>
      <c r="AJN48" s="3"/>
      <c r="AJO48" s="3">
        <v>2057</v>
      </c>
      <c r="AJP48" s="3">
        <v>40228707.783164375</v>
      </c>
      <c r="AJQ48" s="3"/>
      <c r="AJR48" s="3">
        <v>2057</v>
      </c>
      <c r="AJS48" s="7">
        <v>51498409.510989003</v>
      </c>
      <c r="AJT48" s="3"/>
      <c r="AJU48" s="3">
        <v>2057</v>
      </c>
      <c r="AJV48" s="3">
        <v>16315766.497748885</v>
      </c>
      <c r="AJW48" s="3"/>
      <c r="AJX48" s="3"/>
      <c r="AJY48" s="3"/>
      <c r="AJZ48" s="3"/>
      <c r="AKA48" s="3"/>
      <c r="AKB48" s="3">
        <v>2057</v>
      </c>
      <c r="AKC48" s="3">
        <v>25834793.035598759</v>
      </c>
      <c r="AKD48" s="3">
        <v>2057</v>
      </c>
      <c r="AKE48" s="7">
        <v>800639.05494505505</v>
      </c>
      <c r="AKF48" s="3">
        <v>2057</v>
      </c>
      <c r="AKG48" s="7">
        <v>686610.26923076902</v>
      </c>
      <c r="AKH48" s="3">
        <v>2057</v>
      </c>
      <c r="AKI48" s="7">
        <v>369784.70329670701</v>
      </c>
      <c r="AKJ48" s="3">
        <v>2057</v>
      </c>
      <c r="AKK48" s="7">
        <v>166561.20142961899</v>
      </c>
      <c r="AKL48" s="3">
        <v>2057</v>
      </c>
      <c r="AKM48" s="3">
        <v>0</v>
      </c>
      <c r="AKN48" s="7">
        <v>2057</v>
      </c>
      <c r="AKO48" s="7">
        <v>-24780.802197802201</v>
      </c>
      <c r="AKP48" s="7">
        <v>2057</v>
      </c>
      <c r="AKQ48" s="7">
        <v>18867.263736263802</v>
      </c>
      <c r="AKR48" s="7">
        <v>2057</v>
      </c>
      <c r="AKS48" s="7">
        <v>22.5054945054945</v>
      </c>
      <c r="AKT48" s="7">
        <v>2057</v>
      </c>
      <c r="AKU48" s="7">
        <v>2423.2197802197802</v>
      </c>
      <c r="AKV48" s="7">
        <v>2057</v>
      </c>
      <c r="AKW48" s="7">
        <v>1340.5494505494501</v>
      </c>
      <c r="AKX48" s="7">
        <v>2057</v>
      </c>
      <c r="AKY48" s="7">
        <v>4040.3571428571499</v>
      </c>
      <c r="AKZ48" s="7">
        <v>2057</v>
      </c>
      <c r="ALA48" s="7">
        <v>1340.7472527472501</v>
      </c>
      <c r="ALB48" s="7">
        <v>2057</v>
      </c>
      <c r="ALC48" s="7">
        <v>3002</v>
      </c>
      <c r="ALD48" s="7">
        <v>2057</v>
      </c>
      <c r="ALE48" s="7">
        <v>30.769230769230798</v>
      </c>
      <c r="ALF48" s="7">
        <v>2057</v>
      </c>
      <c r="ALG48" s="7">
        <v>276.85164835164801</v>
      </c>
      <c r="ALH48" s="7">
        <v>2057</v>
      </c>
      <c r="ALI48" s="7">
        <v>178.69780219780199</v>
      </c>
      <c r="ALJ48" s="7">
        <v>2057</v>
      </c>
      <c r="ALK48" s="7">
        <v>4653.3076923076997</v>
      </c>
      <c r="ALL48" s="7">
        <v>2057</v>
      </c>
      <c r="ALM48" s="7">
        <v>-783.01098901098896</v>
      </c>
      <c r="ALN48" s="7">
        <v>2057</v>
      </c>
      <c r="ALO48" s="7">
        <v>60</v>
      </c>
      <c r="ALP48" s="7">
        <v>2057</v>
      </c>
      <c r="ALQ48" s="7">
        <v>74.774725274725299</v>
      </c>
      <c r="ALR48" s="7">
        <v>2057</v>
      </c>
      <c r="ALS48" s="7">
        <v>0</v>
      </c>
      <c r="ALT48" s="7">
        <v>2057</v>
      </c>
      <c r="ALU48" s="7">
        <v>28.730769230769202</v>
      </c>
      <c r="ALV48" s="7">
        <v>2057</v>
      </c>
      <c r="ALW48" s="7">
        <v>0</v>
      </c>
      <c r="ALX48" s="7">
        <v>2057</v>
      </c>
      <c r="ALY48" s="7">
        <v>-2464.8626373626398</v>
      </c>
      <c r="ALZ48" s="7">
        <v>2057</v>
      </c>
      <c r="AMA48" s="7">
        <v>0</v>
      </c>
      <c r="AMB48" s="7">
        <v>2057</v>
      </c>
      <c r="AMC48" s="7">
        <v>15</v>
      </c>
      <c r="AMD48" s="7">
        <v>2057</v>
      </c>
      <c r="AME48" s="7">
        <v>2004.36263736264</v>
      </c>
      <c r="AMF48" s="7">
        <v>2057</v>
      </c>
      <c r="AMG48" s="7">
        <v>0</v>
      </c>
      <c r="AMH48" s="7">
        <v>2057</v>
      </c>
      <c r="AMI48" s="7">
        <v>618.43956043955995</v>
      </c>
      <c r="AMJ48" s="7">
        <v>2057</v>
      </c>
      <c r="AMK48" s="7">
        <v>-2205.2527472527499</v>
      </c>
      <c r="AML48" s="7">
        <v>2057</v>
      </c>
      <c r="AMM48" s="7">
        <v>0</v>
      </c>
      <c r="AMN48" s="7">
        <v>2057</v>
      </c>
      <c r="AMO48" s="7">
        <v>0</v>
      </c>
      <c r="AMP48" s="7">
        <v>2057</v>
      </c>
      <c r="AMQ48" s="7">
        <v>683.09340659340603</v>
      </c>
      <c r="AMR48" s="7">
        <v>2057</v>
      </c>
      <c r="AMS48" s="7">
        <v>7</v>
      </c>
      <c r="AMT48" s="7">
        <v>2057</v>
      </c>
      <c r="AMU48" s="7">
        <v>5650.4890109890202</v>
      </c>
      <c r="AMV48" s="7">
        <v>2057</v>
      </c>
      <c r="AMW48" s="7">
        <v>346.64930219780302</v>
      </c>
      <c r="AMX48" s="7">
        <v>2057</v>
      </c>
      <c r="AMY48" s="7">
        <v>0</v>
      </c>
      <c r="AMZ48" s="7">
        <v>2057</v>
      </c>
      <c r="ANA48" s="7">
        <v>0</v>
      </c>
      <c r="ANB48" s="7">
        <v>2057</v>
      </c>
      <c r="ANC48" s="7">
        <v>0</v>
      </c>
      <c r="AND48" s="7">
        <v>2057</v>
      </c>
      <c r="ANE48" s="7">
        <v>0</v>
      </c>
      <c r="ANF48" s="7">
        <v>2057</v>
      </c>
      <c r="ANG48" s="7">
        <v>0</v>
      </c>
      <c r="ANH48" s="7">
        <v>2057</v>
      </c>
      <c r="ANI48" s="7">
        <v>-646.64285714285802</v>
      </c>
      <c r="ANJ48" s="7">
        <v>2057</v>
      </c>
      <c r="ANK48" s="7">
        <v>0</v>
      </c>
      <c r="ANL48" s="7">
        <v>2057</v>
      </c>
      <c r="ANM48" s="7">
        <v>0</v>
      </c>
      <c r="ANN48" s="7">
        <v>2057</v>
      </c>
      <c r="ANO48" s="7">
        <v>12.5054945054945</v>
      </c>
      <c r="ANP48" s="7">
        <v>2057</v>
      </c>
      <c r="ANQ48" s="7">
        <v>0</v>
      </c>
      <c r="ANR48" s="7">
        <v>2057</v>
      </c>
      <c r="ANS48" s="7">
        <v>565.58241758241797</v>
      </c>
      <c r="ANT48" s="7">
        <v>2057</v>
      </c>
      <c r="ANU48" s="7">
        <v>-8220.9340659340705</v>
      </c>
      <c r="ANV48" s="7">
        <v>2057</v>
      </c>
      <c r="ANW48" s="7">
        <v>35.489010989011</v>
      </c>
      <c r="ANX48" s="7">
        <v>2057</v>
      </c>
      <c r="ANY48" s="7">
        <v>0</v>
      </c>
      <c r="ANZ48" s="7">
        <v>2057</v>
      </c>
      <c r="AOA48" s="7">
        <v>645.324175824176</v>
      </c>
      <c r="AOB48" s="7">
        <v>2057</v>
      </c>
      <c r="AOC48" s="7">
        <v>0</v>
      </c>
      <c r="AOD48" s="7">
        <v>2057</v>
      </c>
      <c r="AOE48" s="7">
        <v>20732.384615384599</v>
      </c>
      <c r="AOF48" s="3"/>
      <c r="AOG48" s="3">
        <v>2057</v>
      </c>
      <c r="AOH48" s="7">
        <v>3905.05298956044</v>
      </c>
      <c r="AOI48" s="3">
        <v>2057</v>
      </c>
      <c r="AOJ48" s="7">
        <v>618.84511628115899</v>
      </c>
      <c r="AOK48" s="3">
        <v>2057</v>
      </c>
      <c r="AOL48" s="7">
        <v>3504.55186079546</v>
      </c>
      <c r="AOM48" s="3">
        <v>2057</v>
      </c>
      <c r="AON48" s="7">
        <v>212.874403434751</v>
      </c>
      <c r="AOO48" s="3">
        <v>2057</v>
      </c>
      <c r="AOP48" s="3">
        <v>0</v>
      </c>
      <c r="AOQ48" s="3"/>
      <c r="AOR48" s="3"/>
      <c r="AOS48" s="3"/>
      <c r="AOT48" s="3"/>
      <c r="AOU48" s="3"/>
      <c r="AOV48" s="3"/>
      <c r="AOW48" s="3"/>
      <c r="AOX48" s="3"/>
      <c r="AOY48" s="3"/>
      <c r="AOZ48" s="3">
        <v>2057</v>
      </c>
      <c r="APA48" s="6">
        <v>0</v>
      </c>
      <c r="APB48" s="3">
        <v>2057</v>
      </c>
      <c r="APC48" s="5">
        <v>3747420.9664780078</v>
      </c>
      <c r="APD48" s="3"/>
      <c r="APE48" s="3">
        <v>2057</v>
      </c>
      <c r="APF48" s="3">
        <v>47774.270527859197</v>
      </c>
      <c r="APG48" s="3">
        <v>2057</v>
      </c>
      <c r="APH48" s="3">
        <v>30403.858637631522</v>
      </c>
      <c r="API48" s="3"/>
      <c r="APJ48" s="3"/>
      <c r="APK48" s="3"/>
      <c r="APL48" s="3"/>
      <c r="APM48" s="3">
        <v>2057</v>
      </c>
      <c r="APN48" s="6">
        <v>66012.286117694763</v>
      </c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>
        <v>2057</v>
      </c>
      <c r="AQC48" s="3">
        <v>1583654.5518936296</v>
      </c>
      <c r="AQD48" s="3"/>
      <c r="AQE48" s="3"/>
      <c r="AQF48" s="3"/>
      <c r="AQG48" s="3"/>
      <c r="AQH48" s="3"/>
      <c r="AQI48" s="3"/>
      <c r="AQJ48" s="7">
        <v>2057</v>
      </c>
      <c r="AQK48" s="7">
        <v>-1916.7622377622399</v>
      </c>
      <c r="AQL48" s="7">
        <v>2057</v>
      </c>
      <c r="AQM48" s="7">
        <v>-6539.4895104895104</v>
      </c>
      <c r="AQN48" s="7">
        <v>2057</v>
      </c>
      <c r="AQO48" s="7">
        <v>-1354.9673659673699</v>
      </c>
      <c r="AQP48" s="7">
        <v>2057</v>
      </c>
      <c r="AQQ48" s="7">
        <v>-324.41608391608401</v>
      </c>
      <c r="AQR48" s="3"/>
      <c r="AQS48" s="3">
        <v>2057</v>
      </c>
      <c r="AQT48" s="3">
        <v>125809374.31720424</v>
      </c>
      <c r="AQU48" s="3"/>
      <c r="AQV48" s="3">
        <v>2057</v>
      </c>
      <c r="AQW48" s="3">
        <v>2525.6153846153802</v>
      </c>
      <c r="AQX48" s="3">
        <v>2057</v>
      </c>
      <c r="AQY48" s="3">
        <v>2.48169030285E-5</v>
      </c>
      <c r="AQZ48" s="3">
        <v>2057</v>
      </c>
      <c r="ARA48" s="3">
        <v>2.2445000000000001E-4</v>
      </c>
      <c r="ARB48" s="3">
        <v>2057</v>
      </c>
      <c r="ARC48" s="3">
        <v>3.4731141198900001E-5</v>
      </c>
      <c r="ARD48" s="3">
        <v>2057</v>
      </c>
      <c r="ARE48" s="3">
        <v>3.4122545246900103E-5</v>
      </c>
      <c r="ARF48" s="3">
        <v>2057</v>
      </c>
      <c r="ARG48" s="3">
        <v>4.3934515688899999E-5</v>
      </c>
      <c r="ARH48" s="3">
        <v>2057</v>
      </c>
      <c r="ARI48" s="3">
        <v>5.0954979536200003E-5</v>
      </c>
      <c r="ARJ48" s="3">
        <v>2057</v>
      </c>
      <c r="ARK48" s="3">
        <v>3.5102319235999998E-5</v>
      </c>
      <c r="ARL48" s="3">
        <v>2057</v>
      </c>
      <c r="ARM48" s="3">
        <v>2.1349999999999899E-5</v>
      </c>
      <c r="ARN48" s="3">
        <v>2057</v>
      </c>
      <c r="ARO48" s="3">
        <v>3.3000000000000003E-5</v>
      </c>
      <c r="ARP48" s="3">
        <v>2057</v>
      </c>
      <c r="ARQ48" s="10">
        <v>6.8913644974499997E-7</v>
      </c>
      <c r="ARR48" s="3">
        <v>2057</v>
      </c>
      <c r="ARS48" s="3">
        <v>5.0929969533100098E-5</v>
      </c>
      <c r="ART48" s="3">
        <v>2057</v>
      </c>
      <c r="ARU48" s="3">
        <v>5.3264999999999897E-5</v>
      </c>
      <c r="ARV48" s="3">
        <v>2057</v>
      </c>
      <c r="ARW48" s="3">
        <v>71306150</v>
      </c>
      <c r="ARX48" s="3">
        <v>2057</v>
      </c>
      <c r="ARY48" s="7">
        <v>5.3392023762198898E-3</v>
      </c>
      <c r="ARZ48" s="3">
        <v>2057</v>
      </c>
      <c r="ASA48" s="7">
        <v>1.4205135248108599E-3</v>
      </c>
      <c r="ASB48" s="3">
        <v>2057</v>
      </c>
      <c r="ASC48" s="7">
        <v>6.5633302154205703E-3</v>
      </c>
      <c r="ASD48" s="3">
        <v>2057</v>
      </c>
      <c r="ASE48" s="7">
        <v>1.4164660510424E-3</v>
      </c>
      <c r="ASF48" s="3">
        <v>2057</v>
      </c>
      <c r="ASG48" s="3">
        <v>0</v>
      </c>
      <c r="ASH48" s="3">
        <v>2057</v>
      </c>
      <c r="ASI48" s="3">
        <v>1.8272179E-2</v>
      </c>
      <c r="ASJ48" s="3">
        <v>2057</v>
      </c>
      <c r="ASK48" s="7">
        <v>7.40501486120824E-4</v>
      </c>
      <c r="ASL48" s="3">
        <v>2057</v>
      </c>
      <c r="ASM48" s="7">
        <v>1.2045477786572301E-3</v>
      </c>
      <c r="ASN48" s="3">
        <v>2057</v>
      </c>
      <c r="ASO48" s="7">
        <v>1.9204624038442801E-2</v>
      </c>
      <c r="ASP48" s="3"/>
      <c r="ASQ48" s="3"/>
      <c r="ASR48" s="3"/>
      <c r="ASS48" s="3"/>
      <c r="AST48" s="3">
        <v>2057</v>
      </c>
      <c r="ASU48" s="3">
        <v>4016295.3273695135</v>
      </c>
      <c r="ASV48" s="3"/>
      <c r="ASW48" s="3">
        <v>2057</v>
      </c>
      <c r="ASX48" s="3">
        <v>930918.57142857101</v>
      </c>
      <c r="ASY48" s="3"/>
      <c r="ASZ48" s="3">
        <v>2057</v>
      </c>
      <c r="ATA48" s="3">
        <v>50686202.251424126</v>
      </c>
      <c r="ATB48" s="3"/>
      <c r="ATC48" s="3"/>
      <c r="ATD48" s="3"/>
      <c r="ATE48" s="3"/>
      <c r="ATF48" s="3"/>
      <c r="ATG48" s="3">
        <v>2057</v>
      </c>
      <c r="ATH48" s="3">
        <v>23330079.310506441</v>
      </c>
      <c r="ATI48" s="3">
        <v>2057</v>
      </c>
      <c r="ATJ48" s="7">
        <v>8363388.4391495604</v>
      </c>
      <c r="ATK48" s="3">
        <v>2057</v>
      </c>
      <c r="ATL48" s="7">
        <v>25661672.0789956</v>
      </c>
      <c r="ATM48" s="3">
        <v>2057</v>
      </c>
      <c r="ATN48" s="7">
        <v>470909.90432551299</v>
      </c>
      <c r="ATO48" s="3">
        <v>2057</v>
      </c>
      <c r="ATP48" s="7">
        <v>22807925.464809299</v>
      </c>
      <c r="ATQ48" s="3">
        <v>2057</v>
      </c>
      <c r="ATR48" s="7">
        <v>1475295.6923076899</v>
      </c>
      <c r="ATS48" s="7">
        <v>2057</v>
      </c>
      <c r="ATT48" s="7">
        <v>-67365.307692307702</v>
      </c>
      <c r="ATU48" s="7">
        <v>2057</v>
      </c>
      <c r="ATV48" s="7">
        <v>95785.9945054946</v>
      </c>
      <c r="ATW48" s="7">
        <v>2057</v>
      </c>
      <c r="ATX48" s="7">
        <v>605.86813186813197</v>
      </c>
      <c r="ATY48" s="7">
        <v>2057</v>
      </c>
      <c r="ATZ48" s="7">
        <v>14498.774725274699</v>
      </c>
      <c r="AUA48" s="7">
        <v>2057</v>
      </c>
      <c r="AUB48" s="7">
        <v>20348</v>
      </c>
      <c r="AUC48" s="7">
        <v>2057</v>
      </c>
      <c r="AUD48" s="7">
        <v>1802.5494505494501</v>
      </c>
      <c r="AUE48" s="7">
        <v>2057</v>
      </c>
      <c r="AUF48" s="7">
        <v>44202.142857142899</v>
      </c>
      <c r="AUG48" s="7">
        <v>2057</v>
      </c>
      <c r="AUH48" s="7">
        <v>39679.406593406602</v>
      </c>
      <c r="AUI48" s="7">
        <v>2057</v>
      </c>
      <c r="AUJ48" s="7">
        <v>6317.5274725274703</v>
      </c>
      <c r="AUK48" s="7">
        <v>2057</v>
      </c>
      <c r="AUL48" s="7">
        <v>11164.489010989</v>
      </c>
      <c r="AUM48" s="7">
        <v>2057</v>
      </c>
      <c r="AUN48" s="7">
        <v>18741.758241758202</v>
      </c>
      <c r="AUO48" s="7">
        <v>2057</v>
      </c>
      <c r="AUP48" s="7">
        <v>40742.417582417598</v>
      </c>
      <c r="AUQ48" s="7">
        <v>2057</v>
      </c>
      <c r="AUR48" s="7">
        <v>-9614.7967032967008</v>
      </c>
      <c r="AUS48" s="7">
        <v>2057</v>
      </c>
      <c r="AUT48" s="7">
        <v>984.26373626373595</v>
      </c>
      <c r="AUU48" s="7">
        <v>2057</v>
      </c>
      <c r="AUV48" s="7">
        <v>24.615384615384599</v>
      </c>
      <c r="AUW48" s="7">
        <v>2057</v>
      </c>
      <c r="AUX48" s="7">
        <v>587.69230769230796</v>
      </c>
      <c r="AUY48" s="7">
        <v>2057</v>
      </c>
      <c r="AUZ48" s="7">
        <v>459.41758241758203</v>
      </c>
      <c r="AVA48" s="7">
        <v>2057</v>
      </c>
      <c r="AVB48" s="7">
        <v>6341.4670329670298</v>
      </c>
      <c r="AVC48" s="7">
        <v>2057</v>
      </c>
      <c r="AVD48" s="7">
        <v>-49588.637362637397</v>
      </c>
      <c r="AVE48" s="7">
        <v>2057</v>
      </c>
      <c r="AVF48" s="7">
        <v>5102.5274725274803</v>
      </c>
      <c r="AVG48" s="7">
        <v>2057</v>
      </c>
      <c r="AVH48" s="7">
        <v>473.97802197802201</v>
      </c>
      <c r="AVI48" s="7">
        <v>2057</v>
      </c>
      <c r="AVJ48" s="7">
        <v>86785.642857142899</v>
      </c>
      <c r="AVK48" s="7">
        <v>2057</v>
      </c>
      <c r="AVL48" s="7">
        <v>1356.59340659341</v>
      </c>
      <c r="AVM48" s="7">
        <v>2057</v>
      </c>
      <c r="AVN48" s="7">
        <v>4908.7362637362603</v>
      </c>
      <c r="AVO48" s="7">
        <v>2057</v>
      </c>
      <c r="AVP48" s="7">
        <v>12628.4010989011</v>
      </c>
      <c r="AVQ48" s="7">
        <v>2057</v>
      </c>
      <c r="AVR48" s="7">
        <v>9470.4010989011003</v>
      </c>
      <c r="AVS48" s="7">
        <v>2057</v>
      </c>
      <c r="AVT48" s="7">
        <v>0</v>
      </c>
      <c r="AVU48" s="7">
        <v>2057</v>
      </c>
      <c r="AVV48" s="7">
        <v>102694.10439560399</v>
      </c>
      <c r="AVW48" s="7">
        <v>2057</v>
      </c>
      <c r="AVX48" s="7">
        <v>-8941.2857142857101</v>
      </c>
      <c r="AVY48" s="7">
        <v>2057</v>
      </c>
      <c r="AVZ48" s="7">
        <v>19032.582417582398</v>
      </c>
      <c r="AWA48" s="7">
        <v>2057</v>
      </c>
      <c r="AWB48" s="7">
        <v>856.02592307692396</v>
      </c>
      <c r="AWC48" s="7">
        <v>2057</v>
      </c>
      <c r="AWD48" s="7">
        <v>0</v>
      </c>
      <c r="AWE48" s="7">
        <v>2057</v>
      </c>
      <c r="AWF48" s="7">
        <v>0</v>
      </c>
      <c r="AWG48" s="7">
        <v>2057</v>
      </c>
      <c r="AWH48" s="7">
        <v>0</v>
      </c>
      <c r="AWI48" s="7">
        <v>2057</v>
      </c>
      <c r="AWJ48" s="7">
        <v>540.46001648351603</v>
      </c>
      <c r="AWK48" s="7">
        <v>2057</v>
      </c>
      <c r="AWL48" s="7">
        <v>0</v>
      </c>
      <c r="AWM48" s="7">
        <v>2057</v>
      </c>
      <c r="AWN48" s="7">
        <v>-4686.0109890109898</v>
      </c>
      <c r="AWO48" s="7">
        <v>2057</v>
      </c>
      <c r="AWP48" s="7">
        <v>0</v>
      </c>
      <c r="AWQ48" s="7">
        <v>2057</v>
      </c>
      <c r="AWR48" s="7">
        <v>0</v>
      </c>
      <c r="AWS48" s="7">
        <v>2057</v>
      </c>
      <c r="AWT48" s="7">
        <v>77.730769230769297</v>
      </c>
      <c r="AWU48" s="7">
        <v>2057</v>
      </c>
      <c r="AWV48" s="7">
        <v>0</v>
      </c>
      <c r="AWW48" s="7">
        <v>2057</v>
      </c>
      <c r="AWX48" s="7">
        <v>4068.7362637362598</v>
      </c>
      <c r="AWY48" s="7">
        <v>2057</v>
      </c>
      <c r="AWZ48" s="7">
        <v>-50625.027472527501</v>
      </c>
      <c r="AXA48" s="7">
        <v>2057</v>
      </c>
      <c r="AXB48" s="7">
        <v>1560.9120879120901</v>
      </c>
      <c r="AXC48" s="7">
        <v>2057</v>
      </c>
      <c r="AXD48" s="7">
        <v>0</v>
      </c>
      <c r="AXE48" s="7">
        <v>2057</v>
      </c>
      <c r="AXF48" s="7">
        <v>36228.703296703301</v>
      </c>
      <c r="AXG48" s="7">
        <v>2057</v>
      </c>
      <c r="AXH48" s="7">
        <v>32.445054945054899</v>
      </c>
      <c r="AXI48" s="7">
        <v>2057</v>
      </c>
      <c r="AXJ48" s="7">
        <v>141745.70879120901</v>
      </c>
      <c r="AXK48" s="3"/>
      <c r="AXL48" s="3">
        <v>2057</v>
      </c>
      <c r="AXM48" s="7">
        <v>89082.954569759895</v>
      </c>
      <c r="AXN48" s="3">
        <v>2057</v>
      </c>
      <c r="AXO48" s="7">
        <v>182098.89031079199</v>
      </c>
      <c r="AXP48" s="3">
        <v>2057</v>
      </c>
      <c r="AXQ48" s="7">
        <v>3640.17208917888</v>
      </c>
      <c r="AXR48" s="3">
        <v>2057</v>
      </c>
      <c r="AXS48" s="7">
        <v>75407.593844719595</v>
      </c>
      <c r="AXT48" s="3">
        <v>2057</v>
      </c>
      <c r="AXU48" s="7">
        <v>118656.120628242</v>
      </c>
      <c r="AXV48" s="3"/>
      <c r="AXW48" s="3"/>
      <c r="AXX48" s="3"/>
      <c r="AXY48" s="3"/>
      <c r="AXZ48" s="3"/>
      <c r="AYA48" s="3"/>
      <c r="AYB48" s="3"/>
      <c r="AYC48" s="3"/>
      <c r="AYD48" s="3"/>
      <c r="AYE48" s="3">
        <v>2057</v>
      </c>
      <c r="AYF48" s="6">
        <v>6991298.7459889716</v>
      </c>
      <c r="AYG48" s="3">
        <v>2057</v>
      </c>
      <c r="AYH48" s="5">
        <v>110593933.09305231</v>
      </c>
      <c r="AYI48" s="3"/>
      <c r="AYJ48" s="3">
        <v>2057</v>
      </c>
      <c r="AYK48" s="3">
        <v>496800.65384615399</v>
      </c>
      <c r="AYL48" s="3">
        <v>2057</v>
      </c>
      <c r="AYM48" s="3">
        <v>24117132.883842111</v>
      </c>
      <c r="AYN48" s="3"/>
      <c r="AYO48" s="3"/>
      <c r="AYP48" s="3"/>
      <c r="AYQ48" s="3"/>
      <c r="AYR48" s="3">
        <v>2057</v>
      </c>
      <c r="AYS48" s="6">
        <v>111151.20748955653</v>
      </c>
      <c r="AYT48" s="3"/>
      <c r="AYU48" s="3"/>
      <c r="AYV48" s="3"/>
      <c r="AYW48" s="3"/>
      <c r="AYX48" s="3"/>
      <c r="AYY48" s="3"/>
      <c r="AYZ48" s="3"/>
      <c r="AZA48" s="3"/>
      <c r="AZB48" s="3"/>
      <c r="AZC48" s="3"/>
      <c r="AZD48" s="3"/>
      <c r="AZE48" s="3"/>
      <c r="AZF48" s="3"/>
      <c r="AZG48" s="3">
        <v>2057</v>
      </c>
      <c r="AZH48" s="3">
        <v>30016258.931622647</v>
      </c>
      <c r="AZI48" s="3"/>
      <c r="AZJ48" s="3"/>
      <c r="AZK48" s="3"/>
      <c r="AZL48" s="3"/>
      <c r="AZM48" s="3"/>
      <c r="AZN48" s="3"/>
      <c r="AZO48" s="7">
        <v>2057</v>
      </c>
      <c r="AZP48" s="7">
        <v>2072.43956043956</v>
      </c>
      <c r="AZQ48" s="7">
        <v>2057</v>
      </c>
      <c r="AZR48" s="7">
        <v>-40407.230769230802</v>
      </c>
      <c r="AZS48" s="7">
        <v>2057</v>
      </c>
      <c r="AZT48" s="7">
        <v>8618.8021978022007</v>
      </c>
      <c r="AZU48" s="7">
        <v>2057</v>
      </c>
      <c r="AZV48" s="7">
        <v>3435.2967032966999</v>
      </c>
      <c r="AZW48" s="3"/>
      <c r="AZX48" s="3">
        <v>2057</v>
      </c>
      <c r="AZY48" s="3">
        <v>155040401.52760926</v>
      </c>
      <c r="AZZ48" s="3"/>
      <c r="BAA48" s="3">
        <v>2057</v>
      </c>
      <c r="BAB48" s="3">
        <v>18</v>
      </c>
      <c r="BAC48" s="3">
        <v>2057</v>
      </c>
      <c r="BAD48" s="3">
        <v>2.48169030285E-5</v>
      </c>
      <c r="BAE48" s="3">
        <v>2057</v>
      </c>
      <c r="BAF48" s="3">
        <v>2.2445000000000001E-4</v>
      </c>
      <c r="BAG48" s="3">
        <v>2057</v>
      </c>
      <c r="BAH48" s="3">
        <v>3.4731141198900001E-5</v>
      </c>
      <c r="BAI48" s="3">
        <v>2057</v>
      </c>
      <c r="BAJ48" s="3">
        <v>3.4122545246900103E-5</v>
      </c>
      <c r="BAK48" s="3">
        <v>2057</v>
      </c>
      <c r="BAL48" s="3">
        <v>4.3934515688899999E-5</v>
      </c>
      <c r="BAM48" s="3">
        <v>2057</v>
      </c>
      <c r="BAN48" s="3">
        <v>5.0954979536200003E-5</v>
      </c>
      <c r="BAO48" s="3">
        <v>2057</v>
      </c>
      <c r="BAP48" s="3">
        <v>3.5102319235999998E-5</v>
      </c>
      <c r="BAQ48" s="3">
        <v>2057</v>
      </c>
      <c r="BAR48" s="3">
        <v>2.1349999999999899E-5</v>
      </c>
      <c r="BAS48" s="3">
        <v>2057</v>
      </c>
      <c r="BAT48" s="3">
        <v>3.3000000000000003E-5</v>
      </c>
      <c r="BAU48" s="3">
        <v>2057</v>
      </c>
      <c r="BAV48" s="3">
        <v>6.5064512360599996E-6</v>
      </c>
      <c r="BAW48" s="3">
        <v>2057</v>
      </c>
      <c r="BAX48" s="3">
        <v>5.4667900497399999E-6</v>
      </c>
      <c r="BAY48" s="3">
        <v>2057</v>
      </c>
      <c r="BAZ48" s="3">
        <v>7.4784999999999901E-5</v>
      </c>
      <c r="BBA48" s="3">
        <v>2057</v>
      </c>
      <c r="BBB48" s="3">
        <v>408533274.00000006</v>
      </c>
      <c r="BBC48" s="3">
        <v>2057</v>
      </c>
      <c r="BBD48" s="7">
        <v>8.2556726593583409E-3</v>
      </c>
      <c r="BBE48" s="3">
        <v>2057</v>
      </c>
      <c r="BBF48" s="7">
        <v>7.1918169433485097E-3</v>
      </c>
      <c r="BBG48" s="3">
        <v>2057</v>
      </c>
      <c r="BBH48" s="7">
        <v>7.89654596774194E-3</v>
      </c>
      <c r="BBI48" s="3">
        <v>2057</v>
      </c>
      <c r="BBJ48" s="7">
        <v>3.1956988946820301E-3</v>
      </c>
      <c r="BBK48" s="3">
        <v>2057</v>
      </c>
      <c r="BBL48" s="7">
        <v>8.0302077411444503E-2</v>
      </c>
      <c r="BBM48" s="3">
        <v>2057</v>
      </c>
      <c r="BBN48" s="3">
        <v>2.75867289999999E-2</v>
      </c>
      <c r="BBO48" s="3">
        <v>2057</v>
      </c>
      <c r="BBP48" s="7">
        <v>6.90115718372769E-3</v>
      </c>
      <c r="BBQ48" s="3">
        <v>2057</v>
      </c>
      <c r="BBR48" s="7">
        <v>6.4428355850498697E-3</v>
      </c>
      <c r="BBS48" s="3">
        <v>2057</v>
      </c>
      <c r="BBT48" s="7">
        <v>1.6062395420251101E-2</v>
      </c>
      <c r="BBU48" s="3"/>
      <c r="BBV48" s="3"/>
      <c r="BBW48" s="3"/>
      <c r="BBX48" s="3"/>
      <c r="BBY48" s="3">
        <v>2057</v>
      </c>
      <c r="BBZ48" s="3">
        <v>39366249.348762393</v>
      </c>
      <c r="BCA48" s="3"/>
      <c r="BCB48" s="3">
        <v>2057</v>
      </c>
      <c r="BCC48" s="3">
        <v>7112841.2582417596</v>
      </c>
      <c r="BCD48" s="3"/>
      <c r="BCE48" s="3"/>
      <c r="BCF48" s="3"/>
      <c r="BCG48" s="3"/>
      <c r="BCH48" s="3"/>
      <c r="BCI48" s="3"/>
      <c r="BCJ48" s="3"/>
      <c r="BCK48" s="3"/>
      <c r="BCL48" s="3"/>
      <c r="BCM48" s="3"/>
      <c r="BCN48" s="3"/>
      <c r="BCO48" s="3"/>
      <c r="BCP48" s="3"/>
      <c r="BCQ48" s="3"/>
      <c r="BCR48" s="3"/>
      <c r="BCS48" s="3"/>
      <c r="BCT48" s="3">
        <v>2057</v>
      </c>
      <c r="BCU48" s="3">
        <v>13174537.440650456</v>
      </c>
      <c r="BCV48" s="3"/>
      <c r="BCW48" s="3"/>
      <c r="BCX48" s="3"/>
      <c r="BCY48" s="3"/>
      <c r="BCZ48" s="3"/>
      <c r="BDA48" s="3">
        <v>2057</v>
      </c>
      <c r="BDB48" s="3">
        <v>27695570.188098893</v>
      </c>
      <c r="BDC48" s="3">
        <v>2057</v>
      </c>
      <c r="BDD48" s="7">
        <v>12969745.1098901</v>
      </c>
      <c r="BDE48" s="3">
        <v>2057</v>
      </c>
      <c r="BDF48" s="7">
        <v>35783819.505494498</v>
      </c>
      <c r="BDG48" s="3">
        <v>2057</v>
      </c>
      <c r="BDH48" s="7">
        <v>47127518.7078446</v>
      </c>
      <c r="BDI48" s="3">
        <v>2057</v>
      </c>
      <c r="BDJ48" s="7">
        <v>50575164.197802201</v>
      </c>
      <c r="BDK48" s="3">
        <v>2057</v>
      </c>
      <c r="BDL48" s="7">
        <v>5486798.6813186798</v>
      </c>
      <c r="BDM48" s="7">
        <v>2057</v>
      </c>
      <c r="BDN48" s="7">
        <v>-403.79670329670603</v>
      </c>
      <c r="BDO48" s="7">
        <v>2057</v>
      </c>
      <c r="BDP48" s="7">
        <v>51058.857142857203</v>
      </c>
      <c r="BDQ48" s="7">
        <v>2057</v>
      </c>
      <c r="BDR48" s="7">
        <v>1291.4725274725299</v>
      </c>
      <c r="BDS48" s="7">
        <v>2057</v>
      </c>
      <c r="BDT48" s="7">
        <v>3139.5934065933998</v>
      </c>
      <c r="BDU48" s="7">
        <v>2057</v>
      </c>
      <c r="BDV48" s="7">
        <v>0</v>
      </c>
      <c r="BDW48" s="7">
        <v>2057</v>
      </c>
      <c r="BDX48" s="7">
        <v>4783.4835164835104</v>
      </c>
      <c r="BDY48" s="7">
        <v>2057</v>
      </c>
      <c r="BDZ48" s="7">
        <v>8762.9120879120892</v>
      </c>
      <c r="BEA48" s="7">
        <v>2057</v>
      </c>
      <c r="BEB48" s="7">
        <v>15241.450549450599</v>
      </c>
      <c r="BEC48" s="7">
        <v>2057</v>
      </c>
      <c r="BED48" s="7">
        <v>3662.5879120879099</v>
      </c>
      <c r="BEE48" s="7">
        <v>2057</v>
      </c>
      <c r="BEF48" s="7">
        <v>0</v>
      </c>
      <c r="BEG48" s="7">
        <v>2057</v>
      </c>
      <c r="BEH48" s="7">
        <v>0</v>
      </c>
      <c r="BEI48" s="7">
        <v>2057</v>
      </c>
      <c r="BEJ48" s="7">
        <v>145112.92307692301</v>
      </c>
      <c r="BEK48" s="7">
        <v>2057</v>
      </c>
      <c r="BEL48" s="7">
        <v>77694.5454545455</v>
      </c>
      <c r="BEM48" s="7">
        <v>2057</v>
      </c>
      <c r="BEN48" s="7">
        <v>38475.428571428602</v>
      </c>
      <c r="BEO48" s="7">
        <v>2057</v>
      </c>
      <c r="BEP48" s="7">
        <v>4116.5384615384601</v>
      </c>
      <c r="BEQ48" s="7">
        <v>2057</v>
      </c>
      <c r="BER48" s="7">
        <v>665.98901098901104</v>
      </c>
      <c r="BES48" s="7">
        <v>2057</v>
      </c>
      <c r="BET48" s="7">
        <v>0</v>
      </c>
      <c r="BEU48" s="7">
        <v>2057</v>
      </c>
      <c r="BEV48" s="7">
        <v>181585.76373626399</v>
      </c>
      <c r="BEW48" s="7">
        <v>2057</v>
      </c>
      <c r="BEX48" s="7">
        <v>-358.2</v>
      </c>
      <c r="BEY48" s="7">
        <v>2057</v>
      </c>
      <c r="BEZ48" s="7">
        <v>15883.642857142901</v>
      </c>
      <c r="BFA48" s="7">
        <v>2057</v>
      </c>
      <c r="BFB48" s="7">
        <v>1634.4835164835199</v>
      </c>
      <c r="BFC48" s="7">
        <v>2057</v>
      </c>
      <c r="BFD48" s="7">
        <v>12084.4945054945</v>
      </c>
      <c r="BFE48" s="7">
        <v>2057</v>
      </c>
      <c r="BFF48" s="7">
        <v>22.269230769230798</v>
      </c>
      <c r="BFG48" s="7">
        <v>2057</v>
      </c>
      <c r="BFH48" s="7">
        <v>39169.241758241697</v>
      </c>
      <c r="BFI48" s="7">
        <v>2057</v>
      </c>
      <c r="BFJ48" s="7">
        <v>35213.329670329702</v>
      </c>
      <c r="BFK48" s="7">
        <v>2057</v>
      </c>
      <c r="BFL48" s="7">
        <v>76422.016483516505</v>
      </c>
      <c r="BFM48" s="7">
        <v>2057</v>
      </c>
      <c r="BFN48" s="7">
        <v>32496.950549450601</v>
      </c>
      <c r="BFO48" s="7">
        <v>2057</v>
      </c>
      <c r="BFP48" s="7">
        <v>493660.61538461602</v>
      </c>
      <c r="BFQ48" s="7">
        <v>2057</v>
      </c>
      <c r="BFR48" s="7">
        <v>3630.1538461538498</v>
      </c>
      <c r="BFS48" s="7">
        <v>2057</v>
      </c>
      <c r="BFT48" s="7">
        <v>80756.978021977993</v>
      </c>
      <c r="BFU48" s="7">
        <v>2057</v>
      </c>
      <c r="BFV48" s="7">
        <v>-4488.19139560439</v>
      </c>
      <c r="BFW48" s="7">
        <v>2057</v>
      </c>
      <c r="BFX48" s="7">
        <v>0</v>
      </c>
      <c r="BFY48" s="7">
        <v>2057</v>
      </c>
      <c r="BFZ48" s="7">
        <v>0</v>
      </c>
      <c r="BGA48" s="7">
        <v>2057</v>
      </c>
      <c r="BGB48" s="7">
        <v>0</v>
      </c>
      <c r="BGC48" s="7">
        <v>2057</v>
      </c>
      <c r="BGD48" s="7">
        <v>8555.9784395604402</v>
      </c>
      <c r="BGE48" s="7">
        <v>2057</v>
      </c>
      <c r="BGF48" s="7">
        <v>0</v>
      </c>
      <c r="BGG48" s="7">
        <v>2057</v>
      </c>
      <c r="BGH48" s="7">
        <v>270.30769230769198</v>
      </c>
      <c r="BGI48" s="7">
        <v>2057</v>
      </c>
      <c r="BGJ48" s="7">
        <v>0</v>
      </c>
      <c r="BGK48" s="7">
        <v>2057</v>
      </c>
      <c r="BGL48" s="7">
        <v>0</v>
      </c>
      <c r="BGM48" s="7">
        <v>2057</v>
      </c>
      <c r="BGN48" s="7">
        <v>2</v>
      </c>
      <c r="BGO48" s="7">
        <v>2057</v>
      </c>
      <c r="BGP48" s="7">
        <v>0</v>
      </c>
      <c r="BGQ48" s="7">
        <v>2057</v>
      </c>
      <c r="BGR48" s="7">
        <v>19528.560439560399</v>
      </c>
      <c r="BGS48" s="7">
        <v>2057</v>
      </c>
      <c r="BGT48" s="7">
        <v>1669.59340659341</v>
      </c>
      <c r="BGU48" s="7">
        <v>2057</v>
      </c>
      <c r="BGV48" s="7">
        <v>0</v>
      </c>
      <c r="BGW48" s="7">
        <v>2057</v>
      </c>
      <c r="BGX48" s="7">
        <v>0</v>
      </c>
      <c r="BGY48" s="7">
        <v>2057</v>
      </c>
      <c r="BGZ48" s="7">
        <v>1147.57142857143</v>
      </c>
      <c r="BHA48" s="7">
        <v>2057</v>
      </c>
      <c r="BHB48" s="7">
        <v>0</v>
      </c>
      <c r="BHC48" s="7">
        <v>2057</v>
      </c>
      <c r="BHD48" s="7">
        <v>431675.04945055</v>
      </c>
      <c r="BHE48" s="3"/>
      <c r="BHF48" s="3">
        <v>2057</v>
      </c>
      <c r="BHG48" s="7">
        <v>57332.227245234601</v>
      </c>
      <c r="BHH48" s="3">
        <v>2057</v>
      </c>
      <c r="BHI48" s="7">
        <v>164511.025759165</v>
      </c>
      <c r="BHJ48" s="3">
        <v>2057</v>
      </c>
      <c r="BHK48" s="7">
        <v>268937.28155590198</v>
      </c>
      <c r="BHL48" s="3">
        <v>2057</v>
      </c>
      <c r="BHM48" s="7">
        <v>109242.377818548</v>
      </c>
      <c r="BHN48" s="3">
        <v>2057</v>
      </c>
      <c r="BHO48" s="7">
        <v>566717.05388672999</v>
      </c>
      <c r="BHP48" s="3"/>
      <c r="BHQ48" s="3"/>
      <c r="BHR48" s="3"/>
      <c r="BHS48" s="3"/>
      <c r="BHT48" s="3"/>
      <c r="BHU48" s="3"/>
      <c r="BHV48" s="3"/>
      <c r="BHW48" s="3"/>
      <c r="BHX48" s="3"/>
      <c r="BHY48" s="3">
        <v>2057</v>
      </c>
      <c r="BHZ48" s="6">
        <v>1100734.7547209952</v>
      </c>
      <c r="BIA48" s="3">
        <v>2057</v>
      </c>
      <c r="BIB48" s="5">
        <v>263163855.00992712</v>
      </c>
      <c r="BIC48" s="3"/>
      <c r="BID48" s="3">
        <v>2057</v>
      </c>
      <c r="BIE48" s="3">
        <v>20099541.3585044</v>
      </c>
      <c r="BIF48" s="3">
        <v>2057</v>
      </c>
      <c r="BIG48" s="3">
        <v>9564467.2269736752</v>
      </c>
      <c r="BIH48" s="3"/>
      <c r="BII48" s="3"/>
      <c r="BIJ48" s="3"/>
      <c r="BIK48" s="3"/>
      <c r="BIL48" s="3">
        <v>2057</v>
      </c>
      <c r="BIM48" s="6">
        <v>11641.918901642332</v>
      </c>
      <c r="BIN48" s="3"/>
      <c r="BIO48" s="3"/>
      <c r="BIP48" s="3"/>
      <c r="BIQ48" s="3"/>
      <c r="BIR48" s="3"/>
      <c r="BIS48" s="3"/>
      <c r="BIT48" s="3"/>
      <c r="BIU48" s="3"/>
      <c r="BIV48" s="3"/>
      <c r="BIW48" s="3"/>
      <c r="BIX48" s="3"/>
      <c r="BIY48" s="3"/>
      <c r="BIZ48" s="3"/>
      <c r="BJA48" s="3">
        <v>2057</v>
      </c>
      <c r="BJB48" s="3">
        <v>404417.44420884683</v>
      </c>
      <c r="BJC48" s="3"/>
      <c r="BJD48" s="3"/>
      <c r="BJE48" s="3"/>
      <c r="BJF48" s="3"/>
      <c r="BJG48" s="3"/>
      <c r="BJH48" s="3"/>
      <c r="BJI48" s="7">
        <v>2057</v>
      </c>
      <c r="BJJ48" s="7">
        <v>961.90109890109898</v>
      </c>
      <c r="BJK48" s="7">
        <v>2057</v>
      </c>
      <c r="BJL48" s="7">
        <v>528.24175824175802</v>
      </c>
      <c r="BJM48" s="7">
        <v>2057</v>
      </c>
      <c r="BJN48" s="7">
        <v>4.9505494505494498</v>
      </c>
      <c r="BJO48" s="7">
        <v>2057</v>
      </c>
      <c r="BJP48" s="7">
        <v>-2.7142857142857202</v>
      </c>
      <c r="BJQ48" s="3"/>
      <c r="BJR48" s="3">
        <v>2057</v>
      </c>
      <c r="BJS48" s="3">
        <v>76621111.551808998</v>
      </c>
      <c r="BJT48" s="3"/>
      <c r="BJU48" s="3">
        <v>2057</v>
      </c>
      <c r="BJV48" s="3">
        <v>1785240.1546920801</v>
      </c>
      <c r="BJW48" s="3">
        <v>2057</v>
      </c>
      <c r="BJX48" s="3">
        <v>1.76338093075E-6</v>
      </c>
      <c r="BJY48" s="3">
        <v>2057</v>
      </c>
      <c r="BJZ48" s="3">
        <v>1.237E-4</v>
      </c>
      <c r="BKA48" s="3">
        <v>2057</v>
      </c>
      <c r="BKB48" s="3">
        <v>2.6734975200599998E-6</v>
      </c>
      <c r="BKC48" s="3">
        <v>2057</v>
      </c>
      <c r="BKD48" s="3">
        <v>5.1030765490300102E-6</v>
      </c>
      <c r="BKE48" s="3">
        <v>2057</v>
      </c>
      <c r="BKF48" s="3">
        <v>4.0480627557300002E-5</v>
      </c>
      <c r="BKG48" s="3">
        <v>2057</v>
      </c>
      <c r="BKH48" s="3">
        <v>4.6949181446300002E-5</v>
      </c>
      <c r="BKI48" s="3">
        <v>2057</v>
      </c>
      <c r="BKJ48" s="3">
        <v>3.2342769439700102E-5</v>
      </c>
      <c r="BKK48" s="3">
        <v>2057</v>
      </c>
      <c r="BKL48" s="3">
        <v>1.8204999999999999E-5</v>
      </c>
      <c r="BKM48" s="3">
        <v>2057</v>
      </c>
      <c r="BKN48" s="3">
        <v>2.9774999999999999E-5</v>
      </c>
      <c r="BKO48" s="3">
        <v>2057</v>
      </c>
      <c r="BKP48" s="3">
        <v>1.53783383978E-5</v>
      </c>
      <c r="BKQ48" s="3">
        <v>2057</v>
      </c>
      <c r="BKR48" s="3">
        <v>1.3153862060900001E-6</v>
      </c>
      <c r="BKS48" s="3">
        <v>2057</v>
      </c>
      <c r="BKT48" s="3">
        <v>4.8674999999999997E-5</v>
      </c>
      <c r="BKU48" s="3">
        <v>2057</v>
      </c>
      <c r="BKV48" s="3">
        <v>1697919569</v>
      </c>
      <c r="BKW48" s="3">
        <v>2057</v>
      </c>
      <c r="BKX48" s="7">
        <v>5.7344410506807901E-3</v>
      </c>
      <c r="BKY48" s="3">
        <v>2057</v>
      </c>
      <c r="BKZ48" s="7">
        <v>5.4441553952809399E-3</v>
      </c>
      <c r="BLA48" s="3">
        <v>2057</v>
      </c>
      <c r="BLB48" s="7">
        <v>6.5597840914437397E-3</v>
      </c>
      <c r="BLC48" s="3">
        <v>2057</v>
      </c>
      <c r="BLD48" s="7">
        <v>1.80494677328023E-3</v>
      </c>
      <c r="BLE48" s="3">
        <v>2057</v>
      </c>
      <c r="BLF48" s="7">
        <v>0.130642038005432</v>
      </c>
      <c r="BLG48" s="3">
        <v>2057</v>
      </c>
      <c r="BLH48" s="3">
        <v>1.02061190000001E-2</v>
      </c>
      <c r="BLI48" s="3">
        <v>2057</v>
      </c>
      <c r="BLJ48" s="7">
        <v>9.3786081378299097E-4</v>
      </c>
      <c r="BLK48" s="3">
        <v>2057</v>
      </c>
      <c r="BLL48" s="7">
        <v>7.6465636995100396E-3</v>
      </c>
      <c r="BLM48" s="3">
        <v>2057</v>
      </c>
      <c r="BLN48" s="7">
        <v>2.2440764177505599E-2</v>
      </c>
      <c r="BLO48" s="3"/>
      <c r="BLP48" s="3"/>
      <c r="BLQ48" s="3"/>
      <c r="BLR48" s="3"/>
      <c r="BLS48" s="3">
        <v>2057</v>
      </c>
      <c r="BLT48" s="3">
        <v>15895449.339972371</v>
      </c>
      <c r="BLU48" s="3"/>
      <c r="BLV48" s="3">
        <v>2057</v>
      </c>
      <c r="BLW48" s="3">
        <v>30343573.140579101</v>
      </c>
      <c r="BLX48" s="3"/>
      <c r="BLY48" s="3">
        <v>2057</v>
      </c>
      <c r="BLZ48" s="3">
        <v>485538.03662769345</v>
      </c>
      <c r="BMA48" s="3"/>
      <c r="BMB48" s="3"/>
      <c r="BMC48" s="3"/>
      <c r="BMD48" s="3"/>
      <c r="BME48" s="3"/>
      <c r="BMF48" s="3">
        <v>2057</v>
      </c>
      <c r="BMG48" s="3">
        <v>7446695.9146842156</v>
      </c>
      <c r="BMH48" s="3">
        <v>2057</v>
      </c>
      <c r="BMI48" s="7">
        <v>63</v>
      </c>
      <c r="BMJ48" s="3">
        <v>2057</v>
      </c>
      <c r="BMK48" s="7">
        <v>271840.212609971</v>
      </c>
      <c r="BML48" s="3">
        <v>2057</v>
      </c>
      <c r="BMM48" s="7">
        <v>807175.82417582499</v>
      </c>
      <c r="BMN48" s="3">
        <v>2057</v>
      </c>
      <c r="BMO48" s="7">
        <v>202993.20879120901</v>
      </c>
      <c r="BMP48" s="3">
        <v>2057</v>
      </c>
      <c r="BMQ48" s="7">
        <v>65091.868131868199</v>
      </c>
      <c r="BMR48" s="7">
        <v>2057</v>
      </c>
      <c r="BMS48" s="7">
        <v>-15945.4010989011</v>
      </c>
      <c r="BMT48" s="7">
        <v>2057</v>
      </c>
      <c r="BMU48" s="7">
        <v>14306.785714285699</v>
      </c>
      <c r="BMV48" s="7">
        <v>2057</v>
      </c>
      <c r="BMW48" s="7">
        <v>3.4285714285714302</v>
      </c>
      <c r="BMX48" s="7">
        <v>2057</v>
      </c>
      <c r="BMY48" s="7">
        <v>2029.2747252747299</v>
      </c>
      <c r="BMZ48" s="7">
        <v>2057</v>
      </c>
      <c r="BNA48" s="7">
        <v>234</v>
      </c>
      <c r="BNB48" s="7">
        <v>2057</v>
      </c>
      <c r="BNC48" s="7">
        <v>1291.28021978022</v>
      </c>
      <c r="BND48" s="7">
        <v>2057</v>
      </c>
      <c r="BNE48" s="7">
        <v>-4232.4010989011003</v>
      </c>
      <c r="BNF48" s="7">
        <v>2057</v>
      </c>
      <c r="BNG48" s="7">
        <v>1342.0659340659299</v>
      </c>
      <c r="BNH48" s="7">
        <v>2057</v>
      </c>
      <c r="BNI48" s="7">
        <v>21.879120879120901</v>
      </c>
      <c r="BNJ48" s="7">
        <v>2057</v>
      </c>
      <c r="BNK48" s="7">
        <v>76.675824175824204</v>
      </c>
      <c r="BNL48" s="7">
        <v>2057</v>
      </c>
      <c r="BNM48" s="7">
        <v>493.58241758241797</v>
      </c>
      <c r="BNN48" s="7">
        <v>2057</v>
      </c>
      <c r="BNO48" s="7">
        <v>4101.6318681318699</v>
      </c>
      <c r="BNP48" s="7">
        <v>2057</v>
      </c>
      <c r="BNQ48" s="7">
        <v>-126.384615384615</v>
      </c>
      <c r="BNR48" s="7">
        <v>2057</v>
      </c>
      <c r="BNS48" s="7">
        <v>2046.2857142857099</v>
      </c>
      <c r="BNT48" s="7">
        <v>2057</v>
      </c>
      <c r="BNU48" s="7">
        <v>0</v>
      </c>
      <c r="BNV48" s="7">
        <v>2057</v>
      </c>
      <c r="BNW48" s="7">
        <v>370.54395604395597</v>
      </c>
      <c r="BNX48" s="7">
        <v>2057</v>
      </c>
      <c r="BNY48" s="7">
        <v>5.35</v>
      </c>
      <c r="BNZ48" s="7">
        <v>2057</v>
      </c>
      <c r="BOA48" s="7">
        <v>4921.0494505494398</v>
      </c>
      <c r="BOB48" s="7">
        <v>2057</v>
      </c>
      <c r="BOC48" s="7">
        <v>-7011.20879120879</v>
      </c>
      <c r="BOD48" s="7">
        <v>2057</v>
      </c>
      <c r="BOE48" s="7">
        <v>172.950549450549</v>
      </c>
      <c r="BOF48" s="7">
        <v>2057</v>
      </c>
      <c r="BOG48" s="7">
        <v>14.445054945055</v>
      </c>
      <c r="BOH48" s="7">
        <v>2057</v>
      </c>
      <c r="BOI48" s="7">
        <v>5736.9780219780196</v>
      </c>
      <c r="BOJ48" s="7">
        <v>2057</v>
      </c>
      <c r="BOK48" s="7">
        <v>1</v>
      </c>
      <c r="BOL48" s="7">
        <v>2057</v>
      </c>
      <c r="BOM48" s="7">
        <v>1570.42857142857</v>
      </c>
      <c r="BON48" s="7">
        <v>2057</v>
      </c>
      <c r="BOO48" s="7">
        <v>399.49450549450103</v>
      </c>
      <c r="BOP48" s="7">
        <v>2057</v>
      </c>
      <c r="BOQ48" s="7">
        <v>109.379120879121</v>
      </c>
      <c r="BOR48" s="7">
        <v>2057</v>
      </c>
      <c r="BOS48" s="7">
        <v>0</v>
      </c>
      <c r="BOT48" s="7">
        <v>2057</v>
      </c>
      <c r="BOU48" s="7">
        <v>6653.2472527472501</v>
      </c>
      <c r="BOV48" s="7">
        <v>2057</v>
      </c>
      <c r="BOW48" s="7">
        <v>7.5824175824175803</v>
      </c>
      <c r="BOX48" s="7">
        <v>2057</v>
      </c>
      <c r="BOY48" s="7">
        <v>3475.6703296703299</v>
      </c>
      <c r="BOZ48" s="7">
        <v>2057</v>
      </c>
      <c r="BPA48" s="7">
        <v>72.028835164834902</v>
      </c>
      <c r="BPB48" s="7">
        <v>2057</v>
      </c>
      <c r="BPC48" s="7">
        <v>0</v>
      </c>
      <c r="BPD48" s="7">
        <v>2057</v>
      </c>
      <c r="BPE48" s="7">
        <v>0</v>
      </c>
      <c r="BPF48" s="7">
        <v>2057</v>
      </c>
      <c r="BPG48" s="7">
        <v>0</v>
      </c>
      <c r="BPH48" s="7">
        <v>2057</v>
      </c>
      <c r="BPI48" s="7">
        <v>0</v>
      </c>
      <c r="BPJ48" s="7">
        <v>2057</v>
      </c>
      <c r="BPK48" s="7">
        <v>0</v>
      </c>
      <c r="BPL48" s="7">
        <v>2057</v>
      </c>
      <c r="BPM48" s="7">
        <v>-673.82417582417497</v>
      </c>
      <c r="BPN48" s="7">
        <v>2057</v>
      </c>
      <c r="BPO48" s="7">
        <v>0</v>
      </c>
      <c r="BPP48" s="7">
        <v>2057</v>
      </c>
      <c r="BPQ48" s="7">
        <v>0</v>
      </c>
      <c r="BPR48" s="7">
        <v>2057</v>
      </c>
      <c r="BPS48" s="7">
        <v>0</v>
      </c>
      <c r="BPT48" s="7">
        <v>2057</v>
      </c>
      <c r="BPU48" s="7">
        <v>0</v>
      </c>
      <c r="BPV48" s="7">
        <v>2057</v>
      </c>
      <c r="BPW48" s="7">
        <v>1396.9230769230801</v>
      </c>
      <c r="BPX48" s="7">
        <v>2057</v>
      </c>
      <c r="BPY48" s="7">
        <v>-8805.5769230769201</v>
      </c>
      <c r="BPZ48" s="7">
        <v>2057</v>
      </c>
      <c r="BQA48" s="7">
        <v>5.2802197802197801</v>
      </c>
      <c r="BQB48" s="7">
        <v>2057</v>
      </c>
      <c r="BQC48" s="7">
        <v>0</v>
      </c>
      <c r="BQD48" s="7">
        <v>2057</v>
      </c>
      <c r="BQE48" s="7">
        <v>59.395604395604202</v>
      </c>
      <c r="BQF48" s="7">
        <v>2057</v>
      </c>
      <c r="BQG48" s="7">
        <v>0</v>
      </c>
      <c r="BQH48" s="7">
        <v>2057</v>
      </c>
      <c r="BQI48" s="7">
        <v>15598.4010989011</v>
      </c>
      <c r="BQJ48" s="3"/>
      <c r="BQK48" s="3">
        <v>2057</v>
      </c>
      <c r="BQL48" s="7">
        <v>0.12910417582417599</v>
      </c>
      <c r="BQM48" s="3">
        <v>2057</v>
      </c>
      <c r="BQN48" s="7">
        <v>2014.6489010989001</v>
      </c>
      <c r="BQO48" s="3">
        <v>2057</v>
      </c>
      <c r="BQP48" s="7">
        <v>8782.9741758241798</v>
      </c>
      <c r="BQQ48" s="3">
        <v>2057</v>
      </c>
      <c r="BQR48" s="7">
        <v>294.06911049450599</v>
      </c>
      <c r="BQS48" s="3">
        <v>2057</v>
      </c>
      <c r="BQT48" s="7">
        <v>7045.7121549450503</v>
      </c>
      <c r="BQU48" s="3"/>
      <c r="BQV48" s="3"/>
      <c r="BQW48" s="3"/>
      <c r="BQX48" s="3"/>
      <c r="BQY48" s="3"/>
      <c r="BQZ48" s="3"/>
      <c r="BRA48" s="3"/>
      <c r="BRB48" s="3"/>
      <c r="BRC48" s="3"/>
      <c r="BRD48" s="3">
        <v>2057</v>
      </c>
      <c r="BRE48" s="6">
        <v>8439.160980272929</v>
      </c>
      <c r="BRF48" s="3">
        <v>2057</v>
      </c>
      <c r="BRG48" s="5">
        <v>3446927.7356674243</v>
      </c>
      <c r="BRH48" s="3"/>
      <c r="BRI48" s="3">
        <v>2057</v>
      </c>
      <c r="BRJ48" s="7">
        <v>1</v>
      </c>
      <c r="BRK48" s="3">
        <v>2057</v>
      </c>
      <c r="BRL48" s="3">
        <v>1022882.6078536845</v>
      </c>
      <c r="BRM48" s="3"/>
      <c r="BRN48" s="3"/>
      <c r="BRO48" s="3"/>
      <c r="BRP48" s="3"/>
      <c r="BRQ48" s="3">
        <v>2057</v>
      </c>
      <c r="BRR48" s="6">
        <v>105839.14512248675</v>
      </c>
      <c r="BRS48" s="3"/>
      <c r="BRT48" s="3"/>
      <c r="BRU48" s="3"/>
      <c r="BRV48" s="3"/>
      <c r="BRW48" s="3"/>
      <c r="BRX48" s="3"/>
      <c r="BRY48" s="3"/>
      <c r="BRZ48" s="3"/>
      <c r="BSA48" s="3"/>
      <c r="BSB48" s="3"/>
      <c r="BSC48" s="3"/>
      <c r="BSD48" s="3"/>
      <c r="BSE48" s="3"/>
      <c r="BSF48" s="3">
        <v>2057</v>
      </c>
      <c r="BSG48" s="3">
        <v>213.81142634256719</v>
      </c>
      <c r="BSH48" s="3"/>
      <c r="BSI48" s="3"/>
      <c r="BSJ48" s="3"/>
      <c r="BSK48" s="3"/>
      <c r="BSL48" s="3"/>
      <c r="BSM48" s="3"/>
      <c r="BSN48" s="7">
        <v>2057</v>
      </c>
      <c r="BSO48" s="7">
        <v>-1122.8461538461499</v>
      </c>
      <c r="BSP48" s="7">
        <v>2057</v>
      </c>
      <c r="BSQ48" s="7">
        <v>-11311.708791208801</v>
      </c>
      <c r="BSR48" s="7">
        <v>2057</v>
      </c>
      <c r="BSS48" s="7">
        <v>-2437.9505494505502</v>
      </c>
      <c r="BST48" s="7">
        <v>2057</v>
      </c>
      <c r="BSU48" s="7">
        <v>-2084.7362637362698</v>
      </c>
      <c r="BSV48" s="3"/>
      <c r="BSW48" s="3">
        <v>2057</v>
      </c>
      <c r="BSX48" s="3">
        <v>20484202.936884265</v>
      </c>
      <c r="BSY48" s="3"/>
      <c r="BSZ48" s="3">
        <v>2057</v>
      </c>
      <c r="BTA48" s="7">
        <v>20023.662023460402</v>
      </c>
      <c r="BTB48" s="3">
        <v>2057</v>
      </c>
      <c r="BTC48" s="3">
        <v>2.48169030285E-5</v>
      </c>
      <c r="BTD48" s="3">
        <v>2057</v>
      </c>
      <c r="BTE48" s="3">
        <v>2.2445000000000001E-4</v>
      </c>
      <c r="BTF48" s="3">
        <v>2057</v>
      </c>
      <c r="BTG48" s="3">
        <v>3.4731141198900001E-5</v>
      </c>
      <c r="BTH48" s="3">
        <v>2057</v>
      </c>
      <c r="BTI48" s="3">
        <v>3.4122545246900103E-5</v>
      </c>
      <c r="BTJ48" s="3">
        <v>2057</v>
      </c>
      <c r="BTK48" s="3">
        <v>4.3934515688899999E-5</v>
      </c>
      <c r="BTL48" s="3">
        <v>2057</v>
      </c>
      <c r="BTM48" s="3">
        <v>5.0954979536200003E-5</v>
      </c>
      <c r="BTN48" s="3">
        <v>2057</v>
      </c>
      <c r="BTO48" s="3">
        <v>3.5102319235999998E-5</v>
      </c>
      <c r="BTP48" s="3">
        <v>2057</v>
      </c>
      <c r="BTQ48" s="3">
        <v>2.1349999999999899E-5</v>
      </c>
      <c r="BTR48" s="3">
        <v>2057</v>
      </c>
      <c r="BTS48" s="3">
        <v>3.3000000000000003E-5</v>
      </c>
      <c r="BTT48" s="3">
        <v>2057</v>
      </c>
      <c r="BTU48" s="3">
        <v>3.2771835332220501E-6</v>
      </c>
      <c r="BTV48" s="3">
        <v>2057</v>
      </c>
      <c r="BTW48" s="10">
        <v>4.6561605353100102E-7</v>
      </c>
      <c r="BTX48" s="3">
        <v>2057</v>
      </c>
      <c r="BTY48" s="3">
        <v>7.4784999999999901E-5</v>
      </c>
      <c r="BTZ48" s="3">
        <v>2057</v>
      </c>
      <c r="BUA48" s="3">
        <v>100304740</v>
      </c>
      <c r="BUB48" s="3">
        <v>2057</v>
      </c>
      <c r="BUC48" s="7">
        <v>2.51313361584801E-3</v>
      </c>
      <c r="BUD48" s="3">
        <v>2057</v>
      </c>
      <c r="BUE48" s="7">
        <v>8.6666549876266204E-3</v>
      </c>
      <c r="BUF48" s="3">
        <v>2057</v>
      </c>
      <c r="BUG48" s="7">
        <v>9.0354238231092308E-3</v>
      </c>
      <c r="BUH48" s="3">
        <v>2057</v>
      </c>
      <c r="BUI48" s="3">
        <v>1.6578886551323515E-3</v>
      </c>
      <c r="BUJ48" s="3">
        <v>2057</v>
      </c>
      <c r="BUK48" s="7">
        <v>9.8434912744792602E-2</v>
      </c>
      <c r="BUL48" s="3">
        <v>2057</v>
      </c>
      <c r="BUM48" s="7">
        <v>3.8694885999999797E-2</v>
      </c>
      <c r="BUN48" s="3">
        <v>2057</v>
      </c>
      <c r="BUO48" s="3">
        <v>5.2999999999999998E-4</v>
      </c>
      <c r="BUP48" s="3">
        <v>2057</v>
      </c>
      <c r="BUQ48" s="7">
        <v>1.1328963439101201E-2</v>
      </c>
      <c r="BUR48" s="3">
        <v>2057</v>
      </c>
      <c r="BUS48" s="7">
        <v>2.3827322428136101E-2</v>
      </c>
      <c r="BUT48" s="3"/>
      <c r="BUU48" s="3"/>
      <c r="BUV48" s="3"/>
      <c r="BUW48" s="3"/>
      <c r="BUX48" s="3">
        <v>2057</v>
      </c>
      <c r="BUY48" s="3">
        <v>4515221.71992792</v>
      </c>
      <c r="BUZ48" s="3"/>
      <c r="BVA48" s="3">
        <v>2057</v>
      </c>
      <c r="BVB48" s="7">
        <v>393323.99450549402</v>
      </c>
      <c r="BVC48" s="3"/>
      <c r="BVD48" s="3">
        <v>2057</v>
      </c>
      <c r="BVE48" s="3">
        <v>1082661.1229321267</v>
      </c>
      <c r="BVF48" s="3"/>
      <c r="BVG48" s="3"/>
      <c r="BVH48" s="3"/>
      <c r="BVI48" s="3"/>
      <c r="BVJ48" s="3"/>
      <c r="BVK48" s="3">
        <v>2057</v>
      </c>
      <c r="BVL48" s="3">
        <v>47997579.96912206</v>
      </c>
      <c r="BVM48" s="3">
        <v>2057</v>
      </c>
      <c r="BVN48" s="7">
        <v>5266145.4943181798</v>
      </c>
      <c r="BVO48" s="3">
        <v>2057</v>
      </c>
      <c r="BVP48" s="3">
        <v>0</v>
      </c>
      <c r="BVQ48" s="3">
        <v>2057</v>
      </c>
      <c r="BVR48" s="7">
        <v>11377771.3649194</v>
      </c>
      <c r="BVS48" s="3">
        <v>2057</v>
      </c>
      <c r="BVT48" s="7">
        <v>45047211.849706799</v>
      </c>
      <c r="BVU48" s="3">
        <v>2057</v>
      </c>
      <c r="BVV48" s="7">
        <v>536199.53647360695</v>
      </c>
      <c r="BVW48" s="7">
        <v>2057</v>
      </c>
      <c r="BVX48" s="7">
        <v>-1963.73076923077</v>
      </c>
      <c r="BVY48" s="7">
        <v>2057</v>
      </c>
      <c r="BVZ48" s="7">
        <v>11214.609890109899</v>
      </c>
      <c r="BWA48" s="7">
        <v>2057</v>
      </c>
      <c r="BWB48" s="7">
        <v>145.24175824175799</v>
      </c>
      <c r="BWC48" s="7">
        <v>2057</v>
      </c>
      <c r="BWD48" s="7">
        <v>414.57142857142901</v>
      </c>
      <c r="BWE48" s="7">
        <v>2057</v>
      </c>
      <c r="BWF48" s="7">
        <v>24980.214285714301</v>
      </c>
      <c r="BWG48" s="7">
        <v>2057</v>
      </c>
      <c r="BWH48" s="7">
        <v>16771.472527472601</v>
      </c>
      <c r="BWI48" s="7">
        <v>2057</v>
      </c>
      <c r="BWJ48" s="7">
        <v>-27860.0879120879</v>
      </c>
      <c r="BWK48" s="7">
        <v>2057</v>
      </c>
      <c r="BWL48" s="7">
        <v>547.58241758241797</v>
      </c>
      <c r="BWM48" s="7">
        <v>2057</v>
      </c>
      <c r="BWN48" s="7">
        <v>0</v>
      </c>
      <c r="BWO48" s="7">
        <v>2057</v>
      </c>
      <c r="BWP48" s="7">
        <v>202.56043956043999</v>
      </c>
      <c r="BWQ48" s="7">
        <v>2057</v>
      </c>
      <c r="BWR48" s="7">
        <v>269.54545454545399</v>
      </c>
      <c r="BWS48" s="7">
        <v>2057</v>
      </c>
      <c r="BWT48" s="7">
        <v>21532.450549450601</v>
      </c>
      <c r="BWU48" s="7">
        <v>2057</v>
      </c>
      <c r="BWV48" s="7">
        <v>3155.3846153846198</v>
      </c>
      <c r="BWW48" s="7">
        <v>2057</v>
      </c>
      <c r="BWX48" s="7">
        <v>2360.4285714285702</v>
      </c>
      <c r="BWY48" s="7">
        <v>2057</v>
      </c>
      <c r="BWZ48" s="7">
        <v>573</v>
      </c>
      <c r="BXA48" s="7">
        <v>2057</v>
      </c>
      <c r="BXB48" s="7">
        <v>40</v>
      </c>
      <c r="BXC48" s="7">
        <v>2057</v>
      </c>
      <c r="BXD48" s="7">
        <v>28</v>
      </c>
      <c r="BXE48" s="7">
        <v>2057</v>
      </c>
      <c r="BXF48" s="7">
        <v>56518.741758241798</v>
      </c>
      <c r="BXG48" s="7">
        <v>2057</v>
      </c>
      <c r="BXH48" s="7">
        <v>-9603.7142857142899</v>
      </c>
      <c r="BXI48" s="7">
        <v>2057</v>
      </c>
      <c r="BXJ48" s="7">
        <v>2403</v>
      </c>
      <c r="BXK48" s="7">
        <v>2057</v>
      </c>
      <c r="BXL48" s="7">
        <v>24</v>
      </c>
      <c r="BXM48" s="7">
        <v>2057</v>
      </c>
      <c r="BXN48" s="7">
        <v>751687.92307692301</v>
      </c>
      <c r="BXO48" s="7">
        <v>2057</v>
      </c>
      <c r="BXP48" s="7">
        <v>1700.6</v>
      </c>
      <c r="BXQ48" s="7">
        <v>2057</v>
      </c>
      <c r="BXR48" s="7">
        <v>12428.021978022</v>
      </c>
      <c r="BXS48" s="7">
        <v>2057</v>
      </c>
      <c r="BXT48" s="7">
        <v>-18129.082417582398</v>
      </c>
      <c r="BXU48" s="7">
        <v>2057</v>
      </c>
      <c r="BXV48" s="7">
        <v>391</v>
      </c>
      <c r="BXW48" s="7">
        <v>2057</v>
      </c>
      <c r="BXX48" s="7">
        <v>0</v>
      </c>
      <c r="BXY48" s="7">
        <v>2057</v>
      </c>
      <c r="BXZ48" s="7">
        <v>39595.8241758242</v>
      </c>
      <c r="BYA48" s="7">
        <v>2057</v>
      </c>
      <c r="BYB48" s="7">
        <v>750.28571428571399</v>
      </c>
      <c r="BYC48" s="7">
        <v>2057</v>
      </c>
      <c r="BYD48" s="7">
        <v>22477.478021978</v>
      </c>
      <c r="BYE48" s="7">
        <v>2057</v>
      </c>
      <c r="BYF48" s="7">
        <v>-827.68624725274799</v>
      </c>
      <c r="BYG48" s="7">
        <v>2057</v>
      </c>
      <c r="BYH48" s="7">
        <v>0</v>
      </c>
      <c r="BYI48" s="7">
        <v>2057</v>
      </c>
      <c r="BYJ48" s="7">
        <v>0</v>
      </c>
      <c r="BYK48" s="7">
        <v>2057</v>
      </c>
      <c r="BYL48" s="7">
        <v>0</v>
      </c>
      <c r="BYM48" s="7">
        <v>2057</v>
      </c>
      <c r="BYN48" s="7">
        <v>824.56109890109803</v>
      </c>
      <c r="BYO48" s="7">
        <v>2057</v>
      </c>
      <c r="BYP48" s="7">
        <v>0</v>
      </c>
      <c r="BYQ48" s="7">
        <v>2057</v>
      </c>
      <c r="BYR48" s="7">
        <v>1799.7857142857099</v>
      </c>
      <c r="BYS48" s="7">
        <v>2057</v>
      </c>
      <c r="BYT48" s="7">
        <v>0</v>
      </c>
      <c r="BYU48" s="7">
        <v>2057</v>
      </c>
      <c r="BYV48" s="7">
        <v>0</v>
      </c>
      <c r="BYW48" s="7">
        <v>2057</v>
      </c>
      <c r="BYX48" s="7">
        <v>22</v>
      </c>
      <c r="BYY48" s="7">
        <v>2057</v>
      </c>
      <c r="BYZ48" s="7">
        <v>0</v>
      </c>
      <c r="BZA48" s="7">
        <v>2057</v>
      </c>
      <c r="BZB48" s="7">
        <v>3085.0384615384601</v>
      </c>
      <c r="BZC48" s="7">
        <v>2057</v>
      </c>
      <c r="BZD48" s="7">
        <v>-5022.4285714285697</v>
      </c>
      <c r="BZE48" s="7">
        <v>2057</v>
      </c>
      <c r="BZF48" s="7">
        <v>0</v>
      </c>
      <c r="BZG48" s="7">
        <v>2057</v>
      </c>
      <c r="BZH48" s="7">
        <v>0</v>
      </c>
      <c r="BZI48" s="7">
        <v>2057</v>
      </c>
      <c r="BZJ48" s="7">
        <v>1327.2252747252801</v>
      </c>
      <c r="BZK48" s="7">
        <v>2057</v>
      </c>
      <c r="BZL48" s="7">
        <v>0</v>
      </c>
      <c r="BZM48" s="7">
        <v>2057</v>
      </c>
      <c r="BZN48" s="7">
        <v>78410.021978022007</v>
      </c>
      <c r="BZO48" s="3"/>
      <c r="BZP48" s="3">
        <v>2057</v>
      </c>
      <c r="BZQ48" s="7">
        <v>33122.444347252698</v>
      </c>
      <c r="BZR48" s="3">
        <v>2057</v>
      </c>
      <c r="BZS48" s="3">
        <v>0</v>
      </c>
      <c r="BZT48" s="3">
        <v>2057</v>
      </c>
      <c r="BZU48" s="7">
        <v>75113.423958640094</v>
      </c>
      <c r="BZV48" s="3">
        <v>2057</v>
      </c>
      <c r="BZW48" s="7">
        <v>757507.59051609901</v>
      </c>
      <c r="BZX48" s="3">
        <v>2057</v>
      </c>
      <c r="BZY48" s="7">
        <v>41201.424809999997</v>
      </c>
      <c r="BZZ48" s="3"/>
      <c r="CAA48" s="3"/>
      <c r="CAB48" s="3"/>
      <c r="CAC48" s="3"/>
      <c r="CAD48" s="3"/>
      <c r="CAE48" s="3"/>
      <c r="CAF48" s="3"/>
      <c r="CAG48" s="3"/>
      <c r="CAH48" s="3"/>
      <c r="CAI48" s="3">
        <v>2057</v>
      </c>
      <c r="CAJ48" s="6">
        <v>26785791.494687807</v>
      </c>
      <c r="CAK48" s="3">
        <v>2057</v>
      </c>
      <c r="CAL48" s="5">
        <v>127863899.60579289</v>
      </c>
      <c r="CAM48" s="3"/>
      <c r="CAN48" s="3">
        <v>2057</v>
      </c>
      <c r="CAO48" s="3">
        <v>133793.93956043999</v>
      </c>
      <c r="CAP48" s="3">
        <v>2057</v>
      </c>
      <c r="CAQ48" s="3">
        <v>1441015.8552542105</v>
      </c>
      <c r="CAR48" s="3"/>
      <c r="CAS48" s="3"/>
      <c r="CAT48" s="3"/>
      <c r="CAU48" s="3"/>
      <c r="CAV48" s="3">
        <v>2057</v>
      </c>
      <c r="CAW48" s="6">
        <v>19497.824694998599</v>
      </c>
      <c r="CAX48" s="3"/>
      <c r="CAY48" s="3"/>
      <c r="CAZ48" s="3"/>
      <c r="CBA48" s="3"/>
      <c r="CBB48" s="3"/>
      <c r="CBC48" s="3"/>
      <c r="CBD48" s="3"/>
      <c r="CBE48" s="3"/>
      <c r="CBF48" s="3"/>
      <c r="CBG48" s="3"/>
      <c r="CBH48" s="3"/>
      <c r="CBI48" s="3"/>
      <c r="CBJ48" s="3"/>
      <c r="CBK48" s="3">
        <v>2057</v>
      </c>
      <c r="CBL48" s="3">
        <v>318047.41701328469</v>
      </c>
      <c r="CBM48" s="3"/>
      <c r="CBN48" s="3"/>
      <c r="CBO48" s="3"/>
      <c r="CBP48" s="3"/>
      <c r="CBQ48" s="3"/>
      <c r="CBR48" s="3"/>
      <c r="CBS48" s="7">
        <v>2057</v>
      </c>
      <c r="CBT48" s="7">
        <v>-1577.8791208791199</v>
      </c>
      <c r="CBU48" s="7">
        <v>2057</v>
      </c>
      <c r="CBV48" s="7">
        <v>-53621.725274725301</v>
      </c>
      <c r="CBW48" s="7">
        <v>2057</v>
      </c>
      <c r="CBX48" s="7">
        <v>-133.25824175824201</v>
      </c>
      <c r="CBY48" s="7">
        <v>2057</v>
      </c>
      <c r="CBZ48" s="7">
        <v>-204.12087912087901</v>
      </c>
      <c r="CCA48" s="3"/>
      <c r="CCB48" s="3">
        <v>2057</v>
      </c>
      <c r="CCC48" s="3">
        <v>50232444.401638925</v>
      </c>
      <c r="CCD48" s="3"/>
      <c r="CCE48" s="3">
        <v>2057</v>
      </c>
      <c r="CCF48" s="7">
        <v>1844050.9120879101</v>
      </c>
      <c r="CCG48" s="3">
        <v>2057</v>
      </c>
      <c r="CCH48" s="3">
        <v>2.20764755745999E-5</v>
      </c>
      <c r="CCI48" s="3">
        <v>2057</v>
      </c>
      <c r="CCJ48" s="3">
        <v>4.0809999999999902E-5</v>
      </c>
      <c r="CCK48" s="3">
        <v>2057</v>
      </c>
      <c r="CCL48" s="3">
        <v>2.3389763655599899E-5</v>
      </c>
      <c r="CCM48" s="3">
        <v>2057</v>
      </c>
      <c r="CCN48" s="3">
        <v>2.69977361042E-5</v>
      </c>
      <c r="CCO48" s="3">
        <v>2057</v>
      </c>
      <c r="CCP48" s="3">
        <v>4.1089358799199999E-5</v>
      </c>
      <c r="CCQ48" s="3">
        <v>2057</v>
      </c>
      <c r="CCR48" s="3">
        <v>4.7655184172300102E-5</v>
      </c>
      <c r="CCS48" s="3">
        <v>2057</v>
      </c>
      <c r="CCT48" s="3">
        <v>3.2829126876100101E-5</v>
      </c>
      <c r="CCU48" s="3">
        <v>2057</v>
      </c>
      <c r="CCV48" s="3">
        <v>1.5824999999999998E-5</v>
      </c>
      <c r="CCW48" s="3">
        <v>2057</v>
      </c>
      <c r="CCX48" s="3">
        <v>1.9570000000000001E-5</v>
      </c>
      <c r="CCY48" s="3">
        <v>2057</v>
      </c>
      <c r="CCZ48" s="10">
        <v>3.4414066626199999E-7</v>
      </c>
      <c r="CDA48" s="3">
        <v>2057</v>
      </c>
      <c r="CDB48" s="3">
        <v>1.233082598969E-5</v>
      </c>
      <c r="CDC48" s="3">
        <v>2057</v>
      </c>
      <c r="CDD48" s="3">
        <v>5.3264999999999897E-5</v>
      </c>
      <c r="CDE48" s="3">
        <v>2057</v>
      </c>
      <c r="CDF48" s="3">
        <v>368067498.99999994</v>
      </c>
      <c r="CDG48" s="3">
        <v>2057</v>
      </c>
      <c r="CDH48" s="7">
        <v>9.5765767846632804E-3</v>
      </c>
      <c r="CDI48" s="3">
        <v>2057</v>
      </c>
      <c r="CDJ48" s="3">
        <v>0</v>
      </c>
      <c r="CDK48" s="3">
        <v>2057</v>
      </c>
      <c r="CDL48" s="7">
        <v>5.4329851155860498E-3</v>
      </c>
      <c r="CDM48" s="3">
        <v>2057</v>
      </c>
      <c r="CDN48" s="7">
        <v>1.9994888057940901E-2</v>
      </c>
      <c r="CDO48" s="3">
        <v>2057</v>
      </c>
      <c r="CDP48" s="7">
        <v>9.4240759591052103E-2</v>
      </c>
      <c r="CDQ48" s="3">
        <v>2057</v>
      </c>
      <c r="CDR48" s="3">
        <v>1.2435603999999999E-2</v>
      </c>
      <c r="CDS48" s="3">
        <v>2057</v>
      </c>
      <c r="CDT48" s="7">
        <v>5.1882632049159996E-4</v>
      </c>
      <c r="CDU48" s="3">
        <v>2057</v>
      </c>
      <c r="CDV48" s="7">
        <v>9.3830212915982597E-4</v>
      </c>
      <c r="CDW48" s="3">
        <v>2057</v>
      </c>
      <c r="CDX48" s="7">
        <v>2.17479868294513E-2</v>
      </c>
      <c r="CDY48" s="3"/>
      <c r="CDZ48" s="3"/>
      <c r="CEA48" s="3"/>
      <c r="CEB48" s="3"/>
      <c r="CEC48" s="3">
        <v>2057</v>
      </c>
      <c r="CED48" s="3">
        <v>41114293.939748198</v>
      </c>
      <c r="CEE48" s="3"/>
      <c r="CEF48" s="3">
        <v>2057</v>
      </c>
      <c r="CEG48" s="7">
        <v>4299839.2547653904</v>
      </c>
      <c r="CEH48" s="3"/>
      <c r="CEI48" s="3">
        <v>2057</v>
      </c>
      <c r="CEJ48" s="3">
        <v>18274501.404602323</v>
      </c>
      <c r="CEK48" s="3"/>
      <c r="CEL48" s="3"/>
      <c r="CEM48" s="3"/>
      <c r="CEN48" s="3"/>
      <c r="CEO48" s="3"/>
      <c r="CEP48" s="3">
        <v>2057</v>
      </c>
      <c r="CEQ48" s="3">
        <v>746857146.57944274</v>
      </c>
      <c r="CER48" s="3">
        <v>2057</v>
      </c>
      <c r="CES48" s="7">
        <v>1457457.3434750701</v>
      </c>
      <c r="CET48" s="3">
        <v>2057</v>
      </c>
      <c r="CEU48" s="7">
        <v>16416977.9048754</v>
      </c>
      <c r="CEV48" s="3">
        <v>2057</v>
      </c>
      <c r="CEW48" s="7">
        <v>840460.75513196504</v>
      </c>
      <c r="CEX48" s="3">
        <v>2057</v>
      </c>
      <c r="CEY48" s="7">
        <v>20518002.2943548</v>
      </c>
      <c r="CEZ48" s="3">
        <v>2057</v>
      </c>
      <c r="CFA48" s="7">
        <v>942290.12408357696</v>
      </c>
      <c r="CFB48" s="7">
        <v>2057</v>
      </c>
      <c r="CFC48" s="7">
        <v>-78812.335164835196</v>
      </c>
      <c r="CFD48" s="7">
        <v>2057</v>
      </c>
      <c r="CFE48" s="7">
        <v>60592.164835164796</v>
      </c>
      <c r="CFF48" s="7">
        <v>2057</v>
      </c>
      <c r="CFG48" s="7">
        <v>48.227777777777803</v>
      </c>
      <c r="CFH48" s="7">
        <v>2057</v>
      </c>
      <c r="CFI48" s="7">
        <v>210.51648351648399</v>
      </c>
      <c r="CFJ48" s="7">
        <v>2057</v>
      </c>
      <c r="CFK48" s="7">
        <v>2256.8901098901101</v>
      </c>
      <c r="CFL48" s="7">
        <v>2057</v>
      </c>
      <c r="CFM48" s="7">
        <v>18578.478021978099</v>
      </c>
      <c r="CFN48" s="7">
        <v>2057</v>
      </c>
      <c r="CFO48" s="7">
        <v>-67968.560439560402</v>
      </c>
      <c r="CFP48" s="7">
        <v>2057</v>
      </c>
      <c r="CFQ48" s="7">
        <v>12122.714285714301</v>
      </c>
      <c r="CFR48" s="7">
        <v>2057</v>
      </c>
      <c r="CFS48" s="7">
        <v>4439.5769230769201</v>
      </c>
      <c r="CFT48" s="7">
        <v>2057</v>
      </c>
      <c r="CFU48" s="7">
        <v>0</v>
      </c>
      <c r="CFV48" s="7">
        <v>2057</v>
      </c>
      <c r="CFW48" s="7">
        <v>632.46703296702901</v>
      </c>
      <c r="CFX48" s="7">
        <v>2057</v>
      </c>
      <c r="CFY48" s="7">
        <v>115086.873626374</v>
      </c>
      <c r="CFZ48" s="7">
        <v>2057</v>
      </c>
      <c r="CGA48" s="7">
        <v>-16605.758241758202</v>
      </c>
      <c r="CGB48" s="7">
        <v>2057</v>
      </c>
      <c r="CGC48" s="7">
        <v>298.65384615384698</v>
      </c>
      <c r="CGD48" s="7">
        <v>2057</v>
      </c>
      <c r="CGE48" s="7">
        <v>200.02747252747301</v>
      </c>
      <c r="CGF48" s="7">
        <v>2057</v>
      </c>
      <c r="CGG48" s="7">
        <v>117.30219780219799</v>
      </c>
      <c r="CGH48" s="7">
        <v>2057</v>
      </c>
      <c r="CGI48" s="7">
        <v>59.868131868131798</v>
      </c>
      <c r="CGJ48" s="7">
        <v>2057</v>
      </c>
      <c r="CGK48" s="7">
        <v>22302.818681318699</v>
      </c>
      <c r="CGL48" s="7">
        <v>2057</v>
      </c>
      <c r="CGM48" s="7">
        <v>-29727.2692307693</v>
      </c>
      <c r="CGN48" s="7">
        <v>2057</v>
      </c>
      <c r="CGO48" s="7">
        <v>3339.7967032967099</v>
      </c>
      <c r="CGP48" s="7">
        <v>2057</v>
      </c>
      <c r="CGQ48" s="7">
        <v>387.67582417582503</v>
      </c>
      <c r="CGR48" s="7">
        <v>2057</v>
      </c>
      <c r="CGS48" s="7">
        <v>37881.054945055002</v>
      </c>
      <c r="CGT48" s="7">
        <v>2057</v>
      </c>
      <c r="CGU48" s="7">
        <v>1133.0274725274701</v>
      </c>
      <c r="CGV48" s="7">
        <v>2057</v>
      </c>
      <c r="CGW48" s="7">
        <v>7561.7637362637297</v>
      </c>
      <c r="CGX48" s="7">
        <v>2057</v>
      </c>
      <c r="CGY48" s="7">
        <v>-12891.285714285699</v>
      </c>
      <c r="CGZ48" s="7">
        <v>2057</v>
      </c>
      <c r="CHA48" s="7">
        <v>7162.9615384615399</v>
      </c>
      <c r="CHB48" s="7">
        <v>2057</v>
      </c>
      <c r="CHC48" s="7">
        <v>911.66483516483504</v>
      </c>
      <c r="CHD48" s="7">
        <v>2057</v>
      </c>
      <c r="CHE48" s="7">
        <v>45221.230769230802</v>
      </c>
      <c r="CHF48" s="7">
        <v>2057</v>
      </c>
      <c r="CHG48" s="7">
        <v>911.04945054945097</v>
      </c>
      <c r="CHH48" s="7">
        <v>2057</v>
      </c>
      <c r="CHI48" s="7">
        <v>28643.9230769231</v>
      </c>
      <c r="CHJ48" s="7">
        <v>2057</v>
      </c>
      <c r="CHK48" s="7">
        <v>-411.87980219780201</v>
      </c>
      <c r="CHL48" s="7">
        <v>2057</v>
      </c>
      <c r="CHM48" s="7">
        <v>0</v>
      </c>
      <c r="CHN48" s="7">
        <v>2057</v>
      </c>
      <c r="CHO48" s="7">
        <v>0</v>
      </c>
      <c r="CHP48" s="7">
        <v>2057</v>
      </c>
      <c r="CHQ48" s="7">
        <v>0</v>
      </c>
      <c r="CHR48" s="7">
        <v>2057</v>
      </c>
      <c r="CHS48" s="7">
        <v>0</v>
      </c>
      <c r="CHT48" s="7">
        <v>2057</v>
      </c>
      <c r="CHU48" s="7">
        <v>0</v>
      </c>
      <c r="CHV48" s="7">
        <v>2057</v>
      </c>
      <c r="CHW48" s="7">
        <v>-3811.8076923076901</v>
      </c>
      <c r="CHX48" s="7">
        <v>2057</v>
      </c>
      <c r="CHY48" s="7">
        <v>2.4285714285714302</v>
      </c>
      <c r="CHZ48" s="7">
        <v>2057</v>
      </c>
      <c r="CIA48" s="7">
        <v>0</v>
      </c>
      <c r="CIB48" s="7">
        <v>2057</v>
      </c>
      <c r="CIC48" s="7">
        <v>20.527472527472501</v>
      </c>
      <c r="CID48" s="7">
        <v>2057</v>
      </c>
      <c r="CIE48" s="7">
        <v>5.7637362637362601</v>
      </c>
      <c r="CIF48" s="7">
        <v>2057</v>
      </c>
      <c r="CIG48" s="7">
        <v>3449.0384615384601</v>
      </c>
      <c r="CIH48" s="7">
        <v>2057</v>
      </c>
      <c r="CII48" s="7">
        <v>-15729.467032967001</v>
      </c>
      <c r="CIJ48" s="7">
        <v>2057</v>
      </c>
      <c r="CIK48" s="7">
        <v>508.04945054945102</v>
      </c>
      <c r="CIL48" s="7">
        <v>2057</v>
      </c>
      <c r="CIM48" s="7">
        <v>0</v>
      </c>
      <c r="CIN48" s="7">
        <v>2057</v>
      </c>
      <c r="CIO48" s="7">
        <v>5236.2417582417602</v>
      </c>
      <c r="CIP48" s="7">
        <v>2057</v>
      </c>
      <c r="CIQ48" s="7">
        <v>12.2417582417583</v>
      </c>
      <c r="CIR48" s="7">
        <v>2057</v>
      </c>
      <c r="CIS48" s="7">
        <v>132706.686813187</v>
      </c>
      <c r="CIT48" s="3"/>
      <c r="CIU48" s="3">
        <v>2057</v>
      </c>
      <c r="CIV48" s="7">
        <v>14435.178078368799</v>
      </c>
      <c r="CIW48" s="3">
        <v>2057</v>
      </c>
      <c r="CIX48" s="7">
        <v>39578.5658383517</v>
      </c>
      <c r="CIY48" s="3">
        <v>2057</v>
      </c>
      <c r="CIZ48" s="7">
        <v>7943.30259993035</v>
      </c>
      <c r="CJA48" s="3">
        <v>2057</v>
      </c>
      <c r="CJB48" s="7">
        <v>27508.503353186799</v>
      </c>
      <c r="CJC48" s="3">
        <v>2057</v>
      </c>
      <c r="CJD48" s="7">
        <v>73070.693297472506</v>
      </c>
      <c r="CJE48" s="3"/>
      <c r="CJF48" s="3"/>
      <c r="CJG48" s="3"/>
      <c r="CJH48" s="3"/>
      <c r="CJI48" s="3"/>
      <c r="CJJ48" s="3"/>
      <c r="CJK48" s="3"/>
      <c r="CJL48" s="3"/>
      <c r="CJM48" s="3"/>
      <c r="CJN48" s="3">
        <v>2057</v>
      </c>
      <c r="CJO48" s="4">
        <v>9975.26729741702</v>
      </c>
      <c r="CJP48" s="3">
        <v>2057</v>
      </c>
      <c r="CJQ48" s="5">
        <v>77935247.857064039</v>
      </c>
      <c r="CJR48" s="3"/>
      <c r="CJS48" s="3">
        <v>2057</v>
      </c>
      <c r="CJT48" s="3">
        <v>589250.20606060605</v>
      </c>
      <c r="CJU48" s="3">
        <v>2057</v>
      </c>
      <c r="CJV48" s="3">
        <v>4194813.0792368427</v>
      </c>
      <c r="CJW48" s="3"/>
      <c r="CJX48" s="3"/>
      <c r="CJY48" s="3"/>
      <c r="CJZ48" s="3"/>
      <c r="CKA48" s="3">
        <v>2057</v>
      </c>
      <c r="CKB48" s="4">
        <v>16769.048786761447</v>
      </c>
      <c r="CKC48" s="3"/>
      <c r="CKD48" s="3"/>
      <c r="CKE48" s="3"/>
      <c r="CKF48" s="3"/>
      <c r="CKG48" s="3"/>
      <c r="CKH48" s="3"/>
      <c r="CKI48" s="3"/>
      <c r="CKJ48" s="3"/>
      <c r="CKK48" s="3"/>
      <c r="CKL48" s="3"/>
      <c r="CKM48" s="3"/>
      <c r="CKN48" s="3"/>
      <c r="CKO48" s="3"/>
      <c r="CKP48" s="3">
        <v>2057</v>
      </c>
      <c r="CKQ48" s="3">
        <v>440477.00926354626</v>
      </c>
      <c r="CKR48" s="3"/>
      <c r="CKS48" s="3"/>
      <c r="CKT48" s="3"/>
      <c r="CKU48" s="3"/>
      <c r="CKV48" s="3"/>
      <c r="CKW48" s="3"/>
      <c r="CKX48" s="7">
        <v>2057</v>
      </c>
      <c r="CKY48" s="7">
        <v>-1710.42857142857</v>
      </c>
      <c r="CKZ48" s="7">
        <v>2057</v>
      </c>
      <c r="CLA48" s="7">
        <v>-39248.703296703301</v>
      </c>
      <c r="CLB48" s="7">
        <v>2057</v>
      </c>
      <c r="CLC48" s="7">
        <v>-127.175824175824</v>
      </c>
      <c r="CLD48" s="7">
        <v>2057</v>
      </c>
      <c r="CLE48" s="7">
        <v>-3422.58241758242</v>
      </c>
      <c r="CLF48" s="3"/>
      <c r="CLG48" s="3">
        <v>2057</v>
      </c>
      <c r="CLH48" s="3">
        <v>461966092.71118635</v>
      </c>
      <c r="CLI48" s="3"/>
      <c r="CLJ48" s="3">
        <v>2057</v>
      </c>
      <c r="CLK48" s="3">
        <v>42471.282441349002</v>
      </c>
      <c r="CLL48" s="3">
        <v>2057</v>
      </c>
      <c r="CLM48" s="3">
        <v>1.173850870439E-5</v>
      </c>
      <c r="CLN48" s="3">
        <v>2057</v>
      </c>
      <c r="CLO48" s="3">
        <v>9.8799999999999894E-5</v>
      </c>
      <c r="CLP48" s="3">
        <v>2057</v>
      </c>
      <c r="CLQ48" s="3">
        <v>1.08157100767E-5</v>
      </c>
      <c r="CLR48" s="3">
        <v>2057</v>
      </c>
      <c r="CLS48" s="3">
        <v>1.5724208414299999E-5</v>
      </c>
      <c r="CLT48" s="3">
        <v>2057</v>
      </c>
      <c r="CLU48" s="3">
        <v>5.26552523868E-5</v>
      </c>
      <c r="CLV48" s="3">
        <v>2057</v>
      </c>
      <c r="CLW48" s="3">
        <v>6.1069236016600002E-5</v>
      </c>
      <c r="CLX48" s="3">
        <v>2057</v>
      </c>
      <c r="CLY48" s="3">
        <v>4.2069918143699903E-5</v>
      </c>
      <c r="CLZ48" s="3">
        <v>2057</v>
      </c>
      <c r="CMA48" s="3">
        <v>1.4780000000000001E-5</v>
      </c>
      <c r="CMB48" s="3">
        <v>2057</v>
      </c>
      <c r="CMC48" s="3">
        <v>2.9609999999999999E-5</v>
      </c>
      <c r="CMD48" s="3">
        <v>2057</v>
      </c>
      <c r="CME48" s="3">
        <v>2.1291034393561099E-5</v>
      </c>
      <c r="CMF48" s="3">
        <v>2057</v>
      </c>
      <c r="CMG48" s="10">
        <v>3.0358687621800101E-7</v>
      </c>
      <c r="CMH48" s="3">
        <v>2057</v>
      </c>
      <c r="CMI48" s="3">
        <v>4.5095000000000001E-5</v>
      </c>
      <c r="CMJ48" s="3">
        <v>2057</v>
      </c>
      <c r="CMK48" s="3">
        <v>831214478.99999988</v>
      </c>
      <c r="CML48" s="3">
        <v>2057</v>
      </c>
      <c r="CMM48" s="7">
        <v>7.7290734663706499E-3</v>
      </c>
      <c r="CMN48" s="3">
        <v>2057</v>
      </c>
      <c r="CMO48" s="7">
        <v>2.6309775519403802E-3</v>
      </c>
      <c r="CMP48" s="3">
        <v>2057</v>
      </c>
      <c r="CMQ48" s="3">
        <v>9.0865285587745301E-3</v>
      </c>
      <c r="CMR48" s="3">
        <v>2057</v>
      </c>
      <c r="CMS48" s="3">
        <v>9.6813002033856838E-4</v>
      </c>
      <c r="CMT48" s="3">
        <v>2057</v>
      </c>
      <c r="CMU48" s="7">
        <v>7.3461373641420802E-2</v>
      </c>
      <c r="CMV48" s="3">
        <v>2057</v>
      </c>
      <c r="CMW48" s="3">
        <v>2.1473835999999899E-2</v>
      </c>
      <c r="CMX48" s="3">
        <v>2057</v>
      </c>
      <c r="CMY48" s="3">
        <v>7.2662229700682821E-4</v>
      </c>
      <c r="CMZ48" s="3">
        <v>2057</v>
      </c>
      <c r="CNA48" s="7">
        <v>3.84150385936132E-3</v>
      </c>
      <c r="CNB48" s="3">
        <v>2057</v>
      </c>
      <c r="CNC48" s="7">
        <v>1.8872319846918902E-2</v>
      </c>
      <c r="CND48" s="3"/>
      <c r="CNE48" s="3"/>
      <c r="CNF48" s="3"/>
      <c r="CNG48" s="3"/>
      <c r="CNH48" s="3">
        <v>2057</v>
      </c>
      <c r="CNI48" s="3">
        <v>13531646.812303215</v>
      </c>
      <c r="CNJ48" s="3"/>
      <c r="CNK48" s="3">
        <v>2057</v>
      </c>
      <c r="CNL48" s="3">
        <v>11828871.292338699</v>
      </c>
      <c r="CNM48" s="3"/>
      <c r="CNN48" s="3">
        <v>2057</v>
      </c>
      <c r="CNO48" s="3">
        <v>80991540.374231279</v>
      </c>
      <c r="CNP48" s="3"/>
      <c r="CNQ48" s="3"/>
      <c r="CNR48" s="3"/>
      <c r="CNS48" s="3"/>
      <c r="CNT48" s="3"/>
      <c r="CNU48" s="3">
        <v>2057</v>
      </c>
      <c r="CNV48" s="3">
        <v>286113709.46029443</v>
      </c>
      <c r="CNW48" s="3">
        <v>2057</v>
      </c>
      <c r="CNX48" s="7">
        <v>83836.524743401693</v>
      </c>
      <c r="CNY48" s="3">
        <v>2057</v>
      </c>
      <c r="CNZ48" s="7">
        <v>17159669.303152502</v>
      </c>
      <c r="COA48" s="3">
        <v>2057</v>
      </c>
      <c r="COB48" s="7">
        <v>67772</v>
      </c>
      <c r="COC48" s="3">
        <v>2057</v>
      </c>
      <c r="COD48" s="7">
        <v>7491211.1728372397</v>
      </c>
      <c r="COE48" s="3">
        <v>2057</v>
      </c>
      <c r="COF48" s="7">
        <v>522594.02197802102</v>
      </c>
      <c r="COG48" s="7">
        <v>2057</v>
      </c>
      <c r="COH48" s="7">
        <v>-583.43956043955995</v>
      </c>
      <c r="COI48" s="7">
        <v>2057</v>
      </c>
      <c r="COJ48" s="7">
        <v>581.57692307692298</v>
      </c>
      <c r="COK48" s="7">
        <v>2057</v>
      </c>
      <c r="COL48" s="7">
        <v>1.16483516483517</v>
      </c>
      <c r="COM48" s="7">
        <v>2057</v>
      </c>
      <c r="CON48" s="7">
        <v>7.8351648351647798</v>
      </c>
      <c r="COO48" s="7">
        <v>2057</v>
      </c>
      <c r="COP48" s="7">
        <v>172.51098901098999</v>
      </c>
      <c r="COQ48" s="7">
        <v>2057</v>
      </c>
      <c r="COR48" s="7">
        <v>157.16483516483501</v>
      </c>
      <c r="COS48" s="7">
        <v>2057</v>
      </c>
      <c r="COT48" s="7">
        <v>20251.4230769231</v>
      </c>
      <c r="COU48" s="7">
        <v>2057</v>
      </c>
      <c r="COV48" s="7">
        <v>6346.1428571428596</v>
      </c>
      <c r="COW48" s="7">
        <v>2057</v>
      </c>
      <c r="COX48" s="7">
        <v>213.96703296703299</v>
      </c>
      <c r="COY48" s="7">
        <v>2057</v>
      </c>
      <c r="COZ48" s="7">
        <v>367.49450549450597</v>
      </c>
      <c r="CPA48" s="7">
        <v>2057</v>
      </c>
      <c r="CPB48" s="7">
        <v>1122.6923076923099</v>
      </c>
      <c r="CPC48" s="7">
        <v>2057</v>
      </c>
      <c r="CPD48" s="7">
        <v>6243.4670329670398</v>
      </c>
      <c r="CPE48" s="7">
        <v>2057</v>
      </c>
      <c r="CPF48" s="7">
        <v>-3807.7472527472601</v>
      </c>
      <c r="CPG48" s="7">
        <v>2057</v>
      </c>
      <c r="CPH48" s="7">
        <v>94</v>
      </c>
      <c r="CPI48" s="7">
        <v>2057</v>
      </c>
      <c r="CPJ48" s="7">
        <v>8</v>
      </c>
      <c r="CPK48" s="7">
        <v>2057</v>
      </c>
      <c r="CPL48" s="7">
        <v>152.73626373626399</v>
      </c>
      <c r="CPM48" s="7">
        <v>2057</v>
      </c>
      <c r="CPN48" s="7">
        <v>0</v>
      </c>
      <c r="CPO48" s="7">
        <v>2057</v>
      </c>
      <c r="CPP48" s="7">
        <v>2503.3186813186799</v>
      </c>
      <c r="CPQ48" s="7">
        <v>2057</v>
      </c>
      <c r="CPR48" s="7">
        <v>8037.4450549450503</v>
      </c>
      <c r="CPS48" s="7">
        <v>2057</v>
      </c>
      <c r="CPT48" s="7">
        <v>2085.56043956044</v>
      </c>
      <c r="CPU48" s="7">
        <v>2057</v>
      </c>
      <c r="CPV48" s="7">
        <v>46.401098901098898</v>
      </c>
      <c r="CPW48" s="7">
        <v>2057</v>
      </c>
      <c r="CPX48" s="7">
        <v>10158.126373626401</v>
      </c>
      <c r="CPY48" s="7">
        <v>2057</v>
      </c>
      <c r="CPZ48" s="7">
        <v>153.51648351648399</v>
      </c>
      <c r="CQA48" s="7">
        <v>2057</v>
      </c>
      <c r="CQB48" s="7">
        <v>1209.8186813186801</v>
      </c>
      <c r="CQC48" s="7">
        <v>2057</v>
      </c>
      <c r="CQD48" s="7">
        <v>4794.8901098900997</v>
      </c>
      <c r="CQE48" s="7">
        <v>2057</v>
      </c>
      <c r="CQF48" s="7">
        <v>2383.73076923077</v>
      </c>
      <c r="CQG48" s="7">
        <v>2057</v>
      </c>
      <c r="CQH48" s="7">
        <v>0</v>
      </c>
      <c r="CQI48" s="7">
        <v>2057</v>
      </c>
      <c r="CQJ48" s="7">
        <v>40278.0989010989</v>
      </c>
      <c r="CQK48" s="7">
        <v>2057</v>
      </c>
      <c r="CQL48" s="7">
        <v>365.76373626373601</v>
      </c>
      <c r="CQM48" s="7">
        <v>2057</v>
      </c>
      <c r="CQN48" s="7">
        <v>2446.0494505494498</v>
      </c>
      <c r="CQO48" s="7">
        <v>2057</v>
      </c>
      <c r="CQP48" s="7">
        <v>57.705434065934597</v>
      </c>
      <c r="CQQ48" s="7">
        <v>2057</v>
      </c>
      <c r="CQR48" s="7">
        <v>0</v>
      </c>
      <c r="CQS48" s="7">
        <v>2057</v>
      </c>
      <c r="CQT48" s="7">
        <v>0</v>
      </c>
      <c r="CQU48" s="7">
        <v>2057</v>
      </c>
      <c r="CQV48" s="7">
        <v>0</v>
      </c>
      <c r="CQW48" s="7">
        <v>2057</v>
      </c>
      <c r="CQX48" s="7">
        <v>667.55216483516494</v>
      </c>
      <c r="CQY48" s="7">
        <v>2057</v>
      </c>
      <c r="CQZ48" s="7">
        <v>0</v>
      </c>
      <c r="CRA48" s="7">
        <v>2057</v>
      </c>
      <c r="CRB48" s="7">
        <v>-682.49450549450603</v>
      </c>
      <c r="CRC48" s="7">
        <v>2057</v>
      </c>
      <c r="CRD48" s="7">
        <v>0</v>
      </c>
      <c r="CRE48" s="7">
        <v>2057</v>
      </c>
      <c r="CRF48" s="7">
        <v>0</v>
      </c>
      <c r="CRG48" s="7">
        <v>2057</v>
      </c>
      <c r="CRH48" s="7">
        <v>3.4285714285714302</v>
      </c>
      <c r="CRI48" s="7">
        <v>2057</v>
      </c>
      <c r="CRJ48" s="7">
        <v>0</v>
      </c>
      <c r="CRK48" s="7">
        <v>2057</v>
      </c>
      <c r="CRL48" s="7">
        <v>718.01648351648396</v>
      </c>
      <c r="CRM48" s="7">
        <v>2057</v>
      </c>
      <c r="CRN48" s="7">
        <v>-343.62087912087901</v>
      </c>
      <c r="CRO48" s="7">
        <v>2057</v>
      </c>
      <c r="CRP48" s="7">
        <v>21</v>
      </c>
      <c r="CRQ48" s="7">
        <v>2057</v>
      </c>
      <c r="CRR48" s="7">
        <v>0</v>
      </c>
      <c r="CRS48" s="7">
        <v>2057</v>
      </c>
      <c r="CRT48" s="7">
        <v>7049.6043956044005</v>
      </c>
      <c r="CRU48" s="7">
        <v>2057</v>
      </c>
      <c r="CRV48" s="7">
        <v>0</v>
      </c>
      <c r="CRW48" s="7">
        <v>2057</v>
      </c>
      <c r="CRX48" s="7">
        <v>14017.3296703297</v>
      </c>
      <c r="CRY48" s="3"/>
      <c r="CRZ48" s="3">
        <v>2057</v>
      </c>
      <c r="CSA48" s="7">
        <v>887.51101449780106</v>
      </c>
      <c r="CSB48" s="3">
        <v>2057</v>
      </c>
      <c r="CSC48" s="7">
        <v>32379.1852623626</v>
      </c>
      <c r="CSD48" s="3">
        <v>2057</v>
      </c>
      <c r="CSE48" s="7">
        <v>1050.2095986918</v>
      </c>
      <c r="CSF48" s="3">
        <v>2057</v>
      </c>
      <c r="CSG48" s="7">
        <v>21129.780351538499</v>
      </c>
      <c r="CSH48" s="3">
        <v>2057</v>
      </c>
      <c r="CSI48" s="7">
        <v>44940.046015659304</v>
      </c>
      <c r="CSJ48" s="3"/>
      <c r="CSK48" s="3"/>
      <c r="CSL48" s="3"/>
      <c r="CSM48" s="3"/>
      <c r="CSN48" s="3"/>
      <c r="CSO48" s="3"/>
      <c r="CSP48" s="3"/>
      <c r="CSQ48" s="3"/>
      <c r="CSR48" s="3"/>
      <c r="CSS48" s="3">
        <v>2057</v>
      </c>
      <c r="CST48" s="6">
        <v>454049.46082548948</v>
      </c>
      <c r="CSU48" s="3">
        <v>2057</v>
      </c>
      <c r="CSV48" s="5">
        <v>57266001.237209514</v>
      </c>
      <c r="CSW48" s="3"/>
      <c r="CSX48" s="3">
        <v>2057</v>
      </c>
      <c r="CSY48" s="3">
        <v>386236.68328445801</v>
      </c>
      <c r="CSZ48" s="3">
        <v>2057</v>
      </c>
      <c r="CTA48" s="3">
        <v>17181774.082210526</v>
      </c>
      <c r="CTB48" s="3"/>
      <c r="CTC48" s="3"/>
      <c r="CTD48" s="3"/>
      <c r="CTE48" s="3"/>
      <c r="CTF48" s="3">
        <v>2057</v>
      </c>
      <c r="CTG48" s="6">
        <v>88090.835619741061</v>
      </c>
      <c r="CTH48" s="3"/>
      <c r="CTI48" s="3"/>
      <c r="CTJ48" s="3"/>
      <c r="CTK48" s="3"/>
      <c r="CTL48" s="3"/>
      <c r="CTM48" s="3"/>
      <c r="CTN48" s="3"/>
      <c r="CTO48" s="3"/>
      <c r="CTP48" s="3"/>
      <c r="CTQ48" s="3"/>
      <c r="CTR48" s="3"/>
      <c r="CTS48" s="3"/>
      <c r="CTT48" s="3"/>
      <c r="CTU48" s="3">
        <v>2057</v>
      </c>
      <c r="CTV48" s="3">
        <v>180571792.85400543</v>
      </c>
      <c r="CTW48" s="3"/>
      <c r="CTX48" s="3"/>
      <c r="CTY48" s="3"/>
      <c r="CTZ48" s="3"/>
      <c r="CUA48" s="3"/>
      <c r="CUB48" s="3"/>
      <c r="CUC48" s="7">
        <v>2057</v>
      </c>
      <c r="CUD48" s="7">
        <v>4035.9230769230799</v>
      </c>
      <c r="CUE48" s="7">
        <v>2057</v>
      </c>
      <c r="CUF48" s="7">
        <v>19003.802197802201</v>
      </c>
      <c r="CUG48" s="7">
        <v>2057</v>
      </c>
      <c r="CUH48" s="7">
        <v>-767.64835164835199</v>
      </c>
      <c r="CUI48" s="7">
        <v>2057</v>
      </c>
      <c r="CUJ48" s="7">
        <v>-146.175824175825</v>
      </c>
      <c r="CUK48" s="3"/>
      <c r="CUL48" s="3">
        <v>2057</v>
      </c>
      <c r="CUM48" s="3">
        <v>234899930.77911368</v>
      </c>
      <c r="CUN48" s="3"/>
      <c r="CUO48" s="3">
        <v>2057</v>
      </c>
      <c r="CUP48" s="3">
        <v>174866.89956011699</v>
      </c>
      <c r="CUQ48" s="3">
        <v>2057</v>
      </c>
      <c r="CUR48" s="3">
        <v>2.48169030285E-5</v>
      </c>
      <c r="CUS48" s="3">
        <v>2057</v>
      </c>
      <c r="CUT48" s="3">
        <v>2.2445000000000001E-4</v>
      </c>
      <c r="CUU48" s="3">
        <v>2057</v>
      </c>
      <c r="CUV48" s="3">
        <v>3.4731141198900001E-5</v>
      </c>
      <c r="CUW48" s="3">
        <v>2057</v>
      </c>
      <c r="CUX48" s="3">
        <v>3.4122545246900103E-5</v>
      </c>
      <c r="CUY48" s="3">
        <v>2057</v>
      </c>
      <c r="CUZ48" s="3">
        <v>4.3934515688899999E-5</v>
      </c>
      <c r="CVA48" s="3">
        <v>2057</v>
      </c>
      <c r="CVB48" s="3">
        <v>5.0954979536200003E-5</v>
      </c>
      <c r="CVC48" s="3">
        <v>2057</v>
      </c>
      <c r="CVD48" s="3">
        <v>3.5102319235999998E-5</v>
      </c>
      <c r="CVE48" s="3">
        <v>2057</v>
      </c>
      <c r="CVF48" s="3">
        <v>2.1349999999999899E-5</v>
      </c>
      <c r="CVG48" s="3">
        <v>2057</v>
      </c>
      <c r="CVH48" s="3">
        <v>3.3000000000000003E-5</v>
      </c>
      <c r="CVI48" s="3">
        <v>2057</v>
      </c>
      <c r="CVJ48" s="3">
        <v>1.294467505746E-4</v>
      </c>
      <c r="CVK48" s="3">
        <v>2057</v>
      </c>
      <c r="CVL48" s="10">
        <v>3.0715442761300001E-8</v>
      </c>
      <c r="CVM48" s="3">
        <v>2057</v>
      </c>
      <c r="CVN48" s="3">
        <v>7.4784999999999901E-5</v>
      </c>
      <c r="CVO48" s="3">
        <v>2057</v>
      </c>
      <c r="CVP48" s="3">
        <v>60313940</v>
      </c>
      <c r="CVQ48" s="3">
        <v>2057</v>
      </c>
      <c r="CVR48" s="7">
        <v>1.1746254440351499E-2</v>
      </c>
      <c r="CVS48" s="3">
        <v>2057</v>
      </c>
      <c r="CVT48" s="7">
        <v>3.8100717083844899E-3</v>
      </c>
      <c r="CVU48" s="3">
        <v>2057</v>
      </c>
      <c r="CVV48" s="7">
        <v>1.09055186251033E-2</v>
      </c>
      <c r="CVW48" s="3">
        <v>2057</v>
      </c>
      <c r="CVX48" s="7">
        <v>4.3028493374422001E-3</v>
      </c>
      <c r="CVY48" s="3">
        <v>2057</v>
      </c>
      <c r="CVZ48" s="7">
        <v>8.9296860197263003E-2</v>
      </c>
      <c r="CWA48" s="3">
        <v>2057</v>
      </c>
      <c r="CWB48" s="3">
        <v>1.1876384000000101E-2</v>
      </c>
      <c r="CWC48" s="3">
        <v>2057</v>
      </c>
      <c r="CWD48" s="3">
        <v>1.80806641146619E-3</v>
      </c>
      <c r="CWE48" s="3">
        <v>2057</v>
      </c>
      <c r="CWF48" s="7">
        <v>5.3400888502051205E-4</v>
      </c>
      <c r="CWG48" s="3">
        <v>2057</v>
      </c>
      <c r="CWH48" s="7">
        <v>1.49115248978252E-2</v>
      </c>
      <c r="CWI48" s="3"/>
      <c r="CWJ48" s="3"/>
      <c r="CWK48" s="3"/>
      <c r="CWL48" s="3"/>
      <c r="CWM48" s="3">
        <v>2057</v>
      </c>
      <c r="CWN48" s="3">
        <v>31607226.837612011</v>
      </c>
      <c r="CWO48" s="3"/>
      <c r="CWP48" s="3">
        <v>2057</v>
      </c>
      <c r="CWQ48" s="3">
        <v>1350707.4083577699</v>
      </c>
      <c r="CWR48" s="3"/>
      <c r="CWS48" s="3">
        <v>2057</v>
      </c>
      <c r="CWT48" s="5">
        <v>22998210.387352042</v>
      </c>
      <c r="CWU48" s="3"/>
      <c r="CWV48" s="3"/>
      <c r="CWW48" s="3"/>
      <c r="CWX48" s="3"/>
      <c r="CWY48" s="3"/>
      <c r="CWZ48" s="3">
        <v>2057</v>
      </c>
      <c r="CXA48" s="5">
        <v>105362993.20832559</v>
      </c>
      <c r="CXB48" s="3">
        <v>2057</v>
      </c>
      <c r="CXC48" s="7">
        <v>7831218.0164835202</v>
      </c>
      <c r="CXD48" s="3">
        <v>2057</v>
      </c>
      <c r="CXE48" s="7">
        <v>31962391.923387099</v>
      </c>
      <c r="CXF48" s="3">
        <v>2057</v>
      </c>
      <c r="CXG48" s="7">
        <v>355415.14285714302</v>
      </c>
      <c r="CXH48" s="3">
        <v>2057</v>
      </c>
      <c r="CXI48" s="7">
        <v>23783351.021977998</v>
      </c>
      <c r="CXJ48" s="3">
        <v>2057</v>
      </c>
      <c r="CXK48" s="7">
        <v>616485.47252747207</v>
      </c>
      <c r="CXL48" s="7">
        <v>2057</v>
      </c>
      <c r="CXM48" s="7">
        <v>77746.434065934096</v>
      </c>
      <c r="CXN48" s="7">
        <v>2057</v>
      </c>
      <c r="CXO48" s="7">
        <v>28150.467032967001</v>
      </c>
      <c r="CXP48" s="7">
        <v>2057</v>
      </c>
      <c r="CXQ48" s="7">
        <v>263.10439560439499</v>
      </c>
      <c r="CXR48" s="7">
        <v>2057</v>
      </c>
      <c r="CXS48" s="7">
        <v>3377.4725274725201</v>
      </c>
      <c r="CXT48" s="7">
        <v>2057</v>
      </c>
      <c r="CXU48" s="7">
        <v>7118.0934065934098</v>
      </c>
      <c r="CXV48" s="7">
        <v>2057</v>
      </c>
      <c r="CXW48" s="7">
        <v>6101.5164835164796</v>
      </c>
      <c r="CXX48" s="7">
        <v>2057</v>
      </c>
      <c r="CXY48" s="7">
        <v>52108.390109890097</v>
      </c>
      <c r="CXZ48" s="7">
        <v>2057</v>
      </c>
      <c r="CYA48" s="7">
        <v>51924.406593406602</v>
      </c>
      <c r="CYB48" s="7">
        <v>2057</v>
      </c>
      <c r="CYC48" s="7">
        <v>718.37912087911604</v>
      </c>
      <c r="CYD48" s="7">
        <v>2057</v>
      </c>
      <c r="CYE48" s="7">
        <v>7303.6098901098903</v>
      </c>
      <c r="CYF48" s="7">
        <v>2057</v>
      </c>
      <c r="CYG48" s="7">
        <v>0</v>
      </c>
      <c r="CYH48" s="7">
        <v>2057</v>
      </c>
      <c r="CYI48" s="7">
        <v>38882.104395604401</v>
      </c>
      <c r="CYJ48" s="7">
        <v>2057</v>
      </c>
      <c r="CYK48" s="7">
        <v>-380.626373626374</v>
      </c>
      <c r="CYL48" s="7">
        <v>2057</v>
      </c>
      <c r="CYM48" s="7">
        <v>0</v>
      </c>
      <c r="CYN48" s="7">
        <v>2057</v>
      </c>
      <c r="CYO48" s="7">
        <v>121.126373626374</v>
      </c>
      <c r="CYP48" s="7">
        <v>2057</v>
      </c>
      <c r="CYQ48" s="7">
        <v>10.4230769230769</v>
      </c>
      <c r="CYR48" s="7">
        <v>2057</v>
      </c>
      <c r="CYS48" s="7">
        <v>0</v>
      </c>
      <c r="CYT48" s="7">
        <v>2057</v>
      </c>
      <c r="CYU48" s="7">
        <v>3599.5989010989001</v>
      </c>
      <c r="CYV48" s="7">
        <v>2057</v>
      </c>
      <c r="CYW48" s="7">
        <v>9432.2032967032992</v>
      </c>
      <c r="CYX48" s="7">
        <v>2057</v>
      </c>
      <c r="CYY48" s="7">
        <v>5350.2582417582398</v>
      </c>
      <c r="CYZ48" s="7">
        <v>2057</v>
      </c>
      <c r="CZA48" s="7">
        <v>1140.9615384615399</v>
      </c>
      <c r="CZB48" s="7">
        <v>2057</v>
      </c>
      <c r="CZC48" s="7">
        <v>60405.945054944998</v>
      </c>
      <c r="CZD48" s="7">
        <v>2057</v>
      </c>
      <c r="CZE48" s="7">
        <v>3970.5934065934098</v>
      </c>
      <c r="CZF48" s="7">
        <v>2057</v>
      </c>
      <c r="CZG48" s="7">
        <v>2688.8626373626298</v>
      </c>
      <c r="CZH48" s="7">
        <v>2057</v>
      </c>
      <c r="CZI48" s="7">
        <v>-3387.26923076923</v>
      </c>
      <c r="CZJ48" s="7">
        <v>2057</v>
      </c>
      <c r="CZK48" s="7">
        <v>0</v>
      </c>
      <c r="CZL48" s="7">
        <v>2057</v>
      </c>
      <c r="CZM48" s="7">
        <v>0</v>
      </c>
      <c r="CZN48" s="7">
        <v>2057</v>
      </c>
      <c r="CZO48" s="7">
        <v>35987.346153846098</v>
      </c>
      <c r="CZP48" s="7">
        <v>2057</v>
      </c>
      <c r="CZQ48" s="7">
        <v>474.087912087912</v>
      </c>
      <c r="CZR48" s="7">
        <v>2057</v>
      </c>
      <c r="CZS48" s="7">
        <v>8394.6098901098903</v>
      </c>
      <c r="CZT48" s="7">
        <v>2057</v>
      </c>
      <c r="CZU48" s="7">
        <v>-2368.4025934065899</v>
      </c>
      <c r="CZV48" s="7">
        <v>2057</v>
      </c>
      <c r="CZW48" s="7">
        <v>0</v>
      </c>
      <c r="CZX48" s="7">
        <v>2057</v>
      </c>
      <c r="CZY48" s="7">
        <v>0</v>
      </c>
      <c r="CZZ48" s="7">
        <v>2057</v>
      </c>
      <c r="DAA48" s="7">
        <v>0</v>
      </c>
      <c r="DAB48" s="7">
        <v>2057</v>
      </c>
      <c r="DAC48" s="7">
        <v>3638.8692417582402</v>
      </c>
      <c r="DAD48" s="7">
        <v>2057</v>
      </c>
      <c r="DAE48" s="7">
        <v>0</v>
      </c>
      <c r="DAF48" s="7">
        <v>2057</v>
      </c>
      <c r="DAG48" s="7">
        <v>-2052.33516483516</v>
      </c>
      <c r="DAH48" s="7">
        <v>2057</v>
      </c>
      <c r="DAI48" s="7">
        <v>4.24175824175824</v>
      </c>
      <c r="DAJ48" s="7">
        <v>2057</v>
      </c>
      <c r="DAK48" s="7">
        <v>0</v>
      </c>
      <c r="DAL48" s="7">
        <v>2057</v>
      </c>
      <c r="DAM48" s="7">
        <v>0</v>
      </c>
      <c r="DAN48" s="7">
        <v>2057</v>
      </c>
      <c r="DAO48" s="7">
        <v>0</v>
      </c>
      <c r="DAP48" s="7">
        <v>2057</v>
      </c>
      <c r="DAQ48" s="7">
        <v>6483.0769230769301</v>
      </c>
      <c r="DAR48" s="7">
        <v>2057</v>
      </c>
      <c r="DAS48" s="7">
        <v>24597.692307692301</v>
      </c>
      <c r="DAT48" s="7">
        <v>2057</v>
      </c>
      <c r="DAU48" s="7">
        <v>10839.527472527499</v>
      </c>
      <c r="DAV48" s="7">
        <v>2057</v>
      </c>
      <c r="DAW48" s="7">
        <v>0</v>
      </c>
      <c r="DAX48" s="7">
        <v>2057</v>
      </c>
      <c r="DAY48" s="7">
        <v>6625.2692307692296</v>
      </c>
      <c r="DAZ48" s="7">
        <v>2057</v>
      </c>
      <c r="DBA48" s="7">
        <v>0</v>
      </c>
      <c r="DBB48" s="7">
        <v>2057</v>
      </c>
      <c r="DBC48" s="7">
        <v>139283.324175824</v>
      </c>
      <c r="DBD48" s="3"/>
      <c r="DBE48" s="3">
        <v>2057</v>
      </c>
      <c r="DBF48" s="3">
        <v>59171.483130806402</v>
      </c>
      <c r="DBG48" s="3">
        <v>2057</v>
      </c>
      <c r="DBH48" s="3">
        <v>96581.72248673391</v>
      </c>
      <c r="DBI48" s="3">
        <v>2057</v>
      </c>
      <c r="DBJ48" s="3">
        <v>3578.2332005645203</v>
      </c>
      <c r="DBK48" s="3">
        <v>2057</v>
      </c>
      <c r="DBL48" s="3">
        <v>45319.310040403201</v>
      </c>
      <c r="DBM48" s="3">
        <v>2057</v>
      </c>
      <c r="DBN48" s="3">
        <v>46438.462831330697</v>
      </c>
      <c r="DBO48" s="3"/>
      <c r="DBP48" s="3"/>
      <c r="DBQ48" s="3"/>
      <c r="DBR48" s="3"/>
      <c r="DBS48" s="3"/>
      <c r="DBT48" s="3"/>
      <c r="DBU48" s="3"/>
      <c r="DBV48" s="3"/>
      <c r="DBW48" s="3"/>
      <c r="DBX48" s="3">
        <v>2057</v>
      </c>
      <c r="DBY48" s="6">
        <v>20032.294937893843</v>
      </c>
      <c r="DBZ48" s="3">
        <v>2057</v>
      </c>
      <c r="DCA48" s="5">
        <v>113372618.61268356</v>
      </c>
      <c r="DCB48" s="3"/>
      <c r="DCC48" s="3">
        <v>2057</v>
      </c>
      <c r="DCD48" s="3">
        <v>1768347</v>
      </c>
      <c r="DCE48" s="3">
        <v>2057</v>
      </c>
      <c r="DCF48" s="3">
        <v>16054148.630000003</v>
      </c>
      <c r="DCG48" s="3"/>
      <c r="DCH48" s="3"/>
      <c r="DCI48" s="3"/>
      <c r="DCJ48" s="3"/>
      <c r="DCK48" s="3">
        <v>2057</v>
      </c>
      <c r="DCL48" s="6">
        <v>28415.506500359606</v>
      </c>
      <c r="DCM48" s="3"/>
      <c r="DCN48" s="3"/>
      <c r="DCO48" s="3"/>
      <c r="DCP48" s="3"/>
      <c r="DCQ48" s="3"/>
      <c r="DCR48" s="3"/>
      <c r="DCS48" s="3"/>
      <c r="DCT48" s="3"/>
      <c r="DCU48" s="3"/>
      <c r="DCV48" s="3"/>
      <c r="DCW48" s="3"/>
      <c r="DCX48" s="3"/>
      <c r="DCY48" s="3"/>
      <c r="DCZ48" s="3">
        <v>2057</v>
      </c>
      <c r="DDA48" s="5">
        <v>192741958.06900856</v>
      </c>
      <c r="DDB48" s="3"/>
      <c r="DDC48" s="3"/>
      <c r="DDD48" s="3"/>
      <c r="DDE48" s="3"/>
      <c r="DDF48" s="3"/>
      <c r="DDG48" s="3"/>
      <c r="DDH48" s="7">
        <v>2057</v>
      </c>
      <c r="DDI48" s="7">
        <v>273.54395604395597</v>
      </c>
      <c r="DDJ48" s="7">
        <v>2057</v>
      </c>
      <c r="DDK48" s="7">
        <v>-4139.7417582417602</v>
      </c>
      <c r="DDL48" s="7">
        <v>2057</v>
      </c>
      <c r="DDM48" s="7">
        <v>-198.087912087912</v>
      </c>
      <c r="DDN48" s="7">
        <v>2057</v>
      </c>
      <c r="DDO48" s="7">
        <v>3244.4890109890098</v>
      </c>
      <c r="DDP48" s="3"/>
      <c r="DDQ48" s="3">
        <v>2057</v>
      </c>
      <c r="DDR48" s="5">
        <v>136057243.46993575</v>
      </c>
      <c r="DDS48" s="3"/>
      <c r="DDT48" s="3">
        <v>2057</v>
      </c>
      <c r="DDU48" s="3">
        <v>107937.505494506</v>
      </c>
      <c r="DDV48" s="3">
        <v>2057</v>
      </c>
      <c r="DDW48" s="3">
        <v>2.48169030285E-5</v>
      </c>
      <c r="DDX48" s="3">
        <v>2057</v>
      </c>
      <c r="DDY48" s="3">
        <v>2.2445000000000001E-4</v>
      </c>
      <c r="DDZ48" s="3">
        <v>2057</v>
      </c>
      <c r="DEA48" s="3">
        <v>3.4731141198900001E-5</v>
      </c>
      <c r="DEB48" s="3">
        <v>2057</v>
      </c>
      <c r="DEC48" s="3">
        <v>3.4122545246900103E-5</v>
      </c>
      <c r="DED48" s="3">
        <v>2057</v>
      </c>
      <c r="DEE48" s="3">
        <v>4.3934515688899999E-5</v>
      </c>
      <c r="DEF48" s="3">
        <v>2057</v>
      </c>
      <c r="DEG48" s="3">
        <v>5.0954979536200003E-5</v>
      </c>
      <c r="DEH48" s="3">
        <v>2057</v>
      </c>
      <c r="DEI48" s="3">
        <v>3.5102319235999998E-5</v>
      </c>
      <c r="DEJ48" s="3">
        <v>2057</v>
      </c>
      <c r="DEK48" s="3">
        <v>2.1349999999999899E-5</v>
      </c>
      <c r="DEL48" s="3">
        <v>2057</v>
      </c>
      <c r="DEM48" s="3">
        <v>3.3000000000000003E-5</v>
      </c>
      <c r="DEN48" s="3">
        <v>2057</v>
      </c>
      <c r="DEO48" s="3">
        <v>7.0411142915400096E-5</v>
      </c>
      <c r="DEP48" s="3">
        <v>2057</v>
      </c>
      <c r="DEQ48" s="3">
        <v>1.9966970926300001E-6</v>
      </c>
      <c r="DER48" s="3">
        <v>2057</v>
      </c>
      <c r="DES48" s="3">
        <v>7.4784999999999901E-5</v>
      </c>
      <c r="DET48" s="3">
        <v>2057</v>
      </c>
      <c r="DEU48" s="3">
        <v>279888134.99999994</v>
      </c>
      <c r="DEV48" s="3">
        <v>2057</v>
      </c>
      <c r="DEW48" s="7">
        <v>1.15456611428037E-2</v>
      </c>
      <c r="DEX48" s="3">
        <v>2057</v>
      </c>
      <c r="DEY48" s="7">
        <v>3.9970047407507604E-3</v>
      </c>
      <c r="DEZ48" s="3">
        <v>2057</v>
      </c>
      <c r="DFA48" s="7">
        <v>1.0105744518432601E-2</v>
      </c>
      <c r="DFB48" s="3">
        <v>2057</v>
      </c>
      <c r="DFC48" s="7">
        <v>3.55970235972103E-3</v>
      </c>
      <c r="DFD48" s="3">
        <v>2057</v>
      </c>
      <c r="DFE48" s="7">
        <v>9.6093489504530796E-2</v>
      </c>
      <c r="DFF48" s="3">
        <v>2057</v>
      </c>
      <c r="DFG48" s="3">
        <v>8.9390989999999903E-3</v>
      </c>
      <c r="DFH48" s="3">
        <v>2057</v>
      </c>
      <c r="DFI48" s="7">
        <v>1.53343982691645E-3</v>
      </c>
      <c r="DFJ48" s="3">
        <v>2057</v>
      </c>
      <c r="DFK48" s="7">
        <v>1.89576071346318E-2</v>
      </c>
      <c r="DFL48" s="3">
        <v>2057</v>
      </c>
      <c r="DFM48" s="7">
        <v>2.1199768066080399E-2</v>
      </c>
      <c r="DFN48" s="3"/>
      <c r="DFO48" s="3"/>
      <c r="DFP48" s="3"/>
      <c r="DFQ48" s="3"/>
      <c r="DFR48" s="3">
        <v>2057</v>
      </c>
      <c r="DFS48" s="5">
        <v>21778854.430001736</v>
      </c>
      <c r="DFT48" s="3"/>
      <c r="DFU48" s="3">
        <v>2057</v>
      </c>
      <c r="DFV48" s="3">
        <v>8124229.5806451598</v>
      </c>
      <c r="DFW48" s="3"/>
      <c r="DFX48" s="3">
        <v>2057</v>
      </c>
      <c r="DFY48" s="5">
        <v>2827188.5779246837</v>
      </c>
      <c r="DFZ48" s="3"/>
      <c r="DGA48" s="3"/>
      <c r="DGB48" s="3"/>
      <c r="DGC48" s="3"/>
      <c r="DGD48" s="3"/>
      <c r="DGE48" s="3">
        <v>2057</v>
      </c>
      <c r="DGF48" s="5">
        <v>43027626.335098363</v>
      </c>
      <c r="DGG48" s="3">
        <v>2057</v>
      </c>
      <c r="DGH48" s="7">
        <v>9675.8846153846207</v>
      </c>
      <c r="DGI48" s="3">
        <v>2057</v>
      </c>
      <c r="DGJ48" s="7">
        <v>1674465.33412757</v>
      </c>
      <c r="DGK48" s="3">
        <v>2057</v>
      </c>
      <c r="DGL48" s="3">
        <v>0</v>
      </c>
      <c r="DGM48" s="3">
        <v>2057</v>
      </c>
      <c r="DGN48" s="7">
        <v>643627.88416422298</v>
      </c>
      <c r="DGO48" s="3">
        <v>2057</v>
      </c>
      <c r="DGP48" s="7">
        <v>47845.648351648299</v>
      </c>
      <c r="DGQ48" s="7">
        <v>2057</v>
      </c>
      <c r="DGR48" s="7">
        <v>-8357.2142857142899</v>
      </c>
      <c r="DGS48" s="7">
        <v>2057</v>
      </c>
      <c r="DGT48" s="7">
        <v>3555.29120879121</v>
      </c>
      <c r="DGU48" s="7">
        <v>2057</v>
      </c>
      <c r="DGV48" s="7">
        <v>4.01648351648352</v>
      </c>
      <c r="DGW48" s="7">
        <v>2057</v>
      </c>
      <c r="DGX48" s="7">
        <v>1741.9835164835099</v>
      </c>
      <c r="DGY48" s="7">
        <v>2057</v>
      </c>
      <c r="DGZ48" s="7">
        <v>1582.0989010988999</v>
      </c>
      <c r="DHA48" s="7">
        <v>2057</v>
      </c>
      <c r="DHB48" s="7">
        <v>1178.7637362637299</v>
      </c>
      <c r="DHC48" s="7">
        <v>2057</v>
      </c>
      <c r="DHD48" s="7">
        <v>-22713.120879120899</v>
      </c>
      <c r="DHE48" s="7">
        <v>2057</v>
      </c>
      <c r="DHF48" s="7">
        <v>7233.8846153846098</v>
      </c>
      <c r="DHG48" s="7">
        <v>2057</v>
      </c>
      <c r="DHH48" s="7">
        <v>170.30219780219701</v>
      </c>
      <c r="DHI48" s="7">
        <v>2057</v>
      </c>
      <c r="DHJ48" s="7">
        <v>212</v>
      </c>
      <c r="DHK48" s="7">
        <v>2057</v>
      </c>
      <c r="DHL48" s="7">
        <v>10310.9340659341</v>
      </c>
      <c r="DHM48" s="7">
        <v>2057</v>
      </c>
      <c r="DHN48" s="7">
        <v>16652.093406593402</v>
      </c>
      <c r="DHO48" s="7">
        <v>2057</v>
      </c>
      <c r="DHP48" s="7">
        <v>-1653.1208791208801</v>
      </c>
      <c r="DHQ48" s="7">
        <v>2057</v>
      </c>
      <c r="DHR48" s="7">
        <v>66.770396270396304</v>
      </c>
      <c r="DHS48" s="7">
        <v>2057</v>
      </c>
      <c r="DHT48" s="7">
        <v>0</v>
      </c>
      <c r="DHU48" s="7">
        <v>2057</v>
      </c>
      <c r="DHV48" s="7">
        <v>1396.6098901098901</v>
      </c>
      <c r="DHW48" s="7">
        <v>2057</v>
      </c>
      <c r="DHX48" s="7">
        <v>580.43406593406598</v>
      </c>
      <c r="DHY48" s="7">
        <v>2057</v>
      </c>
      <c r="DHZ48" s="7">
        <v>570.59890109890102</v>
      </c>
      <c r="DIA48" s="7">
        <v>2057</v>
      </c>
      <c r="DIB48" s="7">
        <v>-6646.8131868131904</v>
      </c>
      <c r="DIC48" s="7">
        <v>2057</v>
      </c>
      <c r="DID48" s="7">
        <v>238.636363636364</v>
      </c>
      <c r="DIE48" s="7">
        <v>2057</v>
      </c>
      <c r="DIF48" s="7">
        <v>0</v>
      </c>
      <c r="DIG48" s="7">
        <v>2057</v>
      </c>
      <c r="DIH48" s="7">
        <v>2392.8406593406598</v>
      </c>
      <c r="DII48" s="7">
        <v>2057</v>
      </c>
      <c r="DIJ48" s="7">
        <v>21</v>
      </c>
      <c r="DIK48" s="7">
        <v>2057</v>
      </c>
      <c r="DIL48" s="7">
        <v>884.29670329670296</v>
      </c>
      <c r="DIM48" s="7">
        <v>2057</v>
      </c>
      <c r="DIN48" s="7">
        <v>-5605.1813186813097</v>
      </c>
      <c r="DIO48" s="7">
        <v>2057</v>
      </c>
      <c r="DIP48" s="7">
        <v>624.14835164835199</v>
      </c>
      <c r="DIQ48" s="7">
        <v>2057</v>
      </c>
      <c r="DIR48" s="7">
        <v>0</v>
      </c>
      <c r="DIS48" s="7">
        <v>2057</v>
      </c>
      <c r="DIT48" s="7">
        <v>0</v>
      </c>
      <c r="DIU48" s="7">
        <v>2057</v>
      </c>
      <c r="DIV48" s="7">
        <v>132.417582417582</v>
      </c>
      <c r="DIW48" s="7">
        <v>2057</v>
      </c>
      <c r="DIX48" s="7">
        <v>3554.9450549450598</v>
      </c>
      <c r="DIY48" s="7">
        <v>2057</v>
      </c>
      <c r="DIZ48" s="7">
        <v>17.129263736263798</v>
      </c>
      <c r="DJA48" s="7">
        <v>2057</v>
      </c>
      <c r="DJB48" s="7">
        <v>0</v>
      </c>
      <c r="DJC48" s="7">
        <v>2057</v>
      </c>
      <c r="DJD48" s="7">
        <v>0</v>
      </c>
      <c r="DJE48" s="7">
        <v>2057</v>
      </c>
      <c r="DJF48" s="7">
        <v>0</v>
      </c>
      <c r="DJG48" s="7">
        <v>2057</v>
      </c>
      <c r="DJH48" s="7">
        <v>0.46100000000000002</v>
      </c>
      <c r="DJI48" s="7">
        <v>2057</v>
      </c>
      <c r="DJJ48" s="7">
        <v>0</v>
      </c>
      <c r="DJK48" s="7">
        <v>2057</v>
      </c>
      <c r="DJL48" s="7">
        <v>-1740.12637362637</v>
      </c>
      <c r="DJM48" s="7">
        <v>2057</v>
      </c>
      <c r="DJN48" s="7">
        <v>0</v>
      </c>
      <c r="DJO48" s="7">
        <v>2057</v>
      </c>
      <c r="DJP48" s="7">
        <v>0</v>
      </c>
      <c r="DJQ48" s="7">
        <v>2057</v>
      </c>
      <c r="DJR48" s="7">
        <v>4.9175824175824099</v>
      </c>
      <c r="DJS48" s="7">
        <v>2057</v>
      </c>
      <c r="DJT48" s="7">
        <v>0</v>
      </c>
      <c r="DJU48" s="7">
        <v>2057</v>
      </c>
      <c r="DJV48" s="7">
        <v>1389.8076923076901</v>
      </c>
      <c r="DJW48" s="7">
        <v>2057</v>
      </c>
      <c r="DJX48" s="7">
        <v>-28923.3296703296</v>
      </c>
      <c r="DJY48" s="7">
        <v>2057</v>
      </c>
      <c r="DJZ48" s="7">
        <v>0</v>
      </c>
      <c r="DKA48" s="7">
        <v>2057</v>
      </c>
      <c r="DKB48" s="7">
        <v>0</v>
      </c>
      <c r="DKC48" s="7">
        <v>2057</v>
      </c>
      <c r="DKD48" s="7">
        <v>0</v>
      </c>
      <c r="DKE48" s="7">
        <v>2057</v>
      </c>
      <c r="DKF48" s="7">
        <v>0</v>
      </c>
      <c r="DKG48" s="7">
        <v>2057</v>
      </c>
      <c r="DKH48" s="7">
        <v>30248.730769230799</v>
      </c>
      <c r="DKI48" s="3"/>
      <c r="DKJ48" s="3">
        <v>2057</v>
      </c>
      <c r="DKK48" s="7">
        <v>89.356467032967004</v>
      </c>
      <c r="DKL48" s="3">
        <v>2057</v>
      </c>
      <c r="DKM48" s="3">
        <v>14985.4325106305</v>
      </c>
      <c r="DKN48" s="3">
        <v>2057</v>
      </c>
      <c r="DKO48" s="3">
        <v>0</v>
      </c>
      <c r="DKP48" s="3">
        <v>2057</v>
      </c>
      <c r="DKQ48" s="3">
        <v>2881.2526961143699</v>
      </c>
      <c r="DKR48" s="3">
        <v>2057</v>
      </c>
      <c r="DKS48" s="3">
        <v>5168.8409437316704</v>
      </c>
      <c r="DKT48" s="3"/>
      <c r="DKU48" s="3"/>
      <c r="DKV48" s="3"/>
      <c r="DKW48" s="3"/>
      <c r="DKX48" s="3"/>
      <c r="DKY48" s="3"/>
      <c r="DKZ48" s="3"/>
      <c r="DLA48" s="3"/>
      <c r="DLB48" s="3"/>
      <c r="DLC48" s="3">
        <v>2057</v>
      </c>
      <c r="DLD48" s="6">
        <v>248607.20328268371</v>
      </c>
      <c r="DLE48" s="3">
        <v>2057</v>
      </c>
      <c r="DLF48" s="5">
        <v>12444034.300689071</v>
      </c>
      <c r="DLG48" s="3"/>
      <c r="DLH48" s="3">
        <v>2057</v>
      </c>
      <c r="DLI48" s="7">
        <v>9508.6413123167204</v>
      </c>
      <c r="DLJ48" s="3">
        <v>2057</v>
      </c>
      <c r="DLK48" s="3">
        <v>8220935.8546533203</v>
      </c>
      <c r="DLL48" s="3"/>
      <c r="DLM48" s="3"/>
      <c r="DLN48" s="3"/>
      <c r="DLO48" s="3"/>
      <c r="DLP48" s="3">
        <v>2057</v>
      </c>
      <c r="DLQ48" s="6">
        <v>132596.31266759578</v>
      </c>
      <c r="DLR48" s="3"/>
      <c r="DLS48" s="3"/>
      <c r="DLT48" s="3"/>
      <c r="DLU48" s="3"/>
      <c r="DLV48" s="3"/>
      <c r="DLW48" s="3"/>
      <c r="DLX48" s="3"/>
      <c r="DLY48" s="3"/>
      <c r="DLZ48" s="3"/>
      <c r="DMA48" s="3"/>
      <c r="DMB48" s="3"/>
      <c r="DMC48" s="3"/>
      <c r="DMD48" s="3"/>
      <c r="DME48" s="3">
        <v>2057</v>
      </c>
      <c r="DMF48" s="5">
        <v>11954237.451110246</v>
      </c>
      <c r="DMG48" s="3"/>
      <c r="DMH48" s="3"/>
      <c r="DMI48" s="3"/>
      <c r="DMJ48" s="3"/>
      <c r="DMK48" s="3"/>
      <c r="DML48" s="3"/>
      <c r="DMM48" s="7">
        <v>2057</v>
      </c>
      <c r="DMN48" s="7">
        <v>-141.42307692307699</v>
      </c>
      <c r="DMO48" s="7">
        <v>2057</v>
      </c>
      <c r="DMP48" s="7">
        <v>-3230.1</v>
      </c>
      <c r="DMQ48" s="7">
        <v>2057</v>
      </c>
      <c r="DMR48" s="7">
        <v>-377.56043956043902</v>
      </c>
      <c r="DMS48" s="7">
        <v>2057</v>
      </c>
      <c r="DMT48" s="7">
        <v>-987.83516483516496</v>
      </c>
      <c r="DMU48" s="3"/>
      <c r="DMV48" s="3">
        <v>2057</v>
      </c>
      <c r="DMW48" s="5">
        <v>29323191.207881346</v>
      </c>
      <c r="DMX48" s="3"/>
      <c r="DMY48" s="3">
        <v>2057</v>
      </c>
      <c r="DMZ48" s="7">
        <v>0</v>
      </c>
      <c r="DNA48" s="3">
        <v>2057</v>
      </c>
      <c r="DNB48" s="3">
        <v>2.48169030285E-5</v>
      </c>
      <c r="DNC48" s="3">
        <v>2057</v>
      </c>
      <c r="DND48" s="3">
        <v>2.2445000000000001E-4</v>
      </c>
      <c r="DNE48" s="3">
        <v>2057</v>
      </c>
      <c r="DNF48" s="3">
        <v>3.4731141198900001E-5</v>
      </c>
      <c r="DNG48" s="3">
        <v>2057</v>
      </c>
      <c r="DNH48" s="3">
        <v>3.4122545246900103E-5</v>
      </c>
      <c r="DNI48" s="3">
        <v>2057</v>
      </c>
      <c r="DNJ48" s="3">
        <v>4.3934515688899999E-5</v>
      </c>
      <c r="DNK48" s="3">
        <v>2057</v>
      </c>
      <c r="DNL48" s="3">
        <v>5.0954979536200003E-5</v>
      </c>
      <c r="DNM48" s="3">
        <v>2057</v>
      </c>
      <c r="DNN48" s="3">
        <v>3.5102319235999998E-5</v>
      </c>
      <c r="DNO48" s="3">
        <v>2057</v>
      </c>
      <c r="DNP48" s="3">
        <v>2.1349999999999899E-5</v>
      </c>
      <c r="DNQ48" s="3">
        <v>2057</v>
      </c>
      <c r="DNR48" s="3">
        <v>3.3000000000000003E-5</v>
      </c>
      <c r="DNS48" s="3">
        <v>2057</v>
      </c>
      <c r="DNT48" s="3">
        <v>5.5407437616167971E-9</v>
      </c>
      <c r="DNU48" s="3">
        <v>2057</v>
      </c>
      <c r="DNV48" s="3">
        <v>5.4667900497399999E-6</v>
      </c>
      <c r="DNW48" s="3">
        <v>2057</v>
      </c>
      <c r="DNX48" s="3">
        <v>7.4784999999999901E-5</v>
      </c>
      <c r="DNY48" s="3">
        <v>2057</v>
      </c>
      <c r="DNZ48" s="3">
        <v>91844247</v>
      </c>
      <c r="DOA48" s="3">
        <v>2057</v>
      </c>
      <c r="DOB48" s="13">
        <v>1.3295908449384801E-2</v>
      </c>
      <c r="DOC48" s="3">
        <v>2057</v>
      </c>
      <c r="DOD48" s="13">
        <v>9.6003122861158807E-3</v>
      </c>
      <c r="DOE48" s="3">
        <v>2057</v>
      </c>
      <c r="DOF48" s="3">
        <v>0</v>
      </c>
      <c r="DOG48" s="3">
        <v>2057</v>
      </c>
      <c r="DOH48" s="13">
        <v>3.8599695217809899E-3</v>
      </c>
      <c r="DOI48" s="3">
        <v>2057</v>
      </c>
      <c r="DOJ48" s="13">
        <v>7.3112721851522899E-2</v>
      </c>
      <c r="DOK48" s="3">
        <v>2057</v>
      </c>
      <c r="DOL48" s="3">
        <v>2.7270991000000001E-2</v>
      </c>
      <c r="DOM48" s="3">
        <v>2057</v>
      </c>
      <c r="DON48" s="13">
        <v>1.7932720721341099E-3</v>
      </c>
      <c r="DOO48" s="3">
        <v>2057</v>
      </c>
      <c r="DOP48" s="3">
        <v>0</v>
      </c>
      <c r="DOQ48" s="3">
        <v>2057</v>
      </c>
      <c r="DOR48" s="13">
        <v>2.1618529447842198E-2</v>
      </c>
      <c r="DOS48" s="3"/>
      <c r="DOT48" s="3"/>
      <c r="DOU48" s="3"/>
      <c r="DOV48" s="3"/>
      <c r="DOW48" s="3">
        <v>2057</v>
      </c>
      <c r="DOX48" s="5">
        <v>1450701.8091772022</v>
      </c>
      <c r="DOY48" s="3"/>
      <c r="DOZ48" s="3">
        <v>2057</v>
      </c>
      <c r="DPA48" s="7">
        <v>115732.20931085</v>
      </c>
      <c r="DPB48" s="3"/>
      <c r="DPC48" s="3">
        <v>2057</v>
      </c>
      <c r="DPD48" s="3">
        <v>4488017.408785536</v>
      </c>
      <c r="DPE48" s="3"/>
      <c r="DPF48" s="3"/>
      <c r="DPG48" s="3"/>
      <c r="DPH48" s="3"/>
      <c r="DPI48" s="3"/>
      <c r="DPJ48" s="3">
        <v>2057</v>
      </c>
      <c r="DPK48" s="3">
        <v>64122804.186891124</v>
      </c>
      <c r="DPL48" s="3">
        <v>2057</v>
      </c>
      <c r="DPM48" s="7">
        <v>6519540.9725274704</v>
      </c>
      <c r="DPN48" s="3">
        <v>2057</v>
      </c>
      <c r="DPO48" s="7">
        <v>13983046.325513201</v>
      </c>
      <c r="DPP48" s="3">
        <v>2057</v>
      </c>
      <c r="DPQ48" s="7">
        <v>21242177.989919301</v>
      </c>
      <c r="DPR48" s="3">
        <v>2057</v>
      </c>
      <c r="DPS48" s="7">
        <v>5699643.4494134896</v>
      </c>
      <c r="DPT48" s="3">
        <v>2057</v>
      </c>
      <c r="DPU48" s="7">
        <v>2029476.54945055</v>
      </c>
      <c r="DPV48" s="7">
        <v>2057</v>
      </c>
      <c r="DPW48" s="7">
        <v>-10322.280219780199</v>
      </c>
      <c r="DPX48" s="7">
        <v>2057</v>
      </c>
      <c r="DPY48" s="7">
        <v>48348.692307692399</v>
      </c>
      <c r="DPZ48" s="7">
        <v>2057</v>
      </c>
      <c r="DQA48" s="7">
        <v>186.84615384615401</v>
      </c>
      <c r="DQB48" s="7">
        <v>2057</v>
      </c>
      <c r="DQC48" s="7">
        <v>1290.7087912088</v>
      </c>
      <c r="DQD48" s="7">
        <v>2057</v>
      </c>
      <c r="DQE48" s="7">
        <v>1249.9450549450601</v>
      </c>
      <c r="DQF48" s="7">
        <v>2057</v>
      </c>
      <c r="DQG48" s="7">
        <v>7478.8571428571404</v>
      </c>
      <c r="DQH48" s="7">
        <v>2057</v>
      </c>
      <c r="DQI48" s="7">
        <v>-47931.2307692307</v>
      </c>
      <c r="DQJ48" s="7">
        <v>2057</v>
      </c>
      <c r="DQK48" s="7">
        <v>16191.7582417582</v>
      </c>
      <c r="DQL48" s="7">
        <v>2057</v>
      </c>
      <c r="DQM48" s="7">
        <v>690.51648351648203</v>
      </c>
      <c r="DQN48" s="7">
        <v>2057</v>
      </c>
      <c r="DQO48" s="7">
        <v>24.285714285714299</v>
      </c>
      <c r="DQP48" s="7">
        <v>2057</v>
      </c>
      <c r="DQQ48" s="7">
        <v>8085.7197802197798</v>
      </c>
      <c r="DQR48" s="7">
        <v>2057</v>
      </c>
      <c r="DQS48" s="7">
        <v>51457.554945055002</v>
      </c>
      <c r="DQT48" s="7">
        <v>2057</v>
      </c>
      <c r="DQU48" s="7">
        <v>-6348.3186813187003</v>
      </c>
      <c r="DQV48" s="7">
        <v>2057</v>
      </c>
      <c r="DQW48" s="7">
        <v>21106.3571428572</v>
      </c>
      <c r="DQX48" s="7">
        <v>2057</v>
      </c>
      <c r="DQY48" s="7">
        <v>2421.9450549450598</v>
      </c>
      <c r="DQZ48" s="7">
        <v>2057</v>
      </c>
      <c r="DRA48" s="7">
        <v>401.70879120879101</v>
      </c>
      <c r="DRB48" s="7">
        <v>2057</v>
      </c>
      <c r="DRC48" s="7">
        <v>9914.5439560439609</v>
      </c>
      <c r="DRD48" s="7">
        <v>2057</v>
      </c>
      <c r="DRE48" s="7">
        <v>77156.752747252802</v>
      </c>
      <c r="DRF48" s="7">
        <v>2057</v>
      </c>
      <c r="DRG48" s="7">
        <v>-22728.340659340702</v>
      </c>
      <c r="DRH48" s="7">
        <v>2057</v>
      </c>
      <c r="DRI48" s="7">
        <v>73.631868131864195</v>
      </c>
      <c r="DRJ48" s="7">
        <v>2057</v>
      </c>
      <c r="DRK48" s="7">
        <v>0</v>
      </c>
      <c r="DRL48" s="7">
        <v>2057</v>
      </c>
      <c r="DRM48" s="7">
        <v>22863.620879120899</v>
      </c>
      <c r="DRN48" s="7">
        <v>2057</v>
      </c>
      <c r="DRO48" s="7">
        <v>362.36363636363598</v>
      </c>
      <c r="DRP48" s="7">
        <v>2057</v>
      </c>
      <c r="DRQ48" s="7">
        <v>3209.66483516484</v>
      </c>
      <c r="DRR48" s="7">
        <v>2057</v>
      </c>
      <c r="DRS48" s="7">
        <v>-8323.6538461538494</v>
      </c>
      <c r="DRT48" s="7">
        <v>2057</v>
      </c>
      <c r="DRU48" s="7">
        <v>2158.6538461538498</v>
      </c>
      <c r="DRV48" s="7">
        <v>2057</v>
      </c>
      <c r="DRW48" s="7">
        <v>21792.994505494498</v>
      </c>
      <c r="DRX48" s="7">
        <v>2057</v>
      </c>
      <c r="DRY48" s="7">
        <v>160702.62637362699</v>
      </c>
      <c r="DRZ48" s="7">
        <v>2057</v>
      </c>
      <c r="DSA48" s="7">
        <v>1315.9450549450501</v>
      </c>
      <c r="DSB48" s="7">
        <v>2057</v>
      </c>
      <c r="DSC48" s="7">
        <v>19724.285714285699</v>
      </c>
      <c r="DSD48" s="7">
        <v>2057</v>
      </c>
      <c r="DSE48" s="7">
        <v>-7303.2191923076998</v>
      </c>
      <c r="DSF48" s="7">
        <v>2057</v>
      </c>
      <c r="DSG48" s="7">
        <v>0</v>
      </c>
      <c r="DSH48" s="7">
        <v>2057</v>
      </c>
      <c r="DSI48" s="7">
        <v>0</v>
      </c>
      <c r="DSJ48" s="7">
        <v>2057</v>
      </c>
      <c r="DSK48" s="7">
        <v>0</v>
      </c>
      <c r="DSL48" s="7">
        <v>2057</v>
      </c>
      <c r="DSM48" s="7">
        <v>5483.2770164835201</v>
      </c>
      <c r="DSN48" s="7">
        <v>2057</v>
      </c>
      <c r="DSO48" s="7">
        <v>0</v>
      </c>
      <c r="DSP48" s="7">
        <v>2057</v>
      </c>
      <c r="DSQ48" s="7">
        <v>-803.30219780219704</v>
      </c>
      <c r="DSR48" s="7">
        <v>2057</v>
      </c>
      <c r="DSS48" s="7">
        <v>0</v>
      </c>
      <c r="DST48" s="7">
        <v>2057</v>
      </c>
      <c r="DSU48" s="7">
        <v>0</v>
      </c>
      <c r="DSV48" s="7">
        <v>2057</v>
      </c>
      <c r="DSW48" s="7">
        <v>0</v>
      </c>
      <c r="DSX48" s="7">
        <v>2057</v>
      </c>
      <c r="DSY48" s="7">
        <v>0</v>
      </c>
      <c r="DSZ48" s="7">
        <v>2057</v>
      </c>
      <c r="DTA48" s="7">
        <v>2702.73076923076</v>
      </c>
      <c r="DTB48" s="7">
        <v>2057</v>
      </c>
      <c r="DTC48" s="7">
        <v>-7560.6868131868196</v>
      </c>
      <c r="DTD48" s="7">
        <v>2057</v>
      </c>
      <c r="DTE48" s="7">
        <v>0</v>
      </c>
      <c r="DTF48" s="7">
        <v>2057</v>
      </c>
      <c r="DTG48" s="7">
        <v>0</v>
      </c>
      <c r="DTH48" s="7">
        <v>2057</v>
      </c>
      <c r="DTI48" s="7">
        <v>51.813186813186803</v>
      </c>
      <c r="DTJ48" s="7">
        <v>2057</v>
      </c>
      <c r="DTK48" s="7">
        <v>65.571428571428598</v>
      </c>
      <c r="DTL48" s="7">
        <v>2057</v>
      </c>
      <c r="DTM48" s="7">
        <v>84819.478021978095</v>
      </c>
      <c r="DTN48" s="3"/>
      <c r="DTO48" s="3">
        <v>2057</v>
      </c>
      <c r="DTP48" s="7">
        <v>50502.7027208242</v>
      </c>
      <c r="DTQ48" s="3">
        <v>2057</v>
      </c>
      <c r="DTR48" s="7">
        <v>41504.371681428602</v>
      </c>
      <c r="DTS48" s="3">
        <v>2057</v>
      </c>
      <c r="DTT48" s="7">
        <v>116121.74168225301</v>
      </c>
      <c r="DTU48" s="3">
        <v>2057</v>
      </c>
      <c r="DTV48" s="7">
        <v>12437.7038077126</v>
      </c>
      <c r="DTW48" s="3">
        <v>2057</v>
      </c>
      <c r="DTX48" s="7">
        <v>189712.932310879</v>
      </c>
      <c r="DTY48" s="3"/>
      <c r="DTZ48" s="3"/>
      <c r="DUA48" s="3"/>
      <c r="DUB48" s="3"/>
      <c r="DUC48" s="3"/>
      <c r="DUD48" s="3"/>
      <c r="DUE48" s="3"/>
      <c r="DUF48" s="3"/>
      <c r="DUG48" s="3"/>
      <c r="DUH48" s="3">
        <v>2057</v>
      </c>
      <c r="DUI48" s="6">
        <v>133.69050444098042</v>
      </c>
      <c r="DUJ48" s="3">
        <v>2057</v>
      </c>
      <c r="DUK48" s="5">
        <v>73377240.527199939</v>
      </c>
      <c r="DUL48" s="3"/>
      <c r="DUM48" s="3">
        <v>2057</v>
      </c>
      <c r="DUN48" s="7">
        <v>2952123.1523114</v>
      </c>
      <c r="DUO48" s="3">
        <v>2057</v>
      </c>
      <c r="DUP48" s="3">
        <v>403389.95853526331</v>
      </c>
      <c r="DUQ48" s="3"/>
      <c r="DUR48" s="3"/>
      <c r="DUS48" s="3"/>
      <c r="DUT48" s="3"/>
      <c r="DUU48" s="3">
        <v>2057</v>
      </c>
      <c r="DUV48" s="6">
        <v>4490.1803506767201</v>
      </c>
      <c r="DUW48" s="3"/>
      <c r="DUX48" s="3"/>
      <c r="DUY48" s="3"/>
      <c r="DUZ48" s="3"/>
      <c r="DVA48" s="3"/>
      <c r="DVB48" s="3"/>
      <c r="DVC48" s="3"/>
      <c r="DVD48" s="3"/>
      <c r="DVE48" s="3"/>
      <c r="DVF48" s="3"/>
      <c r="DVG48" s="3"/>
      <c r="DVH48" s="3"/>
      <c r="DVI48" s="3"/>
      <c r="DVJ48" s="3">
        <v>2057</v>
      </c>
      <c r="DVK48" s="3">
        <v>65853.013959504155</v>
      </c>
      <c r="DVL48" s="3"/>
      <c r="DVM48" s="3"/>
      <c r="DVN48" s="3"/>
      <c r="DVO48" s="3"/>
      <c r="DVP48" s="3"/>
      <c r="DVQ48" s="3"/>
      <c r="DVR48" s="7">
        <v>2057</v>
      </c>
      <c r="DVS48" s="7">
        <v>106.96703296703301</v>
      </c>
      <c r="DVT48" s="7">
        <v>2057</v>
      </c>
      <c r="DVU48" s="7">
        <v>-9013.5219780219795</v>
      </c>
      <c r="DVV48" s="7">
        <v>2057</v>
      </c>
      <c r="DVW48" s="7">
        <v>-5.2307692307692397</v>
      </c>
      <c r="DVX48" s="7">
        <v>2057</v>
      </c>
      <c r="DVY48" s="7">
        <v>-25.462703962704001</v>
      </c>
      <c r="DVZ48" s="3"/>
      <c r="DWA48" s="3">
        <v>2057</v>
      </c>
      <c r="DWB48" s="3">
        <v>47628773.867820144</v>
      </c>
      <c r="DWC48" s="3"/>
      <c r="DWD48" s="3">
        <v>2057</v>
      </c>
      <c r="DWE48" s="7">
        <v>493301.098901099</v>
      </c>
      <c r="DWF48" s="3">
        <v>2057</v>
      </c>
      <c r="DWG48" s="3">
        <v>1.76338093075E-6</v>
      </c>
      <c r="DWH48" s="3">
        <v>2057</v>
      </c>
      <c r="DWI48" s="3">
        <v>1.237E-4</v>
      </c>
      <c r="DWJ48" s="3">
        <v>2057</v>
      </c>
      <c r="DWK48" s="3">
        <v>2.6734975200599998E-6</v>
      </c>
      <c r="DWL48" s="3">
        <v>2057</v>
      </c>
      <c r="DWM48" s="3">
        <v>5.1030765490300102E-6</v>
      </c>
      <c r="DWN48" s="3">
        <v>2057</v>
      </c>
      <c r="DWO48" s="3">
        <v>4.0480627557300002E-5</v>
      </c>
      <c r="DWP48" s="3">
        <v>2057</v>
      </c>
      <c r="DWQ48" s="3">
        <v>4.6949181446300002E-5</v>
      </c>
      <c r="DWR48" s="3">
        <v>2057</v>
      </c>
      <c r="DWS48" s="3">
        <v>3.2342769439700102E-5</v>
      </c>
      <c r="DWT48" s="3">
        <v>2057</v>
      </c>
      <c r="DWU48" s="3">
        <v>1.8204999999999999E-5</v>
      </c>
      <c r="DWV48" s="3">
        <v>2057</v>
      </c>
      <c r="DWW48" s="3">
        <v>2.9774999999999999E-5</v>
      </c>
      <c r="DWX48" s="3">
        <v>2057</v>
      </c>
      <c r="DWY48" s="3">
        <v>2.7402738342299999E-5</v>
      </c>
      <c r="DWZ48" s="3">
        <v>2057</v>
      </c>
      <c r="DXA48" s="10">
        <v>1.0367649653100001E-8</v>
      </c>
      <c r="DXB48" s="3">
        <v>2057</v>
      </c>
      <c r="DXC48" s="3">
        <v>4.8674999999999997E-5</v>
      </c>
      <c r="DXD48" s="3">
        <v>2057</v>
      </c>
      <c r="DXE48" s="3">
        <v>771360736</v>
      </c>
      <c r="DXF48" s="3">
        <v>2057</v>
      </c>
      <c r="DXG48" s="7">
        <v>1.22663212640753E-2</v>
      </c>
      <c r="DXH48" s="3">
        <v>2057</v>
      </c>
      <c r="DXI48" s="7">
        <v>3.7832248426691601E-3</v>
      </c>
      <c r="DXJ48" s="3">
        <v>2057</v>
      </c>
      <c r="DXK48" s="7">
        <v>6.02578460479598E-3</v>
      </c>
      <c r="DXL48" s="3">
        <v>2057</v>
      </c>
      <c r="DXM48" s="7">
        <v>1.9868952473324846E-3</v>
      </c>
      <c r="DXN48" s="3">
        <v>2057</v>
      </c>
      <c r="DXO48" s="7">
        <v>0.112194129907825</v>
      </c>
      <c r="DXP48" s="3">
        <v>2057</v>
      </c>
      <c r="DXQ48" s="3">
        <v>2.6900654999999999E-2</v>
      </c>
      <c r="DXR48" s="3">
        <v>2057</v>
      </c>
      <c r="DXS48" s="7">
        <v>1.44520593084296E-3</v>
      </c>
      <c r="DXT48" s="3">
        <v>2057</v>
      </c>
      <c r="DXU48" s="7">
        <v>8.6632901817554706E-3</v>
      </c>
      <c r="DXV48" s="3">
        <v>2057</v>
      </c>
      <c r="DXW48" s="7">
        <v>1.8259301947893301E-2</v>
      </c>
      <c r="DXX48" s="3"/>
      <c r="DXY48" s="3"/>
      <c r="DXZ48" s="3"/>
      <c r="DYA48" s="3"/>
      <c r="DYB48" s="3">
        <v>2057</v>
      </c>
      <c r="DYC48" s="3">
        <v>7988004.2670495212</v>
      </c>
      <c r="DYD48" s="3"/>
      <c r="DYE48" s="3">
        <v>2057</v>
      </c>
      <c r="DYF48" s="7">
        <v>6579454.9895527903</v>
      </c>
      <c r="DYG48" s="3"/>
      <c r="DYH48" s="3">
        <v>2057</v>
      </c>
      <c r="DYI48" s="3">
        <v>1581176.381692186</v>
      </c>
      <c r="DYJ48" s="3"/>
      <c r="DYK48" s="3"/>
      <c r="DYL48" s="3"/>
      <c r="DYM48" s="3"/>
      <c r="DYN48" s="3"/>
      <c r="DYO48" s="3">
        <v>2057</v>
      </c>
      <c r="DYP48" s="3">
        <v>54019137.222813681</v>
      </c>
      <c r="DYQ48" s="3">
        <v>2057</v>
      </c>
      <c r="DYR48" s="3">
        <v>6504732.0197947202</v>
      </c>
      <c r="DYS48" s="3">
        <v>2057</v>
      </c>
      <c r="DYT48" s="3">
        <v>15852.9710410554</v>
      </c>
      <c r="DYU48" s="3">
        <v>2057</v>
      </c>
      <c r="DYV48" s="3">
        <v>46259156.1414956</v>
      </c>
      <c r="DYW48" s="3">
        <v>2057</v>
      </c>
      <c r="DYX48" s="3">
        <v>12484214.5685484</v>
      </c>
      <c r="DYY48" s="3">
        <v>2057</v>
      </c>
      <c r="DYZ48" s="3">
        <v>3878144.4637096799</v>
      </c>
      <c r="DZA48" s="7">
        <v>2057</v>
      </c>
      <c r="DZB48" s="7">
        <v>-56785.467032966997</v>
      </c>
      <c r="DZC48" s="7">
        <v>2057</v>
      </c>
      <c r="DZD48" s="7">
        <v>60482.258241758303</v>
      </c>
      <c r="DZE48" s="7">
        <v>2057</v>
      </c>
      <c r="DZF48" s="7">
        <v>112.03296703296699</v>
      </c>
      <c r="DZG48" s="7">
        <v>2057</v>
      </c>
      <c r="DZH48" s="7">
        <v>971.47252747252799</v>
      </c>
      <c r="DZI48" s="7">
        <v>2057</v>
      </c>
      <c r="DZJ48" s="7">
        <v>2971.5274725274699</v>
      </c>
      <c r="DZK48" s="7">
        <v>2057</v>
      </c>
      <c r="DZL48" s="7">
        <v>13387.5989010989</v>
      </c>
      <c r="DZM48" s="7">
        <v>2057</v>
      </c>
      <c r="DZN48" s="7">
        <v>-46253.137362637302</v>
      </c>
      <c r="DZO48" s="7">
        <v>2057</v>
      </c>
      <c r="DZP48" s="7">
        <v>20960.032967032999</v>
      </c>
      <c r="DZQ48" s="7">
        <v>2057</v>
      </c>
      <c r="DZR48" s="7">
        <v>5</v>
      </c>
      <c r="DZS48" s="7">
        <v>2057</v>
      </c>
      <c r="DZT48" s="7">
        <v>894.57142857142901</v>
      </c>
      <c r="DZU48" s="7">
        <v>2057</v>
      </c>
      <c r="DZV48" s="7">
        <v>189.06043956043899</v>
      </c>
      <c r="DZW48" s="7">
        <v>2057</v>
      </c>
      <c r="DZX48" s="7">
        <v>23307.1703296704</v>
      </c>
      <c r="DZY48" s="7">
        <v>2057</v>
      </c>
      <c r="DZZ48" s="7">
        <v>-3928.0329670329602</v>
      </c>
      <c r="EAA48" s="7">
        <v>2057</v>
      </c>
      <c r="EAB48" s="7">
        <v>15419</v>
      </c>
      <c r="EAC48" s="7">
        <v>2057</v>
      </c>
      <c r="EAD48" s="7">
        <v>5648.4505494505502</v>
      </c>
      <c r="EAE48" s="7">
        <v>2057</v>
      </c>
      <c r="EAF48" s="7">
        <v>0</v>
      </c>
      <c r="EAG48" s="7">
        <v>2057</v>
      </c>
      <c r="EAH48" s="7">
        <v>12585.950549450599</v>
      </c>
      <c r="EAI48" s="7">
        <v>2057</v>
      </c>
      <c r="EAJ48" s="7">
        <v>109537.97802197799</v>
      </c>
      <c r="EAK48" s="7">
        <v>2057</v>
      </c>
      <c r="EAL48" s="7">
        <v>-13767.3406593407</v>
      </c>
      <c r="EAM48" s="7">
        <v>2057</v>
      </c>
      <c r="EAN48" s="7">
        <v>1573.42857142857</v>
      </c>
      <c r="EAO48" s="7">
        <v>2057</v>
      </c>
      <c r="EAP48" s="7">
        <v>460.23626373626399</v>
      </c>
      <c r="EAQ48" s="7">
        <v>2057</v>
      </c>
      <c r="EAR48" s="7">
        <v>52746.027472527501</v>
      </c>
      <c r="EAS48" s="7">
        <v>2057</v>
      </c>
      <c r="EAT48" s="7">
        <v>9853.2967032967008</v>
      </c>
      <c r="EAU48" s="7">
        <v>2057</v>
      </c>
      <c r="EAV48" s="7">
        <v>7748.3021978021998</v>
      </c>
      <c r="EAW48" s="7">
        <v>2057</v>
      </c>
      <c r="EAX48" s="7">
        <v>6010.33516483517</v>
      </c>
      <c r="EAY48" s="7">
        <v>2057</v>
      </c>
      <c r="EAZ48" s="7">
        <v>2958.4</v>
      </c>
      <c r="EBA48" s="7">
        <v>2057</v>
      </c>
      <c r="EBB48" s="7">
        <v>5174.3131868131904</v>
      </c>
      <c r="EBC48" s="7">
        <v>2057</v>
      </c>
      <c r="EBD48" s="7">
        <v>137875.37912087899</v>
      </c>
      <c r="EBE48" s="7">
        <v>2057</v>
      </c>
      <c r="EBF48" s="7">
        <v>7913.7197802197898</v>
      </c>
      <c r="EBG48" s="7">
        <v>2057</v>
      </c>
      <c r="EBH48" s="7">
        <v>17426.131868131899</v>
      </c>
      <c r="EBI48" s="7">
        <v>2057</v>
      </c>
      <c r="EBJ48" s="7">
        <v>-4669.2621868131901</v>
      </c>
      <c r="EBK48" s="7">
        <v>2057</v>
      </c>
      <c r="EBL48" s="7">
        <v>0</v>
      </c>
      <c r="EBM48" s="7">
        <v>2057</v>
      </c>
      <c r="EBN48" s="7">
        <v>0</v>
      </c>
      <c r="EBO48" s="7">
        <v>2057</v>
      </c>
      <c r="EBP48" s="7">
        <v>0</v>
      </c>
      <c r="EBQ48" s="7">
        <v>2057</v>
      </c>
      <c r="EBR48" s="7">
        <v>4461.9160329670303</v>
      </c>
      <c r="EBS48" s="7">
        <v>2057</v>
      </c>
      <c r="EBT48" s="7">
        <v>0</v>
      </c>
      <c r="EBU48" s="7">
        <v>2057</v>
      </c>
      <c r="EBV48" s="7">
        <v>-1271.6978021978</v>
      </c>
      <c r="EBW48" s="7">
        <v>2057</v>
      </c>
      <c r="EBX48" s="7">
        <v>5.0604395604395602</v>
      </c>
      <c r="EBY48" s="7">
        <v>2057</v>
      </c>
      <c r="EBZ48" s="7">
        <v>0</v>
      </c>
      <c r="ECA48" s="7">
        <v>2057</v>
      </c>
      <c r="ECB48" s="7">
        <v>15.565934065934099</v>
      </c>
      <c r="ECC48" s="7">
        <v>2057</v>
      </c>
      <c r="ECD48" s="7">
        <v>0</v>
      </c>
      <c r="ECE48" s="7">
        <v>2057</v>
      </c>
      <c r="ECF48" s="7">
        <v>7433.5384615384601</v>
      </c>
      <c r="ECG48" s="7">
        <v>2057</v>
      </c>
      <c r="ECH48" s="7">
        <v>28535.390109890101</v>
      </c>
      <c r="ECI48" s="7">
        <v>2057</v>
      </c>
      <c r="ECJ48" s="7">
        <v>403.02222222222201</v>
      </c>
      <c r="ECK48" s="7">
        <v>2057</v>
      </c>
      <c r="ECL48" s="7">
        <v>0</v>
      </c>
      <c r="ECM48" s="7">
        <v>2057</v>
      </c>
      <c r="ECN48" s="7">
        <v>2445.0109890109902</v>
      </c>
      <c r="ECO48" s="7">
        <v>2057</v>
      </c>
      <c r="ECP48" s="7">
        <v>0</v>
      </c>
      <c r="ECQ48" s="7">
        <v>2057</v>
      </c>
      <c r="ECR48" s="7">
        <v>99630.945054945099</v>
      </c>
      <c r="ECS48" s="3"/>
      <c r="ECT48" s="3">
        <v>2057</v>
      </c>
      <c r="ECU48" s="3">
        <v>26026.6252765934</v>
      </c>
      <c r="ECV48" s="3">
        <v>2057</v>
      </c>
      <c r="ECW48" s="3">
        <v>185.994609829545</v>
      </c>
      <c r="ECX48" s="3">
        <v>2057</v>
      </c>
      <c r="ECY48" s="3">
        <v>240292.40968588</v>
      </c>
      <c r="ECZ48" s="3">
        <v>2057</v>
      </c>
      <c r="EDA48" s="3">
        <v>63941.837979176002</v>
      </c>
      <c r="EDB48" s="3">
        <v>2057</v>
      </c>
      <c r="EDC48" s="3">
        <v>267900.52596660401</v>
      </c>
      <c r="EDD48" s="3"/>
      <c r="EDE48" s="3"/>
      <c r="EDF48" s="3"/>
      <c r="EDG48" s="3"/>
      <c r="EDH48" s="3"/>
      <c r="EDI48" s="3"/>
      <c r="EDJ48" s="3"/>
      <c r="EDK48" s="3"/>
      <c r="EDL48" s="3"/>
      <c r="EDM48" s="3">
        <v>2057</v>
      </c>
      <c r="EDN48" s="6">
        <v>7154447.5630857246</v>
      </c>
      <c r="EDO48" s="3">
        <v>2057</v>
      </c>
      <c r="EDP48" s="5">
        <v>121391347.76656428</v>
      </c>
      <c r="EDQ48" s="3"/>
      <c r="EDR48" s="3">
        <v>2057</v>
      </c>
      <c r="EDS48" s="7">
        <v>874418.01648351701</v>
      </c>
      <c r="EDT48" s="3">
        <v>2057</v>
      </c>
      <c r="EDU48" s="3">
        <v>1441015.8552542105</v>
      </c>
      <c r="EDV48" s="3"/>
      <c r="EDW48" s="3"/>
      <c r="EDX48" s="3"/>
      <c r="EDY48" s="3"/>
      <c r="EDZ48" s="3">
        <v>2057</v>
      </c>
      <c r="EEA48" s="6">
        <v>17364.784919623304</v>
      </c>
      <c r="EEB48" s="3"/>
      <c r="EEC48" s="3"/>
      <c r="EED48" s="3"/>
      <c r="EEE48" s="3"/>
      <c r="EEF48" s="3"/>
      <c r="EEG48" s="3"/>
      <c r="EEH48" s="3"/>
      <c r="EEI48" s="3"/>
      <c r="EEJ48" s="3"/>
      <c r="EEK48" s="3"/>
      <c r="EEL48" s="3"/>
      <c r="EEM48" s="3"/>
      <c r="EEN48" s="3"/>
      <c r="EEO48" s="3">
        <v>2057</v>
      </c>
      <c r="EEP48" s="3">
        <v>1367297.1608397062</v>
      </c>
      <c r="EEQ48" s="3"/>
      <c r="EER48" s="3"/>
      <c r="EES48" s="3"/>
      <c r="EET48" s="3"/>
      <c r="EEU48" s="3"/>
      <c r="EEV48" s="3"/>
      <c r="EEW48" s="7">
        <v>2057</v>
      </c>
      <c r="EEX48" s="7">
        <v>-413</v>
      </c>
      <c r="EEY48" s="7">
        <v>2057</v>
      </c>
      <c r="EEZ48" s="7">
        <v>-22294.923076923002</v>
      </c>
      <c r="EFA48" s="7">
        <v>2057</v>
      </c>
      <c r="EFB48" s="7">
        <v>-1739.2637362637299</v>
      </c>
      <c r="EFC48" s="7">
        <v>2057</v>
      </c>
      <c r="EFD48" s="7">
        <v>346.68888888888898</v>
      </c>
      <c r="EFE48" s="3"/>
      <c r="EFF48" s="3">
        <v>2057</v>
      </c>
      <c r="EFG48" s="3">
        <v>59822058.234510176</v>
      </c>
      <c r="EFH48" s="3"/>
      <c r="EFI48" s="3">
        <v>2057</v>
      </c>
      <c r="EFJ48" s="7">
        <v>2088410.72837243</v>
      </c>
      <c r="EFK48" s="3">
        <v>2057</v>
      </c>
      <c r="EFL48" s="3">
        <v>2.20764755745999E-5</v>
      </c>
      <c r="EFM48" s="3">
        <v>2057</v>
      </c>
      <c r="EFN48" s="3">
        <v>4.0809999999999902E-5</v>
      </c>
      <c r="EFO48" s="3">
        <v>2057</v>
      </c>
      <c r="EFP48" s="3">
        <v>2.3389763655599899E-5</v>
      </c>
      <c r="EFQ48" s="3">
        <v>2057</v>
      </c>
      <c r="EFR48" s="3">
        <v>2.69977361042E-5</v>
      </c>
      <c r="EFS48" s="3">
        <v>2057</v>
      </c>
      <c r="EFT48" s="3">
        <v>4.1089358799199999E-5</v>
      </c>
      <c r="EFU48" s="3">
        <v>2057</v>
      </c>
      <c r="EFV48" s="3">
        <v>4.7655184172300102E-5</v>
      </c>
      <c r="EFW48" s="3">
        <v>2057</v>
      </c>
      <c r="EFX48" s="3">
        <v>3.2829126876100101E-5</v>
      </c>
      <c r="EFY48" s="3">
        <v>2057</v>
      </c>
      <c r="EFZ48" s="3">
        <v>1.5824999999999998E-5</v>
      </c>
      <c r="EGA48" s="3">
        <v>2057</v>
      </c>
      <c r="EGB48" s="3">
        <v>1.9570000000000001E-5</v>
      </c>
      <c r="EGC48" s="3">
        <v>2057</v>
      </c>
      <c r="EGD48" s="3">
        <f t="shared" si="2"/>
        <v>1.0962873848384645E-5</v>
      </c>
      <c r="EGE48" s="3">
        <v>2057</v>
      </c>
      <c r="EGF48" s="3">
        <v>7.4404028647699997E-6</v>
      </c>
      <c r="EGG48" s="3">
        <v>2057</v>
      </c>
      <c r="EGH48" s="3">
        <v>5.3264999999999897E-5</v>
      </c>
      <c r="EGI48" s="3">
        <v>2057</v>
      </c>
      <c r="EGJ48" s="3">
        <v>407002406.00000006</v>
      </c>
      <c r="EGK48" s="3">
        <v>2057</v>
      </c>
      <c r="EGL48" s="3">
        <v>5.4823188581364498E-3</v>
      </c>
      <c r="EGM48" s="3">
        <v>2057</v>
      </c>
      <c r="EGN48" s="3">
        <v>2.0364018643043999E-3</v>
      </c>
      <c r="EGO48" s="3">
        <v>2057</v>
      </c>
      <c r="EGP48" s="3">
        <v>4.4109543289550298E-3</v>
      </c>
      <c r="EGQ48" s="3">
        <v>2057</v>
      </c>
      <c r="EGR48" s="3">
        <v>7.6247957950496704E-3</v>
      </c>
      <c r="EGS48" s="3">
        <v>2057</v>
      </c>
      <c r="EGT48" s="3">
        <v>6.83073963176732E-2</v>
      </c>
      <c r="EGU48" s="3">
        <v>2057</v>
      </c>
      <c r="EGV48" s="3">
        <v>1.2435603999999999E-2</v>
      </c>
      <c r="EGW48" s="3">
        <v>2057</v>
      </c>
      <c r="EGX48" s="3">
        <v>8.9961568960232195E-4</v>
      </c>
      <c r="EGY48" s="3">
        <v>2057</v>
      </c>
      <c r="EGZ48" s="3">
        <v>4.9080366726282302E-3</v>
      </c>
      <c r="EHA48" s="3">
        <v>2057</v>
      </c>
      <c r="EHB48" s="3">
        <v>1.5701521443288999E-2</v>
      </c>
      <c r="EHC48" s="3"/>
      <c r="EHD48" s="3"/>
      <c r="EHE48" s="3"/>
      <c r="EHF48" s="3"/>
      <c r="EHG48" s="3">
        <v>2057</v>
      </c>
      <c r="EHH48" s="3">
        <v>25034533.570390303</v>
      </c>
      <c r="EHI48" s="3"/>
      <c r="EHJ48" s="3">
        <v>2057</v>
      </c>
      <c r="EHK48" s="7">
        <v>11134801.1999633</v>
      </c>
      <c r="EHL48" s="3"/>
      <c r="EHM48" s="3">
        <v>2057</v>
      </c>
      <c r="EHN48" s="3">
        <v>32495935.901666548</v>
      </c>
      <c r="EHO48" s="3"/>
      <c r="EHP48" s="3"/>
      <c r="EHQ48" s="3"/>
      <c r="EHR48" s="3"/>
      <c r="EHS48" s="3"/>
      <c r="EHT48" s="3">
        <v>2057</v>
      </c>
      <c r="EHU48" s="3">
        <v>573372588.71371794</v>
      </c>
      <c r="EHV48" s="3">
        <v>2057</v>
      </c>
      <c r="EHW48" s="7">
        <v>5940499.7782258103</v>
      </c>
      <c r="EHX48" s="3">
        <v>2057</v>
      </c>
      <c r="EHY48" s="7">
        <v>34331827.806451701</v>
      </c>
      <c r="EHZ48" s="3">
        <v>2057</v>
      </c>
      <c r="EIA48" s="7">
        <v>197786.79838709699</v>
      </c>
      <c r="EIB48" s="3">
        <v>2057</v>
      </c>
      <c r="EIC48" s="7">
        <v>28262017.407258101</v>
      </c>
      <c r="EID48" s="3">
        <v>2057</v>
      </c>
      <c r="EIE48" s="7">
        <v>1109367.0120967701</v>
      </c>
      <c r="EIF48" s="7">
        <v>2057</v>
      </c>
      <c r="EIG48" s="7">
        <v>9821.2142857142899</v>
      </c>
      <c r="EIH48" s="7">
        <v>2057</v>
      </c>
      <c r="EII48" s="7">
        <v>26202.620879120801</v>
      </c>
      <c r="EIJ48" s="7">
        <v>2057</v>
      </c>
      <c r="EIK48" s="7">
        <v>168.824175824176</v>
      </c>
      <c r="EIL48" s="7">
        <v>2057</v>
      </c>
      <c r="EIM48" s="7">
        <v>1408.9230769230801</v>
      </c>
      <c r="EIN48" s="7">
        <v>2057</v>
      </c>
      <c r="EIO48" s="7">
        <v>3808.5109890109902</v>
      </c>
      <c r="EIP48" s="7">
        <v>2057</v>
      </c>
      <c r="EIQ48" s="7">
        <v>263.03296703296701</v>
      </c>
      <c r="EIR48" s="7">
        <v>2057</v>
      </c>
      <c r="EIS48" s="7">
        <v>91783.362637362603</v>
      </c>
      <c r="EIT48" s="7">
        <v>2057</v>
      </c>
      <c r="EIU48" s="7">
        <v>64078.945054944998</v>
      </c>
      <c r="EIV48" s="7">
        <v>2057</v>
      </c>
      <c r="EIW48" s="7">
        <v>13080.6538461538</v>
      </c>
      <c r="EIX48" s="7">
        <v>2057</v>
      </c>
      <c r="EIY48" s="7">
        <v>2480.5384615384701</v>
      </c>
      <c r="EIZ48" s="7">
        <v>2057</v>
      </c>
      <c r="EJA48" s="7">
        <v>1179.5439560439499</v>
      </c>
      <c r="EJB48" s="7">
        <v>2057</v>
      </c>
      <c r="EJC48" s="7">
        <v>24090.417582417602</v>
      </c>
      <c r="EJD48" s="7">
        <v>2057</v>
      </c>
      <c r="EJE48" s="7">
        <v>-672.95604395604403</v>
      </c>
      <c r="EJF48" s="7">
        <v>2057</v>
      </c>
      <c r="EJG48" s="7">
        <v>81.956043956043899</v>
      </c>
      <c r="EJH48" s="7">
        <v>2057</v>
      </c>
      <c r="EJI48" s="7">
        <v>19.7</v>
      </c>
      <c r="EJJ48" s="7">
        <v>2057</v>
      </c>
      <c r="EJK48" s="7">
        <v>0</v>
      </c>
      <c r="EJL48" s="7">
        <v>2057</v>
      </c>
      <c r="EJM48" s="7">
        <v>6.7912087912087902</v>
      </c>
      <c r="EJN48" s="7">
        <v>2057</v>
      </c>
      <c r="EJO48" s="7">
        <v>1712.95604395604</v>
      </c>
      <c r="EJP48" s="7">
        <v>2057</v>
      </c>
      <c r="EJQ48" s="7">
        <v>3607.7197802197802</v>
      </c>
      <c r="EJR48" s="7">
        <v>2057</v>
      </c>
      <c r="EJS48" s="7">
        <v>2756.7032967033001</v>
      </c>
      <c r="EJT48" s="7">
        <v>2057</v>
      </c>
      <c r="EJU48" s="7">
        <v>2282.8516483516501</v>
      </c>
      <c r="EJV48" s="7">
        <v>2057</v>
      </c>
      <c r="EJW48" s="7">
        <v>57827.318681318699</v>
      </c>
      <c r="EJX48" s="7">
        <v>2057</v>
      </c>
      <c r="EJY48" s="7">
        <v>15.065934065934099</v>
      </c>
      <c r="EJZ48" s="7">
        <v>2057</v>
      </c>
      <c r="EKA48" s="7">
        <v>565.24175824175904</v>
      </c>
      <c r="EKB48" s="7">
        <v>2057</v>
      </c>
      <c r="EKC48" s="7">
        <v>11270.692307692299</v>
      </c>
      <c r="EKD48" s="7">
        <v>2057</v>
      </c>
      <c r="EKE48" s="7">
        <v>0</v>
      </c>
      <c r="EKF48" s="7">
        <v>2057</v>
      </c>
      <c r="EKG48" s="7">
        <v>0</v>
      </c>
      <c r="EKH48" s="7">
        <v>2057</v>
      </c>
      <c r="EKI48" s="7">
        <v>73269.225274725293</v>
      </c>
      <c r="EKJ48" s="7">
        <v>2057</v>
      </c>
      <c r="EKK48" s="7">
        <v>8.3461538461538396</v>
      </c>
      <c r="EKL48" s="7">
        <v>2057</v>
      </c>
      <c r="EKM48" s="7">
        <v>387.81868131863502</v>
      </c>
      <c r="EKN48" s="7">
        <v>2057</v>
      </c>
      <c r="EKO48" s="7">
        <v>42.423571428571499</v>
      </c>
      <c r="EKP48" s="7">
        <v>2057</v>
      </c>
      <c r="EKQ48" s="7">
        <v>0</v>
      </c>
      <c r="EKR48" s="7">
        <v>2057</v>
      </c>
      <c r="EKS48" s="7">
        <v>0</v>
      </c>
      <c r="EKT48" s="7">
        <v>2057</v>
      </c>
      <c r="EKU48" s="7">
        <v>0</v>
      </c>
      <c r="EKV48" s="7">
        <v>2057</v>
      </c>
      <c r="EKW48" s="7">
        <v>0</v>
      </c>
      <c r="EKX48" s="7">
        <v>2057</v>
      </c>
      <c r="EKY48" s="7">
        <v>0</v>
      </c>
      <c r="EKZ48" s="7">
        <v>2057</v>
      </c>
      <c r="ELA48" s="7">
        <v>511.252747252745</v>
      </c>
      <c r="ELB48" s="7">
        <v>2057</v>
      </c>
      <c r="ELC48" s="7">
        <v>0</v>
      </c>
      <c r="ELD48" s="7">
        <v>2057</v>
      </c>
      <c r="ELE48" s="7">
        <v>0</v>
      </c>
      <c r="ELF48" s="7">
        <v>2057</v>
      </c>
      <c r="ELG48" s="7">
        <v>0</v>
      </c>
      <c r="ELH48" s="7">
        <v>2057</v>
      </c>
      <c r="ELI48" s="7">
        <v>0</v>
      </c>
      <c r="ELJ48" s="7">
        <v>2057</v>
      </c>
      <c r="ELK48" s="7">
        <v>0</v>
      </c>
      <c r="ELL48" s="7">
        <v>2057</v>
      </c>
      <c r="ELM48" s="7">
        <v>1877.0989010988801</v>
      </c>
      <c r="ELN48" s="7">
        <v>2057</v>
      </c>
      <c r="ELO48" s="7">
        <v>1151.21978021978</v>
      </c>
      <c r="ELP48" s="7">
        <v>2057</v>
      </c>
      <c r="ELQ48" s="7">
        <v>0</v>
      </c>
      <c r="ELR48" s="7">
        <v>2057</v>
      </c>
      <c r="ELS48" s="7">
        <v>1094.3</v>
      </c>
      <c r="ELT48" s="7">
        <v>2057</v>
      </c>
      <c r="ELU48" s="7">
        <v>0</v>
      </c>
      <c r="ELV48" s="7">
        <v>2057</v>
      </c>
      <c r="ELW48" s="7">
        <v>23145.620879120899</v>
      </c>
      <c r="ELX48" s="3"/>
      <c r="ELY48" s="3">
        <v>2057</v>
      </c>
      <c r="ELZ48" s="7">
        <v>33405.470455564602</v>
      </c>
      <c r="EMA48" s="3">
        <v>2057</v>
      </c>
      <c r="EMB48" s="7">
        <v>140206.16835725901</v>
      </c>
      <c r="EMC48" s="3">
        <v>2057</v>
      </c>
      <c r="EMD48" s="7">
        <v>2021.4471839919299</v>
      </c>
      <c r="EME48" s="3">
        <v>2057</v>
      </c>
      <c r="EMF48" s="7">
        <v>46610.764188508103</v>
      </c>
      <c r="EMG48" s="3">
        <v>2057</v>
      </c>
      <c r="EMH48" s="7">
        <v>90384.492794274207</v>
      </c>
      <c r="EMI48" s="3"/>
      <c r="EMJ48" s="3"/>
      <c r="EMK48" s="3"/>
      <c r="EML48" s="3"/>
      <c r="EMM48" s="3"/>
      <c r="EMN48" s="3"/>
      <c r="EMO48" s="3"/>
      <c r="EMP48" s="3"/>
      <c r="EMQ48" s="3"/>
      <c r="EMR48" s="3">
        <v>2057</v>
      </c>
      <c r="EMS48" s="6">
        <v>172271.41255880168</v>
      </c>
      <c r="EMT48" s="3">
        <v>2057</v>
      </c>
      <c r="EMU48" s="5">
        <v>127743145.14997774</v>
      </c>
      <c r="EMV48" s="3"/>
      <c r="EMW48" s="3">
        <v>2057</v>
      </c>
      <c r="EMX48" s="7">
        <v>20489.093406593402</v>
      </c>
      <c r="EMY48" s="3">
        <v>2057</v>
      </c>
      <c r="EMZ48" s="3">
        <v>28616647.747631583</v>
      </c>
      <c r="ENA48" s="3"/>
      <c r="ENB48" s="3"/>
      <c r="ENC48" s="3"/>
      <c r="END48" s="3"/>
      <c r="ENE48" s="3">
        <v>2057</v>
      </c>
      <c r="ENF48" s="6">
        <v>28204.00347716123</v>
      </c>
      <c r="ENG48" s="3"/>
      <c r="ENH48" s="3"/>
      <c r="ENI48" s="3"/>
      <c r="ENJ48" s="3"/>
      <c r="ENK48" s="3"/>
      <c r="ENL48" s="3"/>
      <c r="ENM48" s="3"/>
      <c r="ENN48" s="3"/>
      <c r="ENO48" s="3"/>
      <c r="ENP48" s="3"/>
      <c r="ENQ48" s="3"/>
      <c r="ENR48" s="3"/>
      <c r="ENS48" s="3"/>
      <c r="ENT48" s="3">
        <v>2057</v>
      </c>
      <c r="ENU48" s="3">
        <v>63466216.172394663</v>
      </c>
      <c r="ENV48" s="3"/>
      <c r="ENW48" s="3"/>
      <c r="ENX48" s="3"/>
      <c r="ENY48" s="3"/>
      <c r="ENZ48" s="3"/>
      <c r="EOA48" s="3"/>
      <c r="EOB48" s="7">
        <v>2057</v>
      </c>
      <c r="EOC48" s="7">
        <v>2014.67582417583</v>
      </c>
      <c r="EOD48" s="7">
        <v>2057</v>
      </c>
      <c r="EOE48" s="7">
        <v>-3595.6318681318699</v>
      </c>
      <c r="EOF48" s="7">
        <v>2057</v>
      </c>
      <c r="EOG48" s="7">
        <v>3710.18681318681</v>
      </c>
      <c r="EOH48" s="7">
        <v>2057</v>
      </c>
      <c r="EOI48" s="7">
        <v>2368.1923076923099</v>
      </c>
      <c r="EOJ48" s="3"/>
      <c r="EOK48" s="3">
        <v>2057</v>
      </c>
      <c r="EOL48" s="3">
        <v>826304954.20615733</v>
      </c>
      <c r="EOM48" s="3"/>
      <c r="EON48" s="3">
        <v>2057</v>
      </c>
      <c r="EOO48" s="7">
        <v>254.727272727273</v>
      </c>
      <c r="EOP48" s="3">
        <v>2057</v>
      </c>
      <c r="EOQ48" s="3">
        <v>2.48169030285E-5</v>
      </c>
      <c r="EOR48" s="3">
        <v>2057</v>
      </c>
      <c r="EOS48" s="3">
        <v>2.2445000000000001E-4</v>
      </c>
      <c r="EOT48" s="3">
        <v>2057</v>
      </c>
      <c r="EOU48" s="3">
        <v>3.4731141198900001E-5</v>
      </c>
      <c r="EOV48" s="3">
        <v>2057</v>
      </c>
      <c r="EOW48" s="3">
        <v>3.4122545246900103E-5</v>
      </c>
      <c r="EOX48" s="3">
        <v>2057</v>
      </c>
      <c r="EOY48" s="3">
        <v>4.3934515688899999E-5</v>
      </c>
      <c r="EOZ48" s="3">
        <v>2057</v>
      </c>
      <c r="EPA48" s="3">
        <v>5.0954979536200003E-5</v>
      </c>
      <c r="EPB48" s="3">
        <v>2057</v>
      </c>
      <c r="EPC48" s="3">
        <v>3.5102319235999998E-5</v>
      </c>
      <c r="EPD48" s="3">
        <v>2057</v>
      </c>
      <c r="EPE48" s="3">
        <v>2.1349999999999899E-5</v>
      </c>
      <c r="EPF48" s="3">
        <v>2057</v>
      </c>
      <c r="EPG48" s="3">
        <v>3.3000000000000003E-5</v>
      </c>
      <c r="EPH48" s="3">
        <v>2057</v>
      </c>
      <c r="EPI48" s="3">
        <v>1.6132914822E-6</v>
      </c>
      <c r="EPJ48" s="3">
        <v>2057</v>
      </c>
      <c r="EPK48" s="3">
        <v>3.84176926923001E-5</v>
      </c>
      <c r="EPL48" s="3">
        <v>2057</v>
      </c>
      <c r="EPM48" s="3">
        <v>7.4784999999999901E-5</v>
      </c>
      <c r="EPN48" s="3">
        <v>2057</v>
      </c>
      <c r="EPO48" s="3">
        <v>133958318</v>
      </c>
      <c r="EPP48" s="3">
        <v>2057</v>
      </c>
      <c r="EPQ48" s="7">
        <v>1.13344179313907E-2</v>
      </c>
      <c r="EPR48" s="3">
        <v>2057</v>
      </c>
      <c r="EPS48" s="7">
        <v>6.9785181528277196E-3</v>
      </c>
      <c r="EPT48" s="3">
        <v>2057</v>
      </c>
      <c r="EPU48" s="7">
        <v>7.3934844735466E-3</v>
      </c>
      <c r="EPV48" s="3">
        <v>2057</v>
      </c>
      <c r="EPW48" s="7">
        <v>3.3020109031020799E-3</v>
      </c>
      <c r="EPX48" s="3">
        <v>2057</v>
      </c>
      <c r="EPY48" s="7">
        <v>7.7227990755957807E-2</v>
      </c>
      <c r="EPZ48" s="3">
        <v>2057</v>
      </c>
      <c r="EQA48" s="3">
        <v>7.5942740000000102E-3</v>
      </c>
      <c r="EQB48" s="3">
        <v>2057</v>
      </c>
      <c r="EQC48" s="7">
        <v>1.9517616727523801E-3</v>
      </c>
      <c r="EQD48" s="3">
        <v>2057</v>
      </c>
      <c r="EQE48" s="7">
        <v>1.87143324351426E-3</v>
      </c>
      <c r="EQF48" s="3">
        <v>2057</v>
      </c>
      <c r="EQG48" s="7">
        <v>2.7599143968866199E-2</v>
      </c>
      <c r="EQH48" s="3"/>
      <c r="EQI48" s="3"/>
      <c r="EQJ48" s="3"/>
      <c r="EQK48" s="3"/>
      <c r="EQL48" s="3">
        <v>2057</v>
      </c>
      <c r="EQM48" s="3">
        <v>18605305.006063335</v>
      </c>
      <c r="EQN48" s="3"/>
      <c r="EQO48" s="3">
        <v>2057</v>
      </c>
      <c r="EQP48" s="7">
        <v>747034.46153846197</v>
      </c>
      <c r="EQQ48" s="3"/>
      <c r="EQR48" s="3">
        <v>2057</v>
      </c>
      <c r="EQS48" s="3">
        <v>40531004.647459507</v>
      </c>
      <c r="EQT48" s="3"/>
      <c r="EQU48" s="3"/>
      <c r="EQV48" s="3"/>
      <c r="EQW48" s="3"/>
      <c r="EQX48" s="3"/>
      <c r="EQY48" s="3">
        <v>2057</v>
      </c>
      <c r="EQZ48" s="3">
        <v>310590807.16539288</v>
      </c>
      <c r="ERA48" s="3">
        <v>2057</v>
      </c>
      <c r="ERB48" s="3">
        <v>27157082.076923098</v>
      </c>
      <c r="ERC48" s="3">
        <v>2057</v>
      </c>
      <c r="ERD48" s="3">
        <v>16026465.862637401</v>
      </c>
      <c r="ERE48" s="3">
        <v>2057</v>
      </c>
      <c r="ERF48" s="3">
        <v>3004777.3021978</v>
      </c>
      <c r="ERG48" s="3">
        <v>2057</v>
      </c>
      <c r="ERH48" s="3">
        <v>39145132.382456101</v>
      </c>
      <c r="ERI48" s="3">
        <v>2057</v>
      </c>
      <c r="ERJ48" s="3">
        <v>1930816.8626373601</v>
      </c>
      <c r="ERK48" s="7">
        <v>2057</v>
      </c>
      <c r="ERL48" s="7">
        <v>75360.395604395599</v>
      </c>
      <c r="ERM48" s="7">
        <v>2057</v>
      </c>
      <c r="ERN48" s="7">
        <v>104528.296703297</v>
      </c>
      <c r="ERO48" s="7">
        <v>2057</v>
      </c>
      <c r="ERP48" s="7">
        <v>853.42857142857099</v>
      </c>
      <c r="ERQ48" s="7">
        <v>2057</v>
      </c>
      <c r="ERR48" s="7">
        <v>2879.5549450549402</v>
      </c>
      <c r="ERS48" s="7">
        <v>2057</v>
      </c>
      <c r="ERT48" s="7">
        <v>8692.6318681318699</v>
      </c>
      <c r="ERU48" s="7">
        <v>2057</v>
      </c>
      <c r="ERV48" s="7">
        <v>9955.1813186813306</v>
      </c>
      <c r="ERW48" s="7">
        <v>2057</v>
      </c>
      <c r="ERX48" s="7">
        <v>10738.214285714301</v>
      </c>
      <c r="ERY48" s="7">
        <v>2057</v>
      </c>
      <c r="ERZ48" s="7">
        <v>5155.7582417582398</v>
      </c>
      <c r="ESA48" s="7">
        <v>2057</v>
      </c>
      <c r="ESB48" s="7">
        <v>943.44505494505495</v>
      </c>
      <c r="ESC48" s="7">
        <v>2057</v>
      </c>
      <c r="ESD48" s="7">
        <v>0</v>
      </c>
      <c r="ESE48" s="7">
        <v>2057</v>
      </c>
      <c r="ESF48" s="7">
        <v>634.51098901098896</v>
      </c>
      <c r="ESG48" s="7">
        <v>2057</v>
      </c>
      <c r="ESH48" s="7">
        <v>23642.7582417583</v>
      </c>
      <c r="ESI48" s="7">
        <v>2057</v>
      </c>
      <c r="ESJ48" s="7">
        <v>2235.5</v>
      </c>
      <c r="ESK48" s="7">
        <v>2057</v>
      </c>
      <c r="ESL48" s="7">
        <v>3637.8186813186799</v>
      </c>
      <c r="ESM48" s="7">
        <v>2057</v>
      </c>
      <c r="ESN48" s="7">
        <v>323.62087912087901</v>
      </c>
      <c r="ESO48" s="7">
        <v>2057</v>
      </c>
      <c r="ESP48" s="7">
        <v>1545.87362637362</v>
      </c>
      <c r="ESQ48" s="7">
        <v>2057</v>
      </c>
      <c r="ESR48" s="7">
        <v>3298.4</v>
      </c>
      <c r="ESS48" s="7">
        <v>2057</v>
      </c>
      <c r="EST48" s="7">
        <v>14843.5769230769</v>
      </c>
      <c r="ESU48" s="7">
        <v>2057</v>
      </c>
      <c r="ESV48" s="7">
        <v>-25785.5714285715</v>
      </c>
      <c r="ESW48" s="7">
        <v>2057</v>
      </c>
      <c r="ESX48" s="7">
        <v>16662.448717948799</v>
      </c>
      <c r="ESY48" s="7">
        <v>2057</v>
      </c>
      <c r="ESZ48" s="7">
        <v>1874.1813186813199</v>
      </c>
      <c r="ETA48" s="7">
        <v>2057</v>
      </c>
      <c r="ETB48" s="7">
        <v>98583.203296703301</v>
      </c>
      <c r="ETC48" s="7">
        <v>2057</v>
      </c>
      <c r="ETD48" s="7">
        <v>3423.5384615384601</v>
      </c>
      <c r="ETE48" s="7">
        <v>2057</v>
      </c>
      <c r="ETF48" s="7">
        <v>1420.7967032966999</v>
      </c>
      <c r="ETG48" s="7">
        <v>2057</v>
      </c>
      <c r="ETH48" s="7">
        <v>-2239.26923076923</v>
      </c>
      <c r="ETI48" s="7">
        <v>2057</v>
      </c>
      <c r="ETJ48" s="7">
        <v>2054.2142857142899</v>
      </c>
      <c r="ETK48" s="7">
        <v>2057</v>
      </c>
      <c r="ETL48" s="7">
        <v>1821.92857142857</v>
      </c>
      <c r="ETM48" s="7">
        <v>2057</v>
      </c>
      <c r="ETN48" s="7">
        <v>29393.192307692301</v>
      </c>
      <c r="ETO48" s="7">
        <v>2057</v>
      </c>
      <c r="ETP48" s="7">
        <v>46730.049450549501</v>
      </c>
      <c r="ETQ48" s="7">
        <v>2057</v>
      </c>
      <c r="ETR48" s="7">
        <v>10283.9010989011</v>
      </c>
      <c r="ETS48" s="7">
        <v>2057</v>
      </c>
      <c r="ETT48" s="7">
        <v>375.76386263736202</v>
      </c>
      <c r="ETU48" s="7">
        <v>2057</v>
      </c>
      <c r="ETV48" s="7">
        <v>0</v>
      </c>
      <c r="ETW48" s="7">
        <v>2057</v>
      </c>
      <c r="ETX48" s="7">
        <v>0</v>
      </c>
      <c r="ETY48" s="7">
        <v>2057</v>
      </c>
      <c r="ETZ48" s="7">
        <v>0</v>
      </c>
      <c r="EUA48" s="7">
        <v>2057</v>
      </c>
      <c r="EUB48" s="7">
        <v>25.300390109889801</v>
      </c>
      <c r="EUC48" s="7">
        <v>2057</v>
      </c>
      <c r="EUD48" s="7">
        <v>0</v>
      </c>
      <c r="EUE48" s="7">
        <v>2057</v>
      </c>
      <c r="EUF48" s="7">
        <v>2413.2857142857101</v>
      </c>
      <c r="EUG48" s="7">
        <v>2057</v>
      </c>
      <c r="EUH48" s="7">
        <v>0</v>
      </c>
      <c r="EUI48" s="7">
        <v>2057</v>
      </c>
      <c r="EUJ48" s="7">
        <v>0</v>
      </c>
      <c r="EUK48" s="7">
        <v>2057</v>
      </c>
      <c r="EUL48" s="7">
        <v>0</v>
      </c>
      <c r="EUM48" s="7">
        <v>2057</v>
      </c>
      <c r="EUN48" s="7">
        <v>1</v>
      </c>
      <c r="EUO48" s="7">
        <v>2057</v>
      </c>
      <c r="EUP48" s="7">
        <v>4514</v>
      </c>
      <c r="EUQ48" s="7">
        <v>2057</v>
      </c>
      <c r="EUR48" s="7">
        <v>31568.5879120879</v>
      </c>
      <c r="EUS48" s="7">
        <v>2057</v>
      </c>
      <c r="EUT48" s="7">
        <v>767.37362637362696</v>
      </c>
      <c r="EUU48" s="7">
        <v>2057</v>
      </c>
      <c r="EUV48" s="7">
        <v>0</v>
      </c>
      <c r="EUW48" s="7">
        <v>2057</v>
      </c>
      <c r="EUX48" s="7">
        <v>0</v>
      </c>
      <c r="EUY48" s="7">
        <v>2057</v>
      </c>
      <c r="EUZ48" s="7">
        <v>0</v>
      </c>
      <c r="EVA48" s="7">
        <v>2057</v>
      </c>
      <c r="EVB48" s="7">
        <v>47716.483516483502</v>
      </c>
      <c r="EVC48" s="3"/>
      <c r="EVD48" s="3">
        <v>2057</v>
      </c>
      <c r="EVE48" s="3">
        <v>131460.23565006701</v>
      </c>
      <c r="EVF48" s="3">
        <v>2057</v>
      </c>
      <c r="EVG48" s="3">
        <v>51066.125814065897</v>
      </c>
      <c r="EVH48" s="3">
        <v>2057</v>
      </c>
      <c r="EVI48" s="3">
        <v>19975.151720714301</v>
      </c>
      <c r="EVJ48" s="3">
        <v>2057</v>
      </c>
      <c r="EVK48" s="3">
        <v>101761.903687253</v>
      </c>
      <c r="EVL48" s="3">
        <v>2057</v>
      </c>
      <c r="EVM48" s="7">
        <v>122606.84394380701</v>
      </c>
      <c r="EVN48" s="3"/>
      <c r="EVO48" s="3"/>
      <c r="EVP48" s="3"/>
      <c r="EVQ48" s="3"/>
      <c r="EVR48" s="3"/>
      <c r="EVS48" s="3"/>
      <c r="EVT48" s="3"/>
      <c r="EVU48" s="3"/>
      <c r="EVV48" s="3"/>
      <c r="EVW48" s="3">
        <v>2057</v>
      </c>
      <c r="EVX48" s="6">
        <v>2635749.6664757584</v>
      </c>
      <c r="EVY48" s="3">
        <v>2057</v>
      </c>
      <c r="EVZ48" s="5">
        <v>130718890.15121321</v>
      </c>
      <c r="EWA48" s="3"/>
      <c r="EWB48" s="3">
        <v>2057</v>
      </c>
      <c r="EWC48" s="7">
        <v>310814.53939394001</v>
      </c>
      <c r="EWD48" s="3">
        <v>2057</v>
      </c>
      <c r="EWE48" s="3">
        <v>10035492.435773686</v>
      </c>
      <c r="EWF48" s="3"/>
      <c r="EWG48" s="3"/>
      <c r="EWH48" s="3"/>
      <c r="EWI48" s="3"/>
      <c r="EWJ48" s="3">
        <v>2057</v>
      </c>
      <c r="EWK48" s="6">
        <v>22254.230536517312</v>
      </c>
      <c r="EWL48" s="3"/>
      <c r="EWM48" s="3"/>
      <c r="EWN48" s="3"/>
      <c r="EWO48" s="3"/>
      <c r="EWP48" s="3"/>
      <c r="EWQ48" s="3"/>
      <c r="EWR48" s="3"/>
      <c r="EWS48" s="3"/>
      <c r="EWT48" s="3"/>
      <c r="EWU48" s="3"/>
      <c r="EWV48" s="3"/>
      <c r="EWW48" s="3"/>
      <c r="EWX48" s="3"/>
      <c r="EWY48" s="3">
        <v>2057</v>
      </c>
      <c r="EWZ48" s="3">
        <v>39151310.212973997</v>
      </c>
      <c r="EXA48" s="3"/>
      <c r="EXB48" s="3"/>
      <c r="EXC48" s="3"/>
      <c r="EXD48" s="3"/>
      <c r="EXE48" s="3"/>
      <c r="EXF48" s="3"/>
      <c r="EXG48" s="7">
        <v>2057</v>
      </c>
      <c r="EXH48" s="7">
        <v>4239.2527472527499</v>
      </c>
      <c r="EXI48" s="7">
        <v>2057</v>
      </c>
      <c r="EXJ48" s="7">
        <v>-35.895604395605503</v>
      </c>
      <c r="EXK48" s="7">
        <v>2057</v>
      </c>
      <c r="EXL48" s="7">
        <v>-1008.86813186813</v>
      </c>
      <c r="EXM48" s="7">
        <v>2057</v>
      </c>
      <c r="EXN48" s="7">
        <v>-234.43406593406601</v>
      </c>
      <c r="EXO48" s="3"/>
      <c r="EXP48" s="3">
        <v>2057</v>
      </c>
      <c r="EXQ48" s="3">
        <v>358757382.57786649</v>
      </c>
      <c r="EXR48" s="3"/>
      <c r="EXS48" s="3">
        <v>2057</v>
      </c>
      <c r="EXT48" s="7">
        <v>2418279.20197947</v>
      </c>
      <c r="EXU48" s="3">
        <v>2057</v>
      </c>
      <c r="EXV48" s="3">
        <v>2.29735845314E-5</v>
      </c>
      <c r="EXW48" s="3">
        <v>2057</v>
      </c>
      <c r="EXX48" s="3">
        <v>1.4285E-4</v>
      </c>
      <c r="EXY48" s="3">
        <v>2057</v>
      </c>
      <c r="EXZ48" s="3">
        <v>3.7064397439200002E-5</v>
      </c>
      <c r="EYA48" s="3">
        <v>2057</v>
      </c>
      <c r="EYB48" s="3">
        <v>3.4093701629199998E-5</v>
      </c>
      <c r="EYC48" s="3">
        <v>2057</v>
      </c>
      <c r="EYD48" s="3">
        <v>3.8561800818100003E-5</v>
      </c>
      <c r="EYE48" s="3">
        <v>2057</v>
      </c>
      <c r="EYF48" s="3">
        <v>4.4723738062600001E-5</v>
      </c>
      <c r="EYG48" s="3">
        <v>2057</v>
      </c>
      <c r="EYH48" s="3">
        <v>3.0809686222500003E-5</v>
      </c>
      <c r="EYI48" s="3">
        <v>2057</v>
      </c>
      <c r="EYJ48" s="3">
        <v>1.6714999999999998E-5</v>
      </c>
      <c r="EYK48" s="3">
        <v>2057</v>
      </c>
      <c r="EYL48" s="3">
        <v>4.06500000000001E-5</v>
      </c>
      <c r="EYM48" s="3">
        <v>2057</v>
      </c>
      <c r="EYN48" s="3">
        <v>1.20201647862104E-5</v>
      </c>
      <c r="EYO48" s="3">
        <v>2057</v>
      </c>
      <c r="EYP48" s="3">
        <v>8.8235222005300101E-6</v>
      </c>
      <c r="EYQ48" s="3">
        <v>2057</v>
      </c>
      <c r="EYR48" s="3">
        <v>7.4674999999999999E-5</v>
      </c>
      <c r="EYS48" s="3">
        <v>2057</v>
      </c>
      <c r="EYT48" s="3">
        <v>252203491</v>
      </c>
      <c r="EYU48" s="3">
        <v>2057</v>
      </c>
      <c r="EYV48" s="3">
        <v>1.1274708659870901E-2</v>
      </c>
      <c r="EYW48" s="3">
        <v>2057</v>
      </c>
      <c r="EYX48" s="3">
        <v>3.5060367228350398E-3</v>
      </c>
      <c r="EYY48" s="3">
        <v>2057</v>
      </c>
      <c r="EYZ48" s="3">
        <v>6.9876022049629701E-3</v>
      </c>
      <c r="EZA48" s="3">
        <v>2057</v>
      </c>
      <c r="EZB48" s="3">
        <v>4.2081974883737897E-3</v>
      </c>
      <c r="EZC48" s="3">
        <v>2057</v>
      </c>
      <c r="EZD48" s="3">
        <v>9.2594552725290005E-2</v>
      </c>
      <c r="EZE48" s="3">
        <v>2057</v>
      </c>
      <c r="EZF48" s="3">
        <v>2.0316139E-2</v>
      </c>
      <c r="EZG48" s="3">
        <v>2057</v>
      </c>
      <c r="EZH48" s="7">
        <v>1.9486802474896201E-3</v>
      </c>
      <c r="EZI48" s="3">
        <v>2057</v>
      </c>
      <c r="EZJ48" s="7">
        <v>1.2093923792910299E-3</v>
      </c>
      <c r="EZK48" s="3">
        <v>2057</v>
      </c>
      <c r="EZL48" s="7">
        <v>1.7915299530731201E-2</v>
      </c>
      <c r="EZM48" s="3"/>
      <c r="EZN48" s="3"/>
      <c r="EZO48" s="3"/>
      <c r="EZP48" s="3"/>
      <c r="EZQ48" s="3">
        <v>2057</v>
      </c>
      <c r="EZR48" s="3">
        <v>67551315.384358972</v>
      </c>
      <c r="EZS48" s="3"/>
      <c r="EZT48" s="3">
        <v>2057</v>
      </c>
      <c r="EZU48" s="7">
        <v>5305343.1143695004</v>
      </c>
      <c r="EZV48" s="3"/>
      <c r="EZW48" s="3">
        <v>2057</v>
      </c>
      <c r="EZX48" s="3">
        <v>51558625.045196079</v>
      </c>
      <c r="EZY48" s="3"/>
      <c r="EZZ48" s="3"/>
      <c r="FAA48" s="3"/>
      <c r="FAB48" s="3"/>
      <c r="FAC48" s="3"/>
      <c r="FAD48" s="3">
        <v>2057</v>
      </c>
      <c r="FAE48" s="3">
        <v>642134819.69461071</v>
      </c>
      <c r="FAF48" s="3">
        <v>2057</v>
      </c>
      <c r="FAG48" s="7">
        <v>64066626.234420799</v>
      </c>
      <c r="FAH48" s="3">
        <v>2057</v>
      </c>
      <c r="FAI48" s="7">
        <v>3704706.1798020499</v>
      </c>
      <c r="FAJ48" s="3">
        <v>2057</v>
      </c>
      <c r="FAK48" s="7">
        <v>27489314.120051298</v>
      </c>
      <c r="FAL48" s="3">
        <v>2057</v>
      </c>
      <c r="FAM48" s="7">
        <v>65279688.452346101</v>
      </c>
      <c r="FAN48" s="3">
        <v>2057</v>
      </c>
      <c r="FAO48" s="7">
        <v>1654699.98497067</v>
      </c>
      <c r="FAP48" s="7">
        <v>2057</v>
      </c>
      <c r="FAQ48" s="7">
        <v>-1499.58241758242</v>
      </c>
      <c r="FAR48" s="7">
        <v>2057</v>
      </c>
      <c r="FAS48" s="7">
        <v>55887.390109890097</v>
      </c>
      <c r="FAT48" s="7">
        <v>2057</v>
      </c>
      <c r="FAU48" s="7">
        <v>1969.43956043956</v>
      </c>
      <c r="FAV48" s="7">
        <v>2057</v>
      </c>
      <c r="FAW48" s="7">
        <v>3852.4285714285702</v>
      </c>
      <c r="FAX48" s="7">
        <v>2057</v>
      </c>
      <c r="FAY48" s="7">
        <v>18615.010989011</v>
      </c>
      <c r="FAZ48" s="7">
        <v>2057</v>
      </c>
      <c r="FBA48" s="7">
        <v>80223.664835164804</v>
      </c>
      <c r="FBB48" s="7">
        <v>2057</v>
      </c>
      <c r="FBC48" s="7">
        <v>-52980.637362637302</v>
      </c>
      <c r="FBD48" s="7">
        <v>2057</v>
      </c>
      <c r="FBE48" s="7">
        <v>4759.4120879120801</v>
      </c>
      <c r="FBF48" s="7">
        <v>2057</v>
      </c>
      <c r="FBG48" s="7">
        <v>574.857142857143</v>
      </c>
      <c r="FBH48" s="7">
        <v>2057</v>
      </c>
      <c r="FBI48" s="7">
        <v>563.97252747252696</v>
      </c>
      <c r="FBJ48" s="7">
        <v>2057</v>
      </c>
      <c r="FBK48" s="7">
        <v>5786.8791208791199</v>
      </c>
      <c r="FBL48" s="7">
        <v>2057</v>
      </c>
      <c r="FBM48" s="7">
        <v>51932.890109890199</v>
      </c>
      <c r="FBN48" s="7">
        <v>2057</v>
      </c>
      <c r="FBO48" s="7">
        <v>-63109.252747252802</v>
      </c>
      <c r="FBP48" s="7">
        <v>2057</v>
      </c>
      <c r="FBQ48" s="7">
        <v>9259.3846153846207</v>
      </c>
      <c r="FBR48" s="7">
        <v>2057</v>
      </c>
      <c r="FBS48" s="7">
        <v>2965.8461538461502</v>
      </c>
      <c r="FBT48" s="7">
        <v>2057</v>
      </c>
      <c r="FBU48" s="7">
        <v>960.28571428571399</v>
      </c>
      <c r="FBV48" s="7">
        <v>2057</v>
      </c>
      <c r="FBW48" s="7">
        <v>2673.73076923076</v>
      </c>
      <c r="FBX48" s="7">
        <v>2057</v>
      </c>
      <c r="FBY48" s="7">
        <v>91931.686813186796</v>
      </c>
      <c r="FBZ48" s="7">
        <v>2057</v>
      </c>
      <c r="FCA48" s="7">
        <v>4870.83516483517</v>
      </c>
      <c r="FCB48" s="7">
        <v>2057</v>
      </c>
      <c r="FCC48" s="7">
        <v>6103.9230769230699</v>
      </c>
      <c r="FCD48" s="7">
        <v>2057</v>
      </c>
      <c r="FCE48" s="7">
        <v>2564.4010989010899</v>
      </c>
      <c r="FCF48" s="7">
        <v>2057</v>
      </c>
      <c r="FCG48" s="7">
        <v>68147.197802197799</v>
      </c>
      <c r="FCH48" s="7">
        <v>2057</v>
      </c>
      <c r="FCI48" s="7">
        <v>1032.6923076923099</v>
      </c>
      <c r="FCJ48" s="7">
        <v>2057</v>
      </c>
      <c r="FCK48" s="7">
        <v>17159.8296703296</v>
      </c>
      <c r="FCL48" s="7">
        <v>2057</v>
      </c>
      <c r="FCM48" s="7">
        <v>-17992.620879120899</v>
      </c>
      <c r="FCN48" s="7">
        <v>2057</v>
      </c>
      <c r="FCO48" s="7">
        <v>6541.3131868131804</v>
      </c>
      <c r="FCP48" s="7">
        <v>2057</v>
      </c>
      <c r="FCQ48" s="7">
        <v>903.07142857142799</v>
      </c>
      <c r="FCR48" s="7">
        <v>2057</v>
      </c>
      <c r="FCS48" s="7">
        <v>85587.714285714304</v>
      </c>
      <c r="FCT48" s="7">
        <v>2057</v>
      </c>
      <c r="FCU48" s="7">
        <v>1701.9505494505499</v>
      </c>
      <c r="FCV48" s="7">
        <v>2057</v>
      </c>
      <c r="FCW48" s="7">
        <v>41513.115384615397</v>
      </c>
      <c r="FCX48" s="7">
        <v>2057</v>
      </c>
      <c r="FCY48" s="7">
        <v>1610.5750989011001</v>
      </c>
      <c r="FCZ48" s="7">
        <v>2057</v>
      </c>
      <c r="FDA48" s="7">
        <v>0</v>
      </c>
      <c r="FDB48" s="7">
        <v>2057</v>
      </c>
      <c r="FDC48" s="7">
        <v>0</v>
      </c>
      <c r="FDD48" s="7">
        <v>2057</v>
      </c>
      <c r="FDE48" s="7">
        <v>0</v>
      </c>
      <c r="FDF48" s="7">
        <v>2057</v>
      </c>
      <c r="FDG48" s="7">
        <v>1901.55586263736</v>
      </c>
      <c r="FDH48" s="7">
        <v>2057</v>
      </c>
      <c r="FDI48" s="7">
        <v>0</v>
      </c>
      <c r="FDJ48" s="7">
        <v>2057</v>
      </c>
      <c r="FDK48" s="7">
        <v>11146.4175824176</v>
      </c>
      <c r="FDL48" s="7">
        <v>2057</v>
      </c>
      <c r="FDM48" s="7">
        <v>0</v>
      </c>
      <c r="FDN48" s="7">
        <v>2057</v>
      </c>
      <c r="FDO48" s="7">
        <v>0</v>
      </c>
      <c r="FDP48" s="7">
        <v>2057</v>
      </c>
      <c r="FDQ48" s="7">
        <v>107.082417582418</v>
      </c>
      <c r="FDR48" s="7">
        <v>2057</v>
      </c>
      <c r="FDS48" s="7">
        <v>0</v>
      </c>
      <c r="FDT48" s="7">
        <v>2057</v>
      </c>
      <c r="FDU48" s="7">
        <v>4202.8846153846198</v>
      </c>
      <c r="FDV48" s="7">
        <v>2057</v>
      </c>
      <c r="FDW48" s="7">
        <v>10872.879120879101</v>
      </c>
      <c r="FDX48" s="7">
        <v>2057</v>
      </c>
      <c r="FDY48" s="7">
        <v>101.148351648352</v>
      </c>
      <c r="FDZ48" s="7">
        <v>2057</v>
      </c>
      <c r="FEA48" s="7">
        <v>0</v>
      </c>
      <c r="FEB48" s="7">
        <v>2057</v>
      </c>
      <c r="FEC48" s="7">
        <v>18434.373626373599</v>
      </c>
      <c r="FED48" s="7">
        <v>2057</v>
      </c>
      <c r="FEE48" s="7">
        <v>206.44505494505501</v>
      </c>
      <c r="FEF48" s="7">
        <v>2057</v>
      </c>
      <c r="FEG48" s="7">
        <v>263415.91208791197</v>
      </c>
      <c r="FEH48" s="3"/>
      <c r="FEI48" s="3">
        <v>2057</v>
      </c>
      <c r="FEJ48" s="7">
        <v>178578.66788884599</v>
      </c>
      <c r="FEK48" s="3">
        <v>2057</v>
      </c>
      <c r="FEL48" s="7">
        <v>20429.285980714201</v>
      </c>
      <c r="FEM48" s="3">
        <v>2057</v>
      </c>
      <c r="FEN48" s="7">
        <v>79113.096702857205</v>
      </c>
      <c r="FEO48" s="3">
        <v>2057</v>
      </c>
      <c r="FEP48" s="7">
        <v>119680.580949835</v>
      </c>
      <c r="FEQ48" s="3">
        <v>2057</v>
      </c>
      <c r="FER48" s="7">
        <v>105009.07809263701</v>
      </c>
      <c r="FES48" s="3"/>
      <c r="FET48" s="3"/>
      <c r="FEU48" s="3"/>
      <c r="FEV48" s="3"/>
      <c r="FEW48" s="3"/>
      <c r="FEX48" s="3"/>
      <c r="FEY48" s="3"/>
      <c r="FEZ48" s="3"/>
      <c r="FFA48" s="3"/>
      <c r="FFB48" s="3">
        <v>2057</v>
      </c>
      <c r="FFC48" s="6">
        <v>45516.098057407042</v>
      </c>
      <c r="FFD48" s="3">
        <v>2057</v>
      </c>
      <c r="FFE48" s="5">
        <v>312278836.04460382</v>
      </c>
      <c r="FFF48" s="3"/>
      <c r="FFG48" s="3">
        <v>2057</v>
      </c>
      <c r="FFH48" s="7">
        <v>6342417.0471040998</v>
      </c>
      <c r="FFI48" s="3">
        <v>2057</v>
      </c>
      <c r="FFJ48" s="3">
        <v>4966862.3889152557</v>
      </c>
      <c r="FFK48" s="3"/>
      <c r="FFL48" s="3"/>
      <c r="FFM48" s="3"/>
      <c r="FFN48" s="3"/>
      <c r="FFO48" s="3">
        <v>2057</v>
      </c>
      <c r="FFP48" s="6">
        <v>2702.6506099339995</v>
      </c>
      <c r="FFQ48" s="3"/>
      <c r="FFR48" s="3"/>
      <c r="FFS48" s="3"/>
      <c r="FFT48" s="3"/>
      <c r="FFU48" s="3"/>
      <c r="FFV48" s="3"/>
      <c r="FFW48" s="3"/>
      <c r="FFX48" s="3"/>
      <c r="FFY48" s="3"/>
      <c r="FFZ48" s="3"/>
      <c r="FGA48" s="3"/>
      <c r="FGB48" s="3"/>
      <c r="FGC48" s="3"/>
      <c r="FGD48" s="3">
        <v>2057</v>
      </c>
      <c r="FGE48" s="3">
        <v>342797.21420684276</v>
      </c>
      <c r="FGF48" s="3"/>
      <c r="FGG48" s="3"/>
      <c r="FGH48" s="3"/>
      <c r="FGI48" s="3"/>
      <c r="FGJ48" s="3"/>
      <c r="FGK48" s="3"/>
      <c r="FGL48" s="7">
        <v>2057</v>
      </c>
      <c r="FGM48" s="7">
        <v>-18</v>
      </c>
      <c r="FGN48" s="7">
        <v>2057</v>
      </c>
      <c r="FGO48" s="7">
        <v>-15773.527472527499</v>
      </c>
      <c r="FGP48" s="7">
        <v>2057</v>
      </c>
      <c r="FGQ48" s="7">
        <v>-787.28571428571399</v>
      </c>
      <c r="FGR48" s="7">
        <v>2057</v>
      </c>
      <c r="FGS48" s="7">
        <v>-3753.5659340659399</v>
      </c>
      <c r="FGT48" s="3"/>
      <c r="FGU48" s="3">
        <v>2057</v>
      </c>
      <c r="FGV48" s="3">
        <v>1034778858.7429276</v>
      </c>
      <c r="FGW48" s="3"/>
      <c r="FGX48" s="3">
        <v>2057</v>
      </c>
      <c r="FGY48" s="7">
        <v>19498641.300219901</v>
      </c>
      <c r="FGZ48" s="3">
        <v>2057</v>
      </c>
      <c r="FHA48" s="3">
        <v>4.4987911342400003E-6</v>
      </c>
      <c r="FHB48" s="3">
        <v>2057</v>
      </c>
      <c r="FHC48" s="3">
        <v>3.8399999999999998E-5</v>
      </c>
      <c r="FHD48" s="3">
        <v>2057</v>
      </c>
      <c r="FHE48" s="3">
        <v>1.213719428861E-5</v>
      </c>
      <c r="FHF48" s="3">
        <v>2057</v>
      </c>
      <c r="FHG48" s="3">
        <v>1.044101983033E-5</v>
      </c>
      <c r="FHH48" s="3">
        <v>2057</v>
      </c>
      <c r="FHI48" s="3">
        <v>4.1870122783200102E-5</v>
      </c>
      <c r="FHJ48" s="3">
        <v>2057</v>
      </c>
      <c r="FHK48" s="3">
        <v>4.8560709412600098E-5</v>
      </c>
      <c r="FHL48" s="3">
        <v>2057</v>
      </c>
      <c r="FHM48" s="3">
        <v>3.3452933152499998E-5</v>
      </c>
      <c r="FHN48" s="3">
        <v>2057</v>
      </c>
      <c r="FHO48" s="3">
        <v>1.4165000000000001E-5</v>
      </c>
      <c r="FHP48" s="3">
        <v>2057</v>
      </c>
      <c r="FHQ48" s="3">
        <v>1.5699999999999999E-5</v>
      </c>
      <c r="FHR48" s="3">
        <v>2057</v>
      </c>
      <c r="FHS48" s="3">
        <v>2.6277203211700001E-6</v>
      </c>
      <c r="FHT48" s="3">
        <v>2057</v>
      </c>
      <c r="FHU48" s="3">
        <v>1.4352032042799899E-6</v>
      </c>
      <c r="FHV48" s="3">
        <v>2057</v>
      </c>
      <c r="FHW48" s="3">
        <v>1.9880000000000001E-4</v>
      </c>
      <c r="FHX48" s="3">
        <v>2057</v>
      </c>
      <c r="FHY48" s="3">
        <v>2322694462</v>
      </c>
      <c r="FHZ48" s="3">
        <v>2057</v>
      </c>
      <c r="FIA48" s="7">
        <v>3.2550343922712098E-3</v>
      </c>
      <c r="FIB48" s="3">
        <v>2057</v>
      </c>
      <c r="FIC48" s="7">
        <v>5.9092910150185902E-3</v>
      </c>
      <c r="FID48" s="3">
        <v>2057</v>
      </c>
      <c r="FIE48" s="7">
        <v>2.84186901813016E-3</v>
      </c>
      <c r="FIF48" s="3">
        <v>2057</v>
      </c>
      <c r="FIG48" s="7">
        <v>1.65364860850178E-3</v>
      </c>
      <c r="FIH48" s="3">
        <v>2057</v>
      </c>
      <c r="FII48" s="7">
        <v>6.2937190488826997E-2</v>
      </c>
      <c r="FIJ48" s="3">
        <v>2057</v>
      </c>
      <c r="FIK48" s="3">
        <v>1.2185413000000001E-2</v>
      </c>
      <c r="FIL48" s="3">
        <v>2057</v>
      </c>
      <c r="FIM48" s="7">
        <v>4.0577711731225698E-4</v>
      </c>
      <c r="FIN48" s="3">
        <v>2057</v>
      </c>
      <c r="FIO48" s="3">
        <v>6.9979365617957995E-4</v>
      </c>
      <c r="FIP48" s="3">
        <v>2057</v>
      </c>
      <c r="FIQ48" s="14">
        <v>6.7556578237766797E-3</v>
      </c>
      <c r="FIR48" s="3"/>
      <c r="FIS48" s="3"/>
      <c r="FIT48" s="3"/>
      <c r="FIU48" s="3"/>
      <c r="FIV48" s="3">
        <v>2057</v>
      </c>
      <c r="FIW48" s="3">
        <v>115857869.3666964</v>
      </c>
      <c r="FIX48" s="3"/>
      <c r="FIY48" s="3">
        <v>2057</v>
      </c>
      <c r="FIZ48" s="7">
        <v>42428906.720857702</v>
      </c>
      <c r="FJA48" s="3"/>
      <c r="FJB48" s="3">
        <v>2057</v>
      </c>
      <c r="FJC48" s="3">
        <v>71874250.046896964</v>
      </c>
      <c r="FJD48" s="3"/>
      <c r="FJE48" s="3"/>
      <c r="FJF48" s="3"/>
      <c r="FJG48" s="3"/>
      <c r="FJH48" s="3"/>
      <c r="FJI48" s="3">
        <v>2057</v>
      </c>
      <c r="FJJ48" s="3">
        <v>105273833.24104789</v>
      </c>
      <c r="FJK48" s="3">
        <v>2057</v>
      </c>
      <c r="FJL48" s="7">
        <v>43401133.845307902</v>
      </c>
      <c r="FJM48" s="3">
        <v>2057</v>
      </c>
      <c r="FJN48" s="7">
        <v>3140001.3922287398</v>
      </c>
      <c r="FJO48" s="3">
        <v>2057</v>
      </c>
      <c r="FJP48" s="7">
        <v>793750.54802052805</v>
      </c>
      <c r="FJQ48" s="3">
        <v>2057</v>
      </c>
      <c r="FJR48" s="7">
        <v>50155469.021444201</v>
      </c>
      <c r="FJS48" s="3">
        <v>2057</v>
      </c>
      <c r="FJT48" s="7">
        <v>764574.73626373603</v>
      </c>
      <c r="FJU48" s="3">
        <v>2057</v>
      </c>
      <c r="FJV48" s="3">
        <v>128372.20879120901</v>
      </c>
      <c r="FJW48" s="3">
        <v>2057</v>
      </c>
      <c r="FJX48" s="3">
        <v>228520.560439561</v>
      </c>
      <c r="FJY48" s="3">
        <v>2057</v>
      </c>
      <c r="FJZ48" s="3">
        <v>1467.5879120879099</v>
      </c>
      <c r="FKA48" s="3">
        <v>2057</v>
      </c>
      <c r="FKB48" s="3">
        <v>62759.021978022</v>
      </c>
      <c r="FKC48" s="3">
        <v>2057</v>
      </c>
      <c r="FKD48" s="3">
        <v>36967.967032967201</v>
      </c>
      <c r="FKE48" s="3">
        <v>2057</v>
      </c>
      <c r="FKF48" s="3">
        <v>4303.4725274725297</v>
      </c>
      <c r="FKG48" s="3">
        <v>2057</v>
      </c>
      <c r="FKH48" s="3">
        <v>-15743.1703296704</v>
      </c>
      <c r="FKI48" s="3">
        <v>2057</v>
      </c>
      <c r="FKJ48" s="3">
        <v>0</v>
      </c>
      <c r="FKK48" s="3">
        <v>2057</v>
      </c>
      <c r="FKL48" s="3">
        <v>624.82417582417997</v>
      </c>
      <c r="FKM48" s="3">
        <v>2057</v>
      </c>
      <c r="FKN48" s="3">
        <v>285.33516483516502</v>
      </c>
      <c r="FKO48" s="3">
        <v>2057</v>
      </c>
      <c r="FKP48" s="3">
        <v>218.57692307692301</v>
      </c>
      <c r="FKQ48" s="3">
        <v>2057</v>
      </c>
      <c r="FKR48" s="3">
        <v>44740.285714285703</v>
      </c>
      <c r="FKS48" s="3">
        <v>2057</v>
      </c>
      <c r="FKT48" s="3">
        <v>-4471.3241758241802</v>
      </c>
      <c r="FKU48" s="3">
        <v>2057</v>
      </c>
      <c r="FKV48" s="3">
        <v>0</v>
      </c>
      <c r="FKW48" s="3">
        <v>2057</v>
      </c>
      <c r="FKX48" s="3">
        <v>0</v>
      </c>
      <c r="FKY48" s="3">
        <v>2057</v>
      </c>
      <c r="FKZ48" s="3">
        <v>2202.02197802198</v>
      </c>
      <c r="FLA48" s="3">
        <v>2057</v>
      </c>
      <c r="FLB48" s="3">
        <v>1175.38461538461</v>
      </c>
      <c r="FLC48" s="3">
        <v>2057</v>
      </c>
      <c r="FLD48" s="3">
        <v>6060.3076923076896</v>
      </c>
      <c r="FLE48" s="3">
        <v>2057</v>
      </c>
      <c r="FLF48" s="3">
        <v>124339.37912087901</v>
      </c>
      <c r="FLG48" s="3">
        <v>2057</v>
      </c>
      <c r="FLH48" s="3">
        <v>5912.9890109890102</v>
      </c>
      <c r="FLI48" s="3">
        <v>2057</v>
      </c>
      <c r="FLJ48" s="3">
        <v>3874.7967032966999</v>
      </c>
      <c r="FLK48" s="3">
        <v>2057</v>
      </c>
      <c r="FLL48" s="3">
        <v>115852.054945055</v>
      </c>
      <c r="FLM48" s="3">
        <v>2057</v>
      </c>
      <c r="FLN48" s="3">
        <v>381.39010989011001</v>
      </c>
      <c r="FLO48" s="3">
        <v>2057</v>
      </c>
      <c r="FLP48" s="3">
        <v>2351.6208791208801</v>
      </c>
      <c r="FLQ48" s="3">
        <v>2057</v>
      </c>
      <c r="FLR48" s="3">
        <v>-11734.8516483517</v>
      </c>
      <c r="FLS48" s="3">
        <v>2057</v>
      </c>
      <c r="FLT48" s="3">
        <v>12630.9120879121</v>
      </c>
      <c r="FLU48" s="3">
        <v>2057</v>
      </c>
      <c r="FLV48" s="3">
        <v>996.39010989011001</v>
      </c>
      <c r="FLW48" s="3">
        <v>2057</v>
      </c>
      <c r="FLX48" s="3">
        <v>57043.450549450601</v>
      </c>
      <c r="FLY48" s="3">
        <v>2057</v>
      </c>
      <c r="FLZ48" s="3">
        <v>6236.7307692307704</v>
      </c>
      <c r="FMA48" s="3">
        <v>2057</v>
      </c>
      <c r="FMB48" s="3">
        <v>29284.461538461499</v>
      </c>
      <c r="FMC48" s="3">
        <v>2057</v>
      </c>
      <c r="FMD48" s="3">
        <v>6189.2165769230796</v>
      </c>
      <c r="FME48" s="3">
        <v>2057</v>
      </c>
      <c r="FMF48" s="3">
        <v>0</v>
      </c>
      <c r="FMG48" s="3">
        <v>2057</v>
      </c>
      <c r="FMH48" s="3">
        <v>0</v>
      </c>
      <c r="FMI48" s="3">
        <v>2057</v>
      </c>
      <c r="FMJ48" s="3">
        <v>0</v>
      </c>
      <c r="FMK48" s="3">
        <v>2057</v>
      </c>
      <c r="FML48" s="3">
        <v>0</v>
      </c>
      <c r="FMM48" s="3">
        <v>2057</v>
      </c>
      <c r="FMN48" s="3">
        <v>0</v>
      </c>
      <c r="FMO48" s="3">
        <v>2057</v>
      </c>
      <c r="FMP48" s="3">
        <v>-4499.16483516484</v>
      </c>
      <c r="FMQ48" s="3">
        <v>2057</v>
      </c>
      <c r="FMR48" s="3">
        <v>0</v>
      </c>
      <c r="FMS48" s="3">
        <v>2057</v>
      </c>
      <c r="FMT48" s="3">
        <v>0</v>
      </c>
      <c r="FMU48" s="3">
        <v>2057</v>
      </c>
      <c r="FMV48" s="3">
        <v>0</v>
      </c>
      <c r="FMW48" s="3">
        <v>2057</v>
      </c>
      <c r="FMX48" s="3">
        <v>0</v>
      </c>
      <c r="FMY48" s="3">
        <v>2057</v>
      </c>
      <c r="FMZ48" s="3">
        <v>4160.3901098901197</v>
      </c>
      <c r="FNA48" s="3">
        <v>2057</v>
      </c>
      <c r="FNB48" s="3">
        <v>-178197.35164835199</v>
      </c>
      <c r="FNC48" s="3">
        <v>2057</v>
      </c>
      <c r="FND48" s="3">
        <v>591.76373626373595</v>
      </c>
      <c r="FNE48" s="3">
        <v>2057</v>
      </c>
      <c r="FNF48" s="3">
        <v>0</v>
      </c>
      <c r="FNG48" s="3">
        <v>2057</v>
      </c>
      <c r="FNH48" s="3">
        <v>0</v>
      </c>
      <c r="FNI48" s="3">
        <v>2057</v>
      </c>
      <c r="FNJ48" s="3">
        <v>0</v>
      </c>
      <c r="FNK48" s="3">
        <v>2057</v>
      </c>
      <c r="FNL48" s="3">
        <v>184036.725274725</v>
      </c>
      <c r="FNM48" s="3"/>
      <c r="FNN48" s="3">
        <v>2057</v>
      </c>
      <c r="FNO48" s="3">
        <v>602174.30200146604</v>
      </c>
      <c r="FNP48" s="3">
        <v>2057</v>
      </c>
      <c r="FNQ48" s="3">
        <v>35720.370287023499</v>
      </c>
      <c r="FNR48" s="3">
        <v>2057</v>
      </c>
      <c r="FNS48" s="3">
        <v>10730.1125769795</v>
      </c>
      <c r="FNT48" s="3">
        <v>2057</v>
      </c>
      <c r="FNU48" s="3">
        <v>206721.70715373699</v>
      </c>
      <c r="FNV48" s="3">
        <v>2057</v>
      </c>
      <c r="FNW48" s="3">
        <v>66563.267417155395</v>
      </c>
      <c r="FNX48" s="3"/>
      <c r="FNY48" s="3"/>
      <c r="FNZ48" s="3"/>
      <c r="FOA48" s="3"/>
      <c r="FOB48" s="3"/>
      <c r="FOC48" s="3"/>
      <c r="FOD48" s="3"/>
      <c r="FOE48" s="3"/>
      <c r="FOF48" s="3"/>
      <c r="FOG48" s="3">
        <v>2057</v>
      </c>
      <c r="FOH48" s="6">
        <v>12375231.820473688</v>
      </c>
      <c r="FOI48" s="3">
        <v>2057</v>
      </c>
      <c r="FOJ48" s="5">
        <v>184666359.18786103</v>
      </c>
      <c r="FOK48" s="3"/>
      <c r="FOL48" s="3">
        <v>2057</v>
      </c>
      <c r="FOM48" s="3">
        <v>3585722.8846153799</v>
      </c>
      <c r="FON48" s="3">
        <v>2057</v>
      </c>
      <c r="FOO48" s="3">
        <v>27940695.661947377</v>
      </c>
      <c r="FOP48" s="3"/>
      <c r="FOQ48" s="3"/>
      <c r="FOR48" s="3"/>
      <c r="FOS48" s="3"/>
      <c r="FOT48" s="3">
        <v>2057</v>
      </c>
      <c r="FOU48" s="6">
        <v>182598.4522331068</v>
      </c>
      <c r="FOV48" s="3"/>
      <c r="FOW48" s="3"/>
      <c r="FOX48" s="3"/>
      <c r="FOY48" s="3"/>
      <c r="FOZ48" s="3"/>
      <c r="FPA48" s="3"/>
      <c r="FPB48" s="3"/>
      <c r="FPC48" s="3"/>
      <c r="FPD48" s="3"/>
      <c r="FPE48" s="3"/>
      <c r="FPF48" s="3"/>
      <c r="FPG48" s="3"/>
      <c r="FPH48" s="3"/>
      <c r="FPI48" s="3">
        <v>2057</v>
      </c>
      <c r="FPJ48" s="3">
        <v>193575588.00346953</v>
      </c>
      <c r="FPK48" s="3"/>
      <c r="FPL48" s="3"/>
      <c r="FPM48" s="3"/>
      <c r="FPN48" s="3"/>
      <c r="FPO48" s="3"/>
      <c r="FPP48" s="3"/>
      <c r="FPQ48" s="3">
        <v>2057</v>
      </c>
      <c r="FPR48" s="3">
        <v>-1040.9725274725299</v>
      </c>
      <c r="FPS48" s="3">
        <v>2057</v>
      </c>
      <c r="FPT48" s="3">
        <v>-3101.1098901098899</v>
      </c>
      <c r="FPU48" s="3">
        <v>2057</v>
      </c>
      <c r="FPV48" s="3">
        <v>4844.4615384615399</v>
      </c>
      <c r="FPW48" s="3">
        <v>2057</v>
      </c>
      <c r="FPX48" s="3">
        <v>3433.7417582417602</v>
      </c>
      <c r="FPY48" s="3"/>
      <c r="FPZ48" s="3">
        <v>2057</v>
      </c>
      <c r="FQA48" s="3">
        <v>373851747.32239789</v>
      </c>
      <c r="FQB48" s="3"/>
      <c r="FQC48" s="3">
        <v>2057</v>
      </c>
      <c r="FQD48" s="3">
        <v>3083.0109890109902</v>
      </c>
      <c r="FQE48" s="3">
        <v>2057</v>
      </c>
      <c r="FQF48" s="3">
        <v>2.48169030285E-5</v>
      </c>
      <c r="FQG48" s="3">
        <v>2057</v>
      </c>
      <c r="FQH48" s="3">
        <v>2.2445000000000001E-4</v>
      </c>
      <c r="FQI48" s="3">
        <v>2057</v>
      </c>
      <c r="FQJ48" s="3">
        <v>3.4731141198900001E-5</v>
      </c>
      <c r="FQK48" s="3">
        <v>2057</v>
      </c>
      <c r="FQL48" s="3">
        <v>3.4122545246900103E-5</v>
      </c>
      <c r="FQM48" s="3">
        <v>2057</v>
      </c>
      <c r="FQN48" s="3">
        <v>4.3934515688899999E-5</v>
      </c>
      <c r="FQO48" s="3">
        <v>2057</v>
      </c>
      <c r="FQP48" s="3">
        <v>5.0954979536200003E-5</v>
      </c>
      <c r="FQQ48" s="3">
        <v>2057</v>
      </c>
      <c r="FQR48" s="3">
        <v>3.5102319235999998E-5</v>
      </c>
      <c r="FQS48" s="3">
        <v>2057</v>
      </c>
      <c r="FQT48" s="3">
        <v>2.1349999999999899E-5</v>
      </c>
      <c r="FQU48" s="3">
        <v>2057</v>
      </c>
      <c r="FQV48" s="3">
        <v>3.3000000000000003E-5</v>
      </c>
      <c r="FQW48" s="3">
        <v>2057</v>
      </c>
      <c r="FQX48" s="3">
        <v>4.2684112192499899E-5</v>
      </c>
      <c r="FQY48" s="3">
        <v>2057</v>
      </c>
      <c r="FQZ48" s="3">
        <v>5.4667900497399999E-6</v>
      </c>
      <c r="FRA48" s="3">
        <v>2057</v>
      </c>
      <c r="FRB48" s="3">
        <v>7.4784999999999901E-5</v>
      </c>
      <c r="FRC48" s="3">
        <v>2057</v>
      </c>
      <c r="FRD48" s="3">
        <v>386425226</v>
      </c>
      <c r="FRE48" s="3">
        <v>2057</v>
      </c>
      <c r="FRF48" s="7">
        <v>1.7649134403970399E-2</v>
      </c>
      <c r="FRG48" s="3">
        <v>2057</v>
      </c>
      <c r="FRH48" s="7">
        <v>3.7828432635109402E-3</v>
      </c>
      <c r="FRI48" s="3">
        <v>2057</v>
      </c>
      <c r="FRJ48" s="7">
        <v>1.0197533604520101E-2</v>
      </c>
      <c r="FRK48" s="3">
        <v>2057</v>
      </c>
      <c r="FRL48" s="7">
        <v>5.1741018240053496E-3</v>
      </c>
      <c r="FRM48" s="3">
        <v>2057</v>
      </c>
      <c r="FRN48" s="7">
        <v>0.106145528239752</v>
      </c>
      <c r="FRO48" s="3">
        <v>2057</v>
      </c>
      <c r="FRP48" s="3">
        <v>2.4161581000000001E-2</v>
      </c>
      <c r="FRQ48" s="3">
        <v>2057</v>
      </c>
      <c r="FRR48" s="7">
        <v>1.3955446568334701E-3</v>
      </c>
      <c r="FRS48" s="3">
        <v>2057</v>
      </c>
      <c r="FRT48" s="7">
        <v>8.8338909251918897E-4</v>
      </c>
      <c r="FRU48" s="3">
        <v>2057</v>
      </c>
      <c r="FRV48" s="7">
        <v>1.7720024156794689E-2</v>
      </c>
      <c r="FRW48" s="3"/>
      <c r="FRX48" s="3"/>
      <c r="FRY48" s="3"/>
      <c r="FRZ48" s="3"/>
      <c r="FSA48" s="3">
        <v>2057</v>
      </c>
      <c r="FSB48" s="3">
        <v>32445213.258013628</v>
      </c>
      <c r="FSC48" s="3"/>
      <c r="FSD48" s="3">
        <v>2057</v>
      </c>
      <c r="FSE48" s="3">
        <v>3249934.8076923098</v>
      </c>
      <c r="FSF48" s="1"/>
    </row>
    <row r="49" spans="1:4556">
      <c r="A49" s="3">
        <v>2058</v>
      </c>
      <c r="B49" s="3">
        <v>34700842.717579223</v>
      </c>
      <c r="C49" s="3"/>
      <c r="D49" s="3"/>
      <c r="E49" s="3"/>
      <c r="F49" s="3"/>
      <c r="G49" s="3"/>
      <c r="H49" s="3">
        <v>2058</v>
      </c>
      <c r="I49" s="3">
        <v>155118489.37328973</v>
      </c>
      <c r="J49" s="3">
        <v>2058</v>
      </c>
      <c r="K49" s="7">
        <v>24638631.5995235</v>
      </c>
      <c r="L49" s="3">
        <v>2058</v>
      </c>
      <c r="M49" s="7">
        <v>3861929.75036657</v>
      </c>
      <c r="N49" s="3">
        <v>2058</v>
      </c>
      <c r="O49" s="7">
        <v>1623420</v>
      </c>
      <c r="P49" s="3">
        <v>2058</v>
      </c>
      <c r="Q49" s="7">
        <v>77620498.842558593</v>
      </c>
      <c r="R49" s="3">
        <v>2058</v>
      </c>
      <c r="S49" s="7">
        <v>20237916.0610337</v>
      </c>
      <c r="T49" s="7">
        <v>2058</v>
      </c>
      <c r="U49" s="7">
        <v>99899.461538461605</v>
      </c>
      <c r="V49" s="7">
        <v>2058</v>
      </c>
      <c r="W49" s="7">
        <v>110150.769230769</v>
      </c>
      <c r="X49" s="7">
        <v>2058</v>
      </c>
      <c r="Y49" s="7">
        <v>247.30769230769201</v>
      </c>
      <c r="Z49" s="7">
        <v>2058</v>
      </c>
      <c r="AA49" s="7">
        <v>0</v>
      </c>
      <c r="AB49" s="7">
        <v>2058</v>
      </c>
      <c r="AC49" s="7">
        <v>1296.6923076923099</v>
      </c>
      <c r="AD49" s="7">
        <v>2058</v>
      </c>
      <c r="AE49" s="7">
        <v>9638.9230769230799</v>
      </c>
      <c r="AF49" s="7">
        <v>2058</v>
      </c>
      <c r="AG49" s="7">
        <v>-4085.0769230769301</v>
      </c>
      <c r="AH49" s="7">
        <v>2058</v>
      </c>
      <c r="AI49" s="7">
        <v>1121</v>
      </c>
      <c r="AJ49" s="7">
        <v>2058</v>
      </c>
      <c r="AK49" s="7">
        <v>574</v>
      </c>
      <c r="AL49" s="7">
        <v>2058</v>
      </c>
      <c r="AM49" s="7">
        <v>0</v>
      </c>
      <c r="AN49" s="7">
        <v>2058</v>
      </c>
      <c r="AO49" s="7">
        <v>31.538461538461501</v>
      </c>
      <c r="AP49" s="7">
        <v>2058</v>
      </c>
      <c r="AQ49" s="7">
        <v>12563.1538461538</v>
      </c>
      <c r="AR49" s="7">
        <v>2058</v>
      </c>
      <c r="AS49" s="7">
        <v>1357.0769230769199</v>
      </c>
      <c r="AT49" s="7">
        <v>2058</v>
      </c>
      <c r="AU49" s="7">
        <v>10.2307692307692</v>
      </c>
      <c r="AV49" s="7">
        <v>2058</v>
      </c>
      <c r="AW49" s="7">
        <v>108</v>
      </c>
      <c r="AX49" s="7">
        <v>2058</v>
      </c>
      <c r="AY49" s="7">
        <v>2151.6923076923099</v>
      </c>
      <c r="AZ49" s="7">
        <v>2058</v>
      </c>
      <c r="BA49" s="7">
        <v>0</v>
      </c>
      <c r="BB49" s="7">
        <v>2058</v>
      </c>
      <c r="BC49" s="7">
        <v>3895.1538461538398</v>
      </c>
      <c r="BD49" s="7">
        <v>2058</v>
      </c>
      <c r="BE49" s="7">
        <v>276991.92307692301</v>
      </c>
      <c r="BF49" s="7">
        <v>2058</v>
      </c>
      <c r="BG49" s="7">
        <v>919.30769230769204</v>
      </c>
      <c r="BH49" s="7">
        <v>2058</v>
      </c>
      <c r="BI49" s="7">
        <v>5225.7692307692396</v>
      </c>
      <c r="BJ49" s="7">
        <v>2058</v>
      </c>
      <c r="BK49" s="7">
        <v>131634.384615385</v>
      </c>
      <c r="BL49" s="7">
        <v>2058</v>
      </c>
      <c r="BM49" s="7">
        <v>6017.4615384615299</v>
      </c>
      <c r="BN49" s="7">
        <v>2058</v>
      </c>
      <c r="BO49" s="7">
        <v>0</v>
      </c>
      <c r="BP49" s="7">
        <v>2058</v>
      </c>
      <c r="BQ49" s="7">
        <v>25798.1538461538</v>
      </c>
      <c r="BR49" s="7">
        <v>2058</v>
      </c>
      <c r="BS49" s="7">
        <v>13001.307692307701</v>
      </c>
      <c r="BT49" s="7">
        <v>2058</v>
      </c>
      <c r="BU49" s="7">
        <v>0</v>
      </c>
      <c r="BV49" s="7">
        <v>2058</v>
      </c>
      <c r="BW49" s="7">
        <v>177047.23076922999</v>
      </c>
      <c r="BX49" s="7">
        <v>2058</v>
      </c>
      <c r="BY49" s="7">
        <v>478104.07692307699</v>
      </c>
      <c r="BZ49" s="7">
        <v>2058</v>
      </c>
      <c r="CA49" s="7">
        <v>10848.1538461538</v>
      </c>
      <c r="CB49" s="7">
        <v>2058</v>
      </c>
      <c r="CC49" s="7">
        <v>6346.8585384615399</v>
      </c>
      <c r="CD49" s="7">
        <v>2058</v>
      </c>
      <c r="CE49" s="7">
        <v>0</v>
      </c>
      <c r="CF49" s="7">
        <v>2058</v>
      </c>
      <c r="CG49" s="7">
        <v>0</v>
      </c>
      <c r="CH49" s="7">
        <v>2058</v>
      </c>
      <c r="CI49" s="7">
        <v>0</v>
      </c>
      <c r="CJ49" s="7">
        <v>2058</v>
      </c>
      <c r="CK49" s="7">
        <v>565.05807692307701</v>
      </c>
      <c r="CL49" s="7">
        <v>2058</v>
      </c>
      <c r="CM49" s="7">
        <v>0</v>
      </c>
      <c r="CN49" s="7">
        <v>2058</v>
      </c>
      <c r="CO49" s="7">
        <v>4241.3076923076896</v>
      </c>
      <c r="CP49" s="7">
        <v>2058</v>
      </c>
      <c r="CQ49" s="7">
        <v>0</v>
      </c>
      <c r="CR49" s="7">
        <v>2058</v>
      </c>
      <c r="CS49" s="7">
        <v>0</v>
      </c>
      <c r="CT49" s="7">
        <v>2058</v>
      </c>
      <c r="CU49" s="7">
        <v>0</v>
      </c>
      <c r="CV49" s="7">
        <v>2058</v>
      </c>
      <c r="CW49" s="7">
        <v>0</v>
      </c>
      <c r="CX49" s="7">
        <v>2058</v>
      </c>
      <c r="CY49" s="7">
        <v>1598.38461538462</v>
      </c>
      <c r="CZ49" s="7">
        <v>2058</v>
      </c>
      <c r="DA49" s="7">
        <v>17404.615384615401</v>
      </c>
      <c r="DB49" s="7">
        <v>2058</v>
      </c>
      <c r="DC49" s="7">
        <v>0</v>
      </c>
      <c r="DD49" s="7">
        <v>2058</v>
      </c>
      <c r="DE49" s="7">
        <v>9.3076923076922995</v>
      </c>
      <c r="DF49" s="7">
        <v>2058</v>
      </c>
      <c r="DG49" s="7">
        <v>2789.23076923077</v>
      </c>
      <c r="DH49" s="7">
        <v>2058</v>
      </c>
      <c r="DI49" s="7">
        <v>0</v>
      </c>
      <c r="DJ49" s="7">
        <v>2058</v>
      </c>
      <c r="DK49" s="7">
        <v>19261.769230769201</v>
      </c>
      <c r="DL49" s="3"/>
      <c r="DM49" s="3">
        <v>2058</v>
      </c>
      <c r="DN49" s="7">
        <v>189014.12303262399</v>
      </c>
      <c r="DO49" s="3">
        <v>2058</v>
      </c>
      <c r="DP49" s="7">
        <v>13721.943121517599</v>
      </c>
      <c r="DQ49" s="3">
        <v>2058</v>
      </c>
      <c r="DR49" s="7">
        <v>14696.508868401799</v>
      </c>
      <c r="DS49" s="3">
        <v>2058</v>
      </c>
      <c r="DT49" s="7">
        <v>277531.17314778198</v>
      </c>
      <c r="DU49" s="3">
        <v>2058</v>
      </c>
      <c r="DV49" s="7">
        <v>760310.42353846203</v>
      </c>
      <c r="DW49" s="3"/>
      <c r="DX49" s="3"/>
      <c r="DY49" s="3"/>
      <c r="DZ49" s="3"/>
      <c r="EA49" s="3"/>
      <c r="EB49" s="3"/>
      <c r="EC49" s="3"/>
      <c r="ED49" s="3"/>
      <c r="EE49" s="3"/>
      <c r="EF49" s="3">
        <v>2058</v>
      </c>
      <c r="EG49" s="4">
        <v>15441884.949179094</v>
      </c>
      <c r="EH49" s="3">
        <v>2058</v>
      </c>
      <c r="EI49" s="5">
        <v>182424858.81478059</v>
      </c>
      <c r="EJ49" s="3"/>
      <c r="EK49" s="3">
        <v>2058</v>
      </c>
      <c r="EL49" s="7">
        <v>2483120.8461538502</v>
      </c>
      <c r="EM49" s="3">
        <v>2058</v>
      </c>
      <c r="EN49" s="3">
        <v>84408.463622631505</v>
      </c>
      <c r="EO49" s="3"/>
      <c r="EP49" s="3"/>
      <c r="EQ49" s="3"/>
      <c r="ER49" s="3"/>
      <c r="ES49" s="3">
        <v>2058</v>
      </c>
      <c r="ET49" s="4">
        <v>31565.425422695393</v>
      </c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>
        <v>2058</v>
      </c>
      <c r="FI49" s="3">
        <v>109014417.56983238</v>
      </c>
      <c r="FJ49" s="3"/>
      <c r="FK49" s="3"/>
      <c r="FL49" s="3"/>
      <c r="FM49" s="3"/>
      <c r="FN49" s="3"/>
      <c r="FO49" s="3"/>
      <c r="FP49" s="7">
        <v>2058</v>
      </c>
      <c r="FQ49" s="7">
        <v>6700.3076923076997</v>
      </c>
      <c r="FR49" s="7">
        <v>2058</v>
      </c>
      <c r="FS49" s="7">
        <v>-2822.8461538461502</v>
      </c>
      <c r="FT49" s="7">
        <v>2058</v>
      </c>
      <c r="FU49" s="7">
        <v>4340.8461538461497</v>
      </c>
      <c r="FV49" s="7">
        <v>2058</v>
      </c>
      <c r="FW49" s="7">
        <v>5880.0769230769201</v>
      </c>
      <c r="FX49" s="3"/>
      <c r="FY49" s="3">
        <v>2058</v>
      </c>
      <c r="FZ49" s="3">
        <v>335881698.25251144</v>
      </c>
      <c r="GA49" s="3"/>
      <c r="GB49" s="3">
        <v>2058</v>
      </c>
      <c r="GC49" s="3">
        <v>1865760.6251832901</v>
      </c>
      <c r="GD49" s="3">
        <v>2058</v>
      </c>
      <c r="GE49" s="3">
        <v>2.3088228782699999E-5</v>
      </c>
      <c r="GF49" s="3">
        <v>2058</v>
      </c>
      <c r="GG49" s="3">
        <v>1.4339999999999999E-4</v>
      </c>
      <c r="GH49" s="3">
        <v>2058</v>
      </c>
      <c r="GI49" s="3">
        <v>3.7308242159200003E-5</v>
      </c>
      <c r="GJ49" s="3">
        <v>2058</v>
      </c>
      <c r="GK49" s="3">
        <v>3.4421768336200003E-5</v>
      </c>
      <c r="GL49" s="3">
        <v>2058</v>
      </c>
      <c r="GM49" s="3">
        <v>3.8588267393799997E-5</v>
      </c>
      <c r="GN49" s="3">
        <v>2058</v>
      </c>
      <c r="GO49" s="3">
        <v>4.4754433833400003E-5</v>
      </c>
      <c r="GP49" s="3">
        <v>2058</v>
      </c>
      <c r="GQ49" s="3">
        <v>3.0830832198E-5</v>
      </c>
      <c r="GR49" s="3">
        <v>2058</v>
      </c>
      <c r="GS49" s="3">
        <v>1.6759999999999999E-5</v>
      </c>
      <c r="GT49" s="3">
        <v>2058</v>
      </c>
      <c r="GU49" s="3">
        <v>4.0600000000000201E-5</v>
      </c>
      <c r="GV49" s="3">
        <v>2058</v>
      </c>
      <c r="GW49" s="3">
        <v>6.06501231369998E-6</v>
      </c>
      <c r="GX49" s="3">
        <v>2058</v>
      </c>
      <c r="GY49" s="3">
        <v>2.42875739381999E-6</v>
      </c>
      <c r="GZ49" s="3">
        <v>2058</v>
      </c>
      <c r="HA49" s="3">
        <v>7.47E-5</v>
      </c>
      <c r="HB49" s="3">
        <v>2058</v>
      </c>
      <c r="HC49" s="3">
        <v>212663000</v>
      </c>
      <c r="HD49" s="3">
        <v>2058</v>
      </c>
      <c r="HE49" s="7">
        <v>7.7139277174869897E-3</v>
      </c>
      <c r="HF49" s="3">
        <v>2058</v>
      </c>
      <c r="HG49" s="3">
        <v>3.9049288805996299E-3</v>
      </c>
      <c r="HH49" s="3">
        <v>2058</v>
      </c>
      <c r="HI49" s="7">
        <v>1.45153709415844E-2</v>
      </c>
      <c r="HJ49" s="3">
        <v>2058</v>
      </c>
      <c r="HK49" s="7">
        <v>4.6286554655058099E-3</v>
      </c>
      <c r="HL49" s="3">
        <v>2058</v>
      </c>
      <c r="HM49" s="7">
        <v>9.05699968841642E-2</v>
      </c>
      <c r="HN49" s="3">
        <v>2058</v>
      </c>
      <c r="HO49" s="3">
        <v>4.1622798000000003E-2</v>
      </c>
      <c r="HP49" s="3">
        <v>2058</v>
      </c>
      <c r="HQ49" s="7">
        <v>2.39936099115952E-3</v>
      </c>
      <c r="HR49" s="3">
        <v>2058</v>
      </c>
      <c r="HS49" s="7">
        <v>2.7514326431667302E-3</v>
      </c>
      <c r="HT49" s="3">
        <v>2058</v>
      </c>
      <c r="HU49" s="7">
        <v>2.7296110670521699E-2</v>
      </c>
      <c r="HV49" s="3"/>
      <c r="HW49" s="3"/>
      <c r="HX49" s="3"/>
      <c r="HY49" s="3"/>
      <c r="HZ49" s="3">
        <v>2058</v>
      </c>
      <c r="IA49" s="3">
        <v>132539271.93666163</v>
      </c>
      <c r="IB49" s="3"/>
      <c r="IC49" s="3">
        <v>2058</v>
      </c>
      <c r="ID49" s="3">
        <v>2819989.62371701</v>
      </c>
      <c r="IE49" s="3"/>
      <c r="IF49" s="3">
        <v>2058</v>
      </c>
      <c r="IG49" s="3">
        <v>4731249.9531271057</v>
      </c>
      <c r="IH49" s="3"/>
      <c r="II49" s="3"/>
      <c r="IJ49" s="3"/>
      <c r="IK49" s="3"/>
      <c r="IL49" s="3"/>
      <c r="IM49" s="3">
        <v>2058</v>
      </c>
      <c r="IN49" s="3">
        <v>105235158.91300517</v>
      </c>
      <c r="IO49" s="3">
        <v>2058</v>
      </c>
      <c r="IP49" s="7">
        <v>9383030.3076923098</v>
      </c>
      <c r="IQ49" s="3">
        <v>2058</v>
      </c>
      <c r="IR49" s="7">
        <v>217962.538461538</v>
      </c>
      <c r="IS49" s="3">
        <v>2058</v>
      </c>
      <c r="IT49" s="7">
        <v>641151.85685483902</v>
      </c>
      <c r="IU49" s="3">
        <v>2058</v>
      </c>
      <c r="IV49" s="7">
        <v>2895797.3076923098</v>
      </c>
      <c r="IW49" s="3">
        <v>2058</v>
      </c>
      <c r="IX49" s="7">
        <v>2035449.07692308</v>
      </c>
      <c r="IY49" s="7">
        <v>2058</v>
      </c>
      <c r="IZ49" s="7">
        <v>-68299.076923076995</v>
      </c>
      <c r="JA49" s="7">
        <v>2058</v>
      </c>
      <c r="JB49" s="7">
        <v>68186.538461538497</v>
      </c>
      <c r="JC49" s="7">
        <v>2058</v>
      </c>
      <c r="JD49" s="7">
        <v>211.53846153846101</v>
      </c>
      <c r="JE49" s="7">
        <v>2058</v>
      </c>
      <c r="JF49" s="7">
        <v>11823.461538461601</v>
      </c>
      <c r="JG49" s="7">
        <v>2058</v>
      </c>
      <c r="JH49" s="7">
        <v>15378</v>
      </c>
      <c r="JI49" s="7">
        <v>2058</v>
      </c>
      <c r="JJ49" s="7">
        <v>31344.307692307699</v>
      </c>
      <c r="JK49" s="7">
        <v>2058</v>
      </c>
      <c r="JL49" s="7">
        <v>-10024.692307692299</v>
      </c>
      <c r="JM49" s="7">
        <v>2058</v>
      </c>
      <c r="JN49" s="7">
        <v>0</v>
      </c>
      <c r="JO49" s="7">
        <v>2058</v>
      </c>
      <c r="JP49" s="7">
        <v>72.923076923076906</v>
      </c>
      <c r="JQ49" s="7">
        <v>2058</v>
      </c>
      <c r="JR49" s="7">
        <v>0</v>
      </c>
      <c r="JS49" s="7">
        <v>2058</v>
      </c>
      <c r="JT49" s="7">
        <v>88.692307692311502</v>
      </c>
      <c r="JU49" s="7">
        <v>2058</v>
      </c>
      <c r="JV49" s="7">
        <v>11907.692307692299</v>
      </c>
      <c r="JW49" s="7">
        <v>2058</v>
      </c>
      <c r="JX49" s="7">
        <v>-11539.615384615399</v>
      </c>
      <c r="JY49" s="7">
        <v>2058</v>
      </c>
      <c r="JZ49" s="7">
        <v>2142.76923076924</v>
      </c>
      <c r="KA49" s="7">
        <v>2058</v>
      </c>
      <c r="KB49" s="7">
        <v>7.92307692307695</v>
      </c>
      <c r="KC49" s="7">
        <v>2058</v>
      </c>
      <c r="KD49" s="7">
        <v>1433.0769230769199</v>
      </c>
      <c r="KE49" s="7">
        <v>2058</v>
      </c>
      <c r="KF49" s="7">
        <v>0</v>
      </c>
      <c r="KG49" s="7">
        <v>2058</v>
      </c>
      <c r="KH49" s="7">
        <v>13014.692307692299</v>
      </c>
      <c r="KI49" s="7">
        <v>2058</v>
      </c>
      <c r="KJ49" s="7">
        <v>-20254.461538461601</v>
      </c>
      <c r="KK49" s="7">
        <v>2058</v>
      </c>
      <c r="KL49" s="7">
        <v>3721.9230769230699</v>
      </c>
      <c r="KM49" s="7">
        <v>2058</v>
      </c>
      <c r="KN49" s="7">
        <v>69.923076923076906</v>
      </c>
      <c r="KO49" s="7">
        <v>2058</v>
      </c>
      <c r="KP49" s="7">
        <v>45292.769230769198</v>
      </c>
      <c r="KQ49" s="7">
        <v>2058</v>
      </c>
      <c r="KR49" s="7">
        <v>89</v>
      </c>
      <c r="KS49" s="7">
        <v>2058</v>
      </c>
      <c r="KT49" s="7">
        <v>1455.9230769230801</v>
      </c>
      <c r="KU49" s="7">
        <v>2058</v>
      </c>
      <c r="KV49" s="7">
        <v>11028</v>
      </c>
      <c r="KW49" s="7">
        <v>2058</v>
      </c>
      <c r="KX49" s="7">
        <v>22655.461538461601</v>
      </c>
      <c r="KY49" s="7">
        <v>2058</v>
      </c>
      <c r="KZ49" s="7">
        <v>748.15384615384596</v>
      </c>
      <c r="LA49" s="7">
        <v>2058</v>
      </c>
      <c r="LB49" s="7">
        <v>124766.846153846</v>
      </c>
      <c r="LC49" s="7">
        <v>2058</v>
      </c>
      <c r="LD49" s="7">
        <v>24630.615384615401</v>
      </c>
      <c r="LE49" s="7">
        <v>2058</v>
      </c>
      <c r="LF49" s="7">
        <v>9230.3076923077006</v>
      </c>
      <c r="LG49" s="7">
        <v>2058</v>
      </c>
      <c r="LH49" s="7">
        <v>169.824692307692</v>
      </c>
      <c r="LI49" s="7">
        <v>2058</v>
      </c>
      <c r="LJ49" s="7">
        <v>0</v>
      </c>
      <c r="LK49" s="7">
        <v>2058</v>
      </c>
      <c r="LL49" s="7">
        <v>0</v>
      </c>
      <c r="LM49" s="7">
        <v>2058</v>
      </c>
      <c r="LN49" s="7">
        <v>0</v>
      </c>
      <c r="LO49" s="7">
        <v>2058</v>
      </c>
      <c r="LP49" s="7">
        <v>350.95169230769199</v>
      </c>
      <c r="LQ49" s="7">
        <v>2058</v>
      </c>
      <c r="LR49" s="7">
        <v>0</v>
      </c>
      <c r="LS49" s="7">
        <v>2058</v>
      </c>
      <c r="LT49" s="7">
        <v>807.38461538461502</v>
      </c>
      <c r="LU49" s="7">
        <v>2058</v>
      </c>
      <c r="LV49" s="7">
        <v>0</v>
      </c>
      <c r="LW49" s="7">
        <v>2058</v>
      </c>
      <c r="LX49" s="7">
        <v>0</v>
      </c>
      <c r="LY49" s="7">
        <v>2058</v>
      </c>
      <c r="LZ49" s="7">
        <v>0</v>
      </c>
      <c r="MA49" s="7">
        <v>2058</v>
      </c>
      <c r="MB49" s="7">
        <v>0</v>
      </c>
      <c r="MC49" s="7">
        <v>2058</v>
      </c>
      <c r="MD49" s="7">
        <v>391.84615384615398</v>
      </c>
      <c r="ME49" s="7">
        <v>2058</v>
      </c>
      <c r="MF49" s="7">
        <v>47259.7692307693</v>
      </c>
      <c r="MG49" s="7">
        <v>2058</v>
      </c>
      <c r="MH49" s="7">
        <v>154.46153846153999</v>
      </c>
      <c r="MI49" s="7">
        <v>2058</v>
      </c>
      <c r="MJ49" s="7">
        <v>0</v>
      </c>
      <c r="MK49" s="7">
        <v>2058</v>
      </c>
      <c r="ML49" s="7">
        <v>2797.1538461538398</v>
      </c>
      <c r="MM49" s="7">
        <v>2058</v>
      </c>
      <c r="MN49" s="7">
        <v>0</v>
      </c>
      <c r="MO49" s="7">
        <v>2058</v>
      </c>
      <c r="MP49" s="7">
        <v>78549.8461538462</v>
      </c>
      <c r="MQ49" s="3"/>
      <c r="MR49" s="3">
        <v>2058</v>
      </c>
      <c r="MS49" s="7">
        <v>56739.9233792308</v>
      </c>
      <c r="MT49" s="3">
        <v>2058</v>
      </c>
      <c r="MU49" s="7">
        <v>3113.82599259164</v>
      </c>
      <c r="MV49" s="3">
        <v>2058</v>
      </c>
      <c r="MW49" s="7">
        <v>3516.4575276923101</v>
      </c>
      <c r="MX49" s="3">
        <v>2058</v>
      </c>
      <c r="MY49" s="7">
        <v>28222.586200769201</v>
      </c>
      <c r="MZ49" s="3">
        <v>2058</v>
      </c>
      <c r="NA49" s="7">
        <v>172344.17665846099</v>
      </c>
      <c r="NB49" s="3"/>
      <c r="NC49" s="3"/>
      <c r="ND49" s="3"/>
      <c r="NE49" s="3"/>
      <c r="NF49" s="3"/>
      <c r="NG49" s="3"/>
      <c r="NH49" s="3"/>
      <c r="NI49" s="3"/>
      <c r="NJ49" s="3"/>
      <c r="NK49" s="3">
        <v>2058</v>
      </c>
      <c r="NL49" s="6">
        <v>4075226.1860394105</v>
      </c>
      <c r="NM49" s="3">
        <v>2058</v>
      </c>
      <c r="NN49" s="5">
        <v>43340883.929007307</v>
      </c>
      <c r="NO49" s="3"/>
      <c r="NP49" s="3">
        <v>2058</v>
      </c>
      <c r="NQ49" s="3">
        <v>422101.92307692301</v>
      </c>
      <c r="NR49" s="3">
        <v>2058</v>
      </c>
      <c r="NS49" s="3">
        <v>537346.48393789679</v>
      </c>
      <c r="NT49" s="3"/>
      <c r="NU49" s="3"/>
      <c r="NV49" s="3"/>
      <c r="NW49" s="3"/>
      <c r="NX49" s="3">
        <v>2058</v>
      </c>
      <c r="NY49" s="6">
        <v>28471.028048785083</v>
      </c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>
        <v>2058</v>
      </c>
      <c r="ON49" s="3">
        <v>3086343.0211306838</v>
      </c>
      <c r="OO49" s="3"/>
      <c r="OP49" s="3"/>
      <c r="OQ49" s="3"/>
      <c r="OR49" s="3"/>
      <c r="OS49" s="3"/>
      <c r="OT49" s="3"/>
      <c r="OU49" s="7">
        <v>2058</v>
      </c>
      <c r="OV49" s="7">
        <v>1449.8461538461499</v>
      </c>
      <c r="OW49" s="7">
        <v>2058</v>
      </c>
      <c r="OX49" s="7">
        <v>-20222.769230769201</v>
      </c>
      <c r="OY49" s="7">
        <v>2058</v>
      </c>
      <c r="OZ49" s="7">
        <v>-3182.76923076924</v>
      </c>
      <c r="PA49" s="7">
        <v>2058</v>
      </c>
      <c r="PB49" s="7">
        <v>-4841.5384615384601</v>
      </c>
      <c r="PC49" s="3"/>
      <c r="PD49" s="3">
        <v>2058</v>
      </c>
      <c r="PE49" s="3">
        <v>153901297.47360885</v>
      </c>
      <c r="PF49" s="3"/>
      <c r="PG49" s="3">
        <v>2058</v>
      </c>
      <c r="PH49" s="3">
        <v>1915340.2221407599</v>
      </c>
      <c r="PI49" s="3">
        <v>2058</v>
      </c>
      <c r="PJ49" s="3">
        <v>2.3088228782699999E-5</v>
      </c>
      <c r="PK49" s="3">
        <v>2058</v>
      </c>
      <c r="PL49" s="3">
        <v>1.4339999999999999E-4</v>
      </c>
      <c r="PM49" s="3">
        <v>2058</v>
      </c>
      <c r="PN49" s="3">
        <v>3.7308242159200003E-5</v>
      </c>
      <c r="PO49" s="3">
        <v>2058</v>
      </c>
      <c r="PP49" s="3">
        <v>3.4421768336200003E-5</v>
      </c>
      <c r="PQ49" s="3">
        <v>2058</v>
      </c>
      <c r="PR49" s="3">
        <v>3.8588267393799997E-5</v>
      </c>
      <c r="PS49" s="3">
        <v>2058</v>
      </c>
      <c r="PT49" s="3">
        <v>4.4754433833400003E-5</v>
      </c>
      <c r="PU49" s="3">
        <v>2058</v>
      </c>
      <c r="PV49" s="3">
        <v>3.0830832198E-5</v>
      </c>
      <c r="PW49" s="3">
        <v>2058</v>
      </c>
      <c r="PX49" s="3">
        <v>1.6759999999999999E-5</v>
      </c>
      <c r="PY49" s="3">
        <v>2058</v>
      </c>
      <c r="PZ49" s="3">
        <v>4.0600000000000201E-5</v>
      </c>
      <c r="QA49" s="3">
        <v>2058</v>
      </c>
      <c r="QB49" s="3">
        <v>9.1889504181895304E-6</v>
      </c>
      <c r="QC49" s="3">
        <v>2058</v>
      </c>
      <c r="QD49" s="3">
        <v>5.0794762468499898E-6</v>
      </c>
      <c r="QE49" s="3">
        <v>2058</v>
      </c>
      <c r="QF49" s="3">
        <v>7.47E-5</v>
      </c>
      <c r="QG49" s="3">
        <v>2058</v>
      </c>
      <c r="QH49" s="3">
        <v>264175485.00000003</v>
      </c>
      <c r="QI49" s="3">
        <v>2058</v>
      </c>
      <c r="QJ49" s="7">
        <v>6.1059154343568603E-3</v>
      </c>
      <c r="QK49" s="3">
        <v>2058</v>
      </c>
      <c r="QL49" s="7">
        <v>7.0719714568749301E-3</v>
      </c>
      <c r="QM49" s="3">
        <v>2058</v>
      </c>
      <c r="QN49" s="7">
        <v>8.9394908579393494E-3</v>
      </c>
      <c r="QO49" s="3">
        <v>2058</v>
      </c>
      <c r="QP49" s="7">
        <v>1.22294317089333E-2</v>
      </c>
      <c r="QQ49" s="3">
        <v>2058</v>
      </c>
      <c r="QR49" s="7">
        <v>8.6037488529363604E-2</v>
      </c>
      <c r="QS49" s="3">
        <v>2058</v>
      </c>
      <c r="QT49" s="3">
        <v>4.2855462000000198E-2</v>
      </c>
      <c r="QU49" s="3">
        <v>2058</v>
      </c>
      <c r="QV49" s="7">
        <v>1.79448960684903E-3</v>
      </c>
      <c r="QW49" s="3">
        <v>2058</v>
      </c>
      <c r="QX49" s="7">
        <v>8.0133267983298405E-4</v>
      </c>
      <c r="QY49" s="3">
        <v>2058</v>
      </c>
      <c r="QZ49" s="7">
        <v>2.62775799752289E-2</v>
      </c>
      <c r="RA49" s="3"/>
      <c r="RB49" s="3"/>
      <c r="RC49" s="3"/>
      <c r="RD49" s="3"/>
      <c r="RE49" s="3">
        <v>2058</v>
      </c>
      <c r="RF49" s="3">
        <v>15107531.012047533</v>
      </c>
      <c r="RG49" s="3"/>
      <c r="RH49" s="3">
        <v>2058</v>
      </c>
      <c r="RI49" s="3">
        <v>6295981.4910190599</v>
      </c>
      <c r="RJ49" s="3"/>
      <c r="RK49" s="3">
        <v>2058</v>
      </c>
      <c r="RL49" s="3">
        <v>7043793.687228268</v>
      </c>
      <c r="RM49" s="3"/>
      <c r="RN49" s="3"/>
      <c r="RO49" s="3"/>
      <c r="RP49" s="3"/>
      <c r="RQ49" s="3"/>
      <c r="RR49" s="3">
        <v>2058</v>
      </c>
      <c r="RS49" s="3">
        <v>455739530.45563704</v>
      </c>
      <c r="RT49" s="3">
        <v>2058</v>
      </c>
      <c r="RU49" s="7">
        <v>2048561.1803519099</v>
      </c>
      <c r="RV49" s="3">
        <v>2058</v>
      </c>
      <c r="RW49" s="7">
        <v>12623269.2307692</v>
      </c>
      <c r="RX49" s="3">
        <v>2058</v>
      </c>
      <c r="RY49" s="3">
        <v>0</v>
      </c>
      <c r="RZ49" s="3">
        <v>2058</v>
      </c>
      <c r="SA49" s="7">
        <v>21054005.640395898</v>
      </c>
      <c r="SB49" s="3">
        <v>2058</v>
      </c>
      <c r="SC49" s="7">
        <v>37161.538461538403</v>
      </c>
      <c r="SD49" s="7">
        <v>2058</v>
      </c>
      <c r="SE49" s="7">
        <v>-7661.8461538461497</v>
      </c>
      <c r="SF49" s="7">
        <v>2058</v>
      </c>
      <c r="SG49" s="7">
        <v>11082.615384615399</v>
      </c>
      <c r="SH49" s="7">
        <v>2058</v>
      </c>
      <c r="SI49" s="7">
        <v>22.076923076923102</v>
      </c>
      <c r="SJ49" s="7">
        <v>2058</v>
      </c>
      <c r="SK49" s="7">
        <v>579.538461538462</v>
      </c>
      <c r="SL49" s="7">
        <v>2058</v>
      </c>
      <c r="SM49" s="7">
        <v>15896.307692307701</v>
      </c>
      <c r="SN49" s="7">
        <v>2058</v>
      </c>
      <c r="SO49" s="7">
        <v>1399.9230769230801</v>
      </c>
      <c r="SP49" s="7">
        <v>2058</v>
      </c>
      <c r="SQ49" s="7">
        <v>34401.692307692298</v>
      </c>
      <c r="SR49" s="7">
        <v>2058</v>
      </c>
      <c r="SS49" s="7">
        <v>22506.846153846102</v>
      </c>
      <c r="ST49" s="7">
        <v>2058</v>
      </c>
      <c r="SU49" s="7">
        <v>1330.61538461538</v>
      </c>
      <c r="SV49" s="7">
        <v>2058</v>
      </c>
      <c r="SW49" s="7">
        <v>239.230769230769</v>
      </c>
      <c r="SX49" s="7">
        <v>2058</v>
      </c>
      <c r="SY49" s="7">
        <v>4532.6153846153802</v>
      </c>
      <c r="SZ49" s="7">
        <v>2058</v>
      </c>
      <c r="TA49" s="7">
        <v>4788.2307692307704</v>
      </c>
      <c r="TB49" s="7">
        <v>2058</v>
      </c>
      <c r="TC49" s="7">
        <v>-1106</v>
      </c>
      <c r="TD49" s="7">
        <v>2058</v>
      </c>
      <c r="TE49" s="7">
        <v>0</v>
      </c>
      <c r="TF49" s="7">
        <v>2058</v>
      </c>
      <c r="TG49" s="7">
        <v>0</v>
      </c>
      <c r="TH49" s="7">
        <v>2058</v>
      </c>
      <c r="TI49" s="7">
        <v>62.076923076923102</v>
      </c>
      <c r="TJ49" s="7">
        <v>2058</v>
      </c>
      <c r="TK49" s="7">
        <v>0</v>
      </c>
      <c r="TL49" s="7">
        <v>2058</v>
      </c>
      <c r="TM49" s="7">
        <v>1009</v>
      </c>
      <c r="TN49" s="7">
        <v>2058</v>
      </c>
      <c r="TO49" s="7">
        <v>18891.230769230799</v>
      </c>
      <c r="TP49" s="7">
        <v>2058</v>
      </c>
      <c r="TQ49" s="7">
        <v>290.769230769231</v>
      </c>
      <c r="TR49" s="7">
        <v>2058</v>
      </c>
      <c r="TS49" s="7">
        <v>608.69230769230705</v>
      </c>
      <c r="TT49" s="7">
        <v>2058</v>
      </c>
      <c r="TU49" s="7">
        <v>26499.615384615401</v>
      </c>
      <c r="TV49" s="7">
        <v>2058</v>
      </c>
      <c r="TW49" s="7">
        <v>300.538461538462</v>
      </c>
      <c r="TX49" s="7">
        <v>2058</v>
      </c>
      <c r="TY49" s="7">
        <v>711.46153846153902</v>
      </c>
      <c r="TZ49" s="7">
        <v>2058</v>
      </c>
      <c r="UA49" s="7">
        <v>-3356.6923076923099</v>
      </c>
      <c r="UB49" s="7">
        <v>2058</v>
      </c>
      <c r="UC49" s="7">
        <v>424.769230769231</v>
      </c>
      <c r="UD49" s="7">
        <v>2058</v>
      </c>
      <c r="UE49" s="7">
        <v>0</v>
      </c>
      <c r="UF49" s="7">
        <v>2058</v>
      </c>
      <c r="UG49" s="7">
        <v>1252.4615384615399</v>
      </c>
      <c r="UH49" s="7">
        <v>2058</v>
      </c>
      <c r="UI49" s="7">
        <v>0</v>
      </c>
      <c r="UJ49" s="7">
        <v>2058</v>
      </c>
      <c r="UK49" s="7">
        <v>2308</v>
      </c>
      <c r="UL49" s="7">
        <v>2058</v>
      </c>
      <c r="UM49" s="7">
        <v>-0.30710714285714302</v>
      </c>
      <c r="UN49" s="7">
        <v>2058</v>
      </c>
      <c r="UO49" s="7">
        <v>0</v>
      </c>
      <c r="UP49" s="7">
        <v>2058</v>
      </c>
      <c r="UQ49" s="7">
        <v>0</v>
      </c>
      <c r="UR49" s="7">
        <v>2058</v>
      </c>
      <c r="US49" s="7">
        <v>0</v>
      </c>
      <c r="UT49" s="7">
        <v>2058</v>
      </c>
      <c r="UU49" s="7">
        <v>0.30710714285714302</v>
      </c>
      <c r="UV49" s="7">
        <v>2058</v>
      </c>
      <c r="UW49" s="7">
        <v>0</v>
      </c>
      <c r="UX49" s="7">
        <v>2058</v>
      </c>
      <c r="UY49" s="7">
        <v>-608.92307692307702</v>
      </c>
      <c r="UZ49" s="7">
        <v>2058</v>
      </c>
      <c r="VA49" s="7">
        <v>0</v>
      </c>
      <c r="VB49" s="7">
        <v>2058</v>
      </c>
      <c r="VC49" s="7">
        <v>0</v>
      </c>
      <c r="VD49" s="7">
        <v>2058</v>
      </c>
      <c r="VE49" s="7">
        <v>0</v>
      </c>
      <c r="VF49" s="7">
        <v>2058</v>
      </c>
      <c r="VG49" s="7">
        <v>0</v>
      </c>
      <c r="VH49" s="7">
        <v>2058</v>
      </c>
      <c r="VI49" s="7">
        <v>448.84615384615398</v>
      </c>
      <c r="VJ49" s="7">
        <v>2058</v>
      </c>
      <c r="VK49" s="7">
        <v>-10118.2307692308</v>
      </c>
      <c r="VL49" s="7">
        <v>2058</v>
      </c>
      <c r="VM49" s="7">
        <v>0</v>
      </c>
      <c r="VN49" s="7">
        <v>2058</v>
      </c>
      <c r="VO49" s="7">
        <v>0</v>
      </c>
      <c r="VP49" s="7">
        <v>2058</v>
      </c>
      <c r="VQ49" s="7">
        <v>381.30769230769198</v>
      </c>
      <c r="VR49" s="7">
        <v>2058</v>
      </c>
      <c r="VS49" s="7">
        <v>0</v>
      </c>
      <c r="VT49" s="7">
        <v>2058</v>
      </c>
      <c r="VU49" s="7">
        <v>12644.384615384601</v>
      </c>
      <c r="VV49" s="3"/>
      <c r="VW49" s="3">
        <v>2058</v>
      </c>
      <c r="VX49" s="7">
        <v>25322.301505498599</v>
      </c>
      <c r="VY49" s="3">
        <v>2058</v>
      </c>
      <c r="VZ49" s="7">
        <v>37260.984539772799</v>
      </c>
      <c r="WA49" s="3">
        <v>2058</v>
      </c>
      <c r="WB49" s="3">
        <v>0</v>
      </c>
      <c r="WC49" s="3">
        <v>2058</v>
      </c>
      <c r="WD49" s="7">
        <v>54647.814447267199</v>
      </c>
      <c r="WE49" s="3">
        <v>2058</v>
      </c>
      <c r="WF49" s="7">
        <v>966.48526887829905</v>
      </c>
      <c r="WG49" s="3"/>
      <c r="WH49" s="3"/>
      <c r="WI49" s="3"/>
      <c r="WJ49" s="3"/>
      <c r="WK49" s="3"/>
      <c r="WL49" s="3"/>
      <c r="WM49" s="3"/>
      <c r="WN49" s="3"/>
      <c r="WO49" s="3"/>
      <c r="WP49" s="3">
        <v>2058</v>
      </c>
      <c r="WQ49" s="6">
        <v>1735739.2584421595</v>
      </c>
      <c r="WR49" s="3">
        <v>2058</v>
      </c>
      <c r="WS49" s="5">
        <v>62939417.233035058</v>
      </c>
      <c r="WT49" s="3"/>
      <c r="WU49" s="3">
        <v>2058</v>
      </c>
      <c r="WV49" s="3">
        <v>8513.3076923077006</v>
      </c>
      <c r="WW49" s="3">
        <v>2058</v>
      </c>
      <c r="WX49" s="3">
        <v>7801155.2857473679</v>
      </c>
      <c r="WY49" s="3"/>
      <c r="WZ49" s="3"/>
      <c r="XA49" s="3"/>
      <c r="XB49" s="3"/>
      <c r="XC49" s="3">
        <v>2058</v>
      </c>
      <c r="XD49" s="6">
        <v>131210.6804519814</v>
      </c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>
        <v>2058</v>
      </c>
      <c r="XS49" s="3">
        <v>2983291.6866777949</v>
      </c>
      <c r="XT49" s="3"/>
      <c r="XU49" s="3"/>
      <c r="XV49" s="3"/>
      <c r="XW49" s="3"/>
      <c r="XX49" s="3"/>
      <c r="XY49" s="3"/>
      <c r="XZ49" s="7">
        <v>2058</v>
      </c>
      <c r="YA49" s="7">
        <v>1003.76923076923</v>
      </c>
      <c r="YB49" s="7">
        <v>2058</v>
      </c>
      <c r="YC49" s="7">
        <v>1260.38461538462</v>
      </c>
      <c r="YD49" s="7">
        <v>2058</v>
      </c>
      <c r="YE49" s="7">
        <v>2167.76923076923</v>
      </c>
      <c r="YF49" s="7">
        <v>2058</v>
      </c>
      <c r="YG49" s="7">
        <v>-72</v>
      </c>
      <c r="YH49" s="3"/>
      <c r="YI49" s="3">
        <v>2058</v>
      </c>
      <c r="YJ49" s="3">
        <v>339170809.45656413</v>
      </c>
      <c r="YK49" s="3"/>
      <c r="YL49" s="3">
        <v>2058</v>
      </c>
      <c r="YM49" s="3">
        <v>0</v>
      </c>
      <c r="YN49" s="3">
        <v>2058</v>
      </c>
      <c r="YO49" s="3">
        <v>2.4825681297100001E-5</v>
      </c>
      <c r="YP49" s="3">
        <v>2058</v>
      </c>
      <c r="YQ49" s="3">
        <v>2.2479999999999999E-4</v>
      </c>
      <c r="YR49" s="3">
        <v>2058</v>
      </c>
      <c r="YS49" s="3">
        <v>3.4764959252600002E-5</v>
      </c>
      <c r="YT49" s="3">
        <v>2058</v>
      </c>
      <c r="YU49" s="3">
        <v>3.4323434916100099E-5</v>
      </c>
      <c r="YV49" s="3">
        <v>2058</v>
      </c>
      <c r="YW49" s="3">
        <v>4.3934515688899999E-5</v>
      </c>
      <c r="YX49" s="3">
        <v>2058</v>
      </c>
      <c r="YY49" s="3">
        <v>5.0954979536200003E-5</v>
      </c>
      <c r="YZ49" s="3">
        <v>2058</v>
      </c>
      <c r="ZA49" s="3">
        <v>3.5102319235999998E-5</v>
      </c>
      <c r="ZB49" s="3">
        <v>2058</v>
      </c>
      <c r="ZC49" s="3">
        <v>2.13999999999999E-5</v>
      </c>
      <c r="ZD49" s="3">
        <v>2058</v>
      </c>
      <c r="ZE49" s="3">
        <v>3.3000000000000003E-5</v>
      </c>
      <c r="ZF49" s="3">
        <v>2058</v>
      </c>
      <c r="ZG49" s="3">
        <v>3.5955196727099999E-6</v>
      </c>
      <c r="ZH49" s="3">
        <v>2058</v>
      </c>
      <c r="ZI49" s="3">
        <v>5.43033644185E-6</v>
      </c>
      <c r="ZJ49" s="3">
        <v>2058</v>
      </c>
      <c r="ZK49" s="3">
        <v>7.4739999999999898E-5</v>
      </c>
      <c r="ZL49" s="3">
        <v>2058</v>
      </c>
      <c r="ZM49" s="3">
        <v>46816196</v>
      </c>
      <c r="ZN49" s="3">
        <v>2058</v>
      </c>
      <c r="ZO49" s="7">
        <v>1.1684380845243999E-2</v>
      </c>
      <c r="ZP49" s="3">
        <v>2058</v>
      </c>
      <c r="ZQ49" s="7">
        <v>4.0628821578654701E-3</v>
      </c>
      <c r="ZR49" s="3">
        <v>2058</v>
      </c>
      <c r="ZS49" s="3">
        <v>0</v>
      </c>
      <c r="ZT49" s="3">
        <v>2058</v>
      </c>
      <c r="ZU49" s="7">
        <v>3.0981496123824001E-3</v>
      </c>
      <c r="ZV49" s="3">
        <v>2058</v>
      </c>
      <c r="ZW49" s="7">
        <v>0.150250900015475</v>
      </c>
      <c r="ZX49" s="3">
        <v>2058</v>
      </c>
      <c r="ZY49" s="3">
        <v>1.3044277999999901E-2</v>
      </c>
      <c r="ZZ49" s="3">
        <v>2058</v>
      </c>
      <c r="AAA49" s="7">
        <v>1.73098160697918E-3</v>
      </c>
      <c r="AAB49" s="3">
        <v>2058</v>
      </c>
      <c r="AAC49" s="3">
        <v>0</v>
      </c>
      <c r="AAD49" s="3">
        <v>2058</v>
      </c>
      <c r="AAE49" s="7">
        <v>2.2966916641335999E-2</v>
      </c>
      <c r="AAF49" s="3"/>
      <c r="AAG49" s="3"/>
      <c r="AAH49" s="3"/>
      <c r="AAI49" s="3"/>
      <c r="AAJ49" s="3">
        <v>2058</v>
      </c>
      <c r="AAK49" s="3">
        <v>30558416.769639604</v>
      </c>
      <c r="AAL49" s="3"/>
      <c r="AAM49" s="3">
        <v>2058</v>
      </c>
      <c r="AAN49" s="3">
        <v>189968.461538462</v>
      </c>
      <c r="AAO49" s="3"/>
      <c r="AAP49" s="3">
        <v>2058</v>
      </c>
      <c r="AAQ49" s="3">
        <v>24157142.153558653</v>
      </c>
      <c r="AAR49" s="3"/>
      <c r="AAS49" s="3"/>
      <c r="AAT49" s="3"/>
      <c r="AAU49" s="3"/>
      <c r="AAV49" s="3"/>
      <c r="AAW49" s="3">
        <v>2058</v>
      </c>
      <c r="AAX49" s="3">
        <v>127571612.8758824</v>
      </c>
      <c r="AAY49" s="3">
        <v>2058</v>
      </c>
      <c r="AAZ49" s="7">
        <v>76688859.538461506</v>
      </c>
      <c r="ABA49" s="3">
        <v>2058</v>
      </c>
      <c r="ABB49" s="7">
        <v>21243873.230769198</v>
      </c>
      <c r="ABC49" s="3">
        <v>2058</v>
      </c>
      <c r="ABD49" s="7">
        <v>28635597.499816701</v>
      </c>
      <c r="ABE49" s="3">
        <v>2058</v>
      </c>
      <c r="ABF49" s="7">
        <v>24904165.749816701</v>
      </c>
      <c r="ABG49" s="3">
        <v>2058</v>
      </c>
      <c r="ABH49" s="7">
        <v>1259228.0965909101</v>
      </c>
      <c r="ABI49" s="9">
        <v>2058</v>
      </c>
      <c r="ABJ49" s="9">
        <v>-74175.538461538497</v>
      </c>
      <c r="ABK49" s="9">
        <v>2058</v>
      </c>
      <c r="ABL49" s="9">
        <v>534365.38461538497</v>
      </c>
      <c r="ABM49" s="9">
        <v>2058</v>
      </c>
      <c r="ABN49" s="9">
        <v>4787.3846153846198</v>
      </c>
      <c r="ABO49" s="9">
        <v>2058</v>
      </c>
      <c r="ABP49" s="9">
        <v>5510.6923076923104</v>
      </c>
      <c r="ABQ49" s="9">
        <v>2058</v>
      </c>
      <c r="ABR49" s="9">
        <v>154937.15384615399</v>
      </c>
      <c r="ABS49" s="9">
        <v>2058</v>
      </c>
      <c r="ABT49" s="9">
        <v>9875.9230769230799</v>
      </c>
      <c r="ABU49" s="9">
        <v>2058</v>
      </c>
      <c r="ABV49" s="9">
        <v>-43157.692307692298</v>
      </c>
      <c r="ABW49" s="9">
        <v>2058</v>
      </c>
      <c r="ABX49" s="9">
        <v>99048.769230769205</v>
      </c>
      <c r="ABY49" s="9">
        <v>2058</v>
      </c>
      <c r="ABZ49" s="9">
        <v>2156</v>
      </c>
      <c r="ACA49" s="9">
        <v>2058</v>
      </c>
      <c r="ACB49" s="9">
        <v>435</v>
      </c>
      <c r="ACC49" s="9">
        <v>2058</v>
      </c>
      <c r="ACD49" s="9">
        <v>9522.6153846153902</v>
      </c>
      <c r="ACE49" s="9">
        <v>2058</v>
      </c>
      <c r="ACF49" s="9">
        <v>139015.76923076899</v>
      </c>
      <c r="ACG49" s="9">
        <v>2058</v>
      </c>
      <c r="ACH49" s="9">
        <v>-9606</v>
      </c>
      <c r="ACI49" s="9">
        <v>2058</v>
      </c>
      <c r="ACJ49" s="9">
        <v>26288.384615384701</v>
      </c>
      <c r="ACK49" s="9">
        <v>2058</v>
      </c>
      <c r="ACL49" s="9">
        <v>6900.3076923076896</v>
      </c>
      <c r="ACM49" s="9">
        <v>2058</v>
      </c>
      <c r="ACN49" s="9">
        <v>1021</v>
      </c>
      <c r="ACO49" s="9">
        <v>2058</v>
      </c>
      <c r="ACP49" s="9">
        <v>31232.692307692301</v>
      </c>
      <c r="ACQ49" s="9">
        <v>2058</v>
      </c>
      <c r="ACR49" s="9">
        <v>237419.615384615</v>
      </c>
      <c r="ACS49" s="9">
        <v>2058</v>
      </c>
      <c r="ACT49" s="9">
        <v>-269138.53846153797</v>
      </c>
      <c r="ACU49" s="9">
        <v>2058</v>
      </c>
      <c r="ACV49" s="9">
        <v>36643.153846153902</v>
      </c>
      <c r="ACW49" s="9">
        <v>2058</v>
      </c>
      <c r="ACX49" s="9">
        <v>2996.9230769230799</v>
      </c>
      <c r="ACY49" s="9">
        <v>2058</v>
      </c>
      <c r="ACZ49" s="9">
        <v>235545</v>
      </c>
      <c r="ADA49" s="9">
        <v>2058</v>
      </c>
      <c r="ADB49" s="9">
        <v>26618.692307692301</v>
      </c>
      <c r="ADC49" s="9">
        <v>2058</v>
      </c>
      <c r="ADD49" s="9">
        <v>47291.692307692298</v>
      </c>
      <c r="ADE49" s="9">
        <v>2058</v>
      </c>
      <c r="ADF49" s="9">
        <v>-12394.307692307701</v>
      </c>
      <c r="ADG49" s="9">
        <v>2058</v>
      </c>
      <c r="ADH49" s="9">
        <v>32042.461538461499</v>
      </c>
      <c r="ADI49" s="9">
        <v>2058</v>
      </c>
      <c r="ADJ49" s="9">
        <v>0</v>
      </c>
      <c r="ADK49" s="9">
        <v>2058</v>
      </c>
      <c r="ADL49" s="9">
        <v>27123</v>
      </c>
      <c r="ADM49" s="9">
        <v>2058</v>
      </c>
      <c r="ADN49" s="9">
        <v>39.769230769230703</v>
      </c>
      <c r="ADO49" s="9">
        <v>2058</v>
      </c>
      <c r="ADP49" s="9">
        <v>22039.615384615401</v>
      </c>
      <c r="ADQ49" s="9">
        <v>2058</v>
      </c>
      <c r="ADR49" s="9">
        <v>5681.3947692307702</v>
      </c>
      <c r="ADS49" s="9">
        <v>2058</v>
      </c>
      <c r="ADT49" s="9">
        <v>0</v>
      </c>
      <c r="ADU49" s="9">
        <v>2058</v>
      </c>
      <c r="ADV49" s="9">
        <v>0</v>
      </c>
      <c r="ADW49" s="9">
        <v>2058</v>
      </c>
      <c r="ADX49" s="9">
        <v>0</v>
      </c>
      <c r="ADY49" s="9">
        <v>2058</v>
      </c>
      <c r="ADZ49" s="9">
        <v>7938.4889999999996</v>
      </c>
      <c r="AEA49" s="9">
        <v>2058</v>
      </c>
      <c r="AEB49" s="9">
        <v>0</v>
      </c>
      <c r="AEC49" s="9">
        <v>2058</v>
      </c>
      <c r="AED49" s="9">
        <v>-1436.5384615384701</v>
      </c>
      <c r="AEE49" s="9">
        <v>2058</v>
      </c>
      <c r="AEF49" s="9">
        <v>0</v>
      </c>
      <c r="AEG49" s="9">
        <v>2058</v>
      </c>
      <c r="AEH49" s="9">
        <v>0</v>
      </c>
      <c r="AEI49" s="9">
        <v>2058</v>
      </c>
      <c r="AEJ49" s="9">
        <v>32.461538461538503</v>
      </c>
      <c r="AEK49" s="9">
        <v>2058</v>
      </c>
      <c r="AEL49" s="9">
        <v>0</v>
      </c>
      <c r="AEM49" s="9">
        <v>2058</v>
      </c>
      <c r="AEN49" s="9">
        <v>39713.2307692307</v>
      </c>
      <c r="AEO49" s="9">
        <v>2058</v>
      </c>
      <c r="AEP49" s="9">
        <v>-2085.3846153846098</v>
      </c>
      <c r="AEQ49" s="9">
        <v>2058</v>
      </c>
      <c r="AER49" s="9">
        <v>46611.461538461503</v>
      </c>
      <c r="AES49" s="9">
        <v>2058</v>
      </c>
      <c r="AET49" s="9">
        <v>0</v>
      </c>
      <c r="AEU49" s="9">
        <v>2058</v>
      </c>
      <c r="AEV49" s="9">
        <v>15204.307692307701</v>
      </c>
      <c r="AEW49" s="9">
        <v>2058</v>
      </c>
      <c r="AEX49" s="9">
        <v>0</v>
      </c>
      <c r="AEY49" s="9">
        <v>2058</v>
      </c>
      <c r="AEZ49" s="9">
        <v>1349579.3076923101</v>
      </c>
      <c r="AFA49" s="3"/>
      <c r="AFB49" s="3">
        <v>2058</v>
      </c>
      <c r="AFC49" s="7">
        <v>506050.31892751303</v>
      </c>
      <c r="AFD49" s="3">
        <v>2058</v>
      </c>
      <c r="AFE49" s="7">
        <v>180505.00421279299</v>
      </c>
      <c r="AFF49" s="3">
        <v>2058</v>
      </c>
      <c r="AFG49" s="7">
        <v>253100.88852918299</v>
      </c>
      <c r="AFH49" s="3">
        <v>2058</v>
      </c>
      <c r="AFI49" s="7">
        <v>111595.56702483101</v>
      </c>
      <c r="AFJ49" s="3">
        <v>2058</v>
      </c>
      <c r="AFK49" s="7">
        <v>182334.343593105</v>
      </c>
      <c r="AFL49" s="3"/>
      <c r="AFM49" s="3"/>
      <c r="AFN49" s="3"/>
      <c r="AFO49" s="3"/>
      <c r="AFP49" s="3"/>
      <c r="AFQ49" s="3"/>
      <c r="AFR49" s="3"/>
      <c r="AFS49" s="3"/>
      <c r="AFT49" s="3"/>
      <c r="AFU49" s="3">
        <v>2058</v>
      </c>
      <c r="AFV49" s="6">
        <v>659168.09297458944</v>
      </c>
      <c r="AFW49" s="3">
        <v>2058</v>
      </c>
      <c r="AFX49" s="5">
        <v>296162516.97746813</v>
      </c>
      <c r="AFY49" s="3"/>
      <c r="AFZ49" s="3">
        <v>2058</v>
      </c>
      <c r="AGA49" s="7">
        <v>1995235</v>
      </c>
      <c r="AGB49" s="3">
        <v>2058</v>
      </c>
      <c r="AGC49" s="3">
        <v>3491371.1029368415</v>
      </c>
      <c r="AGD49" s="3"/>
      <c r="AGE49" s="3"/>
      <c r="AGF49" s="3"/>
      <c r="AGG49" s="3"/>
      <c r="AGH49" s="3">
        <v>2058</v>
      </c>
      <c r="AGI49" s="6">
        <v>54426.407640513338</v>
      </c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>
        <v>2058</v>
      </c>
      <c r="AGX49" s="3">
        <v>22528050.542134549</v>
      </c>
      <c r="AGY49" s="3"/>
      <c r="AGZ49" s="3"/>
      <c r="AHA49" s="3"/>
      <c r="AHB49" s="3"/>
      <c r="AHC49" s="3"/>
      <c r="AHD49" s="3"/>
      <c r="AHE49" s="9">
        <v>2058</v>
      </c>
      <c r="AHF49" s="9">
        <v>-17136</v>
      </c>
      <c r="AHG49" s="9">
        <v>2058</v>
      </c>
      <c r="AHH49" s="9">
        <v>-74054.307692307702</v>
      </c>
      <c r="AHI49" s="9">
        <v>2058</v>
      </c>
      <c r="AHJ49" s="9">
        <v>-14303.9230769231</v>
      </c>
      <c r="AHK49" s="9">
        <v>2058</v>
      </c>
      <c r="AHL49" s="9">
        <v>-3820.0769230769201</v>
      </c>
      <c r="AHM49" s="3"/>
      <c r="AHN49" s="3">
        <v>2058</v>
      </c>
      <c r="AHO49" s="3">
        <v>622285463.0210216</v>
      </c>
      <c r="AHP49" s="3"/>
      <c r="AHQ49" s="3">
        <v>2058</v>
      </c>
      <c r="AHR49" s="7">
        <v>10073738.538461501</v>
      </c>
      <c r="AHS49" s="3">
        <v>2058</v>
      </c>
      <c r="AHT49" s="3">
        <v>2.2275378995199901E-5</v>
      </c>
      <c r="AHU49" s="3">
        <v>2058</v>
      </c>
      <c r="AHV49" s="3">
        <v>4.1039999999999898E-5</v>
      </c>
      <c r="AHW49" s="3">
        <v>2058</v>
      </c>
      <c r="AHX49" s="3">
        <v>2.34928022619999E-5</v>
      </c>
      <c r="AHY49" s="3">
        <v>2058</v>
      </c>
      <c r="AHZ49" s="3">
        <v>2.7285968162299998E-5</v>
      </c>
      <c r="AIA49" s="3">
        <v>2058</v>
      </c>
      <c r="AIB49" s="3">
        <v>4.1023192359899998E-5</v>
      </c>
      <c r="AIC49" s="3">
        <v>2058</v>
      </c>
      <c r="AID49" s="3">
        <v>4.7578444745200097E-5</v>
      </c>
      <c r="AIE49" s="3">
        <v>2058</v>
      </c>
      <c r="AIF49" s="3">
        <v>3.2776261937500098E-5</v>
      </c>
      <c r="AIG49" s="3">
        <v>2058</v>
      </c>
      <c r="AIH49" s="3">
        <v>1.59E-5</v>
      </c>
      <c r="AII49" s="3">
        <v>2058</v>
      </c>
      <c r="AIJ49" s="3">
        <v>1.9680000000000001E-5</v>
      </c>
      <c r="AIK49" s="3">
        <v>2058</v>
      </c>
      <c r="AIL49" s="3">
        <v>3.0652213247900001E-5</v>
      </c>
      <c r="AIM49" s="3">
        <v>2058</v>
      </c>
      <c r="AIN49" s="3">
        <v>1.39130804601E-6</v>
      </c>
      <c r="AIO49" s="3">
        <v>2058</v>
      </c>
      <c r="AIP49" s="3">
        <v>5.3059999999999902E-5</v>
      </c>
      <c r="AIQ49" s="3">
        <v>2058</v>
      </c>
      <c r="AIR49" s="3">
        <v>1186479728</v>
      </c>
      <c r="AIS49" s="3">
        <v>2058</v>
      </c>
      <c r="AIT49" s="7">
        <v>8.8130863514188293E-3</v>
      </c>
      <c r="AIU49" s="3">
        <v>2058</v>
      </c>
      <c r="AIV49" s="7">
        <v>9.2037623834369496E-3</v>
      </c>
      <c r="AIW49" s="3">
        <v>2058</v>
      </c>
      <c r="AIX49" s="7">
        <v>8.6979741315079198E-3</v>
      </c>
      <c r="AIY49" s="3">
        <v>2058</v>
      </c>
      <c r="AIZ49" s="7">
        <v>4.2104940448339902E-3</v>
      </c>
      <c r="AJA49" s="3">
        <v>2058</v>
      </c>
      <c r="AJB49" s="7">
        <v>0.129503750314507</v>
      </c>
      <c r="AJC49" s="3">
        <v>2058</v>
      </c>
      <c r="AJD49" s="3">
        <v>2.3539001E-2</v>
      </c>
      <c r="AJE49" s="3">
        <v>2058</v>
      </c>
      <c r="AJF49" s="7">
        <v>4.6505325544205301E-3</v>
      </c>
      <c r="AJG49" s="3">
        <v>2058</v>
      </c>
      <c r="AJH49" s="7">
        <v>4.4119672808851599E-3</v>
      </c>
      <c r="AJI49" s="3">
        <v>2058</v>
      </c>
      <c r="AJJ49" s="7">
        <v>3.1410145306140003E-2</v>
      </c>
      <c r="AJK49" s="3"/>
      <c r="AJL49" s="3"/>
      <c r="AJM49" s="3"/>
      <c r="AJN49" s="3"/>
      <c r="AJO49" s="3">
        <v>2058</v>
      </c>
      <c r="AJP49" s="3">
        <v>40495617.819644347</v>
      </c>
      <c r="AJQ49" s="3"/>
      <c r="AJR49" s="3">
        <v>2058</v>
      </c>
      <c r="AJS49" s="7">
        <v>51816883.769230798</v>
      </c>
      <c r="AJT49" s="3"/>
      <c r="AJU49" s="3">
        <v>2058</v>
      </c>
      <c r="AJV49" s="3">
        <v>16376278.976633456</v>
      </c>
      <c r="AJW49" s="3"/>
      <c r="AJX49" s="3"/>
      <c r="AJY49" s="3"/>
      <c r="AJZ49" s="3"/>
      <c r="AKA49" s="3"/>
      <c r="AKB49" s="3">
        <v>2058</v>
      </c>
      <c r="AKC49" s="3">
        <v>25995117.932758305</v>
      </c>
      <c r="AKD49" s="3">
        <v>2058</v>
      </c>
      <c r="AKE49" s="7">
        <v>806604.23076923098</v>
      </c>
      <c r="AKF49" s="3">
        <v>2058</v>
      </c>
      <c r="AKG49" s="7">
        <v>694169</v>
      </c>
      <c r="AKH49" s="3">
        <v>2058</v>
      </c>
      <c r="AKI49" s="7">
        <v>347246.30769230699</v>
      </c>
      <c r="AKJ49" s="3">
        <v>2058</v>
      </c>
      <c r="AKK49" s="7">
        <v>160451.26173020501</v>
      </c>
      <c r="AKL49" s="3">
        <v>2058</v>
      </c>
      <c r="AKM49" s="3">
        <v>0</v>
      </c>
      <c r="AKN49" s="7">
        <v>2058</v>
      </c>
      <c r="AKO49" s="7">
        <v>-25135.615384615401</v>
      </c>
      <c r="AKP49" s="7">
        <v>2058</v>
      </c>
      <c r="AKQ49" s="7">
        <v>19142.692307692301</v>
      </c>
      <c r="AKR49" s="7">
        <v>2058</v>
      </c>
      <c r="AKS49" s="7">
        <v>22.384615384615401</v>
      </c>
      <c r="AKT49" s="7">
        <v>2058</v>
      </c>
      <c r="AKU49" s="7">
        <v>2434.9230769230799</v>
      </c>
      <c r="AKV49" s="7">
        <v>2058</v>
      </c>
      <c r="AKW49" s="7">
        <v>1361.5384615384601</v>
      </c>
      <c r="AKX49" s="7">
        <v>2058</v>
      </c>
      <c r="AKY49" s="7">
        <v>4087.8461538461602</v>
      </c>
      <c r="AKZ49" s="7">
        <v>2058</v>
      </c>
      <c r="ALA49" s="7">
        <v>1536.3076923076901</v>
      </c>
      <c r="ALB49" s="7">
        <v>2058</v>
      </c>
      <c r="ALC49" s="7">
        <v>3002</v>
      </c>
      <c r="ALD49" s="7">
        <v>2058</v>
      </c>
      <c r="ALE49" s="7">
        <v>30.538461538461501</v>
      </c>
      <c r="ALF49" s="7">
        <v>2058</v>
      </c>
      <c r="ALG49" s="7">
        <v>281.84615384615398</v>
      </c>
      <c r="ALH49" s="7">
        <v>2058</v>
      </c>
      <c r="ALI49" s="7">
        <v>182.38461538461499</v>
      </c>
      <c r="ALJ49" s="7">
        <v>2058</v>
      </c>
      <c r="ALK49" s="7">
        <v>4679.9230769230799</v>
      </c>
      <c r="ALL49" s="7">
        <v>2058</v>
      </c>
      <c r="ALM49" s="7">
        <v>-783.07692307692298</v>
      </c>
      <c r="ALN49" s="7">
        <v>2058</v>
      </c>
      <c r="ALO49" s="7">
        <v>60</v>
      </c>
      <c r="ALP49" s="7">
        <v>2058</v>
      </c>
      <c r="ALQ49" s="7">
        <v>74</v>
      </c>
      <c r="ALR49" s="7">
        <v>2058</v>
      </c>
      <c r="ALS49" s="7">
        <v>0</v>
      </c>
      <c r="ALT49" s="7">
        <v>2058</v>
      </c>
      <c r="ALU49" s="7">
        <v>28.384615384615401</v>
      </c>
      <c r="ALV49" s="7">
        <v>2058</v>
      </c>
      <c r="ALW49" s="7">
        <v>0</v>
      </c>
      <c r="ALX49" s="7">
        <v>2058</v>
      </c>
      <c r="ALY49" s="7">
        <v>-2483.3076923076901</v>
      </c>
      <c r="ALZ49" s="7">
        <v>2058</v>
      </c>
      <c r="AMA49" s="7">
        <v>0</v>
      </c>
      <c r="AMB49" s="7">
        <v>2058</v>
      </c>
      <c r="AMC49" s="7">
        <v>15</v>
      </c>
      <c r="AMD49" s="7">
        <v>2058</v>
      </c>
      <c r="AME49" s="7">
        <v>2018</v>
      </c>
      <c r="AMF49" s="7">
        <v>2058</v>
      </c>
      <c r="AMG49" s="7">
        <v>0</v>
      </c>
      <c r="AMH49" s="7">
        <v>2058</v>
      </c>
      <c r="AMI49" s="7">
        <v>617</v>
      </c>
      <c r="AMJ49" s="7">
        <v>2058</v>
      </c>
      <c r="AMK49" s="7">
        <v>-2211.0769230769201</v>
      </c>
      <c r="AML49" s="7">
        <v>2058</v>
      </c>
      <c r="AMM49" s="7">
        <v>0</v>
      </c>
      <c r="AMN49" s="7">
        <v>2058</v>
      </c>
      <c r="AMO49" s="7">
        <v>0</v>
      </c>
      <c r="AMP49" s="7">
        <v>2058</v>
      </c>
      <c r="AMQ49" s="7">
        <v>691.76923076923094</v>
      </c>
      <c r="AMR49" s="7">
        <v>2058</v>
      </c>
      <c r="AMS49" s="7">
        <v>7</v>
      </c>
      <c r="AMT49" s="7">
        <v>2058</v>
      </c>
      <c r="AMU49" s="7">
        <v>5723.5384615384701</v>
      </c>
      <c r="AMV49" s="7">
        <v>2058</v>
      </c>
      <c r="AMW49" s="7">
        <v>360.25238461538498</v>
      </c>
      <c r="AMX49" s="7">
        <v>2058</v>
      </c>
      <c r="AMY49" s="7">
        <v>0</v>
      </c>
      <c r="AMZ49" s="7">
        <v>2058</v>
      </c>
      <c r="ANA49" s="7">
        <v>0</v>
      </c>
      <c r="ANB49" s="7">
        <v>2058</v>
      </c>
      <c r="ANC49" s="7">
        <v>0</v>
      </c>
      <c r="AND49" s="7">
        <v>2058</v>
      </c>
      <c r="ANE49" s="7">
        <v>0</v>
      </c>
      <c r="ANF49" s="7">
        <v>2058</v>
      </c>
      <c r="ANG49" s="7">
        <v>0</v>
      </c>
      <c r="ANH49" s="7">
        <v>2058</v>
      </c>
      <c r="ANI49" s="7">
        <v>-658.15384615384698</v>
      </c>
      <c r="ANJ49" s="7">
        <v>2058</v>
      </c>
      <c r="ANK49" s="7">
        <v>0</v>
      </c>
      <c r="ANL49" s="7">
        <v>2058</v>
      </c>
      <c r="ANM49" s="7">
        <v>0</v>
      </c>
      <c r="ANN49" s="7">
        <v>2058</v>
      </c>
      <c r="ANO49" s="7">
        <v>12.692307692307701</v>
      </c>
      <c r="ANP49" s="7">
        <v>2058</v>
      </c>
      <c r="ANQ49" s="7">
        <v>0</v>
      </c>
      <c r="ANR49" s="7">
        <v>2058</v>
      </c>
      <c r="ANS49" s="7">
        <v>575.30769230769204</v>
      </c>
      <c r="ANT49" s="7">
        <v>2058</v>
      </c>
      <c r="ANU49" s="7">
        <v>-8336.0769230769201</v>
      </c>
      <c r="ANV49" s="7">
        <v>2058</v>
      </c>
      <c r="ANW49" s="7">
        <v>35.461538461538503</v>
      </c>
      <c r="ANX49" s="7">
        <v>2058</v>
      </c>
      <c r="ANY49" s="7">
        <v>0</v>
      </c>
      <c r="ANZ49" s="7">
        <v>2058</v>
      </c>
      <c r="AOA49" s="7">
        <v>650.61538461538498</v>
      </c>
      <c r="AOB49" s="7">
        <v>2058</v>
      </c>
      <c r="AOC49" s="7">
        <v>0</v>
      </c>
      <c r="AOD49" s="7">
        <v>2058</v>
      </c>
      <c r="AOE49" s="7">
        <v>20772.8461538462</v>
      </c>
      <c r="AOF49" s="3"/>
      <c r="AOG49" s="3">
        <v>2058</v>
      </c>
      <c r="AOH49" s="7">
        <v>3946.0459853846201</v>
      </c>
      <c r="AOI49" s="3">
        <v>2058</v>
      </c>
      <c r="AOJ49" s="7">
        <v>622.52187959860703</v>
      </c>
      <c r="AOK49" s="3">
        <v>2058</v>
      </c>
      <c r="AOL49" s="7">
        <v>3401.6491528409201</v>
      </c>
      <c r="AOM49" s="3">
        <v>2058</v>
      </c>
      <c r="AON49" s="7">
        <v>205.69305295821201</v>
      </c>
      <c r="AOO49" s="3">
        <v>2058</v>
      </c>
      <c r="AOP49" s="3">
        <v>0</v>
      </c>
      <c r="AOQ49" s="3"/>
      <c r="AOR49" s="3"/>
      <c r="AOS49" s="3"/>
      <c r="AOT49" s="3"/>
      <c r="AOU49" s="3"/>
      <c r="AOV49" s="3"/>
      <c r="AOW49" s="3"/>
      <c r="AOX49" s="3"/>
      <c r="AOY49" s="3"/>
      <c r="AOZ49" s="3">
        <v>2058</v>
      </c>
      <c r="APA49" s="6">
        <v>0</v>
      </c>
      <c r="APB49" s="3">
        <v>2058</v>
      </c>
      <c r="APC49" s="5">
        <v>3726094.8299784455</v>
      </c>
      <c r="APD49" s="3"/>
      <c r="APE49" s="3">
        <v>2058</v>
      </c>
      <c r="APF49" s="3">
        <v>47963.974523460398</v>
      </c>
      <c r="APG49" s="3">
        <v>2058</v>
      </c>
      <c r="APH49" s="3">
        <v>30087.931203157874</v>
      </c>
      <c r="API49" s="3"/>
      <c r="APJ49" s="3"/>
      <c r="APK49" s="3"/>
      <c r="APL49" s="3"/>
      <c r="APM49" s="3">
        <v>2058</v>
      </c>
      <c r="APN49" s="6">
        <v>67822.595989787791</v>
      </c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>
        <v>2058</v>
      </c>
      <c r="AQC49" s="3">
        <v>1580095.2311984519</v>
      </c>
      <c r="AQD49" s="3"/>
      <c r="AQE49" s="3"/>
      <c r="AQF49" s="3"/>
      <c r="AQG49" s="3"/>
      <c r="AQH49" s="3"/>
      <c r="AQI49" s="3"/>
      <c r="AQJ49" s="7">
        <v>2058</v>
      </c>
      <c r="AQK49" s="7">
        <v>-1950.0034965034999</v>
      </c>
      <c r="AQL49" s="7">
        <v>2058</v>
      </c>
      <c r="AQM49" s="7">
        <v>-6662.1398601398596</v>
      </c>
      <c r="AQN49" s="7">
        <v>2058</v>
      </c>
      <c r="AQO49" s="7">
        <v>-1373.3240093240099</v>
      </c>
      <c r="AQP49" s="7">
        <v>2058</v>
      </c>
      <c r="AQQ49" s="7">
        <v>-329.11888111888101</v>
      </c>
      <c r="AQR49" s="3"/>
      <c r="AQS49" s="3">
        <v>2058</v>
      </c>
      <c r="AQT49" s="3">
        <v>125630753.86203659</v>
      </c>
      <c r="AQU49" s="3"/>
      <c r="AQV49" s="3">
        <v>2058</v>
      </c>
      <c r="AQW49" s="3">
        <v>2534.76923076923</v>
      </c>
      <c r="AQX49" s="3">
        <v>2058</v>
      </c>
      <c r="AQY49" s="3">
        <v>2.4825681297100001E-5</v>
      </c>
      <c r="AQZ49" s="3">
        <v>2058</v>
      </c>
      <c r="ARA49" s="3">
        <v>2.2479999999999999E-4</v>
      </c>
      <c r="ARB49" s="3">
        <v>2058</v>
      </c>
      <c r="ARC49" s="3">
        <v>3.4764959252600002E-5</v>
      </c>
      <c r="ARD49" s="3">
        <v>2058</v>
      </c>
      <c r="ARE49" s="3">
        <v>3.4323434916100099E-5</v>
      </c>
      <c r="ARF49" s="3">
        <v>2058</v>
      </c>
      <c r="ARG49" s="3">
        <v>4.3934515688899999E-5</v>
      </c>
      <c r="ARH49" s="3">
        <v>2058</v>
      </c>
      <c r="ARI49" s="3">
        <v>5.0954979536200003E-5</v>
      </c>
      <c r="ARJ49" s="3">
        <v>2058</v>
      </c>
      <c r="ARK49" s="3">
        <v>3.5102319235999998E-5</v>
      </c>
      <c r="ARL49" s="3">
        <v>2058</v>
      </c>
      <c r="ARM49" s="3">
        <v>2.13999999999999E-5</v>
      </c>
      <c r="ARN49" s="3">
        <v>2058</v>
      </c>
      <c r="ARO49" s="3">
        <v>3.3000000000000003E-5</v>
      </c>
      <c r="ARP49" s="3">
        <v>2058</v>
      </c>
      <c r="ARQ49" s="10">
        <v>6.8822787698599997E-7</v>
      </c>
      <c r="ARR49" s="3">
        <v>2058</v>
      </c>
      <c r="ARS49" s="3">
        <v>5.1523794569000101E-5</v>
      </c>
      <c r="ART49" s="3">
        <v>2058</v>
      </c>
      <c r="ARU49" s="3">
        <v>5.3059999999999902E-5</v>
      </c>
      <c r="ARV49" s="3">
        <v>2058</v>
      </c>
      <c r="ARW49" s="3">
        <v>70653411</v>
      </c>
      <c r="ARX49" s="3">
        <v>2058</v>
      </c>
      <c r="ARY49" s="7">
        <v>5.3719765316232702E-3</v>
      </c>
      <c r="ARZ49" s="3">
        <v>2058</v>
      </c>
      <c r="ASA49" s="3">
        <v>1.42444268386703E-3</v>
      </c>
      <c r="ASB49" s="3">
        <v>2058</v>
      </c>
      <c r="ASC49" s="7">
        <v>6.5763948608210804E-3</v>
      </c>
      <c r="ASD49" s="3">
        <v>2058</v>
      </c>
      <c r="ASE49" s="7">
        <v>1.42071004641024E-3</v>
      </c>
      <c r="ASF49" s="3">
        <v>2058</v>
      </c>
      <c r="ASG49" s="3">
        <v>0</v>
      </c>
      <c r="ASH49" s="3">
        <v>2058</v>
      </c>
      <c r="ASI49" s="3">
        <v>1.8331091000000001E-2</v>
      </c>
      <c r="ASJ49" s="3">
        <v>2058</v>
      </c>
      <c r="ASK49" s="7">
        <v>7.4169706468916205E-4</v>
      </c>
      <c r="ASL49" s="3">
        <v>2058</v>
      </c>
      <c r="ASM49" s="7">
        <v>1.20768516444787E-3</v>
      </c>
      <c r="ASN49" s="3">
        <v>2058</v>
      </c>
      <c r="ASO49" s="7">
        <v>1.9241359065970999E-2</v>
      </c>
      <c r="ASP49" s="3"/>
      <c r="ASQ49" s="3"/>
      <c r="ASR49" s="3"/>
      <c r="ASS49" s="3"/>
      <c r="AST49" s="3">
        <v>2058</v>
      </c>
      <c r="ASU49" s="3">
        <v>4011447.2218749449</v>
      </c>
      <c r="ASV49" s="3"/>
      <c r="ASW49" s="3">
        <v>2058</v>
      </c>
      <c r="ASX49" s="3">
        <v>928887</v>
      </c>
      <c r="ASY49" s="3"/>
      <c r="ASZ49" s="3">
        <v>2058</v>
      </c>
      <c r="ATA49" s="3">
        <v>50802466.639801882</v>
      </c>
      <c r="ATB49" s="3"/>
      <c r="ATC49" s="3"/>
      <c r="ATD49" s="3"/>
      <c r="ATE49" s="3"/>
      <c r="ATF49" s="3"/>
      <c r="ATG49" s="3">
        <v>2058</v>
      </c>
      <c r="ATH49" s="3">
        <v>23161108.965616085</v>
      </c>
      <c r="ATI49" s="3">
        <v>2058</v>
      </c>
      <c r="ATJ49" s="7">
        <v>8346593.7875733199</v>
      </c>
      <c r="ATK49" s="3">
        <v>2058</v>
      </c>
      <c r="ATL49" s="7">
        <v>25695561.6882331</v>
      </c>
      <c r="ATM49" s="3">
        <v>2058</v>
      </c>
      <c r="ATN49" s="7">
        <v>471913.00824780099</v>
      </c>
      <c r="ATO49" s="3">
        <v>2058</v>
      </c>
      <c r="ATP49" s="7">
        <v>22964647.3651026</v>
      </c>
      <c r="ATQ49" s="3">
        <v>2058</v>
      </c>
      <c r="ATR49" s="7">
        <v>1474642</v>
      </c>
      <c r="ATS49" s="7">
        <v>2058</v>
      </c>
      <c r="ATT49" s="7">
        <v>-68662.307692307702</v>
      </c>
      <c r="ATU49" s="7">
        <v>2058</v>
      </c>
      <c r="ATV49" s="7">
        <v>96676.461538461605</v>
      </c>
      <c r="ATW49" s="7">
        <v>2058</v>
      </c>
      <c r="ATX49" s="7">
        <v>609.30769230769204</v>
      </c>
      <c r="ATY49" s="7">
        <v>2058</v>
      </c>
      <c r="ATZ49" s="7">
        <v>14650</v>
      </c>
      <c r="AUA49" s="7">
        <v>2058</v>
      </c>
      <c r="AUB49" s="7">
        <v>20714.615384615401</v>
      </c>
      <c r="AUC49" s="7">
        <v>2058</v>
      </c>
      <c r="AUD49" s="7">
        <v>1766</v>
      </c>
      <c r="AUE49" s="7">
        <v>2058</v>
      </c>
      <c r="AUF49" s="7">
        <v>44923.615384615397</v>
      </c>
      <c r="AUG49" s="7">
        <v>2058</v>
      </c>
      <c r="AUH49" s="7">
        <v>39457.615384615397</v>
      </c>
      <c r="AUI49" s="7">
        <v>2058</v>
      </c>
      <c r="AUJ49" s="7">
        <v>6348.3846153846198</v>
      </c>
      <c r="AUK49" s="7">
        <v>2058</v>
      </c>
      <c r="AUL49" s="7">
        <v>11300.9230769231</v>
      </c>
      <c r="AUM49" s="7">
        <v>2058</v>
      </c>
      <c r="AUN49" s="7">
        <v>18993.692307692301</v>
      </c>
      <c r="AUO49" s="7">
        <v>2058</v>
      </c>
      <c r="AUP49" s="7">
        <v>40594.538461538497</v>
      </c>
      <c r="AUQ49" s="7">
        <v>2058</v>
      </c>
      <c r="AUR49" s="7">
        <v>-9798.6153846153902</v>
      </c>
      <c r="AUS49" s="7">
        <v>2058</v>
      </c>
      <c r="AUT49" s="7">
        <v>991.07692307692298</v>
      </c>
      <c r="AUU49" s="7">
        <v>2058</v>
      </c>
      <c r="AUV49" s="7">
        <v>23.307692307692299</v>
      </c>
      <c r="AUW49" s="7">
        <v>2058</v>
      </c>
      <c r="AUX49" s="7">
        <v>596.23076923076906</v>
      </c>
      <c r="AUY49" s="7">
        <v>2058</v>
      </c>
      <c r="AUZ49" s="7">
        <v>466.07692307692298</v>
      </c>
      <c r="AVA49" s="7">
        <v>2058</v>
      </c>
      <c r="AVB49" s="7">
        <v>6406.6923076923104</v>
      </c>
      <c r="AVC49" s="7">
        <v>2058</v>
      </c>
      <c r="AVD49" s="7">
        <v>-50296.0769230769</v>
      </c>
      <c r="AVE49" s="7">
        <v>2058</v>
      </c>
      <c r="AVF49" s="7">
        <v>5155.7692307692396</v>
      </c>
      <c r="AVG49" s="7">
        <v>2058</v>
      </c>
      <c r="AVH49" s="7">
        <v>478.769230769231</v>
      </c>
      <c r="AVI49" s="7">
        <v>2058</v>
      </c>
      <c r="AVJ49" s="7">
        <v>87530.076923076995</v>
      </c>
      <c r="AVK49" s="7">
        <v>2058</v>
      </c>
      <c r="AVL49" s="7">
        <v>1380.6923076923099</v>
      </c>
      <c r="AVM49" s="7">
        <v>2058</v>
      </c>
      <c r="AVN49" s="7">
        <v>4960.7692307692296</v>
      </c>
      <c r="AVO49" s="7">
        <v>2058</v>
      </c>
      <c r="AVP49" s="7">
        <v>12962.076923077</v>
      </c>
      <c r="AVQ49" s="7">
        <v>2058</v>
      </c>
      <c r="AVR49" s="7">
        <v>9634</v>
      </c>
      <c r="AVS49" s="7">
        <v>2058</v>
      </c>
      <c r="AVT49" s="7">
        <v>0</v>
      </c>
      <c r="AVU49" s="7">
        <v>2058</v>
      </c>
      <c r="AVV49" s="7">
        <v>102665.153846154</v>
      </c>
      <c r="AVW49" s="7">
        <v>2058</v>
      </c>
      <c r="AVX49" s="7">
        <v>-9391.6153846154102</v>
      </c>
      <c r="AVY49" s="7">
        <v>2058</v>
      </c>
      <c r="AVZ49" s="7">
        <v>19040.0769230769</v>
      </c>
      <c r="AWA49" s="7">
        <v>2058</v>
      </c>
      <c r="AWB49" s="7">
        <v>872.96576923076998</v>
      </c>
      <c r="AWC49" s="7">
        <v>2058</v>
      </c>
      <c r="AWD49" s="7">
        <v>0</v>
      </c>
      <c r="AWE49" s="7">
        <v>2058</v>
      </c>
      <c r="AWF49" s="7">
        <v>0</v>
      </c>
      <c r="AWG49" s="7">
        <v>2058</v>
      </c>
      <c r="AWH49" s="7">
        <v>0</v>
      </c>
      <c r="AWI49" s="7">
        <v>2058</v>
      </c>
      <c r="AWJ49" s="7">
        <v>547.60315384615296</v>
      </c>
      <c r="AWK49" s="7">
        <v>2058</v>
      </c>
      <c r="AWL49" s="7">
        <v>0</v>
      </c>
      <c r="AWM49" s="7">
        <v>2058</v>
      </c>
      <c r="AWN49" s="7">
        <v>-4709</v>
      </c>
      <c r="AWO49" s="7">
        <v>2058</v>
      </c>
      <c r="AWP49" s="7">
        <v>0</v>
      </c>
      <c r="AWQ49" s="7">
        <v>2058</v>
      </c>
      <c r="AWR49" s="7">
        <v>0</v>
      </c>
      <c r="AWS49" s="7">
        <v>2058</v>
      </c>
      <c r="AWT49" s="7">
        <v>79.076923076923094</v>
      </c>
      <c r="AWU49" s="7">
        <v>2058</v>
      </c>
      <c r="AWV49" s="7">
        <v>0</v>
      </c>
      <c r="AWW49" s="7">
        <v>2058</v>
      </c>
      <c r="AWX49" s="7">
        <v>4077.6153846153802</v>
      </c>
      <c r="AWY49" s="7">
        <v>2058</v>
      </c>
      <c r="AWZ49" s="7">
        <v>-51322.846153846098</v>
      </c>
      <c r="AXA49" s="7">
        <v>2058</v>
      </c>
      <c r="AXB49" s="7">
        <v>1540.9230769230801</v>
      </c>
      <c r="AXC49" s="7">
        <v>2058</v>
      </c>
      <c r="AXD49" s="7">
        <v>0</v>
      </c>
      <c r="AXE49" s="7">
        <v>2058</v>
      </c>
      <c r="AXF49" s="7">
        <v>36459.846153846098</v>
      </c>
      <c r="AXG49" s="7">
        <v>2058</v>
      </c>
      <c r="AXH49" s="7">
        <v>32.769230769230802</v>
      </c>
      <c r="AXI49" s="7">
        <v>2058</v>
      </c>
      <c r="AXJ49" s="7">
        <v>142511</v>
      </c>
      <c r="AXK49" s="3"/>
      <c r="AXL49" s="3">
        <v>2058</v>
      </c>
      <c r="AXM49" s="7">
        <v>89645.828821475501</v>
      </c>
      <c r="AXN49" s="3">
        <v>2058</v>
      </c>
      <c r="AXO49" s="7">
        <v>183319.17749490999</v>
      </c>
      <c r="AXP49" s="3">
        <v>2058</v>
      </c>
      <c r="AXQ49" s="7">
        <v>3658.7147403940598</v>
      </c>
      <c r="AXR49" s="3">
        <v>2058</v>
      </c>
      <c r="AXS49" s="7">
        <v>76188.955869862504</v>
      </c>
      <c r="AXT49" s="3">
        <v>2058</v>
      </c>
      <c r="AXU49" s="7">
        <v>118875.055088462</v>
      </c>
      <c r="AXV49" s="3"/>
      <c r="AXW49" s="3"/>
      <c r="AXX49" s="3"/>
      <c r="AXY49" s="3"/>
      <c r="AXZ49" s="3"/>
      <c r="AYA49" s="3"/>
      <c r="AYB49" s="3"/>
      <c r="AYC49" s="3"/>
      <c r="AYD49" s="3"/>
      <c r="AYE49" s="3">
        <v>2058</v>
      </c>
      <c r="AYF49" s="6">
        <v>6918258.1352653969</v>
      </c>
      <c r="AYG49" s="3">
        <v>2058</v>
      </c>
      <c r="AYH49" s="5">
        <v>110646390.58009166</v>
      </c>
      <c r="AYI49" s="3"/>
      <c r="AYJ49" s="3">
        <v>2058</v>
      </c>
      <c r="AYK49" s="3">
        <v>497906.92307692301</v>
      </c>
      <c r="AYL49" s="3">
        <v>2058</v>
      </c>
      <c r="AYM49" s="3">
        <v>24097779.860982463</v>
      </c>
      <c r="AYN49" s="3"/>
      <c r="AYO49" s="3"/>
      <c r="AYP49" s="3"/>
      <c r="AYQ49" s="3"/>
      <c r="AYR49" s="3">
        <v>2058</v>
      </c>
      <c r="AYS49" s="6">
        <v>113611.66870756661</v>
      </c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>
        <v>2058</v>
      </c>
      <c r="AZH49" s="3">
        <v>29827525.126371168</v>
      </c>
      <c r="AZI49" s="3"/>
      <c r="AZJ49" s="3"/>
      <c r="AZK49" s="3"/>
      <c r="AZL49" s="3"/>
      <c r="AZM49" s="3"/>
      <c r="AZN49" s="3"/>
      <c r="AZO49" s="7">
        <v>2058</v>
      </c>
      <c r="AZP49" s="7">
        <v>2120.9230769230799</v>
      </c>
      <c r="AZQ49" s="7">
        <v>2058</v>
      </c>
      <c r="AZR49" s="7">
        <v>-41091.769230769198</v>
      </c>
      <c r="AZS49" s="7">
        <v>2058</v>
      </c>
      <c r="AZT49" s="7">
        <v>8738.6923076923104</v>
      </c>
      <c r="AZU49" s="7">
        <v>2058</v>
      </c>
      <c r="AZV49" s="7">
        <v>3482.4615384615399</v>
      </c>
      <c r="AZW49" s="3"/>
      <c r="AZX49" s="3">
        <v>2058</v>
      </c>
      <c r="AZY49" s="3">
        <v>155281390.74061877</v>
      </c>
      <c r="AZZ49" s="3"/>
      <c r="BAA49" s="3">
        <v>2058</v>
      </c>
      <c r="BAB49" s="3">
        <v>18</v>
      </c>
      <c r="BAC49" s="3">
        <v>2058</v>
      </c>
      <c r="BAD49" s="3">
        <v>2.4825681297100001E-5</v>
      </c>
      <c r="BAE49" s="3">
        <v>2058</v>
      </c>
      <c r="BAF49" s="3">
        <v>2.2479999999999999E-4</v>
      </c>
      <c r="BAG49" s="3">
        <v>2058</v>
      </c>
      <c r="BAH49" s="3">
        <v>3.4764959252600002E-5</v>
      </c>
      <c r="BAI49" s="3">
        <v>2058</v>
      </c>
      <c r="BAJ49" s="3">
        <v>3.4323434916100099E-5</v>
      </c>
      <c r="BAK49" s="3">
        <v>2058</v>
      </c>
      <c r="BAL49" s="3">
        <v>4.3934515688899999E-5</v>
      </c>
      <c r="BAM49" s="3">
        <v>2058</v>
      </c>
      <c r="BAN49" s="3">
        <v>5.0954979536200003E-5</v>
      </c>
      <c r="BAO49" s="3">
        <v>2058</v>
      </c>
      <c r="BAP49" s="3">
        <v>3.5102319235999998E-5</v>
      </c>
      <c r="BAQ49" s="3">
        <v>2058</v>
      </c>
      <c r="BAR49" s="3">
        <v>2.13999999999999E-5</v>
      </c>
      <c r="BAS49" s="3">
        <v>2058</v>
      </c>
      <c r="BAT49" s="3">
        <v>3.3000000000000003E-5</v>
      </c>
      <c r="BAU49" s="3">
        <v>2058</v>
      </c>
      <c r="BAV49" s="3">
        <v>6.5534923509699997E-6</v>
      </c>
      <c r="BAW49" s="3">
        <v>2058</v>
      </c>
      <c r="BAX49" s="3">
        <v>5.43033644185E-6</v>
      </c>
      <c r="BAY49" s="3">
        <v>2058</v>
      </c>
      <c r="BAZ49" s="3">
        <v>7.4739999999999898E-5</v>
      </c>
      <c r="BBA49" s="3">
        <v>2058</v>
      </c>
      <c r="BBB49" s="3">
        <v>406603294</v>
      </c>
      <c r="BBC49" s="3">
        <v>2058</v>
      </c>
      <c r="BBD49" s="7">
        <v>8.2790245970814601E-3</v>
      </c>
      <c r="BBE49" s="3">
        <v>2058</v>
      </c>
      <c r="BBF49" s="7">
        <v>7.2342056209049304E-3</v>
      </c>
      <c r="BBG49" s="3">
        <v>2058</v>
      </c>
      <c r="BBH49" s="7">
        <v>7.9258512096774189E-3</v>
      </c>
      <c r="BBI49" s="3">
        <v>2058</v>
      </c>
      <c r="BBJ49" s="7">
        <v>3.2093670532233501E-3</v>
      </c>
      <c r="BBK49" s="3">
        <v>2058</v>
      </c>
      <c r="BBL49" s="7">
        <v>8.0481250469815094E-2</v>
      </c>
      <c r="BBM49" s="3">
        <v>2058</v>
      </c>
      <c r="BBN49" s="3">
        <v>2.7606624999999899E-2</v>
      </c>
      <c r="BBO49" s="3">
        <v>2058</v>
      </c>
      <c r="BBP49" s="7">
        <v>7.0101318810432602E-3</v>
      </c>
      <c r="BBQ49" s="3">
        <v>2058</v>
      </c>
      <c r="BBR49" s="7">
        <v>6.4980804750804696E-3</v>
      </c>
      <c r="BBS49" s="3">
        <v>2058</v>
      </c>
      <c r="BBT49" s="7">
        <v>1.61007622233399E-2</v>
      </c>
      <c r="BBU49" s="3"/>
      <c r="BBV49" s="3"/>
      <c r="BBW49" s="3"/>
      <c r="BBX49" s="3"/>
      <c r="BBY49" s="3">
        <v>2058</v>
      </c>
      <c r="BBZ49" s="3">
        <v>39459078.542714916</v>
      </c>
      <c r="BCA49" s="3"/>
      <c r="BCB49" s="3">
        <v>2058</v>
      </c>
      <c r="BCC49" s="3">
        <v>7076207.7692307699</v>
      </c>
      <c r="BCD49" s="3"/>
      <c r="BCE49" s="3"/>
      <c r="BCF49" s="3"/>
      <c r="BCG49" s="3"/>
      <c r="BCH49" s="3"/>
      <c r="BCI49" s="3"/>
      <c r="BCJ49" s="3"/>
      <c r="BCK49" s="3"/>
      <c r="BCL49" s="3"/>
      <c r="BCM49" s="3"/>
      <c r="BCN49" s="3"/>
      <c r="BCO49" s="3"/>
      <c r="BCP49" s="3"/>
      <c r="BCQ49" s="3"/>
      <c r="BCR49" s="3"/>
      <c r="BCS49" s="3"/>
      <c r="BCT49" s="3">
        <v>2058</v>
      </c>
      <c r="BCU49" s="3">
        <v>13190469.765213737</v>
      </c>
      <c r="BCV49" s="3"/>
      <c r="BCW49" s="3"/>
      <c r="BCX49" s="3"/>
      <c r="BCY49" s="3"/>
      <c r="BCZ49" s="3"/>
      <c r="BDA49" s="3">
        <v>2058</v>
      </c>
      <c r="BDB49" s="3">
        <v>27530877.028548226</v>
      </c>
      <c r="BDC49" s="3">
        <v>2058</v>
      </c>
      <c r="BDD49" s="7">
        <v>13060356.9230769</v>
      </c>
      <c r="BDE49" s="3">
        <v>2058</v>
      </c>
      <c r="BDF49" s="7">
        <v>35920964.615384601</v>
      </c>
      <c r="BDG49" s="3">
        <v>2058</v>
      </c>
      <c r="BDH49" s="7">
        <v>47195058.2342375</v>
      </c>
      <c r="BDI49" s="3">
        <v>2058</v>
      </c>
      <c r="BDJ49" s="7">
        <v>50808701.769230701</v>
      </c>
      <c r="BDK49" s="3">
        <v>2058</v>
      </c>
      <c r="BDL49" s="7">
        <v>5502363.8461538497</v>
      </c>
      <c r="BDM49" s="7">
        <v>2058</v>
      </c>
      <c r="BDN49" s="7">
        <v>-480.69230769230597</v>
      </c>
      <c r="BDO49" s="7">
        <v>2058</v>
      </c>
      <c r="BDP49" s="7">
        <v>52025.461538461597</v>
      </c>
      <c r="BDQ49" s="7">
        <v>2058</v>
      </c>
      <c r="BDR49" s="7">
        <v>1299.8461538461499</v>
      </c>
      <c r="BDS49" s="7">
        <v>2058</v>
      </c>
      <c r="BDT49" s="7">
        <v>3205.5384615384601</v>
      </c>
      <c r="BDU49" s="7">
        <v>2058</v>
      </c>
      <c r="BDV49" s="7">
        <v>0</v>
      </c>
      <c r="BDW49" s="7">
        <v>2058</v>
      </c>
      <c r="BDX49" s="7">
        <v>4681</v>
      </c>
      <c r="BDY49" s="7">
        <v>2058</v>
      </c>
      <c r="BDZ49" s="7">
        <v>8921.7692307692305</v>
      </c>
      <c r="BEA49" s="7">
        <v>2058</v>
      </c>
      <c r="BEB49" s="7">
        <v>15516.384615384601</v>
      </c>
      <c r="BEC49" s="7">
        <v>2058</v>
      </c>
      <c r="BED49" s="7">
        <v>3681.5384615384601</v>
      </c>
      <c r="BEE49" s="7">
        <v>2058</v>
      </c>
      <c r="BEF49" s="7">
        <v>0</v>
      </c>
      <c r="BEG49" s="7">
        <v>2058</v>
      </c>
      <c r="BEH49" s="7">
        <v>0</v>
      </c>
      <c r="BEI49" s="7">
        <v>2058</v>
      </c>
      <c r="BEJ49" s="7">
        <v>146640.84615384601</v>
      </c>
      <c r="BEK49" s="7">
        <v>2058</v>
      </c>
      <c r="BEL49" s="7">
        <v>79144.081818181803</v>
      </c>
      <c r="BEM49" s="7">
        <v>2058</v>
      </c>
      <c r="BEN49" s="7">
        <v>39301.9230769231</v>
      </c>
      <c r="BEO49" s="7">
        <v>2058</v>
      </c>
      <c r="BEP49" s="7">
        <v>4141.9230769230799</v>
      </c>
      <c r="BEQ49" s="7">
        <v>2058</v>
      </c>
      <c r="BER49" s="7">
        <v>664.23076923076906</v>
      </c>
      <c r="BES49" s="7">
        <v>2058</v>
      </c>
      <c r="BET49" s="7">
        <v>0</v>
      </c>
      <c r="BEU49" s="7">
        <v>2058</v>
      </c>
      <c r="BEV49" s="7">
        <v>182694</v>
      </c>
      <c r="BEW49" s="7">
        <v>2058</v>
      </c>
      <c r="BEX49" s="7">
        <v>-387</v>
      </c>
      <c r="BEY49" s="7">
        <v>2058</v>
      </c>
      <c r="BEZ49" s="7">
        <v>16086.1538461539</v>
      </c>
      <c r="BFA49" s="7">
        <v>2058</v>
      </c>
      <c r="BFB49" s="7">
        <v>1640.8461538461499</v>
      </c>
      <c r="BFC49" s="7">
        <v>2058</v>
      </c>
      <c r="BFD49" s="7">
        <v>11624</v>
      </c>
      <c r="BFE49" s="7">
        <v>2058</v>
      </c>
      <c r="BFF49" s="7">
        <v>22.461538461538499</v>
      </c>
      <c r="BFG49" s="7">
        <v>2058</v>
      </c>
      <c r="BFH49" s="7">
        <v>39858.538461538497</v>
      </c>
      <c r="BFI49" s="7">
        <v>2058</v>
      </c>
      <c r="BFJ49" s="7">
        <v>35975.538461538497</v>
      </c>
      <c r="BFK49" s="7">
        <v>2058</v>
      </c>
      <c r="BFL49" s="7">
        <v>77936.384615384697</v>
      </c>
      <c r="BFM49" s="7">
        <v>2058</v>
      </c>
      <c r="BFN49" s="7">
        <v>32880.461538461597</v>
      </c>
      <c r="BFO49" s="7">
        <v>2058</v>
      </c>
      <c r="BFP49" s="7">
        <v>498011.15384615399</v>
      </c>
      <c r="BFQ49" s="7">
        <v>2058</v>
      </c>
      <c r="BFR49" s="7">
        <v>3646.6923076923099</v>
      </c>
      <c r="BFS49" s="7">
        <v>2058</v>
      </c>
      <c r="BFT49" s="7">
        <v>81652.923076923005</v>
      </c>
      <c r="BFU49" s="7">
        <v>2058</v>
      </c>
      <c r="BFV49" s="7">
        <v>-4622.43138461538</v>
      </c>
      <c r="BFW49" s="7">
        <v>2058</v>
      </c>
      <c r="BFX49" s="7">
        <v>0</v>
      </c>
      <c r="BFY49" s="7">
        <v>2058</v>
      </c>
      <c r="BFZ49" s="7">
        <v>0</v>
      </c>
      <c r="BGA49" s="7">
        <v>2058</v>
      </c>
      <c r="BGB49" s="7">
        <v>0</v>
      </c>
      <c r="BGC49" s="7">
        <v>2058</v>
      </c>
      <c r="BGD49" s="7">
        <v>8653.1841538461595</v>
      </c>
      <c r="BGE49" s="7">
        <v>2058</v>
      </c>
      <c r="BGF49" s="7">
        <v>0</v>
      </c>
      <c r="BGG49" s="7">
        <v>2058</v>
      </c>
      <c r="BGH49" s="7">
        <v>265</v>
      </c>
      <c r="BGI49" s="7">
        <v>2058</v>
      </c>
      <c r="BGJ49" s="7">
        <v>0</v>
      </c>
      <c r="BGK49" s="7">
        <v>2058</v>
      </c>
      <c r="BGL49" s="7">
        <v>0</v>
      </c>
      <c r="BGM49" s="7">
        <v>2058</v>
      </c>
      <c r="BGN49" s="7">
        <v>2</v>
      </c>
      <c r="BGO49" s="7">
        <v>2058</v>
      </c>
      <c r="BGP49" s="7">
        <v>0</v>
      </c>
      <c r="BGQ49" s="7">
        <v>2058</v>
      </c>
      <c r="BGR49" s="7">
        <v>19952.0769230769</v>
      </c>
      <c r="BGS49" s="7">
        <v>2058</v>
      </c>
      <c r="BGT49" s="7">
        <v>1659.6923076923099</v>
      </c>
      <c r="BGU49" s="7">
        <v>2058</v>
      </c>
      <c r="BGV49" s="7">
        <v>0</v>
      </c>
      <c r="BGW49" s="7">
        <v>2058</v>
      </c>
      <c r="BGX49" s="7">
        <v>0</v>
      </c>
      <c r="BGY49" s="7">
        <v>2058</v>
      </c>
      <c r="BGZ49" s="7">
        <v>1164.5384615384601</v>
      </c>
      <c r="BHA49" s="7">
        <v>2058</v>
      </c>
      <c r="BHB49" s="7">
        <v>0</v>
      </c>
      <c r="BHC49" s="7">
        <v>2058</v>
      </c>
      <c r="BHD49" s="7">
        <v>437444.61538461602</v>
      </c>
      <c r="BHE49" s="3"/>
      <c r="BHF49" s="3">
        <v>2058</v>
      </c>
      <c r="BHG49" s="7">
        <v>58109.500377565899</v>
      </c>
      <c r="BHH49" s="3">
        <v>2058</v>
      </c>
      <c r="BHI49" s="7">
        <v>166190.448889297</v>
      </c>
      <c r="BHJ49" s="3">
        <v>2058</v>
      </c>
      <c r="BHK49" s="7">
        <v>271400.73897470703</v>
      </c>
      <c r="BHL49" s="3">
        <v>2058</v>
      </c>
      <c r="BHM49" s="7">
        <v>110446.088054436</v>
      </c>
      <c r="BHN49" s="3">
        <v>2058</v>
      </c>
      <c r="BHO49" s="7">
        <v>571748.51337829896</v>
      </c>
      <c r="BHP49" s="3"/>
      <c r="BHQ49" s="3"/>
      <c r="BHR49" s="3"/>
      <c r="BHS49" s="3"/>
      <c r="BHT49" s="3"/>
      <c r="BHU49" s="3"/>
      <c r="BHV49" s="3"/>
      <c r="BHW49" s="3"/>
      <c r="BHX49" s="3"/>
      <c r="BHY49" s="3">
        <v>2058</v>
      </c>
      <c r="BHZ49" s="6">
        <v>1115112.6494855105</v>
      </c>
      <c r="BIA49" s="3">
        <v>2058</v>
      </c>
      <c r="BIB49" s="5">
        <v>264535947.63499874</v>
      </c>
      <c r="BIC49" s="3"/>
      <c r="BID49" s="3">
        <v>2058</v>
      </c>
      <c r="BIE49" s="3">
        <v>20278962.4992668</v>
      </c>
      <c r="BIF49" s="3">
        <v>2058</v>
      </c>
      <c r="BIG49" s="3">
        <v>9583063.4978947341</v>
      </c>
      <c r="BIH49" s="3"/>
      <c r="BII49" s="3"/>
      <c r="BIJ49" s="3"/>
      <c r="BIK49" s="3"/>
      <c r="BIL49" s="3">
        <v>2058</v>
      </c>
      <c r="BIM49" s="6">
        <v>11917.388414632767</v>
      </c>
      <c r="BIN49" s="3"/>
      <c r="BIO49" s="3"/>
      <c r="BIP49" s="3"/>
      <c r="BIQ49" s="3"/>
      <c r="BIR49" s="3"/>
      <c r="BIS49" s="3"/>
      <c r="BIT49" s="3"/>
      <c r="BIU49" s="3"/>
      <c r="BIV49" s="3"/>
      <c r="BIW49" s="3"/>
      <c r="BIX49" s="3"/>
      <c r="BIY49" s="3"/>
      <c r="BIZ49" s="3"/>
      <c r="BJA49" s="3">
        <v>2058</v>
      </c>
      <c r="BJB49" s="3">
        <v>400836.3914372538</v>
      </c>
      <c r="BJC49" s="3"/>
      <c r="BJD49" s="3"/>
      <c r="BJE49" s="3"/>
      <c r="BJF49" s="3"/>
      <c r="BJG49" s="3"/>
      <c r="BJH49" s="3"/>
      <c r="BJI49" s="7">
        <v>2058</v>
      </c>
      <c r="BJJ49" s="7">
        <v>956.76923076923094</v>
      </c>
      <c r="BJK49" s="7">
        <v>2058</v>
      </c>
      <c r="BJL49" s="7">
        <v>545.61538461538498</v>
      </c>
      <c r="BJM49" s="7">
        <v>2058</v>
      </c>
      <c r="BJN49" s="7">
        <v>5.0769230769230802</v>
      </c>
      <c r="BJO49" s="7">
        <v>2058</v>
      </c>
      <c r="BJP49" s="7">
        <v>-2.9230769230768998</v>
      </c>
      <c r="BJQ49" s="3"/>
      <c r="BJR49" s="3">
        <v>2058</v>
      </c>
      <c r="BJS49" s="3">
        <v>76852984.039628252</v>
      </c>
      <c r="BJT49" s="3"/>
      <c r="BJU49" s="3">
        <v>2058</v>
      </c>
      <c r="BJV49" s="3">
        <v>1802552.0513196499</v>
      </c>
      <c r="BJW49" s="3">
        <v>2058</v>
      </c>
      <c r="BJX49" s="3">
        <v>1.7738794242899999E-6</v>
      </c>
      <c r="BJY49" s="3">
        <v>2058</v>
      </c>
      <c r="BJZ49" s="3">
        <v>1.248E-4</v>
      </c>
      <c r="BKA49" s="3">
        <v>2058</v>
      </c>
      <c r="BKB49" s="3">
        <v>2.6910863195299999E-6</v>
      </c>
      <c r="BKC49" s="3">
        <v>2058</v>
      </c>
      <c r="BKD49" s="3">
        <v>5.1891927020100096E-6</v>
      </c>
      <c r="BKE49" s="3">
        <v>2058</v>
      </c>
      <c r="BKF49" s="3">
        <v>4.0440927693700002E-5</v>
      </c>
      <c r="BKG49" s="3">
        <v>2058</v>
      </c>
      <c r="BKH49" s="3">
        <v>4.6903137790100003E-5</v>
      </c>
      <c r="BKI49" s="3">
        <v>2058</v>
      </c>
      <c r="BKJ49" s="3">
        <v>3.2311050476500098E-5</v>
      </c>
      <c r="BKK49" s="3">
        <v>2058</v>
      </c>
      <c r="BKL49" s="3">
        <v>1.842E-5</v>
      </c>
      <c r="BKM49" s="3">
        <v>2058</v>
      </c>
      <c r="BKN49" s="3">
        <v>3.0000000000000001E-5</v>
      </c>
      <c r="BKO49" s="3">
        <v>2058</v>
      </c>
      <c r="BKP49" s="3">
        <v>1.54350351667E-5</v>
      </c>
      <c r="BKQ49" s="3">
        <v>2058</v>
      </c>
      <c r="BKR49" s="3">
        <v>1.31997108102E-6</v>
      </c>
      <c r="BKS49" s="3">
        <v>2058</v>
      </c>
      <c r="BKT49" s="3">
        <v>4.8900000000000003E-5</v>
      </c>
      <c r="BKU49" s="3">
        <v>2058</v>
      </c>
      <c r="BKV49" s="3">
        <v>1699255337</v>
      </c>
      <c r="BKW49" s="3">
        <v>2058</v>
      </c>
      <c r="BKX49" s="7">
        <v>5.8061179165747202E-3</v>
      </c>
      <c r="BKY49" s="3">
        <v>2058</v>
      </c>
      <c r="BKZ49" s="7">
        <v>5.4987257649074398E-3</v>
      </c>
      <c r="BLA49" s="3">
        <v>2058</v>
      </c>
      <c r="BLB49" s="7">
        <v>6.6267325261215003E-3</v>
      </c>
      <c r="BLC49" s="3">
        <v>2058</v>
      </c>
      <c r="BLD49" s="7">
        <v>1.81248931760954E-3</v>
      </c>
      <c r="BLE49" s="3">
        <v>2058</v>
      </c>
      <c r="BLF49" s="7">
        <v>0.13200883701793201</v>
      </c>
      <c r="BLG49" s="3">
        <v>2058</v>
      </c>
      <c r="BLH49" s="3">
        <v>1.01994420000001E-2</v>
      </c>
      <c r="BLI49" s="3">
        <v>2058</v>
      </c>
      <c r="BLJ49" s="7">
        <v>9.4589561950146595E-4</v>
      </c>
      <c r="BLK49" s="3">
        <v>2058</v>
      </c>
      <c r="BLL49" s="7">
        <v>7.7031763563634699E-3</v>
      </c>
      <c r="BLM49" s="3">
        <v>2058</v>
      </c>
      <c r="BLN49" s="7">
        <v>2.2662007464172899E-2</v>
      </c>
      <c r="BLO49" s="3"/>
      <c r="BLP49" s="3"/>
      <c r="BLQ49" s="3"/>
      <c r="BLR49" s="3"/>
      <c r="BLS49" s="3">
        <v>2058</v>
      </c>
      <c r="BLT49" s="3">
        <v>15946721.923836982</v>
      </c>
      <c r="BLU49" s="3"/>
      <c r="BLV49" s="3">
        <v>2058</v>
      </c>
      <c r="BLW49" s="3">
        <v>30689589.111803502</v>
      </c>
      <c r="BLX49" s="3"/>
      <c r="BLY49" s="3">
        <v>2058</v>
      </c>
      <c r="BLZ49" s="3">
        <v>486036.98784284084</v>
      </c>
      <c r="BMA49" s="3"/>
      <c r="BMB49" s="3"/>
      <c r="BMC49" s="3"/>
      <c r="BMD49" s="3"/>
      <c r="BME49" s="3"/>
      <c r="BMF49" s="3">
        <v>2058</v>
      </c>
      <c r="BMG49" s="3">
        <v>7476114.5343404785</v>
      </c>
      <c r="BMH49" s="3">
        <v>2058</v>
      </c>
      <c r="BMI49" s="7">
        <v>63</v>
      </c>
      <c r="BMJ49" s="3">
        <v>2058</v>
      </c>
      <c r="BMK49" s="7">
        <v>273243.73167155398</v>
      </c>
      <c r="BML49" s="3">
        <v>2058</v>
      </c>
      <c r="BMM49" s="7">
        <v>789115.38461538497</v>
      </c>
      <c r="BMN49" s="3">
        <v>2058</v>
      </c>
      <c r="BMO49" s="7">
        <v>204291.615384615</v>
      </c>
      <c r="BMP49" s="3">
        <v>2058</v>
      </c>
      <c r="BMQ49" s="7">
        <v>64698.692307692298</v>
      </c>
      <c r="BMR49" s="7">
        <v>2058</v>
      </c>
      <c r="BMS49" s="7">
        <v>-15961.461538461501</v>
      </c>
      <c r="BMT49" s="7">
        <v>2058</v>
      </c>
      <c r="BMU49" s="7">
        <v>14375.461538461501</v>
      </c>
      <c r="BMV49" s="7">
        <v>2058</v>
      </c>
      <c r="BMW49" s="7">
        <v>3.4615384615384599</v>
      </c>
      <c r="BMX49" s="7">
        <v>2058</v>
      </c>
      <c r="BMY49" s="7">
        <v>2034.4615384615399</v>
      </c>
      <c r="BMZ49" s="7">
        <v>2058</v>
      </c>
      <c r="BNA49" s="7">
        <v>234</v>
      </c>
      <c r="BNB49" s="7">
        <v>2058</v>
      </c>
      <c r="BNC49" s="7">
        <v>1281.23076923077</v>
      </c>
      <c r="BND49" s="7">
        <v>2058</v>
      </c>
      <c r="BNE49" s="7">
        <v>-4169.7692307692296</v>
      </c>
      <c r="BNF49" s="7">
        <v>2058</v>
      </c>
      <c r="BNG49" s="7">
        <v>1341.0769230769199</v>
      </c>
      <c r="BNH49" s="7">
        <v>2058</v>
      </c>
      <c r="BNI49" s="7">
        <v>21.923076923076898</v>
      </c>
      <c r="BNJ49" s="7">
        <v>2058</v>
      </c>
      <c r="BNK49" s="7">
        <v>76.153846153846104</v>
      </c>
      <c r="BNL49" s="7">
        <v>2058</v>
      </c>
      <c r="BNM49" s="7">
        <v>498.15384615384602</v>
      </c>
      <c r="BNN49" s="7">
        <v>2058</v>
      </c>
      <c r="BNO49" s="7">
        <v>4057.5384615384601</v>
      </c>
      <c r="BNP49" s="7">
        <v>2058</v>
      </c>
      <c r="BNQ49" s="7">
        <v>-106.76923076923001</v>
      </c>
      <c r="BNR49" s="7">
        <v>2058</v>
      </c>
      <c r="BNS49" s="7">
        <v>2085.5384615384601</v>
      </c>
      <c r="BNT49" s="7">
        <v>2058</v>
      </c>
      <c r="BNU49" s="7">
        <v>0</v>
      </c>
      <c r="BNV49" s="7">
        <v>2058</v>
      </c>
      <c r="BNW49" s="7">
        <v>367.769230769231</v>
      </c>
      <c r="BNX49" s="7">
        <v>2058</v>
      </c>
      <c r="BNY49" s="7">
        <v>5</v>
      </c>
      <c r="BNZ49" s="7">
        <v>2058</v>
      </c>
      <c r="BOA49" s="7">
        <v>4793.8461538461497</v>
      </c>
      <c r="BOB49" s="7">
        <v>2058</v>
      </c>
      <c r="BOC49" s="7">
        <v>-7034</v>
      </c>
      <c r="BOD49" s="7">
        <v>2058</v>
      </c>
      <c r="BOE49" s="7">
        <v>171.92307692307699</v>
      </c>
      <c r="BOF49" s="7">
        <v>2058</v>
      </c>
      <c r="BOG49" s="7">
        <v>14.615384615384601</v>
      </c>
      <c r="BOH49" s="7">
        <v>2058</v>
      </c>
      <c r="BOI49" s="7">
        <v>5761.5384615384601</v>
      </c>
      <c r="BOJ49" s="7">
        <v>2058</v>
      </c>
      <c r="BOK49" s="7">
        <v>1</v>
      </c>
      <c r="BOL49" s="7">
        <v>2058</v>
      </c>
      <c r="BOM49" s="7">
        <v>1575.6923076923099</v>
      </c>
      <c r="BON49" s="7">
        <v>2058</v>
      </c>
      <c r="BOO49" s="7">
        <v>447.53846153846098</v>
      </c>
      <c r="BOP49" s="7">
        <v>2058</v>
      </c>
      <c r="BOQ49" s="7">
        <v>109.384615384615</v>
      </c>
      <c r="BOR49" s="7">
        <v>2058</v>
      </c>
      <c r="BOS49" s="7">
        <v>0</v>
      </c>
      <c r="BOT49" s="7">
        <v>2058</v>
      </c>
      <c r="BOU49" s="7">
        <v>6697.8461538461497</v>
      </c>
      <c r="BOV49" s="7">
        <v>2058</v>
      </c>
      <c r="BOW49" s="7">
        <v>7.4615384615384599</v>
      </c>
      <c r="BOX49" s="7">
        <v>2058</v>
      </c>
      <c r="BOY49" s="7">
        <v>3475.6923076923099</v>
      </c>
      <c r="BOZ49" s="7">
        <v>2058</v>
      </c>
      <c r="BPA49" s="7">
        <v>75.212999999999894</v>
      </c>
      <c r="BPB49" s="7">
        <v>2058</v>
      </c>
      <c r="BPC49" s="7">
        <v>0</v>
      </c>
      <c r="BPD49" s="7">
        <v>2058</v>
      </c>
      <c r="BPE49" s="7">
        <v>0</v>
      </c>
      <c r="BPF49" s="7">
        <v>2058</v>
      </c>
      <c r="BPG49" s="7">
        <v>0</v>
      </c>
      <c r="BPH49" s="7">
        <v>2058</v>
      </c>
      <c r="BPI49" s="7">
        <v>0</v>
      </c>
      <c r="BPJ49" s="7">
        <v>2058</v>
      </c>
      <c r="BPK49" s="7">
        <v>0</v>
      </c>
      <c r="BPL49" s="7">
        <v>2058</v>
      </c>
      <c r="BPM49" s="7">
        <v>-670.76923076923003</v>
      </c>
      <c r="BPN49" s="7">
        <v>2058</v>
      </c>
      <c r="BPO49" s="7">
        <v>0</v>
      </c>
      <c r="BPP49" s="7">
        <v>2058</v>
      </c>
      <c r="BPQ49" s="7">
        <v>0</v>
      </c>
      <c r="BPR49" s="7">
        <v>2058</v>
      </c>
      <c r="BPS49" s="7">
        <v>0</v>
      </c>
      <c r="BPT49" s="7">
        <v>2058</v>
      </c>
      <c r="BPU49" s="7">
        <v>0</v>
      </c>
      <c r="BPV49" s="7">
        <v>2058</v>
      </c>
      <c r="BPW49" s="7">
        <v>1408.8461538461499</v>
      </c>
      <c r="BPX49" s="7">
        <v>2058</v>
      </c>
      <c r="BPY49" s="7">
        <v>-8788.0769230769201</v>
      </c>
      <c r="BPZ49" s="7">
        <v>2058</v>
      </c>
      <c r="BQA49" s="7">
        <v>5.2307692307692299</v>
      </c>
      <c r="BQB49" s="7">
        <v>2058</v>
      </c>
      <c r="BQC49" s="7">
        <v>0</v>
      </c>
      <c r="BQD49" s="7">
        <v>2058</v>
      </c>
      <c r="BQE49" s="7">
        <v>56.846153846154202</v>
      </c>
      <c r="BQF49" s="7">
        <v>2058</v>
      </c>
      <c r="BQG49" s="7">
        <v>0</v>
      </c>
      <c r="BQH49" s="7">
        <v>2058</v>
      </c>
      <c r="BQI49" s="7">
        <v>15462.7692307692</v>
      </c>
      <c r="BQJ49" s="3"/>
      <c r="BQK49" s="3">
        <v>2058</v>
      </c>
      <c r="BQL49" s="7">
        <v>0.12818461538461501</v>
      </c>
      <c r="BQM49" s="3">
        <v>2058</v>
      </c>
      <c r="BQN49" s="7">
        <v>2042.43076923077</v>
      </c>
      <c r="BQO49" s="3">
        <v>2058</v>
      </c>
      <c r="BQP49" s="7">
        <v>8734.3461538461506</v>
      </c>
      <c r="BQQ49" s="3">
        <v>2058</v>
      </c>
      <c r="BQR49" s="7">
        <v>295.19944538461499</v>
      </c>
      <c r="BQS49" s="3">
        <v>2058</v>
      </c>
      <c r="BQT49" s="7">
        <v>7097.5617253846103</v>
      </c>
      <c r="BQU49" s="3"/>
      <c r="BQV49" s="3"/>
      <c r="BQW49" s="3"/>
      <c r="BQX49" s="3"/>
      <c r="BQY49" s="3"/>
      <c r="BQZ49" s="3"/>
      <c r="BRA49" s="3"/>
      <c r="BRB49" s="3"/>
      <c r="BRC49" s="3"/>
      <c r="BRD49" s="3">
        <v>2058</v>
      </c>
      <c r="BRE49" s="6">
        <v>8093.0540548078488</v>
      </c>
      <c r="BRF49" s="3">
        <v>2058</v>
      </c>
      <c r="BRG49" s="5">
        <v>3421452.1941884505</v>
      </c>
      <c r="BRH49" s="3"/>
      <c r="BRI49" s="3">
        <v>2058</v>
      </c>
      <c r="BRJ49" s="7">
        <v>1</v>
      </c>
      <c r="BRK49" s="3">
        <v>2058</v>
      </c>
      <c r="BRL49" s="3">
        <v>1023659.5631656143</v>
      </c>
      <c r="BRM49" s="3"/>
      <c r="BRN49" s="3"/>
      <c r="BRO49" s="3"/>
      <c r="BRP49" s="3"/>
      <c r="BRQ49" s="3">
        <v>2058</v>
      </c>
      <c r="BRR49" s="6">
        <v>108574.8754613684</v>
      </c>
      <c r="BRS49" s="3"/>
      <c r="BRT49" s="3"/>
      <c r="BRU49" s="3"/>
      <c r="BRV49" s="3"/>
      <c r="BRW49" s="3"/>
      <c r="BRX49" s="3"/>
      <c r="BRY49" s="3"/>
      <c r="BRZ49" s="3"/>
      <c r="BSA49" s="3"/>
      <c r="BSB49" s="3"/>
      <c r="BSC49" s="3"/>
      <c r="BSD49" s="3"/>
      <c r="BSE49" s="3"/>
      <c r="BSF49" s="3">
        <v>2058</v>
      </c>
      <c r="BSG49" s="3">
        <v>168.76504285800928</v>
      </c>
      <c r="BSH49" s="3"/>
      <c r="BSI49" s="3"/>
      <c r="BSJ49" s="3"/>
      <c r="BSK49" s="3"/>
      <c r="BSL49" s="3"/>
      <c r="BSM49" s="3"/>
      <c r="BSN49" s="7">
        <v>2058</v>
      </c>
      <c r="BSO49" s="7">
        <v>-1132.4615384615399</v>
      </c>
      <c r="BSP49" s="7">
        <v>2058</v>
      </c>
      <c r="BSQ49" s="7">
        <v>-11452.8461538462</v>
      </c>
      <c r="BSR49" s="7">
        <v>2058</v>
      </c>
      <c r="BSS49" s="7">
        <v>-2462.4615384615399</v>
      </c>
      <c r="BST49" s="7">
        <v>2058</v>
      </c>
      <c r="BSU49" s="7">
        <v>-2110.8461538461602</v>
      </c>
      <c r="BSV49" s="3"/>
      <c r="BSW49" s="3">
        <v>2058</v>
      </c>
      <c r="BSX49" s="3">
        <v>20478488.075129859</v>
      </c>
      <c r="BSY49" s="3"/>
      <c r="BSZ49" s="3">
        <v>2058</v>
      </c>
      <c r="BTA49" s="7">
        <v>19477.162756598202</v>
      </c>
      <c r="BTB49" s="3">
        <v>2058</v>
      </c>
      <c r="BTC49" s="3">
        <v>2.4825681297100001E-5</v>
      </c>
      <c r="BTD49" s="3">
        <v>2058</v>
      </c>
      <c r="BTE49" s="3">
        <v>2.2479999999999999E-4</v>
      </c>
      <c r="BTF49" s="3">
        <v>2058</v>
      </c>
      <c r="BTG49" s="3">
        <v>3.4764959252600002E-5</v>
      </c>
      <c r="BTH49" s="3">
        <v>2058</v>
      </c>
      <c r="BTI49" s="3">
        <v>3.4323434916100099E-5</v>
      </c>
      <c r="BTJ49" s="3">
        <v>2058</v>
      </c>
      <c r="BTK49" s="3">
        <v>4.3934515688899999E-5</v>
      </c>
      <c r="BTL49" s="3">
        <v>2058</v>
      </c>
      <c r="BTM49" s="3">
        <v>5.0954979536200003E-5</v>
      </c>
      <c r="BTN49" s="3">
        <v>2058</v>
      </c>
      <c r="BTO49" s="3">
        <v>3.5102319235999998E-5</v>
      </c>
      <c r="BTP49" s="3">
        <v>2058</v>
      </c>
      <c r="BTQ49" s="3">
        <v>2.13999999999999E-5</v>
      </c>
      <c r="BTR49" s="3">
        <v>2058</v>
      </c>
      <c r="BTS49" s="3">
        <v>3.3000000000000003E-5</v>
      </c>
      <c r="BTT49" s="3">
        <v>2058</v>
      </c>
      <c r="BTU49" s="3">
        <v>3.3346081434759701E-6</v>
      </c>
      <c r="BTV49" s="3">
        <v>2058</v>
      </c>
      <c r="BTW49" s="10">
        <v>4.6110320049000102E-7</v>
      </c>
      <c r="BTX49" s="3">
        <v>2058</v>
      </c>
      <c r="BTY49" s="3">
        <v>7.4739999999999898E-5</v>
      </c>
      <c r="BTZ49" s="3">
        <v>2058</v>
      </c>
      <c r="BUA49" s="3">
        <v>99583491</v>
      </c>
      <c r="BUB49" s="3">
        <v>2058</v>
      </c>
      <c r="BUC49" s="7">
        <v>2.5102564879104401E-3</v>
      </c>
      <c r="BUD49" s="3">
        <v>2058</v>
      </c>
      <c r="BUE49" s="7">
        <v>8.7781028926703607E-3</v>
      </c>
      <c r="BUF49" s="3">
        <v>2058</v>
      </c>
      <c r="BUG49" s="7">
        <v>9.0857185820420201E-3</v>
      </c>
      <c r="BUH49" s="3">
        <v>2058</v>
      </c>
      <c r="BUI49" s="3">
        <v>1.6578886551323515E-3</v>
      </c>
      <c r="BUJ49" s="3">
        <v>2058</v>
      </c>
      <c r="BUK49" s="7">
        <v>9.9356604244388497E-2</v>
      </c>
      <c r="BUL49" s="3">
        <v>2058</v>
      </c>
      <c r="BUM49" s="7">
        <v>3.8673339999999799E-2</v>
      </c>
      <c r="BUN49" s="3">
        <v>2058</v>
      </c>
      <c r="BUO49" s="3">
        <v>5.2999999999999998E-4</v>
      </c>
      <c r="BUP49" s="3">
        <v>2058</v>
      </c>
      <c r="BUQ49" s="7">
        <v>1.1403129546331599E-2</v>
      </c>
      <c r="BUR49" s="3">
        <v>2058</v>
      </c>
      <c r="BUS49" s="7">
        <v>2.3841985636588701E-2</v>
      </c>
      <c r="BUT49" s="3"/>
      <c r="BUU49" s="3"/>
      <c r="BUV49" s="3"/>
      <c r="BUW49" s="3"/>
      <c r="BUX49" s="3">
        <v>2058</v>
      </c>
      <c r="BUY49" s="3">
        <v>4514725.1951255659</v>
      </c>
      <c r="BUZ49" s="3"/>
      <c r="BVA49" s="3">
        <v>2058</v>
      </c>
      <c r="BVB49" s="7">
        <v>388557.46153846203</v>
      </c>
      <c r="BVC49" s="3"/>
      <c r="BVD49" s="3">
        <v>2058</v>
      </c>
      <c r="BVE49" s="3">
        <v>1083773.6929928202</v>
      </c>
      <c r="BVF49" s="3"/>
      <c r="BVG49" s="3"/>
      <c r="BVH49" s="3"/>
      <c r="BVI49" s="3"/>
      <c r="BVJ49" s="3"/>
      <c r="BVK49" s="3">
        <v>2058</v>
      </c>
      <c r="BVL49" s="3">
        <v>48095136.805358067</v>
      </c>
      <c r="BVM49" s="3">
        <v>2058</v>
      </c>
      <c r="BVN49" s="7">
        <v>5296633.7386363596</v>
      </c>
      <c r="BVO49" s="3">
        <v>2058</v>
      </c>
      <c r="BVP49" s="3">
        <v>0</v>
      </c>
      <c r="BVQ49" s="3">
        <v>2058</v>
      </c>
      <c r="BVR49" s="7">
        <v>11365283.7842742</v>
      </c>
      <c r="BVS49" s="3">
        <v>2058</v>
      </c>
      <c r="BVT49" s="7">
        <v>45642855.965542503</v>
      </c>
      <c r="BVU49" s="3">
        <v>2058</v>
      </c>
      <c r="BVV49" s="7">
        <v>536831.19189882698</v>
      </c>
      <c r="BVW49" s="7">
        <v>2058</v>
      </c>
      <c r="BVX49" s="7">
        <v>-1858.76923076923</v>
      </c>
      <c r="BVY49" s="7">
        <v>2058</v>
      </c>
      <c r="BVZ49" s="7">
        <v>11321.538461538499</v>
      </c>
      <c r="BWA49" s="7">
        <v>2058</v>
      </c>
      <c r="BWB49" s="7">
        <v>146.230769230769</v>
      </c>
      <c r="BWC49" s="7">
        <v>2058</v>
      </c>
      <c r="BWD49" s="7">
        <v>420.61538461538498</v>
      </c>
      <c r="BWE49" s="7">
        <v>2058</v>
      </c>
      <c r="BWF49" s="7">
        <v>25270.9230769231</v>
      </c>
      <c r="BWG49" s="7">
        <v>2058</v>
      </c>
      <c r="BWH49" s="7">
        <v>16992.230769230799</v>
      </c>
      <c r="BWI49" s="7">
        <v>2058</v>
      </c>
      <c r="BWJ49" s="7">
        <v>-28288.0769230769</v>
      </c>
      <c r="BWK49" s="7">
        <v>2058</v>
      </c>
      <c r="BWL49" s="7">
        <v>547.53846153846098</v>
      </c>
      <c r="BWM49" s="7">
        <v>2058</v>
      </c>
      <c r="BWN49" s="7">
        <v>0</v>
      </c>
      <c r="BWO49" s="7">
        <v>2058</v>
      </c>
      <c r="BWP49" s="7">
        <v>204.538461538462</v>
      </c>
      <c r="BWQ49" s="7">
        <v>2058</v>
      </c>
      <c r="BWR49" s="7">
        <v>272.11818181818199</v>
      </c>
      <c r="BWS49" s="7">
        <v>2058</v>
      </c>
      <c r="BWT49" s="7">
        <v>21829.461538461601</v>
      </c>
      <c r="BWU49" s="7">
        <v>2058</v>
      </c>
      <c r="BWV49" s="7">
        <v>3308.3846153846198</v>
      </c>
      <c r="BWW49" s="7">
        <v>2058</v>
      </c>
      <c r="BWX49" s="7">
        <v>2374.0769230769201</v>
      </c>
      <c r="BWY49" s="7">
        <v>2058</v>
      </c>
      <c r="BWZ49" s="7">
        <v>573</v>
      </c>
      <c r="BXA49" s="7">
        <v>2058</v>
      </c>
      <c r="BXB49" s="7">
        <v>40</v>
      </c>
      <c r="BXC49" s="7">
        <v>2058</v>
      </c>
      <c r="BXD49" s="7">
        <v>28</v>
      </c>
      <c r="BXE49" s="7">
        <v>2058</v>
      </c>
      <c r="BXF49" s="7">
        <v>56567.153846153902</v>
      </c>
      <c r="BXG49" s="7">
        <v>2058</v>
      </c>
      <c r="BXH49" s="7">
        <v>-9762.1538461538403</v>
      </c>
      <c r="BXI49" s="7">
        <v>2058</v>
      </c>
      <c r="BXJ49" s="7">
        <v>2403</v>
      </c>
      <c r="BXK49" s="7">
        <v>2058</v>
      </c>
      <c r="BXL49" s="7">
        <v>24</v>
      </c>
      <c r="BXM49" s="7">
        <v>2058</v>
      </c>
      <c r="BXN49" s="7">
        <v>763592.69230769202</v>
      </c>
      <c r="BXO49" s="7">
        <v>2058</v>
      </c>
      <c r="BXP49" s="7">
        <v>1696</v>
      </c>
      <c r="BXQ49" s="7">
        <v>2058</v>
      </c>
      <c r="BXR49" s="7">
        <v>12577.461538461501</v>
      </c>
      <c r="BXS49" s="7">
        <v>2058</v>
      </c>
      <c r="BXT49" s="7">
        <v>-18447.692307692301</v>
      </c>
      <c r="BXU49" s="7">
        <v>2058</v>
      </c>
      <c r="BXV49" s="7">
        <v>391</v>
      </c>
      <c r="BXW49" s="7">
        <v>2058</v>
      </c>
      <c r="BXX49" s="7">
        <v>0</v>
      </c>
      <c r="BXY49" s="7">
        <v>2058</v>
      </c>
      <c r="BXZ49" s="7">
        <v>39897.307692307702</v>
      </c>
      <c r="BYA49" s="7">
        <v>2058</v>
      </c>
      <c r="BYB49" s="7">
        <v>754.46153846153902</v>
      </c>
      <c r="BYC49" s="7">
        <v>2058</v>
      </c>
      <c r="BYD49" s="7">
        <v>22828.384615384599</v>
      </c>
      <c r="BYE49" s="7">
        <v>2058</v>
      </c>
      <c r="BYF49" s="7">
        <v>-830.80261538461605</v>
      </c>
      <c r="BYG49" s="7">
        <v>2058</v>
      </c>
      <c r="BYH49" s="7">
        <v>0</v>
      </c>
      <c r="BYI49" s="7">
        <v>2058</v>
      </c>
      <c r="BYJ49" s="7">
        <v>0</v>
      </c>
      <c r="BYK49" s="7">
        <v>2058</v>
      </c>
      <c r="BYL49" s="7">
        <v>0</v>
      </c>
      <c r="BYM49" s="7">
        <v>2058</v>
      </c>
      <c r="BYN49" s="7">
        <v>827.59253846153899</v>
      </c>
      <c r="BYO49" s="7">
        <v>2058</v>
      </c>
      <c r="BYP49" s="7">
        <v>0</v>
      </c>
      <c r="BYQ49" s="7">
        <v>2058</v>
      </c>
      <c r="BYR49" s="7">
        <v>1815.9230769230801</v>
      </c>
      <c r="BYS49" s="7">
        <v>2058</v>
      </c>
      <c r="BYT49" s="7">
        <v>0</v>
      </c>
      <c r="BYU49" s="7">
        <v>2058</v>
      </c>
      <c r="BYV49" s="7">
        <v>0</v>
      </c>
      <c r="BYW49" s="7">
        <v>2058</v>
      </c>
      <c r="BYX49" s="7">
        <v>22</v>
      </c>
      <c r="BYY49" s="7">
        <v>2058</v>
      </c>
      <c r="BYZ49" s="7">
        <v>0</v>
      </c>
      <c r="BZA49" s="7">
        <v>2058</v>
      </c>
      <c r="BZB49" s="7">
        <v>3142.8461538461502</v>
      </c>
      <c r="BZC49" s="7">
        <v>2058</v>
      </c>
      <c r="BZD49" s="7">
        <v>-5096</v>
      </c>
      <c r="BZE49" s="7">
        <v>2058</v>
      </c>
      <c r="BZF49" s="7">
        <v>0</v>
      </c>
      <c r="BZG49" s="7">
        <v>2058</v>
      </c>
      <c r="BZH49" s="7">
        <v>0</v>
      </c>
      <c r="BZI49" s="7">
        <v>2058</v>
      </c>
      <c r="BZJ49" s="7">
        <v>1347.8461538461499</v>
      </c>
      <c r="BZK49" s="7">
        <v>2058</v>
      </c>
      <c r="BZL49" s="7">
        <v>0</v>
      </c>
      <c r="BZM49" s="7">
        <v>2058</v>
      </c>
      <c r="BZN49" s="7">
        <v>79512.8461538462</v>
      </c>
      <c r="BZO49" s="3"/>
      <c r="BZP49" s="3">
        <v>2058</v>
      </c>
      <c r="BZQ49" s="7">
        <v>33417.595723846098</v>
      </c>
      <c r="BZR49" s="3">
        <v>2058</v>
      </c>
      <c r="BZS49" s="3">
        <v>0</v>
      </c>
      <c r="BZT49" s="3">
        <v>2058</v>
      </c>
      <c r="BZU49" s="7">
        <v>75488.823504578395</v>
      </c>
      <c r="BZV49" s="3">
        <v>2058</v>
      </c>
      <c r="BZW49" s="7">
        <v>768108.47915846098</v>
      </c>
      <c r="BZX49" s="3">
        <v>2058</v>
      </c>
      <c r="BZY49" s="7">
        <v>41514.1430590909</v>
      </c>
      <c r="BZZ49" s="3"/>
      <c r="CAA49" s="3"/>
      <c r="CAB49" s="3"/>
      <c r="CAC49" s="3"/>
      <c r="CAD49" s="3"/>
      <c r="CAE49" s="3"/>
      <c r="CAF49" s="3"/>
      <c r="CAG49" s="3"/>
      <c r="CAH49" s="3"/>
      <c r="CAI49" s="3">
        <v>2058</v>
      </c>
      <c r="CAJ49" s="6">
        <v>27611455.935167138</v>
      </c>
      <c r="CAK49" s="3">
        <v>2058</v>
      </c>
      <c r="CAL49" s="5">
        <v>129797432.14084713</v>
      </c>
      <c r="CAM49" s="3"/>
      <c r="CAN49" s="3">
        <v>2058</v>
      </c>
      <c r="CAO49" s="3">
        <v>132838.84615384601</v>
      </c>
      <c r="CAP49" s="3">
        <v>2058</v>
      </c>
      <c r="CAQ49" s="3">
        <v>1458487.9800975472</v>
      </c>
      <c r="CAR49" s="3"/>
      <c r="CAS49" s="3"/>
      <c r="CAT49" s="3"/>
      <c r="CAU49" s="3"/>
      <c r="CAV49" s="3">
        <v>2058</v>
      </c>
      <c r="CAW49" s="6">
        <v>19929.864530348132</v>
      </c>
      <c r="CAX49" s="3"/>
      <c r="CAY49" s="3"/>
      <c r="CAZ49" s="3"/>
      <c r="CBA49" s="3"/>
      <c r="CBB49" s="3"/>
      <c r="CBC49" s="3"/>
      <c r="CBD49" s="3"/>
      <c r="CBE49" s="3"/>
      <c r="CBF49" s="3"/>
      <c r="CBG49" s="3"/>
      <c r="CBH49" s="3"/>
      <c r="CBI49" s="3"/>
      <c r="CBJ49" s="3"/>
      <c r="CBK49" s="3">
        <v>2058</v>
      </c>
      <c r="CBL49" s="3">
        <v>310411.83448686666</v>
      </c>
      <c r="CBM49" s="3"/>
      <c r="CBN49" s="3"/>
      <c r="CBO49" s="3"/>
      <c r="CBP49" s="3"/>
      <c r="CBQ49" s="3"/>
      <c r="CBR49" s="3"/>
      <c r="CBS49" s="7">
        <v>2058</v>
      </c>
      <c r="CBT49" s="7">
        <v>-1606.9230769230801</v>
      </c>
      <c r="CBU49" s="7">
        <v>2058</v>
      </c>
      <c r="CBV49" s="7">
        <v>-54663.0769230769</v>
      </c>
      <c r="CBW49" s="7">
        <v>2058</v>
      </c>
      <c r="CBX49" s="7">
        <v>-135.84615384615401</v>
      </c>
      <c r="CBY49" s="7">
        <v>2058</v>
      </c>
      <c r="CBZ49" s="7">
        <v>-208.30769230769201</v>
      </c>
      <c r="CCA49" s="3"/>
      <c r="CCB49" s="3">
        <v>2058</v>
      </c>
      <c r="CCC49" s="3">
        <v>49740331.953237392</v>
      </c>
      <c r="CCD49" s="3"/>
      <c r="CCE49" s="3">
        <v>2058</v>
      </c>
      <c r="CCF49" s="7">
        <v>1815170.84615384</v>
      </c>
      <c r="CCG49" s="3">
        <v>2058</v>
      </c>
      <c r="CCH49" s="3">
        <v>2.2275378995199901E-5</v>
      </c>
      <c r="CCI49" s="3">
        <v>2058</v>
      </c>
      <c r="CCJ49" s="3">
        <v>4.1039999999999898E-5</v>
      </c>
      <c r="CCK49" s="3">
        <v>2058</v>
      </c>
      <c r="CCL49" s="3">
        <v>2.34928022619999E-5</v>
      </c>
      <c r="CCM49" s="3">
        <v>2058</v>
      </c>
      <c r="CCN49" s="3">
        <v>2.7285968162299998E-5</v>
      </c>
      <c r="CCO49" s="3">
        <v>2058</v>
      </c>
      <c r="CCP49" s="3">
        <v>4.1023192359899998E-5</v>
      </c>
      <c r="CCQ49" s="3">
        <v>2058</v>
      </c>
      <c r="CCR49" s="3">
        <v>4.7578444745200097E-5</v>
      </c>
      <c r="CCS49" s="3">
        <v>2058</v>
      </c>
      <c r="CCT49" s="3">
        <v>3.2776261937500098E-5</v>
      </c>
      <c r="CCU49" s="3">
        <v>2058</v>
      </c>
      <c r="CCV49" s="3">
        <v>1.59E-5</v>
      </c>
      <c r="CCW49" s="3">
        <v>2058</v>
      </c>
      <c r="CCX49" s="3">
        <v>1.9680000000000001E-5</v>
      </c>
      <c r="CCY49" s="3">
        <v>2058</v>
      </c>
      <c r="CCZ49" s="10">
        <v>3.3869852159399998E-7</v>
      </c>
      <c r="CDA49" s="3">
        <v>2058</v>
      </c>
      <c r="CDB49" s="3">
        <v>1.2449283872089999E-5</v>
      </c>
      <c r="CDC49" s="3">
        <v>2058</v>
      </c>
      <c r="CDD49" s="3">
        <v>5.3059999999999902E-5</v>
      </c>
      <c r="CDE49" s="3">
        <v>2058</v>
      </c>
      <c r="CDF49" s="3">
        <v>368226236</v>
      </c>
      <c r="CDG49" s="3">
        <v>2058</v>
      </c>
      <c r="CDH49" s="7">
        <v>9.6836851818022703E-3</v>
      </c>
      <c r="CDI49" s="3">
        <v>2058</v>
      </c>
      <c r="CDJ49" s="3">
        <v>0</v>
      </c>
      <c r="CDK49" s="3">
        <v>2058</v>
      </c>
      <c r="CDL49" s="7">
        <v>5.4417667327849297E-3</v>
      </c>
      <c r="CDM49" s="3">
        <v>2058</v>
      </c>
      <c r="CDN49" s="7">
        <v>2.0114807462899498E-2</v>
      </c>
      <c r="CDO49" s="3">
        <v>2058</v>
      </c>
      <c r="CDP49" s="7">
        <v>9.51855911277108E-2</v>
      </c>
      <c r="CDQ49" s="3">
        <v>2058</v>
      </c>
      <c r="CDR49" s="3">
        <v>1.2435603999999999E-2</v>
      </c>
      <c r="CDS49" s="3">
        <v>2058</v>
      </c>
      <c r="CDT49" s="7">
        <v>5.2010776585866795E-4</v>
      </c>
      <c r="CDU49" s="3">
        <v>2058</v>
      </c>
      <c r="CDV49" s="7">
        <v>9.4461512321654005E-4</v>
      </c>
      <c r="CDW49" s="3">
        <v>2058</v>
      </c>
      <c r="CDX49" s="7">
        <v>2.1986284409828999E-2</v>
      </c>
      <c r="CDY49" s="3"/>
      <c r="CDZ49" s="3"/>
      <c r="CEA49" s="3"/>
      <c r="CEB49" s="3"/>
      <c r="CEC49" s="3">
        <v>2058</v>
      </c>
      <c r="CED49" s="3">
        <v>40737347.663040996</v>
      </c>
      <c r="CEE49" s="3"/>
      <c r="CEF49" s="3">
        <v>2058</v>
      </c>
      <c r="CEG49" s="7">
        <v>4335020.8099340098</v>
      </c>
      <c r="CEH49" s="3"/>
      <c r="CEI49" s="3">
        <v>2058</v>
      </c>
      <c r="CEJ49" s="3">
        <v>18289480.504114293</v>
      </c>
      <c r="CEK49" s="3"/>
      <c r="CEL49" s="3"/>
      <c r="CEM49" s="3"/>
      <c r="CEN49" s="3"/>
      <c r="CEO49" s="3"/>
      <c r="CEP49" s="3">
        <v>2058</v>
      </c>
      <c r="CEQ49" s="3">
        <v>745870457.98195279</v>
      </c>
      <c r="CER49" s="3">
        <v>2058</v>
      </c>
      <c r="CES49" s="7">
        <v>1454897.98332111</v>
      </c>
      <c r="CET49" s="3">
        <v>2058</v>
      </c>
      <c r="CEU49" s="7">
        <v>16409510.916605599</v>
      </c>
      <c r="CEV49" s="3">
        <v>2058</v>
      </c>
      <c r="CEW49" s="7">
        <v>832626.10300586501</v>
      </c>
      <c r="CEX49" s="3">
        <v>2058</v>
      </c>
      <c r="CEY49" s="7">
        <v>20747415.774193499</v>
      </c>
      <c r="CEZ49" s="3">
        <v>2058</v>
      </c>
      <c r="CFA49" s="7">
        <v>948854.54857038101</v>
      </c>
      <c r="CFB49" s="7">
        <v>2058</v>
      </c>
      <c r="CFC49" s="7">
        <v>-79918.538461538497</v>
      </c>
      <c r="CFD49" s="7">
        <v>2058</v>
      </c>
      <c r="CFE49" s="7">
        <v>61348.1538461538</v>
      </c>
      <c r="CFF49" s="7">
        <v>2058</v>
      </c>
      <c r="CFG49" s="7">
        <v>48.1111111111111</v>
      </c>
      <c r="CFH49" s="7">
        <v>2058</v>
      </c>
      <c r="CFI49" s="7">
        <v>210.92307692307699</v>
      </c>
      <c r="CFJ49" s="7">
        <v>2058</v>
      </c>
      <c r="CFK49" s="7">
        <v>2284.5384615384601</v>
      </c>
      <c r="CFL49" s="7">
        <v>2058</v>
      </c>
      <c r="CFM49" s="7">
        <v>18792.076923076998</v>
      </c>
      <c r="CFN49" s="7">
        <v>2058</v>
      </c>
      <c r="CFO49" s="7">
        <v>-68359.076923076893</v>
      </c>
      <c r="CFP49" s="7">
        <v>2058</v>
      </c>
      <c r="CFQ49" s="7">
        <v>12039.692307692299</v>
      </c>
      <c r="CFR49" s="7">
        <v>2058</v>
      </c>
      <c r="CFS49" s="7">
        <v>4500.7692307692296</v>
      </c>
      <c r="CFT49" s="7">
        <v>2058</v>
      </c>
      <c r="CFU49" s="7">
        <v>0</v>
      </c>
      <c r="CFV49" s="7">
        <v>2058</v>
      </c>
      <c r="CFW49" s="7">
        <v>587.384615384619</v>
      </c>
      <c r="CFX49" s="7">
        <v>2058</v>
      </c>
      <c r="CFY49" s="7">
        <v>116330.538461538</v>
      </c>
      <c r="CFZ49" s="7">
        <v>2058</v>
      </c>
      <c r="CGA49" s="7">
        <v>-16767.307692307699</v>
      </c>
      <c r="CGB49" s="7">
        <v>2058</v>
      </c>
      <c r="CGC49" s="7">
        <v>279.46153846153902</v>
      </c>
      <c r="CGD49" s="7">
        <v>2058</v>
      </c>
      <c r="CGE49" s="7">
        <v>202</v>
      </c>
      <c r="CGF49" s="7">
        <v>2058</v>
      </c>
      <c r="CGG49" s="7">
        <v>118.69230769230801</v>
      </c>
      <c r="CGH49" s="7">
        <v>2058</v>
      </c>
      <c r="CGI49" s="7">
        <v>60.153846153846096</v>
      </c>
      <c r="CGJ49" s="7">
        <v>2058</v>
      </c>
      <c r="CGK49" s="7">
        <v>22472.307692307699</v>
      </c>
      <c r="CGL49" s="7">
        <v>2058</v>
      </c>
      <c r="CGM49" s="7">
        <v>-30256.538461538501</v>
      </c>
      <c r="CGN49" s="7">
        <v>2058</v>
      </c>
      <c r="CGO49" s="7">
        <v>3397.8461538461602</v>
      </c>
      <c r="CGP49" s="7">
        <v>2058</v>
      </c>
      <c r="CGQ49" s="7">
        <v>394.23076923077002</v>
      </c>
      <c r="CGR49" s="7">
        <v>2058</v>
      </c>
      <c r="CGS49" s="7">
        <v>38506.0769230769</v>
      </c>
      <c r="CGT49" s="7">
        <v>2058</v>
      </c>
      <c r="CGU49" s="7">
        <v>1136.0769230769199</v>
      </c>
      <c r="CGV49" s="7">
        <v>2058</v>
      </c>
      <c r="CGW49" s="7">
        <v>7684.1538461538403</v>
      </c>
      <c r="CGX49" s="7">
        <v>2058</v>
      </c>
      <c r="CGY49" s="7">
        <v>-12933.307692307701</v>
      </c>
      <c r="CGZ49" s="7">
        <v>2058</v>
      </c>
      <c r="CHA49" s="7">
        <v>7252.4615384615399</v>
      </c>
      <c r="CHB49" s="7">
        <v>2058</v>
      </c>
      <c r="CHC49" s="7">
        <v>922.84615384615404</v>
      </c>
      <c r="CHD49" s="7">
        <v>2058</v>
      </c>
      <c r="CHE49" s="7">
        <v>45325.1538461538</v>
      </c>
      <c r="CHF49" s="7">
        <v>2058</v>
      </c>
      <c r="CHG49" s="7">
        <v>898.69230769230796</v>
      </c>
      <c r="CHH49" s="7">
        <v>2058</v>
      </c>
      <c r="CHI49" s="7">
        <v>28868.538461538501</v>
      </c>
      <c r="CHJ49" s="7">
        <v>2058</v>
      </c>
      <c r="CHK49" s="7">
        <v>-419.96723076923001</v>
      </c>
      <c r="CHL49" s="7">
        <v>2058</v>
      </c>
      <c r="CHM49" s="7">
        <v>0</v>
      </c>
      <c r="CHN49" s="7">
        <v>2058</v>
      </c>
      <c r="CHO49" s="7">
        <v>0</v>
      </c>
      <c r="CHP49" s="7">
        <v>2058</v>
      </c>
      <c r="CHQ49" s="7">
        <v>0</v>
      </c>
      <c r="CHR49" s="7">
        <v>2058</v>
      </c>
      <c r="CHS49" s="7">
        <v>0</v>
      </c>
      <c r="CHT49" s="7">
        <v>2058</v>
      </c>
      <c r="CHU49" s="7">
        <v>0</v>
      </c>
      <c r="CHV49" s="7">
        <v>2058</v>
      </c>
      <c r="CHW49" s="7">
        <v>-3861.4615384615399</v>
      </c>
      <c r="CHX49" s="7">
        <v>2058</v>
      </c>
      <c r="CHY49" s="7">
        <v>2.4615384615384599</v>
      </c>
      <c r="CHZ49" s="7">
        <v>2058</v>
      </c>
      <c r="CIA49" s="7">
        <v>0</v>
      </c>
      <c r="CIB49" s="7">
        <v>2058</v>
      </c>
      <c r="CIC49" s="7">
        <v>20.846153846153801</v>
      </c>
      <c r="CID49" s="7">
        <v>2058</v>
      </c>
      <c r="CIE49" s="7">
        <v>5.8461538461538503</v>
      </c>
      <c r="CIF49" s="7">
        <v>2058</v>
      </c>
      <c r="CIG49" s="7">
        <v>3490.23076923077</v>
      </c>
      <c r="CIH49" s="7">
        <v>2058</v>
      </c>
      <c r="CII49" s="7">
        <v>-15978.1538461538</v>
      </c>
      <c r="CIJ49" s="7">
        <v>2058</v>
      </c>
      <c r="CIK49" s="7">
        <v>506.538461538462</v>
      </c>
      <c r="CIL49" s="7">
        <v>2058</v>
      </c>
      <c r="CIM49" s="7">
        <v>0</v>
      </c>
      <c r="CIN49" s="7">
        <v>2058</v>
      </c>
      <c r="CIO49" s="7">
        <v>5316.1538461538503</v>
      </c>
      <c r="CIP49" s="7">
        <v>2058</v>
      </c>
      <c r="CIQ49" s="7">
        <v>11.692307692307701</v>
      </c>
      <c r="CIR49" s="7">
        <v>2058</v>
      </c>
      <c r="CIS49" s="7">
        <v>133238.15384615399</v>
      </c>
      <c r="CIT49" s="3"/>
      <c r="CIU49" s="3">
        <v>2058</v>
      </c>
      <c r="CIV49" s="7">
        <v>14547.4429445803</v>
      </c>
      <c r="CIW49" s="3">
        <v>2058</v>
      </c>
      <c r="CIX49" s="7">
        <v>39628.129853076898</v>
      </c>
      <c r="CIY49" s="3">
        <v>2058</v>
      </c>
      <c r="CIZ49" s="7">
        <v>7943.6045968163498</v>
      </c>
      <c r="CJA49" s="3">
        <v>2058</v>
      </c>
      <c r="CJB49" s="7">
        <v>27918.990496923099</v>
      </c>
      <c r="CJC49" s="3">
        <v>2058</v>
      </c>
      <c r="CJD49" s="7">
        <v>73661.842069999999</v>
      </c>
      <c r="CJE49" s="3"/>
      <c r="CJF49" s="3"/>
      <c r="CJG49" s="3"/>
      <c r="CJH49" s="3"/>
      <c r="CJI49" s="3"/>
      <c r="CJJ49" s="3"/>
      <c r="CJK49" s="3"/>
      <c r="CJL49" s="3"/>
      <c r="CJM49" s="3"/>
      <c r="CJN49" s="3">
        <v>2058</v>
      </c>
      <c r="CJO49" s="4">
        <v>10097.14661119196</v>
      </c>
      <c r="CJP49" s="3">
        <v>2058</v>
      </c>
      <c r="CJQ49" s="5">
        <v>78358512.056958735</v>
      </c>
      <c r="CJR49" s="3"/>
      <c r="CJS49" s="3">
        <v>2058</v>
      </c>
      <c r="CJT49" s="3">
        <v>593949.94545454602</v>
      </c>
      <c r="CJU49" s="3">
        <v>2058</v>
      </c>
      <c r="CJV49" s="3">
        <v>4201512.0487368423</v>
      </c>
      <c r="CJW49" s="3"/>
      <c r="CJX49" s="3"/>
      <c r="CJY49" s="3"/>
      <c r="CJZ49" s="3"/>
      <c r="CKA49" s="3">
        <v>2058</v>
      </c>
      <c r="CKB49" s="4">
        <v>16988.410811972935</v>
      </c>
      <c r="CKC49" s="3"/>
      <c r="CKD49" s="3"/>
      <c r="CKE49" s="3"/>
      <c r="CKF49" s="3"/>
      <c r="CKG49" s="3"/>
      <c r="CKH49" s="3"/>
      <c r="CKI49" s="3"/>
      <c r="CKJ49" s="3"/>
      <c r="CKK49" s="3"/>
      <c r="CKL49" s="3"/>
      <c r="CKM49" s="3"/>
      <c r="CKN49" s="3"/>
      <c r="CKO49" s="3"/>
      <c r="CKP49" s="3">
        <v>2058</v>
      </c>
      <c r="CKQ49" s="3">
        <v>445348.18781640392</v>
      </c>
      <c r="CKR49" s="3"/>
      <c r="CKS49" s="3"/>
      <c r="CKT49" s="3"/>
      <c r="CKU49" s="3"/>
      <c r="CKV49" s="3"/>
      <c r="CKW49" s="3"/>
      <c r="CKX49" s="7">
        <v>2058</v>
      </c>
      <c r="CKY49" s="7">
        <v>-1719.9230769230801</v>
      </c>
      <c r="CKZ49" s="7">
        <v>2058</v>
      </c>
      <c r="CLA49" s="7">
        <v>-39856.384615384603</v>
      </c>
      <c r="CLB49" s="7">
        <v>2058</v>
      </c>
      <c r="CLC49" s="7">
        <v>-129.46153846153899</v>
      </c>
      <c r="CLD49" s="7">
        <v>2058</v>
      </c>
      <c r="CLE49" s="7">
        <v>-3449.5384615384601</v>
      </c>
      <c r="CLF49" s="3"/>
      <c r="CLG49" s="3">
        <v>2058</v>
      </c>
      <c r="CLH49" s="3">
        <v>462493575.20654756</v>
      </c>
      <c r="CLI49" s="3"/>
      <c r="CLJ49" s="3">
        <v>2058</v>
      </c>
      <c r="CLK49" s="3">
        <v>42153.843108504399</v>
      </c>
      <c r="CLL49" s="3">
        <v>2058</v>
      </c>
      <c r="CLM49" s="3">
        <v>1.184333461691E-5</v>
      </c>
      <c r="CLN49" s="3">
        <v>2058</v>
      </c>
      <c r="CLO49" s="3">
        <v>9.9199999999999904E-5</v>
      </c>
      <c r="CLP49" s="3">
        <v>2058</v>
      </c>
      <c r="CLQ49" s="3">
        <v>1.0836233245700001E-5</v>
      </c>
      <c r="CLR49" s="3">
        <v>2058</v>
      </c>
      <c r="CLS49" s="3">
        <v>1.5907424002399999E-5</v>
      </c>
      <c r="CLT49" s="3">
        <v>2058</v>
      </c>
      <c r="CLU49" s="3">
        <v>5.26155525232E-5</v>
      </c>
      <c r="CLV49" s="3">
        <v>2058</v>
      </c>
      <c r="CLW49" s="3">
        <v>6.1023192360399997E-5</v>
      </c>
      <c r="CLX49" s="3">
        <v>2058</v>
      </c>
      <c r="CLY49" s="3">
        <v>4.2038199180499899E-5</v>
      </c>
      <c r="CLZ49" s="3">
        <v>2058</v>
      </c>
      <c r="CMA49" s="3">
        <v>1.482E-5</v>
      </c>
      <c r="CMB49" s="3">
        <v>2058</v>
      </c>
      <c r="CMC49" s="3">
        <v>2.9640000000000001E-5</v>
      </c>
      <c r="CMD49" s="3">
        <v>2058</v>
      </c>
      <c r="CME49" s="3">
        <v>2.17239051800148E-5</v>
      </c>
      <c r="CMF49" s="3">
        <v>2058</v>
      </c>
      <c r="CMG49" s="10">
        <v>3.05155058375001E-7</v>
      </c>
      <c r="CMH49" s="3">
        <v>2058</v>
      </c>
      <c r="CMI49" s="3">
        <v>4.5080000000000002E-5</v>
      </c>
      <c r="CMJ49" s="3">
        <v>2058</v>
      </c>
      <c r="CMK49" s="3">
        <v>837362213</v>
      </c>
      <c r="CML49" s="3">
        <v>2058</v>
      </c>
      <c r="CMM49" s="7">
        <v>7.7651288813595397E-3</v>
      </c>
      <c r="CMN49" s="3">
        <v>2058</v>
      </c>
      <c r="CMO49" s="7">
        <v>2.6402489606998899E-3</v>
      </c>
      <c r="CMP49" s="3">
        <v>2058</v>
      </c>
      <c r="CMQ49" s="7">
        <v>9.1562752963238996E-3</v>
      </c>
      <c r="CMR49" s="3">
        <v>2058</v>
      </c>
      <c r="CMS49" s="3">
        <v>9.6813002033856838E-4</v>
      </c>
      <c r="CMT49" s="3">
        <v>2058</v>
      </c>
      <c r="CMU49" s="7">
        <v>7.3510834500488897E-2</v>
      </c>
      <c r="CMV49" s="3">
        <v>2058</v>
      </c>
      <c r="CMW49" s="3">
        <v>2.1434980999999902E-2</v>
      </c>
      <c r="CMX49" s="3">
        <v>2058</v>
      </c>
      <c r="CMY49" s="3">
        <v>7.2662229700682821E-4</v>
      </c>
      <c r="CMZ49" s="3">
        <v>2058</v>
      </c>
      <c r="CNA49" s="7">
        <v>3.8765815210699299E-3</v>
      </c>
      <c r="CNB49" s="3">
        <v>2058</v>
      </c>
      <c r="CNC49" s="7">
        <v>1.8988711307778801E-2</v>
      </c>
      <c r="CND49" s="3"/>
      <c r="CNE49" s="3"/>
      <c r="CNF49" s="3"/>
      <c r="CNG49" s="3"/>
      <c r="CNH49" s="3">
        <v>2058</v>
      </c>
      <c r="CNI49" s="3">
        <v>13702470.439667381</v>
      </c>
      <c r="CNJ49" s="3"/>
      <c r="CNK49" s="3">
        <v>2058</v>
      </c>
      <c r="CNL49" s="3">
        <v>11908250.8185484</v>
      </c>
      <c r="CNM49" s="3"/>
      <c r="CNN49" s="3">
        <v>2058</v>
      </c>
      <c r="CNO49" s="3">
        <v>81162965.287922293</v>
      </c>
      <c r="CNP49" s="3"/>
      <c r="CNQ49" s="3"/>
      <c r="CNR49" s="3"/>
      <c r="CNS49" s="3"/>
      <c r="CNT49" s="3"/>
      <c r="CNU49" s="3">
        <v>2058</v>
      </c>
      <c r="CNV49" s="3">
        <v>288290043.10396338</v>
      </c>
      <c r="CNW49" s="3">
        <v>2058</v>
      </c>
      <c r="CNX49" s="7">
        <v>83861.1885997067</v>
      </c>
      <c r="CNY49" s="3">
        <v>2058</v>
      </c>
      <c r="CNZ49" s="7">
        <v>17271832.8079179</v>
      </c>
      <c r="COA49" s="3">
        <v>2058</v>
      </c>
      <c r="COB49" s="7">
        <v>67772</v>
      </c>
      <c r="COC49" s="3">
        <v>2058</v>
      </c>
      <c r="COD49" s="7">
        <v>7586067.9021260999</v>
      </c>
      <c r="COE49" s="3">
        <v>2058</v>
      </c>
      <c r="COF49" s="7">
        <v>524867.69230769202</v>
      </c>
      <c r="COG49" s="7">
        <v>2058</v>
      </c>
      <c r="COH49" s="7">
        <v>-596.23076923076906</v>
      </c>
      <c r="COI49" s="7">
        <v>2058</v>
      </c>
      <c r="COJ49" s="7">
        <v>585.15384615384596</v>
      </c>
      <c r="COK49" s="7">
        <v>2058</v>
      </c>
      <c r="COL49" s="7">
        <v>1.15384615384615</v>
      </c>
      <c r="COM49" s="7">
        <v>2058</v>
      </c>
      <c r="CON49" s="7">
        <v>7.5384615384615801</v>
      </c>
      <c r="COO49" s="7">
        <v>2058</v>
      </c>
      <c r="COP49" s="7">
        <v>175.00000000000099</v>
      </c>
      <c r="COQ49" s="7">
        <v>2058</v>
      </c>
      <c r="COR49" s="7">
        <v>157.61538461538501</v>
      </c>
      <c r="COS49" s="7">
        <v>2058</v>
      </c>
      <c r="COT49" s="7">
        <v>20340.692307692301</v>
      </c>
      <c r="COU49" s="7">
        <v>2058</v>
      </c>
      <c r="COV49" s="7">
        <v>6403</v>
      </c>
      <c r="COW49" s="7">
        <v>2058</v>
      </c>
      <c r="COX49" s="7">
        <v>204.07692307692301</v>
      </c>
      <c r="COY49" s="7">
        <v>2058</v>
      </c>
      <c r="COZ49" s="7">
        <v>371.15384615384698</v>
      </c>
      <c r="CPA49" s="7">
        <v>2058</v>
      </c>
      <c r="CPB49" s="7">
        <v>1128</v>
      </c>
      <c r="CPC49" s="7">
        <v>2058</v>
      </c>
      <c r="CPD49" s="7">
        <v>6323.4615384615299</v>
      </c>
      <c r="CPE49" s="7">
        <v>2058</v>
      </c>
      <c r="CPF49" s="7">
        <v>-3889.3846153846198</v>
      </c>
      <c r="CPG49" s="7">
        <v>2058</v>
      </c>
      <c r="CPH49" s="7">
        <v>96.076923076923094</v>
      </c>
      <c r="CPI49" s="7">
        <v>2058</v>
      </c>
      <c r="CPJ49" s="7">
        <v>8</v>
      </c>
      <c r="CPK49" s="7">
        <v>2058</v>
      </c>
      <c r="CPL49" s="7">
        <v>153.07692307692301</v>
      </c>
      <c r="CPM49" s="7">
        <v>2058</v>
      </c>
      <c r="CPN49" s="7">
        <v>0</v>
      </c>
      <c r="CPO49" s="7">
        <v>2058</v>
      </c>
      <c r="CPP49" s="7">
        <v>2543.8461538461502</v>
      </c>
      <c r="CPQ49" s="7">
        <v>2058</v>
      </c>
      <c r="CPR49" s="7">
        <v>8159.3846153846098</v>
      </c>
      <c r="CPS49" s="7">
        <v>2058</v>
      </c>
      <c r="CPT49" s="7">
        <v>2122.9230769230699</v>
      </c>
      <c r="CPU49" s="7">
        <v>2058</v>
      </c>
      <c r="CPV49" s="7">
        <v>46.846153846153904</v>
      </c>
      <c r="CPW49" s="7">
        <v>2058</v>
      </c>
      <c r="CPX49" s="7">
        <v>10288</v>
      </c>
      <c r="CPY49" s="7">
        <v>2058</v>
      </c>
      <c r="CPZ49" s="7">
        <v>154.92307692307699</v>
      </c>
      <c r="CQA49" s="7">
        <v>2058</v>
      </c>
      <c r="CQB49" s="7">
        <v>1213.38461538462</v>
      </c>
      <c r="CQC49" s="7">
        <v>2058</v>
      </c>
      <c r="CQD49" s="7">
        <v>4840.99999999999</v>
      </c>
      <c r="CQE49" s="7">
        <v>2058</v>
      </c>
      <c r="CQF49" s="7">
        <v>2425.3076923076901</v>
      </c>
      <c r="CQG49" s="7">
        <v>2058</v>
      </c>
      <c r="CQH49" s="7">
        <v>0</v>
      </c>
      <c r="CQI49" s="7">
        <v>2058</v>
      </c>
      <c r="CQJ49" s="7">
        <v>40488.384615384603</v>
      </c>
      <c r="CQK49" s="7">
        <v>2058</v>
      </c>
      <c r="CQL49" s="7">
        <v>372.84615384615398</v>
      </c>
      <c r="CQM49" s="7">
        <v>2058</v>
      </c>
      <c r="CQN49" s="7">
        <v>2423.8461538461602</v>
      </c>
      <c r="CQO49" s="7">
        <v>2058</v>
      </c>
      <c r="CQP49" s="7">
        <v>41.0764615384617</v>
      </c>
      <c r="CQQ49" s="7">
        <v>2058</v>
      </c>
      <c r="CQR49" s="7">
        <v>0</v>
      </c>
      <c r="CQS49" s="7">
        <v>2058</v>
      </c>
      <c r="CQT49" s="7">
        <v>0</v>
      </c>
      <c r="CQU49" s="7">
        <v>2058</v>
      </c>
      <c r="CQV49" s="7">
        <v>0</v>
      </c>
      <c r="CQW49" s="7">
        <v>2058</v>
      </c>
      <c r="CQX49" s="7">
        <v>679.63969230769305</v>
      </c>
      <c r="CQY49" s="7">
        <v>2058</v>
      </c>
      <c r="CQZ49" s="7">
        <v>0</v>
      </c>
      <c r="CRA49" s="7">
        <v>2058</v>
      </c>
      <c r="CRB49" s="7">
        <v>-693.07692307692298</v>
      </c>
      <c r="CRC49" s="7">
        <v>2058</v>
      </c>
      <c r="CRD49" s="7">
        <v>0</v>
      </c>
      <c r="CRE49" s="7">
        <v>2058</v>
      </c>
      <c r="CRF49" s="7">
        <v>0</v>
      </c>
      <c r="CRG49" s="7">
        <v>2058</v>
      </c>
      <c r="CRH49" s="7">
        <v>3.4615384615384599</v>
      </c>
      <c r="CRI49" s="7">
        <v>2058</v>
      </c>
      <c r="CRJ49" s="7">
        <v>0</v>
      </c>
      <c r="CRK49" s="7">
        <v>2058</v>
      </c>
      <c r="CRL49" s="7">
        <v>726.84615384615404</v>
      </c>
      <c r="CRM49" s="7">
        <v>2058</v>
      </c>
      <c r="CRN49" s="7">
        <v>-329.53846153846098</v>
      </c>
      <c r="CRO49" s="7">
        <v>2058</v>
      </c>
      <c r="CRP49" s="7">
        <v>21</v>
      </c>
      <c r="CRQ49" s="7">
        <v>2058</v>
      </c>
      <c r="CRR49" s="7">
        <v>0</v>
      </c>
      <c r="CRS49" s="7">
        <v>2058</v>
      </c>
      <c r="CRT49" s="7">
        <v>7191.8461538461497</v>
      </c>
      <c r="CRU49" s="7">
        <v>2058</v>
      </c>
      <c r="CRV49" s="7">
        <v>0</v>
      </c>
      <c r="CRW49" s="7">
        <v>2058</v>
      </c>
      <c r="CRX49" s="7">
        <v>14126.7692307692</v>
      </c>
      <c r="CRY49" s="3"/>
      <c r="CRZ49" s="3">
        <v>2058</v>
      </c>
      <c r="CSA49" s="7">
        <v>894.00880411656897</v>
      </c>
      <c r="CSB49" s="3">
        <v>2058</v>
      </c>
      <c r="CSC49" s="7">
        <v>32546.3563876923</v>
      </c>
      <c r="CSD49" s="3">
        <v>2058</v>
      </c>
      <c r="CSE49" s="7">
        <v>1056.64030893531</v>
      </c>
      <c r="CSF49" s="3">
        <v>2058</v>
      </c>
      <c r="CSG49" s="7">
        <v>21378.225107692298</v>
      </c>
      <c r="CSH49" s="3">
        <v>2058</v>
      </c>
      <c r="CSI49" s="7">
        <v>45236.845260000002</v>
      </c>
      <c r="CSJ49" s="3"/>
      <c r="CSK49" s="3"/>
      <c r="CSL49" s="3"/>
      <c r="CSM49" s="3"/>
      <c r="CSN49" s="3"/>
      <c r="CSO49" s="3"/>
      <c r="CSP49" s="3"/>
      <c r="CSQ49" s="3"/>
      <c r="CSR49" s="3"/>
      <c r="CSS49" s="3">
        <v>2058</v>
      </c>
      <c r="CST49" s="6">
        <v>452391.96408520959</v>
      </c>
      <c r="CSU49" s="3">
        <v>2058</v>
      </c>
      <c r="CSV49" s="5">
        <v>57563895.295557201</v>
      </c>
      <c r="CSW49" s="3"/>
      <c r="CSX49" s="3">
        <v>2058</v>
      </c>
      <c r="CSY49" s="3">
        <v>387028.16092375398</v>
      </c>
      <c r="CSZ49" s="3">
        <v>2058</v>
      </c>
      <c r="CTA49" s="3">
        <v>17194768.466210522</v>
      </c>
      <c r="CTB49" s="3"/>
      <c r="CTC49" s="3"/>
      <c r="CTD49" s="3"/>
      <c r="CTE49" s="3"/>
      <c r="CTF49" s="3">
        <v>2058</v>
      </c>
      <c r="CTG49" s="6">
        <v>89163.293919185584</v>
      </c>
      <c r="CTH49" s="3"/>
      <c r="CTI49" s="3"/>
      <c r="CTJ49" s="3"/>
      <c r="CTK49" s="3"/>
      <c r="CTL49" s="3"/>
      <c r="CTM49" s="3"/>
      <c r="CTN49" s="3"/>
      <c r="CTO49" s="3"/>
      <c r="CTP49" s="3"/>
      <c r="CTQ49" s="3"/>
      <c r="CTR49" s="3"/>
      <c r="CTS49" s="3"/>
      <c r="CTT49" s="3"/>
      <c r="CTU49" s="3">
        <v>2058</v>
      </c>
      <c r="CTV49" s="3">
        <v>178674515.37448379</v>
      </c>
      <c r="CTW49" s="3"/>
      <c r="CTX49" s="3"/>
      <c r="CTY49" s="3"/>
      <c r="CTZ49" s="3"/>
      <c r="CUA49" s="3"/>
      <c r="CUB49" s="3"/>
      <c r="CUC49" s="7">
        <v>2058</v>
      </c>
      <c r="CUD49" s="7">
        <v>4066.0769230769301</v>
      </c>
      <c r="CUE49" s="7">
        <v>2058</v>
      </c>
      <c r="CUF49" s="7">
        <v>19181.538461538501</v>
      </c>
      <c r="CUG49" s="7">
        <v>2058</v>
      </c>
      <c r="CUH49" s="7">
        <v>-778.69230769230796</v>
      </c>
      <c r="CUI49" s="7">
        <v>2058</v>
      </c>
      <c r="CUJ49" s="7">
        <v>-148.84615384615401</v>
      </c>
      <c r="CUK49" s="3"/>
      <c r="CUL49" s="3">
        <v>2058</v>
      </c>
      <c r="CUM49" s="3">
        <v>234480157.48475611</v>
      </c>
      <c r="CUN49" s="3"/>
      <c r="CUO49" s="3">
        <v>2058</v>
      </c>
      <c r="CUP49" s="3">
        <v>174828.07331378301</v>
      </c>
      <c r="CUQ49" s="3">
        <v>2058</v>
      </c>
      <c r="CUR49" s="3">
        <v>2.4825681297100001E-5</v>
      </c>
      <c r="CUS49" s="3">
        <v>2058</v>
      </c>
      <c r="CUT49" s="3">
        <v>2.2479999999999999E-4</v>
      </c>
      <c r="CUU49" s="3">
        <v>2058</v>
      </c>
      <c r="CUV49" s="3">
        <v>3.4764959252600002E-5</v>
      </c>
      <c r="CUW49" s="3">
        <v>2058</v>
      </c>
      <c r="CUX49" s="3">
        <v>3.4323434916100099E-5</v>
      </c>
      <c r="CUY49" s="3">
        <v>2058</v>
      </c>
      <c r="CUZ49" s="3">
        <v>4.3934515688899999E-5</v>
      </c>
      <c r="CVA49" s="3">
        <v>2058</v>
      </c>
      <c r="CVB49" s="3">
        <v>5.0954979536200003E-5</v>
      </c>
      <c r="CVC49" s="3">
        <v>2058</v>
      </c>
      <c r="CVD49" s="3">
        <v>3.5102319235999998E-5</v>
      </c>
      <c r="CVE49" s="3">
        <v>2058</v>
      </c>
      <c r="CVF49" s="3">
        <v>2.13999999999999E-5</v>
      </c>
      <c r="CVG49" s="3">
        <v>2058</v>
      </c>
      <c r="CVH49" s="3">
        <v>3.3000000000000003E-5</v>
      </c>
      <c r="CVI49" s="3">
        <v>2058</v>
      </c>
      <c r="CVJ49" s="3">
        <v>1.3084409033429999E-4</v>
      </c>
      <c r="CVK49" s="3">
        <v>2058</v>
      </c>
      <c r="CVL49" s="10">
        <v>3.0715442761300001E-8</v>
      </c>
      <c r="CVM49" s="3">
        <v>2058</v>
      </c>
      <c r="CVN49" s="3">
        <v>7.4739999999999898E-5</v>
      </c>
      <c r="CVO49" s="3">
        <v>2058</v>
      </c>
      <c r="CVP49" s="3">
        <v>60673876</v>
      </c>
      <c r="CVQ49" s="3">
        <v>2058</v>
      </c>
      <c r="CVR49" s="7">
        <v>1.18462550137617E-2</v>
      </c>
      <c r="CVS49" s="3">
        <v>2058</v>
      </c>
      <c r="CVT49" s="7">
        <v>3.8526760182336899E-3</v>
      </c>
      <c r="CVU49" s="3">
        <v>2058</v>
      </c>
      <c r="CVV49" s="3">
        <v>1.09651841423287E-2</v>
      </c>
      <c r="CVW49" s="3">
        <v>2058</v>
      </c>
      <c r="CVX49" s="7">
        <v>4.3358835040007704E-3</v>
      </c>
      <c r="CVY49" s="3">
        <v>2058</v>
      </c>
      <c r="CVZ49" s="7">
        <v>8.9611033184648206E-2</v>
      </c>
      <c r="CWA49" s="3">
        <v>2058</v>
      </c>
      <c r="CWB49" s="3">
        <v>1.18671540000001E-2</v>
      </c>
      <c r="CWC49" s="3">
        <v>2058</v>
      </c>
      <c r="CWD49" s="7">
        <v>1.81309253313576E-3</v>
      </c>
      <c r="CWE49" s="3">
        <v>2058</v>
      </c>
      <c r="CWF49" s="7">
        <v>5.3231042335307496E-4</v>
      </c>
      <c r="CWG49" s="3">
        <v>2058</v>
      </c>
      <c r="CWH49" s="7">
        <v>1.49480271404817E-2</v>
      </c>
      <c r="CWI49" s="3"/>
      <c r="CWJ49" s="3"/>
      <c r="CWK49" s="3"/>
      <c r="CWL49" s="3"/>
      <c r="CWM49" s="3">
        <v>2058</v>
      </c>
      <c r="CWN49" s="3">
        <v>31647354.637846429</v>
      </c>
      <c r="CWO49" s="3"/>
      <c r="CWP49" s="3">
        <v>2058</v>
      </c>
      <c r="CWQ49" s="3">
        <v>1362724.29453812</v>
      </c>
      <c r="CWR49" s="3"/>
      <c r="CWS49" s="3">
        <v>2058</v>
      </c>
      <c r="CWT49" s="5">
        <v>23023404.523785628</v>
      </c>
      <c r="CWU49" s="3"/>
      <c r="CWV49" s="3"/>
      <c r="CWW49" s="3"/>
      <c r="CWX49" s="3"/>
      <c r="CWY49" s="3"/>
      <c r="CWZ49" s="3">
        <v>2058</v>
      </c>
      <c r="CXA49" s="5">
        <v>105341360.46054232</v>
      </c>
      <c r="CXB49" s="3">
        <v>2058</v>
      </c>
      <c r="CXC49" s="7">
        <v>7847469</v>
      </c>
      <c r="CXD49" s="3">
        <v>2058</v>
      </c>
      <c r="CXE49" s="7">
        <v>31973143.191532299</v>
      </c>
      <c r="CXF49" s="3">
        <v>2058</v>
      </c>
      <c r="CXG49" s="7">
        <v>356135.38461538497</v>
      </c>
      <c r="CXH49" s="3">
        <v>2058</v>
      </c>
      <c r="CXI49" s="7">
        <v>23970600.692307699</v>
      </c>
      <c r="CXJ49" s="3">
        <v>2058</v>
      </c>
      <c r="CXK49" s="7">
        <v>614511.84615384601</v>
      </c>
      <c r="CXL49" s="7">
        <v>2058</v>
      </c>
      <c r="CXM49" s="7">
        <v>79221.384615384595</v>
      </c>
      <c r="CXN49" s="7">
        <v>2058</v>
      </c>
      <c r="CXO49" s="7">
        <v>28327.692307692301</v>
      </c>
      <c r="CXP49" s="7">
        <v>2058</v>
      </c>
      <c r="CXQ49" s="7">
        <v>260.461538461538</v>
      </c>
      <c r="CXR49" s="7">
        <v>2058</v>
      </c>
      <c r="CXS49" s="7">
        <v>3422.0769230769201</v>
      </c>
      <c r="CXT49" s="7">
        <v>2058</v>
      </c>
      <c r="CXU49" s="7">
        <v>7238</v>
      </c>
      <c r="CXV49" s="7">
        <v>2058</v>
      </c>
      <c r="CXW49" s="7">
        <v>6172.3076923076896</v>
      </c>
      <c r="CXX49" s="7">
        <v>2058</v>
      </c>
      <c r="CXY49" s="7">
        <v>52983.615384615397</v>
      </c>
      <c r="CXZ49" s="7">
        <v>2058</v>
      </c>
      <c r="CYA49" s="7">
        <v>52647.384615384603</v>
      </c>
      <c r="CYB49" s="7">
        <v>2058</v>
      </c>
      <c r="CYC49" s="7">
        <v>598.76923076922606</v>
      </c>
      <c r="CYD49" s="7">
        <v>2058</v>
      </c>
      <c r="CYE49" s="7">
        <v>7413.7692307692296</v>
      </c>
      <c r="CYF49" s="7">
        <v>2058</v>
      </c>
      <c r="CYG49" s="7">
        <v>0</v>
      </c>
      <c r="CYH49" s="7">
        <v>2058</v>
      </c>
      <c r="CYI49" s="7">
        <v>38962.230769230802</v>
      </c>
      <c r="CYJ49" s="7">
        <v>2058</v>
      </c>
      <c r="CYK49" s="7">
        <v>-374.307692307693</v>
      </c>
      <c r="CYL49" s="7">
        <v>2058</v>
      </c>
      <c r="CYM49" s="7">
        <v>0</v>
      </c>
      <c r="CYN49" s="7">
        <v>2058</v>
      </c>
      <c r="CYO49" s="7">
        <v>122.384615384615</v>
      </c>
      <c r="CYP49" s="7">
        <v>2058</v>
      </c>
      <c r="CYQ49" s="7">
        <v>10.615384615384601</v>
      </c>
      <c r="CYR49" s="7">
        <v>2058</v>
      </c>
      <c r="CYS49" s="7">
        <v>0</v>
      </c>
      <c r="CYT49" s="7">
        <v>2058</v>
      </c>
      <c r="CYU49" s="7">
        <v>3631.1538461538398</v>
      </c>
      <c r="CYV49" s="7">
        <v>2058</v>
      </c>
      <c r="CYW49" s="7">
        <v>9625.8461538461506</v>
      </c>
      <c r="CYX49" s="7">
        <v>2058</v>
      </c>
      <c r="CYY49" s="7">
        <v>5406.9230769230799</v>
      </c>
      <c r="CYZ49" s="7">
        <v>2058</v>
      </c>
      <c r="CZA49" s="7">
        <v>1153.9230769230801</v>
      </c>
      <c r="CZB49" s="7">
        <v>2058</v>
      </c>
      <c r="CZC49" s="7">
        <v>61343.538461538403</v>
      </c>
      <c r="CZD49" s="7">
        <v>2058</v>
      </c>
      <c r="CZE49" s="7">
        <v>4032.00000000001</v>
      </c>
      <c r="CZF49" s="7">
        <v>2058</v>
      </c>
      <c r="CZG49" s="7">
        <v>2731.3076923077001</v>
      </c>
      <c r="CZH49" s="7">
        <v>2058</v>
      </c>
      <c r="CZI49" s="7">
        <v>-3436.9230769230799</v>
      </c>
      <c r="CZJ49" s="7">
        <v>2058</v>
      </c>
      <c r="CZK49" s="7">
        <v>0</v>
      </c>
      <c r="CZL49" s="7">
        <v>2058</v>
      </c>
      <c r="CZM49" s="7">
        <v>0</v>
      </c>
      <c r="CZN49" s="7">
        <v>2058</v>
      </c>
      <c r="CZO49" s="7">
        <v>35989.461538461503</v>
      </c>
      <c r="CZP49" s="7">
        <v>2058</v>
      </c>
      <c r="CZQ49" s="7">
        <v>475.69230769230802</v>
      </c>
      <c r="CZR49" s="7">
        <v>2058</v>
      </c>
      <c r="CZS49" s="7">
        <v>8370.9230769230799</v>
      </c>
      <c r="CZT49" s="7">
        <v>2058</v>
      </c>
      <c r="CZU49" s="7">
        <v>-2417.62661538462</v>
      </c>
      <c r="CZV49" s="7">
        <v>2058</v>
      </c>
      <c r="CZW49" s="7">
        <v>0</v>
      </c>
      <c r="CZX49" s="7">
        <v>2058</v>
      </c>
      <c r="CZY49" s="7">
        <v>0</v>
      </c>
      <c r="CZZ49" s="7">
        <v>2058</v>
      </c>
      <c r="DAA49" s="7">
        <v>0</v>
      </c>
      <c r="DAB49" s="7">
        <v>2058</v>
      </c>
      <c r="DAC49" s="7">
        <v>3660.98407692308</v>
      </c>
      <c r="DAD49" s="7">
        <v>2058</v>
      </c>
      <c r="DAE49" s="7">
        <v>0</v>
      </c>
      <c r="DAF49" s="7">
        <v>2058</v>
      </c>
      <c r="DAG49" s="7">
        <v>-2078.4615384615299</v>
      </c>
      <c r="DAH49" s="7">
        <v>2058</v>
      </c>
      <c r="DAI49" s="7">
        <v>4.2307692307692299</v>
      </c>
      <c r="DAJ49" s="7">
        <v>2058</v>
      </c>
      <c r="DAK49" s="7">
        <v>0</v>
      </c>
      <c r="DAL49" s="7">
        <v>2058</v>
      </c>
      <c r="DAM49" s="7">
        <v>0</v>
      </c>
      <c r="DAN49" s="7">
        <v>2058</v>
      </c>
      <c r="DAO49" s="7">
        <v>0</v>
      </c>
      <c r="DAP49" s="7">
        <v>2058</v>
      </c>
      <c r="DAQ49" s="7">
        <v>6605.3076923076997</v>
      </c>
      <c r="DAR49" s="7">
        <v>2058</v>
      </c>
      <c r="DAS49" s="7">
        <v>25042.0769230769</v>
      </c>
      <c r="DAT49" s="7">
        <v>2058</v>
      </c>
      <c r="DAU49" s="7">
        <v>10858.2307692308</v>
      </c>
      <c r="DAV49" s="7">
        <v>2058</v>
      </c>
      <c r="DAW49" s="7">
        <v>0</v>
      </c>
      <c r="DAX49" s="7">
        <v>2058</v>
      </c>
      <c r="DAY49" s="7">
        <v>6710.4615384615399</v>
      </c>
      <c r="DAZ49" s="7">
        <v>2058</v>
      </c>
      <c r="DBA49" s="7">
        <v>0</v>
      </c>
      <c r="DBB49" s="7">
        <v>2058</v>
      </c>
      <c r="DBC49" s="7">
        <v>140866.23076923101</v>
      </c>
      <c r="DBD49" s="3"/>
      <c r="DBE49" s="3">
        <v>2058</v>
      </c>
      <c r="DBF49" s="3">
        <v>59530.669201790297</v>
      </c>
      <c r="DBG49" s="3">
        <v>2058</v>
      </c>
      <c r="DBH49" s="3">
        <v>97149.436017100801</v>
      </c>
      <c r="DBI49" s="3">
        <v>2058</v>
      </c>
      <c r="DBJ49" s="3">
        <v>3620.3562364919403</v>
      </c>
      <c r="DBK49" s="3">
        <v>2058</v>
      </c>
      <c r="DBL49" s="3">
        <v>45590.933941927404</v>
      </c>
      <c r="DBM49" s="3">
        <v>2058</v>
      </c>
      <c r="DBN49" s="3">
        <v>46672.1872446411</v>
      </c>
      <c r="DBO49" s="3"/>
      <c r="DBP49" s="3"/>
      <c r="DBQ49" s="3"/>
      <c r="DBR49" s="3"/>
      <c r="DBS49" s="3"/>
      <c r="DBT49" s="3"/>
      <c r="DBU49" s="3"/>
      <c r="DBV49" s="3"/>
      <c r="DBW49" s="3"/>
      <c r="DBX49" s="3">
        <v>2058</v>
      </c>
      <c r="DBY49" s="6">
        <v>20002.111786136844</v>
      </c>
      <c r="DBZ49" s="3">
        <v>2058</v>
      </c>
      <c r="DCA49" s="5">
        <v>113590238.79442336</v>
      </c>
      <c r="DCB49" s="3"/>
      <c r="DCC49" s="3">
        <v>2058</v>
      </c>
      <c r="DCD49" s="3">
        <v>1745860.5384615399</v>
      </c>
      <c r="DCE49" s="3">
        <v>2058</v>
      </c>
      <c r="DCF49" s="3">
        <v>16025078.280000001</v>
      </c>
      <c r="DCG49" s="3"/>
      <c r="DCH49" s="3"/>
      <c r="DCI49" s="3"/>
      <c r="DCJ49" s="3"/>
      <c r="DCK49" s="3">
        <v>2058</v>
      </c>
      <c r="DCL49" s="6">
        <v>29008.435831705836</v>
      </c>
      <c r="DCM49" s="3"/>
      <c r="DCN49" s="3"/>
      <c r="DCO49" s="3"/>
      <c r="DCP49" s="3"/>
      <c r="DCQ49" s="3"/>
      <c r="DCR49" s="3"/>
      <c r="DCS49" s="3"/>
      <c r="DCT49" s="3"/>
      <c r="DCU49" s="3"/>
      <c r="DCV49" s="3"/>
      <c r="DCW49" s="3"/>
      <c r="DCX49" s="3"/>
      <c r="DCY49" s="3"/>
      <c r="DCZ49" s="3">
        <v>2058</v>
      </c>
      <c r="DDA49" s="5">
        <v>193073187.94701836</v>
      </c>
      <c r="DDB49" s="3"/>
      <c r="DDC49" s="3"/>
      <c r="DDD49" s="3"/>
      <c r="DDE49" s="3"/>
      <c r="DDF49" s="3"/>
      <c r="DDG49" s="3"/>
      <c r="DDH49" s="7">
        <v>2058</v>
      </c>
      <c r="DDI49" s="7">
        <v>279.61538461538498</v>
      </c>
      <c r="DDJ49" s="7">
        <v>2058</v>
      </c>
      <c r="DDK49" s="7">
        <v>-4245.3076923076997</v>
      </c>
      <c r="DDL49" s="7">
        <v>2058</v>
      </c>
      <c r="DDM49" s="7">
        <v>-197.30769230769201</v>
      </c>
      <c r="DDN49" s="7">
        <v>2058</v>
      </c>
      <c r="DDO49" s="7">
        <v>3318.76923076923</v>
      </c>
      <c r="DDP49" s="3"/>
      <c r="DDQ49" s="3">
        <v>2058</v>
      </c>
      <c r="DDR49" s="5">
        <v>135574170.91887388</v>
      </c>
      <c r="DDS49" s="3"/>
      <c r="DDT49" s="3">
        <v>2058</v>
      </c>
      <c r="DDU49" s="3">
        <v>108580.846153846</v>
      </c>
      <c r="DDV49" s="3">
        <v>2058</v>
      </c>
      <c r="DDW49" s="3">
        <v>2.4825681297100001E-5</v>
      </c>
      <c r="DDX49" s="3">
        <v>2058</v>
      </c>
      <c r="DDY49" s="3">
        <v>2.2479999999999999E-4</v>
      </c>
      <c r="DDZ49" s="3">
        <v>2058</v>
      </c>
      <c r="DEA49" s="3">
        <v>3.4764959252600002E-5</v>
      </c>
      <c r="DEB49" s="3">
        <v>2058</v>
      </c>
      <c r="DEC49" s="3">
        <v>3.4323434916100099E-5</v>
      </c>
      <c r="DED49" s="3">
        <v>2058</v>
      </c>
      <c r="DEE49" s="3">
        <v>4.3934515688899999E-5</v>
      </c>
      <c r="DEF49" s="3">
        <v>2058</v>
      </c>
      <c r="DEG49" s="3">
        <v>5.0954979536200003E-5</v>
      </c>
      <c r="DEH49" s="3">
        <v>2058</v>
      </c>
      <c r="DEI49" s="3">
        <v>3.5102319235999998E-5</v>
      </c>
      <c r="DEJ49" s="3">
        <v>2058</v>
      </c>
      <c r="DEK49" s="3">
        <v>2.13999999999999E-5</v>
      </c>
      <c r="DEL49" s="3">
        <v>2058</v>
      </c>
      <c r="DEM49" s="3">
        <v>3.3000000000000003E-5</v>
      </c>
      <c r="DEN49" s="3">
        <v>2058</v>
      </c>
      <c r="DEO49" s="3">
        <v>7.0925424058300196E-5</v>
      </c>
      <c r="DEP49" s="3">
        <v>2058</v>
      </c>
      <c r="DEQ49" s="3">
        <v>2.01131660993E-6</v>
      </c>
      <c r="DER49" s="3">
        <v>2058</v>
      </c>
      <c r="DES49" s="3">
        <v>7.4739999999999898E-5</v>
      </c>
      <c r="DET49" s="3">
        <v>2058</v>
      </c>
      <c r="DEU49" s="3">
        <v>279927756.00000012</v>
      </c>
      <c r="DEV49" s="3">
        <v>2058</v>
      </c>
      <c r="DEW49" s="7">
        <v>1.1677040978056301E-2</v>
      </c>
      <c r="DEX49" s="3">
        <v>2058</v>
      </c>
      <c r="DEY49" s="7">
        <v>4.0353508204900102E-3</v>
      </c>
      <c r="DEZ49" s="3">
        <v>2058</v>
      </c>
      <c r="DFA49" s="7">
        <v>1.0207589153446399E-2</v>
      </c>
      <c r="DFB49" s="3">
        <v>2058</v>
      </c>
      <c r="DFC49" s="7">
        <v>3.59644353121974E-3</v>
      </c>
      <c r="DFD49" s="3">
        <v>2058</v>
      </c>
      <c r="DFE49" s="7">
        <v>9.7237182621469506E-2</v>
      </c>
      <c r="DFF49" s="3">
        <v>2058</v>
      </c>
      <c r="DFG49" s="3">
        <v>8.9530829999999902E-3</v>
      </c>
      <c r="DFH49" s="3">
        <v>2058</v>
      </c>
      <c r="DFI49" s="7">
        <v>1.5466507559773301E-3</v>
      </c>
      <c r="DFJ49" s="3">
        <v>2058</v>
      </c>
      <c r="DFK49" s="7">
        <v>1.9021639832664999E-2</v>
      </c>
      <c r="DFL49" s="3">
        <v>2058</v>
      </c>
      <c r="DFM49" s="7">
        <v>2.1343632709315701E-2</v>
      </c>
      <c r="DFN49" s="3"/>
      <c r="DFO49" s="3"/>
      <c r="DFP49" s="3"/>
      <c r="DFQ49" s="3"/>
      <c r="DFR49" s="3">
        <v>2058</v>
      </c>
      <c r="DFS49" s="5">
        <v>21836129.941024508</v>
      </c>
      <c r="DFT49" s="3"/>
      <c r="DFU49" s="3">
        <v>2058</v>
      </c>
      <c r="DFV49" s="3">
        <v>8163282.4096774198</v>
      </c>
      <c r="DFW49" s="3"/>
      <c r="DFX49" s="3">
        <v>2058</v>
      </c>
      <c r="DFY49" s="5">
        <v>2833673.6041495819</v>
      </c>
      <c r="DFZ49" s="3"/>
      <c r="DGA49" s="3"/>
      <c r="DGB49" s="3"/>
      <c r="DGC49" s="3"/>
      <c r="DGD49" s="3"/>
      <c r="DGE49" s="3">
        <v>2058</v>
      </c>
      <c r="DGF49" s="5">
        <v>42978354.14578037</v>
      </c>
      <c r="DGG49" s="3">
        <v>2058</v>
      </c>
      <c r="DGH49" s="7">
        <v>9543.4615384615408</v>
      </c>
      <c r="DGI49" s="3">
        <v>2058</v>
      </c>
      <c r="DGJ49" s="7">
        <v>1667421.1662389999</v>
      </c>
      <c r="DGK49" s="3">
        <v>2058</v>
      </c>
      <c r="DGL49" s="3">
        <v>0</v>
      </c>
      <c r="DGM49" s="3">
        <v>2058</v>
      </c>
      <c r="DGN49" s="7">
        <v>644249.63929618802</v>
      </c>
      <c r="DGO49" s="3">
        <v>2058</v>
      </c>
      <c r="DGP49" s="7">
        <v>45950.0769230769</v>
      </c>
      <c r="DGQ49" s="7">
        <v>2058</v>
      </c>
      <c r="DGR49" s="7">
        <v>-8493.6153846153902</v>
      </c>
      <c r="DGS49" s="7">
        <v>2058</v>
      </c>
      <c r="DGT49" s="7">
        <v>3610</v>
      </c>
      <c r="DGU49" s="7">
        <v>2058</v>
      </c>
      <c r="DGV49" s="7">
        <v>4.0769230769230802</v>
      </c>
      <c r="DGW49" s="7">
        <v>2058</v>
      </c>
      <c r="DGX49" s="7">
        <v>1764.3076923076901</v>
      </c>
      <c r="DGY49" s="7">
        <v>2058</v>
      </c>
      <c r="DGZ49" s="7">
        <v>1611.8461538461499</v>
      </c>
      <c r="DHA49" s="7">
        <v>2058</v>
      </c>
      <c r="DHB49" s="7">
        <v>1200.76923076923</v>
      </c>
      <c r="DHC49" s="7">
        <v>2058</v>
      </c>
      <c r="DHD49" s="7">
        <v>-23094.384615384599</v>
      </c>
      <c r="DHE49" s="7">
        <v>2058</v>
      </c>
      <c r="DHF49" s="7">
        <v>7192.0769230769201</v>
      </c>
      <c r="DHG49" s="7">
        <v>2058</v>
      </c>
      <c r="DHH49" s="7">
        <v>166.76923076923001</v>
      </c>
      <c r="DHI49" s="7">
        <v>2058</v>
      </c>
      <c r="DHJ49" s="7">
        <v>215</v>
      </c>
      <c r="DHK49" s="7">
        <v>2058</v>
      </c>
      <c r="DHL49" s="7">
        <v>10489.307692307701</v>
      </c>
      <c r="DHM49" s="7">
        <v>2058</v>
      </c>
      <c r="DHN49" s="7">
        <v>16833.307692307699</v>
      </c>
      <c r="DHO49" s="7">
        <v>2058</v>
      </c>
      <c r="DHP49" s="7">
        <v>-1651</v>
      </c>
      <c r="DHQ49" s="7">
        <v>2058</v>
      </c>
      <c r="DHR49" s="7">
        <v>64.672494172493899</v>
      </c>
      <c r="DHS49" s="7">
        <v>2058</v>
      </c>
      <c r="DHT49" s="7">
        <v>0</v>
      </c>
      <c r="DHU49" s="7">
        <v>2058</v>
      </c>
      <c r="DHV49" s="7">
        <v>1414.0769230769199</v>
      </c>
      <c r="DHW49" s="7">
        <v>2058</v>
      </c>
      <c r="DHX49" s="7">
        <v>585.84615384615404</v>
      </c>
      <c r="DHY49" s="7">
        <v>2058</v>
      </c>
      <c r="DHZ49" s="7">
        <v>560.76923076923094</v>
      </c>
      <c r="DIA49" s="7">
        <v>2058</v>
      </c>
      <c r="DIB49" s="7">
        <v>-6765.8461538461597</v>
      </c>
      <c r="DIC49" s="7">
        <v>2058</v>
      </c>
      <c r="DID49" s="7">
        <v>239.45454545454501</v>
      </c>
      <c r="DIE49" s="7">
        <v>2058</v>
      </c>
      <c r="DIF49" s="7">
        <v>0</v>
      </c>
      <c r="DIG49" s="7">
        <v>2058</v>
      </c>
      <c r="DIH49" s="7">
        <v>2377.3846153846098</v>
      </c>
      <c r="DII49" s="7">
        <v>2058</v>
      </c>
      <c r="DIJ49" s="7">
        <v>21</v>
      </c>
      <c r="DIK49" s="7">
        <v>2058</v>
      </c>
      <c r="DIL49" s="7">
        <v>894.15384615384596</v>
      </c>
      <c r="DIM49" s="7">
        <v>2058</v>
      </c>
      <c r="DIN49" s="7">
        <v>-5670.5384615384601</v>
      </c>
      <c r="DIO49" s="7">
        <v>2058</v>
      </c>
      <c r="DIP49" s="7">
        <v>632.30769230769295</v>
      </c>
      <c r="DIQ49" s="7">
        <v>2058</v>
      </c>
      <c r="DIR49" s="7">
        <v>0</v>
      </c>
      <c r="DIS49" s="7">
        <v>2058</v>
      </c>
      <c r="DIT49" s="7">
        <v>0</v>
      </c>
      <c r="DIU49" s="7">
        <v>2058</v>
      </c>
      <c r="DIV49" s="7">
        <v>116.07692307692299</v>
      </c>
      <c r="DIW49" s="7">
        <v>2058</v>
      </c>
      <c r="DIX49" s="7">
        <v>3562</v>
      </c>
      <c r="DIY49" s="7">
        <v>2058</v>
      </c>
      <c r="DIZ49" s="7">
        <v>17.608692307692301</v>
      </c>
      <c r="DJA49" s="7">
        <v>2058</v>
      </c>
      <c r="DJB49" s="7">
        <v>0</v>
      </c>
      <c r="DJC49" s="7">
        <v>2058</v>
      </c>
      <c r="DJD49" s="7">
        <v>0</v>
      </c>
      <c r="DJE49" s="7">
        <v>2058</v>
      </c>
      <c r="DJF49" s="7">
        <v>0</v>
      </c>
      <c r="DJG49" s="7">
        <v>2058</v>
      </c>
      <c r="DJH49" s="7">
        <v>0.46100000000000002</v>
      </c>
      <c r="DJI49" s="7">
        <v>2058</v>
      </c>
      <c r="DJJ49" s="7">
        <v>0</v>
      </c>
      <c r="DJK49" s="7">
        <v>2058</v>
      </c>
      <c r="DJL49" s="7">
        <v>-1764.0769230769199</v>
      </c>
      <c r="DJM49" s="7">
        <v>2058</v>
      </c>
      <c r="DJN49" s="7">
        <v>0</v>
      </c>
      <c r="DJO49" s="7">
        <v>2058</v>
      </c>
      <c r="DJP49" s="7">
        <v>0</v>
      </c>
      <c r="DJQ49" s="7">
        <v>2058</v>
      </c>
      <c r="DJR49" s="7">
        <v>5</v>
      </c>
      <c r="DJS49" s="7">
        <v>2058</v>
      </c>
      <c r="DJT49" s="7">
        <v>0</v>
      </c>
      <c r="DJU49" s="7">
        <v>2058</v>
      </c>
      <c r="DJV49" s="7">
        <v>1406.0769230769199</v>
      </c>
      <c r="DJW49" s="7">
        <v>2058</v>
      </c>
      <c r="DJX49" s="7">
        <v>-29185.846153846102</v>
      </c>
      <c r="DJY49" s="7">
        <v>2058</v>
      </c>
      <c r="DJZ49" s="7">
        <v>0</v>
      </c>
      <c r="DKA49" s="7">
        <v>2058</v>
      </c>
      <c r="DKB49" s="7">
        <v>0</v>
      </c>
      <c r="DKC49" s="7">
        <v>2058</v>
      </c>
      <c r="DKD49" s="7">
        <v>0</v>
      </c>
      <c r="DKE49" s="7">
        <v>2058</v>
      </c>
      <c r="DKF49" s="7">
        <v>0</v>
      </c>
      <c r="DKG49" s="7">
        <v>2058</v>
      </c>
      <c r="DKH49" s="7">
        <v>30473.307692307699</v>
      </c>
      <c r="DKI49" s="3"/>
      <c r="DKJ49" s="3">
        <v>2058</v>
      </c>
      <c r="DKK49" s="7">
        <v>87.800307692307697</v>
      </c>
      <c r="DKL49" s="3">
        <v>2058</v>
      </c>
      <c r="DKM49" s="3">
        <v>14977.5611865836</v>
      </c>
      <c r="DKN49" s="3">
        <v>2058</v>
      </c>
      <c r="DKO49" s="3">
        <v>0</v>
      </c>
      <c r="DKP49" s="3">
        <v>2058</v>
      </c>
      <c r="DKQ49" s="3">
        <v>2901.0444809384098</v>
      </c>
      <c r="DKR49" s="3">
        <v>2058</v>
      </c>
      <c r="DKS49" s="3">
        <v>5079.7002947214096</v>
      </c>
      <c r="DKT49" s="3"/>
      <c r="DKU49" s="3"/>
      <c r="DKV49" s="3"/>
      <c r="DKW49" s="3"/>
      <c r="DKX49" s="3"/>
      <c r="DKY49" s="3"/>
      <c r="DKZ49" s="3"/>
      <c r="DLA49" s="3"/>
      <c r="DLB49" s="3"/>
      <c r="DLC49" s="3">
        <v>2058</v>
      </c>
      <c r="DLD49" s="6">
        <v>249314.17470419529</v>
      </c>
      <c r="DLE49" s="3">
        <v>2058</v>
      </c>
      <c r="DLF49" s="5">
        <v>12483735.749319481</v>
      </c>
      <c r="DLG49" s="3"/>
      <c r="DLH49" s="3">
        <v>2058</v>
      </c>
      <c r="DLI49" s="7">
        <v>9465.5104472140792</v>
      </c>
      <c r="DLJ49" s="3">
        <v>2058</v>
      </c>
      <c r="DLK49" s="3">
        <v>8265621.0604375303</v>
      </c>
      <c r="DLL49" s="3"/>
      <c r="DLM49" s="3"/>
      <c r="DLN49" s="3"/>
      <c r="DLO49" s="3"/>
      <c r="DLP49" s="3">
        <v>2058</v>
      </c>
      <c r="DLQ49" s="6">
        <v>134931.47198619856</v>
      </c>
      <c r="DLR49" s="3"/>
      <c r="DLS49" s="3"/>
      <c r="DLT49" s="3"/>
      <c r="DLU49" s="3"/>
      <c r="DLV49" s="3"/>
      <c r="DLW49" s="3"/>
      <c r="DLX49" s="3"/>
      <c r="DLY49" s="3"/>
      <c r="DLZ49" s="3"/>
      <c r="DMA49" s="3"/>
      <c r="DMB49" s="3"/>
      <c r="DMC49" s="3"/>
      <c r="DMD49" s="3"/>
      <c r="DME49" s="3">
        <v>2058</v>
      </c>
      <c r="DMF49" s="5">
        <v>11997523.906992584</v>
      </c>
      <c r="DMG49" s="3"/>
      <c r="DMH49" s="3"/>
      <c r="DMI49" s="3"/>
      <c r="DMJ49" s="3"/>
      <c r="DMK49" s="3"/>
      <c r="DML49" s="3"/>
      <c r="DMM49" s="7">
        <v>2058</v>
      </c>
      <c r="DMN49" s="7">
        <v>-134.69230769230799</v>
      </c>
      <c r="DMO49" s="7">
        <v>2058</v>
      </c>
      <c r="DMP49" s="7">
        <v>-3187</v>
      </c>
      <c r="DMQ49" s="7">
        <v>2058</v>
      </c>
      <c r="DMR49" s="7">
        <v>-367.84615384615302</v>
      </c>
      <c r="DMS49" s="7">
        <v>2058</v>
      </c>
      <c r="DMT49" s="7">
        <v>-1000.23076923077</v>
      </c>
      <c r="DMU49" s="3"/>
      <c r="DMV49" s="3">
        <v>2058</v>
      </c>
      <c r="DMW49" s="5">
        <v>29332787.574429508</v>
      </c>
      <c r="DMX49" s="3"/>
      <c r="DMY49" s="3">
        <v>2058</v>
      </c>
      <c r="DMZ49" s="7">
        <v>0</v>
      </c>
      <c r="DNA49" s="3">
        <v>2058</v>
      </c>
      <c r="DNB49" s="3">
        <v>2.4825681297100001E-5</v>
      </c>
      <c r="DNC49" s="3">
        <v>2058</v>
      </c>
      <c r="DND49" s="3">
        <v>2.2479999999999999E-4</v>
      </c>
      <c r="DNE49" s="3">
        <v>2058</v>
      </c>
      <c r="DNF49" s="3">
        <v>3.4764959252600002E-5</v>
      </c>
      <c r="DNG49" s="3">
        <v>2058</v>
      </c>
      <c r="DNH49" s="3">
        <v>3.4323434916100099E-5</v>
      </c>
      <c r="DNI49" s="3">
        <v>2058</v>
      </c>
      <c r="DNJ49" s="3">
        <v>4.3934515688899999E-5</v>
      </c>
      <c r="DNK49" s="3">
        <v>2058</v>
      </c>
      <c r="DNL49" s="3">
        <v>5.0954979536200003E-5</v>
      </c>
      <c r="DNM49" s="3">
        <v>2058</v>
      </c>
      <c r="DNN49" s="3">
        <v>3.5102319235999998E-5</v>
      </c>
      <c r="DNO49" s="3">
        <v>2058</v>
      </c>
      <c r="DNP49" s="3">
        <v>2.13999999999999E-5</v>
      </c>
      <c r="DNQ49" s="3">
        <v>2058</v>
      </c>
      <c r="DNR49" s="3">
        <v>3.3000000000000003E-5</v>
      </c>
      <c r="DNS49" s="3">
        <v>2058</v>
      </c>
      <c r="DNT49" s="3">
        <v>5.5407437616167971E-9</v>
      </c>
      <c r="DNU49" s="3">
        <v>2058</v>
      </c>
      <c r="DNV49" s="3">
        <v>5.43033644185E-6</v>
      </c>
      <c r="DNW49" s="3">
        <v>2058</v>
      </c>
      <c r="DNX49" s="3">
        <v>7.4739999999999898E-5</v>
      </c>
      <c r="DNY49" s="3">
        <v>2058</v>
      </c>
      <c r="DNZ49" s="3">
        <v>91849319</v>
      </c>
      <c r="DOA49" s="3">
        <v>2058</v>
      </c>
      <c r="DOB49" s="13">
        <v>1.33675310785441E-2</v>
      </c>
      <c r="DOC49" s="3">
        <v>2058</v>
      </c>
      <c r="DOD49" s="13">
        <v>9.6461541233402604E-3</v>
      </c>
      <c r="DOE49" s="3">
        <v>2058</v>
      </c>
      <c r="DOF49" s="3">
        <v>0</v>
      </c>
      <c r="DOG49" s="3">
        <v>2058</v>
      </c>
      <c r="DOH49" s="3">
        <v>3.8782203334646599E-3</v>
      </c>
      <c r="DOI49" s="3">
        <v>2058</v>
      </c>
      <c r="DOJ49" s="13">
        <v>7.3187138233792901E-2</v>
      </c>
      <c r="DOK49" s="3">
        <v>2058</v>
      </c>
      <c r="DOL49" s="3">
        <v>2.7267914000000001E-2</v>
      </c>
      <c r="DOM49" s="3">
        <v>2058</v>
      </c>
      <c r="DON49" s="13">
        <v>1.8019987062493699E-3</v>
      </c>
      <c r="DOO49" s="3">
        <v>2058</v>
      </c>
      <c r="DOP49" s="3">
        <v>0</v>
      </c>
      <c r="DOQ49" s="3">
        <v>2058</v>
      </c>
      <c r="DOR49" s="13">
        <v>2.1624454885691698E-2</v>
      </c>
      <c r="DOS49" s="3"/>
      <c r="DOT49" s="3"/>
      <c r="DOU49" s="3"/>
      <c r="DOV49" s="3"/>
      <c r="DOW49" s="3">
        <v>2058</v>
      </c>
      <c r="DOX49" s="5">
        <v>1453181.5821928633</v>
      </c>
      <c r="DOY49" s="3"/>
      <c r="DOZ49" s="3">
        <v>2058</v>
      </c>
      <c r="DPA49" s="7">
        <v>113833.53152492701</v>
      </c>
      <c r="DPB49" s="3"/>
      <c r="DPC49" s="3">
        <v>2058</v>
      </c>
      <c r="DPD49" s="3">
        <v>4493444.8896610159</v>
      </c>
      <c r="DPE49" s="3"/>
      <c r="DPF49" s="3"/>
      <c r="DPG49" s="3"/>
      <c r="DPH49" s="3"/>
      <c r="DPI49" s="3"/>
      <c r="DPJ49" s="3">
        <v>2058</v>
      </c>
      <c r="DPK49" s="3">
        <v>64055158.996538147</v>
      </c>
      <c r="DPL49" s="3">
        <v>2058</v>
      </c>
      <c r="DPM49" s="7">
        <v>6610939</v>
      </c>
      <c r="DPN49" s="3">
        <v>2058</v>
      </c>
      <c r="DPO49" s="7">
        <v>14023990.5603006</v>
      </c>
      <c r="DPP49" s="3">
        <v>2058</v>
      </c>
      <c r="DPQ49" s="7">
        <v>21345018.471774202</v>
      </c>
      <c r="DPR49" s="3">
        <v>2058</v>
      </c>
      <c r="DPS49" s="7">
        <v>5710842.8060850399</v>
      </c>
      <c r="DPT49" s="3">
        <v>2058</v>
      </c>
      <c r="DPU49" s="7">
        <v>2046275.92307692</v>
      </c>
      <c r="DPV49" s="7">
        <v>2058</v>
      </c>
      <c r="DPW49" s="7">
        <v>-10536.307692307701</v>
      </c>
      <c r="DPX49" s="7">
        <v>2058</v>
      </c>
      <c r="DPY49" s="7">
        <v>49353.461538461597</v>
      </c>
      <c r="DPZ49" s="7">
        <v>2058</v>
      </c>
      <c r="DQA49" s="7">
        <v>187.69230769230799</v>
      </c>
      <c r="DQB49" s="7">
        <v>2058</v>
      </c>
      <c r="DQC49" s="7">
        <v>1314.5384615384701</v>
      </c>
      <c r="DQD49" s="7">
        <v>2058</v>
      </c>
      <c r="DQE49" s="7">
        <v>1272.4615384615399</v>
      </c>
      <c r="DQF49" s="7">
        <v>2058</v>
      </c>
      <c r="DQG49" s="7">
        <v>7544.6153846153902</v>
      </c>
      <c r="DQH49" s="7">
        <v>2058</v>
      </c>
      <c r="DQI49" s="7">
        <v>-48893.615384615397</v>
      </c>
      <c r="DQJ49" s="7">
        <v>2058</v>
      </c>
      <c r="DQK49" s="7">
        <v>16526</v>
      </c>
      <c r="DQL49" s="7">
        <v>2058</v>
      </c>
      <c r="DQM49" s="7">
        <v>665.61538461538203</v>
      </c>
      <c r="DQN49" s="7">
        <v>2058</v>
      </c>
      <c r="DQO49" s="7">
        <v>24.615384615384599</v>
      </c>
      <c r="DQP49" s="7">
        <v>2058</v>
      </c>
      <c r="DQQ49" s="7">
        <v>8236.1538461538494</v>
      </c>
      <c r="DQR49" s="7">
        <v>2058</v>
      </c>
      <c r="DQS49" s="7">
        <v>51907.538461538497</v>
      </c>
      <c r="DQT49" s="7">
        <v>2058</v>
      </c>
      <c r="DQU49" s="7">
        <v>-6564</v>
      </c>
      <c r="DQV49" s="7">
        <v>2058</v>
      </c>
      <c r="DQW49" s="7">
        <v>21527.615384615401</v>
      </c>
      <c r="DQX49" s="7">
        <v>2058</v>
      </c>
      <c r="DQY49" s="7">
        <v>2440.3846153846198</v>
      </c>
      <c r="DQZ49" s="7">
        <v>2058</v>
      </c>
      <c r="DRA49" s="7">
        <v>409.461538461538</v>
      </c>
      <c r="DRB49" s="7">
        <v>2058</v>
      </c>
      <c r="DRC49" s="7">
        <v>9954.0769230769292</v>
      </c>
      <c r="DRD49" s="7">
        <v>2058</v>
      </c>
      <c r="DRE49" s="7">
        <v>77722.923076923107</v>
      </c>
      <c r="DRF49" s="7">
        <v>2058</v>
      </c>
      <c r="DRG49" s="7">
        <v>-23199.230769230799</v>
      </c>
      <c r="DRH49" s="7">
        <v>2058</v>
      </c>
      <c r="DRI49" s="7">
        <v>41.769230769234099</v>
      </c>
      <c r="DRJ49" s="7">
        <v>2058</v>
      </c>
      <c r="DRK49" s="7">
        <v>0</v>
      </c>
      <c r="DRL49" s="7">
        <v>2058</v>
      </c>
      <c r="DRM49" s="7">
        <v>23234.0769230769</v>
      </c>
      <c r="DRN49" s="7">
        <v>2058</v>
      </c>
      <c r="DRO49" s="7">
        <v>362.209090909091</v>
      </c>
      <c r="DRP49" s="7">
        <v>2058</v>
      </c>
      <c r="DRQ49" s="7">
        <v>3245.3846153846198</v>
      </c>
      <c r="DRR49" s="7">
        <v>2058</v>
      </c>
      <c r="DRS49" s="7">
        <v>-8460.6153846153902</v>
      </c>
      <c r="DRT49" s="7">
        <v>2058</v>
      </c>
      <c r="DRU49" s="7">
        <v>2149.4615384615399</v>
      </c>
      <c r="DRV49" s="7">
        <v>2058</v>
      </c>
      <c r="DRW49" s="7">
        <v>22159</v>
      </c>
      <c r="DRX49" s="7">
        <v>2058</v>
      </c>
      <c r="DRY49" s="7">
        <v>163012.07692307699</v>
      </c>
      <c r="DRZ49" s="7">
        <v>2058</v>
      </c>
      <c r="DSA49" s="7">
        <v>1341.23076923077</v>
      </c>
      <c r="DSB49" s="7">
        <v>2058</v>
      </c>
      <c r="DSC49" s="7">
        <v>19947.307692307601</v>
      </c>
      <c r="DSD49" s="7">
        <v>2058</v>
      </c>
      <c r="DSE49" s="7">
        <v>-7450.9029230769302</v>
      </c>
      <c r="DSF49" s="7">
        <v>2058</v>
      </c>
      <c r="DSG49" s="7">
        <v>0</v>
      </c>
      <c r="DSH49" s="7">
        <v>2058</v>
      </c>
      <c r="DSI49" s="7">
        <v>0</v>
      </c>
      <c r="DSJ49" s="7">
        <v>2058</v>
      </c>
      <c r="DSK49" s="7">
        <v>0</v>
      </c>
      <c r="DSL49" s="7">
        <v>2058</v>
      </c>
      <c r="DSM49" s="7">
        <v>5541.2461538461503</v>
      </c>
      <c r="DSN49" s="7">
        <v>2058</v>
      </c>
      <c r="DSO49" s="7">
        <v>0</v>
      </c>
      <c r="DSP49" s="7">
        <v>2058</v>
      </c>
      <c r="DSQ49" s="7">
        <v>-822.61538461538498</v>
      </c>
      <c r="DSR49" s="7">
        <v>2058</v>
      </c>
      <c r="DSS49" s="7">
        <v>0</v>
      </c>
      <c r="DST49" s="7">
        <v>2058</v>
      </c>
      <c r="DSU49" s="7">
        <v>0</v>
      </c>
      <c r="DSV49" s="7">
        <v>2058</v>
      </c>
      <c r="DSW49" s="7">
        <v>0</v>
      </c>
      <c r="DSX49" s="7">
        <v>2058</v>
      </c>
      <c r="DSY49" s="7">
        <v>0</v>
      </c>
      <c r="DSZ49" s="7">
        <v>2058</v>
      </c>
      <c r="DTA49" s="7">
        <v>2724.3076923076901</v>
      </c>
      <c r="DTB49" s="7">
        <v>2058</v>
      </c>
      <c r="DTC49" s="7">
        <v>-7706.4615384615399</v>
      </c>
      <c r="DTD49" s="7">
        <v>2058</v>
      </c>
      <c r="DTE49" s="7">
        <v>0</v>
      </c>
      <c r="DTF49" s="7">
        <v>2058</v>
      </c>
      <c r="DTG49" s="7">
        <v>0</v>
      </c>
      <c r="DTH49" s="7">
        <v>2058</v>
      </c>
      <c r="DTI49" s="7">
        <v>49.846153846153797</v>
      </c>
      <c r="DTJ49" s="7">
        <v>2058</v>
      </c>
      <c r="DTK49" s="7">
        <v>66.769230769230802</v>
      </c>
      <c r="DTL49" s="7">
        <v>2058</v>
      </c>
      <c r="DTM49" s="7">
        <v>86045.076923076995</v>
      </c>
      <c r="DTN49" s="3"/>
      <c r="DTO49" s="3">
        <v>2058</v>
      </c>
      <c r="DTP49" s="7">
        <v>51442.893810769303</v>
      </c>
      <c r="DTQ49" s="3">
        <v>2058</v>
      </c>
      <c r="DTR49" s="7">
        <v>41717.390163846198</v>
      </c>
      <c r="DTS49" s="3">
        <v>2058</v>
      </c>
      <c r="DTT49" s="7">
        <v>117163.650408462</v>
      </c>
      <c r="DTU49" s="3">
        <v>2058</v>
      </c>
      <c r="DTV49" s="7">
        <v>12497.3051049817</v>
      </c>
      <c r="DTW49" s="3">
        <v>2058</v>
      </c>
      <c r="DTX49" s="7">
        <v>192431.206514616</v>
      </c>
      <c r="DTY49" s="3"/>
      <c r="DTZ49" s="3"/>
      <c r="DUA49" s="3"/>
      <c r="DUB49" s="3"/>
      <c r="DUC49" s="3"/>
      <c r="DUD49" s="3"/>
      <c r="DUE49" s="3"/>
      <c r="DUF49" s="3"/>
      <c r="DUG49" s="3"/>
      <c r="DUH49" s="3">
        <v>2058</v>
      </c>
      <c r="DUI49" s="6">
        <v>132.1375934448798</v>
      </c>
      <c r="DUJ49" s="3">
        <v>2058</v>
      </c>
      <c r="DUK49" s="5">
        <v>73788829.840883806</v>
      </c>
      <c r="DUL49" s="3"/>
      <c r="DUM49" s="3">
        <v>2058</v>
      </c>
      <c r="DUN49" s="7">
        <v>2941551.1568915001</v>
      </c>
      <c r="DUO49" s="3">
        <v>2058</v>
      </c>
      <c r="DUP49" s="3">
        <v>407711.23207438551</v>
      </c>
      <c r="DUQ49" s="3"/>
      <c r="DUR49" s="3"/>
      <c r="DUS49" s="3"/>
      <c r="DUT49" s="3"/>
      <c r="DUU49" s="3">
        <v>2058</v>
      </c>
      <c r="DUV49" s="6">
        <v>4550.5727344964753</v>
      </c>
      <c r="DUW49" s="3"/>
      <c r="DUX49" s="3"/>
      <c r="DUY49" s="3"/>
      <c r="DUZ49" s="3"/>
      <c r="DVA49" s="3"/>
      <c r="DVB49" s="3"/>
      <c r="DVC49" s="3"/>
      <c r="DVD49" s="3"/>
      <c r="DVE49" s="3"/>
      <c r="DVF49" s="3"/>
      <c r="DVG49" s="3"/>
      <c r="DVH49" s="3"/>
      <c r="DVI49" s="3"/>
      <c r="DVJ49" s="3">
        <v>2058</v>
      </c>
      <c r="DVK49" s="3">
        <v>66541.983921138992</v>
      </c>
      <c r="DVL49" s="3"/>
      <c r="DVM49" s="3"/>
      <c r="DVN49" s="3"/>
      <c r="DVO49" s="3"/>
      <c r="DVP49" s="3"/>
      <c r="DVQ49" s="3"/>
      <c r="DVR49" s="7">
        <v>2058</v>
      </c>
      <c r="DVS49" s="7">
        <v>108.69230769230801</v>
      </c>
      <c r="DVT49" s="7">
        <v>2058</v>
      </c>
      <c r="DVU49" s="7">
        <v>-9163.7692307692305</v>
      </c>
      <c r="DVV49" s="7">
        <v>2058</v>
      </c>
      <c r="DVW49" s="7">
        <v>-5.3076923076923004</v>
      </c>
      <c r="DVX49" s="7">
        <v>2058</v>
      </c>
      <c r="DVY49" s="7">
        <v>-24.941724941724999</v>
      </c>
      <c r="DVZ49" s="3"/>
      <c r="DWA49" s="3">
        <v>2058</v>
      </c>
      <c r="DWB49" s="3">
        <v>47634779.402029939</v>
      </c>
      <c r="DWC49" s="3"/>
      <c r="DWD49" s="3">
        <v>2058</v>
      </c>
      <c r="DWE49" s="7">
        <v>497448.38461538398</v>
      </c>
      <c r="DWF49" s="3">
        <v>2058</v>
      </c>
      <c r="DWG49" s="3">
        <v>1.7738794242899999E-6</v>
      </c>
      <c r="DWH49" s="3">
        <v>2058</v>
      </c>
      <c r="DWI49" s="3">
        <v>1.248E-4</v>
      </c>
      <c r="DWJ49" s="3">
        <v>2058</v>
      </c>
      <c r="DWK49" s="3">
        <v>2.6910863195299999E-6</v>
      </c>
      <c r="DWL49" s="3">
        <v>2058</v>
      </c>
      <c r="DWM49" s="3">
        <v>5.1891927020100096E-6</v>
      </c>
      <c r="DWN49" s="3">
        <v>2058</v>
      </c>
      <c r="DWO49" s="3">
        <v>4.0440927693700002E-5</v>
      </c>
      <c r="DWP49" s="3">
        <v>2058</v>
      </c>
      <c r="DWQ49" s="3">
        <v>4.6903137790100003E-5</v>
      </c>
      <c r="DWR49" s="3">
        <v>2058</v>
      </c>
      <c r="DWS49" s="3">
        <v>3.2311050476500098E-5</v>
      </c>
      <c r="DWT49" s="3">
        <v>2058</v>
      </c>
      <c r="DWU49" s="3">
        <v>1.842E-5</v>
      </c>
      <c r="DWV49" s="3">
        <v>2058</v>
      </c>
      <c r="DWW49" s="3">
        <v>3.0000000000000001E-5</v>
      </c>
      <c r="DWX49" s="3">
        <v>2058</v>
      </c>
      <c r="DWY49" s="3">
        <v>2.7469135866E-5</v>
      </c>
      <c r="DWZ49" s="3">
        <v>2058</v>
      </c>
      <c r="DXA49" s="10">
        <v>1.0367649653100001E-8</v>
      </c>
      <c r="DXB49" s="3">
        <v>2058</v>
      </c>
      <c r="DXC49" s="3">
        <v>4.8900000000000003E-5</v>
      </c>
      <c r="DXD49" s="3">
        <v>2058</v>
      </c>
      <c r="DXE49" s="3">
        <v>777670985.99999988</v>
      </c>
      <c r="DXF49" s="3">
        <v>2058</v>
      </c>
      <c r="DXG49" s="7">
        <v>1.2462515735134801E-2</v>
      </c>
      <c r="DXH49" s="3">
        <v>2058</v>
      </c>
      <c r="DXI49" s="7">
        <v>3.8105843561559499E-3</v>
      </c>
      <c r="DXJ49" s="3">
        <v>2058</v>
      </c>
      <c r="DXK49" s="7">
        <v>6.0676300494606102E-3</v>
      </c>
      <c r="DXL49" s="3">
        <v>2058</v>
      </c>
      <c r="DXM49" s="7">
        <v>1.9868952473324846E-3</v>
      </c>
      <c r="DXN49" s="3">
        <v>2058</v>
      </c>
      <c r="DXO49" s="7">
        <v>0.113512660792864</v>
      </c>
      <c r="DXP49" s="3">
        <v>2058</v>
      </c>
      <c r="DXQ49" s="3">
        <v>2.7181545000000001E-2</v>
      </c>
      <c r="DXR49" s="3">
        <v>2058</v>
      </c>
      <c r="DXS49" s="7">
        <v>1.45384439791786E-3</v>
      </c>
      <c r="DXT49" s="3">
        <v>2058</v>
      </c>
      <c r="DXU49" s="7">
        <v>8.7388144550379493E-3</v>
      </c>
      <c r="DXV49" s="3">
        <v>2058</v>
      </c>
      <c r="DXW49" s="7">
        <v>1.84583191973853E-2</v>
      </c>
      <c r="DXX49" s="3"/>
      <c r="DXY49" s="3"/>
      <c r="DXZ49" s="3"/>
      <c r="DYA49" s="3"/>
      <c r="DYB49" s="3">
        <v>2058</v>
      </c>
      <c r="DYC49" s="3">
        <v>7971112.6707952823</v>
      </c>
      <c r="DYD49" s="3"/>
      <c r="DYE49" s="3">
        <v>2058</v>
      </c>
      <c r="DYF49" s="7">
        <v>6654383.8037023498</v>
      </c>
      <c r="DYG49" s="3"/>
      <c r="DYH49" s="3">
        <v>2058</v>
      </c>
      <c r="DYI49" s="3">
        <v>1582801.2386910056</v>
      </c>
      <c r="DYJ49" s="3"/>
      <c r="DYK49" s="3"/>
      <c r="DYL49" s="3"/>
      <c r="DYM49" s="3"/>
      <c r="DYN49" s="3"/>
      <c r="DYO49" s="3">
        <v>2058</v>
      </c>
      <c r="DYP49" s="3">
        <v>54055204.842540018</v>
      </c>
      <c r="DYQ49" s="3">
        <v>2058</v>
      </c>
      <c r="DYR49" s="3">
        <v>6528030.6383797703</v>
      </c>
      <c r="DYS49" s="3">
        <v>2058</v>
      </c>
      <c r="DYT49" s="3">
        <v>14298.9723240474</v>
      </c>
      <c r="DYU49" s="3">
        <v>2058</v>
      </c>
      <c r="DYV49" s="3">
        <v>46545011.063233197</v>
      </c>
      <c r="DYW49" s="3">
        <v>2058</v>
      </c>
      <c r="DYX49" s="3">
        <v>12571177.929435501</v>
      </c>
      <c r="DYY49" s="3">
        <v>2058</v>
      </c>
      <c r="DYZ49" s="3">
        <v>3915446.9858871</v>
      </c>
      <c r="DZA49" s="7">
        <v>2058</v>
      </c>
      <c r="DZB49" s="7">
        <v>-57989.538461538497</v>
      </c>
      <c r="DZC49" s="7">
        <v>2058</v>
      </c>
      <c r="DZD49" s="7">
        <v>61442.384615384603</v>
      </c>
      <c r="DZE49" s="7">
        <v>2058</v>
      </c>
      <c r="DZF49" s="7">
        <v>111.461538461538</v>
      </c>
      <c r="DZG49" s="7">
        <v>2058</v>
      </c>
      <c r="DZH49" s="7">
        <v>988.61538461538498</v>
      </c>
      <c r="DZI49" s="7">
        <v>2058</v>
      </c>
      <c r="DZJ49" s="7">
        <v>3025.1538461538398</v>
      </c>
      <c r="DZK49" s="7">
        <v>2058</v>
      </c>
      <c r="DZL49" s="7">
        <v>13575.461538461501</v>
      </c>
      <c r="DZM49" s="7">
        <v>2058</v>
      </c>
      <c r="DZN49" s="7">
        <v>-47065.1538461538</v>
      </c>
      <c r="DZO49" s="7">
        <v>2058</v>
      </c>
      <c r="DZP49" s="7">
        <v>21327.230769230799</v>
      </c>
      <c r="DZQ49" s="7">
        <v>2058</v>
      </c>
      <c r="DZR49" s="7">
        <v>5</v>
      </c>
      <c r="DZS49" s="7">
        <v>2058</v>
      </c>
      <c r="DZT49" s="7">
        <v>905.69230769230796</v>
      </c>
      <c r="DZU49" s="7">
        <v>2058</v>
      </c>
      <c r="DZV49" s="7">
        <v>192.461538461538</v>
      </c>
      <c r="DZW49" s="7">
        <v>2058</v>
      </c>
      <c r="DZX49" s="7">
        <v>23716.692307692301</v>
      </c>
      <c r="DZY49" s="7">
        <v>2058</v>
      </c>
      <c r="DZZ49" s="7">
        <v>-4558.6923076923604</v>
      </c>
      <c r="EAA49" s="7">
        <v>2058</v>
      </c>
      <c r="EAB49" s="7">
        <v>15419</v>
      </c>
      <c r="EAC49" s="7">
        <v>2058</v>
      </c>
      <c r="EAD49" s="7">
        <v>5687.8461538461497</v>
      </c>
      <c r="EAE49" s="7">
        <v>2058</v>
      </c>
      <c r="EAF49" s="7">
        <v>0</v>
      </c>
      <c r="EAG49" s="7">
        <v>2058</v>
      </c>
      <c r="EAH49" s="7">
        <v>12728.8461538462</v>
      </c>
      <c r="EAI49" s="7">
        <v>2058</v>
      </c>
      <c r="EAJ49" s="7">
        <v>110494.230769231</v>
      </c>
      <c r="EAK49" s="7">
        <v>2058</v>
      </c>
      <c r="EAL49" s="7">
        <v>-14010.2307692308</v>
      </c>
      <c r="EAM49" s="7">
        <v>2058</v>
      </c>
      <c r="EAN49" s="7">
        <v>1590.3571428571399</v>
      </c>
      <c r="EAO49" s="7">
        <v>2058</v>
      </c>
      <c r="EAP49" s="7">
        <v>462.230769230769</v>
      </c>
      <c r="EAQ49" s="7">
        <v>2058</v>
      </c>
      <c r="EAR49" s="7">
        <v>53362.1538461538</v>
      </c>
      <c r="EAS49" s="7">
        <v>2058</v>
      </c>
      <c r="EAT49" s="7">
        <v>9898.9230769230708</v>
      </c>
      <c r="EAU49" s="7">
        <v>2058</v>
      </c>
      <c r="EAV49" s="7">
        <v>7848.0769230769201</v>
      </c>
      <c r="EAW49" s="7">
        <v>2058</v>
      </c>
      <c r="EAX49" s="7">
        <v>5990.6923076923104</v>
      </c>
      <c r="EAY49" s="7">
        <v>2058</v>
      </c>
      <c r="EAZ49" s="7">
        <v>2979</v>
      </c>
      <c r="EBA49" s="7">
        <v>2058</v>
      </c>
      <c r="EBB49" s="7">
        <v>5261.8461538461597</v>
      </c>
      <c r="EBC49" s="7">
        <v>2058</v>
      </c>
      <c r="EBD49" s="7">
        <v>137875.15384615399</v>
      </c>
      <c r="EBE49" s="7">
        <v>2058</v>
      </c>
      <c r="EBF49" s="7">
        <v>7988.7692307692396</v>
      </c>
      <c r="EBG49" s="7">
        <v>2058</v>
      </c>
      <c r="EBH49" s="7">
        <v>17464.1538461538</v>
      </c>
      <c r="EBI49" s="7">
        <v>2058</v>
      </c>
      <c r="EBJ49" s="7">
        <v>-4752.8972307692302</v>
      </c>
      <c r="EBK49" s="7">
        <v>2058</v>
      </c>
      <c r="EBL49" s="7">
        <v>0</v>
      </c>
      <c r="EBM49" s="7">
        <v>2058</v>
      </c>
      <c r="EBN49" s="7">
        <v>0</v>
      </c>
      <c r="EBO49" s="7">
        <v>2058</v>
      </c>
      <c r="EBP49" s="7">
        <v>0</v>
      </c>
      <c r="EBQ49" s="7">
        <v>2058</v>
      </c>
      <c r="EBR49" s="7">
        <v>4537.4816153846205</v>
      </c>
      <c r="EBS49" s="7">
        <v>2058</v>
      </c>
      <c r="EBT49" s="7">
        <v>0</v>
      </c>
      <c r="EBU49" s="7">
        <v>2058</v>
      </c>
      <c r="EBV49" s="7">
        <v>-1328.8461538461499</v>
      </c>
      <c r="EBW49" s="7">
        <v>2058</v>
      </c>
      <c r="EBX49" s="7">
        <v>5.1538461538461497</v>
      </c>
      <c r="EBY49" s="7">
        <v>2058</v>
      </c>
      <c r="EBZ49" s="7">
        <v>0</v>
      </c>
      <c r="ECA49" s="7">
        <v>2058</v>
      </c>
      <c r="ECB49" s="7">
        <v>15.692307692307701</v>
      </c>
      <c r="ECC49" s="7">
        <v>2058</v>
      </c>
      <c r="ECD49" s="7">
        <v>0</v>
      </c>
      <c r="ECE49" s="7">
        <v>2058</v>
      </c>
      <c r="ECF49" s="7">
        <v>7572.5384615384601</v>
      </c>
      <c r="ECG49" s="7">
        <v>2058</v>
      </c>
      <c r="ECH49" s="7">
        <v>28993.0769230769</v>
      </c>
      <c r="ECI49" s="7">
        <v>2058</v>
      </c>
      <c r="ECJ49" s="7">
        <v>406.222222222222</v>
      </c>
      <c r="ECK49" s="7">
        <v>2058</v>
      </c>
      <c r="ECL49" s="7">
        <v>0</v>
      </c>
      <c r="ECM49" s="7">
        <v>2058</v>
      </c>
      <c r="ECN49" s="7">
        <v>2479.9230769230799</v>
      </c>
      <c r="ECO49" s="7">
        <v>2058</v>
      </c>
      <c r="ECP49" s="7">
        <v>0</v>
      </c>
      <c r="ECQ49" s="7">
        <v>2058</v>
      </c>
      <c r="ECR49" s="7">
        <v>100687.230769231</v>
      </c>
      <c r="ECS49" s="3"/>
      <c r="ECT49" s="3">
        <v>2058</v>
      </c>
      <c r="ECU49" s="3">
        <v>26146.918066923099</v>
      </c>
      <c r="ECV49" s="3">
        <v>2058</v>
      </c>
      <c r="ECW49" s="3">
        <v>187.10299590909099</v>
      </c>
      <c r="ECX49" s="3">
        <v>2058</v>
      </c>
      <c r="ECY49" s="3">
        <v>242805.71186149801</v>
      </c>
      <c r="ECZ49" s="3">
        <v>2058</v>
      </c>
      <c r="EDA49" s="3">
        <v>64592.967773076998</v>
      </c>
      <c r="EDB49" s="3">
        <v>2058</v>
      </c>
      <c r="EDC49" s="3">
        <v>270864.30788250198</v>
      </c>
      <c r="EDD49" s="3"/>
      <c r="EDE49" s="3"/>
      <c r="EDF49" s="3"/>
      <c r="EDG49" s="3"/>
      <c r="EDH49" s="3"/>
      <c r="EDI49" s="3"/>
      <c r="EDJ49" s="3"/>
      <c r="EDK49" s="3"/>
      <c r="EDL49" s="3"/>
      <c r="EDM49" s="3">
        <v>2058</v>
      </c>
      <c r="EDN49" s="6">
        <v>7358597.927995679</v>
      </c>
      <c r="EDO49" s="3">
        <v>2058</v>
      </c>
      <c r="EDP49" s="5">
        <v>122439061.87387903</v>
      </c>
      <c r="EDQ49" s="3"/>
      <c r="EDR49" s="3">
        <v>2058</v>
      </c>
      <c r="EDS49" s="7">
        <v>883953.23076923098</v>
      </c>
      <c r="EDT49" s="3">
        <v>2058</v>
      </c>
      <c r="EDU49" s="3">
        <v>1458487.9800975472</v>
      </c>
      <c r="EDV49" s="3"/>
      <c r="EDW49" s="3"/>
      <c r="EDX49" s="3"/>
      <c r="EDY49" s="3"/>
      <c r="EDZ49" s="3">
        <v>2058</v>
      </c>
      <c r="EEA49" s="6">
        <v>17762.634700751991</v>
      </c>
      <c r="EEB49" s="3"/>
      <c r="EEC49" s="3"/>
      <c r="EED49" s="3"/>
      <c r="EEE49" s="3"/>
      <c r="EEF49" s="3"/>
      <c r="EEG49" s="3"/>
      <c r="EEH49" s="3"/>
      <c r="EEI49" s="3"/>
      <c r="EEJ49" s="3"/>
      <c r="EEK49" s="3"/>
      <c r="EEL49" s="3"/>
      <c r="EEM49" s="3"/>
      <c r="EEN49" s="3"/>
      <c r="EEO49" s="3">
        <v>2058</v>
      </c>
      <c r="EEP49" s="3">
        <v>1364132.9517107133</v>
      </c>
      <c r="EEQ49" s="3"/>
      <c r="EER49" s="3"/>
      <c r="EES49" s="3"/>
      <c r="EET49" s="3"/>
      <c r="EEU49" s="3"/>
      <c r="EEV49" s="3"/>
      <c r="EEW49" s="7">
        <v>2058</v>
      </c>
      <c r="EEX49" s="7">
        <v>-414</v>
      </c>
      <c r="EEY49" s="7">
        <v>2058</v>
      </c>
      <c r="EEZ49" s="7">
        <v>-22654.769230769201</v>
      </c>
      <c r="EFA49" s="7">
        <v>2058</v>
      </c>
      <c r="EFB49" s="7">
        <v>-1777.15384615384</v>
      </c>
      <c r="EFC49" s="7">
        <v>2058</v>
      </c>
      <c r="EFD49" s="7">
        <v>345.555555555556</v>
      </c>
      <c r="EFE49" s="3"/>
      <c r="EFF49" s="3">
        <v>2058</v>
      </c>
      <c r="EFG49" s="3">
        <v>59521671.033978008</v>
      </c>
      <c r="EFH49" s="3"/>
      <c r="EFI49" s="3">
        <v>2058</v>
      </c>
      <c r="EFJ49" s="7">
        <v>2111522.4587609898</v>
      </c>
      <c r="EFK49" s="3">
        <v>2058</v>
      </c>
      <c r="EFL49" s="3">
        <v>2.2275378995199901E-5</v>
      </c>
      <c r="EFM49" s="3">
        <v>2058</v>
      </c>
      <c r="EFN49" s="3">
        <v>4.1039999999999898E-5</v>
      </c>
      <c r="EFO49" s="3">
        <v>2058</v>
      </c>
      <c r="EFP49" s="3">
        <v>2.34928022619999E-5</v>
      </c>
      <c r="EFQ49" s="3">
        <v>2058</v>
      </c>
      <c r="EFR49" s="3">
        <v>2.7285968162299998E-5</v>
      </c>
      <c r="EFS49" s="3">
        <v>2058</v>
      </c>
      <c r="EFT49" s="3">
        <v>4.1023192359899998E-5</v>
      </c>
      <c r="EFU49" s="3">
        <v>2058</v>
      </c>
      <c r="EFV49" s="3">
        <v>4.7578444745200097E-5</v>
      </c>
      <c r="EFW49" s="3">
        <v>2058</v>
      </c>
      <c r="EFX49" s="3">
        <v>3.2776261937500098E-5</v>
      </c>
      <c r="EFY49" s="3">
        <v>2058</v>
      </c>
      <c r="EFZ49" s="3">
        <v>1.59E-5</v>
      </c>
      <c r="EGA49" s="3">
        <v>2058</v>
      </c>
      <c r="EGB49" s="3">
        <v>1.9680000000000001E-5</v>
      </c>
      <c r="EGC49" s="3">
        <v>2058</v>
      </c>
      <c r="EGD49" s="3">
        <f t="shared" si="2"/>
        <v>1.1167575542123925E-5</v>
      </c>
      <c r="EGE49" s="3">
        <v>2058</v>
      </c>
      <c r="EGF49" s="3">
        <v>7.5201675151199996E-6</v>
      </c>
      <c r="EGG49" s="3">
        <v>2058</v>
      </c>
      <c r="EGH49" s="3">
        <v>5.3059999999999902E-5</v>
      </c>
      <c r="EGI49" s="3">
        <v>2058</v>
      </c>
      <c r="EGJ49" s="3">
        <v>406308567</v>
      </c>
      <c r="EGK49" s="3">
        <v>2058</v>
      </c>
      <c r="EGL49" s="3">
        <v>5.5242763144905402E-3</v>
      </c>
      <c r="EGM49" s="3">
        <v>2058</v>
      </c>
      <c r="EGN49" s="3">
        <v>2.0427810772664901E-3</v>
      </c>
      <c r="EGO49" s="3">
        <v>2058</v>
      </c>
      <c r="EGP49" s="3">
        <v>4.4219195569862096E-3</v>
      </c>
      <c r="EGQ49" s="3">
        <v>2058</v>
      </c>
      <c r="EGR49" s="3">
        <v>7.7080013832052097E-3</v>
      </c>
      <c r="EGS49" s="3">
        <v>2058</v>
      </c>
      <c r="EGT49" s="3">
        <v>6.8352658055034599E-2</v>
      </c>
      <c r="EGU49" s="3">
        <v>2058</v>
      </c>
      <c r="EGV49" s="3">
        <v>1.2435603999999999E-2</v>
      </c>
      <c r="EGW49" s="3">
        <v>2058</v>
      </c>
      <c r="EGX49" s="3">
        <v>9.0051612030208098E-4</v>
      </c>
      <c r="EGY49" s="3">
        <v>2058</v>
      </c>
      <c r="EGZ49" s="3">
        <v>4.9629080429683704E-3</v>
      </c>
      <c r="EHA49" s="3">
        <v>2058</v>
      </c>
      <c r="EHB49" s="3">
        <v>1.5823859812249302E-2</v>
      </c>
      <c r="EHC49" s="3"/>
      <c r="EHD49" s="3"/>
      <c r="EHE49" s="3"/>
      <c r="EHF49" s="3"/>
      <c r="EHG49" s="3">
        <v>2058</v>
      </c>
      <c r="EHH49" s="3">
        <v>24905372.567498352</v>
      </c>
      <c r="EHI49" s="3"/>
      <c r="EHJ49" s="3">
        <v>2058</v>
      </c>
      <c r="EHK49" s="7">
        <v>11241284.839442801</v>
      </c>
      <c r="EHL49" s="3"/>
      <c r="EHM49" s="3">
        <v>2058</v>
      </c>
      <c r="EHN49" s="3">
        <v>32531534.629952554</v>
      </c>
      <c r="EHO49" s="3"/>
      <c r="EHP49" s="3"/>
      <c r="EHQ49" s="3"/>
      <c r="EHR49" s="3"/>
      <c r="EHS49" s="3"/>
      <c r="EHT49" s="3">
        <v>2058</v>
      </c>
      <c r="EHU49" s="3">
        <v>573308792.2931242</v>
      </c>
      <c r="EHV49" s="3">
        <v>2058</v>
      </c>
      <c r="EHW49" s="7">
        <v>6030236.0770161301</v>
      </c>
      <c r="EHX49" s="3">
        <v>2058</v>
      </c>
      <c r="EHY49" s="7">
        <v>34534413.716129102</v>
      </c>
      <c r="EHZ49" s="3">
        <v>2058</v>
      </c>
      <c r="EIA49" s="7">
        <v>198226.74919354799</v>
      </c>
      <c r="EIB49" s="3">
        <v>2058</v>
      </c>
      <c r="EIC49" s="7">
        <v>28664548.456048399</v>
      </c>
      <c r="EID49" s="3">
        <v>2058</v>
      </c>
      <c r="EIE49" s="7">
        <v>1112579.3439516099</v>
      </c>
      <c r="EIF49" s="7">
        <v>2058</v>
      </c>
      <c r="EIG49" s="7">
        <v>9989.3846153846207</v>
      </c>
      <c r="EIH49" s="7">
        <v>2058</v>
      </c>
      <c r="EII49" s="7">
        <v>26672.1538461538</v>
      </c>
      <c r="EIJ49" s="7">
        <v>2058</v>
      </c>
      <c r="EIK49" s="7">
        <v>170.84615384615401</v>
      </c>
      <c r="EIL49" s="7">
        <v>2058</v>
      </c>
      <c r="EIM49" s="7">
        <v>1414.23076923077</v>
      </c>
      <c r="EIN49" s="7">
        <v>2058</v>
      </c>
      <c r="EIO49" s="7">
        <v>3894.76923076924</v>
      </c>
      <c r="EIP49" s="7">
        <v>2058</v>
      </c>
      <c r="EIQ49" s="7">
        <v>267.15384615384602</v>
      </c>
      <c r="EIR49" s="7">
        <v>2058</v>
      </c>
      <c r="EIS49" s="7">
        <v>93430.769230769205</v>
      </c>
      <c r="EIT49" s="7">
        <v>2058</v>
      </c>
      <c r="EIU49" s="7">
        <v>65366.076923077002</v>
      </c>
      <c r="EIV49" s="7">
        <v>2058</v>
      </c>
      <c r="EIW49" s="7">
        <v>13204.8461538462</v>
      </c>
      <c r="EIX49" s="7">
        <v>2058</v>
      </c>
      <c r="EIY49" s="7">
        <v>2517.3076923077001</v>
      </c>
      <c r="EIZ49" s="7">
        <v>2058</v>
      </c>
      <c r="EJA49" s="7">
        <v>1206.3076923076901</v>
      </c>
      <c r="EJB49" s="7">
        <v>2058</v>
      </c>
      <c r="EJC49" s="7">
        <v>24197.538461538501</v>
      </c>
      <c r="EJD49" s="7">
        <v>2058</v>
      </c>
      <c r="EJE49" s="7">
        <v>-685.69230769230705</v>
      </c>
      <c r="EJF49" s="7">
        <v>2058</v>
      </c>
      <c r="EJG49" s="7">
        <v>83.769230769230802</v>
      </c>
      <c r="EJH49" s="7">
        <v>2058</v>
      </c>
      <c r="EJI49" s="7">
        <v>19</v>
      </c>
      <c r="EJJ49" s="7">
        <v>2058</v>
      </c>
      <c r="EJK49" s="7">
        <v>0</v>
      </c>
      <c r="EJL49" s="7">
        <v>2058</v>
      </c>
      <c r="EJM49" s="7">
        <v>6.9230769230769198</v>
      </c>
      <c r="EJN49" s="7">
        <v>2058</v>
      </c>
      <c r="EJO49" s="7">
        <v>1727.76923076923</v>
      </c>
      <c r="EJP49" s="7">
        <v>2058</v>
      </c>
      <c r="EJQ49" s="7">
        <v>3710.3846153846198</v>
      </c>
      <c r="EJR49" s="7">
        <v>2058</v>
      </c>
      <c r="EJS49" s="7">
        <v>2784.0769230769201</v>
      </c>
      <c r="EJT49" s="7">
        <v>2058</v>
      </c>
      <c r="EJU49" s="7">
        <v>2320.23076923077</v>
      </c>
      <c r="EJV49" s="7">
        <v>2058</v>
      </c>
      <c r="EJW49" s="7">
        <v>58898.230769230802</v>
      </c>
      <c r="EJX49" s="7">
        <v>2058</v>
      </c>
      <c r="EJY49" s="7">
        <v>15.2307692307692</v>
      </c>
      <c r="EJZ49" s="7">
        <v>2058</v>
      </c>
      <c r="EKA49" s="7">
        <v>572</v>
      </c>
      <c r="EKB49" s="7">
        <v>2058</v>
      </c>
      <c r="EKC49" s="7">
        <v>11545</v>
      </c>
      <c r="EKD49" s="7">
        <v>2058</v>
      </c>
      <c r="EKE49" s="7">
        <v>0</v>
      </c>
      <c r="EKF49" s="7">
        <v>2058</v>
      </c>
      <c r="EKG49" s="7">
        <v>0</v>
      </c>
      <c r="EKH49" s="7">
        <v>2058</v>
      </c>
      <c r="EKI49" s="7">
        <v>74123.1538461538</v>
      </c>
      <c r="EKJ49" s="7">
        <v>2058</v>
      </c>
      <c r="EKK49" s="7">
        <v>8.3076923076922995</v>
      </c>
      <c r="EKL49" s="7">
        <v>2058</v>
      </c>
      <c r="EKM49" s="7">
        <v>142.15384615383499</v>
      </c>
      <c r="EKN49" s="7">
        <v>2058</v>
      </c>
      <c r="EKO49" s="7">
        <v>44.153199999999998</v>
      </c>
      <c r="EKP49" s="7">
        <v>2058</v>
      </c>
      <c r="EKQ49" s="7">
        <v>0</v>
      </c>
      <c r="EKR49" s="7">
        <v>2058</v>
      </c>
      <c r="EKS49" s="7">
        <v>0</v>
      </c>
      <c r="EKT49" s="7">
        <v>2058</v>
      </c>
      <c r="EKU49" s="7">
        <v>0</v>
      </c>
      <c r="EKV49" s="7">
        <v>2058</v>
      </c>
      <c r="EKW49" s="7">
        <v>0</v>
      </c>
      <c r="EKX49" s="7">
        <v>2058</v>
      </c>
      <c r="EKY49" s="7">
        <v>0</v>
      </c>
      <c r="EKZ49" s="7">
        <v>2058</v>
      </c>
      <c r="ELA49" s="7">
        <v>545.38461538461502</v>
      </c>
      <c r="ELB49" s="7">
        <v>2058</v>
      </c>
      <c r="ELC49" s="7">
        <v>0</v>
      </c>
      <c r="ELD49" s="7">
        <v>2058</v>
      </c>
      <c r="ELE49" s="7">
        <v>0</v>
      </c>
      <c r="ELF49" s="7">
        <v>2058</v>
      </c>
      <c r="ELG49" s="7">
        <v>0</v>
      </c>
      <c r="ELH49" s="7">
        <v>2058</v>
      </c>
      <c r="ELI49" s="7">
        <v>0</v>
      </c>
      <c r="ELJ49" s="7">
        <v>2058</v>
      </c>
      <c r="ELK49" s="7">
        <v>0</v>
      </c>
      <c r="ELL49" s="7">
        <v>2058</v>
      </c>
      <c r="ELM49" s="7">
        <v>2208.1538461538798</v>
      </c>
      <c r="ELN49" s="7">
        <v>2058</v>
      </c>
      <c r="ELO49" s="7">
        <v>1119.38461538462</v>
      </c>
      <c r="ELP49" s="7">
        <v>2058</v>
      </c>
      <c r="ELQ49" s="7">
        <v>0</v>
      </c>
      <c r="ELR49" s="7">
        <v>2058</v>
      </c>
      <c r="ELS49" s="7">
        <v>1097</v>
      </c>
      <c r="ELT49" s="7">
        <v>2058</v>
      </c>
      <c r="ELU49" s="7">
        <v>0</v>
      </c>
      <c r="ELV49" s="7">
        <v>2058</v>
      </c>
      <c r="ELW49" s="7">
        <v>23050.461538461499</v>
      </c>
      <c r="ELX49" s="3"/>
      <c r="ELY49" s="3">
        <v>2058</v>
      </c>
      <c r="ELZ49" s="7">
        <v>33946.767657862998</v>
      </c>
      <c r="EMA49" s="3">
        <v>2058</v>
      </c>
      <c r="EMB49" s="7">
        <v>141946.29319782299</v>
      </c>
      <c r="EMC49" s="3">
        <v>2058</v>
      </c>
      <c r="EMD49" s="7">
        <v>2046.58828405242</v>
      </c>
      <c r="EME49" s="3">
        <v>2058</v>
      </c>
      <c r="EMF49" s="7">
        <v>47340.6506247621</v>
      </c>
      <c r="EMG49" s="3">
        <v>2058</v>
      </c>
      <c r="EMH49" s="7">
        <v>91604.635525604899</v>
      </c>
      <c r="EMI49" s="3"/>
      <c r="EMJ49" s="3"/>
      <c r="EMK49" s="3"/>
      <c r="EML49" s="3"/>
      <c r="EMM49" s="3"/>
      <c r="EMN49" s="3"/>
      <c r="EMO49" s="3"/>
      <c r="EMP49" s="3"/>
      <c r="EMQ49" s="3"/>
      <c r="EMR49" s="3">
        <v>2058</v>
      </c>
      <c r="EMS49" s="6">
        <v>168930.9642593927</v>
      </c>
      <c r="EMT49" s="3">
        <v>2058</v>
      </c>
      <c r="EMU49" s="5">
        <v>128632502.32490857</v>
      </c>
      <c r="EMV49" s="3"/>
      <c r="EMW49" s="3">
        <v>2058</v>
      </c>
      <c r="EMX49" s="7">
        <v>19524.153846153898</v>
      </c>
      <c r="EMY49" s="3">
        <v>2058</v>
      </c>
      <c r="EMZ49" s="3">
        <v>28625761.832631584</v>
      </c>
      <c r="ENA49" s="3"/>
      <c r="ENB49" s="3"/>
      <c r="ENC49" s="3"/>
      <c r="END49" s="3"/>
      <c r="ENE49" s="3">
        <v>2058</v>
      </c>
      <c r="ENF49" s="6">
        <v>28645.072502819301</v>
      </c>
      <c r="ENG49" s="3"/>
      <c r="ENH49" s="3"/>
      <c r="ENI49" s="3"/>
      <c r="ENJ49" s="3"/>
      <c r="ENK49" s="3"/>
      <c r="ENL49" s="3"/>
      <c r="ENM49" s="3"/>
      <c r="ENN49" s="3"/>
      <c r="ENO49" s="3"/>
      <c r="ENP49" s="3"/>
      <c r="ENQ49" s="3"/>
      <c r="ENR49" s="3"/>
      <c r="ENS49" s="3"/>
      <c r="ENT49" s="3">
        <v>2058</v>
      </c>
      <c r="ENU49" s="3">
        <v>63627372.815737322</v>
      </c>
      <c r="ENV49" s="3"/>
      <c r="ENW49" s="3"/>
      <c r="ENX49" s="3"/>
      <c r="ENY49" s="3"/>
      <c r="ENZ49" s="3"/>
      <c r="EOA49" s="3"/>
      <c r="EOB49" s="7">
        <v>2058</v>
      </c>
      <c r="EOC49" s="7">
        <v>2078.0769230769301</v>
      </c>
      <c r="EOD49" s="7">
        <v>2058</v>
      </c>
      <c r="EOE49" s="7">
        <v>-3519.5384615384601</v>
      </c>
      <c r="EOF49" s="7">
        <v>2058</v>
      </c>
      <c r="EOG49" s="7">
        <v>3809.5384615384601</v>
      </c>
      <c r="EOH49" s="7">
        <v>2058</v>
      </c>
      <c r="EOI49" s="7">
        <v>2431.3076923076901</v>
      </c>
      <c r="EOJ49" s="3"/>
      <c r="EOK49" s="3">
        <v>2058</v>
      </c>
      <c r="EOL49" s="3">
        <v>826171352.58583879</v>
      </c>
      <c r="EOM49" s="3"/>
      <c r="EON49" s="3">
        <v>2058</v>
      </c>
      <c r="EOO49" s="7">
        <v>249.04545454545499</v>
      </c>
      <c r="EOP49" s="3">
        <v>2058</v>
      </c>
      <c r="EOQ49" s="3">
        <v>2.4825681297100001E-5</v>
      </c>
      <c r="EOR49" s="3">
        <v>2058</v>
      </c>
      <c r="EOS49" s="3">
        <v>2.2479999999999999E-4</v>
      </c>
      <c r="EOT49" s="3">
        <v>2058</v>
      </c>
      <c r="EOU49" s="3">
        <v>3.4764959252600002E-5</v>
      </c>
      <c r="EOV49" s="3">
        <v>2058</v>
      </c>
      <c r="EOW49" s="3">
        <v>3.4323434916100099E-5</v>
      </c>
      <c r="EOX49" s="3">
        <v>2058</v>
      </c>
      <c r="EOY49" s="3">
        <v>4.3934515688899999E-5</v>
      </c>
      <c r="EOZ49" s="3">
        <v>2058</v>
      </c>
      <c r="EPA49" s="3">
        <v>5.0954979536200003E-5</v>
      </c>
      <c r="EPB49" s="3">
        <v>2058</v>
      </c>
      <c r="EPC49" s="3">
        <v>3.5102319235999998E-5</v>
      </c>
      <c r="EPD49" s="3">
        <v>2058</v>
      </c>
      <c r="EPE49" s="3">
        <v>2.13999999999999E-5</v>
      </c>
      <c r="EPF49" s="3">
        <v>2058</v>
      </c>
      <c r="EPG49" s="3">
        <v>3.3000000000000003E-5</v>
      </c>
      <c r="EPH49" s="3">
        <v>2058</v>
      </c>
      <c r="EPI49" s="3">
        <v>1.6322780830099999E-6</v>
      </c>
      <c r="EPJ49" s="3">
        <v>2058</v>
      </c>
      <c r="EPK49" s="3">
        <v>3.8858985977200099E-5</v>
      </c>
      <c r="EPL49" s="3">
        <v>2058</v>
      </c>
      <c r="EPM49" s="3">
        <v>7.4739999999999898E-5</v>
      </c>
      <c r="EPN49" s="3">
        <v>2058</v>
      </c>
      <c r="EPO49" s="3">
        <v>133604000</v>
      </c>
      <c r="EPP49" s="3">
        <v>2058</v>
      </c>
      <c r="EPQ49" s="7">
        <v>1.1492436716540801E-2</v>
      </c>
      <c r="EPR49" s="3">
        <v>2058</v>
      </c>
      <c r="EPS49" s="7">
        <v>7.0857643445376402E-3</v>
      </c>
      <c r="EPT49" s="3">
        <v>2058</v>
      </c>
      <c r="EPU49" s="7">
        <v>7.4407513814143704E-3</v>
      </c>
      <c r="EPV49" s="3">
        <v>2058</v>
      </c>
      <c r="EPW49" s="7">
        <v>3.3490734348833699E-3</v>
      </c>
      <c r="EPX49" s="3">
        <v>2058</v>
      </c>
      <c r="EPY49" s="7">
        <v>7.8119994938347398E-2</v>
      </c>
      <c r="EPZ49" s="3">
        <v>2058</v>
      </c>
      <c r="EQA49" s="3">
        <v>7.5922600000000104E-3</v>
      </c>
      <c r="EQB49" s="3">
        <v>2058</v>
      </c>
      <c r="EQC49" s="7">
        <v>1.9632276375197801E-3</v>
      </c>
      <c r="EQD49" s="3">
        <v>2058</v>
      </c>
      <c r="EQE49" s="7">
        <v>1.9047276365618301E-3</v>
      </c>
      <c r="EQF49" s="3">
        <v>2058</v>
      </c>
      <c r="EQG49" s="7">
        <v>2.7880966185066601E-2</v>
      </c>
      <c r="EQH49" s="3"/>
      <c r="EQI49" s="3"/>
      <c r="EQJ49" s="3"/>
      <c r="EQK49" s="3"/>
      <c r="EQL49" s="3">
        <v>2058</v>
      </c>
      <c r="EQM49" s="3">
        <v>18605947.675347026</v>
      </c>
      <c r="EQN49" s="3"/>
      <c r="EQO49" s="3">
        <v>2058</v>
      </c>
      <c r="EQP49" s="7">
        <v>735743.46153846197</v>
      </c>
      <c r="EQQ49" s="3"/>
      <c r="EQR49" s="3">
        <v>2058</v>
      </c>
      <c r="EQS49" s="3">
        <v>40669257.72713495</v>
      </c>
      <c r="EQT49" s="3"/>
      <c r="EQU49" s="3"/>
      <c r="EQV49" s="3"/>
      <c r="EQW49" s="3"/>
      <c r="EQX49" s="3"/>
      <c r="EQY49" s="3">
        <v>2058</v>
      </c>
      <c r="EQZ49" s="3">
        <v>312682742.45057029</v>
      </c>
      <c r="ERA49" s="3">
        <v>2058</v>
      </c>
      <c r="ERB49" s="3">
        <v>27593551.538461599</v>
      </c>
      <c r="ERC49" s="3">
        <v>2058</v>
      </c>
      <c r="ERD49" s="3">
        <v>16260099.538461501</v>
      </c>
      <c r="ERE49" s="3">
        <v>2058</v>
      </c>
      <c r="ERF49" s="3">
        <v>3019106.7692307699</v>
      </c>
      <c r="ERG49" s="3">
        <v>2058</v>
      </c>
      <c r="ERH49" s="3">
        <v>39438024.710526302</v>
      </c>
      <c r="ERI49" s="3">
        <v>2058</v>
      </c>
      <c r="ERJ49" s="3">
        <v>1943548.7692307699</v>
      </c>
      <c r="ERK49" s="7">
        <v>2058</v>
      </c>
      <c r="ERL49" s="7">
        <v>76816.769230769307</v>
      </c>
      <c r="ERM49" s="7">
        <v>2058</v>
      </c>
      <c r="ERN49" s="7">
        <v>106429.69230769201</v>
      </c>
      <c r="ERO49" s="7">
        <v>2058</v>
      </c>
      <c r="ERP49" s="7">
        <v>862.30769230769204</v>
      </c>
      <c r="ERQ49" s="7">
        <v>2058</v>
      </c>
      <c r="ERR49" s="7">
        <v>2920.6923076923099</v>
      </c>
      <c r="ERS49" s="7">
        <v>2058</v>
      </c>
      <c r="ERT49" s="7">
        <v>8841.3846153846207</v>
      </c>
      <c r="ERU49" s="7">
        <v>2058</v>
      </c>
      <c r="ERV49" s="7">
        <v>10048.538461538499</v>
      </c>
      <c r="ERW49" s="7">
        <v>2058</v>
      </c>
      <c r="ERX49" s="7">
        <v>10942.384615384601</v>
      </c>
      <c r="ERY49" s="7">
        <v>2058</v>
      </c>
      <c r="ERZ49" s="7">
        <v>5240.2307692307704</v>
      </c>
      <c r="ESA49" s="7">
        <v>2058</v>
      </c>
      <c r="ESB49" s="7">
        <v>949.23076923076997</v>
      </c>
      <c r="ESC49" s="7">
        <v>2058</v>
      </c>
      <c r="ESD49" s="7">
        <v>0</v>
      </c>
      <c r="ESE49" s="7">
        <v>2058</v>
      </c>
      <c r="ESF49" s="7">
        <v>648.15384615384596</v>
      </c>
      <c r="ESG49" s="7">
        <v>2058</v>
      </c>
      <c r="ESH49" s="7">
        <v>23889.7692307693</v>
      </c>
      <c r="ESI49" s="7">
        <v>2058</v>
      </c>
      <c r="ESJ49" s="7">
        <v>2248.76923076923</v>
      </c>
      <c r="ESK49" s="7">
        <v>2058</v>
      </c>
      <c r="ESL49" s="7">
        <v>3712.5384615384601</v>
      </c>
      <c r="ESM49" s="7">
        <v>2058</v>
      </c>
      <c r="ESN49" s="7">
        <v>324.92307692307702</v>
      </c>
      <c r="ESO49" s="7">
        <v>2058</v>
      </c>
      <c r="ESP49" s="7">
        <v>1569.38461538461</v>
      </c>
      <c r="ESQ49" s="7">
        <v>2058</v>
      </c>
      <c r="ESR49" s="7">
        <v>3368.5</v>
      </c>
      <c r="ESS49" s="7">
        <v>2058</v>
      </c>
      <c r="EST49" s="7">
        <v>15003.2307692308</v>
      </c>
      <c r="ESU49" s="7">
        <v>2058</v>
      </c>
      <c r="ESV49" s="7">
        <v>-26745</v>
      </c>
      <c r="ESW49" s="7">
        <v>2058</v>
      </c>
      <c r="ESX49" s="7">
        <v>16978.025641025699</v>
      </c>
      <c r="ESY49" s="7">
        <v>2058</v>
      </c>
      <c r="ESZ49" s="7">
        <v>1878.9230769230801</v>
      </c>
      <c r="ETA49" s="7">
        <v>2058</v>
      </c>
      <c r="ETB49" s="7">
        <v>99541.8461538462</v>
      </c>
      <c r="ETC49" s="7">
        <v>2058</v>
      </c>
      <c r="ETD49" s="7">
        <v>3479.6923076923099</v>
      </c>
      <c r="ETE49" s="7">
        <v>2058</v>
      </c>
      <c r="ETF49" s="7">
        <v>1440.5384615384601</v>
      </c>
      <c r="ETG49" s="7">
        <v>2058</v>
      </c>
      <c r="ETH49" s="7">
        <v>-2280.76923076923</v>
      </c>
      <c r="ETI49" s="7">
        <v>2058</v>
      </c>
      <c r="ETJ49" s="7">
        <v>2022.61538461539</v>
      </c>
      <c r="ETK49" s="7">
        <v>2058</v>
      </c>
      <c r="ETL49" s="7">
        <v>1822.3076923076901</v>
      </c>
      <c r="ETM49" s="7">
        <v>2058</v>
      </c>
      <c r="ETN49" s="7">
        <v>28218.692307692301</v>
      </c>
      <c r="ETO49" s="7">
        <v>2058</v>
      </c>
      <c r="ETP49" s="7">
        <v>47613.692307692298</v>
      </c>
      <c r="ETQ49" s="7">
        <v>2058</v>
      </c>
      <c r="ETR49" s="7">
        <v>10282.692307692299</v>
      </c>
      <c r="ETS49" s="7">
        <v>2058</v>
      </c>
      <c r="ETT49" s="7">
        <v>385.22646153846102</v>
      </c>
      <c r="ETU49" s="7">
        <v>2058</v>
      </c>
      <c r="ETV49" s="7">
        <v>0</v>
      </c>
      <c r="ETW49" s="7">
        <v>2058</v>
      </c>
      <c r="ETX49" s="7">
        <v>0</v>
      </c>
      <c r="ETY49" s="7">
        <v>2058</v>
      </c>
      <c r="ETZ49" s="7">
        <v>0</v>
      </c>
      <c r="EUA49" s="7">
        <v>2058</v>
      </c>
      <c r="EUB49" s="7">
        <v>16.383692307691799</v>
      </c>
      <c r="EUC49" s="7">
        <v>2058</v>
      </c>
      <c r="EUD49" s="7">
        <v>0</v>
      </c>
      <c r="EUE49" s="7">
        <v>2058</v>
      </c>
      <c r="EUF49" s="7">
        <v>2446.6923076922999</v>
      </c>
      <c r="EUG49" s="7">
        <v>2058</v>
      </c>
      <c r="EUH49" s="7">
        <v>0</v>
      </c>
      <c r="EUI49" s="7">
        <v>2058</v>
      </c>
      <c r="EUJ49" s="7">
        <v>0</v>
      </c>
      <c r="EUK49" s="7">
        <v>2058</v>
      </c>
      <c r="EUL49" s="7">
        <v>0</v>
      </c>
      <c r="EUM49" s="7">
        <v>2058</v>
      </c>
      <c r="EUN49" s="7">
        <v>1</v>
      </c>
      <c r="EUO49" s="7">
        <v>2058</v>
      </c>
      <c r="EUP49" s="7">
        <v>4582</v>
      </c>
      <c r="EUQ49" s="7">
        <v>2058</v>
      </c>
      <c r="EUR49" s="7">
        <v>31967.538461538501</v>
      </c>
      <c r="EUS49" s="7">
        <v>2058</v>
      </c>
      <c r="EUT49" s="7">
        <v>767.30769230769204</v>
      </c>
      <c r="EUU49" s="7">
        <v>2058</v>
      </c>
      <c r="EUV49" s="7">
        <v>0</v>
      </c>
      <c r="EUW49" s="7">
        <v>2058</v>
      </c>
      <c r="EUX49" s="7">
        <v>0</v>
      </c>
      <c r="EUY49" s="7">
        <v>2058</v>
      </c>
      <c r="EUZ49" s="7">
        <v>0</v>
      </c>
      <c r="EVA49" s="7">
        <v>2058</v>
      </c>
      <c r="EVB49" s="7">
        <v>48051</v>
      </c>
      <c r="EVC49" s="3"/>
      <c r="EVD49" s="3">
        <v>2058</v>
      </c>
      <c r="EVE49" s="3">
        <v>133364.18942390499</v>
      </c>
      <c r="EVF49" s="3">
        <v>2058</v>
      </c>
      <c r="EVG49" s="3">
        <v>51837.660548461499</v>
      </c>
      <c r="EVH49" s="3">
        <v>2058</v>
      </c>
      <c r="EVI49" s="3">
        <v>20148.914279230801</v>
      </c>
      <c r="EVJ49" s="3">
        <v>2058</v>
      </c>
      <c r="EVK49" s="3">
        <v>102250.533253077</v>
      </c>
      <c r="EVL49" s="3">
        <v>2058</v>
      </c>
      <c r="EVM49" s="7">
        <v>123209.80027761401</v>
      </c>
      <c r="EVN49" s="3"/>
      <c r="EVO49" s="3"/>
      <c r="EVP49" s="3"/>
      <c r="EVQ49" s="3"/>
      <c r="EVR49" s="3"/>
      <c r="EVS49" s="3"/>
      <c r="EVT49" s="3"/>
      <c r="EVU49" s="3"/>
      <c r="EVV49" s="3"/>
      <c r="EVW49" s="3">
        <v>2058</v>
      </c>
      <c r="EVX49" s="6">
        <v>2670536.0640512244</v>
      </c>
      <c r="EVY49" s="3">
        <v>2058</v>
      </c>
      <c r="EVZ49" s="5">
        <v>132031715.29183723</v>
      </c>
      <c r="EWA49" s="3"/>
      <c r="EWB49" s="3">
        <v>2058</v>
      </c>
      <c r="EWC49" s="7">
        <v>305321.54545454599</v>
      </c>
      <c r="EWD49" s="3">
        <v>2058</v>
      </c>
      <c r="EWE49" s="3">
        <v>10062319.677884214</v>
      </c>
      <c r="EWF49" s="3"/>
      <c r="EWG49" s="3"/>
      <c r="EWH49" s="3"/>
      <c r="EWI49" s="3"/>
      <c r="EWJ49" s="3">
        <v>2058</v>
      </c>
      <c r="EWK49" s="6">
        <v>22685.393407547293</v>
      </c>
      <c r="EWL49" s="3"/>
      <c r="EWM49" s="3"/>
      <c r="EWN49" s="3"/>
      <c r="EWO49" s="3"/>
      <c r="EWP49" s="3"/>
      <c r="EWQ49" s="3"/>
      <c r="EWR49" s="3"/>
      <c r="EWS49" s="3"/>
      <c r="EWT49" s="3"/>
      <c r="EWU49" s="3"/>
      <c r="EWV49" s="3"/>
      <c r="EWW49" s="3"/>
      <c r="EWX49" s="3"/>
      <c r="EWY49" s="3">
        <v>2058</v>
      </c>
      <c r="EWZ49" s="3">
        <v>38801878.782897554</v>
      </c>
      <c r="EXA49" s="3"/>
      <c r="EXB49" s="3"/>
      <c r="EXC49" s="3"/>
      <c r="EXD49" s="3"/>
      <c r="EXE49" s="3"/>
      <c r="EXF49" s="3"/>
      <c r="EXG49" s="7">
        <v>2058</v>
      </c>
      <c r="EXH49" s="7">
        <v>4320.3076923076896</v>
      </c>
      <c r="EXI49" s="7">
        <v>2058</v>
      </c>
      <c r="EXJ49" s="7">
        <v>-40.538461538462499</v>
      </c>
      <c r="EXK49" s="7">
        <v>2058</v>
      </c>
      <c r="EXL49" s="7">
        <v>-1030.5384615384601</v>
      </c>
      <c r="EXM49" s="7">
        <v>2058</v>
      </c>
      <c r="EXN49" s="7">
        <v>-240</v>
      </c>
      <c r="EXO49" s="3"/>
      <c r="EXP49" s="3">
        <v>2058</v>
      </c>
      <c r="EXQ49" s="3">
        <v>356706752.28815883</v>
      </c>
      <c r="EXR49" s="3"/>
      <c r="EXS49" s="3">
        <v>2058</v>
      </c>
      <c r="EXT49" s="7">
        <v>2421839.3575879801</v>
      </c>
      <c r="EXU49" s="3">
        <v>2058</v>
      </c>
      <c r="EXV49" s="3">
        <v>2.3088228782699999E-5</v>
      </c>
      <c r="EXW49" s="3">
        <v>2058</v>
      </c>
      <c r="EXX49" s="3">
        <v>1.4339999999999999E-4</v>
      </c>
      <c r="EXY49" s="3">
        <v>2058</v>
      </c>
      <c r="EXZ49" s="3">
        <v>3.7308242159200003E-5</v>
      </c>
      <c r="EYA49" s="3">
        <v>2058</v>
      </c>
      <c r="EYB49" s="3">
        <v>3.4421768336200003E-5</v>
      </c>
      <c r="EYC49" s="3">
        <v>2058</v>
      </c>
      <c r="EYD49" s="3">
        <v>3.8588267393799997E-5</v>
      </c>
      <c r="EYE49" s="3">
        <v>2058</v>
      </c>
      <c r="EYF49" s="3">
        <v>4.4754433833400003E-5</v>
      </c>
      <c r="EYG49" s="3">
        <v>2058</v>
      </c>
      <c r="EYH49" s="3">
        <v>3.0830832198E-5</v>
      </c>
      <c r="EYI49" s="3">
        <v>2058</v>
      </c>
      <c r="EYJ49" s="3">
        <v>1.6759999999999999E-5</v>
      </c>
      <c r="EYK49" s="3">
        <v>2058</v>
      </c>
      <c r="EYL49" s="3">
        <v>4.0600000000000201E-5</v>
      </c>
      <c r="EYM49" s="3">
        <v>2058</v>
      </c>
      <c r="EYN49" s="3">
        <v>1.2225897310155701E-5</v>
      </c>
      <c r="EYO49" s="3">
        <v>2058</v>
      </c>
      <c r="EYP49" s="3">
        <v>8.8028379228900105E-6</v>
      </c>
      <c r="EYQ49" s="3">
        <v>2058</v>
      </c>
      <c r="EYR49" s="3">
        <v>7.47E-5</v>
      </c>
      <c r="EYS49" s="3">
        <v>2058</v>
      </c>
      <c r="EYT49" s="3">
        <v>252138134.00000003</v>
      </c>
      <c r="EYU49" s="3">
        <v>2058</v>
      </c>
      <c r="EYV49" s="3">
        <v>1.14077773661429E-2</v>
      </c>
      <c r="EYW49" s="3">
        <v>2058</v>
      </c>
      <c r="EYX49" s="3">
        <v>3.5185297851872098E-3</v>
      </c>
      <c r="EYY49" s="3">
        <v>2058</v>
      </c>
      <c r="EYZ49" s="3">
        <v>7.0284478701236599E-3</v>
      </c>
      <c r="EZA49" s="3">
        <v>2058</v>
      </c>
      <c r="EZB49" s="3">
        <v>4.2387846619796003E-3</v>
      </c>
      <c r="EZC49" s="3">
        <v>2058</v>
      </c>
      <c r="EZD49" s="3">
        <v>9.3338622038861799E-2</v>
      </c>
      <c r="EZE49" s="3">
        <v>2058</v>
      </c>
      <c r="EZF49" s="3">
        <v>2.0316139E-2</v>
      </c>
      <c r="EZG49" s="3">
        <v>2058</v>
      </c>
      <c r="EZH49" s="7">
        <v>1.9773202194334301E-3</v>
      </c>
      <c r="EZI49" s="3">
        <v>2058</v>
      </c>
      <c r="EZJ49" s="7">
        <v>1.21891535810406E-3</v>
      </c>
      <c r="EZK49" s="3">
        <v>2058</v>
      </c>
      <c r="EZL49" s="7">
        <v>1.7984238191379301E-2</v>
      </c>
      <c r="EZM49" s="3"/>
      <c r="EZN49" s="3"/>
      <c r="EZO49" s="3"/>
      <c r="EZP49" s="3"/>
      <c r="EZQ49" s="3">
        <v>2058</v>
      </c>
      <c r="EZR49" s="3">
        <v>67313826.509915695</v>
      </c>
      <c r="EZS49" s="3"/>
      <c r="EZT49" s="3">
        <v>2058</v>
      </c>
      <c r="EZU49" s="7">
        <v>5339960.3759164196</v>
      </c>
      <c r="EZV49" s="3"/>
      <c r="EZW49" s="3">
        <v>2058</v>
      </c>
      <c r="EZX49" s="3">
        <v>51567576.195377529</v>
      </c>
      <c r="EZY49" s="3"/>
      <c r="EZZ49" s="3"/>
      <c r="FAA49" s="3"/>
      <c r="FAB49" s="3"/>
      <c r="FAC49" s="3"/>
      <c r="FAD49" s="3">
        <v>2058</v>
      </c>
      <c r="FAE49" s="3">
        <v>643415041.01741552</v>
      </c>
      <c r="FAF49" s="3">
        <v>2058</v>
      </c>
      <c r="FAG49" s="7">
        <v>64732904.575696498</v>
      </c>
      <c r="FAH49" s="3">
        <v>2058</v>
      </c>
      <c r="FAI49" s="7">
        <v>3728079.5329912002</v>
      </c>
      <c r="FAJ49" s="3">
        <v>2058</v>
      </c>
      <c r="FAK49" s="7">
        <v>27840411.199779999</v>
      </c>
      <c r="FAL49" s="3">
        <v>2058</v>
      </c>
      <c r="FAM49" s="7">
        <v>66045961.963159896</v>
      </c>
      <c r="FAN49" s="3">
        <v>2058</v>
      </c>
      <c r="FAO49" s="7">
        <v>1666235.4840542499</v>
      </c>
      <c r="FAP49" s="7">
        <v>2058</v>
      </c>
      <c r="FAQ49" s="7">
        <v>-1477.38461538461</v>
      </c>
      <c r="FAR49" s="7">
        <v>2058</v>
      </c>
      <c r="FAS49" s="7">
        <v>56800.384615384603</v>
      </c>
      <c r="FAT49" s="7">
        <v>2058</v>
      </c>
      <c r="FAU49" s="7">
        <v>1991.6923076923099</v>
      </c>
      <c r="FAV49" s="7">
        <v>2058</v>
      </c>
      <c r="FAW49" s="7">
        <v>3907.4615384615399</v>
      </c>
      <c r="FAX49" s="7">
        <v>2058</v>
      </c>
      <c r="FAY49" s="7">
        <v>18994.769230769201</v>
      </c>
      <c r="FAZ49" s="7">
        <v>2058</v>
      </c>
      <c r="FBA49" s="7">
        <v>81101.1538461538</v>
      </c>
      <c r="FBB49" s="7">
        <v>2058</v>
      </c>
      <c r="FBC49" s="7">
        <v>-53745.692307692298</v>
      </c>
      <c r="FBD49" s="7">
        <v>2058</v>
      </c>
      <c r="FBE49" s="7">
        <v>4841.7692307692296</v>
      </c>
      <c r="FBF49" s="7">
        <v>2058</v>
      </c>
      <c r="FBG49" s="7">
        <v>583.38461538461502</v>
      </c>
      <c r="FBH49" s="7">
        <v>2058</v>
      </c>
      <c r="FBI49" s="7">
        <v>572.15384615384596</v>
      </c>
      <c r="FBJ49" s="7">
        <v>2058</v>
      </c>
      <c r="FBK49" s="7">
        <v>5903.6153846153802</v>
      </c>
      <c r="FBL49" s="7">
        <v>2058</v>
      </c>
      <c r="FBM49" s="7">
        <v>52587.9230769231</v>
      </c>
      <c r="FBN49" s="7">
        <v>2058</v>
      </c>
      <c r="FBO49" s="7">
        <v>-64156</v>
      </c>
      <c r="FBP49" s="7">
        <v>2058</v>
      </c>
      <c r="FBQ49" s="7">
        <v>9421.4615384615408</v>
      </c>
      <c r="FBR49" s="7">
        <v>2058</v>
      </c>
      <c r="FBS49" s="7">
        <v>3020</v>
      </c>
      <c r="FBT49" s="7">
        <v>2058</v>
      </c>
      <c r="FBU49" s="7">
        <v>976.07692307692298</v>
      </c>
      <c r="FBV49" s="7">
        <v>2058</v>
      </c>
      <c r="FBW49" s="7">
        <v>2707.3076923076901</v>
      </c>
      <c r="FBX49" s="7">
        <v>2058</v>
      </c>
      <c r="FBY49" s="7">
        <v>93271.923076923005</v>
      </c>
      <c r="FBZ49" s="7">
        <v>2058</v>
      </c>
      <c r="FCA49" s="7">
        <v>4970.8461538461497</v>
      </c>
      <c r="FCB49" s="7">
        <v>2058</v>
      </c>
      <c r="FCC49" s="7">
        <v>6212.3076923076896</v>
      </c>
      <c r="FCD49" s="7">
        <v>2058</v>
      </c>
      <c r="FCE49" s="7">
        <v>2597.5384615384601</v>
      </c>
      <c r="FCF49" s="7">
        <v>2058</v>
      </c>
      <c r="FCG49" s="7">
        <v>69000.1538461538</v>
      </c>
      <c r="FCH49" s="7">
        <v>2058</v>
      </c>
      <c r="FCI49" s="7">
        <v>1039.4615384615399</v>
      </c>
      <c r="FCJ49" s="7">
        <v>2058</v>
      </c>
      <c r="FCK49" s="7">
        <v>17392.2307692307</v>
      </c>
      <c r="FCL49" s="7">
        <v>2058</v>
      </c>
      <c r="FCM49" s="7">
        <v>-18295</v>
      </c>
      <c r="FCN49" s="7">
        <v>2058</v>
      </c>
      <c r="FCO49" s="7">
        <v>6625.2307692307704</v>
      </c>
      <c r="FCP49" s="7">
        <v>2058</v>
      </c>
      <c r="FCQ49" s="7">
        <v>916.76923076923094</v>
      </c>
      <c r="FCR49" s="7">
        <v>2058</v>
      </c>
      <c r="FCS49" s="7">
        <v>86105.307692307702</v>
      </c>
      <c r="FCT49" s="7">
        <v>2058</v>
      </c>
      <c r="FCU49" s="7">
        <v>1728.38461538461</v>
      </c>
      <c r="FCV49" s="7">
        <v>2058</v>
      </c>
      <c r="FCW49" s="7">
        <v>42082.615384615397</v>
      </c>
      <c r="FCX49" s="7">
        <v>2058</v>
      </c>
      <c r="FCY49" s="7">
        <v>1627.10992307692</v>
      </c>
      <c r="FCZ49" s="7">
        <v>2058</v>
      </c>
      <c r="FDA49" s="7">
        <v>0</v>
      </c>
      <c r="FDB49" s="7">
        <v>2058</v>
      </c>
      <c r="FDC49" s="7">
        <v>0</v>
      </c>
      <c r="FDD49" s="7">
        <v>2058</v>
      </c>
      <c r="FDE49" s="7">
        <v>0</v>
      </c>
      <c r="FDF49" s="7">
        <v>2058</v>
      </c>
      <c r="FDG49" s="7">
        <v>1934.5996153846099</v>
      </c>
      <c r="FDH49" s="7">
        <v>2058</v>
      </c>
      <c r="FDI49" s="7">
        <v>0</v>
      </c>
      <c r="FDJ49" s="7">
        <v>2058</v>
      </c>
      <c r="FDK49" s="7">
        <v>11319.384615384601</v>
      </c>
      <c r="FDL49" s="7">
        <v>2058</v>
      </c>
      <c r="FDM49" s="7">
        <v>0</v>
      </c>
      <c r="FDN49" s="7">
        <v>2058</v>
      </c>
      <c r="FDO49" s="7">
        <v>0</v>
      </c>
      <c r="FDP49" s="7">
        <v>2058</v>
      </c>
      <c r="FDQ49" s="7">
        <v>109.07692307692299</v>
      </c>
      <c r="FDR49" s="7">
        <v>2058</v>
      </c>
      <c r="FDS49" s="7">
        <v>0</v>
      </c>
      <c r="FDT49" s="7">
        <v>2058</v>
      </c>
      <c r="FDU49" s="7">
        <v>4266.1538461538503</v>
      </c>
      <c r="FDV49" s="7">
        <v>2058</v>
      </c>
      <c r="FDW49" s="7">
        <v>11086.615384615399</v>
      </c>
      <c r="FDX49" s="7">
        <v>2058</v>
      </c>
      <c r="FDY49" s="7">
        <v>99.846153846153896</v>
      </c>
      <c r="FDZ49" s="7">
        <v>2058</v>
      </c>
      <c r="FEA49" s="7">
        <v>0</v>
      </c>
      <c r="FEB49" s="7">
        <v>2058</v>
      </c>
      <c r="FEC49" s="7">
        <v>18697.692307692301</v>
      </c>
      <c r="FED49" s="7">
        <v>2058</v>
      </c>
      <c r="FEE49" s="7">
        <v>206.84615384615401</v>
      </c>
      <c r="FEF49" s="7">
        <v>2058</v>
      </c>
      <c r="FEG49" s="7">
        <v>267309.46153846203</v>
      </c>
      <c r="FEH49" s="3"/>
      <c r="FEI49" s="3">
        <v>2058</v>
      </c>
      <c r="FEJ49" s="7">
        <v>181151.37196846199</v>
      </c>
      <c r="FEK49" s="3">
        <v>2058</v>
      </c>
      <c r="FEL49" s="7">
        <v>20747.685906153802</v>
      </c>
      <c r="FEM49" s="3">
        <v>2058</v>
      </c>
      <c r="FEN49" s="7">
        <v>80345.821430769196</v>
      </c>
      <c r="FEO49" s="3">
        <v>2058</v>
      </c>
      <c r="FEP49" s="7">
        <v>121371.820612308</v>
      </c>
      <c r="FEQ49" s="3">
        <v>2058</v>
      </c>
      <c r="FER49" s="7">
        <v>105816.82037846099</v>
      </c>
      <c r="FES49" s="3"/>
      <c r="FET49" s="3"/>
      <c r="FEU49" s="3"/>
      <c r="FEV49" s="3"/>
      <c r="FEW49" s="3"/>
      <c r="FEX49" s="3"/>
      <c r="FEY49" s="3"/>
      <c r="FEZ49" s="3"/>
      <c r="FFA49" s="3"/>
      <c r="FFB49" s="3">
        <v>2058</v>
      </c>
      <c r="FFC49" s="6">
        <v>45855.288717893091</v>
      </c>
      <c r="FFD49" s="3">
        <v>2058</v>
      </c>
      <c r="FFE49" s="5">
        <v>315773196.55767232</v>
      </c>
      <c r="FFF49" s="3"/>
      <c r="FFG49" s="3">
        <v>2058</v>
      </c>
      <c r="FFH49" s="7">
        <v>6380420.3159824004</v>
      </c>
      <c r="FFI49" s="3">
        <v>2058</v>
      </c>
      <c r="FFJ49" s="3">
        <v>5026978.4289136827</v>
      </c>
      <c r="FFK49" s="3"/>
      <c r="FFL49" s="3"/>
      <c r="FFM49" s="3"/>
      <c r="FFN49" s="3"/>
      <c r="FFO49" s="3">
        <v>2058</v>
      </c>
      <c r="FFP49" s="6">
        <v>2723.2094345460987</v>
      </c>
      <c r="FFQ49" s="3"/>
      <c r="FFR49" s="3"/>
      <c r="FFS49" s="3"/>
      <c r="FFT49" s="3"/>
      <c r="FFU49" s="3"/>
      <c r="FFV49" s="3"/>
      <c r="FFW49" s="3"/>
      <c r="FFX49" s="3"/>
      <c r="FFY49" s="3"/>
      <c r="FFZ49" s="3"/>
      <c r="FGA49" s="3"/>
      <c r="FGB49" s="3"/>
      <c r="FGC49" s="3"/>
      <c r="FGD49" s="3">
        <v>2058</v>
      </c>
      <c r="FGE49" s="3">
        <v>345949.31530734216</v>
      </c>
      <c r="FGF49" s="3"/>
      <c r="FGG49" s="3"/>
      <c r="FGH49" s="3"/>
      <c r="FGI49" s="3"/>
      <c r="FGJ49" s="3"/>
      <c r="FGK49" s="3"/>
      <c r="FGL49" s="7">
        <v>2058</v>
      </c>
      <c r="FGM49" s="7">
        <v>-17.399999999999999</v>
      </c>
      <c r="FGN49" s="7">
        <v>2058</v>
      </c>
      <c r="FGO49" s="7">
        <v>-16041</v>
      </c>
      <c r="FGP49" s="7">
        <v>2058</v>
      </c>
      <c r="FGQ49" s="7">
        <v>-800.07692307692298</v>
      </c>
      <c r="FGR49" s="7">
        <v>2058</v>
      </c>
      <c r="FGS49" s="7">
        <v>-3808.9230769230799</v>
      </c>
      <c r="FGT49" s="3"/>
      <c r="FGU49" s="3">
        <v>2058</v>
      </c>
      <c r="FGV49" s="3">
        <v>1031429426.5545049</v>
      </c>
      <c r="FGW49" s="3"/>
      <c r="FGX49" s="3">
        <v>2058</v>
      </c>
      <c r="FGY49" s="7">
        <v>19708731.025843099</v>
      </c>
      <c r="FGZ49" s="3">
        <v>2058</v>
      </c>
      <c r="FHA49" s="3">
        <v>4.5325079704499999E-6</v>
      </c>
      <c r="FHB49" s="3">
        <v>2058</v>
      </c>
      <c r="FHC49" s="3">
        <v>3.8599999999999901E-5</v>
      </c>
      <c r="FHD49" s="3">
        <v>2058</v>
      </c>
      <c r="FHE49" s="3">
        <v>1.231394954524E-5</v>
      </c>
      <c r="FHF49" s="3">
        <v>2058</v>
      </c>
      <c r="FHG49" s="3">
        <v>1.060750534015E-5</v>
      </c>
      <c r="FHH49" s="3">
        <v>2058</v>
      </c>
      <c r="FHI49" s="3">
        <v>4.2028922237500097E-5</v>
      </c>
      <c r="FHJ49" s="3">
        <v>2058</v>
      </c>
      <c r="FHK49" s="3">
        <v>4.87448840374001E-5</v>
      </c>
      <c r="FHL49" s="3">
        <v>2058</v>
      </c>
      <c r="FHM49" s="3">
        <v>3.3579809005200001E-5</v>
      </c>
      <c r="FHN49" s="3">
        <v>2058</v>
      </c>
      <c r="FHO49" s="3">
        <v>1.4260000000000001E-5</v>
      </c>
      <c r="FHP49" s="3">
        <v>2058</v>
      </c>
      <c r="FHQ49" s="3">
        <v>1.5800000000000001E-5</v>
      </c>
      <c r="FHR49" s="3">
        <v>2058</v>
      </c>
      <c r="FHS49" s="3">
        <v>2.54778823223E-6</v>
      </c>
      <c r="FHT49" s="3">
        <v>2058</v>
      </c>
      <c r="FHU49" s="3">
        <v>1.36693003394999E-6</v>
      </c>
      <c r="FHV49" s="3">
        <v>2058</v>
      </c>
      <c r="FHW49" s="3">
        <v>1.9870000000000001E-4</v>
      </c>
      <c r="FHX49" s="3">
        <v>2058</v>
      </c>
      <c r="FHY49" s="3">
        <v>2354699035</v>
      </c>
      <c r="FHZ49" s="3">
        <v>2058</v>
      </c>
      <c r="FIA49" s="7">
        <v>3.2873694852154599E-3</v>
      </c>
      <c r="FIB49" s="3">
        <v>2058</v>
      </c>
      <c r="FIC49" s="7">
        <v>5.9874975501398604E-3</v>
      </c>
      <c r="FID49" s="3">
        <v>2058</v>
      </c>
      <c r="FIE49" s="7">
        <v>2.8599842248619601E-3</v>
      </c>
      <c r="FIF49" s="3">
        <v>2058</v>
      </c>
      <c r="FIG49" s="7">
        <v>1.65819582829346E-3</v>
      </c>
      <c r="FIH49" s="3">
        <v>2058</v>
      </c>
      <c r="FII49" s="7">
        <v>6.2992831882125996E-2</v>
      </c>
      <c r="FIJ49" s="3">
        <v>2058</v>
      </c>
      <c r="FIK49" s="3">
        <v>1.2185413000000001E-2</v>
      </c>
      <c r="FIL49" s="3">
        <v>2058</v>
      </c>
      <c r="FIM49" s="7">
        <v>4.0754665168189199E-4</v>
      </c>
      <c r="FIN49" s="3">
        <v>2058</v>
      </c>
      <c r="FIO49" s="3">
        <v>6.9979365617957995E-4</v>
      </c>
      <c r="FIP49" s="3">
        <v>2058</v>
      </c>
      <c r="FIQ49" s="14">
        <v>6.7789261360806001E-3</v>
      </c>
      <c r="FIR49" s="3"/>
      <c r="FIS49" s="3"/>
      <c r="FIT49" s="3"/>
      <c r="FIU49" s="3"/>
      <c r="FIV49" s="3">
        <v>2058</v>
      </c>
      <c r="FIW49" s="3">
        <v>114679381.43263119</v>
      </c>
      <c r="FIX49" s="3"/>
      <c r="FIY49" s="3">
        <v>2058</v>
      </c>
      <c r="FIZ49" s="7">
        <v>42936762.669538103</v>
      </c>
      <c r="FJA49" s="3"/>
      <c r="FJB49" s="3">
        <v>2058</v>
      </c>
      <c r="FJC49" s="3">
        <v>72125859.328732759</v>
      </c>
      <c r="FJD49" s="3"/>
      <c r="FJE49" s="3"/>
      <c r="FJF49" s="3"/>
      <c r="FJG49" s="3"/>
      <c r="FJH49" s="3"/>
      <c r="FJI49" s="3">
        <v>2058</v>
      </c>
      <c r="FJJ49" s="3">
        <v>104965060.21428683</v>
      </c>
      <c r="FJK49" s="3">
        <v>2058</v>
      </c>
      <c r="FJL49" s="7">
        <v>43644924.323680401</v>
      </c>
      <c r="FJM49" s="3">
        <v>2058</v>
      </c>
      <c r="FJN49" s="7">
        <v>2802190.6493768399</v>
      </c>
      <c r="FJO49" s="3">
        <v>2058</v>
      </c>
      <c r="FJP49" s="7">
        <v>785899.70491202397</v>
      </c>
      <c r="FJQ49" s="3">
        <v>2058</v>
      </c>
      <c r="FJR49" s="7">
        <v>50426857.925953001</v>
      </c>
      <c r="FJS49" s="3">
        <v>2058</v>
      </c>
      <c r="FJT49" s="7">
        <v>763122.30769230798</v>
      </c>
      <c r="FJU49" s="3">
        <v>2058</v>
      </c>
      <c r="FJV49" s="3">
        <v>130323.230769231</v>
      </c>
      <c r="FJW49" s="3">
        <v>2058</v>
      </c>
      <c r="FJX49" s="3">
        <v>230866.84615384601</v>
      </c>
      <c r="FJY49" s="3">
        <v>2058</v>
      </c>
      <c r="FJZ49" s="3">
        <v>1485.38461538462</v>
      </c>
      <c r="FKA49" s="3">
        <v>2058</v>
      </c>
      <c r="FKB49" s="3">
        <v>63629.307692307702</v>
      </c>
      <c r="FKC49" s="3">
        <v>2058</v>
      </c>
      <c r="FKD49" s="3">
        <v>34803.076923077198</v>
      </c>
      <c r="FKE49" s="3">
        <v>2058</v>
      </c>
      <c r="FKF49" s="3">
        <v>4312.6923076923104</v>
      </c>
      <c r="FKG49" s="3">
        <v>2058</v>
      </c>
      <c r="FKH49" s="3">
        <v>-16626.692307692301</v>
      </c>
      <c r="FKI49" s="3">
        <v>2058</v>
      </c>
      <c r="FKJ49" s="3">
        <v>0</v>
      </c>
      <c r="FKK49" s="3">
        <v>2058</v>
      </c>
      <c r="FKL49" s="3">
        <v>595.15384615385005</v>
      </c>
      <c r="FKM49" s="3">
        <v>2058</v>
      </c>
      <c r="FKN49" s="3">
        <v>283.07692307692298</v>
      </c>
      <c r="FKO49" s="3">
        <v>2058</v>
      </c>
      <c r="FKP49" s="3">
        <v>223.230769230769</v>
      </c>
      <c r="FKQ49" s="3">
        <v>2058</v>
      </c>
      <c r="FKR49" s="3">
        <v>45155.9230769231</v>
      </c>
      <c r="FKS49" s="3">
        <v>2058</v>
      </c>
      <c r="FKT49" s="3">
        <v>-4660.3846153846198</v>
      </c>
      <c r="FKU49" s="3">
        <v>2058</v>
      </c>
      <c r="FKV49" s="3">
        <v>0</v>
      </c>
      <c r="FKW49" s="3">
        <v>2058</v>
      </c>
      <c r="FKX49" s="3">
        <v>0</v>
      </c>
      <c r="FKY49" s="3">
        <v>2058</v>
      </c>
      <c r="FKZ49" s="3">
        <v>2232.6153846153902</v>
      </c>
      <c r="FLA49" s="3">
        <v>2058</v>
      </c>
      <c r="FLB49" s="3">
        <v>1196.9230769230701</v>
      </c>
      <c r="FLC49" s="3">
        <v>2058</v>
      </c>
      <c r="FLD49" s="3">
        <v>6122</v>
      </c>
      <c r="FLE49" s="3">
        <v>2058</v>
      </c>
      <c r="FLF49" s="3">
        <v>126141.07692307699</v>
      </c>
      <c r="FLG49" s="3">
        <v>2058</v>
      </c>
      <c r="FLH49" s="3">
        <v>5924.3076923076896</v>
      </c>
      <c r="FLI49" s="3">
        <v>2058</v>
      </c>
      <c r="FLJ49" s="3">
        <v>3893.6923076923099</v>
      </c>
      <c r="FLK49" s="3">
        <v>2058</v>
      </c>
      <c r="FLL49" s="3">
        <v>117285.92307692301</v>
      </c>
      <c r="FLM49" s="3">
        <v>2058</v>
      </c>
      <c r="FLN49" s="3">
        <v>388.230769230769</v>
      </c>
      <c r="FLO49" s="3">
        <v>2058</v>
      </c>
      <c r="FLP49" s="3">
        <v>2347.3076923076901</v>
      </c>
      <c r="FLQ49" s="3">
        <v>2058</v>
      </c>
      <c r="FLR49" s="3">
        <v>-11940.692307692299</v>
      </c>
      <c r="FLS49" s="3">
        <v>2058</v>
      </c>
      <c r="FLT49" s="3">
        <v>12823.9230769231</v>
      </c>
      <c r="FLU49" s="3">
        <v>2058</v>
      </c>
      <c r="FLV49" s="3">
        <v>980.92307692307702</v>
      </c>
      <c r="FLW49" s="3">
        <v>2058</v>
      </c>
      <c r="FLX49" s="3">
        <v>57106</v>
      </c>
      <c r="FLY49" s="3">
        <v>2058</v>
      </c>
      <c r="FLZ49" s="3">
        <v>6338.5384615384601</v>
      </c>
      <c r="FMA49" s="3">
        <v>2058</v>
      </c>
      <c r="FMB49" s="3">
        <v>29480</v>
      </c>
      <c r="FMC49" s="3">
        <v>2058</v>
      </c>
      <c r="FMD49" s="3">
        <v>6267.1371538461499</v>
      </c>
      <c r="FME49" s="3">
        <v>2058</v>
      </c>
      <c r="FMF49" s="3">
        <v>0</v>
      </c>
      <c r="FMG49" s="3">
        <v>2058</v>
      </c>
      <c r="FMH49" s="3">
        <v>0</v>
      </c>
      <c r="FMI49" s="3">
        <v>2058</v>
      </c>
      <c r="FMJ49" s="3">
        <v>0</v>
      </c>
      <c r="FMK49" s="3">
        <v>2058</v>
      </c>
      <c r="FML49" s="3">
        <v>0</v>
      </c>
      <c r="FMM49" s="3">
        <v>2058</v>
      </c>
      <c r="FMN49" s="3">
        <v>0</v>
      </c>
      <c r="FMO49" s="3">
        <v>2058</v>
      </c>
      <c r="FMP49" s="3">
        <v>-4546.3076923076896</v>
      </c>
      <c r="FMQ49" s="3">
        <v>2058</v>
      </c>
      <c r="FMR49" s="3">
        <v>0</v>
      </c>
      <c r="FMS49" s="3">
        <v>2058</v>
      </c>
      <c r="FMT49" s="3">
        <v>0</v>
      </c>
      <c r="FMU49" s="3">
        <v>2058</v>
      </c>
      <c r="FMV49" s="3">
        <v>0</v>
      </c>
      <c r="FMW49" s="3">
        <v>2058</v>
      </c>
      <c r="FMX49" s="3">
        <v>0</v>
      </c>
      <c r="FMY49" s="3">
        <v>2058</v>
      </c>
      <c r="FMZ49" s="3">
        <v>4200.1538461538403</v>
      </c>
      <c r="FNA49" s="3">
        <v>2058</v>
      </c>
      <c r="FNB49" s="3">
        <v>-181548.615384615</v>
      </c>
      <c r="FNC49" s="3">
        <v>2058</v>
      </c>
      <c r="FND49" s="3">
        <v>599.84615384615404</v>
      </c>
      <c r="FNE49" s="3">
        <v>2058</v>
      </c>
      <c r="FNF49" s="3">
        <v>0</v>
      </c>
      <c r="FNG49" s="3">
        <v>2058</v>
      </c>
      <c r="FNH49" s="3">
        <v>0</v>
      </c>
      <c r="FNI49" s="3">
        <v>2058</v>
      </c>
      <c r="FNJ49" s="3">
        <v>0</v>
      </c>
      <c r="FNK49" s="3">
        <v>2058</v>
      </c>
      <c r="FNL49" s="3">
        <v>186349.615384615</v>
      </c>
      <c r="FNM49" s="3"/>
      <c r="FNN49" s="3">
        <v>2058</v>
      </c>
      <c r="FNO49" s="3">
        <v>608325.24767228705</v>
      </c>
      <c r="FNP49" s="3">
        <v>2058</v>
      </c>
      <c r="FNQ49" s="3">
        <v>35289.374600256597</v>
      </c>
      <c r="FNR49" s="3">
        <v>2058</v>
      </c>
      <c r="FNS49" s="3">
        <v>10765.086545087999</v>
      </c>
      <c r="FNT49" s="3">
        <v>2058</v>
      </c>
      <c r="FNU49" s="3">
        <v>208827.34708005501</v>
      </c>
      <c r="FNV49" s="3">
        <v>2058</v>
      </c>
      <c r="FNW49" s="3">
        <v>66725.3765157624</v>
      </c>
      <c r="FNX49" s="3"/>
      <c r="FNY49" s="3"/>
      <c r="FNZ49" s="3"/>
      <c r="FOA49" s="3"/>
      <c r="FOB49" s="3"/>
      <c r="FOC49" s="3"/>
      <c r="FOD49" s="3"/>
      <c r="FOE49" s="3"/>
      <c r="FOF49" s="3"/>
      <c r="FOG49" s="3">
        <v>2058</v>
      </c>
      <c r="FOH49" s="6">
        <v>12297033.086319203</v>
      </c>
      <c r="FOI49" s="3">
        <v>2058</v>
      </c>
      <c r="FOJ49" s="5">
        <v>184766305.30944735</v>
      </c>
      <c r="FOK49" s="3"/>
      <c r="FOL49" s="3">
        <v>2058</v>
      </c>
      <c r="FOM49" s="3">
        <v>3579879.8461538502</v>
      </c>
      <c r="FON49" s="3">
        <v>2058</v>
      </c>
      <c r="FOO49" s="3">
        <v>27926754.250596497</v>
      </c>
      <c r="FOP49" s="3"/>
      <c r="FOQ49" s="3"/>
      <c r="FOR49" s="3"/>
      <c r="FOS49" s="3"/>
      <c r="FOT49" s="3">
        <v>2058</v>
      </c>
      <c r="FOU49" s="6">
        <v>185453.17933110544</v>
      </c>
      <c r="FOV49" s="3"/>
      <c r="FOW49" s="3"/>
      <c r="FOX49" s="3"/>
      <c r="FOY49" s="3"/>
      <c r="FOZ49" s="3"/>
      <c r="FPA49" s="3"/>
      <c r="FPB49" s="3"/>
      <c r="FPC49" s="3"/>
      <c r="FPD49" s="3"/>
      <c r="FPE49" s="3"/>
      <c r="FPF49" s="3"/>
      <c r="FPG49" s="3"/>
      <c r="FPH49" s="3"/>
      <c r="FPI49" s="3">
        <v>2058</v>
      </c>
      <c r="FPJ49" s="3">
        <v>193954307.39404312</v>
      </c>
      <c r="FPK49" s="3"/>
      <c r="FPL49" s="3"/>
      <c r="FPM49" s="3"/>
      <c r="FPN49" s="3"/>
      <c r="FPO49" s="3"/>
      <c r="FPP49" s="3"/>
      <c r="FPQ49" s="3">
        <v>2058</v>
      </c>
      <c r="FPR49" s="3">
        <v>-1062.0769230769199</v>
      </c>
      <c r="FPS49" s="3">
        <v>2058</v>
      </c>
      <c r="FPT49" s="3">
        <v>-3110.6923076923099</v>
      </c>
      <c r="FPU49" s="3">
        <v>2058</v>
      </c>
      <c r="FPV49" s="3">
        <v>4913.2307692307704</v>
      </c>
      <c r="FPW49" s="3">
        <v>2058</v>
      </c>
      <c r="FPX49" s="3">
        <v>3426.9230769230799</v>
      </c>
      <c r="FPY49" s="3"/>
      <c r="FPZ49" s="3">
        <v>2058</v>
      </c>
      <c r="FQA49" s="3">
        <v>374099653.14385074</v>
      </c>
      <c r="FQB49" s="3"/>
      <c r="FQC49" s="3">
        <v>2058</v>
      </c>
      <c r="FQD49" s="3">
        <v>3087.6153846153802</v>
      </c>
      <c r="FQE49" s="3">
        <v>2058</v>
      </c>
      <c r="FQF49" s="3">
        <v>2.4825681297100001E-5</v>
      </c>
      <c r="FQG49" s="3">
        <v>2058</v>
      </c>
      <c r="FQH49" s="3">
        <v>2.2479999999999999E-4</v>
      </c>
      <c r="FQI49" s="3">
        <v>2058</v>
      </c>
      <c r="FQJ49" s="3">
        <v>3.4764959252600002E-5</v>
      </c>
      <c r="FQK49" s="3">
        <v>2058</v>
      </c>
      <c r="FQL49" s="3">
        <v>3.4323434916100099E-5</v>
      </c>
      <c r="FQM49" s="3">
        <v>2058</v>
      </c>
      <c r="FQN49" s="3">
        <v>4.3934515688899999E-5</v>
      </c>
      <c r="FQO49" s="3">
        <v>2058</v>
      </c>
      <c r="FQP49" s="3">
        <v>5.0954979536200003E-5</v>
      </c>
      <c r="FQQ49" s="3">
        <v>2058</v>
      </c>
      <c r="FQR49" s="3">
        <v>3.5102319235999998E-5</v>
      </c>
      <c r="FQS49" s="3">
        <v>2058</v>
      </c>
      <c r="FQT49" s="3">
        <v>2.13999999999999E-5</v>
      </c>
      <c r="FQU49" s="3">
        <v>2058</v>
      </c>
      <c r="FQV49" s="3">
        <v>3.3000000000000003E-5</v>
      </c>
      <c r="FQW49" s="3">
        <v>2058</v>
      </c>
      <c r="FQX49" s="3">
        <v>4.2634671308499897E-5</v>
      </c>
      <c r="FQY49" s="3">
        <v>2058</v>
      </c>
      <c r="FQZ49" s="3">
        <v>5.43033644185E-6</v>
      </c>
      <c r="FRA49" s="3">
        <v>2058</v>
      </c>
      <c r="FRB49" s="3">
        <v>7.4739999999999898E-5</v>
      </c>
      <c r="FRC49" s="3">
        <v>2058</v>
      </c>
      <c r="FRD49" s="3">
        <v>387253705</v>
      </c>
      <c r="FRE49" s="3">
        <v>2058</v>
      </c>
      <c r="FRF49" s="7">
        <v>1.7826524349516801E-2</v>
      </c>
      <c r="FRG49" s="3">
        <v>2058</v>
      </c>
      <c r="FRH49" s="7">
        <v>3.7981995494091102E-3</v>
      </c>
      <c r="FRI49" s="3">
        <v>2058</v>
      </c>
      <c r="FRJ49" s="7">
        <v>1.02430800723219E-2</v>
      </c>
      <c r="FRK49" s="3">
        <v>2058</v>
      </c>
      <c r="FRL49" s="7">
        <v>5.2247776281596596E-3</v>
      </c>
      <c r="FRM49" s="3">
        <v>2058</v>
      </c>
      <c r="FRN49" s="7">
        <v>0.106977899470541</v>
      </c>
      <c r="FRO49" s="3">
        <v>2058</v>
      </c>
      <c r="FRP49" s="3">
        <v>2.4172007999999998E-2</v>
      </c>
      <c r="FRQ49" s="3">
        <v>2058</v>
      </c>
      <c r="FRR49" s="7">
        <v>1.40713333094456E-3</v>
      </c>
      <c r="FRS49" s="3">
        <v>2058</v>
      </c>
      <c r="FRT49" s="7">
        <v>8.8574292873570598E-4</v>
      </c>
      <c r="FRU49" s="3">
        <v>2058</v>
      </c>
      <c r="FRV49" s="7">
        <v>1.7720024156794689E-2</v>
      </c>
      <c r="FRW49" s="3"/>
      <c r="FRX49" s="3"/>
      <c r="FRY49" s="3"/>
      <c r="FRZ49" s="3"/>
      <c r="FSA49" s="3">
        <v>2058</v>
      </c>
      <c r="FSB49" s="3">
        <v>32451988.915379912</v>
      </c>
      <c r="FSC49" s="3"/>
      <c r="FSD49" s="3">
        <v>2058</v>
      </c>
      <c r="FSE49" s="3">
        <v>3258547.3846153799</v>
      </c>
      <c r="FSF49" s="1"/>
    </row>
    <row r="50" spans="1:4556">
      <c r="A50" s="3">
        <v>2059</v>
      </c>
      <c r="B50" s="3">
        <v>34819208.852708794</v>
      </c>
      <c r="C50" s="3"/>
      <c r="D50" s="3"/>
      <c r="E50" s="3"/>
      <c r="F50" s="3"/>
      <c r="G50" s="3"/>
      <c r="H50" s="3">
        <v>2059</v>
      </c>
      <c r="I50" s="3">
        <v>157109687.72025567</v>
      </c>
      <c r="J50" s="3">
        <v>2059</v>
      </c>
      <c r="K50" s="7">
        <v>24843595.3035191</v>
      </c>
      <c r="L50" s="3">
        <v>2059</v>
      </c>
      <c r="M50" s="7">
        <v>3897507.3049853402</v>
      </c>
      <c r="N50" s="3">
        <v>2059</v>
      </c>
      <c r="O50" s="7">
        <v>1623420</v>
      </c>
      <c r="P50" s="3">
        <v>2059</v>
      </c>
      <c r="Q50" s="7">
        <v>78659803.383797601</v>
      </c>
      <c r="R50" s="3">
        <v>2059</v>
      </c>
      <c r="S50" s="7">
        <v>20490124.9050586</v>
      </c>
      <c r="T50" s="7">
        <v>2059</v>
      </c>
      <c r="U50" s="7">
        <v>101704.532967033</v>
      </c>
      <c r="V50" s="7">
        <v>2059</v>
      </c>
      <c r="W50" s="7">
        <v>111721.64835164799</v>
      </c>
      <c r="X50" s="7">
        <v>2059</v>
      </c>
      <c r="Y50" s="7">
        <v>243.873626373626</v>
      </c>
      <c r="Z50" s="7">
        <v>2059</v>
      </c>
      <c r="AA50" s="7">
        <v>0</v>
      </c>
      <c r="AB50" s="7">
        <v>2059</v>
      </c>
      <c r="AC50" s="7">
        <v>1322.2252747252801</v>
      </c>
      <c r="AD50" s="7">
        <v>2059</v>
      </c>
      <c r="AE50" s="7">
        <v>9729.8351648351709</v>
      </c>
      <c r="AF50" s="7">
        <v>2059</v>
      </c>
      <c r="AG50" s="7">
        <v>-4050.52197802198</v>
      </c>
      <c r="AH50" s="7">
        <v>2059</v>
      </c>
      <c r="AI50" s="7">
        <v>1136.13736263736</v>
      </c>
      <c r="AJ50" s="7">
        <v>2059</v>
      </c>
      <c r="AK50" s="7">
        <v>582.17032967033003</v>
      </c>
      <c r="AL50" s="7">
        <v>2059</v>
      </c>
      <c r="AM50" s="7">
        <v>0</v>
      </c>
      <c r="AN50" s="7">
        <v>2059</v>
      </c>
      <c r="AO50" s="7">
        <v>32.142857142857103</v>
      </c>
      <c r="AP50" s="7">
        <v>2059</v>
      </c>
      <c r="AQ50" s="7">
        <v>12598.873626373599</v>
      </c>
      <c r="AR50" s="7">
        <v>2059</v>
      </c>
      <c r="AS50" s="7">
        <v>1380.0549450549499</v>
      </c>
      <c r="AT50" s="7">
        <v>2059</v>
      </c>
      <c r="AU50" s="7">
        <v>10.296703296703299</v>
      </c>
      <c r="AV50" s="7">
        <v>2059</v>
      </c>
      <c r="AW50" s="7">
        <v>106.450549450549</v>
      </c>
      <c r="AX50" s="7">
        <v>2059</v>
      </c>
      <c r="AY50" s="7">
        <v>2171.1318681318699</v>
      </c>
      <c r="AZ50" s="7">
        <v>2059</v>
      </c>
      <c r="BA50" s="7">
        <v>0</v>
      </c>
      <c r="BB50" s="7">
        <v>2059</v>
      </c>
      <c r="BC50" s="7">
        <v>3779.7802197802198</v>
      </c>
      <c r="BD50" s="7">
        <v>2059</v>
      </c>
      <c r="BE50" s="7">
        <v>282203.59340659302</v>
      </c>
      <c r="BF50" s="7">
        <v>2059</v>
      </c>
      <c r="BG50" s="7">
        <v>906.62637362637395</v>
      </c>
      <c r="BH50" s="7">
        <v>2059</v>
      </c>
      <c r="BI50" s="7">
        <v>5312.7307692307604</v>
      </c>
      <c r="BJ50" s="7">
        <v>2059</v>
      </c>
      <c r="BK50" s="7">
        <v>133627.64835164801</v>
      </c>
      <c r="BL50" s="7">
        <v>2059</v>
      </c>
      <c r="BM50" s="7">
        <v>6143.1758241758198</v>
      </c>
      <c r="BN50" s="7">
        <v>2059</v>
      </c>
      <c r="BO50" s="7">
        <v>0</v>
      </c>
      <c r="BP50" s="7">
        <v>2059</v>
      </c>
      <c r="BQ50" s="7">
        <v>25788.895604395599</v>
      </c>
      <c r="BR50" s="7">
        <v>2059</v>
      </c>
      <c r="BS50" s="7">
        <v>13119.291208791199</v>
      </c>
      <c r="BT50" s="7">
        <v>2059</v>
      </c>
      <c r="BU50" s="7">
        <v>0</v>
      </c>
      <c r="BV50" s="7">
        <v>2059</v>
      </c>
      <c r="BW50" s="7">
        <v>173882.203296703</v>
      </c>
      <c r="BX50" s="7">
        <v>2059</v>
      </c>
      <c r="BY50" s="7">
        <v>480974.11538461602</v>
      </c>
      <c r="BZ50" s="7">
        <v>2059</v>
      </c>
      <c r="CA50" s="7">
        <v>10824.6043956044</v>
      </c>
      <c r="CB50" s="7">
        <v>2059</v>
      </c>
      <c r="CC50" s="7">
        <v>6471.8485054945004</v>
      </c>
      <c r="CD50" s="7">
        <v>2059</v>
      </c>
      <c r="CE50" s="7">
        <v>0</v>
      </c>
      <c r="CF50" s="7">
        <v>2059</v>
      </c>
      <c r="CG50" s="7">
        <v>0</v>
      </c>
      <c r="CH50" s="7">
        <v>2059</v>
      </c>
      <c r="CI50" s="7">
        <v>0</v>
      </c>
      <c r="CJ50" s="7">
        <v>2059</v>
      </c>
      <c r="CK50" s="7">
        <v>561.49070879120802</v>
      </c>
      <c r="CL50" s="7">
        <v>2059</v>
      </c>
      <c r="CM50" s="7">
        <v>0</v>
      </c>
      <c r="CN50" s="7">
        <v>2059</v>
      </c>
      <c r="CO50" s="7">
        <v>4289.9230769230799</v>
      </c>
      <c r="CP50" s="7">
        <v>2059</v>
      </c>
      <c r="CQ50" s="7">
        <v>0</v>
      </c>
      <c r="CR50" s="7">
        <v>2059</v>
      </c>
      <c r="CS50" s="7">
        <v>0</v>
      </c>
      <c r="CT50" s="7">
        <v>2059</v>
      </c>
      <c r="CU50" s="7">
        <v>0</v>
      </c>
      <c r="CV50" s="7">
        <v>2059</v>
      </c>
      <c r="CW50" s="7">
        <v>0</v>
      </c>
      <c r="CX50" s="7">
        <v>2059</v>
      </c>
      <c r="CY50" s="7">
        <v>1604.68681318681</v>
      </c>
      <c r="CZ50" s="7">
        <v>2059</v>
      </c>
      <c r="DA50" s="7">
        <v>17576.8131868132</v>
      </c>
      <c r="DB50" s="7">
        <v>2059</v>
      </c>
      <c r="DC50" s="7">
        <v>0</v>
      </c>
      <c r="DD50" s="7">
        <v>2059</v>
      </c>
      <c r="DE50" s="7">
        <v>9.4175824175824108</v>
      </c>
      <c r="DF50" s="7">
        <v>2059</v>
      </c>
      <c r="DG50" s="7">
        <v>2846.9065934065902</v>
      </c>
      <c r="DH50" s="7">
        <v>2059</v>
      </c>
      <c r="DI50" s="7">
        <v>0</v>
      </c>
      <c r="DJ50" s="7">
        <v>2059</v>
      </c>
      <c r="DK50" s="7">
        <v>18943.032967032999</v>
      </c>
      <c r="DL50" s="3"/>
      <c r="DM50" s="3">
        <v>2059</v>
      </c>
      <c r="DN50" s="7">
        <v>191596.87714369499</v>
      </c>
      <c r="DO50" s="3">
        <v>2059</v>
      </c>
      <c r="DP50" s="7">
        <v>13900.3087276393</v>
      </c>
      <c r="DQ50" s="3">
        <v>2059</v>
      </c>
      <c r="DR50" s="7">
        <v>14766.476510263899</v>
      </c>
      <c r="DS50" s="3">
        <v>2059</v>
      </c>
      <c r="DT50" s="7">
        <v>281555.75968296401</v>
      </c>
      <c r="DU50" s="3">
        <v>2059</v>
      </c>
      <c r="DV50" s="7">
        <v>760736.345835165</v>
      </c>
      <c r="DW50" s="3"/>
      <c r="DX50" s="3"/>
      <c r="DY50" s="3"/>
      <c r="DZ50" s="3"/>
      <c r="EA50" s="3"/>
      <c r="EB50" s="3"/>
      <c r="EC50" s="3"/>
      <c r="ED50" s="3"/>
      <c r="EE50" s="3"/>
      <c r="EF50" s="3">
        <v>2059</v>
      </c>
      <c r="EG50" s="4">
        <v>15768541.847511891</v>
      </c>
      <c r="EH50" s="3">
        <v>2059</v>
      </c>
      <c r="EI50" s="5">
        <v>184668183.18524292</v>
      </c>
      <c r="EJ50" s="3"/>
      <c r="EK50" s="3">
        <v>2059</v>
      </c>
      <c r="EL50" s="7">
        <v>2508338.0494505502</v>
      </c>
      <c r="EM50" s="3">
        <v>2059</v>
      </c>
      <c r="EN50" s="3">
        <v>84880.681017631548</v>
      </c>
      <c r="EO50" s="3"/>
      <c r="EP50" s="3"/>
      <c r="EQ50" s="3"/>
      <c r="ER50" s="3"/>
      <c r="ES50" s="3">
        <v>2059</v>
      </c>
      <c r="ET50" s="4">
        <v>32312.774279086905</v>
      </c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>
        <v>2059</v>
      </c>
      <c r="FI50" s="3">
        <v>108724529.58808562</v>
      </c>
      <c r="FJ50" s="3"/>
      <c r="FK50" s="3"/>
      <c r="FL50" s="3"/>
      <c r="FM50" s="3"/>
      <c r="FN50" s="3"/>
      <c r="FO50" s="3"/>
      <c r="FP50" s="7">
        <v>2059</v>
      </c>
      <c r="FQ50" s="7">
        <v>6809.2142857142899</v>
      </c>
      <c r="FR50" s="7">
        <v>2059</v>
      </c>
      <c r="FS50" s="7">
        <v>-2829.12637362637</v>
      </c>
      <c r="FT50" s="7">
        <v>2059</v>
      </c>
      <c r="FU50" s="7">
        <v>4419.37362637362</v>
      </c>
      <c r="FV50" s="7">
        <v>2059</v>
      </c>
      <c r="FW50" s="7">
        <v>5922.45604395604</v>
      </c>
      <c r="FX50" s="3"/>
      <c r="FY50" s="3">
        <v>2059</v>
      </c>
      <c r="FZ50" s="3">
        <v>334423688.18271613</v>
      </c>
      <c r="GA50" s="3"/>
      <c r="GB50" s="3">
        <v>2059</v>
      </c>
      <c r="GC50" s="3">
        <v>1847729.6524926701</v>
      </c>
      <c r="GD50" s="3">
        <v>2059</v>
      </c>
      <c r="GE50" s="3">
        <v>2.3202873034000001E-5</v>
      </c>
      <c r="GF50" s="3">
        <v>2059</v>
      </c>
      <c r="GG50" s="3">
        <v>1.4395E-4</v>
      </c>
      <c r="GH50" s="3">
        <v>2059</v>
      </c>
      <c r="GI50" s="3">
        <v>3.7552086879199997E-5</v>
      </c>
      <c r="GJ50" s="3">
        <v>2059</v>
      </c>
      <c r="GK50" s="3">
        <v>3.4749835043200001E-5</v>
      </c>
      <c r="GL50" s="3">
        <v>2059</v>
      </c>
      <c r="GM50" s="3">
        <v>3.8614733969499998E-5</v>
      </c>
      <c r="GN50" s="3">
        <v>2059</v>
      </c>
      <c r="GO50" s="3">
        <v>4.4785129604199997E-5</v>
      </c>
      <c r="GP50" s="3">
        <v>2059</v>
      </c>
      <c r="GQ50" s="3">
        <v>3.0851978173499997E-5</v>
      </c>
      <c r="GR50" s="3">
        <v>2059</v>
      </c>
      <c r="GS50" s="3">
        <v>1.6804999999999999E-5</v>
      </c>
      <c r="GT50" s="3">
        <v>2059</v>
      </c>
      <c r="GU50" s="3">
        <v>4.05500000000002E-5</v>
      </c>
      <c r="GV50" s="3">
        <v>2059</v>
      </c>
      <c r="GW50" s="3">
        <v>5.8309511698999801E-6</v>
      </c>
      <c r="GX50" s="3">
        <v>2059</v>
      </c>
      <c r="GY50" s="3">
        <v>2.2471317507799901E-6</v>
      </c>
      <c r="GZ50" s="3">
        <v>2059</v>
      </c>
      <c r="HA50" s="3">
        <v>7.4725E-5</v>
      </c>
      <c r="HB50" s="3">
        <v>2059</v>
      </c>
      <c r="HC50" s="3">
        <v>211870766</v>
      </c>
      <c r="HD50" s="3">
        <v>2059</v>
      </c>
      <c r="HE50" s="7">
        <v>7.7769313778956002E-3</v>
      </c>
      <c r="HF50" s="3">
        <v>2059</v>
      </c>
      <c r="HG50" s="3">
        <v>3.9348235208684504E-3</v>
      </c>
      <c r="HH50" s="3">
        <v>2059</v>
      </c>
      <c r="HI50" s="7">
        <v>1.47254995138308E-2</v>
      </c>
      <c r="HJ50" s="3">
        <v>2059</v>
      </c>
      <c r="HK50" s="7">
        <v>4.6627964999508302E-3</v>
      </c>
      <c r="HL50" s="3">
        <v>2059</v>
      </c>
      <c r="HM50" s="7">
        <v>9.0928326374633509E-2</v>
      </c>
      <c r="HN50" s="3">
        <v>2059</v>
      </c>
      <c r="HO50" s="3">
        <v>4.2069505E-2</v>
      </c>
      <c r="HP50" s="3">
        <v>2059</v>
      </c>
      <c r="HQ50" s="7">
        <v>2.4240859656715101E-3</v>
      </c>
      <c r="HR50" s="3">
        <v>2059</v>
      </c>
      <c r="HS50" s="7">
        <v>2.78687740778803E-3</v>
      </c>
      <c r="HT50" s="3">
        <v>2059</v>
      </c>
      <c r="HU50" s="7">
        <v>2.7588460263336299E-2</v>
      </c>
      <c r="HV50" s="3"/>
      <c r="HW50" s="3"/>
      <c r="HX50" s="3"/>
      <c r="HY50" s="3"/>
      <c r="HZ50" s="3">
        <v>2059</v>
      </c>
      <c r="IA50" s="3">
        <v>132094183.24751474</v>
      </c>
      <c r="IB50" s="3"/>
      <c r="IC50" s="3">
        <v>2059</v>
      </c>
      <c r="ID50" s="3">
        <v>2806539.4950513202</v>
      </c>
      <c r="IE50" s="3"/>
      <c r="IF50" s="3">
        <v>2059</v>
      </c>
      <c r="IG50" s="3">
        <v>4739852.2257691547</v>
      </c>
      <c r="IH50" s="3"/>
      <c r="II50" s="3"/>
      <c r="IJ50" s="3"/>
      <c r="IK50" s="3"/>
      <c r="IL50" s="3"/>
      <c r="IM50" s="3">
        <v>2059</v>
      </c>
      <c r="IN50" s="3">
        <v>105864332.6353623</v>
      </c>
      <c r="IO50" s="3">
        <v>2059</v>
      </c>
      <c r="IP50" s="7">
        <v>9381863.7472527493</v>
      </c>
      <c r="IQ50" s="3">
        <v>2059</v>
      </c>
      <c r="IR50" s="7">
        <v>207906.73626373601</v>
      </c>
      <c r="IS50" s="3">
        <v>2059</v>
      </c>
      <c r="IT50" s="7">
        <v>640367.46572580596</v>
      </c>
      <c r="IU50" s="3">
        <v>2059</v>
      </c>
      <c r="IV50" s="7">
        <v>2928026.2362637399</v>
      </c>
      <c r="IW50" s="3">
        <v>2059</v>
      </c>
      <c r="IX50" s="7">
        <v>2038057.0604395601</v>
      </c>
      <c r="IY50" s="7">
        <v>2059</v>
      </c>
      <c r="IZ50" s="7">
        <v>-69478.582417582395</v>
      </c>
      <c r="JA50" s="7">
        <v>2059</v>
      </c>
      <c r="JB50" s="7">
        <v>69298.851648351701</v>
      </c>
      <c r="JC50" s="7">
        <v>2059</v>
      </c>
      <c r="JD50" s="7">
        <v>210.07692307692301</v>
      </c>
      <c r="JE50" s="7">
        <v>2059</v>
      </c>
      <c r="JF50" s="7">
        <v>12036.302197802201</v>
      </c>
      <c r="JG50" s="7">
        <v>2059</v>
      </c>
      <c r="JH50" s="7">
        <v>15711.043956043901</v>
      </c>
      <c r="JI50" s="7">
        <v>2059</v>
      </c>
      <c r="JJ50" s="7">
        <v>31653.5659340659</v>
      </c>
      <c r="JK50" s="7">
        <v>2059</v>
      </c>
      <c r="JL50" s="7">
        <v>-10086.489010989</v>
      </c>
      <c r="JM50" s="7">
        <v>2059</v>
      </c>
      <c r="JN50" s="7">
        <v>0</v>
      </c>
      <c r="JO50" s="7">
        <v>2059</v>
      </c>
      <c r="JP50" s="7">
        <v>72.197802197802204</v>
      </c>
      <c r="JQ50" s="7">
        <v>2059</v>
      </c>
      <c r="JR50" s="7">
        <v>0</v>
      </c>
      <c r="JS50" s="7">
        <v>2059</v>
      </c>
      <c r="JT50" s="7">
        <v>48.6978021978016</v>
      </c>
      <c r="JU50" s="7">
        <v>2059</v>
      </c>
      <c r="JV50" s="7">
        <v>12005.697802197799</v>
      </c>
      <c r="JW50" s="7">
        <v>2059</v>
      </c>
      <c r="JX50" s="7">
        <v>-11712.615384615399</v>
      </c>
      <c r="JY50" s="7">
        <v>2059</v>
      </c>
      <c r="JZ50" s="7">
        <v>2182.0274725274799</v>
      </c>
      <c r="KA50" s="7">
        <v>2059</v>
      </c>
      <c r="KB50" s="7">
        <v>6.7912087912087502</v>
      </c>
      <c r="KC50" s="7">
        <v>2059</v>
      </c>
      <c r="KD50" s="7">
        <v>1458.92857142857</v>
      </c>
      <c r="KE50" s="7">
        <v>2059</v>
      </c>
      <c r="KF50" s="7">
        <v>0</v>
      </c>
      <c r="KG50" s="7">
        <v>2059</v>
      </c>
      <c r="KH50" s="7">
        <v>13179.9175824176</v>
      </c>
      <c r="KI50" s="7">
        <v>2059</v>
      </c>
      <c r="KJ50" s="7">
        <v>-20557.1703296704</v>
      </c>
      <c r="KK50" s="7">
        <v>2059</v>
      </c>
      <c r="KL50" s="7">
        <v>3770.3461538461502</v>
      </c>
      <c r="KM50" s="7">
        <v>2059</v>
      </c>
      <c r="KN50" s="7">
        <v>71.082417582417605</v>
      </c>
      <c r="KO50" s="7">
        <v>2059</v>
      </c>
      <c r="KP50" s="7">
        <v>46033.818681318699</v>
      </c>
      <c r="KQ50" s="7">
        <v>2059</v>
      </c>
      <c r="KR50" s="7">
        <v>84.7</v>
      </c>
      <c r="KS50" s="7">
        <v>2059</v>
      </c>
      <c r="KT50" s="7">
        <v>1468.24175824176</v>
      </c>
      <c r="KU50" s="7">
        <v>2059</v>
      </c>
      <c r="KV50" s="7">
        <v>11168.472527472501</v>
      </c>
      <c r="KW50" s="7">
        <v>2059</v>
      </c>
      <c r="KX50" s="7">
        <v>23053.928571428602</v>
      </c>
      <c r="KY50" s="7">
        <v>2059</v>
      </c>
      <c r="KZ50" s="7">
        <v>747.63736263736303</v>
      </c>
      <c r="LA50" s="7">
        <v>2059</v>
      </c>
      <c r="LB50" s="7">
        <v>124836.66483516499</v>
      </c>
      <c r="LC50" s="7">
        <v>2059</v>
      </c>
      <c r="LD50" s="7">
        <v>25114.4120879121</v>
      </c>
      <c r="LE50" s="7">
        <v>2059</v>
      </c>
      <c r="LF50" s="7">
        <v>9215.2802197802193</v>
      </c>
      <c r="LG50" s="7">
        <v>2059</v>
      </c>
      <c r="LH50" s="7">
        <v>179.340653846153</v>
      </c>
      <c r="LI50" s="7">
        <v>2059</v>
      </c>
      <c r="LJ50" s="7">
        <v>0</v>
      </c>
      <c r="LK50" s="7">
        <v>2059</v>
      </c>
      <c r="LL50" s="7">
        <v>0</v>
      </c>
      <c r="LM50" s="7">
        <v>2059</v>
      </c>
      <c r="LN50" s="7">
        <v>0</v>
      </c>
      <c r="LO50" s="7">
        <v>2059</v>
      </c>
      <c r="LP50" s="7">
        <v>347.67798351648298</v>
      </c>
      <c r="LQ50" s="7">
        <v>2059</v>
      </c>
      <c r="LR50" s="7">
        <v>0</v>
      </c>
      <c r="LS50" s="7">
        <v>2059</v>
      </c>
      <c r="LT50" s="7">
        <v>806.16483516483504</v>
      </c>
      <c r="LU50" s="7">
        <v>2059</v>
      </c>
      <c r="LV50" s="7">
        <v>0</v>
      </c>
      <c r="LW50" s="7">
        <v>2059</v>
      </c>
      <c r="LX50" s="7">
        <v>0</v>
      </c>
      <c r="LY50" s="7">
        <v>2059</v>
      </c>
      <c r="LZ50" s="7">
        <v>0</v>
      </c>
      <c r="MA50" s="7">
        <v>2059</v>
      </c>
      <c r="MB50" s="7">
        <v>0</v>
      </c>
      <c r="MC50" s="7">
        <v>2059</v>
      </c>
      <c r="MD50" s="7">
        <v>392.43956043956001</v>
      </c>
      <c r="ME50" s="7">
        <v>2059</v>
      </c>
      <c r="MF50" s="7">
        <v>47926.472527472499</v>
      </c>
      <c r="MG50" s="7">
        <v>2059</v>
      </c>
      <c r="MH50" s="7">
        <v>127.39010989011</v>
      </c>
      <c r="MI50" s="7">
        <v>2059</v>
      </c>
      <c r="MJ50" s="7">
        <v>0</v>
      </c>
      <c r="MK50" s="7">
        <v>2059</v>
      </c>
      <c r="ML50" s="7">
        <v>2845.6923076922999</v>
      </c>
      <c r="MM50" s="7">
        <v>2059</v>
      </c>
      <c r="MN50" s="7">
        <v>0</v>
      </c>
      <c r="MO50" s="7">
        <v>2059</v>
      </c>
      <c r="MP50" s="7">
        <v>79528.554945055002</v>
      </c>
      <c r="MQ50" s="3"/>
      <c r="MR50" s="3">
        <v>2059</v>
      </c>
      <c r="MS50" s="7">
        <v>57386.298587527497</v>
      </c>
      <c r="MT50" s="3">
        <v>2059</v>
      </c>
      <c r="MU50" s="7">
        <v>3107.3910056213299</v>
      </c>
      <c r="MV50" s="3">
        <v>2059</v>
      </c>
      <c r="MW50" s="7">
        <v>3532.08146373626</v>
      </c>
      <c r="MX50" s="3">
        <v>2059</v>
      </c>
      <c r="MY50" s="7">
        <v>28641.358373681302</v>
      </c>
      <c r="MZ50" s="3">
        <v>2059</v>
      </c>
      <c r="NA50" s="7">
        <v>173306.245126703</v>
      </c>
      <c r="NB50" s="3"/>
      <c r="NC50" s="3"/>
      <c r="ND50" s="3"/>
      <c r="NE50" s="3"/>
      <c r="NF50" s="3"/>
      <c r="NG50" s="3"/>
      <c r="NH50" s="3"/>
      <c r="NI50" s="3"/>
      <c r="NJ50" s="3"/>
      <c r="NK50" s="3">
        <v>2059</v>
      </c>
      <c r="NL50" s="6">
        <v>4075398.6137389573</v>
      </c>
      <c r="NM50" s="3">
        <v>2059</v>
      </c>
      <c r="NN50" s="5">
        <v>43451296.94266586</v>
      </c>
      <c r="NO50" s="3"/>
      <c r="NP50" s="3">
        <v>2059</v>
      </c>
      <c r="NQ50" s="3">
        <v>426362.05494505499</v>
      </c>
      <c r="NR50" s="3">
        <v>2059</v>
      </c>
      <c r="NS50" s="3">
        <v>532536.84189789556</v>
      </c>
      <c r="NT50" s="3"/>
      <c r="NU50" s="3"/>
      <c r="NV50" s="3"/>
      <c r="NW50" s="3"/>
      <c r="NX50" s="3">
        <v>2059</v>
      </c>
      <c r="NY50" s="6">
        <v>28989.890168706534</v>
      </c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>
        <v>2059</v>
      </c>
      <c r="ON50" s="3">
        <v>3049601.334968375</v>
      </c>
      <c r="OO50" s="3"/>
      <c r="OP50" s="3"/>
      <c r="OQ50" s="3"/>
      <c r="OR50" s="3"/>
      <c r="OS50" s="3"/>
      <c r="OT50" s="3"/>
      <c r="OU50" s="7">
        <v>2059</v>
      </c>
      <c r="OV50" s="7">
        <v>1484.0164835164801</v>
      </c>
      <c r="OW50" s="7">
        <v>2059</v>
      </c>
      <c r="OX50" s="7">
        <v>-20497.208791208799</v>
      </c>
      <c r="OY50" s="7">
        <v>2059</v>
      </c>
      <c r="OZ50" s="7">
        <v>-3236.4670329670398</v>
      </c>
      <c r="PA50" s="7">
        <v>2059</v>
      </c>
      <c r="PB50" s="7">
        <v>-4918.9835164835104</v>
      </c>
      <c r="PC50" s="3"/>
      <c r="PD50" s="3">
        <v>2059</v>
      </c>
      <c r="PE50" s="3">
        <v>153603335.14317393</v>
      </c>
      <c r="PF50" s="3"/>
      <c r="PG50" s="3">
        <v>2059</v>
      </c>
      <c r="PH50" s="3">
        <v>1911251.5711143699</v>
      </c>
      <c r="PI50" s="3">
        <v>2059</v>
      </c>
      <c r="PJ50" s="3">
        <v>2.3202873034000001E-5</v>
      </c>
      <c r="PK50" s="3">
        <v>2059</v>
      </c>
      <c r="PL50" s="3">
        <v>1.4395E-4</v>
      </c>
      <c r="PM50" s="3">
        <v>2059</v>
      </c>
      <c r="PN50" s="3">
        <v>3.7552086879199997E-5</v>
      </c>
      <c r="PO50" s="3">
        <v>2059</v>
      </c>
      <c r="PP50" s="3">
        <v>3.4749835043200001E-5</v>
      </c>
      <c r="PQ50" s="3">
        <v>2059</v>
      </c>
      <c r="PR50" s="3">
        <v>3.8614733969499998E-5</v>
      </c>
      <c r="PS50" s="3">
        <v>2059</v>
      </c>
      <c r="PT50" s="3">
        <v>4.4785129604199997E-5</v>
      </c>
      <c r="PU50" s="3">
        <v>2059</v>
      </c>
      <c r="PV50" s="3">
        <v>3.0851978173499997E-5</v>
      </c>
      <c r="PW50" s="3">
        <v>2059</v>
      </c>
      <c r="PX50" s="3">
        <v>1.6804999999999999E-5</v>
      </c>
      <c r="PY50" s="3">
        <v>2059</v>
      </c>
      <c r="PZ50" s="3">
        <v>4.05500000000002E-5</v>
      </c>
      <c r="QA50" s="3">
        <v>2059</v>
      </c>
      <c r="QB50" s="3">
        <v>9.3269981674464504E-6</v>
      </c>
      <c r="QC50" s="3">
        <v>2059</v>
      </c>
      <c r="QD50" s="3">
        <v>5.0364780446099903E-6</v>
      </c>
      <c r="QE50" s="3">
        <v>2059</v>
      </c>
      <c r="QF50" s="3">
        <v>7.4725E-5</v>
      </c>
      <c r="QG50" s="3">
        <v>2059</v>
      </c>
      <c r="QH50" s="3">
        <v>264285800</v>
      </c>
      <c r="QI50" s="3">
        <v>2059</v>
      </c>
      <c r="QJ50" s="7">
        <v>6.1766321479148198E-3</v>
      </c>
      <c r="QK50" s="3">
        <v>2059</v>
      </c>
      <c r="QL50" s="7">
        <v>7.1115539513339496E-3</v>
      </c>
      <c r="QM50" s="3">
        <v>2059</v>
      </c>
      <c r="QN50" s="7">
        <v>9.0497647858094107E-3</v>
      </c>
      <c r="QO50" s="3">
        <v>2059</v>
      </c>
      <c r="QP50" s="7">
        <v>1.2357119314415001E-2</v>
      </c>
      <c r="QQ50" s="3">
        <v>2059</v>
      </c>
      <c r="QR50" s="7">
        <v>8.6456064178840802E-2</v>
      </c>
      <c r="QS50" s="3">
        <v>2059</v>
      </c>
      <c r="QT50" s="3">
        <v>4.3024698000000201E-2</v>
      </c>
      <c r="QU50" s="3">
        <v>2059</v>
      </c>
      <c r="QV50" s="7">
        <v>1.8052992560731E-3</v>
      </c>
      <c r="QW50" s="3">
        <v>2059</v>
      </c>
      <c r="QX50" s="7">
        <v>8.0610780116907197E-4</v>
      </c>
      <c r="QY50" s="3">
        <v>2059</v>
      </c>
      <c r="QZ50" s="7">
        <v>2.6516512711986202E-2</v>
      </c>
      <c r="RA50" s="3"/>
      <c r="RB50" s="3"/>
      <c r="RC50" s="3"/>
      <c r="RD50" s="3"/>
      <c r="RE50" s="3">
        <v>2059</v>
      </c>
      <c r="RF50" s="3">
        <v>15071189.456677925</v>
      </c>
      <c r="RG50" s="3"/>
      <c r="RH50" s="3">
        <v>2059</v>
      </c>
      <c r="RI50" s="3">
        <v>6350016.8403592296</v>
      </c>
      <c r="RJ50" s="3"/>
      <c r="RK50" s="3">
        <v>2059</v>
      </c>
      <c r="RL50" s="3">
        <v>7064558.6835965272</v>
      </c>
      <c r="RM50" s="3"/>
      <c r="RN50" s="3"/>
      <c r="RO50" s="3"/>
      <c r="RP50" s="3"/>
      <c r="RQ50" s="3"/>
      <c r="RR50" s="3">
        <v>2059</v>
      </c>
      <c r="RS50" s="3">
        <v>455301790.12227708</v>
      </c>
      <c r="RT50" s="3">
        <v>2059</v>
      </c>
      <c r="RU50" s="7">
        <v>2064589.55278593</v>
      </c>
      <c r="RV50" s="3">
        <v>2059</v>
      </c>
      <c r="RW50" s="7">
        <v>12699131.8681319</v>
      </c>
      <c r="RX50" s="3">
        <v>2059</v>
      </c>
      <c r="RY50" s="3">
        <v>0</v>
      </c>
      <c r="RZ50" s="3">
        <v>2059</v>
      </c>
      <c r="SA50" s="7">
        <v>21296532.1218841</v>
      </c>
      <c r="SB50" s="3">
        <v>2059</v>
      </c>
      <c r="SC50" s="7">
        <v>37756.043956043897</v>
      </c>
      <c r="SD50" s="7">
        <v>2059</v>
      </c>
      <c r="SE50" s="7">
        <v>-7830.4780219780196</v>
      </c>
      <c r="SF50" s="7">
        <v>2059</v>
      </c>
      <c r="SG50" s="7">
        <v>11107.384615384601</v>
      </c>
      <c r="SH50" s="7">
        <v>2059</v>
      </c>
      <c r="SI50" s="7">
        <v>22.247252747252801</v>
      </c>
      <c r="SJ50" s="7">
        <v>2059</v>
      </c>
      <c r="SK50" s="7">
        <v>582.50549450549397</v>
      </c>
      <c r="SL50" s="7">
        <v>2059</v>
      </c>
      <c r="SM50" s="7">
        <v>16224.796703296701</v>
      </c>
      <c r="SN50" s="7">
        <v>2059</v>
      </c>
      <c r="SO50" s="7">
        <v>1416.31318681319</v>
      </c>
      <c r="SP50" s="7">
        <v>2059</v>
      </c>
      <c r="SQ50" s="7">
        <v>34740.357142857101</v>
      </c>
      <c r="SR50" s="7">
        <v>2059</v>
      </c>
      <c r="SS50" s="7">
        <v>22932.604395604401</v>
      </c>
      <c r="ST50" s="7">
        <v>2059</v>
      </c>
      <c r="SU50" s="7">
        <v>1339.6318681318701</v>
      </c>
      <c r="SV50" s="7">
        <v>2059</v>
      </c>
      <c r="SW50" s="7">
        <v>241.30219780219801</v>
      </c>
      <c r="SX50" s="7">
        <v>2059</v>
      </c>
      <c r="SY50" s="7">
        <v>4615.5274725274703</v>
      </c>
      <c r="SZ50" s="7">
        <v>2059</v>
      </c>
      <c r="TA50" s="7">
        <v>4830.5659340659404</v>
      </c>
      <c r="TB50" s="7">
        <v>2059</v>
      </c>
      <c r="TC50" s="7">
        <v>-1116.8461538461499</v>
      </c>
      <c r="TD50" s="7">
        <v>2059</v>
      </c>
      <c r="TE50" s="7">
        <v>0</v>
      </c>
      <c r="TF50" s="7">
        <v>2059</v>
      </c>
      <c r="TG50" s="7">
        <v>0</v>
      </c>
      <c r="TH50" s="7">
        <v>2059</v>
      </c>
      <c r="TI50" s="7">
        <v>63.043956043956101</v>
      </c>
      <c r="TJ50" s="7">
        <v>2059</v>
      </c>
      <c r="TK50" s="7">
        <v>0</v>
      </c>
      <c r="TL50" s="7">
        <v>2059</v>
      </c>
      <c r="TM50" s="7">
        <v>1019.2472527472499</v>
      </c>
      <c r="TN50" s="7">
        <v>2059</v>
      </c>
      <c r="TO50" s="7">
        <v>19038.708791208799</v>
      </c>
      <c r="TP50" s="7">
        <v>2059</v>
      </c>
      <c r="TQ50" s="7">
        <v>287.33516483516502</v>
      </c>
      <c r="TR50" s="7">
        <v>2059</v>
      </c>
      <c r="TS50" s="7">
        <v>615.92857142857099</v>
      </c>
      <c r="TT50" s="7">
        <v>2059</v>
      </c>
      <c r="TU50" s="7">
        <v>26890.445054945099</v>
      </c>
      <c r="TV50" s="7">
        <v>2059</v>
      </c>
      <c r="TW50" s="7">
        <v>305.57692307692298</v>
      </c>
      <c r="TX50" s="7">
        <v>2059</v>
      </c>
      <c r="TY50" s="7">
        <v>720.41208791208805</v>
      </c>
      <c r="TZ50" s="7">
        <v>2059</v>
      </c>
      <c r="UA50" s="7">
        <v>-3396.1923076923099</v>
      </c>
      <c r="UB50" s="7">
        <v>2059</v>
      </c>
      <c r="UC50" s="7">
        <v>432.70329670329699</v>
      </c>
      <c r="UD50" s="7">
        <v>2059</v>
      </c>
      <c r="UE50" s="7">
        <v>0</v>
      </c>
      <c r="UF50" s="7">
        <v>2059</v>
      </c>
      <c r="UG50" s="7">
        <v>1266.0274725274701</v>
      </c>
      <c r="UH50" s="7">
        <v>2059</v>
      </c>
      <c r="UI50" s="7">
        <v>0</v>
      </c>
      <c r="UJ50" s="7">
        <v>2059</v>
      </c>
      <c r="UK50" s="7">
        <v>2318.6</v>
      </c>
      <c r="UL50" s="7">
        <v>2059</v>
      </c>
      <c r="UM50" s="7">
        <v>-0.30571428571428499</v>
      </c>
      <c r="UN50" s="7">
        <v>2059</v>
      </c>
      <c r="UO50" s="7">
        <v>0</v>
      </c>
      <c r="UP50" s="7">
        <v>2059</v>
      </c>
      <c r="UQ50" s="7">
        <v>0</v>
      </c>
      <c r="UR50" s="7">
        <v>2059</v>
      </c>
      <c r="US50" s="7">
        <v>0</v>
      </c>
      <c r="UT50" s="7">
        <v>2059</v>
      </c>
      <c r="UU50" s="7">
        <v>0.30571428571428499</v>
      </c>
      <c r="UV50" s="7">
        <v>2059</v>
      </c>
      <c r="UW50" s="7">
        <v>0</v>
      </c>
      <c r="UX50" s="7">
        <v>2059</v>
      </c>
      <c r="UY50" s="7">
        <v>-615.42307692307702</v>
      </c>
      <c r="UZ50" s="7">
        <v>2059</v>
      </c>
      <c r="VA50" s="7">
        <v>0</v>
      </c>
      <c r="VB50" s="7">
        <v>2059</v>
      </c>
      <c r="VC50" s="7">
        <v>0</v>
      </c>
      <c r="VD50" s="7">
        <v>2059</v>
      </c>
      <c r="VE50" s="7">
        <v>0</v>
      </c>
      <c r="VF50" s="7">
        <v>2059</v>
      </c>
      <c r="VG50" s="7">
        <v>0</v>
      </c>
      <c r="VH50" s="7">
        <v>2059</v>
      </c>
      <c r="VI50" s="7">
        <v>450.80769230769198</v>
      </c>
      <c r="VJ50" s="7">
        <v>2059</v>
      </c>
      <c r="VK50" s="7">
        <v>-10189.527472527499</v>
      </c>
      <c r="VL50" s="7">
        <v>2059</v>
      </c>
      <c r="VM50" s="7">
        <v>0</v>
      </c>
      <c r="VN50" s="7">
        <v>2059</v>
      </c>
      <c r="VO50" s="7">
        <v>0</v>
      </c>
      <c r="VP50" s="7">
        <v>2059</v>
      </c>
      <c r="VQ50" s="7">
        <v>387.51648351648299</v>
      </c>
      <c r="VR50" s="7">
        <v>2059</v>
      </c>
      <c r="VS50" s="7">
        <v>0</v>
      </c>
      <c r="VT50" s="7">
        <v>2059</v>
      </c>
      <c r="VU50" s="7">
        <v>12713.6703296703</v>
      </c>
      <c r="VV50" s="3"/>
      <c r="VW50" s="3">
        <v>2059</v>
      </c>
      <c r="VX50" s="7">
        <v>25612.082074780101</v>
      </c>
      <c r="VY50" s="3">
        <v>2059</v>
      </c>
      <c r="VZ50" s="7">
        <v>37456.574153409099</v>
      </c>
      <c r="WA50" s="3">
        <v>2059</v>
      </c>
      <c r="WB50" s="3">
        <v>0</v>
      </c>
      <c r="WC50" s="3">
        <v>2059</v>
      </c>
      <c r="WD50" s="7">
        <v>55388.740697584297</v>
      </c>
      <c r="WE50" s="3">
        <v>2059</v>
      </c>
      <c r="WF50" s="7">
        <v>969.843831744868</v>
      </c>
      <c r="WG50" s="3"/>
      <c r="WH50" s="3"/>
      <c r="WI50" s="3"/>
      <c r="WJ50" s="3"/>
      <c r="WK50" s="3"/>
      <c r="WL50" s="3"/>
      <c r="WM50" s="3"/>
      <c r="WN50" s="3"/>
      <c r="WO50" s="3"/>
      <c r="WP50" s="3">
        <v>2059</v>
      </c>
      <c r="WQ50" s="6">
        <v>1735092.1097669927</v>
      </c>
      <c r="WR50" s="3">
        <v>2059</v>
      </c>
      <c r="WS50" s="5">
        <v>63399495.714362651</v>
      </c>
      <c r="WT50" s="3"/>
      <c r="WU50" s="3">
        <v>2059</v>
      </c>
      <c r="WV50" s="3">
        <v>8186.5329670330002</v>
      </c>
      <c r="WW50" s="3">
        <v>2059</v>
      </c>
      <c r="WX50" s="3">
        <v>7799511.7696368415</v>
      </c>
      <c r="WY50" s="3"/>
      <c r="WZ50" s="3"/>
      <c r="XA50" s="3"/>
      <c r="XB50" s="3"/>
      <c r="XC50" s="3">
        <v>2059</v>
      </c>
      <c r="XD50" s="6">
        <v>133206.44337519442</v>
      </c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>
        <v>2059</v>
      </c>
      <c r="XS50" s="3">
        <v>2940675.2910315325</v>
      </c>
      <c r="XT50" s="3"/>
      <c r="XU50" s="3"/>
      <c r="XV50" s="3"/>
      <c r="XW50" s="3"/>
      <c r="XX50" s="3"/>
      <c r="XY50" s="3"/>
      <c r="XZ50" s="7">
        <v>2059</v>
      </c>
      <c r="YA50" s="7">
        <v>1023.81868131868</v>
      </c>
      <c r="YB50" s="7">
        <v>2059</v>
      </c>
      <c r="YC50" s="7">
        <v>1317.8406593406601</v>
      </c>
      <c r="YD50" s="7">
        <v>2059</v>
      </c>
      <c r="YE50" s="7">
        <v>2193.6703296703299</v>
      </c>
      <c r="YF50" s="7">
        <v>2059</v>
      </c>
      <c r="YG50" s="7">
        <v>-72.879120879120904</v>
      </c>
      <c r="YH50" s="3"/>
      <c r="YI50" s="3">
        <v>2059</v>
      </c>
      <c r="YJ50" s="3">
        <v>339460496.69487065</v>
      </c>
      <c r="YK50" s="3"/>
      <c r="YL50" s="3">
        <v>2059</v>
      </c>
      <c r="YM50" s="3">
        <v>0</v>
      </c>
      <c r="YN50" s="3">
        <v>2059</v>
      </c>
      <c r="YO50" s="3">
        <v>2.4834459565699999E-5</v>
      </c>
      <c r="YP50" s="3">
        <v>2059</v>
      </c>
      <c r="YQ50" s="3">
        <v>2.2515E-4</v>
      </c>
      <c r="YR50" s="3">
        <v>2059</v>
      </c>
      <c r="YS50" s="3">
        <v>3.4798777306300002E-5</v>
      </c>
      <c r="YT50" s="3">
        <v>2059</v>
      </c>
      <c r="YU50" s="3">
        <v>3.4524324585300102E-5</v>
      </c>
      <c r="YV50" s="3">
        <v>2059</v>
      </c>
      <c r="YW50" s="3">
        <v>4.3934515688899999E-5</v>
      </c>
      <c r="YX50" s="3">
        <v>2059</v>
      </c>
      <c r="YY50" s="3">
        <v>5.0954979536200003E-5</v>
      </c>
      <c r="YZ50" s="3">
        <v>2059</v>
      </c>
      <c r="ZA50" s="3">
        <v>3.5102319235999998E-5</v>
      </c>
      <c r="ZB50" s="3">
        <v>2059</v>
      </c>
      <c r="ZC50" s="3">
        <v>2.1449999999999901E-5</v>
      </c>
      <c r="ZD50" s="3">
        <v>2059</v>
      </c>
      <c r="ZE50" s="3">
        <v>3.3000000000000003E-5</v>
      </c>
      <c r="ZF50" s="3">
        <v>2059</v>
      </c>
      <c r="ZG50" s="3">
        <v>3.6283725059300002E-6</v>
      </c>
      <c r="ZH50" s="3">
        <v>2059</v>
      </c>
      <c r="ZI50" s="3">
        <v>5.3938828339600001E-6</v>
      </c>
      <c r="ZJ50" s="3">
        <v>2059</v>
      </c>
      <c r="ZK50" s="3">
        <v>7.4694999999999894E-5</v>
      </c>
      <c r="ZL50" s="3">
        <v>2059</v>
      </c>
      <c r="ZM50" s="3">
        <v>46982141</v>
      </c>
      <c r="ZN50" s="3">
        <v>2059</v>
      </c>
      <c r="ZO50" s="7">
        <v>1.17329606901169E-2</v>
      </c>
      <c r="ZP50" s="3">
        <v>2059</v>
      </c>
      <c r="ZQ50" s="7">
        <v>4.0841373432055602E-3</v>
      </c>
      <c r="ZR50" s="3">
        <v>2059</v>
      </c>
      <c r="ZS50" s="3">
        <v>0</v>
      </c>
      <c r="ZT50" s="3">
        <v>2059</v>
      </c>
      <c r="ZU50" s="7">
        <v>3.1198255743293299E-3</v>
      </c>
      <c r="ZV50" s="3">
        <v>2059</v>
      </c>
      <c r="ZW50" s="7">
        <v>0.152201841052581</v>
      </c>
      <c r="ZX50" s="3">
        <v>2059</v>
      </c>
      <c r="ZY50" s="3">
        <v>1.30464349999999E-2</v>
      </c>
      <c r="ZZ50" s="3">
        <v>2059</v>
      </c>
      <c r="AAA50" s="7">
        <v>1.7417233131607299E-3</v>
      </c>
      <c r="AAB50" s="3">
        <v>2059</v>
      </c>
      <c r="AAC50" s="3">
        <v>0</v>
      </c>
      <c r="AAD50" s="3">
        <v>2059</v>
      </c>
      <c r="AAE50" s="7">
        <v>2.3094347248860201E-2</v>
      </c>
      <c r="AAF50" s="3"/>
      <c r="AAG50" s="3"/>
      <c r="AAH50" s="3"/>
      <c r="AAI50" s="3"/>
      <c r="AAJ50" s="3">
        <v>2059</v>
      </c>
      <c r="AAK50" s="3">
        <v>30593924.639408868</v>
      </c>
      <c r="AAL50" s="3"/>
      <c r="AAM50" s="3">
        <v>2059</v>
      </c>
      <c r="AAN50" s="3">
        <v>190160.75824175801</v>
      </c>
      <c r="AAO50" s="3"/>
      <c r="AAP50" s="3">
        <v>2059</v>
      </c>
      <c r="AAQ50" s="3">
        <v>24246736.997581486</v>
      </c>
      <c r="AAR50" s="3"/>
      <c r="AAS50" s="3"/>
      <c r="AAT50" s="3"/>
      <c r="AAU50" s="3"/>
      <c r="AAV50" s="3"/>
      <c r="AAW50" s="3">
        <v>2059</v>
      </c>
      <c r="AAX50" s="3">
        <v>126186215.69854656</v>
      </c>
      <c r="AAY50" s="3">
        <v>2059</v>
      </c>
      <c r="AAZ50" s="7">
        <v>77567044.021978006</v>
      </c>
      <c r="ABA50" s="3">
        <v>2059</v>
      </c>
      <c r="ABB50" s="7">
        <v>21175968.923076902</v>
      </c>
      <c r="ABC50" s="3">
        <v>2059</v>
      </c>
      <c r="ABD50" s="7">
        <v>28601277.160007302</v>
      </c>
      <c r="ABE50" s="3">
        <v>2059</v>
      </c>
      <c r="ABF50" s="7">
        <v>24854056.972507302</v>
      </c>
      <c r="ABG50" s="3">
        <v>2059</v>
      </c>
      <c r="ABH50" s="7">
        <v>1249441.67613636</v>
      </c>
      <c r="ABI50" s="9">
        <v>2059</v>
      </c>
      <c r="ABJ50" s="9">
        <v>-75669.917582417504</v>
      </c>
      <c r="ABK50" s="9">
        <v>2059</v>
      </c>
      <c r="ABL50" s="9">
        <v>543099.85714285704</v>
      </c>
      <c r="ABM50" s="9">
        <v>2059</v>
      </c>
      <c r="ABN50" s="9">
        <v>4851.6923076923003</v>
      </c>
      <c r="ABO50" s="9">
        <v>2059</v>
      </c>
      <c r="ABP50" s="9">
        <v>5477.2252747252696</v>
      </c>
      <c r="ABQ50" s="9">
        <v>2059</v>
      </c>
      <c r="ABR50" s="9">
        <v>157629.071428572</v>
      </c>
      <c r="ABS50" s="9">
        <v>2059</v>
      </c>
      <c r="ABT50" s="9">
        <v>9876.9340659340705</v>
      </c>
      <c r="ABU50" s="9">
        <v>2059</v>
      </c>
      <c r="ABV50" s="9">
        <v>-44015.478021978</v>
      </c>
      <c r="ABW50" s="9">
        <v>2059</v>
      </c>
      <c r="ABX50" s="9">
        <v>100935.49450549499</v>
      </c>
      <c r="ABY50" s="9">
        <v>2059</v>
      </c>
      <c r="ABZ50" s="9">
        <v>2106.7142857142899</v>
      </c>
      <c r="ACA50" s="9">
        <v>2059</v>
      </c>
      <c r="ACB50" s="9">
        <v>433</v>
      </c>
      <c r="ACC50" s="9">
        <v>2059</v>
      </c>
      <c r="ACD50" s="9">
        <v>9675.0604395604405</v>
      </c>
      <c r="ACE50" s="9">
        <v>2059</v>
      </c>
      <c r="ACF50" s="9">
        <v>139964.225274725</v>
      </c>
      <c r="ACG50" s="9">
        <v>2059</v>
      </c>
      <c r="ACH50" s="9">
        <v>-9758.8846153846207</v>
      </c>
      <c r="ACI50" s="9">
        <v>2059</v>
      </c>
      <c r="ACJ50" s="9">
        <v>26821.967032967099</v>
      </c>
      <c r="ACK50" s="9">
        <v>2059</v>
      </c>
      <c r="ACL50" s="9">
        <v>6904.6703296703299</v>
      </c>
      <c r="ACM50" s="9">
        <v>2059</v>
      </c>
      <c r="ACN50" s="9">
        <v>1025</v>
      </c>
      <c r="ACO50" s="9">
        <v>2059</v>
      </c>
      <c r="ACP50" s="9">
        <v>31920.983516483499</v>
      </c>
      <c r="ACQ50" s="9">
        <v>2059</v>
      </c>
      <c r="ACR50" s="9">
        <v>238720.50549450601</v>
      </c>
      <c r="ACS50" s="9">
        <v>2059</v>
      </c>
      <c r="ACT50" s="9">
        <v>-273500.66483516397</v>
      </c>
      <c r="ACU50" s="9">
        <v>2059</v>
      </c>
      <c r="ACV50" s="9">
        <v>37122.285714285703</v>
      </c>
      <c r="ACW50" s="9">
        <v>2059</v>
      </c>
      <c r="ACX50" s="9">
        <v>3025.5164835164801</v>
      </c>
      <c r="ACY50" s="9">
        <v>2059</v>
      </c>
      <c r="ACZ50" s="9">
        <v>238564.92857142899</v>
      </c>
      <c r="ADA50" s="9">
        <v>2059</v>
      </c>
      <c r="ADB50" s="9">
        <v>27164.0989010989</v>
      </c>
      <c r="ADC50" s="9">
        <v>2059</v>
      </c>
      <c r="ADD50" s="9">
        <v>48043.857142857101</v>
      </c>
      <c r="ADE50" s="9">
        <v>2059</v>
      </c>
      <c r="ADF50" s="9">
        <v>-12602.631868131901</v>
      </c>
      <c r="ADG50" s="9">
        <v>2059</v>
      </c>
      <c r="ADH50" s="9">
        <v>32444.950549450499</v>
      </c>
      <c r="ADI50" s="9">
        <v>2059</v>
      </c>
      <c r="ADJ50" s="9">
        <v>0</v>
      </c>
      <c r="ADK50" s="9">
        <v>2059</v>
      </c>
      <c r="ADL50" s="9">
        <v>25134.2637362637</v>
      </c>
      <c r="ADM50" s="9">
        <v>2059</v>
      </c>
      <c r="ADN50" s="9">
        <v>40.461538461538403</v>
      </c>
      <c r="ADO50" s="9">
        <v>2059</v>
      </c>
      <c r="ADP50" s="9">
        <v>22261.604395604401</v>
      </c>
      <c r="ADQ50" s="9">
        <v>2059</v>
      </c>
      <c r="ADR50" s="9">
        <v>5876.7216208791197</v>
      </c>
      <c r="ADS50" s="9">
        <v>2059</v>
      </c>
      <c r="ADT50" s="9">
        <v>0</v>
      </c>
      <c r="ADU50" s="9">
        <v>2059</v>
      </c>
      <c r="ADV50" s="9">
        <v>0</v>
      </c>
      <c r="ADW50" s="9">
        <v>2059</v>
      </c>
      <c r="ADX50" s="9">
        <v>0</v>
      </c>
      <c r="ADY50" s="9">
        <v>2059</v>
      </c>
      <c r="ADZ50" s="9">
        <v>7938.9</v>
      </c>
      <c r="AEA50" s="9">
        <v>2059</v>
      </c>
      <c r="AEB50" s="9">
        <v>0</v>
      </c>
      <c r="AEC50" s="9">
        <v>2059</v>
      </c>
      <c r="AED50" s="9">
        <v>-1469.92857142857</v>
      </c>
      <c r="AEE50" s="9">
        <v>2059</v>
      </c>
      <c r="AEF50" s="9">
        <v>0</v>
      </c>
      <c r="AEG50" s="9">
        <v>2059</v>
      </c>
      <c r="AEH50" s="9">
        <v>0</v>
      </c>
      <c r="AEI50" s="9">
        <v>2059</v>
      </c>
      <c r="AEJ50" s="9">
        <v>33.082417582417598</v>
      </c>
      <c r="AEK50" s="9">
        <v>2059</v>
      </c>
      <c r="AEL50" s="9">
        <v>0</v>
      </c>
      <c r="AEM50" s="9">
        <v>2059</v>
      </c>
      <c r="AEN50" s="9">
        <v>40403.615384615397</v>
      </c>
      <c r="AEO50" s="9">
        <v>2059</v>
      </c>
      <c r="AEP50" s="9">
        <v>-2391.4615384615099</v>
      </c>
      <c r="AEQ50" s="9">
        <v>2059</v>
      </c>
      <c r="AER50" s="9">
        <v>46884.857142857101</v>
      </c>
      <c r="AES50" s="9">
        <v>2059</v>
      </c>
      <c r="AET50" s="9">
        <v>0</v>
      </c>
      <c r="AEU50" s="9">
        <v>2059</v>
      </c>
      <c r="AEV50" s="9">
        <v>15330.1868131868</v>
      </c>
      <c r="AEW50" s="9">
        <v>2059</v>
      </c>
      <c r="AEX50" s="9">
        <v>0</v>
      </c>
      <c r="AEY50" s="9">
        <v>2059</v>
      </c>
      <c r="AEZ50" s="9">
        <v>1366028.9120879101</v>
      </c>
      <c r="AFA50" s="3"/>
      <c r="AFB50" s="3">
        <v>2059</v>
      </c>
      <c r="AFC50" s="7">
        <v>512543.372305675</v>
      </c>
      <c r="AFD50" s="3">
        <v>2059</v>
      </c>
      <c r="AFE50" s="7">
        <v>181798.869543988</v>
      </c>
      <c r="AFF50" s="3">
        <v>2059</v>
      </c>
      <c r="AFG50" s="7">
        <v>254199.619293633</v>
      </c>
      <c r="AFH50" s="3">
        <v>2059</v>
      </c>
      <c r="AFI50" s="7">
        <v>112528.469064082</v>
      </c>
      <c r="AFJ50" s="3">
        <v>2059</v>
      </c>
      <c r="AFK50" s="7">
        <v>183789.71086072599</v>
      </c>
      <c r="AFL50" s="3"/>
      <c r="AFM50" s="3"/>
      <c r="AFN50" s="3"/>
      <c r="AFO50" s="3"/>
      <c r="AFP50" s="3"/>
      <c r="AFQ50" s="3"/>
      <c r="AFR50" s="3"/>
      <c r="AFS50" s="3"/>
      <c r="AFT50" s="3"/>
      <c r="AFU50" s="3">
        <v>2059</v>
      </c>
      <c r="AFV50" s="6">
        <v>647852.06173330755</v>
      </c>
      <c r="AFW50" s="3">
        <v>2059</v>
      </c>
      <c r="AFX50" s="5">
        <v>297769304.80876911</v>
      </c>
      <c r="AFY50" s="3"/>
      <c r="AFZ50" s="3">
        <v>2059</v>
      </c>
      <c r="AGA50" s="7">
        <v>1966559</v>
      </c>
      <c r="AGB50" s="3">
        <v>2059</v>
      </c>
      <c r="AGC50" s="3">
        <v>3515609.268073678</v>
      </c>
      <c r="AGD50" s="3"/>
      <c r="AGE50" s="3"/>
      <c r="AGF50" s="3"/>
      <c r="AGG50" s="3"/>
      <c r="AGH50" s="3">
        <v>2059</v>
      </c>
      <c r="AGI50" s="6">
        <v>56208.746338045159</v>
      </c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>
        <v>2059</v>
      </c>
      <c r="AGX50" s="3">
        <v>22569548.832260404</v>
      </c>
      <c r="AGY50" s="3"/>
      <c r="AGZ50" s="3"/>
      <c r="AHA50" s="3"/>
      <c r="AHB50" s="3"/>
      <c r="AHC50" s="3"/>
      <c r="AHD50" s="3"/>
      <c r="AHE50" s="9">
        <v>2059</v>
      </c>
      <c r="AHF50" s="9">
        <v>-17495.214285714301</v>
      </c>
      <c r="AHG50" s="9">
        <v>2059</v>
      </c>
      <c r="AHH50" s="9">
        <v>-75377.956043956103</v>
      </c>
      <c r="AHI50" s="9">
        <v>2059</v>
      </c>
      <c r="AHJ50" s="9">
        <v>-14599.054945054901</v>
      </c>
      <c r="AHK50" s="9">
        <v>2059</v>
      </c>
      <c r="AHL50" s="9">
        <v>-3893.8846153846098</v>
      </c>
      <c r="AHM50" s="3"/>
      <c r="AHN50" s="3">
        <v>2059</v>
      </c>
      <c r="AHO50" s="3">
        <v>623861623.47806847</v>
      </c>
      <c r="AHP50" s="3"/>
      <c r="AHQ50" s="3">
        <v>2059</v>
      </c>
      <c r="AHR50" s="7">
        <v>10253633.016483501</v>
      </c>
      <c r="AHS50" s="3">
        <v>2059</v>
      </c>
      <c r="AHT50" s="3">
        <v>2.2474282415799898E-5</v>
      </c>
      <c r="AHU50" s="3">
        <v>2059</v>
      </c>
      <c r="AHV50" s="3">
        <v>4.1269999999999901E-5</v>
      </c>
      <c r="AHW50" s="3">
        <v>2059</v>
      </c>
      <c r="AHX50" s="3">
        <v>2.35958408683999E-5</v>
      </c>
      <c r="AHY50" s="3">
        <v>2059</v>
      </c>
      <c r="AHZ50" s="3">
        <v>2.7574200220400102E-5</v>
      </c>
      <c r="AIA50" s="3">
        <v>2059</v>
      </c>
      <c r="AIB50" s="3">
        <v>4.0957025920599998E-5</v>
      </c>
      <c r="AIC50" s="3">
        <v>2059</v>
      </c>
      <c r="AID50" s="3">
        <v>4.7501705318100099E-5</v>
      </c>
      <c r="AIE50" s="3">
        <v>2059</v>
      </c>
      <c r="AIF50" s="3">
        <v>3.2723396998900102E-5</v>
      </c>
      <c r="AIG50" s="3">
        <v>2059</v>
      </c>
      <c r="AIH50" s="3">
        <v>1.5974999999999999E-5</v>
      </c>
      <c r="AII50" s="3">
        <v>2059</v>
      </c>
      <c r="AIJ50" s="3">
        <v>1.9789999999999999E-5</v>
      </c>
      <c r="AIK50" s="3">
        <v>2059</v>
      </c>
      <c r="AIL50" s="3">
        <v>3.0877060609900002E-5</v>
      </c>
      <c r="AIM50" s="3">
        <v>2059</v>
      </c>
      <c r="AIN50" s="3">
        <v>1.4045957181699999E-6</v>
      </c>
      <c r="AIO50" s="3">
        <v>2059</v>
      </c>
      <c r="AIP50" s="3">
        <v>5.28549999999999E-5</v>
      </c>
      <c r="AIQ50" s="3">
        <v>2059</v>
      </c>
      <c r="AIR50" s="3">
        <v>1172438831.9999998</v>
      </c>
      <c r="AIS50" s="3">
        <v>2059</v>
      </c>
      <c r="AIT50" s="7">
        <v>8.8794426653548801E-3</v>
      </c>
      <c r="AIU50" s="3">
        <v>2059</v>
      </c>
      <c r="AIV50" s="7">
        <v>9.2954341277035994E-3</v>
      </c>
      <c r="AIW50" s="3">
        <v>2059</v>
      </c>
      <c r="AIX50" s="7">
        <v>8.7411567859815003E-3</v>
      </c>
      <c r="AIY50" s="3">
        <v>2059</v>
      </c>
      <c r="AIZ50" s="7">
        <v>4.2464413361815896E-3</v>
      </c>
      <c r="AJA50" s="3">
        <v>2059</v>
      </c>
      <c r="AJB50" s="7">
        <v>0.130873061694076</v>
      </c>
      <c r="AJC50" s="3">
        <v>2059</v>
      </c>
      <c r="AJD50" s="3">
        <v>2.3539001E-2</v>
      </c>
      <c r="AJE50" s="3">
        <v>2059</v>
      </c>
      <c r="AJF50" s="7">
        <v>4.7201824063377801E-3</v>
      </c>
      <c r="AJG50" s="3">
        <v>2059</v>
      </c>
      <c r="AJH50" s="7">
        <v>4.4209169463818501E-3</v>
      </c>
      <c r="AJI50" s="3">
        <v>2059</v>
      </c>
      <c r="AJJ50" s="7">
        <v>3.1667129994838603E-2</v>
      </c>
      <c r="AJK50" s="3"/>
      <c r="AJL50" s="3"/>
      <c r="AJM50" s="3"/>
      <c r="AJN50" s="3"/>
      <c r="AJO50" s="3">
        <v>2059</v>
      </c>
      <c r="AJP50" s="3">
        <v>40762527.856124207</v>
      </c>
      <c r="AJQ50" s="3"/>
      <c r="AJR50" s="3">
        <v>2059</v>
      </c>
      <c r="AJS50" s="7">
        <v>52135358.0274726</v>
      </c>
      <c r="AJT50" s="3"/>
      <c r="AJU50" s="3">
        <v>2059</v>
      </c>
      <c r="AJV50" s="3">
        <v>16437015.88629186</v>
      </c>
      <c r="AJW50" s="3"/>
      <c r="AJX50" s="3"/>
      <c r="AJY50" s="3"/>
      <c r="AJZ50" s="3"/>
      <c r="AKA50" s="3"/>
      <c r="AKB50" s="3">
        <v>2059</v>
      </c>
      <c r="AKC50" s="3">
        <v>26155218.399144016</v>
      </c>
      <c r="AKD50" s="3">
        <v>2059</v>
      </c>
      <c r="AKE50" s="7">
        <v>812569.40659340599</v>
      </c>
      <c r="AKF50" s="3">
        <v>2059</v>
      </c>
      <c r="AKG50" s="7">
        <v>701727.73076923098</v>
      </c>
      <c r="AKH50" s="3">
        <v>2059</v>
      </c>
      <c r="AKI50" s="7">
        <v>324707.91208791698</v>
      </c>
      <c r="AKJ50" s="3">
        <v>2059</v>
      </c>
      <c r="AKK50" s="7">
        <v>154341.32203079201</v>
      </c>
      <c r="AKL50" s="3">
        <v>2059</v>
      </c>
      <c r="AKM50" s="3">
        <v>0</v>
      </c>
      <c r="AKN50" s="7">
        <v>2059</v>
      </c>
      <c r="AKO50" s="7">
        <v>-25490.4285714285</v>
      </c>
      <c r="AKP50" s="7">
        <v>2059</v>
      </c>
      <c r="AKQ50" s="7">
        <v>19418.120879120899</v>
      </c>
      <c r="AKR50" s="7">
        <v>2059</v>
      </c>
      <c r="AKS50" s="7">
        <v>22.263736263736298</v>
      </c>
      <c r="AKT50" s="7">
        <v>2059</v>
      </c>
      <c r="AKU50" s="7">
        <v>2446.62637362637</v>
      </c>
      <c r="AKV50" s="7">
        <v>2059</v>
      </c>
      <c r="AKW50" s="7">
        <v>1382.5274725274701</v>
      </c>
      <c r="AKX50" s="7">
        <v>2059</v>
      </c>
      <c r="AKY50" s="7">
        <v>4135.33516483517</v>
      </c>
      <c r="AKZ50" s="7">
        <v>2059</v>
      </c>
      <c r="ALA50" s="7">
        <v>1731.8681318681299</v>
      </c>
      <c r="ALB50" s="7">
        <v>2059</v>
      </c>
      <c r="ALC50" s="7">
        <v>3002</v>
      </c>
      <c r="ALD50" s="7">
        <v>2059</v>
      </c>
      <c r="ALE50" s="7">
        <v>30.307692307692299</v>
      </c>
      <c r="ALF50" s="7">
        <v>2059</v>
      </c>
      <c r="ALG50" s="7">
        <v>286.84065934065899</v>
      </c>
      <c r="ALH50" s="7">
        <v>2059</v>
      </c>
      <c r="ALI50" s="7">
        <v>186.07142857142799</v>
      </c>
      <c r="ALJ50" s="7">
        <v>2059</v>
      </c>
      <c r="ALK50" s="7">
        <v>4706.5384615384701</v>
      </c>
      <c r="ALL50" s="7">
        <v>2059</v>
      </c>
      <c r="ALM50" s="7">
        <v>-783.142857142857</v>
      </c>
      <c r="ALN50" s="7">
        <v>2059</v>
      </c>
      <c r="ALO50" s="7">
        <v>60</v>
      </c>
      <c r="ALP50" s="7">
        <v>2059</v>
      </c>
      <c r="ALQ50" s="7">
        <v>73.225274725274701</v>
      </c>
      <c r="ALR50" s="7">
        <v>2059</v>
      </c>
      <c r="ALS50" s="7">
        <v>0</v>
      </c>
      <c r="ALT50" s="7">
        <v>2059</v>
      </c>
      <c r="ALU50" s="7">
        <v>28.038461538461501</v>
      </c>
      <c r="ALV50" s="7">
        <v>2059</v>
      </c>
      <c r="ALW50" s="7">
        <v>0</v>
      </c>
      <c r="ALX50" s="7">
        <v>2059</v>
      </c>
      <c r="ALY50" s="7">
        <v>-2501.7527472527499</v>
      </c>
      <c r="ALZ50" s="7">
        <v>2059</v>
      </c>
      <c r="AMA50" s="7">
        <v>0</v>
      </c>
      <c r="AMB50" s="7">
        <v>2059</v>
      </c>
      <c r="AMC50" s="7">
        <v>15</v>
      </c>
      <c r="AMD50" s="7">
        <v>2059</v>
      </c>
      <c r="AME50" s="7">
        <v>2031.63736263736</v>
      </c>
      <c r="AMF50" s="7">
        <v>2059</v>
      </c>
      <c r="AMG50" s="7">
        <v>0</v>
      </c>
      <c r="AMH50" s="7">
        <v>2059</v>
      </c>
      <c r="AMI50" s="7">
        <v>615.56043956044005</v>
      </c>
      <c r="AMJ50" s="7">
        <v>2059</v>
      </c>
      <c r="AMK50" s="7">
        <v>-2216.9010989010999</v>
      </c>
      <c r="AML50" s="7">
        <v>2059</v>
      </c>
      <c r="AMM50" s="7">
        <v>0</v>
      </c>
      <c r="AMN50" s="7">
        <v>2059</v>
      </c>
      <c r="AMO50" s="7">
        <v>0</v>
      </c>
      <c r="AMP50" s="7">
        <v>2059</v>
      </c>
      <c r="AMQ50" s="7">
        <v>700.44505494505495</v>
      </c>
      <c r="AMR50" s="7">
        <v>2059</v>
      </c>
      <c r="AMS50" s="7">
        <v>7</v>
      </c>
      <c r="AMT50" s="7">
        <v>2059</v>
      </c>
      <c r="AMU50" s="7">
        <v>5796.5879120879199</v>
      </c>
      <c r="AMV50" s="7">
        <v>2059</v>
      </c>
      <c r="AMW50" s="7">
        <v>373.855467032967</v>
      </c>
      <c r="AMX50" s="7">
        <v>2059</v>
      </c>
      <c r="AMY50" s="7">
        <v>0</v>
      </c>
      <c r="AMZ50" s="7">
        <v>2059</v>
      </c>
      <c r="ANA50" s="7">
        <v>0</v>
      </c>
      <c r="ANB50" s="7">
        <v>2059</v>
      </c>
      <c r="ANC50" s="7">
        <v>0</v>
      </c>
      <c r="AND50" s="7">
        <v>2059</v>
      </c>
      <c r="ANE50" s="7">
        <v>0</v>
      </c>
      <c r="ANF50" s="7">
        <v>2059</v>
      </c>
      <c r="ANG50" s="7">
        <v>0</v>
      </c>
      <c r="ANH50" s="7">
        <v>2059</v>
      </c>
      <c r="ANI50" s="7">
        <v>-669.66483516483595</v>
      </c>
      <c r="ANJ50" s="7">
        <v>2059</v>
      </c>
      <c r="ANK50" s="7">
        <v>0</v>
      </c>
      <c r="ANL50" s="7">
        <v>2059</v>
      </c>
      <c r="ANM50" s="7">
        <v>0</v>
      </c>
      <c r="ANN50" s="7">
        <v>2059</v>
      </c>
      <c r="ANO50" s="7">
        <v>12.879120879120901</v>
      </c>
      <c r="ANP50" s="7">
        <v>2059</v>
      </c>
      <c r="ANQ50" s="7">
        <v>0</v>
      </c>
      <c r="ANR50" s="7">
        <v>2059</v>
      </c>
      <c r="ANS50" s="7">
        <v>585.03296703296701</v>
      </c>
      <c r="ANT50" s="7">
        <v>2059</v>
      </c>
      <c r="ANU50" s="7">
        <v>-8451.2197802197807</v>
      </c>
      <c r="ANV50" s="7">
        <v>2059</v>
      </c>
      <c r="ANW50" s="7">
        <v>35.434065934065899</v>
      </c>
      <c r="ANX50" s="7">
        <v>2059</v>
      </c>
      <c r="ANY50" s="7">
        <v>0</v>
      </c>
      <c r="ANZ50" s="7">
        <v>2059</v>
      </c>
      <c r="AOA50" s="7">
        <v>655.90659340659397</v>
      </c>
      <c r="AOB50" s="7">
        <v>2059</v>
      </c>
      <c r="AOC50" s="7">
        <v>0</v>
      </c>
      <c r="AOD50" s="7">
        <v>2059</v>
      </c>
      <c r="AOE50" s="7">
        <v>20813.307692307699</v>
      </c>
      <c r="AOF50" s="3"/>
      <c r="AOG50" s="3">
        <v>2059</v>
      </c>
      <c r="AOH50" s="7">
        <v>3987.0389812087901</v>
      </c>
      <c r="AOI50" s="3">
        <v>2059</v>
      </c>
      <c r="AOJ50" s="7">
        <v>626.19864291605597</v>
      </c>
      <c r="AOK50" s="3">
        <v>2059</v>
      </c>
      <c r="AOL50" s="7">
        <v>3298.7464448863702</v>
      </c>
      <c r="AOM50" s="3">
        <v>2059</v>
      </c>
      <c r="AON50" s="7">
        <v>198.51170248167199</v>
      </c>
      <c r="AOO50" s="3">
        <v>2059</v>
      </c>
      <c r="AOP50" s="3">
        <v>0</v>
      </c>
      <c r="AOQ50" s="3"/>
      <c r="AOR50" s="3"/>
      <c r="AOS50" s="3"/>
      <c r="AOT50" s="3"/>
      <c r="AOU50" s="3"/>
      <c r="AOV50" s="3"/>
      <c r="AOW50" s="3"/>
      <c r="AOX50" s="3"/>
      <c r="AOY50" s="3"/>
      <c r="AOZ50" s="3">
        <v>2059</v>
      </c>
      <c r="APA50" s="6">
        <v>0</v>
      </c>
      <c r="APB50" s="3">
        <v>2059</v>
      </c>
      <c r="APC50" s="5">
        <v>3704768.6934788954</v>
      </c>
      <c r="APD50" s="3"/>
      <c r="APE50" s="3">
        <v>2059</v>
      </c>
      <c r="APF50" s="3">
        <v>48153.678519061599</v>
      </c>
      <c r="APG50" s="3">
        <v>2059</v>
      </c>
      <c r="APH50" s="3">
        <v>29772.003768684226</v>
      </c>
      <c r="API50" s="3"/>
      <c r="APJ50" s="3"/>
      <c r="APK50" s="3"/>
      <c r="APL50" s="3"/>
      <c r="APM50" s="3">
        <v>2059</v>
      </c>
      <c r="APN50" s="6">
        <v>69672.876036908943</v>
      </c>
      <c r="APO50" s="3"/>
      <c r="APP50" s="3"/>
      <c r="APQ50" s="3"/>
      <c r="APR50" s="3"/>
      <c r="APS50" s="3"/>
      <c r="APT50" s="3"/>
      <c r="APU50" s="3"/>
      <c r="APV50" s="3"/>
      <c r="APW50" s="3"/>
      <c r="APX50" s="3"/>
      <c r="APY50" s="3"/>
      <c r="APZ50" s="3"/>
      <c r="AQA50" s="3"/>
      <c r="AQB50" s="3">
        <v>2059</v>
      </c>
      <c r="AQC50" s="3">
        <v>1576538.135432333</v>
      </c>
      <c r="AQD50" s="3"/>
      <c r="AQE50" s="3"/>
      <c r="AQF50" s="3"/>
      <c r="AQG50" s="3"/>
      <c r="AQH50" s="3"/>
      <c r="AQI50" s="3"/>
      <c r="AQJ50" s="7">
        <v>2059</v>
      </c>
      <c r="AQK50" s="7">
        <v>-1983.24475524476</v>
      </c>
      <c r="AQL50" s="7">
        <v>2059</v>
      </c>
      <c r="AQM50" s="7">
        <v>-6784.7902097902097</v>
      </c>
      <c r="AQN50" s="7">
        <v>2059</v>
      </c>
      <c r="AQO50" s="7">
        <v>-1391.6806526806499</v>
      </c>
      <c r="AQP50" s="7">
        <v>2059</v>
      </c>
      <c r="AQQ50" s="7">
        <v>-333.82167832167801</v>
      </c>
      <c r="AQR50" s="3"/>
      <c r="AQS50" s="3">
        <v>2059</v>
      </c>
      <c r="AQT50" s="3">
        <v>125452038.00888473</v>
      </c>
      <c r="AQU50" s="3"/>
      <c r="AQV50" s="3">
        <v>2059</v>
      </c>
      <c r="AQW50" s="3">
        <v>2543.9230769230799</v>
      </c>
      <c r="AQX50" s="3">
        <v>2059</v>
      </c>
      <c r="AQY50" s="3">
        <v>2.4834459565699999E-5</v>
      </c>
      <c r="AQZ50" s="3">
        <v>2059</v>
      </c>
      <c r="ARA50" s="3">
        <v>2.2515E-4</v>
      </c>
      <c r="ARB50" s="3">
        <v>2059</v>
      </c>
      <c r="ARC50" s="3">
        <v>3.4798777306300002E-5</v>
      </c>
      <c r="ARD50" s="3">
        <v>2059</v>
      </c>
      <c r="ARE50" s="3">
        <v>3.4524324585300102E-5</v>
      </c>
      <c r="ARF50" s="3">
        <v>2059</v>
      </c>
      <c r="ARG50" s="3">
        <v>4.3934515688899999E-5</v>
      </c>
      <c r="ARH50" s="3">
        <v>2059</v>
      </c>
      <c r="ARI50" s="3">
        <v>5.0954979536200003E-5</v>
      </c>
      <c r="ARJ50" s="3">
        <v>2059</v>
      </c>
      <c r="ARK50" s="3">
        <v>3.5102319235999998E-5</v>
      </c>
      <c r="ARL50" s="3">
        <v>2059</v>
      </c>
      <c r="ARM50" s="3">
        <v>2.1449999999999901E-5</v>
      </c>
      <c r="ARN50" s="3">
        <v>2059</v>
      </c>
      <c r="ARO50" s="3">
        <v>3.3000000000000003E-5</v>
      </c>
      <c r="ARP50" s="3">
        <v>2059</v>
      </c>
      <c r="ARQ50" s="10">
        <v>6.8731930422699997E-7</v>
      </c>
      <c r="ARR50" s="3">
        <v>2059</v>
      </c>
      <c r="ARS50" s="3">
        <v>5.2117619604900098E-5</v>
      </c>
      <c r="ART50" s="3">
        <v>2059</v>
      </c>
      <c r="ARU50" s="3">
        <v>5.28549999999999E-5</v>
      </c>
      <c r="ARV50" s="3">
        <v>2059</v>
      </c>
      <c r="ARW50" s="3">
        <v>69994434.000000015</v>
      </c>
      <c r="ARX50" s="3">
        <v>2059</v>
      </c>
      <c r="ARY50" s="7">
        <v>5.4047506870266403E-3</v>
      </c>
      <c r="ARZ50" s="3">
        <v>2059</v>
      </c>
      <c r="ASA50" s="7">
        <v>1.4283718429232001E-3</v>
      </c>
      <c r="ASB50" s="3">
        <v>2059</v>
      </c>
      <c r="ASC50" s="7">
        <v>6.58945950622158E-3</v>
      </c>
      <c r="ASD50" s="3">
        <v>2059</v>
      </c>
      <c r="ASE50" s="7">
        <v>1.4249540417780699E-3</v>
      </c>
      <c r="ASF50" s="3">
        <v>2059</v>
      </c>
      <c r="ASG50" s="3">
        <v>0</v>
      </c>
      <c r="ASH50" s="3">
        <v>2059</v>
      </c>
      <c r="ASI50" s="3">
        <v>1.8390002999999999E-2</v>
      </c>
      <c r="ASJ50" s="3">
        <v>2059</v>
      </c>
      <c r="ASK50" s="7">
        <v>7.4289264325749999E-4</v>
      </c>
      <c r="ASL50" s="3">
        <v>2059</v>
      </c>
      <c r="ASM50" s="7">
        <v>1.2108225502385E-3</v>
      </c>
      <c r="ASN50" s="3">
        <v>2059</v>
      </c>
      <c r="ASO50" s="7">
        <v>1.9278094093499201E-2</v>
      </c>
      <c r="ASP50" s="3"/>
      <c r="ASQ50" s="3"/>
      <c r="ASR50" s="3"/>
      <c r="ASS50" s="3"/>
      <c r="AST50" s="3">
        <v>2059</v>
      </c>
      <c r="ASU50" s="3">
        <v>4006599.1163803758</v>
      </c>
      <c r="ASV50" s="3"/>
      <c r="ASW50" s="3">
        <v>2059</v>
      </c>
      <c r="ASX50" s="3">
        <v>926855.42857142899</v>
      </c>
      <c r="ASY50" s="3"/>
      <c r="ASZ50" s="3">
        <v>2059</v>
      </c>
      <c r="ATA50" s="3">
        <v>50918997.716299959</v>
      </c>
      <c r="ATB50" s="3"/>
      <c r="ATC50" s="3"/>
      <c r="ATD50" s="3"/>
      <c r="ATE50" s="3"/>
      <c r="ATF50" s="3"/>
      <c r="ATG50" s="3">
        <v>2059</v>
      </c>
      <c r="ATH50" s="3">
        <v>22991871.932605408</v>
      </c>
      <c r="ATI50" s="3">
        <v>2059</v>
      </c>
      <c r="ATJ50" s="7">
        <v>8329799.13599707</v>
      </c>
      <c r="ATK50" s="3">
        <v>2059</v>
      </c>
      <c r="ATL50" s="7">
        <v>25729451.2974707</v>
      </c>
      <c r="ATM50" s="3">
        <v>2059</v>
      </c>
      <c r="ATN50" s="7">
        <v>472916.11217008799</v>
      </c>
      <c r="ATO50" s="3">
        <v>2059</v>
      </c>
      <c r="ATP50" s="7">
        <v>23121369.265395802</v>
      </c>
      <c r="ATQ50" s="3">
        <v>2059</v>
      </c>
      <c r="ATR50" s="7">
        <v>1473988.3076923101</v>
      </c>
      <c r="ATS50" s="7">
        <v>2059</v>
      </c>
      <c r="ATT50" s="7">
        <v>-69959.307692307702</v>
      </c>
      <c r="ATU50" s="7">
        <v>2059</v>
      </c>
      <c r="ATV50" s="7">
        <v>97566.928571428594</v>
      </c>
      <c r="ATW50" s="7">
        <v>2059</v>
      </c>
      <c r="ATX50" s="7">
        <v>612.74725274725301</v>
      </c>
      <c r="ATY50" s="7">
        <v>2059</v>
      </c>
      <c r="ATZ50" s="7">
        <v>14801.225274725301</v>
      </c>
      <c r="AUA50" s="7">
        <v>2059</v>
      </c>
      <c r="AUB50" s="7">
        <v>21081.2307692307</v>
      </c>
      <c r="AUC50" s="7">
        <v>2059</v>
      </c>
      <c r="AUD50" s="7">
        <v>1729.4505494505499</v>
      </c>
      <c r="AUE50" s="7">
        <v>2059</v>
      </c>
      <c r="AUF50" s="7">
        <v>45645.087912087998</v>
      </c>
      <c r="AUG50" s="7">
        <v>2059</v>
      </c>
      <c r="AUH50" s="7">
        <v>39235.8241758242</v>
      </c>
      <c r="AUI50" s="7">
        <v>2059</v>
      </c>
      <c r="AUJ50" s="7">
        <v>6379.2417582417602</v>
      </c>
      <c r="AUK50" s="7">
        <v>2059</v>
      </c>
      <c r="AUL50" s="7">
        <v>11437.357142857099</v>
      </c>
      <c r="AUM50" s="7">
        <v>2059</v>
      </c>
      <c r="AUN50" s="7">
        <v>19245.626373626299</v>
      </c>
      <c r="AUO50" s="7">
        <v>2059</v>
      </c>
      <c r="AUP50" s="7">
        <v>40446.659340659302</v>
      </c>
      <c r="AUQ50" s="7">
        <v>2059</v>
      </c>
      <c r="AUR50" s="7">
        <v>-9982.4340659340705</v>
      </c>
      <c r="AUS50" s="7">
        <v>2059</v>
      </c>
      <c r="AUT50" s="7">
        <v>997.89010989011001</v>
      </c>
      <c r="AUU50" s="7">
        <v>2059</v>
      </c>
      <c r="AUV50" s="7">
        <v>22</v>
      </c>
      <c r="AUW50" s="7">
        <v>2059</v>
      </c>
      <c r="AUX50" s="7">
        <v>604.76923076923094</v>
      </c>
      <c r="AUY50" s="7">
        <v>2059</v>
      </c>
      <c r="AUZ50" s="7">
        <v>472.73626373626303</v>
      </c>
      <c r="AVA50" s="7">
        <v>2059</v>
      </c>
      <c r="AVB50" s="7">
        <v>6471.91758241758</v>
      </c>
      <c r="AVC50" s="7">
        <v>2059</v>
      </c>
      <c r="AVD50" s="7">
        <v>-51003.516483516498</v>
      </c>
      <c r="AVE50" s="7">
        <v>2059</v>
      </c>
      <c r="AVF50" s="7">
        <v>5209.0109890109898</v>
      </c>
      <c r="AVG50" s="7">
        <v>2059</v>
      </c>
      <c r="AVH50" s="7">
        <v>483.56043956043999</v>
      </c>
      <c r="AVI50" s="7">
        <v>2059</v>
      </c>
      <c r="AVJ50" s="7">
        <v>88274.510989011003</v>
      </c>
      <c r="AVK50" s="7">
        <v>2059</v>
      </c>
      <c r="AVL50" s="7">
        <v>1404.79120879121</v>
      </c>
      <c r="AVM50" s="7">
        <v>2059</v>
      </c>
      <c r="AVN50" s="7">
        <v>5012.8021978021898</v>
      </c>
      <c r="AVO50" s="7">
        <v>2059</v>
      </c>
      <c r="AVP50" s="7">
        <v>13295.7527472528</v>
      </c>
      <c r="AVQ50" s="7">
        <v>2059</v>
      </c>
      <c r="AVR50" s="7">
        <v>9797.5989010989106</v>
      </c>
      <c r="AVS50" s="7">
        <v>2059</v>
      </c>
      <c r="AVT50" s="7">
        <v>0</v>
      </c>
      <c r="AVU50" s="7">
        <v>2059</v>
      </c>
      <c r="AVV50" s="7">
        <v>102636.203296703</v>
      </c>
      <c r="AVW50" s="7">
        <v>2059</v>
      </c>
      <c r="AVX50" s="7">
        <v>-9841.9450549451103</v>
      </c>
      <c r="AVY50" s="7">
        <v>2059</v>
      </c>
      <c r="AVZ50" s="7">
        <v>19047.571428571398</v>
      </c>
      <c r="AWA50" s="7">
        <v>2059</v>
      </c>
      <c r="AWB50" s="7">
        <v>889.905615384616</v>
      </c>
      <c r="AWC50" s="7">
        <v>2059</v>
      </c>
      <c r="AWD50" s="7">
        <v>0</v>
      </c>
      <c r="AWE50" s="7">
        <v>2059</v>
      </c>
      <c r="AWF50" s="7">
        <v>0</v>
      </c>
      <c r="AWG50" s="7">
        <v>2059</v>
      </c>
      <c r="AWH50" s="7">
        <v>0</v>
      </c>
      <c r="AWI50" s="7">
        <v>2059</v>
      </c>
      <c r="AWJ50" s="7">
        <v>554.74629120879104</v>
      </c>
      <c r="AWK50" s="7">
        <v>2059</v>
      </c>
      <c r="AWL50" s="7">
        <v>0</v>
      </c>
      <c r="AWM50" s="7">
        <v>2059</v>
      </c>
      <c r="AWN50" s="7">
        <v>-4731.9890109890102</v>
      </c>
      <c r="AWO50" s="7">
        <v>2059</v>
      </c>
      <c r="AWP50" s="7">
        <v>0</v>
      </c>
      <c r="AWQ50" s="7">
        <v>2059</v>
      </c>
      <c r="AWR50" s="7">
        <v>0</v>
      </c>
      <c r="AWS50" s="7">
        <v>2059</v>
      </c>
      <c r="AWT50" s="7">
        <v>80.423076923077005</v>
      </c>
      <c r="AWU50" s="7">
        <v>2059</v>
      </c>
      <c r="AWV50" s="7">
        <v>0</v>
      </c>
      <c r="AWW50" s="7">
        <v>2059</v>
      </c>
      <c r="AWX50" s="7">
        <v>4086.4945054945101</v>
      </c>
      <c r="AWY50" s="7">
        <v>2059</v>
      </c>
      <c r="AWZ50" s="7">
        <v>-52020.664835164796</v>
      </c>
      <c r="AXA50" s="7">
        <v>2059</v>
      </c>
      <c r="AXB50" s="7">
        <v>1520.9340659340701</v>
      </c>
      <c r="AXC50" s="7">
        <v>2059</v>
      </c>
      <c r="AXD50" s="7">
        <v>0</v>
      </c>
      <c r="AXE50" s="7">
        <v>2059</v>
      </c>
      <c r="AXF50" s="7">
        <v>36690.989010988997</v>
      </c>
      <c r="AXG50" s="7">
        <v>2059</v>
      </c>
      <c r="AXH50" s="7">
        <v>33.093406593406598</v>
      </c>
      <c r="AXI50" s="7">
        <v>2059</v>
      </c>
      <c r="AXJ50" s="7">
        <v>143276.29120879099</v>
      </c>
      <c r="AXK50" s="3"/>
      <c r="AXL50" s="3">
        <v>2059</v>
      </c>
      <c r="AXM50" s="7">
        <v>90208.703073191005</v>
      </c>
      <c r="AXN50" s="3">
        <v>2059</v>
      </c>
      <c r="AXO50" s="7">
        <v>184539.46467902901</v>
      </c>
      <c r="AXP50" s="3">
        <v>2059</v>
      </c>
      <c r="AXQ50" s="7">
        <v>3677.2573916092401</v>
      </c>
      <c r="AXR50" s="3">
        <v>2059</v>
      </c>
      <c r="AXS50" s="7">
        <v>76970.317895005501</v>
      </c>
      <c r="AXT50" s="3">
        <v>2059</v>
      </c>
      <c r="AXU50" s="7">
        <v>119093.989548681</v>
      </c>
      <c r="AXV50" s="3"/>
      <c r="AXW50" s="3"/>
      <c r="AXX50" s="3"/>
      <c r="AXY50" s="3"/>
      <c r="AXZ50" s="3"/>
      <c r="AYA50" s="3"/>
      <c r="AYB50" s="3"/>
      <c r="AYC50" s="3"/>
      <c r="AYD50" s="3"/>
      <c r="AYE50" s="3">
        <v>2059</v>
      </c>
      <c r="AYF50" s="6">
        <v>6842474.2973366203</v>
      </c>
      <c r="AYG50" s="3">
        <v>2059</v>
      </c>
      <c r="AYH50" s="5">
        <v>110695736.34671907</v>
      </c>
      <c r="AYI50" s="3"/>
      <c r="AYJ50" s="3">
        <v>2059</v>
      </c>
      <c r="AYK50" s="3">
        <v>499013.19230769202</v>
      </c>
      <c r="AYL50" s="3">
        <v>2059</v>
      </c>
      <c r="AYM50" s="3">
        <v>24078426.838122815</v>
      </c>
      <c r="AYN50" s="3"/>
      <c r="AYO50" s="3"/>
      <c r="AYP50" s="3"/>
      <c r="AYQ50" s="3"/>
      <c r="AYR50" s="3">
        <v>2059</v>
      </c>
      <c r="AYS50" s="6">
        <v>116098.92778292713</v>
      </c>
      <c r="AYT50" s="3"/>
      <c r="AYU50" s="3"/>
      <c r="AYV50" s="3"/>
      <c r="AYW50" s="3"/>
      <c r="AYX50" s="3"/>
      <c r="AYY50" s="3"/>
      <c r="AYZ50" s="3"/>
      <c r="AZA50" s="3"/>
      <c r="AZB50" s="3"/>
      <c r="AZC50" s="3"/>
      <c r="AZD50" s="3"/>
      <c r="AZE50" s="3"/>
      <c r="AZF50" s="3"/>
      <c r="AZG50" s="3">
        <v>2059</v>
      </c>
      <c r="AZH50" s="3">
        <v>29639283.656628259</v>
      </c>
      <c r="AZI50" s="3"/>
      <c r="AZJ50" s="3"/>
      <c r="AZK50" s="3"/>
      <c r="AZL50" s="3"/>
      <c r="AZM50" s="3"/>
      <c r="AZN50" s="3"/>
      <c r="AZO50" s="7">
        <v>2059</v>
      </c>
      <c r="AZP50" s="7">
        <v>2169.4065934066002</v>
      </c>
      <c r="AZQ50" s="7">
        <v>2059</v>
      </c>
      <c r="AZR50" s="7">
        <v>-41776.307692307702</v>
      </c>
      <c r="AZS50" s="7">
        <v>2059</v>
      </c>
      <c r="AZT50" s="7">
        <v>8858.58241758242</v>
      </c>
      <c r="AZU50" s="7">
        <v>2059</v>
      </c>
      <c r="AZV50" s="7">
        <v>3529.62637362637</v>
      </c>
      <c r="AZW50" s="3"/>
      <c r="AZX50" s="3">
        <v>2059</v>
      </c>
      <c r="AZY50" s="3">
        <v>155522751.77910426</v>
      </c>
      <c r="AZZ50" s="3"/>
      <c r="BAA50" s="3">
        <v>2059</v>
      </c>
      <c r="BAB50" s="3">
        <v>18</v>
      </c>
      <c r="BAC50" s="3">
        <v>2059</v>
      </c>
      <c r="BAD50" s="3">
        <v>2.4834459565699999E-5</v>
      </c>
      <c r="BAE50" s="3">
        <v>2059</v>
      </c>
      <c r="BAF50" s="3">
        <v>2.2515E-4</v>
      </c>
      <c r="BAG50" s="3">
        <v>2059</v>
      </c>
      <c r="BAH50" s="3">
        <v>3.4798777306300002E-5</v>
      </c>
      <c r="BAI50" s="3">
        <v>2059</v>
      </c>
      <c r="BAJ50" s="3">
        <v>3.4524324585300102E-5</v>
      </c>
      <c r="BAK50" s="3">
        <v>2059</v>
      </c>
      <c r="BAL50" s="3">
        <v>4.3934515688899999E-5</v>
      </c>
      <c r="BAM50" s="3">
        <v>2059</v>
      </c>
      <c r="BAN50" s="3">
        <v>5.0954979536200003E-5</v>
      </c>
      <c r="BAO50" s="3">
        <v>2059</v>
      </c>
      <c r="BAP50" s="3">
        <v>3.5102319235999998E-5</v>
      </c>
      <c r="BAQ50" s="3">
        <v>2059</v>
      </c>
      <c r="BAR50" s="3">
        <v>2.1449999999999901E-5</v>
      </c>
      <c r="BAS50" s="3">
        <v>2059</v>
      </c>
      <c r="BAT50" s="3">
        <v>3.3000000000000003E-5</v>
      </c>
      <c r="BAU50" s="3">
        <v>2059</v>
      </c>
      <c r="BAV50" s="3">
        <v>6.6005334658799998E-6</v>
      </c>
      <c r="BAW50" s="3">
        <v>2059</v>
      </c>
      <c r="BAX50" s="3">
        <v>5.3938828339600001E-6</v>
      </c>
      <c r="BAY50" s="3">
        <v>2059</v>
      </c>
      <c r="BAZ50" s="3">
        <v>7.4694999999999894E-5</v>
      </c>
      <c r="BBA50" s="3">
        <v>2059</v>
      </c>
      <c r="BBB50" s="3">
        <v>404661711</v>
      </c>
      <c r="BBC50" s="3">
        <v>2059</v>
      </c>
      <c r="BBD50" s="7">
        <v>8.3023765348045706E-3</v>
      </c>
      <c r="BBE50" s="3">
        <v>2059</v>
      </c>
      <c r="BBF50" s="7">
        <v>7.2765942984613302E-3</v>
      </c>
      <c r="BBG50" s="3">
        <v>2059</v>
      </c>
      <c r="BBH50" s="7">
        <v>7.9551564516128995E-3</v>
      </c>
      <c r="BBI50" s="3">
        <v>2059</v>
      </c>
      <c r="BBJ50" s="7">
        <v>3.22303521176468E-3</v>
      </c>
      <c r="BBK50" s="3">
        <v>2059</v>
      </c>
      <c r="BBL50" s="7">
        <v>8.0660423528185698E-2</v>
      </c>
      <c r="BBM50" s="3">
        <v>2059</v>
      </c>
      <c r="BBN50" s="3">
        <v>2.76265209999999E-2</v>
      </c>
      <c r="BBO50" s="3">
        <v>2059</v>
      </c>
      <c r="BBP50" s="7">
        <v>7.1191065783588296E-3</v>
      </c>
      <c r="BBQ50" s="3">
        <v>2059</v>
      </c>
      <c r="BBR50" s="7">
        <v>6.5533253651110799E-3</v>
      </c>
      <c r="BBS50" s="3">
        <v>2059</v>
      </c>
      <c r="BBT50" s="7">
        <v>1.6139129026428799E-2</v>
      </c>
      <c r="BBU50" s="3"/>
      <c r="BBV50" s="3"/>
      <c r="BBW50" s="3"/>
      <c r="BBX50" s="3"/>
      <c r="BBY50" s="3">
        <v>2059</v>
      </c>
      <c r="BBZ50" s="3">
        <v>39551907.736667477</v>
      </c>
      <c r="BCA50" s="3"/>
      <c r="BCB50" s="3">
        <v>2059</v>
      </c>
      <c r="BCC50" s="3">
        <v>7039574.2802197803</v>
      </c>
      <c r="BCD50" s="3"/>
      <c r="BCE50" s="3"/>
      <c r="BCF50" s="3"/>
      <c r="BCG50" s="3"/>
      <c r="BCH50" s="3"/>
      <c r="BCI50" s="3"/>
      <c r="BCJ50" s="3"/>
      <c r="BCK50" s="3"/>
      <c r="BCL50" s="3"/>
      <c r="BCM50" s="3"/>
      <c r="BCN50" s="3"/>
      <c r="BCO50" s="3"/>
      <c r="BCP50" s="3"/>
      <c r="BCQ50" s="3"/>
      <c r="BCR50" s="3"/>
      <c r="BCS50" s="3"/>
      <c r="BCT50" s="3">
        <v>2059</v>
      </c>
      <c r="BCU50" s="3">
        <v>13206421.35716816</v>
      </c>
      <c r="BCV50" s="3"/>
      <c r="BCW50" s="3"/>
      <c r="BCX50" s="3"/>
      <c r="BCY50" s="3"/>
      <c r="BCZ50" s="3"/>
      <c r="BDA50" s="3">
        <v>2059</v>
      </c>
      <c r="BDB50" s="3">
        <v>27366164.601606354</v>
      </c>
      <c r="BDC50" s="3">
        <v>2059</v>
      </c>
      <c r="BDD50" s="7">
        <v>13150968.7362637</v>
      </c>
      <c r="BDE50" s="3">
        <v>2059</v>
      </c>
      <c r="BDF50" s="7">
        <v>36058109.725274697</v>
      </c>
      <c r="BDG50" s="3">
        <v>2059</v>
      </c>
      <c r="BDH50" s="7">
        <v>47262597.760630503</v>
      </c>
      <c r="BDI50" s="3">
        <v>2059</v>
      </c>
      <c r="BDJ50" s="7">
        <v>51042239.340659298</v>
      </c>
      <c r="BDK50" s="3">
        <v>2059</v>
      </c>
      <c r="BDL50" s="7">
        <v>5517929.0109890103</v>
      </c>
      <c r="BDM50" s="7">
        <v>2059</v>
      </c>
      <c r="BDN50" s="7">
        <v>-557.58791208791604</v>
      </c>
      <c r="BDO50" s="7">
        <v>2059</v>
      </c>
      <c r="BDP50" s="7">
        <v>52992.065934065897</v>
      </c>
      <c r="BDQ50" s="7">
        <v>2059</v>
      </c>
      <c r="BDR50" s="7">
        <v>1308.21978021978</v>
      </c>
      <c r="BDS50" s="7">
        <v>2059</v>
      </c>
      <c r="BDT50" s="7">
        <v>3271.4835164835099</v>
      </c>
      <c r="BDU50" s="7">
        <v>2059</v>
      </c>
      <c r="BDV50" s="7">
        <v>0</v>
      </c>
      <c r="BDW50" s="7">
        <v>2059</v>
      </c>
      <c r="BDX50" s="7">
        <v>4578.5164835164796</v>
      </c>
      <c r="BDY50" s="7">
        <v>2059</v>
      </c>
      <c r="BDZ50" s="7">
        <v>9080.6263736263809</v>
      </c>
      <c r="BEA50" s="7">
        <v>2059</v>
      </c>
      <c r="BEB50" s="7">
        <v>15791.3186813187</v>
      </c>
      <c r="BEC50" s="7">
        <v>2059</v>
      </c>
      <c r="BED50" s="7">
        <v>3700.4890109890098</v>
      </c>
      <c r="BEE50" s="7">
        <v>2059</v>
      </c>
      <c r="BEF50" s="7">
        <v>0</v>
      </c>
      <c r="BEG50" s="7">
        <v>2059</v>
      </c>
      <c r="BEH50" s="7">
        <v>0</v>
      </c>
      <c r="BEI50" s="7">
        <v>2059</v>
      </c>
      <c r="BEJ50" s="7">
        <v>148168.76923076899</v>
      </c>
      <c r="BEK50" s="7">
        <v>2059</v>
      </c>
      <c r="BEL50" s="7">
        <v>80593.618181818194</v>
      </c>
      <c r="BEM50" s="7">
        <v>2059</v>
      </c>
      <c r="BEN50" s="7">
        <v>40128.417582417598</v>
      </c>
      <c r="BEO50" s="7">
        <v>2059</v>
      </c>
      <c r="BEP50" s="7">
        <v>4167.3076923076896</v>
      </c>
      <c r="BEQ50" s="7">
        <v>2059</v>
      </c>
      <c r="BER50" s="7">
        <v>662.47252747252696</v>
      </c>
      <c r="BES50" s="7">
        <v>2059</v>
      </c>
      <c r="BET50" s="7">
        <v>0</v>
      </c>
      <c r="BEU50" s="7">
        <v>2059</v>
      </c>
      <c r="BEV50" s="7">
        <v>183802.23626373601</v>
      </c>
      <c r="BEW50" s="7">
        <v>2059</v>
      </c>
      <c r="BEX50" s="7">
        <v>-415.8</v>
      </c>
      <c r="BEY50" s="7">
        <v>2059</v>
      </c>
      <c r="BEZ50" s="7">
        <v>16288.6648351648</v>
      </c>
      <c r="BFA50" s="7">
        <v>2059</v>
      </c>
      <c r="BFB50" s="7">
        <v>1647.20879120879</v>
      </c>
      <c r="BFC50" s="7">
        <v>2059</v>
      </c>
      <c r="BFD50" s="7">
        <v>11163.5054945055</v>
      </c>
      <c r="BFE50" s="7">
        <v>2059</v>
      </c>
      <c r="BFF50" s="7">
        <v>22.653846153846199</v>
      </c>
      <c r="BFG50" s="7">
        <v>2059</v>
      </c>
      <c r="BFH50" s="7">
        <v>40547.835164835204</v>
      </c>
      <c r="BFI50" s="7">
        <v>2059</v>
      </c>
      <c r="BFJ50" s="7">
        <v>36737.7472527473</v>
      </c>
      <c r="BFK50" s="7">
        <v>2059</v>
      </c>
      <c r="BFL50" s="7">
        <v>79450.752747252802</v>
      </c>
      <c r="BFM50" s="7">
        <v>2059</v>
      </c>
      <c r="BFN50" s="7">
        <v>33263.972527472601</v>
      </c>
      <c r="BFO50" s="7">
        <v>2059</v>
      </c>
      <c r="BFP50" s="7">
        <v>502361.69230769301</v>
      </c>
      <c r="BFQ50" s="7">
        <v>2059</v>
      </c>
      <c r="BFR50" s="7">
        <v>3663.23076923077</v>
      </c>
      <c r="BFS50" s="7">
        <v>2059</v>
      </c>
      <c r="BFT50" s="7">
        <v>82548.868131868105</v>
      </c>
      <c r="BFU50" s="7">
        <v>2059</v>
      </c>
      <c r="BFV50" s="7">
        <v>-4756.67137362637</v>
      </c>
      <c r="BFW50" s="7">
        <v>2059</v>
      </c>
      <c r="BFX50" s="7">
        <v>0</v>
      </c>
      <c r="BFY50" s="7">
        <v>2059</v>
      </c>
      <c r="BFZ50" s="7">
        <v>0</v>
      </c>
      <c r="BGA50" s="7">
        <v>2059</v>
      </c>
      <c r="BGB50" s="7">
        <v>0</v>
      </c>
      <c r="BGC50" s="7">
        <v>2059</v>
      </c>
      <c r="BGD50" s="7">
        <v>8750.3898681318697</v>
      </c>
      <c r="BGE50" s="7">
        <v>2059</v>
      </c>
      <c r="BGF50" s="7">
        <v>0</v>
      </c>
      <c r="BGG50" s="7">
        <v>2059</v>
      </c>
      <c r="BGH50" s="7">
        <v>259.69230769230802</v>
      </c>
      <c r="BGI50" s="7">
        <v>2059</v>
      </c>
      <c r="BGJ50" s="7">
        <v>0</v>
      </c>
      <c r="BGK50" s="7">
        <v>2059</v>
      </c>
      <c r="BGL50" s="7">
        <v>0</v>
      </c>
      <c r="BGM50" s="7">
        <v>2059</v>
      </c>
      <c r="BGN50" s="7">
        <v>2</v>
      </c>
      <c r="BGO50" s="7">
        <v>2059</v>
      </c>
      <c r="BGP50" s="7">
        <v>0</v>
      </c>
      <c r="BGQ50" s="7">
        <v>2059</v>
      </c>
      <c r="BGR50" s="7">
        <v>20375.593406593402</v>
      </c>
      <c r="BGS50" s="7">
        <v>2059</v>
      </c>
      <c r="BGT50" s="7">
        <v>1649.79120879121</v>
      </c>
      <c r="BGU50" s="7">
        <v>2059</v>
      </c>
      <c r="BGV50" s="7">
        <v>0</v>
      </c>
      <c r="BGW50" s="7">
        <v>2059</v>
      </c>
      <c r="BGX50" s="7">
        <v>0</v>
      </c>
      <c r="BGY50" s="7">
        <v>2059</v>
      </c>
      <c r="BGZ50" s="7">
        <v>1181.5054945055001</v>
      </c>
      <c r="BHA50" s="7">
        <v>2059</v>
      </c>
      <c r="BHB50" s="7">
        <v>0</v>
      </c>
      <c r="BHC50" s="7">
        <v>2059</v>
      </c>
      <c r="BHD50" s="7">
        <v>443214.18131868198</v>
      </c>
      <c r="BHE50" s="3"/>
      <c r="BHF50" s="3">
        <v>2059</v>
      </c>
      <c r="BHG50" s="7">
        <v>58886.773509897299</v>
      </c>
      <c r="BHH50" s="3">
        <v>2059</v>
      </c>
      <c r="BHI50" s="7">
        <v>167869.87201942899</v>
      </c>
      <c r="BHJ50" s="3">
        <v>2059</v>
      </c>
      <c r="BHK50" s="7">
        <v>273864.19639351201</v>
      </c>
      <c r="BHL50" s="3">
        <v>2059</v>
      </c>
      <c r="BHM50" s="7">
        <v>111649.798290323</v>
      </c>
      <c r="BHN50" s="3">
        <v>2059</v>
      </c>
      <c r="BHO50" s="7">
        <v>576779.97286986804</v>
      </c>
      <c r="BHP50" s="3"/>
      <c r="BHQ50" s="3"/>
      <c r="BHR50" s="3"/>
      <c r="BHS50" s="3"/>
      <c r="BHT50" s="3"/>
      <c r="BHU50" s="3"/>
      <c r="BHV50" s="3"/>
      <c r="BHW50" s="3"/>
      <c r="BHX50" s="3"/>
      <c r="BHY50" s="3">
        <v>2059</v>
      </c>
      <c r="BHZ50" s="6">
        <v>1129114.6383534456</v>
      </c>
      <c r="BIA50" s="3">
        <v>2059</v>
      </c>
      <c r="BIB50" s="5">
        <v>265907579.79456535</v>
      </c>
      <c r="BIC50" s="3"/>
      <c r="BID50" s="3">
        <v>2059</v>
      </c>
      <c r="BIE50" s="3">
        <v>20458383.6400293</v>
      </c>
      <c r="BIF50" s="3">
        <v>2059</v>
      </c>
      <c r="BIG50" s="3">
        <v>9601659.7688157856</v>
      </c>
      <c r="BIH50" s="3"/>
      <c r="BII50" s="3"/>
      <c r="BIJ50" s="3"/>
      <c r="BIK50" s="3"/>
      <c r="BIL50" s="3">
        <v>2059</v>
      </c>
      <c r="BIM50" s="6">
        <v>12194.756480291058</v>
      </c>
      <c r="BIN50" s="3"/>
      <c r="BIO50" s="3"/>
      <c r="BIP50" s="3"/>
      <c r="BIQ50" s="3"/>
      <c r="BIR50" s="3"/>
      <c r="BIS50" s="3"/>
      <c r="BIT50" s="3"/>
      <c r="BIU50" s="3"/>
      <c r="BIV50" s="3"/>
      <c r="BIW50" s="3"/>
      <c r="BIX50" s="3"/>
      <c r="BIY50" s="3"/>
      <c r="BIZ50" s="3"/>
      <c r="BJA50" s="3">
        <v>2059</v>
      </c>
      <c r="BJB50" s="3">
        <v>397242.73910502624</v>
      </c>
      <c r="BJC50" s="3"/>
      <c r="BJD50" s="3"/>
      <c r="BJE50" s="3"/>
      <c r="BJF50" s="3"/>
      <c r="BJG50" s="3"/>
      <c r="BJH50" s="3"/>
      <c r="BJI50" s="7">
        <v>2059</v>
      </c>
      <c r="BJJ50" s="7">
        <v>951.63736263736303</v>
      </c>
      <c r="BJK50" s="7">
        <v>2059</v>
      </c>
      <c r="BJL50" s="7">
        <v>562.98901098901104</v>
      </c>
      <c r="BJM50" s="7">
        <v>2059</v>
      </c>
      <c r="BJN50" s="7">
        <v>5.2032967032966999</v>
      </c>
      <c r="BJO50" s="7">
        <v>2059</v>
      </c>
      <c r="BJP50" s="7">
        <v>-3.1318681318680999</v>
      </c>
      <c r="BJQ50" s="3"/>
      <c r="BJR50" s="3">
        <v>2059</v>
      </c>
      <c r="BJS50" s="3">
        <v>77084839.213062435</v>
      </c>
      <c r="BJT50" s="3"/>
      <c r="BJU50" s="3">
        <v>2059</v>
      </c>
      <c r="BJV50" s="3">
        <v>1819863.9479472199</v>
      </c>
      <c r="BJW50" s="3">
        <v>2059</v>
      </c>
      <c r="BJX50" s="3">
        <v>1.78437791783E-6</v>
      </c>
      <c r="BJY50" s="3">
        <v>2059</v>
      </c>
      <c r="BJZ50" s="3">
        <v>1.259E-4</v>
      </c>
      <c r="BKA50" s="3">
        <v>2059</v>
      </c>
      <c r="BKB50" s="3">
        <v>2.7086751190000001E-6</v>
      </c>
      <c r="BKC50" s="3">
        <v>2059</v>
      </c>
      <c r="BKD50" s="3">
        <v>5.2753088549900098E-6</v>
      </c>
      <c r="BKE50" s="3">
        <v>2059</v>
      </c>
      <c r="BKF50" s="3">
        <v>4.0401227830100002E-5</v>
      </c>
      <c r="BKG50" s="3">
        <v>2059</v>
      </c>
      <c r="BKH50" s="3">
        <v>4.6857094133899998E-5</v>
      </c>
      <c r="BKI50" s="3">
        <v>2059</v>
      </c>
      <c r="BKJ50" s="3">
        <v>3.2279331513300102E-5</v>
      </c>
      <c r="BKK50" s="3">
        <v>2059</v>
      </c>
      <c r="BKL50" s="3">
        <v>1.8635E-5</v>
      </c>
      <c r="BKM50" s="3">
        <v>2059</v>
      </c>
      <c r="BKN50" s="3">
        <v>3.0224999999999999E-5</v>
      </c>
      <c r="BKO50" s="3">
        <v>2059</v>
      </c>
      <c r="BKP50" s="3">
        <v>1.5491731935600001E-5</v>
      </c>
      <c r="BKQ50" s="3">
        <v>2059</v>
      </c>
      <c r="BKR50" s="3">
        <v>1.32455595595E-6</v>
      </c>
      <c r="BKS50" s="3">
        <v>2059</v>
      </c>
      <c r="BKT50" s="3">
        <v>4.9125000000000001E-5</v>
      </c>
      <c r="BKU50" s="3">
        <v>2059</v>
      </c>
      <c r="BKV50" s="3">
        <v>1700265999</v>
      </c>
      <c r="BKW50" s="3">
        <v>2059</v>
      </c>
      <c r="BKX50" s="7">
        <v>5.8777947824686597E-3</v>
      </c>
      <c r="BKY50" s="3">
        <v>2059</v>
      </c>
      <c r="BKZ50" s="7">
        <v>5.5532961345339301E-3</v>
      </c>
      <c r="BLA50" s="3">
        <v>2059</v>
      </c>
      <c r="BLB50" s="7">
        <v>6.6936809607992696E-3</v>
      </c>
      <c r="BLC50" s="3">
        <v>2059</v>
      </c>
      <c r="BLD50" s="7">
        <v>1.8200318619388601E-3</v>
      </c>
      <c r="BLE50" s="3">
        <v>2059</v>
      </c>
      <c r="BLF50" s="7">
        <v>0.13337563603043201</v>
      </c>
      <c r="BLG50" s="3">
        <v>2059</v>
      </c>
      <c r="BLH50" s="3">
        <v>1.01927650000001E-2</v>
      </c>
      <c r="BLI50" s="3">
        <v>2059</v>
      </c>
      <c r="BLJ50" s="7">
        <v>9.5393042521994104E-4</v>
      </c>
      <c r="BLK50" s="3">
        <v>2059</v>
      </c>
      <c r="BLL50" s="7">
        <v>7.7597890132168898E-3</v>
      </c>
      <c r="BLM50" s="3">
        <v>2059</v>
      </c>
      <c r="BLN50" s="7">
        <v>2.28832507508403E-2</v>
      </c>
      <c r="BLO50" s="3"/>
      <c r="BLP50" s="3"/>
      <c r="BLQ50" s="3"/>
      <c r="BLR50" s="3"/>
      <c r="BLS50" s="3">
        <v>2059</v>
      </c>
      <c r="BLT50" s="3">
        <v>15997994.507701606</v>
      </c>
      <c r="BLU50" s="3"/>
      <c r="BLV50" s="3">
        <v>2059</v>
      </c>
      <c r="BLW50" s="3">
        <v>31035605.083027799</v>
      </c>
      <c r="BLX50" s="3"/>
      <c r="BLY50" s="3">
        <v>2059</v>
      </c>
      <c r="BLZ50" s="3">
        <v>486536.45179292618</v>
      </c>
      <c r="BMA50" s="3"/>
      <c r="BMB50" s="3"/>
      <c r="BMC50" s="3"/>
      <c r="BMD50" s="3"/>
      <c r="BME50" s="3"/>
      <c r="BMF50" s="3">
        <v>2059</v>
      </c>
      <c r="BMG50" s="3">
        <v>7505532.6412618132</v>
      </c>
      <c r="BMH50" s="3">
        <v>2059</v>
      </c>
      <c r="BMI50" s="7">
        <v>63</v>
      </c>
      <c r="BMJ50" s="3">
        <v>2059</v>
      </c>
      <c r="BMK50" s="7">
        <v>274647.250733138</v>
      </c>
      <c r="BML50" s="3">
        <v>2059</v>
      </c>
      <c r="BMM50" s="7">
        <v>771054.945054946</v>
      </c>
      <c r="BMN50" s="3">
        <v>2059</v>
      </c>
      <c r="BMO50" s="7">
        <v>205590.02197802201</v>
      </c>
      <c r="BMP50" s="3">
        <v>2059</v>
      </c>
      <c r="BMQ50" s="7">
        <v>64305.516483516498</v>
      </c>
      <c r="BMR50" s="7">
        <v>2059</v>
      </c>
      <c r="BMS50" s="7">
        <v>-15977.521978022</v>
      </c>
      <c r="BMT50" s="7">
        <v>2059</v>
      </c>
      <c r="BMU50" s="7">
        <v>14444.137362637401</v>
      </c>
      <c r="BMV50" s="7">
        <v>2059</v>
      </c>
      <c r="BMW50" s="7">
        <v>3.4945054945054999</v>
      </c>
      <c r="BMX50" s="7">
        <v>2059</v>
      </c>
      <c r="BMY50" s="7">
        <v>2039.6483516483499</v>
      </c>
      <c r="BMZ50" s="7">
        <v>2059</v>
      </c>
      <c r="BNA50" s="7">
        <v>234</v>
      </c>
      <c r="BNB50" s="7">
        <v>2059</v>
      </c>
      <c r="BNC50" s="7">
        <v>1271.1813186813199</v>
      </c>
      <c r="BND50" s="7">
        <v>2059</v>
      </c>
      <c r="BNE50" s="7">
        <v>-4107.1373626373597</v>
      </c>
      <c r="BNF50" s="7">
        <v>2059</v>
      </c>
      <c r="BNG50" s="7">
        <v>1340.0879120879099</v>
      </c>
      <c r="BNH50" s="7">
        <v>2059</v>
      </c>
      <c r="BNI50" s="7">
        <v>21.967032967032999</v>
      </c>
      <c r="BNJ50" s="7">
        <v>2059</v>
      </c>
      <c r="BNK50" s="7">
        <v>75.631868131868103</v>
      </c>
      <c r="BNL50" s="7">
        <v>2059</v>
      </c>
      <c r="BNM50" s="7">
        <v>502.72527472527503</v>
      </c>
      <c r="BNN50" s="7">
        <v>2059</v>
      </c>
      <c r="BNO50" s="7">
        <v>4013.4450549450598</v>
      </c>
      <c r="BNP50" s="7">
        <v>2059</v>
      </c>
      <c r="BNQ50" s="7">
        <v>-87.153846153846402</v>
      </c>
      <c r="BNR50" s="7">
        <v>2059</v>
      </c>
      <c r="BNS50" s="7">
        <v>2124.79120879121</v>
      </c>
      <c r="BNT50" s="7">
        <v>2059</v>
      </c>
      <c r="BNU50" s="7">
        <v>0</v>
      </c>
      <c r="BNV50" s="7">
        <v>2059</v>
      </c>
      <c r="BNW50" s="7">
        <v>364.99450549450597</v>
      </c>
      <c r="BNX50" s="7">
        <v>2059</v>
      </c>
      <c r="BNY50" s="7">
        <v>4.6500000000000004</v>
      </c>
      <c r="BNZ50" s="7">
        <v>2059</v>
      </c>
      <c r="BOA50" s="7">
        <v>4666.6428571428496</v>
      </c>
      <c r="BOB50" s="7">
        <v>2059</v>
      </c>
      <c r="BOC50" s="7">
        <v>-7056.79120879121</v>
      </c>
      <c r="BOD50" s="7">
        <v>2059</v>
      </c>
      <c r="BOE50" s="7">
        <v>170.89560439560401</v>
      </c>
      <c r="BOF50" s="7">
        <v>2059</v>
      </c>
      <c r="BOG50" s="7">
        <v>14.785714285714301</v>
      </c>
      <c r="BOH50" s="7">
        <v>2059</v>
      </c>
      <c r="BOI50" s="7">
        <v>5786.0989010988997</v>
      </c>
      <c r="BOJ50" s="7">
        <v>2059</v>
      </c>
      <c r="BOK50" s="7">
        <v>1</v>
      </c>
      <c r="BOL50" s="7">
        <v>2059</v>
      </c>
      <c r="BOM50" s="7">
        <v>1580.95604395604</v>
      </c>
      <c r="BON50" s="7">
        <v>2059</v>
      </c>
      <c r="BOO50" s="7">
        <v>495.58241758242099</v>
      </c>
      <c r="BOP50" s="7">
        <v>2059</v>
      </c>
      <c r="BOQ50" s="7">
        <v>109.39010989011</v>
      </c>
      <c r="BOR50" s="7">
        <v>2059</v>
      </c>
      <c r="BOS50" s="7">
        <v>0</v>
      </c>
      <c r="BOT50" s="7">
        <v>2059</v>
      </c>
      <c r="BOU50" s="7">
        <v>6742.4450549450503</v>
      </c>
      <c r="BOV50" s="7">
        <v>2059</v>
      </c>
      <c r="BOW50" s="7">
        <v>7.3406593406593403</v>
      </c>
      <c r="BOX50" s="7">
        <v>2059</v>
      </c>
      <c r="BOY50" s="7">
        <v>3475.7142857142899</v>
      </c>
      <c r="BOZ50" s="7">
        <v>2059</v>
      </c>
      <c r="BPA50" s="7">
        <v>78.397164835164901</v>
      </c>
      <c r="BPB50" s="7">
        <v>2059</v>
      </c>
      <c r="BPC50" s="7">
        <v>0</v>
      </c>
      <c r="BPD50" s="7">
        <v>2059</v>
      </c>
      <c r="BPE50" s="7">
        <v>0</v>
      </c>
      <c r="BPF50" s="7">
        <v>2059</v>
      </c>
      <c r="BPG50" s="7">
        <v>0</v>
      </c>
      <c r="BPH50" s="7">
        <v>2059</v>
      </c>
      <c r="BPI50" s="7">
        <v>0</v>
      </c>
      <c r="BPJ50" s="7">
        <v>2059</v>
      </c>
      <c r="BPK50" s="7">
        <v>0</v>
      </c>
      <c r="BPL50" s="7">
        <v>2059</v>
      </c>
      <c r="BPM50" s="7">
        <v>-667.71428571428498</v>
      </c>
      <c r="BPN50" s="7">
        <v>2059</v>
      </c>
      <c r="BPO50" s="7">
        <v>0</v>
      </c>
      <c r="BPP50" s="7">
        <v>2059</v>
      </c>
      <c r="BPQ50" s="7">
        <v>0</v>
      </c>
      <c r="BPR50" s="7">
        <v>2059</v>
      </c>
      <c r="BPS50" s="7">
        <v>0</v>
      </c>
      <c r="BPT50" s="7">
        <v>2059</v>
      </c>
      <c r="BPU50" s="7">
        <v>0</v>
      </c>
      <c r="BPV50" s="7">
        <v>2059</v>
      </c>
      <c r="BPW50" s="7">
        <v>1420.76923076923</v>
      </c>
      <c r="BPX50" s="7">
        <v>2059</v>
      </c>
      <c r="BPY50" s="7">
        <v>-8770.5769230769201</v>
      </c>
      <c r="BPZ50" s="7">
        <v>2059</v>
      </c>
      <c r="BQA50" s="7">
        <v>5.1813186813186798</v>
      </c>
      <c r="BQB50" s="7">
        <v>2059</v>
      </c>
      <c r="BQC50" s="7">
        <v>0</v>
      </c>
      <c r="BQD50" s="7">
        <v>2059</v>
      </c>
      <c r="BQE50" s="7">
        <v>54.2967032967032</v>
      </c>
      <c r="BQF50" s="7">
        <v>2059</v>
      </c>
      <c r="BQG50" s="7">
        <v>0</v>
      </c>
      <c r="BQH50" s="7">
        <v>2059</v>
      </c>
      <c r="BQI50" s="7">
        <v>15327.137362637401</v>
      </c>
      <c r="BQJ50" s="3"/>
      <c r="BQK50" s="3">
        <v>2059</v>
      </c>
      <c r="BQL50" s="7">
        <v>0.127265054945055</v>
      </c>
      <c r="BQM50" s="3">
        <v>2059</v>
      </c>
      <c r="BQN50" s="7">
        <v>2070.2126373626402</v>
      </c>
      <c r="BQO50" s="3">
        <v>2059</v>
      </c>
      <c r="BQP50" s="7">
        <v>8685.7181318681305</v>
      </c>
      <c r="BQQ50" s="3">
        <v>2059</v>
      </c>
      <c r="BQR50" s="7">
        <v>296.32978027472501</v>
      </c>
      <c r="BQS50" s="3">
        <v>2059</v>
      </c>
      <c r="BQT50" s="7">
        <v>7149.4112958241703</v>
      </c>
      <c r="BQU50" s="3"/>
      <c r="BQV50" s="3"/>
      <c r="BQW50" s="3"/>
      <c r="BQX50" s="3"/>
      <c r="BQY50" s="3"/>
      <c r="BQZ50" s="3"/>
      <c r="BRA50" s="3"/>
      <c r="BRB50" s="3"/>
      <c r="BRC50" s="3"/>
      <c r="BRD50" s="3">
        <v>2059</v>
      </c>
      <c r="BRE50" s="6">
        <v>7748.062045603665</v>
      </c>
      <c r="BRF50" s="3">
        <v>2059</v>
      </c>
      <c r="BRG50" s="5">
        <v>3395978.029237031</v>
      </c>
      <c r="BRH50" s="3"/>
      <c r="BRI50" s="3">
        <v>2059</v>
      </c>
      <c r="BRJ50" s="7">
        <v>1</v>
      </c>
      <c r="BRK50" s="3">
        <v>2059</v>
      </c>
      <c r="BRL50" s="3">
        <v>1024436.5184775441</v>
      </c>
      <c r="BRM50" s="3"/>
      <c r="BRN50" s="3"/>
      <c r="BRO50" s="3"/>
      <c r="BRP50" s="3"/>
      <c r="BRQ50" s="3">
        <v>2059</v>
      </c>
      <c r="BRR50" s="6">
        <v>111365.56685087715</v>
      </c>
      <c r="BRS50" s="3"/>
      <c r="BRT50" s="3"/>
      <c r="BRU50" s="3"/>
      <c r="BRV50" s="3"/>
      <c r="BRW50" s="3"/>
      <c r="BRX50" s="3"/>
      <c r="BRY50" s="3"/>
      <c r="BRZ50" s="3"/>
      <c r="BSA50" s="3"/>
      <c r="BSB50" s="3"/>
      <c r="BSC50" s="3"/>
      <c r="BSD50" s="3"/>
      <c r="BSE50" s="3"/>
      <c r="BSF50" s="3">
        <v>2059</v>
      </c>
      <c r="BSG50" s="3">
        <v>125.5393093354635</v>
      </c>
      <c r="BSH50" s="3"/>
      <c r="BSI50" s="3"/>
      <c r="BSJ50" s="3"/>
      <c r="BSK50" s="3"/>
      <c r="BSL50" s="3"/>
      <c r="BSM50" s="3"/>
      <c r="BSN50" s="7">
        <v>2059</v>
      </c>
      <c r="BSO50" s="7">
        <v>-1142.0769230769199</v>
      </c>
      <c r="BSP50" s="7">
        <v>2059</v>
      </c>
      <c r="BSQ50" s="7">
        <v>-11593.9835164835</v>
      </c>
      <c r="BSR50" s="7">
        <v>2059</v>
      </c>
      <c r="BSS50" s="7">
        <v>-2486.9725274725301</v>
      </c>
      <c r="BST50" s="7">
        <v>2059</v>
      </c>
      <c r="BSU50" s="7">
        <v>-2136.9560439560501</v>
      </c>
      <c r="BSV50" s="3"/>
      <c r="BSW50" s="3">
        <v>2059</v>
      </c>
      <c r="BSX50" s="3">
        <v>20472805.969831392</v>
      </c>
      <c r="BSY50" s="3"/>
      <c r="BSZ50" s="3">
        <v>2059</v>
      </c>
      <c r="BTA50" s="7">
        <v>18930.663489736002</v>
      </c>
      <c r="BTB50" s="3">
        <v>2059</v>
      </c>
      <c r="BTC50" s="3">
        <v>2.4834459565699999E-5</v>
      </c>
      <c r="BTD50" s="3">
        <v>2059</v>
      </c>
      <c r="BTE50" s="3">
        <v>2.2515E-4</v>
      </c>
      <c r="BTF50" s="3">
        <v>2059</v>
      </c>
      <c r="BTG50" s="3">
        <v>3.4798777306300002E-5</v>
      </c>
      <c r="BTH50" s="3">
        <v>2059</v>
      </c>
      <c r="BTI50" s="3">
        <v>3.4524324585300102E-5</v>
      </c>
      <c r="BTJ50" s="3">
        <v>2059</v>
      </c>
      <c r="BTK50" s="3">
        <v>4.3934515688899999E-5</v>
      </c>
      <c r="BTL50" s="3">
        <v>2059</v>
      </c>
      <c r="BTM50" s="3">
        <v>5.0954979536200003E-5</v>
      </c>
      <c r="BTN50" s="3">
        <v>2059</v>
      </c>
      <c r="BTO50" s="3">
        <v>3.5102319235999998E-5</v>
      </c>
      <c r="BTP50" s="3">
        <v>2059</v>
      </c>
      <c r="BTQ50" s="3">
        <v>2.1449999999999901E-5</v>
      </c>
      <c r="BTR50" s="3">
        <v>2059</v>
      </c>
      <c r="BTS50" s="3">
        <v>3.3000000000000003E-5</v>
      </c>
      <c r="BTT50" s="3">
        <v>2059</v>
      </c>
      <c r="BTU50" s="3">
        <v>3.39203275372989E-6</v>
      </c>
      <c r="BTV50" s="3">
        <v>2059</v>
      </c>
      <c r="BTW50" s="10">
        <v>4.5659034744900198E-7</v>
      </c>
      <c r="BTX50" s="3">
        <v>2059</v>
      </c>
      <c r="BTY50" s="3">
        <v>7.4694999999999894E-5</v>
      </c>
      <c r="BTZ50" s="3">
        <v>2059</v>
      </c>
      <c r="BUA50" s="3">
        <v>98848887</v>
      </c>
      <c r="BUB50" s="3">
        <v>2059</v>
      </c>
      <c r="BUC50" s="7">
        <v>2.5073793599728802E-3</v>
      </c>
      <c r="BUD50" s="3">
        <v>2059</v>
      </c>
      <c r="BUE50" s="7">
        <v>8.8895507977141096E-3</v>
      </c>
      <c r="BUF50" s="3">
        <v>2059</v>
      </c>
      <c r="BUG50" s="7">
        <v>9.1360133409748093E-3</v>
      </c>
      <c r="BUH50" s="3">
        <v>2059</v>
      </c>
      <c r="BUI50" s="3">
        <v>1.6578886551323515E-3</v>
      </c>
      <c r="BUJ50" s="3">
        <v>2059</v>
      </c>
      <c r="BUK50" s="7">
        <v>0.100278295743984</v>
      </c>
      <c r="BUL50" s="3">
        <v>2059</v>
      </c>
      <c r="BUM50" s="7">
        <v>3.8651793999999802E-2</v>
      </c>
      <c r="BUN50" s="3">
        <v>2059</v>
      </c>
      <c r="BUO50" s="3">
        <v>5.2999999999999998E-4</v>
      </c>
      <c r="BUP50" s="3">
        <v>2059</v>
      </c>
      <c r="BUQ50" s="7">
        <v>1.14772956535621E-2</v>
      </c>
      <c r="BUR50" s="3">
        <v>2059</v>
      </c>
      <c r="BUS50" s="7">
        <v>2.3856648845041201E-2</v>
      </c>
      <c r="BUT50" s="3"/>
      <c r="BUU50" s="3"/>
      <c r="BUV50" s="3"/>
      <c r="BUW50" s="3"/>
      <c r="BUX50" s="3">
        <v>2059</v>
      </c>
      <c r="BUY50" s="3">
        <v>4514228.6703232117</v>
      </c>
      <c r="BUZ50" s="3"/>
      <c r="BVA50" s="3">
        <v>2059</v>
      </c>
      <c r="BVB50" s="7">
        <v>383790.92857142899</v>
      </c>
      <c r="BVC50" s="3"/>
      <c r="BVD50" s="3">
        <v>2059</v>
      </c>
      <c r="BVE50" s="3">
        <v>1084887.4063587582</v>
      </c>
      <c r="BVF50" s="3"/>
      <c r="BVG50" s="3"/>
      <c r="BVH50" s="3"/>
      <c r="BVI50" s="3"/>
      <c r="BVJ50" s="3"/>
      <c r="BVK50" s="3">
        <v>2059</v>
      </c>
      <c r="BVL50" s="3">
        <v>48192692.498288855</v>
      </c>
      <c r="BVM50" s="3">
        <v>2059</v>
      </c>
      <c r="BVN50" s="7">
        <v>5327121.9829545403</v>
      </c>
      <c r="BVO50" s="3">
        <v>2059</v>
      </c>
      <c r="BVP50" s="3">
        <v>0</v>
      </c>
      <c r="BVQ50" s="3">
        <v>2059</v>
      </c>
      <c r="BVR50" s="7">
        <v>11352796.203629</v>
      </c>
      <c r="BVS50" s="3">
        <v>2059</v>
      </c>
      <c r="BVT50" s="7">
        <v>46238500.081378303</v>
      </c>
      <c r="BVU50" s="3">
        <v>2059</v>
      </c>
      <c r="BVV50" s="7">
        <v>537462.847324047</v>
      </c>
      <c r="BVW50" s="7">
        <v>2059</v>
      </c>
      <c r="BVX50" s="7">
        <v>-1753.8076923076901</v>
      </c>
      <c r="BVY50" s="7">
        <v>2059</v>
      </c>
      <c r="BVZ50" s="7">
        <v>11428.467032967001</v>
      </c>
      <c r="BWA50" s="7">
        <v>2059</v>
      </c>
      <c r="BWB50" s="7">
        <v>147.21978021978001</v>
      </c>
      <c r="BWC50" s="7">
        <v>2059</v>
      </c>
      <c r="BWD50" s="7">
        <v>426.65934065934101</v>
      </c>
      <c r="BWE50" s="7">
        <v>2059</v>
      </c>
      <c r="BWF50" s="7">
        <v>25561.631868131899</v>
      </c>
      <c r="BWG50" s="7">
        <v>2059</v>
      </c>
      <c r="BWH50" s="7">
        <v>17212.989010989</v>
      </c>
      <c r="BWI50" s="7">
        <v>2059</v>
      </c>
      <c r="BWJ50" s="7">
        <v>-28716.0659340659</v>
      </c>
      <c r="BWK50" s="7">
        <v>2059</v>
      </c>
      <c r="BWL50" s="7">
        <v>547.49450549450501</v>
      </c>
      <c r="BWM50" s="7">
        <v>2059</v>
      </c>
      <c r="BWN50" s="7">
        <v>0</v>
      </c>
      <c r="BWO50" s="7">
        <v>2059</v>
      </c>
      <c r="BWP50" s="7">
        <v>206.51648351648399</v>
      </c>
      <c r="BWQ50" s="7">
        <v>2059</v>
      </c>
      <c r="BWR50" s="7">
        <v>274.69090909090897</v>
      </c>
      <c r="BWS50" s="7">
        <v>2059</v>
      </c>
      <c r="BWT50" s="7">
        <v>22126.472527472601</v>
      </c>
      <c r="BWU50" s="7">
        <v>2059</v>
      </c>
      <c r="BWV50" s="7">
        <v>3461.3846153846198</v>
      </c>
      <c r="BWW50" s="7">
        <v>2059</v>
      </c>
      <c r="BWX50" s="7">
        <v>2387.7252747252801</v>
      </c>
      <c r="BWY50" s="7">
        <v>2059</v>
      </c>
      <c r="BWZ50" s="7">
        <v>573</v>
      </c>
      <c r="BXA50" s="7">
        <v>2059</v>
      </c>
      <c r="BXB50" s="7">
        <v>40</v>
      </c>
      <c r="BXC50" s="7">
        <v>2059</v>
      </c>
      <c r="BXD50" s="7">
        <v>28</v>
      </c>
      <c r="BXE50" s="7">
        <v>2059</v>
      </c>
      <c r="BXF50" s="7">
        <v>56615.565934065897</v>
      </c>
      <c r="BXG50" s="7">
        <v>2059</v>
      </c>
      <c r="BXH50" s="7">
        <v>-9920.5934065934107</v>
      </c>
      <c r="BXI50" s="7">
        <v>2059</v>
      </c>
      <c r="BXJ50" s="7">
        <v>2403</v>
      </c>
      <c r="BXK50" s="7">
        <v>2059</v>
      </c>
      <c r="BXL50" s="7">
        <v>24</v>
      </c>
      <c r="BXM50" s="7">
        <v>2059</v>
      </c>
      <c r="BXN50" s="7">
        <v>775497.46153846104</v>
      </c>
      <c r="BXO50" s="7">
        <v>2059</v>
      </c>
      <c r="BXP50" s="7">
        <v>1691.4</v>
      </c>
      <c r="BXQ50" s="7">
        <v>2059</v>
      </c>
      <c r="BXR50" s="7">
        <v>12726.9010989011</v>
      </c>
      <c r="BXS50" s="7">
        <v>2059</v>
      </c>
      <c r="BXT50" s="7">
        <v>-18766.302197802201</v>
      </c>
      <c r="BXU50" s="7">
        <v>2059</v>
      </c>
      <c r="BXV50" s="7">
        <v>391</v>
      </c>
      <c r="BXW50" s="7">
        <v>2059</v>
      </c>
      <c r="BXX50" s="7">
        <v>0</v>
      </c>
      <c r="BXY50" s="7">
        <v>2059</v>
      </c>
      <c r="BXZ50" s="7">
        <v>40198.791208791197</v>
      </c>
      <c r="BYA50" s="7">
        <v>2059</v>
      </c>
      <c r="BYB50" s="7">
        <v>758.63736263736303</v>
      </c>
      <c r="BYC50" s="7">
        <v>2059</v>
      </c>
      <c r="BYD50" s="7">
        <v>23179.291208791201</v>
      </c>
      <c r="BYE50" s="7">
        <v>2059</v>
      </c>
      <c r="BYF50" s="7">
        <v>-833.91898351648399</v>
      </c>
      <c r="BYG50" s="7">
        <v>2059</v>
      </c>
      <c r="BYH50" s="7">
        <v>0</v>
      </c>
      <c r="BYI50" s="7">
        <v>2059</v>
      </c>
      <c r="BYJ50" s="7">
        <v>0</v>
      </c>
      <c r="BYK50" s="7">
        <v>2059</v>
      </c>
      <c r="BYL50" s="7">
        <v>0</v>
      </c>
      <c r="BYM50" s="7">
        <v>2059</v>
      </c>
      <c r="BYN50" s="7">
        <v>830.62397802197802</v>
      </c>
      <c r="BYO50" s="7">
        <v>2059</v>
      </c>
      <c r="BYP50" s="7">
        <v>0</v>
      </c>
      <c r="BYQ50" s="7">
        <v>2059</v>
      </c>
      <c r="BYR50" s="7">
        <v>1832.06043956044</v>
      </c>
      <c r="BYS50" s="7">
        <v>2059</v>
      </c>
      <c r="BYT50" s="7">
        <v>0</v>
      </c>
      <c r="BYU50" s="7">
        <v>2059</v>
      </c>
      <c r="BYV50" s="7">
        <v>0</v>
      </c>
      <c r="BYW50" s="7">
        <v>2059</v>
      </c>
      <c r="BYX50" s="7">
        <v>22</v>
      </c>
      <c r="BYY50" s="7">
        <v>2059</v>
      </c>
      <c r="BYZ50" s="7">
        <v>0</v>
      </c>
      <c r="BZA50" s="7">
        <v>2059</v>
      </c>
      <c r="BZB50" s="7">
        <v>3200.6538461538398</v>
      </c>
      <c r="BZC50" s="7">
        <v>2059</v>
      </c>
      <c r="BZD50" s="7">
        <v>-5169.5714285714303</v>
      </c>
      <c r="BZE50" s="7">
        <v>2059</v>
      </c>
      <c r="BZF50" s="7">
        <v>0</v>
      </c>
      <c r="BZG50" s="7">
        <v>2059</v>
      </c>
      <c r="BZH50" s="7">
        <v>0</v>
      </c>
      <c r="BZI50" s="7">
        <v>2059</v>
      </c>
      <c r="BZJ50" s="7">
        <v>1368.46703296704</v>
      </c>
      <c r="BZK50" s="7">
        <v>2059</v>
      </c>
      <c r="BZL50" s="7">
        <v>0</v>
      </c>
      <c r="BZM50" s="7">
        <v>2059</v>
      </c>
      <c r="BZN50" s="7">
        <v>80615.670329670305</v>
      </c>
      <c r="BZO50" s="3"/>
      <c r="BZP50" s="3">
        <v>2059</v>
      </c>
      <c r="BZQ50" s="7">
        <v>33712.747100439497</v>
      </c>
      <c r="BZR50" s="3">
        <v>2059</v>
      </c>
      <c r="BZS50" s="3">
        <v>0</v>
      </c>
      <c r="BZT50" s="3">
        <v>2059</v>
      </c>
      <c r="BZU50" s="7">
        <v>75864.223050516797</v>
      </c>
      <c r="BZV50" s="3">
        <v>2059</v>
      </c>
      <c r="BZW50" s="7">
        <v>778709.36780082399</v>
      </c>
      <c r="BZX50" s="3">
        <v>2059</v>
      </c>
      <c r="BZY50" s="7">
        <v>41826.861308181797</v>
      </c>
      <c r="BZZ50" s="3"/>
      <c r="CAA50" s="3"/>
      <c r="CAB50" s="3"/>
      <c r="CAC50" s="3"/>
      <c r="CAD50" s="3"/>
      <c r="CAE50" s="3"/>
      <c r="CAF50" s="3"/>
      <c r="CAG50" s="3"/>
      <c r="CAH50" s="3"/>
      <c r="CAI50" s="3">
        <v>2059</v>
      </c>
      <c r="CAJ50" s="6">
        <v>28426708.016567722</v>
      </c>
      <c r="CAK50" s="3">
        <v>2059</v>
      </c>
      <c r="CAL50" s="5">
        <v>131717201.21275148</v>
      </c>
      <c r="CAM50" s="3"/>
      <c r="CAN50" s="3">
        <v>2059</v>
      </c>
      <c r="CAO50" s="3">
        <v>131883.75274725299</v>
      </c>
      <c r="CAP50" s="3">
        <v>2059</v>
      </c>
      <c r="CAQ50" s="3">
        <v>1475960.1049408764</v>
      </c>
      <c r="CAR50" s="3"/>
      <c r="CAS50" s="3"/>
      <c r="CAT50" s="3"/>
      <c r="CAU50" s="3"/>
      <c r="CAV50" s="3">
        <v>2059</v>
      </c>
      <c r="CAW50" s="6">
        <v>20364.561137239834</v>
      </c>
      <c r="CAX50" s="3"/>
      <c r="CAY50" s="3"/>
      <c r="CAZ50" s="3"/>
      <c r="CBA50" s="3"/>
      <c r="CBB50" s="3"/>
      <c r="CBC50" s="3"/>
      <c r="CBD50" s="3"/>
      <c r="CBE50" s="3"/>
      <c r="CBF50" s="3"/>
      <c r="CBG50" s="3"/>
      <c r="CBH50" s="3"/>
      <c r="CBI50" s="3"/>
      <c r="CBJ50" s="3"/>
      <c r="CBK50" s="3">
        <v>2059</v>
      </c>
      <c r="CBL50" s="3">
        <v>302772.62269732699</v>
      </c>
      <c r="CBM50" s="3"/>
      <c r="CBN50" s="3"/>
      <c r="CBO50" s="3"/>
      <c r="CBP50" s="3"/>
      <c r="CBQ50" s="3"/>
      <c r="CBR50" s="3"/>
      <c r="CBS50" s="7">
        <v>2059</v>
      </c>
      <c r="CBT50" s="7">
        <v>-1635.96703296704</v>
      </c>
      <c r="CBU50" s="7">
        <v>2059</v>
      </c>
      <c r="CBV50" s="7">
        <v>-55704.428571428602</v>
      </c>
      <c r="CBW50" s="7">
        <v>2059</v>
      </c>
      <c r="CBX50" s="7">
        <v>-138.43406593406601</v>
      </c>
      <c r="CBY50" s="7">
        <v>2059</v>
      </c>
      <c r="CBZ50" s="7">
        <v>-212.49450549450501</v>
      </c>
      <c r="CCA50" s="3"/>
      <c r="CCB50" s="3">
        <v>2059</v>
      </c>
      <c r="CCC50" s="3">
        <v>49245517.714784488</v>
      </c>
      <c r="CCD50" s="3"/>
      <c r="CCE50" s="3">
        <v>2059</v>
      </c>
      <c r="CCF50" s="7">
        <v>1786290.78021978</v>
      </c>
      <c r="CCG50" s="3">
        <v>2059</v>
      </c>
      <c r="CCH50" s="3">
        <v>2.2474282415799898E-5</v>
      </c>
      <c r="CCI50" s="3">
        <v>2059</v>
      </c>
      <c r="CCJ50" s="3">
        <v>4.1269999999999901E-5</v>
      </c>
      <c r="CCK50" s="3">
        <v>2059</v>
      </c>
      <c r="CCL50" s="3">
        <v>2.35958408683999E-5</v>
      </c>
      <c r="CCM50" s="3">
        <v>2059</v>
      </c>
      <c r="CCN50" s="3">
        <v>2.7574200220400102E-5</v>
      </c>
      <c r="CCO50" s="3">
        <v>2059</v>
      </c>
      <c r="CCP50" s="3">
        <v>4.0957025920599998E-5</v>
      </c>
      <c r="CCQ50" s="3">
        <v>2059</v>
      </c>
      <c r="CCR50" s="3">
        <v>4.7501705318100099E-5</v>
      </c>
      <c r="CCS50" s="3">
        <v>2059</v>
      </c>
      <c r="CCT50" s="3">
        <v>3.2723396998900102E-5</v>
      </c>
      <c r="CCU50" s="3">
        <v>2059</v>
      </c>
      <c r="CCV50" s="3">
        <v>1.5974999999999999E-5</v>
      </c>
      <c r="CCW50" s="3">
        <v>2059</v>
      </c>
      <c r="CCX50" s="3">
        <v>1.9789999999999999E-5</v>
      </c>
      <c r="CCY50" s="3">
        <v>2059</v>
      </c>
      <c r="CCZ50" s="10">
        <v>3.3325637692600002E-7</v>
      </c>
      <c r="CDA50" s="3">
        <v>2059</v>
      </c>
      <c r="CDB50" s="3">
        <v>1.2567741754490001E-5</v>
      </c>
      <c r="CDC50" s="3">
        <v>2059</v>
      </c>
      <c r="CDD50" s="3">
        <v>5.28549999999999E-5</v>
      </c>
      <c r="CDE50" s="3">
        <v>2059</v>
      </c>
      <c r="CDF50" s="3">
        <v>368330177.99999994</v>
      </c>
      <c r="CDG50" s="3">
        <v>2059</v>
      </c>
      <c r="CDH50" s="7">
        <v>9.7907935789412499E-3</v>
      </c>
      <c r="CDI50" s="3">
        <v>2059</v>
      </c>
      <c r="CDJ50" s="3">
        <v>0</v>
      </c>
      <c r="CDK50" s="3">
        <v>2059</v>
      </c>
      <c r="CDL50" s="7">
        <v>5.4505483499838201E-3</v>
      </c>
      <c r="CDM50" s="3">
        <v>2059</v>
      </c>
      <c r="CDN50" s="7">
        <v>2.0234726867857999E-2</v>
      </c>
      <c r="CDO50" s="3">
        <v>2059</v>
      </c>
      <c r="CDP50" s="7">
        <v>9.6130422664369497E-2</v>
      </c>
      <c r="CDQ50" s="3">
        <v>2059</v>
      </c>
      <c r="CDR50" s="3">
        <v>1.2435603999999999E-2</v>
      </c>
      <c r="CDS50" s="3">
        <v>2059</v>
      </c>
      <c r="CDT50" s="7">
        <v>5.2138921122573496E-4</v>
      </c>
      <c r="CDU50" s="3">
        <v>2059</v>
      </c>
      <c r="CDV50" s="7">
        <v>9.5092811727325304E-4</v>
      </c>
      <c r="CDW50" s="3">
        <v>2059</v>
      </c>
      <c r="CDX50" s="7">
        <v>2.2224581990206702E-2</v>
      </c>
      <c r="CDY50" s="3"/>
      <c r="CDZ50" s="3"/>
      <c r="CEA50" s="3"/>
      <c r="CEB50" s="3"/>
      <c r="CEC50" s="3">
        <v>2059</v>
      </c>
      <c r="CED50" s="3">
        <v>40360401.386333883</v>
      </c>
      <c r="CEE50" s="3"/>
      <c r="CEF50" s="3">
        <v>2059</v>
      </c>
      <c r="CEG50" s="7">
        <v>4370202.3651026404</v>
      </c>
      <c r="CEH50" s="3"/>
      <c r="CEI50" s="3">
        <v>2059</v>
      </c>
      <c r="CEJ50" s="3">
        <v>18304471.88157668</v>
      </c>
      <c r="CEK50" s="3"/>
      <c r="CEL50" s="3"/>
      <c r="CEM50" s="3"/>
      <c r="CEN50" s="3"/>
      <c r="CEO50" s="3"/>
      <c r="CEP50" s="3">
        <v>2059</v>
      </c>
      <c r="CEQ50" s="3">
        <v>744883757.10651278</v>
      </c>
      <c r="CER50" s="3">
        <v>2059</v>
      </c>
      <c r="CES50" s="7">
        <v>1452338.62316716</v>
      </c>
      <c r="CET50" s="3">
        <v>2059</v>
      </c>
      <c r="CEU50" s="7">
        <v>16402043.928335801</v>
      </c>
      <c r="CEV50" s="3">
        <v>2059</v>
      </c>
      <c r="CEW50" s="7">
        <v>824791.45087976498</v>
      </c>
      <c r="CEX50" s="3">
        <v>2059</v>
      </c>
      <c r="CEY50" s="7">
        <v>20976829.254032299</v>
      </c>
      <c r="CEZ50" s="3">
        <v>2059</v>
      </c>
      <c r="CFA50" s="7">
        <v>955418.97305718402</v>
      </c>
      <c r="CFB50" s="7">
        <v>2059</v>
      </c>
      <c r="CFC50" s="7">
        <v>-81024.741758241798</v>
      </c>
      <c r="CFD50" s="7">
        <v>2059</v>
      </c>
      <c r="CFE50" s="7">
        <v>62104.142857142899</v>
      </c>
      <c r="CFF50" s="7">
        <v>2059</v>
      </c>
      <c r="CFG50" s="7">
        <v>47.994444444444397</v>
      </c>
      <c r="CFH50" s="7">
        <v>2059</v>
      </c>
      <c r="CFI50" s="7">
        <v>211.32967032966999</v>
      </c>
      <c r="CFJ50" s="7">
        <v>2059</v>
      </c>
      <c r="CFK50" s="7">
        <v>2312.18681318681</v>
      </c>
      <c r="CFL50" s="7">
        <v>2059</v>
      </c>
      <c r="CFM50" s="7">
        <v>19005.675824175902</v>
      </c>
      <c r="CFN50" s="7">
        <v>2059</v>
      </c>
      <c r="CFO50" s="7">
        <v>-68749.593406593398</v>
      </c>
      <c r="CFP50" s="7">
        <v>2059</v>
      </c>
      <c r="CFQ50" s="7">
        <v>11956.6703296703</v>
      </c>
      <c r="CFR50" s="7">
        <v>2059</v>
      </c>
      <c r="CFS50" s="7">
        <v>4561.9615384615399</v>
      </c>
      <c r="CFT50" s="7">
        <v>2059</v>
      </c>
      <c r="CFU50" s="7">
        <v>0</v>
      </c>
      <c r="CFV50" s="7">
        <v>2059</v>
      </c>
      <c r="CFW50" s="7">
        <v>542.30219780219898</v>
      </c>
      <c r="CFX50" s="7">
        <v>2059</v>
      </c>
      <c r="CFY50" s="7">
        <v>117574.203296703</v>
      </c>
      <c r="CFZ50" s="7">
        <v>2059</v>
      </c>
      <c r="CGA50" s="7">
        <v>-16928.857142857101</v>
      </c>
      <c r="CGB50" s="7">
        <v>2059</v>
      </c>
      <c r="CGC50" s="7">
        <v>260.269230769231</v>
      </c>
      <c r="CGD50" s="7">
        <v>2059</v>
      </c>
      <c r="CGE50" s="7">
        <v>203.97252747252699</v>
      </c>
      <c r="CGF50" s="7">
        <v>2059</v>
      </c>
      <c r="CGG50" s="7">
        <v>120.082417582418</v>
      </c>
      <c r="CGH50" s="7">
        <v>2059</v>
      </c>
      <c r="CGI50" s="7">
        <v>60.439560439560402</v>
      </c>
      <c r="CGJ50" s="7">
        <v>2059</v>
      </c>
      <c r="CGK50" s="7">
        <v>22641.796703296699</v>
      </c>
      <c r="CGL50" s="7">
        <v>2059</v>
      </c>
      <c r="CGM50" s="7">
        <v>-30785.807692307699</v>
      </c>
      <c r="CGN50" s="7">
        <v>2059</v>
      </c>
      <c r="CGO50" s="7">
        <v>3455.89560439561</v>
      </c>
      <c r="CGP50" s="7">
        <v>2059</v>
      </c>
      <c r="CGQ50" s="7">
        <v>400.78571428571502</v>
      </c>
      <c r="CGR50" s="7">
        <v>2059</v>
      </c>
      <c r="CGS50" s="7">
        <v>39131.0989010989</v>
      </c>
      <c r="CGT50" s="7">
        <v>2059</v>
      </c>
      <c r="CGU50" s="7">
        <v>1139.12637362637</v>
      </c>
      <c r="CGV50" s="7">
        <v>2059</v>
      </c>
      <c r="CGW50" s="7">
        <v>7806.5439560439499</v>
      </c>
      <c r="CGX50" s="7">
        <v>2059</v>
      </c>
      <c r="CGY50" s="7">
        <v>-12975.3296703297</v>
      </c>
      <c r="CGZ50" s="7">
        <v>2059</v>
      </c>
      <c r="CHA50" s="7">
        <v>7341.9615384615399</v>
      </c>
      <c r="CHB50" s="7">
        <v>2059</v>
      </c>
      <c r="CHC50" s="7">
        <v>934.02747252747201</v>
      </c>
      <c r="CHD50" s="7">
        <v>2059</v>
      </c>
      <c r="CHE50" s="7">
        <v>45429.0769230769</v>
      </c>
      <c r="CHF50" s="7">
        <v>2059</v>
      </c>
      <c r="CHG50" s="7">
        <v>886.33516483516496</v>
      </c>
      <c r="CHH50" s="7">
        <v>2059</v>
      </c>
      <c r="CHI50" s="7">
        <v>29093.1538461538</v>
      </c>
      <c r="CHJ50" s="7">
        <v>2059</v>
      </c>
      <c r="CHK50" s="7">
        <v>-428.05465934065899</v>
      </c>
      <c r="CHL50" s="7">
        <v>2059</v>
      </c>
      <c r="CHM50" s="7">
        <v>0</v>
      </c>
      <c r="CHN50" s="7">
        <v>2059</v>
      </c>
      <c r="CHO50" s="7">
        <v>0</v>
      </c>
      <c r="CHP50" s="7">
        <v>2059</v>
      </c>
      <c r="CHQ50" s="7">
        <v>0</v>
      </c>
      <c r="CHR50" s="7">
        <v>2059</v>
      </c>
      <c r="CHS50" s="7">
        <v>0</v>
      </c>
      <c r="CHT50" s="7">
        <v>2059</v>
      </c>
      <c r="CHU50" s="7">
        <v>0</v>
      </c>
      <c r="CHV50" s="7">
        <v>2059</v>
      </c>
      <c r="CHW50" s="7">
        <v>-3911.1153846153802</v>
      </c>
      <c r="CHX50" s="7">
        <v>2059</v>
      </c>
      <c r="CHY50" s="7">
        <v>2.4945054945054999</v>
      </c>
      <c r="CHZ50" s="7">
        <v>2059</v>
      </c>
      <c r="CIA50" s="7">
        <v>0</v>
      </c>
      <c r="CIB50" s="7">
        <v>2059</v>
      </c>
      <c r="CIC50" s="7">
        <v>21.1648351648352</v>
      </c>
      <c r="CID50" s="7">
        <v>2059</v>
      </c>
      <c r="CIE50" s="7">
        <v>5.9285714285714297</v>
      </c>
      <c r="CIF50" s="7">
        <v>2059</v>
      </c>
      <c r="CIG50" s="7">
        <v>3531.4230769230799</v>
      </c>
      <c r="CIH50" s="7">
        <v>2059</v>
      </c>
      <c r="CII50" s="7">
        <v>-16226.8406593406</v>
      </c>
      <c r="CIJ50" s="7">
        <v>2059</v>
      </c>
      <c r="CIK50" s="7">
        <v>505.02747252747298</v>
      </c>
      <c r="CIL50" s="7">
        <v>2059</v>
      </c>
      <c r="CIM50" s="7">
        <v>0</v>
      </c>
      <c r="CIN50" s="7">
        <v>2059</v>
      </c>
      <c r="CIO50" s="7">
        <v>5396.0659340659404</v>
      </c>
      <c r="CIP50" s="7">
        <v>2059</v>
      </c>
      <c r="CIQ50" s="7">
        <v>11.142857142857199</v>
      </c>
      <c r="CIR50" s="7">
        <v>2059</v>
      </c>
      <c r="CIS50" s="7">
        <v>133769.62087912101</v>
      </c>
      <c r="CIT50" s="3"/>
      <c r="CIU50" s="3">
        <v>2059</v>
      </c>
      <c r="CIV50" s="7">
        <v>14659.707810791801</v>
      </c>
      <c r="CIW50" s="3">
        <v>2059</v>
      </c>
      <c r="CIX50" s="7">
        <v>39677.693867802198</v>
      </c>
      <c r="CIY50" s="3">
        <v>2059</v>
      </c>
      <c r="CIZ50" s="7">
        <v>7943.9065937023497</v>
      </c>
      <c r="CJA50" s="3">
        <v>2059</v>
      </c>
      <c r="CJB50" s="7">
        <v>28329.477640659301</v>
      </c>
      <c r="CJC50" s="3">
        <v>2059</v>
      </c>
      <c r="CJD50" s="7">
        <v>74252.990842527506</v>
      </c>
      <c r="CJE50" s="3"/>
      <c r="CJF50" s="3"/>
      <c r="CJG50" s="3"/>
      <c r="CJH50" s="3"/>
      <c r="CJI50" s="3"/>
      <c r="CJJ50" s="3"/>
      <c r="CJK50" s="3"/>
      <c r="CJL50" s="3"/>
      <c r="CJM50" s="3"/>
      <c r="CJN50" s="3">
        <v>2059</v>
      </c>
      <c r="CJO50" s="4">
        <v>10218.862025256274</v>
      </c>
      <c r="CJP50" s="3">
        <v>2059</v>
      </c>
      <c r="CJQ50" s="5">
        <v>78781776.03212741</v>
      </c>
      <c r="CJR50" s="3"/>
      <c r="CJS50" s="3">
        <v>2059</v>
      </c>
      <c r="CJT50" s="3">
        <v>598649.68484848505</v>
      </c>
      <c r="CJU50" s="3">
        <v>2059</v>
      </c>
      <c r="CJV50" s="3">
        <v>4208211.018236842</v>
      </c>
      <c r="CJW50" s="3"/>
      <c r="CJX50" s="3"/>
      <c r="CJY50" s="3"/>
      <c r="CJZ50" s="3"/>
      <c r="CKA50" s="3">
        <v>2059</v>
      </c>
      <c r="CKB50" s="4">
        <v>17207.198714029018</v>
      </c>
      <c r="CKC50" s="3"/>
      <c r="CKD50" s="3"/>
      <c r="CKE50" s="3"/>
      <c r="CKF50" s="3"/>
      <c r="CKG50" s="3"/>
      <c r="CKH50" s="3"/>
      <c r="CKI50" s="3"/>
      <c r="CKJ50" s="3"/>
      <c r="CKK50" s="3"/>
      <c r="CKL50" s="3"/>
      <c r="CKM50" s="3"/>
      <c r="CKN50" s="3"/>
      <c r="CKO50" s="3"/>
      <c r="CKP50" s="3">
        <v>2059</v>
      </c>
      <c r="CKQ50" s="3">
        <v>450210.49571021076</v>
      </c>
      <c r="CKR50" s="3"/>
      <c r="CKS50" s="3"/>
      <c r="CKT50" s="3"/>
      <c r="CKU50" s="3"/>
      <c r="CKV50" s="3"/>
      <c r="CKW50" s="3"/>
      <c r="CKX50" s="7">
        <v>2059</v>
      </c>
      <c r="CKY50" s="7">
        <v>-1729.41758241758</v>
      </c>
      <c r="CKZ50" s="7">
        <v>2059</v>
      </c>
      <c r="CLA50" s="7">
        <v>-40464.065934065897</v>
      </c>
      <c r="CLB50" s="7">
        <v>2059</v>
      </c>
      <c r="CLC50" s="7">
        <v>-131.74725274725299</v>
      </c>
      <c r="CLD50" s="7">
        <v>2059</v>
      </c>
      <c r="CLE50" s="7">
        <v>-3476.4945054945001</v>
      </c>
      <c r="CLF50" s="3"/>
      <c r="CLG50" s="3">
        <v>2059</v>
      </c>
      <c r="CLH50" s="3">
        <v>463021144.10800302</v>
      </c>
      <c r="CLI50" s="3"/>
      <c r="CLJ50" s="3">
        <v>2059</v>
      </c>
      <c r="CLK50" s="3">
        <v>41836.403775659797</v>
      </c>
      <c r="CLL50" s="3">
        <v>2059</v>
      </c>
      <c r="CLM50" s="3">
        <v>1.1948160529429999E-5</v>
      </c>
      <c r="CLN50" s="3">
        <v>2059</v>
      </c>
      <c r="CLO50" s="3">
        <v>9.95999999999999E-5</v>
      </c>
      <c r="CLP50" s="3">
        <v>2059</v>
      </c>
      <c r="CLQ50" s="3">
        <v>1.08567564147E-5</v>
      </c>
      <c r="CLR50" s="3">
        <v>2059</v>
      </c>
      <c r="CLS50" s="3">
        <v>1.6090639590500001E-5</v>
      </c>
      <c r="CLT50" s="3">
        <v>2059</v>
      </c>
      <c r="CLU50" s="3">
        <v>5.25758526596E-5</v>
      </c>
      <c r="CLV50" s="3">
        <v>2059</v>
      </c>
      <c r="CLW50" s="3">
        <v>6.0977148704199998E-5</v>
      </c>
      <c r="CLX50" s="3">
        <v>2059</v>
      </c>
      <c r="CLY50" s="3">
        <v>4.2006480217299903E-5</v>
      </c>
      <c r="CLZ50" s="3">
        <v>2059</v>
      </c>
      <c r="CMA50" s="3">
        <v>1.486E-5</v>
      </c>
      <c r="CMB50" s="3">
        <v>2059</v>
      </c>
      <c r="CMC50" s="3">
        <v>2.9669999999999999E-5</v>
      </c>
      <c r="CMD50" s="3">
        <v>2059</v>
      </c>
      <c r="CME50" s="3">
        <v>2.21567759664686E-5</v>
      </c>
      <c r="CMF50" s="3">
        <v>2059</v>
      </c>
      <c r="CMG50" s="10">
        <v>3.06723240532001E-7</v>
      </c>
      <c r="CMH50" s="3">
        <v>2059</v>
      </c>
      <c r="CMI50" s="3">
        <v>4.5065000000000003E-5</v>
      </c>
      <c r="CMJ50" s="3">
        <v>2059</v>
      </c>
      <c r="CMK50" s="3">
        <v>843381345</v>
      </c>
      <c r="CML50" s="3">
        <v>2059</v>
      </c>
      <c r="CMM50" s="7">
        <v>7.8011842963484198E-3</v>
      </c>
      <c r="CMN50" s="3">
        <v>2059</v>
      </c>
      <c r="CMO50" s="7">
        <v>2.64952036945939E-3</v>
      </c>
      <c r="CMP50" s="3">
        <v>2059</v>
      </c>
      <c r="CMQ50" s="7">
        <v>9.2260220338732796E-3</v>
      </c>
      <c r="CMR50" s="3">
        <v>2059</v>
      </c>
      <c r="CMS50" s="3">
        <v>9.6813002033856838E-4</v>
      </c>
      <c r="CMT50" s="3">
        <v>2059</v>
      </c>
      <c r="CMU50" s="7">
        <v>7.3560295359556896E-2</v>
      </c>
      <c r="CMV50" s="3">
        <v>2059</v>
      </c>
      <c r="CMW50" s="3">
        <v>2.1396125999999901E-2</v>
      </c>
      <c r="CMX50" s="3">
        <v>2059</v>
      </c>
      <c r="CMY50" s="3">
        <v>7.2662229700682821E-4</v>
      </c>
      <c r="CMZ50" s="3">
        <v>2059</v>
      </c>
      <c r="CNA50" s="7">
        <v>3.9116591827785402E-3</v>
      </c>
      <c r="CNB50" s="3">
        <v>2059</v>
      </c>
      <c r="CNC50" s="7">
        <v>1.9105102768638801E-2</v>
      </c>
      <c r="CND50" s="3"/>
      <c r="CNE50" s="3"/>
      <c r="CNF50" s="3"/>
      <c r="CNG50" s="3"/>
      <c r="CNH50" s="3">
        <v>2059</v>
      </c>
      <c r="CNI50" s="3">
        <v>13873294.067031594</v>
      </c>
      <c r="CNJ50" s="3"/>
      <c r="CNK50" s="3">
        <v>2059</v>
      </c>
      <c r="CNL50" s="3">
        <v>11987630.344758101</v>
      </c>
      <c r="CNM50" s="3"/>
      <c r="CNN50" s="3">
        <v>2059</v>
      </c>
      <c r="CNO50" s="3">
        <v>81334753.035816714</v>
      </c>
      <c r="CNP50" s="3"/>
      <c r="CNQ50" s="3"/>
      <c r="CNR50" s="3"/>
      <c r="CNS50" s="3"/>
      <c r="CNT50" s="3"/>
      <c r="CNU50" s="3">
        <v>2059</v>
      </c>
      <c r="CNV50" s="3">
        <v>290466013.91342896</v>
      </c>
      <c r="CNW50" s="3">
        <v>2059</v>
      </c>
      <c r="CNX50" s="7">
        <v>83885.852456011693</v>
      </c>
      <c r="CNY50" s="3">
        <v>2059</v>
      </c>
      <c r="CNZ50" s="7">
        <v>17383996.312683299</v>
      </c>
      <c r="COA50" s="3">
        <v>2059</v>
      </c>
      <c r="COB50" s="7">
        <v>67772</v>
      </c>
      <c r="COC50" s="3">
        <v>2059</v>
      </c>
      <c r="COD50" s="7">
        <v>7680924.6314149601</v>
      </c>
      <c r="COE50" s="3">
        <v>2059</v>
      </c>
      <c r="COF50" s="7">
        <v>527141.36263736198</v>
      </c>
      <c r="COG50" s="7">
        <v>2059</v>
      </c>
      <c r="COH50" s="7">
        <v>-609.02197802197804</v>
      </c>
      <c r="COI50" s="7">
        <v>2059</v>
      </c>
      <c r="COJ50" s="7">
        <v>588.73076923076997</v>
      </c>
      <c r="COK50" s="7">
        <v>2059</v>
      </c>
      <c r="COL50" s="7">
        <v>1.1428571428571399</v>
      </c>
      <c r="COM50" s="7">
        <v>2059</v>
      </c>
      <c r="CON50" s="7">
        <v>7.24175824175828</v>
      </c>
      <c r="COO50" s="7">
        <v>2059</v>
      </c>
      <c r="COP50" s="7">
        <v>177.48901098901101</v>
      </c>
      <c r="COQ50" s="7">
        <v>2059</v>
      </c>
      <c r="COR50" s="7">
        <v>158.06593406593399</v>
      </c>
      <c r="COS50" s="7">
        <v>2059</v>
      </c>
      <c r="COT50" s="7">
        <v>20429.961538461499</v>
      </c>
      <c r="COU50" s="7">
        <v>2059</v>
      </c>
      <c r="COV50" s="7">
        <v>6459.8571428571404</v>
      </c>
      <c r="COW50" s="7">
        <v>2059</v>
      </c>
      <c r="COX50" s="7">
        <v>194.186813186813</v>
      </c>
      <c r="COY50" s="7">
        <v>2059</v>
      </c>
      <c r="COZ50" s="7">
        <v>374.81318681318697</v>
      </c>
      <c r="CPA50" s="7">
        <v>2059</v>
      </c>
      <c r="CPB50" s="7">
        <v>1133.3076923076901</v>
      </c>
      <c r="CPC50" s="7">
        <v>2059</v>
      </c>
      <c r="CPD50" s="7">
        <v>6403.45604395604</v>
      </c>
      <c r="CPE50" s="7">
        <v>2059</v>
      </c>
      <c r="CPF50" s="7">
        <v>-3971.02197802198</v>
      </c>
      <c r="CPG50" s="7">
        <v>2059</v>
      </c>
      <c r="CPH50" s="7">
        <v>98.153846153846402</v>
      </c>
      <c r="CPI50" s="7">
        <v>2059</v>
      </c>
      <c r="CPJ50" s="7">
        <v>8</v>
      </c>
      <c r="CPK50" s="7">
        <v>2059</v>
      </c>
      <c r="CPL50" s="7">
        <v>153.417582417582</v>
      </c>
      <c r="CPM50" s="7">
        <v>2059</v>
      </c>
      <c r="CPN50" s="7">
        <v>0</v>
      </c>
      <c r="CPO50" s="7">
        <v>2059</v>
      </c>
      <c r="CPP50" s="7">
        <v>2584.37362637362</v>
      </c>
      <c r="CPQ50" s="7">
        <v>2059</v>
      </c>
      <c r="CPR50" s="7">
        <v>8281.3241758241693</v>
      </c>
      <c r="CPS50" s="7">
        <v>2059</v>
      </c>
      <c r="CPT50" s="7">
        <v>2160.2857142857101</v>
      </c>
      <c r="CPU50" s="7">
        <v>2059</v>
      </c>
      <c r="CPV50" s="7">
        <v>47.291208791208803</v>
      </c>
      <c r="CPW50" s="7">
        <v>2059</v>
      </c>
      <c r="CPX50" s="7">
        <v>10417.873626373599</v>
      </c>
      <c r="CPY50" s="7">
        <v>2059</v>
      </c>
      <c r="CPZ50" s="7">
        <v>156.32967032966999</v>
      </c>
      <c r="CQA50" s="7">
        <v>2059</v>
      </c>
      <c r="CQB50" s="7">
        <v>1216.9505494505499</v>
      </c>
      <c r="CQC50" s="7">
        <v>2059</v>
      </c>
      <c r="CQD50" s="7">
        <v>4887.1098901098803</v>
      </c>
      <c r="CQE50" s="7">
        <v>2059</v>
      </c>
      <c r="CQF50" s="7">
        <v>2466.8846153846098</v>
      </c>
      <c r="CQG50" s="7">
        <v>2059</v>
      </c>
      <c r="CQH50" s="7">
        <v>0</v>
      </c>
      <c r="CQI50" s="7">
        <v>2059</v>
      </c>
      <c r="CQJ50" s="7">
        <v>40698.670329670298</v>
      </c>
      <c r="CQK50" s="7">
        <v>2059</v>
      </c>
      <c r="CQL50" s="7">
        <v>379.92857142857201</v>
      </c>
      <c r="CQM50" s="7">
        <v>2059</v>
      </c>
      <c r="CQN50" s="7">
        <v>2401.6428571428601</v>
      </c>
      <c r="CQO50" s="7">
        <v>2059</v>
      </c>
      <c r="CQP50" s="7">
        <v>24.447489010989699</v>
      </c>
      <c r="CQQ50" s="7">
        <v>2059</v>
      </c>
      <c r="CQR50" s="7">
        <v>0</v>
      </c>
      <c r="CQS50" s="7">
        <v>2059</v>
      </c>
      <c r="CQT50" s="7">
        <v>0</v>
      </c>
      <c r="CQU50" s="7">
        <v>2059</v>
      </c>
      <c r="CQV50" s="7">
        <v>0</v>
      </c>
      <c r="CQW50" s="7">
        <v>2059</v>
      </c>
      <c r="CQX50" s="7">
        <v>691.72721978022003</v>
      </c>
      <c r="CQY50" s="7">
        <v>2059</v>
      </c>
      <c r="CQZ50" s="7">
        <v>0</v>
      </c>
      <c r="CRA50" s="7">
        <v>2059</v>
      </c>
      <c r="CRB50" s="7">
        <v>-703.65934065934096</v>
      </c>
      <c r="CRC50" s="7">
        <v>2059</v>
      </c>
      <c r="CRD50" s="7">
        <v>0</v>
      </c>
      <c r="CRE50" s="7">
        <v>2059</v>
      </c>
      <c r="CRF50" s="7">
        <v>0</v>
      </c>
      <c r="CRG50" s="7">
        <v>2059</v>
      </c>
      <c r="CRH50" s="7">
        <v>3.4945054945054999</v>
      </c>
      <c r="CRI50" s="7">
        <v>2059</v>
      </c>
      <c r="CRJ50" s="7">
        <v>0</v>
      </c>
      <c r="CRK50" s="7">
        <v>2059</v>
      </c>
      <c r="CRL50" s="7">
        <v>735.675824175824</v>
      </c>
      <c r="CRM50" s="7">
        <v>2059</v>
      </c>
      <c r="CRN50" s="7">
        <v>-315.456043956043</v>
      </c>
      <c r="CRO50" s="7">
        <v>2059</v>
      </c>
      <c r="CRP50" s="7">
        <v>21</v>
      </c>
      <c r="CRQ50" s="7">
        <v>2059</v>
      </c>
      <c r="CRR50" s="7">
        <v>0</v>
      </c>
      <c r="CRS50" s="7">
        <v>2059</v>
      </c>
      <c r="CRT50" s="7">
        <v>7334.0879120879099</v>
      </c>
      <c r="CRU50" s="7">
        <v>2059</v>
      </c>
      <c r="CRV50" s="7">
        <v>0</v>
      </c>
      <c r="CRW50" s="7">
        <v>2059</v>
      </c>
      <c r="CRX50" s="7">
        <v>14236.208791208801</v>
      </c>
      <c r="CRY50" s="3"/>
      <c r="CRZ50" s="3">
        <v>2059</v>
      </c>
      <c r="CSA50" s="7">
        <v>900.50659373533699</v>
      </c>
      <c r="CSB50" s="3">
        <v>2059</v>
      </c>
      <c r="CSC50" s="7">
        <v>32713.527513022</v>
      </c>
      <c r="CSD50" s="3">
        <v>2059</v>
      </c>
      <c r="CSE50" s="7">
        <v>1063.0710191788201</v>
      </c>
      <c r="CSF50" s="3">
        <v>2059</v>
      </c>
      <c r="CSG50" s="7">
        <v>21626.6698638462</v>
      </c>
      <c r="CSH50" s="3">
        <v>2059</v>
      </c>
      <c r="CSI50" s="7">
        <v>45533.644504340598</v>
      </c>
      <c r="CSJ50" s="3"/>
      <c r="CSK50" s="3"/>
      <c r="CSL50" s="3"/>
      <c r="CSM50" s="3"/>
      <c r="CSN50" s="3"/>
      <c r="CSO50" s="3"/>
      <c r="CSP50" s="3"/>
      <c r="CSQ50" s="3"/>
      <c r="CSR50" s="3"/>
      <c r="CSS50" s="3">
        <v>2059</v>
      </c>
      <c r="CST50" s="6">
        <v>450766.65015495702</v>
      </c>
      <c r="CSU50" s="3">
        <v>2059</v>
      </c>
      <c r="CSV50" s="5">
        <v>57861830.425204791</v>
      </c>
      <c r="CSW50" s="3"/>
      <c r="CSX50" s="3">
        <v>2059</v>
      </c>
      <c r="CSY50" s="3">
        <v>387819.63856305002</v>
      </c>
      <c r="CSZ50" s="3">
        <v>2059</v>
      </c>
      <c r="CTA50" s="3">
        <v>17207762.850210525</v>
      </c>
      <c r="CTB50" s="3"/>
      <c r="CTC50" s="3"/>
      <c r="CTD50" s="3"/>
      <c r="CTE50" s="3"/>
      <c r="CTF50" s="3">
        <v>2059</v>
      </c>
      <c r="CTG50" s="6">
        <v>90231.361204723638</v>
      </c>
      <c r="CTH50" s="3"/>
      <c r="CTI50" s="3"/>
      <c r="CTJ50" s="3"/>
      <c r="CTK50" s="3"/>
      <c r="CTL50" s="3"/>
      <c r="CTM50" s="3"/>
      <c r="CTN50" s="3"/>
      <c r="CTO50" s="3"/>
      <c r="CTP50" s="3"/>
      <c r="CTQ50" s="3"/>
      <c r="CTR50" s="3"/>
      <c r="CTS50" s="3"/>
      <c r="CTT50" s="3"/>
      <c r="CTU50" s="3">
        <v>2059</v>
      </c>
      <c r="CTV50" s="3">
        <v>176781791.52777252</v>
      </c>
      <c r="CTW50" s="3"/>
      <c r="CTX50" s="3"/>
      <c r="CTY50" s="3"/>
      <c r="CTZ50" s="3"/>
      <c r="CUA50" s="3"/>
      <c r="CUB50" s="3"/>
      <c r="CUC50" s="7">
        <v>2059</v>
      </c>
      <c r="CUD50" s="7">
        <v>4096.2307692307704</v>
      </c>
      <c r="CUE50" s="7">
        <v>2059</v>
      </c>
      <c r="CUF50" s="7">
        <v>19359.274725274699</v>
      </c>
      <c r="CUG50" s="7">
        <v>2059</v>
      </c>
      <c r="CUH50" s="7">
        <v>-789.73626373626405</v>
      </c>
      <c r="CUI50" s="7">
        <v>2059</v>
      </c>
      <c r="CUJ50" s="7">
        <v>-151.51648351648399</v>
      </c>
      <c r="CUK50" s="3"/>
      <c r="CUL50" s="3">
        <v>2059</v>
      </c>
      <c r="CUM50" s="3">
        <v>234060542.31898081</v>
      </c>
      <c r="CUN50" s="3"/>
      <c r="CUO50" s="3">
        <v>2059</v>
      </c>
      <c r="CUP50" s="3">
        <v>174789.247067449</v>
      </c>
      <c r="CUQ50" s="3">
        <v>2059</v>
      </c>
      <c r="CUR50" s="3">
        <v>2.4834459565699999E-5</v>
      </c>
      <c r="CUS50" s="3">
        <v>2059</v>
      </c>
      <c r="CUT50" s="3">
        <v>2.2515E-4</v>
      </c>
      <c r="CUU50" s="3">
        <v>2059</v>
      </c>
      <c r="CUV50" s="3">
        <v>3.4798777306300002E-5</v>
      </c>
      <c r="CUW50" s="3">
        <v>2059</v>
      </c>
      <c r="CUX50" s="3">
        <v>3.4524324585300102E-5</v>
      </c>
      <c r="CUY50" s="3">
        <v>2059</v>
      </c>
      <c r="CUZ50" s="3">
        <v>4.3934515688899999E-5</v>
      </c>
      <c r="CVA50" s="3">
        <v>2059</v>
      </c>
      <c r="CVB50" s="3">
        <v>5.0954979536200003E-5</v>
      </c>
      <c r="CVC50" s="3">
        <v>2059</v>
      </c>
      <c r="CVD50" s="3">
        <v>3.5102319235999998E-5</v>
      </c>
      <c r="CVE50" s="3">
        <v>2059</v>
      </c>
      <c r="CVF50" s="3">
        <v>2.1449999999999901E-5</v>
      </c>
      <c r="CVG50" s="3">
        <v>2059</v>
      </c>
      <c r="CVH50" s="3">
        <v>3.3000000000000003E-5</v>
      </c>
      <c r="CVI50" s="3">
        <v>2059</v>
      </c>
      <c r="CVJ50" s="3">
        <v>1.32241430094E-4</v>
      </c>
      <c r="CVK50" s="3">
        <v>2059</v>
      </c>
      <c r="CVL50" s="10">
        <v>3.0715442761300001E-8</v>
      </c>
      <c r="CVM50" s="3">
        <v>2059</v>
      </c>
      <c r="CVN50" s="3">
        <v>7.4694999999999894E-5</v>
      </c>
      <c r="CVO50" s="3">
        <v>2059</v>
      </c>
      <c r="CVP50" s="3">
        <v>61028226</v>
      </c>
      <c r="CVQ50" s="3">
        <v>2059</v>
      </c>
      <c r="CVR50" s="7">
        <v>1.1946255587171901E-2</v>
      </c>
      <c r="CVS50" s="3">
        <v>2059</v>
      </c>
      <c r="CVT50" s="7">
        <v>3.89528032808287E-3</v>
      </c>
      <c r="CVU50" s="3">
        <v>2059</v>
      </c>
      <c r="CVV50" s="7">
        <v>1.10248496595541E-2</v>
      </c>
      <c r="CVW50" s="3">
        <v>2059</v>
      </c>
      <c r="CVX50" s="7">
        <v>4.3689176705593398E-3</v>
      </c>
      <c r="CVY50" s="3">
        <v>2059</v>
      </c>
      <c r="CVZ50" s="7">
        <v>8.9925206172033298E-2</v>
      </c>
      <c r="CWA50" s="3">
        <v>2059</v>
      </c>
      <c r="CWB50" s="3">
        <v>1.1857924000000099E-2</v>
      </c>
      <c r="CWC50" s="3">
        <v>2059</v>
      </c>
      <c r="CWD50" s="7">
        <v>1.81811865480533E-3</v>
      </c>
      <c r="CWE50" s="3">
        <v>2059</v>
      </c>
      <c r="CWF50" s="7">
        <v>5.3061196168563798E-4</v>
      </c>
      <c r="CWG50" s="3">
        <v>2059</v>
      </c>
      <c r="CWH50" s="7">
        <v>1.4984529383138301E-2</v>
      </c>
      <c r="CWI50" s="3"/>
      <c r="CWJ50" s="3"/>
      <c r="CWK50" s="3"/>
      <c r="CWL50" s="3"/>
      <c r="CWM50" s="3">
        <v>2059</v>
      </c>
      <c r="CWN50" s="3">
        <v>31687482.438080832</v>
      </c>
      <c r="CWO50" s="3"/>
      <c r="CWP50" s="3">
        <v>2059</v>
      </c>
      <c r="CWQ50" s="3">
        <v>1374741.1807184799</v>
      </c>
      <c r="CWR50" s="3"/>
      <c r="CWS50" s="3">
        <v>2059</v>
      </c>
      <c r="CWT50" s="5">
        <v>23048626.259954151</v>
      </c>
      <c r="CWU50" s="3"/>
      <c r="CWV50" s="3"/>
      <c r="CWW50" s="3"/>
      <c r="CWX50" s="3"/>
      <c r="CWY50" s="3"/>
      <c r="CWZ50" s="3">
        <v>2059</v>
      </c>
      <c r="CXA50" s="5">
        <v>105319700.11302413</v>
      </c>
      <c r="CXB50" s="3">
        <v>2059</v>
      </c>
      <c r="CXC50" s="7">
        <v>7863719.9835164798</v>
      </c>
      <c r="CXD50" s="3">
        <v>2059</v>
      </c>
      <c r="CXE50" s="7">
        <v>31983894.459677398</v>
      </c>
      <c r="CXF50" s="3">
        <v>2059</v>
      </c>
      <c r="CXG50" s="7">
        <v>356855.626373626</v>
      </c>
      <c r="CXH50" s="3">
        <v>2059</v>
      </c>
      <c r="CXI50" s="7">
        <v>24157850.362637401</v>
      </c>
      <c r="CXJ50" s="3">
        <v>2059</v>
      </c>
      <c r="CXK50" s="7">
        <v>612538.21978021995</v>
      </c>
      <c r="CXL50" s="7">
        <v>2059</v>
      </c>
      <c r="CXM50" s="7">
        <v>80696.335164835196</v>
      </c>
      <c r="CXN50" s="7">
        <v>2059</v>
      </c>
      <c r="CXO50" s="7">
        <v>28504.917582417602</v>
      </c>
      <c r="CXP50" s="7">
        <v>2059</v>
      </c>
      <c r="CXQ50" s="7">
        <v>257.818681318681</v>
      </c>
      <c r="CXR50" s="7">
        <v>2059</v>
      </c>
      <c r="CXS50" s="7">
        <v>3466.6813186813201</v>
      </c>
      <c r="CXT50" s="7">
        <v>2059</v>
      </c>
      <c r="CXU50" s="7">
        <v>7357.9065934066002</v>
      </c>
      <c r="CXV50" s="7">
        <v>2059</v>
      </c>
      <c r="CXW50" s="7">
        <v>6243.0989010988997</v>
      </c>
      <c r="CXX50" s="7">
        <v>2059</v>
      </c>
      <c r="CXY50" s="7">
        <v>53858.840659340603</v>
      </c>
      <c r="CXZ50" s="7">
        <v>2059</v>
      </c>
      <c r="CYA50" s="7">
        <v>53370.362637362698</v>
      </c>
      <c r="CYB50" s="7">
        <v>2059</v>
      </c>
      <c r="CYC50" s="7">
        <v>479.15934065933698</v>
      </c>
      <c r="CYD50" s="7">
        <v>2059</v>
      </c>
      <c r="CYE50" s="7">
        <v>7523.9285714285697</v>
      </c>
      <c r="CYF50" s="7">
        <v>2059</v>
      </c>
      <c r="CYG50" s="7">
        <v>0</v>
      </c>
      <c r="CYH50" s="7">
        <v>2059</v>
      </c>
      <c r="CYI50" s="7">
        <v>39042.357142857101</v>
      </c>
      <c r="CYJ50" s="7">
        <v>2059</v>
      </c>
      <c r="CYK50" s="7">
        <v>-367.98901098901098</v>
      </c>
      <c r="CYL50" s="7">
        <v>2059</v>
      </c>
      <c r="CYM50" s="7">
        <v>0</v>
      </c>
      <c r="CYN50" s="7">
        <v>2059</v>
      </c>
      <c r="CYO50" s="7">
        <v>123.642857142857</v>
      </c>
      <c r="CYP50" s="7">
        <v>2059</v>
      </c>
      <c r="CYQ50" s="7">
        <v>10.807692307692299</v>
      </c>
      <c r="CYR50" s="7">
        <v>2059</v>
      </c>
      <c r="CYS50" s="7">
        <v>0</v>
      </c>
      <c r="CYT50" s="7">
        <v>2059</v>
      </c>
      <c r="CYU50" s="7">
        <v>3662.70879120879</v>
      </c>
      <c r="CYV50" s="7">
        <v>2059</v>
      </c>
      <c r="CYW50" s="7">
        <v>9819.4890109890093</v>
      </c>
      <c r="CYX50" s="7">
        <v>2059</v>
      </c>
      <c r="CYY50" s="7">
        <v>5463.5879120879099</v>
      </c>
      <c r="CYZ50" s="7">
        <v>2059</v>
      </c>
      <c r="CZA50" s="7">
        <v>1166.88461538462</v>
      </c>
      <c r="CZB50" s="7">
        <v>2059</v>
      </c>
      <c r="CZC50" s="7">
        <v>62281.131868131801</v>
      </c>
      <c r="CZD50" s="7">
        <v>2059</v>
      </c>
      <c r="CZE50" s="7">
        <v>4093.4065934066002</v>
      </c>
      <c r="CZF50" s="7">
        <v>2059</v>
      </c>
      <c r="CZG50" s="7">
        <v>2773.7527472527399</v>
      </c>
      <c r="CZH50" s="7">
        <v>2059</v>
      </c>
      <c r="CZI50" s="7">
        <v>-3486.5769230769201</v>
      </c>
      <c r="CZJ50" s="7">
        <v>2059</v>
      </c>
      <c r="CZK50" s="7">
        <v>0</v>
      </c>
      <c r="CZL50" s="7">
        <v>2059</v>
      </c>
      <c r="CZM50" s="7">
        <v>0</v>
      </c>
      <c r="CZN50" s="7">
        <v>2059</v>
      </c>
      <c r="CZO50" s="7">
        <v>35991.5769230769</v>
      </c>
      <c r="CZP50" s="7">
        <v>2059</v>
      </c>
      <c r="CZQ50" s="7">
        <v>477.29670329670301</v>
      </c>
      <c r="CZR50" s="7">
        <v>2059</v>
      </c>
      <c r="CZS50" s="7">
        <v>8347.2362637362603</v>
      </c>
      <c r="CZT50" s="7">
        <v>2059</v>
      </c>
      <c r="CZU50" s="7">
        <v>-2466.8506373626401</v>
      </c>
      <c r="CZV50" s="7">
        <v>2059</v>
      </c>
      <c r="CZW50" s="7">
        <v>0</v>
      </c>
      <c r="CZX50" s="7">
        <v>2059</v>
      </c>
      <c r="CZY50" s="7">
        <v>0</v>
      </c>
      <c r="CZZ50" s="7">
        <v>2059</v>
      </c>
      <c r="DAA50" s="7">
        <v>0</v>
      </c>
      <c r="DAB50" s="7">
        <v>2059</v>
      </c>
      <c r="DAC50" s="7">
        <v>3683.0989120879099</v>
      </c>
      <c r="DAD50" s="7">
        <v>2059</v>
      </c>
      <c r="DAE50" s="7">
        <v>0</v>
      </c>
      <c r="DAF50" s="7">
        <v>2059</v>
      </c>
      <c r="DAG50" s="7">
        <v>-2104.5879120879099</v>
      </c>
      <c r="DAH50" s="7">
        <v>2059</v>
      </c>
      <c r="DAI50" s="7">
        <v>4.2197802197802199</v>
      </c>
      <c r="DAJ50" s="7">
        <v>2059</v>
      </c>
      <c r="DAK50" s="7">
        <v>0</v>
      </c>
      <c r="DAL50" s="7">
        <v>2059</v>
      </c>
      <c r="DAM50" s="7">
        <v>0</v>
      </c>
      <c r="DAN50" s="7">
        <v>2059</v>
      </c>
      <c r="DAO50" s="7">
        <v>0</v>
      </c>
      <c r="DAP50" s="7">
        <v>2059</v>
      </c>
      <c r="DAQ50" s="7">
        <v>6727.5384615384701</v>
      </c>
      <c r="DAR50" s="7">
        <v>2059</v>
      </c>
      <c r="DAS50" s="7">
        <v>25486.461538461601</v>
      </c>
      <c r="DAT50" s="7">
        <v>2059</v>
      </c>
      <c r="DAU50" s="7">
        <v>10876.9340659341</v>
      </c>
      <c r="DAV50" s="7">
        <v>2059</v>
      </c>
      <c r="DAW50" s="7">
        <v>0</v>
      </c>
      <c r="DAX50" s="7">
        <v>2059</v>
      </c>
      <c r="DAY50" s="7">
        <v>6795.6538461538503</v>
      </c>
      <c r="DAZ50" s="7">
        <v>2059</v>
      </c>
      <c r="DBA50" s="7">
        <v>0</v>
      </c>
      <c r="DBB50" s="7">
        <v>2059</v>
      </c>
      <c r="DBC50" s="7">
        <v>142449.137362637</v>
      </c>
      <c r="DBD50" s="3"/>
      <c r="DBE50" s="3">
        <v>2059</v>
      </c>
      <c r="DBF50" s="3">
        <v>59889.855272774199</v>
      </c>
      <c r="DBG50" s="3">
        <v>2059</v>
      </c>
      <c r="DBH50" s="3">
        <v>97717.149547467809</v>
      </c>
      <c r="DBI50" s="3">
        <v>2059</v>
      </c>
      <c r="DBJ50" s="3">
        <v>3662.4792724193603</v>
      </c>
      <c r="DBK50" s="3">
        <v>2059</v>
      </c>
      <c r="DBL50" s="3">
        <v>45862.557843451606</v>
      </c>
      <c r="DBM50" s="3">
        <v>2059</v>
      </c>
      <c r="DBN50" s="3">
        <v>46905.911657951598</v>
      </c>
      <c r="DBO50" s="3"/>
      <c r="DBP50" s="3"/>
      <c r="DBQ50" s="3"/>
      <c r="DBR50" s="3"/>
      <c r="DBS50" s="3"/>
      <c r="DBT50" s="3"/>
      <c r="DBU50" s="3"/>
      <c r="DBV50" s="3"/>
      <c r="DBW50" s="3"/>
      <c r="DBX50" s="3">
        <v>2059</v>
      </c>
      <c r="DBY50" s="6">
        <v>19972.470020042176</v>
      </c>
      <c r="DBZ50" s="3">
        <v>2059</v>
      </c>
      <c r="DCA50" s="5">
        <v>113807859.67193338</v>
      </c>
      <c r="DCB50" s="3"/>
      <c r="DCC50" s="3">
        <v>2059</v>
      </c>
      <c r="DCD50" s="3">
        <v>1723374.07692307</v>
      </c>
      <c r="DCE50" s="3">
        <v>2059</v>
      </c>
      <c r="DCF50" s="3">
        <v>15996007.93</v>
      </c>
      <c r="DCG50" s="3"/>
      <c r="DCH50" s="3"/>
      <c r="DCI50" s="3"/>
      <c r="DCJ50" s="3"/>
      <c r="DCK50" s="3">
        <v>2059</v>
      </c>
      <c r="DCL50" s="6">
        <v>29605.966042434593</v>
      </c>
      <c r="DCM50" s="3"/>
      <c r="DCN50" s="3"/>
      <c r="DCO50" s="3"/>
      <c r="DCP50" s="3"/>
      <c r="DCQ50" s="3"/>
      <c r="DCR50" s="3"/>
      <c r="DCS50" s="3"/>
      <c r="DCT50" s="3"/>
      <c r="DCU50" s="3"/>
      <c r="DCV50" s="3"/>
      <c r="DCW50" s="3"/>
      <c r="DCX50" s="3"/>
      <c r="DCY50" s="3"/>
      <c r="DCZ50" s="3">
        <v>2059</v>
      </c>
      <c r="DDA50" s="5">
        <v>193403426.53181663</v>
      </c>
      <c r="DDB50" s="3"/>
      <c r="DDC50" s="3"/>
      <c r="DDD50" s="3"/>
      <c r="DDE50" s="3"/>
      <c r="DDF50" s="3"/>
      <c r="DDG50" s="3"/>
      <c r="DDH50" s="7">
        <v>2059</v>
      </c>
      <c r="DDI50" s="7">
        <v>285.68681318681303</v>
      </c>
      <c r="DDJ50" s="7">
        <v>2059</v>
      </c>
      <c r="DDK50" s="7">
        <v>-4350.87362637363</v>
      </c>
      <c r="DDL50" s="7">
        <v>2059</v>
      </c>
      <c r="DDM50" s="7">
        <v>-196.52747252747201</v>
      </c>
      <c r="DDN50" s="7">
        <v>2059</v>
      </c>
      <c r="DDO50" s="7">
        <v>3393.0494505494498</v>
      </c>
      <c r="DDP50" s="3"/>
      <c r="DDQ50" s="3">
        <v>2059</v>
      </c>
      <c r="DDR50" s="5">
        <v>135092237.21263117</v>
      </c>
      <c r="DDS50" s="3"/>
      <c r="DDT50" s="3">
        <v>2059</v>
      </c>
      <c r="DDU50" s="3">
        <v>109224.186813187</v>
      </c>
      <c r="DDV50" s="3">
        <v>2059</v>
      </c>
      <c r="DDW50" s="3">
        <v>2.4834459565699999E-5</v>
      </c>
      <c r="DDX50" s="3">
        <v>2059</v>
      </c>
      <c r="DDY50" s="3">
        <v>2.2515E-4</v>
      </c>
      <c r="DDZ50" s="3">
        <v>2059</v>
      </c>
      <c r="DEA50" s="3">
        <v>3.4798777306300002E-5</v>
      </c>
      <c r="DEB50" s="3">
        <v>2059</v>
      </c>
      <c r="DEC50" s="3">
        <v>3.4524324585300102E-5</v>
      </c>
      <c r="DED50" s="3">
        <v>2059</v>
      </c>
      <c r="DEE50" s="3">
        <v>4.3934515688899999E-5</v>
      </c>
      <c r="DEF50" s="3">
        <v>2059</v>
      </c>
      <c r="DEG50" s="3">
        <v>5.0954979536200003E-5</v>
      </c>
      <c r="DEH50" s="3">
        <v>2059</v>
      </c>
      <c r="DEI50" s="3">
        <v>3.5102319235999998E-5</v>
      </c>
      <c r="DEJ50" s="3">
        <v>2059</v>
      </c>
      <c r="DEK50" s="3">
        <v>2.1449999999999901E-5</v>
      </c>
      <c r="DEL50" s="3">
        <v>2059</v>
      </c>
      <c r="DEM50" s="3">
        <v>3.3000000000000003E-5</v>
      </c>
      <c r="DEN50" s="3">
        <v>2059</v>
      </c>
      <c r="DEO50" s="3">
        <v>7.1439705201200202E-5</v>
      </c>
      <c r="DEP50" s="3">
        <v>2059</v>
      </c>
      <c r="DEQ50" s="3">
        <v>2.0259361272300002E-6</v>
      </c>
      <c r="DER50" s="3">
        <v>2059</v>
      </c>
      <c r="DES50" s="3">
        <v>7.4694999999999894E-5</v>
      </c>
      <c r="DET50" s="3">
        <v>2059</v>
      </c>
      <c r="DEU50" s="3">
        <v>279922281.99999994</v>
      </c>
      <c r="DEV50" s="3">
        <v>2059</v>
      </c>
      <c r="DEW50" s="7">
        <v>1.1808420813308899E-2</v>
      </c>
      <c r="DEX50" s="3">
        <v>2059</v>
      </c>
      <c r="DEY50" s="7">
        <v>4.07369690022926E-3</v>
      </c>
      <c r="DEZ50" s="3">
        <v>2059</v>
      </c>
      <c r="DFA50" s="7">
        <v>1.03094337884603E-2</v>
      </c>
      <c r="DFB50" s="3">
        <v>2059</v>
      </c>
      <c r="DFC50" s="7">
        <v>3.6331847027184501E-3</v>
      </c>
      <c r="DFD50" s="3">
        <v>2059</v>
      </c>
      <c r="DFE50" s="7">
        <v>9.8380875738408105E-2</v>
      </c>
      <c r="DFF50" s="3">
        <v>2059</v>
      </c>
      <c r="DFG50" s="3">
        <v>8.96706699999999E-3</v>
      </c>
      <c r="DFH50" s="3">
        <v>2059</v>
      </c>
      <c r="DFI50" s="7">
        <v>1.55986168503821E-3</v>
      </c>
      <c r="DFJ50" s="3">
        <v>2059</v>
      </c>
      <c r="DFK50" s="7">
        <v>1.9085672530698101E-2</v>
      </c>
      <c r="DFL50" s="3">
        <v>2059</v>
      </c>
      <c r="DFM50" s="7">
        <v>2.1487497352551101E-2</v>
      </c>
      <c r="DFN50" s="3"/>
      <c r="DFO50" s="3"/>
      <c r="DFP50" s="3"/>
      <c r="DFQ50" s="3"/>
      <c r="DFR50" s="3">
        <v>2059</v>
      </c>
      <c r="DFS50" s="5">
        <v>21893405.452047281</v>
      </c>
      <c r="DFT50" s="3"/>
      <c r="DFU50" s="3">
        <v>2059</v>
      </c>
      <c r="DFV50" s="3">
        <v>8202335.2387096798</v>
      </c>
      <c r="DFW50" s="3"/>
      <c r="DFX50" s="3">
        <v>2059</v>
      </c>
      <c r="DFY50" s="5">
        <v>2840173.5057759536</v>
      </c>
      <c r="DFZ50" s="3"/>
      <c r="DGA50" s="3"/>
      <c r="DGB50" s="3"/>
      <c r="DGC50" s="3"/>
      <c r="DGD50" s="3"/>
      <c r="DGE50" s="3">
        <v>2059</v>
      </c>
      <c r="DGF50" s="5">
        <v>42929067.081060894</v>
      </c>
      <c r="DGG50" s="3">
        <v>2059</v>
      </c>
      <c r="DGH50" s="7">
        <v>9411.0384615384592</v>
      </c>
      <c r="DGI50" s="3">
        <v>2059</v>
      </c>
      <c r="DGJ50" s="7">
        <v>1660376.9983504401</v>
      </c>
      <c r="DGK50" s="3">
        <v>2059</v>
      </c>
      <c r="DGL50" s="3">
        <v>0</v>
      </c>
      <c r="DGM50" s="3">
        <v>2059</v>
      </c>
      <c r="DGN50" s="7">
        <v>644871.39442815201</v>
      </c>
      <c r="DGO50" s="3">
        <v>2059</v>
      </c>
      <c r="DGP50" s="7">
        <v>44054.505494505502</v>
      </c>
      <c r="DGQ50" s="7">
        <v>2059</v>
      </c>
      <c r="DGR50" s="7">
        <v>-8630.0164835164906</v>
      </c>
      <c r="DGS50" s="7">
        <v>2059</v>
      </c>
      <c r="DGT50" s="7">
        <v>3664.70879120879</v>
      </c>
      <c r="DGU50" s="7">
        <v>2059</v>
      </c>
      <c r="DGV50" s="7">
        <v>4.1373626373626404</v>
      </c>
      <c r="DGW50" s="7">
        <v>2059</v>
      </c>
      <c r="DGX50" s="7">
        <v>1786.6318681318701</v>
      </c>
      <c r="DGY50" s="7">
        <v>2059</v>
      </c>
      <c r="DGZ50" s="7">
        <v>1641.5934065934</v>
      </c>
      <c r="DHA50" s="7">
        <v>2059</v>
      </c>
      <c r="DHB50" s="7">
        <v>1222.7747252747199</v>
      </c>
      <c r="DHC50" s="7">
        <v>2059</v>
      </c>
      <c r="DHD50" s="7">
        <v>-23475.6483516484</v>
      </c>
      <c r="DHE50" s="7">
        <v>2059</v>
      </c>
      <c r="DHF50" s="7">
        <v>7150.2692307692296</v>
      </c>
      <c r="DHG50" s="7">
        <v>2059</v>
      </c>
      <c r="DHH50" s="7">
        <v>163.236263736263</v>
      </c>
      <c r="DHI50" s="7">
        <v>2059</v>
      </c>
      <c r="DHJ50" s="7">
        <v>218</v>
      </c>
      <c r="DHK50" s="7">
        <v>2059</v>
      </c>
      <c r="DHL50" s="7">
        <v>10667.6813186813</v>
      </c>
      <c r="DHM50" s="7">
        <v>2059</v>
      </c>
      <c r="DHN50" s="7">
        <v>17014.521978022</v>
      </c>
      <c r="DHO50" s="7">
        <v>2059</v>
      </c>
      <c r="DHP50" s="7">
        <v>-1648.8791208791199</v>
      </c>
      <c r="DHQ50" s="7">
        <v>2059</v>
      </c>
      <c r="DHR50" s="7">
        <v>62.574592074591898</v>
      </c>
      <c r="DHS50" s="7">
        <v>2059</v>
      </c>
      <c r="DHT50" s="7">
        <v>0</v>
      </c>
      <c r="DHU50" s="7">
        <v>2059</v>
      </c>
      <c r="DHV50" s="7">
        <v>1431.54395604396</v>
      </c>
      <c r="DHW50" s="7">
        <v>2059</v>
      </c>
      <c r="DHX50" s="7">
        <v>591.25824175824198</v>
      </c>
      <c r="DHY50" s="7">
        <v>2059</v>
      </c>
      <c r="DHZ50" s="7">
        <v>550.93956043956098</v>
      </c>
      <c r="DIA50" s="7">
        <v>2059</v>
      </c>
      <c r="DIB50" s="7">
        <v>-6884.8791208791299</v>
      </c>
      <c r="DIC50" s="7">
        <v>2059</v>
      </c>
      <c r="DID50" s="7">
        <v>240.272727272727</v>
      </c>
      <c r="DIE50" s="7">
        <v>2059</v>
      </c>
      <c r="DIF50" s="7">
        <v>0</v>
      </c>
      <c r="DIG50" s="7">
        <v>2059</v>
      </c>
      <c r="DIH50" s="7">
        <v>2361.9285714285702</v>
      </c>
      <c r="DII50" s="7">
        <v>2059</v>
      </c>
      <c r="DIJ50" s="7">
        <v>21</v>
      </c>
      <c r="DIK50" s="7">
        <v>2059</v>
      </c>
      <c r="DIL50" s="7">
        <v>904.01098901098896</v>
      </c>
      <c r="DIM50" s="7">
        <v>2059</v>
      </c>
      <c r="DIN50" s="7">
        <v>-5735.8956043955995</v>
      </c>
      <c r="DIO50" s="7">
        <v>2059</v>
      </c>
      <c r="DIP50" s="7">
        <v>640.46703296703299</v>
      </c>
      <c r="DIQ50" s="7">
        <v>2059</v>
      </c>
      <c r="DIR50" s="7">
        <v>0</v>
      </c>
      <c r="DIS50" s="7">
        <v>2059</v>
      </c>
      <c r="DIT50" s="7">
        <v>0</v>
      </c>
      <c r="DIU50" s="7">
        <v>2059</v>
      </c>
      <c r="DIV50" s="7">
        <v>99.736263736263396</v>
      </c>
      <c r="DIW50" s="7">
        <v>2059</v>
      </c>
      <c r="DIX50" s="7">
        <v>3569.0549450549502</v>
      </c>
      <c r="DIY50" s="7">
        <v>2059</v>
      </c>
      <c r="DIZ50" s="7">
        <v>18.0881208791209</v>
      </c>
      <c r="DJA50" s="7">
        <v>2059</v>
      </c>
      <c r="DJB50" s="7">
        <v>0</v>
      </c>
      <c r="DJC50" s="7">
        <v>2059</v>
      </c>
      <c r="DJD50" s="7">
        <v>0</v>
      </c>
      <c r="DJE50" s="7">
        <v>2059</v>
      </c>
      <c r="DJF50" s="7">
        <v>0</v>
      </c>
      <c r="DJG50" s="7">
        <v>2059</v>
      </c>
      <c r="DJH50" s="7">
        <v>0.46100000000000002</v>
      </c>
      <c r="DJI50" s="7">
        <v>2059</v>
      </c>
      <c r="DJJ50" s="7">
        <v>0</v>
      </c>
      <c r="DJK50" s="7">
        <v>2059</v>
      </c>
      <c r="DJL50" s="7">
        <v>-1788.0274725274701</v>
      </c>
      <c r="DJM50" s="7">
        <v>2059</v>
      </c>
      <c r="DJN50" s="7">
        <v>0</v>
      </c>
      <c r="DJO50" s="7">
        <v>2059</v>
      </c>
      <c r="DJP50" s="7">
        <v>0</v>
      </c>
      <c r="DJQ50" s="7">
        <v>2059</v>
      </c>
      <c r="DJR50" s="7">
        <v>5.0824175824175803</v>
      </c>
      <c r="DJS50" s="7">
        <v>2059</v>
      </c>
      <c r="DJT50" s="7">
        <v>0</v>
      </c>
      <c r="DJU50" s="7">
        <v>2059</v>
      </c>
      <c r="DJV50" s="7">
        <v>1422.3461538461499</v>
      </c>
      <c r="DJW50" s="7">
        <v>2059</v>
      </c>
      <c r="DJX50" s="7">
        <v>-29448.362637362599</v>
      </c>
      <c r="DJY50" s="7">
        <v>2059</v>
      </c>
      <c r="DJZ50" s="7">
        <v>0</v>
      </c>
      <c r="DKA50" s="7">
        <v>2059</v>
      </c>
      <c r="DKB50" s="7">
        <v>0</v>
      </c>
      <c r="DKC50" s="7">
        <v>2059</v>
      </c>
      <c r="DKD50" s="7">
        <v>0</v>
      </c>
      <c r="DKE50" s="7">
        <v>2059</v>
      </c>
      <c r="DKF50" s="7">
        <v>0</v>
      </c>
      <c r="DKG50" s="7">
        <v>2059</v>
      </c>
      <c r="DKH50" s="7">
        <v>30697.884615384599</v>
      </c>
      <c r="DKI50" s="3"/>
      <c r="DKJ50" s="3">
        <v>2059</v>
      </c>
      <c r="DKK50" s="7">
        <v>86.244148351648306</v>
      </c>
      <c r="DKL50" s="3">
        <v>2059</v>
      </c>
      <c r="DKM50" s="3">
        <v>14969.689862536699</v>
      </c>
      <c r="DKN50" s="3">
        <v>2059</v>
      </c>
      <c r="DKO50" s="3">
        <v>0</v>
      </c>
      <c r="DKP50" s="3">
        <v>2059</v>
      </c>
      <c r="DKQ50" s="3">
        <v>2920.8362657624598</v>
      </c>
      <c r="DKR50" s="3">
        <v>2059</v>
      </c>
      <c r="DKS50" s="3">
        <v>4990.5596457111396</v>
      </c>
      <c r="DKT50" s="3"/>
      <c r="DKU50" s="3"/>
      <c r="DKV50" s="3"/>
      <c r="DKW50" s="3"/>
      <c r="DKX50" s="3"/>
      <c r="DKY50" s="3"/>
      <c r="DKZ50" s="3"/>
      <c r="DLA50" s="3"/>
      <c r="DLB50" s="3"/>
      <c r="DLC50" s="3">
        <v>2059</v>
      </c>
      <c r="DLD50" s="6">
        <v>249992.38527997321</v>
      </c>
      <c r="DLE50" s="3">
        <v>2059</v>
      </c>
      <c r="DLF50" s="5">
        <v>12523404.573706964</v>
      </c>
      <c r="DLG50" s="3"/>
      <c r="DLH50" s="3">
        <v>2059</v>
      </c>
      <c r="DLI50" s="7">
        <v>9422.37958211144</v>
      </c>
      <c r="DLJ50" s="3">
        <v>2059</v>
      </c>
      <c r="DLK50" s="3">
        <v>8310306.26622173</v>
      </c>
      <c r="DLL50" s="3"/>
      <c r="DLM50" s="3"/>
      <c r="DLN50" s="3"/>
      <c r="DLO50" s="3"/>
      <c r="DLP50" s="3">
        <v>2059</v>
      </c>
      <c r="DLQ50" s="6">
        <v>137285.20682434374</v>
      </c>
      <c r="DLR50" s="3"/>
      <c r="DLS50" s="3"/>
      <c r="DLT50" s="3"/>
      <c r="DLU50" s="3"/>
      <c r="DLV50" s="3"/>
      <c r="DLW50" s="3"/>
      <c r="DLX50" s="3"/>
      <c r="DLY50" s="3"/>
      <c r="DLZ50" s="3"/>
      <c r="DMA50" s="3"/>
      <c r="DMB50" s="3"/>
      <c r="DMC50" s="3"/>
      <c r="DMD50" s="3"/>
      <c r="DME50" s="3">
        <v>2059</v>
      </c>
      <c r="DMF50" s="5">
        <v>12040865.385118155</v>
      </c>
      <c r="DMG50" s="3"/>
      <c r="DMH50" s="3"/>
      <c r="DMI50" s="3"/>
      <c r="DMJ50" s="3"/>
      <c r="DMK50" s="3"/>
      <c r="DML50" s="3"/>
      <c r="DMM50" s="7">
        <v>2059</v>
      </c>
      <c r="DMN50" s="7">
        <v>-127.96153846153901</v>
      </c>
      <c r="DMO50" s="7">
        <v>2059</v>
      </c>
      <c r="DMP50" s="7">
        <v>-3143.9</v>
      </c>
      <c r="DMQ50" s="7">
        <v>2059</v>
      </c>
      <c r="DMR50" s="7">
        <v>-358.13186813186798</v>
      </c>
      <c r="DMS50" s="7">
        <v>2059</v>
      </c>
      <c r="DMT50" s="7">
        <v>-1012.62637362637</v>
      </c>
      <c r="DMU50" s="3"/>
      <c r="DMV50" s="3">
        <v>2059</v>
      </c>
      <c r="DMW50" s="5">
        <v>29342331.402942196</v>
      </c>
      <c r="DMX50" s="3"/>
      <c r="DMY50" s="3">
        <v>2059</v>
      </c>
      <c r="DMZ50" s="7">
        <v>0</v>
      </c>
      <c r="DNA50" s="3">
        <v>2059</v>
      </c>
      <c r="DNB50" s="3">
        <v>2.4834459565699999E-5</v>
      </c>
      <c r="DNC50" s="3">
        <v>2059</v>
      </c>
      <c r="DND50" s="3">
        <v>2.2515E-4</v>
      </c>
      <c r="DNE50" s="3">
        <v>2059</v>
      </c>
      <c r="DNF50" s="3">
        <v>3.4798777306300002E-5</v>
      </c>
      <c r="DNG50" s="3">
        <v>2059</v>
      </c>
      <c r="DNH50" s="3">
        <v>3.4524324585300102E-5</v>
      </c>
      <c r="DNI50" s="3">
        <v>2059</v>
      </c>
      <c r="DNJ50" s="3">
        <v>4.3934515688899999E-5</v>
      </c>
      <c r="DNK50" s="3">
        <v>2059</v>
      </c>
      <c r="DNL50" s="3">
        <v>5.0954979536200003E-5</v>
      </c>
      <c r="DNM50" s="3">
        <v>2059</v>
      </c>
      <c r="DNN50" s="3">
        <v>3.5102319235999998E-5</v>
      </c>
      <c r="DNO50" s="3">
        <v>2059</v>
      </c>
      <c r="DNP50" s="3">
        <v>2.1449999999999901E-5</v>
      </c>
      <c r="DNQ50" s="3">
        <v>2059</v>
      </c>
      <c r="DNR50" s="3">
        <v>3.3000000000000003E-5</v>
      </c>
      <c r="DNS50" s="3">
        <v>2059</v>
      </c>
      <c r="DNT50" s="3">
        <v>5.5407437616167971E-9</v>
      </c>
      <c r="DNU50" s="3">
        <v>2059</v>
      </c>
      <c r="DNV50" s="3">
        <v>5.3938828339600001E-6</v>
      </c>
      <c r="DNW50" s="3">
        <v>2059</v>
      </c>
      <c r="DNX50" s="3">
        <v>7.4694999999999894E-5</v>
      </c>
      <c r="DNY50" s="3">
        <v>2059</v>
      </c>
      <c r="DNZ50" s="3">
        <v>91841789.999999985</v>
      </c>
      <c r="DOA50" s="3">
        <v>2059</v>
      </c>
      <c r="DOB50" s="13">
        <v>1.3439153707703299E-2</v>
      </c>
      <c r="DOC50" s="3">
        <v>2059</v>
      </c>
      <c r="DOD50" s="13">
        <v>9.6919959605646297E-3</v>
      </c>
      <c r="DOE50" s="3">
        <v>2059</v>
      </c>
      <c r="DOF50" s="3">
        <v>0</v>
      </c>
      <c r="DOG50" s="3">
        <v>2059</v>
      </c>
      <c r="DOH50" s="13">
        <v>3.8964711451483299E-3</v>
      </c>
      <c r="DOI50" s="3">
        <v>2059</v>
      </c>
      <c r="DOJ50" s="13">
        <v>7.3261554616062999E-2</v>
      </c>
      <c r="DOK50" s="3">
        <v>2059</v>
      </c>
      <c r="DOL50" s="3">
        <v>2.7264837E-2</v>
      </c>
      <c r="DOM50" s="3">
        <v>2059</v>
      </c>
      <c r="DON50" s="13">
        <v>1.8107253403646399E-3</v>
      </c>
      <c r="DOO50" s="3">
        <v>2059</v>
      </c>
      <c r="DOP50" s="3">
        <v>0</v>
      </c>
      <c r="DOQ50" s="3">
        <v>2059</v>
      </c>
      <c r="DOR50" s="13">
        <v>2.1630380323541101E-2</v>
      </c>
      <c r="DOS50" s="3"/>
      <c r="DOT50" s="3"/>
      <c r="DOU50" s="3"/>
      <c r="DOV50" s="3"/>
      <c r="DOW50" s="3">
        <v>2059</v>
      </c>
      <c r="DOX50" s="5">
        <v>1455661.3552085233</v>
      </c>
      <c r="DOY50" s="3"/>
      <c r="DOZ50" s="3">
        <v>2059</v>
      </c>
      <c r="DPA50" s="7">
        <v>111934.853739003</v>
      </c>
      <c r="DPB50" s="3"/>
      <c r="DPC50" s="3">
        <v>2059</v>
      </c>
      <c r="DPD50" s="3">
        <v>4498878.9341359595</v>
      </c>
      <c r="DPE50" s="3"/>
      <c r="DPF50" s="3"/>
      <c r="DPG50" s="3"/>
      <c r="DPH50" s="3"/>
      <c r="DPI50" s="3"/>
      <c r="DPJ50" s="3">
        <v>2059</v>
      </c>
      <c r="DPK50" s="3">
        <v>63987507.242585704</v>
      </c>
      <c r="DPL50" s="3">
        <v>2059</v>
      </c>
      <c r="DPM50" s="7">
        <v>6702337.0274725296</v>
      </c>
      <c r="DPN50" s="3">
        <v>2059</v>
      </c>
      <c r="DPO50" s="7">
        <v>14064934.795088001</v>
      </c>
      <c r="DPP50" s="3">
        <v>2059</v>
      </c>
      <c r="DPQ50" s="7">
        <v>21447858.953628998</v>
      </c>
      <c r="DPR50" s="3">
        <v>2059</v>
      </c>
      <c r="DPS50" s="7">
        <v>5722042.1627566004</v>
      </c>
      <c r="DPT50" s="3">
        <v>2059</v>
      </c>
      <c r="DPU50" s="7">
        <v>2063075.2967033</v>
      </c>
      <c r="DPV50" s="7">
        <v>2059</v>
      </c>
      <c r="DPW50" s="7">
        <v>-10750.3351648352</v>
      </c>
      <c r="DPX50" s="7">
        <v>2059</v>
      </c>
      <c r="DPY50" s="7">
        <v>50358.230769230802</v>
      </c>
      <c r="DPZ50" s="7">
        <v>2059</v>
      </c>
      <c r="DQA50" s="7">
        <v>188.538461538462</v>
      </c>
      <c r="DQB50" s="7">
        <v>2059</v>
      </c>
      <c r="DQC50" s="7">
        <v>1338.3681318681399</v>
      </c>
      <c r="DQD50" s="7">
        <v>2059</v>
      </c>
      <c r="DQE50" s="7">
        <v>1294.97802197802</v>
      </c>
      <c r="DQF50" s="7">
        <v>2059</v>
      </c>
      <c r="DQG50" s="7">
        <v>7610.37362637363</v>
      </c>
      <c r="DQH50" s="7">
        <v>2059</v>
      </c>
      <c r="DQI50" s="7">
        <v>-49856</v>
      </c>
      <c r="DQJ50" s="7">
        <v>2059</v>
      </c>
      <c r="DQK50" s="7">
        <v>16860.241758241798</v>
      </c>
      <c r="DQL50" s="7">
        <v>2059</v>
      </c>
      <c r="DQM50" s="7">
        <v>640.71428571428203</v>
      </c>
      <c r="DQN50" s="7">
        <v>2059</v>
      </c>
      <c r="DQO50" s="7">
        <v>24.945054945054999</v>
      </c>
      <c r="DQP50" s="7">
        <v>2059</v>
      </c>
      <c r="DQQ50" s="7">
        <v>8386.5879120879108</v>
      </c>
      <c r="DQR50" s="7">
        <v>2059</v>
      </c>
      <c r="DQS50" s="7">
        <v>52357.521978022</v>
      </c>
      <c r="DQT50" s="7">
        <v>2059</v>
      </c>
      <c r="DQU50" s="7">
        <v>-6779.6813186812997</v>
      </c>
      <c r="DQV50" s="7">
        <v>2059</v>
      </c>
      <c r="DQW50" s="7">
        <v>21948.873626373599</v>
      </c>
      <c r="DQX50" s="7">
        <v>2059</v>
      </c>
      <c r="DQY50" s="7">
        <v>2458.8241758241802</v>
      </c>
      <c r="DQZ50" s="7">
        <v>2059</v>
      </c>
      <c r="DRA50" s="7">
        <v>417.21428571428498</v>
      </c>
      <c r="DRB50" s="7">
        <v>2059</v>
      </c>
      <c r="DRC50" s="7">
        <v>9993.6098901098994</v>
      </c>
      <c r="DRD50" s="7">
        <v>2059</v>
      </c>
      <c r="DRE50" s="7">
        <v>78289.0934065935</v>
      </c>
      <c r="DRF50" s="7">
        <v>2059</v>
      </c>
      <c r="DRG50" s="7">
        <v>-23670.120879120899</v>
      </c>
      <c r="DRH50" s="7">
        <v>2059</v>
      </c>
      <c r="DRI50" s="7">
        <v>9.9065934065940802</v>
      </c>
      <c r="DRJ50" s="7">
        <v>2059</v>
      </c>
      <c r="DRK50" s="7">
        <v>0</v>
      </c>
      <c r="DRL50" s="7">
        <v>2059</v>
      </c>
      <c r="DRM50" s="7">
        <v>23604.532967032999</v>
      </c>
      <c r="DRN50" s="7">
        <v>2059</v>
      </c>
      <c r="DRO50" s="7">
        <v>362.05454545454597</v>
      </c>
      <c r="DRP50" s="7">
        <v>2059</v>
      </c>
      <c r="DRQ50" s="7">
        <v>3281.10439560439</v>
      </c>
      <c r="DRR50" s="7">
        <v>2059</v>
      </c>
      <c r="DRS50" s="7">
        <v>-8597.5769230769292</v>
      </c>
      <c r="DRT50" s="7">
        <v>2059</v>
      </c>
      <c r="DRU50" s="7">
        <v>2140.26923076923</v>
      </c>
      <c r="DRV50" s="7">
        <v>2059</v>
      </c>
      <c r="DRW50" s="7">
        <v>22525.005494505502</v>
      </c>
      <c r="DRX50" s="7">
        <v>2059</v>
      </c>
      <c r="DRY50" s="7">
        <v>165321.52747252799</v>
      </c>
      <c r="DRZ50" s="7">
        <v>2059</v>
      </c>
      <c r="DSA50" s="7">
        <v>1366.5164835164801</v>
      </c>
      <c r="DSB50" s="7">
        <v>2059</v>
      </c>
      <c r="DSC50" s="7">
        <v>20170.3296703296</v>
      </c>
      <c r="DSD50" s="7">
        <v>2059</v>
      </c>
      <c r="DSE50" s="7">
        <v>-7598.5866538461596</v>
      </c>
      <c r="DSF50" s="7">
        <v>2059</v>
      </c>
      <c r="DSG50" s="7">
        <v>0</v>
      </c>
      <c r="DSH50" s="7">
        <v>2059</v>
      </c>
      <c r="DSI50" s="7">
        <v>0</v>
      </c>
      <c r="DSJ50" s="7">
        <v>2059</v>
      </c>
      <c r="DSK50" s="7">
        <v>0</v>
      </c>
      <c r="DSL50" s="7">
        <v>2059</v>
      </c>
      <c r="DSM50" s="7">
        <v>5599.2152912087904</v>
      </c>
      <c r="DSN50" s="7">
        <v>2059</v>
      </c>
      <c r="DSO50" s="7">
        <v>0</v>
      </c>
      <c r="DSP50" s="7">
        <v>2059</v>
      </c>
      <c r="DSQ50" s="7">
        <v>-841.92857142857201</v>
      </c>
      <c r="DSR50" s="7">
        <v>2059</v>
      </c>
      <c r="DSS50" s="7">
        <v>0</v>
      </c>
      <c r="DST50" s="7">
        <v>2059</v>
      </c>
      <c r="DSU50" s="7">
        <v>0</v>
      </c>
      <c r="DSV50" s="7">
        <v>2059</v>
      </c>
      <c r="DSW50" s="7">
        <v>0</v>
      </c>
      <c r="DSX50" s="7">
        <v>2059</v>
      </c>
      <c r="DSY50" s="7">
        <v>0</v>
      </c>
      <c r="DSZ50" s="7">
        <v>2059</v>
      </c>
      <c r="DTA50" s="7">
        <v>2745.8846153846098</v>
      </c>
      <c r="DTB50" s="7">
        <v>2059</v>
      </c>
      <c r="DTC50" s="7">
        <v>-7852.2362637362603</v>
      </c>
      <c r="DTD50" s="7">
        <v>2059</v>
      </c>
      <c r="DTE50" s="7">
        <v>0</v>
      </c>
      <c r="DTF50" s="7">
        <v>2059</v>
      </c>
      <c r="DTG50" s="7">
        <v>0</v>
      </c>
      <c r="DTH50" s="7">
        <v>2059</v>
      </c>
      <c r="DTI50" s="7">
        <v>47.879120879120897</v>
      </c>
      <c r="DTJ50" s="7">
        <v>2059</v>
      </c>
      <c r="DTK50" s="7">
        <v>67.967032967033006</v>
      </c>
      <c r="DTL50" s="7">
        <v>2059</v>
      </c>
      <c r="DTM50" s="7">
        <v>87270.675824175894</v>
      </c>
      <c r="DTN50" s="3"/>
      <c r="DTO50" s="3">
        <v>2059</v>
      </c>
      <c r="DTP50" s="7">
        <v>52383.084900714297</v>
      </c>
      <c r="DTQ50" s="3">
        <v>2059</v>
      </c>
      <c r="DTR50" s="7">
        <v>41930.408646263699</v>
      </c>
      <c r="DTS50" s="3">
        <v>2059</v>
      </c>
      <c r="DTT50" s="7">
        <v>118205.55913466999</v>
      </c>
      <c r="DTU50" s="3">
        <v>2059</v>
      </c>
      <c r="DTV50" s="7">
        <v>12556.906402250699</v>
      </c>
      <c r="DTW50" s="3">
        <v>2059</v>
      </c>
      <c r="DTX50" s="7">
        <v>195149.48071835199</v>
      </c>
      <c r="DTY50" s="3"/>
      <c r="DTZ50" s="3"/>
      <c r="DUA50" s="3"/>
      <c r="DUB50" s="3"/>
      <c r="DUC50" s="3"/>
      <c r="DUD50" s="3"/>
      <c r="DUE50" s="3"/>
      <c r="DUF50" s="3"/>
      <c r="DUG50" s="3"/>
      <c r="DUH50" s="3">
        <v>2059</v>
      </c>
      <c r="DUI50" s="6">
        <v>130.62034455556554</v>
      </c>
      <c r="DUJ50" s="3">
        <v>2059</v>
      </c>
      <c r="DUK50" s="5">
        <v>74200419.198251814</v>
      </c>
      <c r="DUL50" s="3"/>
      <c r="DUM50" s="3">
        <v>2059</v>
      </c>
      <c r="DUN50" s="7">
        <v>2930979.1614715899</v>
      </c>
      <c r="DUO50" s="3">
        <v>2059</v>
      </c>
      <c r="DUP50" s="3">
        <v>412032.50561350957</v>
      </c>
      <c r="DUQ50" s="3"/>
      <c r="DUR50" s="3"/>
      <c r="DUS50" s="3"/>
      <c r="DUT50" s="3"/>
      <c r="DUU50" s="3">
        <v>2059</v>
      </c>
      <c r="DUV50" s="6">
        <v>4611.243953869277</v>
      </c>
      <c r="DUW50" s="3"/>
      <c r="DUX50" s="3"/>
      <c r="DUY50" s="3"/>
      <c r="DUZ50" s="3"/>
      <c r="DVA50" s="3"/>
      <c r="DVB50" s="3"/>
      <c r="DVC50" s="3"/>
      <c r="DVD50" s="3"/>
      <c r="DVE50" s="3"/>
      <c r="DVF50" s="3"/>
      <c r="DVG50" s="3"/>
      <c r="DVH50" s="3"/>
      <c r="DVI50" s="3"/>
      <c r="DVJ50" s="3">
        <v>2059</v>
      </c>
      <c r="DVK50" s="3">
        <v>67231.701639027451</v>
      </c>
      <c r="DVL50" s="3"/>
      <c r="DVM50" s="3"/>
      <c r="DVN50" s="3"/>
      <c r="DVO50" s="3"/>
      <c r="DVP50" s="3"/>
      <c r="DVQ50" s="3"/>
      <c r="DVR50" s="7">
        <v>2059</v>
      </c>
      <c r="DVS50" s="7">
        <v>110.417582417582</v>
      </c>
      <c r="DVT50" s="7">
        <v>2059</v>
      </c>
      <c r="DVU50" s="7">
        <v>-9314.0164835164906</v>
      </c>
      <c r="DVV50" s="7">
        <v>2059</v>
      </c>
      <c r="DVW50" s="7">
        <v>-5.3846153846153904</v>
      </c>
      <c r="DVX50" s="7">
        <v>2059</v>
      </c>
      <c r="DVY50" s="7">
        <v>-24.420745920746</v>
      </c>
      <c r="DVZ50" s="3"/>
      <c r="DWA50" s="3">
        <v>2059</v>
      </c>
      <c r="DWB50" s="3">
        <v>47640751.910723835</v>
      </c>
      <c r="DWC50" s="3"/>
      <c r="DWD50" s="3">
        <v>2059</v>
      </c>
      <c r="DWE50" s="7">
        <v>501595.67032967001</v>
      </c>
      <c r="DWF50" s="3">
        <v>2059</v>
      </c>
      <c r="DWG50" s="3">
        <v>1.78437791783E-6</v>
      </c>
      <c r="DWH50" s="3">
        <v>2059</v>
      </c>
      <c r="DWI50" s="3">
        <v>1.259E-4</v>
      </c>
      <c r="DWJ50" s="3">
        <v>2059</v>
      </c>
      <c r="DWK50" s="3">
        <v>2.7086751190000001E-6</v>
      </c>
      <c r="DWL50" s="3">
        <v>2059</v>
      </c>
      <c r="DWM50" s="3">
        <v>5.2753088549900098E-6</v>
      </c>
      <c r="DWN50" s="3">
        <v>2059</v>
      </c>
      <c r="DWO50" s="3">
        <v>4.0401227830100002E-5</v>
      </c>
      <c r="DWP50" s="3">
        <v>2059</v>
      </c>
      <c r="DWQ50" s="3">
        <v>4.6857094133899998E-5</v>
      </c>
      <c r="DWR50" s="3">
        <v>2059</v>
      </c>
      <c r="DWS50" s="3">
        <v>3.2279331513300102E-5</v>
      </c>
      <c r="DWT50" s="3">
        <v>2059</v>
      </c>
      <c r="DWU50" s="3">
        <v>1.8635E-5</v>
      </c>
      <c r="DWV50" s="3">
        <v>2059</v>
      </c>
      <c r="DWW50" s="3">
        <v>3.0224999999999999E-5</v>
      </c>
      <c r="DWX50" s="3">
        <v>2059</v>
      </c>
      <c r="DWY50" s="3">
        <v>2.7535533389699999E-5</v>
      </c>
      <c r="DWZ50" s="3">
        <v>2059</v>
      </c>
      <c r="DXA50" s="10">
        <v>1.0367649653100001E-8</v>
      </c>
      <c r="DXB50" s="3">
        <v>2059</v>
      </c>
      <c r="DXC50" s="3">
        <v>4.9125000000000001E-5</v>
      </c>
      <c r="DXD50" s="3">
        <v>2059</v>
      </c>
      <c r="DXE50" s="3">
        <v>783768542</v>
      </c>
      <c r="DXF50" s="3">
        <v>2059</v>
      </c>
      <c r="DXG50" s="7">
        <v>1.26587102061943E-2</v>
      </c>
      <c r="DXH50" s="3">
        <v>2059</v>
      </c>
      <c r="DXI50" s="7">
        <v>3.8379438696427301E-3</v>
      </c>
      <c r="DXJ50" s="3">
        <v>2059</v>
      </c>
      <c r="DXK50" s="7">
        <v>6.1094754941252499E-3</v>
      </c>
      <c r="DXL50" s="3">
        <v>2059</v>
      </c>
      <c r="DXM50" s="7">
        <v>1.9868952473324846E-3</v>
      </c>
      <c r="DXN50" s="3">
        <v>2059</v>
      </c>
      <c r="DXO50" s="7">
        <v>0.114831191677904</v>
      </c>
      <c r="DXP50" s="3">
        <v>2059</v>
      </c>
      <c r="DXQ50" s="3">
        <v>2.7462435E-2</v>
      </c>
      <c r="DXR50" s="3">
        <v>2059</v>
      </c>
      <c r="DXS50" s="7">
        <v>1.4624828649927599E-3</v>
      </c>
      <c r="DXT50" s="3">
        <v>2059</v>
      </c>
      <c r="DXU50" s="7">
        <v>8.8143387283204297E-3</v>
      </c>
      <c r="DXV50" s="3">
        <v>2059</v>
      </c>
      <c r="DXW50" s="7">
        <v>1.86573364468774E-2</v>
      </c>
      <c r="DXX50" s="3"/>
      <c r="DXY50" s="3"/>
      <c r="DXZ50" s="3"/>
      <c r="DYA50" s="3"/>
      <c r="DYB50" s="3">
        <v>2059</v>
      </c>
      <c r="DYC50" s="3">
        <v>7954221.0745410416</v>
      </c>
      <c r="DYD50" s="3"/>
      <c r="DYE50" s="3">
        <v>2059</v>
      </c>
      <c r="DYF50" s="7">
        <v>6729312.6178519102</v>
      </c>
      <c r="DYG50" s="3"/>
      <c r="DYH50" s="3">
        <v>2059</v>
      </c>
      <c r="DYI50" s="3">
        <v>1584427.7654341355</v>
      </c>
      <c r="DYJ50" s="3"/>
      <c r="DYK50" s="3"/>
      <c r="DYL50" s="3"/>
      <c r="DYM50" s="3"/>
      <c r="DYN50" s="3"/>
      <c r="DYO50" s="3">
        <v>2059</v>
      </c>
      <c r="DYP50" s="3">
        <v>54091270.792522036</v>
      </c>
      <c r="DYQ50" s="3">
        <v>2059</v>
      </c>
      <c r="DYR50" s="3">
        <v>6551329.2569648102</v>
      </c>
      <c r="DYS50" s="3">
        <v>2059</v>
      </c>
      <c r="DYT50" s="3">
        <v>12744.973607038401</v>
      </c>
      <c r="DYU50" s="3">
        <v>2059</v>
      </c>
      <c r="DYV50" s="3">
        <v>46830865.984970704</v>
      </c>
      <c r="DYW50" s="3">
        <v>2059</v>
      </c>
      <c r="DYX50" s="3">
        <v>12658141.2903226</v>
      </c>
      <c r="DYY50" s="3">
        <v>2059</v>
      </c>
      <c r="DYZ50" s="3">
        <v>3952749.5080645201</v>
      </c>
      <c r="DZA50" s="7">
        <v>2059</v>
      </c>
      <c r="DZB50" s="7">
        <v>-59193.609890109903</v>
      </c>
      <c r="DZC50" s="7">
        <v>2059</v>
      </c>
      <c r="DZD50" s="7">
        <v>62402.510989011003</v>
      </c>
      <c r="DZE50" s="7">
        <v>2059</v>
      </c>
      <c r="DZF50" s="7">
        <v>110.89010989011</v>
      </c>
      <c r="DZG50" s="7">
        <v>2059</v>
      </c>
      <c r="DZH50" s="7">
        <v>1005.75824175824</v>
      </c>
      <c r="DZI50" s="7">
        <v>2059</v>
      </c>
      <c r="DZJ50" s="7">
        <v>3078.7802197802198</v>
      </c>
      <c r="DZK50" s="7">
        <v>2059</v>
      </c>
      <c r="DZL50" s="7">
        <v>13763.3241758242</v>
      </c>
      <c r="DZM50" s="7">
        <v>2059</v>
      </c>
      <c r="DZN50" s="7">
        <v>-47877.170329670298</v>
      </c>
      <c r="DZO50" s="7">
        <v>2059</v>
      </c>
      <c r="DZP50" s="7">
        <v>21694.428571428602</v>
      </c>
      <c r="DZQ50" s="7">
        <v>2059</v>
      </c>
      <c r="DZR50" s="7">
        <v>5</v>
      </c>
      <c r="DZS50" s="7">
        <v>2059</v>
      </c>
      <c r="DZT50" s="7">
        <v>916.81318681318703</v>
      </c>
      <c r="DZU50" s="7">
        <v>2059</v>
      </c>
      <c r="DZV50" s="7">
        <v>195.862637362637</v>
      </c>
      <c r="DZW50" s="7">
        <v>2059</v>
      </c>
      <c r="DZX50" s="7">
        <v>24126.214285714301</v>
      </c>
      <c r="DZY50" s="7">
        <v>2059</v>
      </c>
      <c r="DZZ50" s="7">
        <v>-5189.3516483516596</v>
      </c>
      <c r="EAA50" s="7">
        <v>2059</v>
      </c>
      <c r="EAB50" s="7">
        <v>15419</v>
      </c>
      <c r="EAC50" s="7">
        <v>2059</v>
      </c>
      <c r="EAD50" s="7">
        <v>5727.2417582417602</v>
      </c>
      <c r="EAE50" s="7">
        <v>2059</v>
      </c>
      <c r="EAF50" s="7">
        <v>0</v>
      </c>
      <c r="EAG50" s="7">
        <v>2059</v>
      </c>
      <c r="EAH50" s="7">
        <v>12871.7417582418</v>
      </c>
      <c r="EAI50" s="7">
        <v>2059</v>
      </c>
      <c r="EAJ50" s="7">
        <v>111450.483516484</v>
      </c>
      <c r="EAK50" s="7">
        <v>2059</v>
      </c>
      <c r="EAL50" s="7">
        <v>-14253.120879120899</v>
      </c>
      <c r="EAM50" s="7">
        <v>2059</v>
      </c>
      <c r="EAN50" s="7">
        <v>1607.2857142857099</v>
      </c>
      <c r="EAO50" s="7">
        <v>2059</v>
      </c>
      <c r="EAP50" s="7">
        <v>464.22527472527503</v>
      </c>
      <c r="EAQ50" s="7">
        <v>2059</v>
      </c>
      <c r="EAR50" s="7">
        <v>53978.280219780201</v>
      </c>
      <c r="EAS50" s="7">
        <v>2059</v>
      </c>
      <c r="EAT50" s="7">
        <v>9944.5494505494407</v>
      </c>
      <c r="EAU50" s="7">
        <v>2059</v>
      </c>
      <c r="EAV50" s="7">
        <v>7947.8516483516496</v>
      </c>
      <c r="EAW50" s="7">
        <v>2059</v>
      </c>
      <c r="EAX50" s="7">
        <v>5971.0494505494498</v>
      </c>
      <c r="EAY50" s="7">
        <v>2059</v>
      </c>
      <c r="EAZ50" s="7">
        <v>2999.6</v>
      </c>
      <c r="EBA50" s="7">
        <v>2059</v>
      </c>
      <c r="EBB50" s="7">
        <v>5349.3791208791299</v>
      </c>
      <c r="EBC50" s="7">
        <v>2059</v>
      </c>
      <c r="EBD50" s="7">
        <v>137874.92857142899</v>
      </c>
      <c r="EBE50" s="7">
        <v>2059</v>
      </c>
      <c r="EBF50" s="7">
        <v>8063.8186813186803</v>
      </c>
      <c r="EBG50" s="7">
        <v>2059</v>
      </c>
      <c r="EBH50" s="7">
        <v>17502.1758241758</v>
      </c>
      <c r="EBI50" s="7">
        <v>2059</v>
      </c>
      <c r="EBJ50" s="7">
        <v>-4836.5322747252703</v>
      </c>
      <c r="EBK50" s="7">
        <v>2059</v>
      </c>
      <c r="EBL50" s="7">
        <v>0</v>
      </c>
      <c r="EBM50" s="7">
        <v>2059</v>
      </c>
      <c r="EBN50" s="7">
        <v>0</v>
      </c>
      <c r="EBO50" s="7">
        <v>2059</v>
      </c>
      <c r="EBP50" s="7">
        <v>0</v>
      </c>
      <c r="EBQ50" s="7">
        <v>2059</v>
      </c>
      <c r="EBR50" s="7">
        <v>4613.0471978021997</v>
      </c>
      <c r="EBS50" s="7">
        <v>2059</v>
      </c>
      <c r="EBT50" s="7">
        <v>0</v>
      </c>
      <c r="EBU50" s="7">
        <v>2059</v>
      </c>
      <c r="EBV50" s="7">
        <v>-1385.9945054944999</v>
      </c>
      <c r="EBW50" s="7">
        <v>2059</v>
      </c>
      <c r="EBX50" s="7">
        <v>5.2472527472527499</v>
      </c>
      <c r="EBY50" s="7">
        <v>2059</v>
      </c>
      <c r="EBZ50" s="7">
        <v>0</v>
      </c>
      <c r="ECA50" s="7">
        <v>2059</v>
      </c>
      <c r="ECB50" s="7">
        <v>15.8186813186813</v>
      </c>
      <c r="ECC50" s="7">
        <v>2059</v>
      </c>
      <c r="ECD50" s="7">
        <v>0</v>
      </c>
      <c r="ECE50" s="7">
        <v>2059</v>
      </c>
      <c r="ECF50" s="7">
        <v>7711.5384615384601</v>
      </c>
      <c r="ECG50" s="7">
        <v>2059</v>
      </c>
      <c r="ECH50" s="7">
        <v>29450.763736263802</v>
      </c>
      <c r="ECI50" s="7">
        <v>2059</v>
      </c>
      <c r="ECJ50" s="7">
        <v>409.42222222222199</v>
      </c>
      <c r="ECK50" s="7">
        <v>2059</v>
      </c>
      <c r="ECL50" s="7">
        <v>0</v>
      </c>
      <c r="ECM50" s="7">
        <v>2059</v>
      </c>
      <c r="ECN50" s="7">
        <v>2514.83516483517</v>
      </c>
      <c r="ECO50" s="7">
        <v>2059</v>
      </c>
      <c r="ECP50" s="7">
        <v>0</v>
      </c>
      <c r="ECQ50" s="7">
        <v>2059</v>
      </c>
      <c r="ECR50" s="7">
        <v>101743.516483516</v>
      </c>
      <c r="ECS50" s="3"/>
      <c r="ECT50" s="3">
        <v>2059</v>
      </c>
      <c r="ECU50" s="3">
        <v>26267.210857252801</v>
      </c>
      <c r="ECV50" s="3">
        <v>2059</v>
      </c>
      <c r="ECW50" s="3">
        <v>188.21138198863599</v>
      </c>
      <c r="ECX50" s="3">
        <v>2059</v>
      </c>
      <c r="ECY50" s="3">
        <v>245319.014037115</v>
      </c>
      <c r="ECZ50" s="3">
        <v>2059</v>
      </c>
      <c r="EDA50" s="3">
        <v>65244.097566978096</v>
      </c>
      <c r="EDB50" s="3">
        <v>2059</v>
      </c>
      <c r="EDC50" s="3">
        <v>273828.0897984</v>
      </c>
      <c r="EDD50" s="3"/>
      <c r="EDE50" s="3"/>
      <c r="EDF50" s="3"/>
      <c r="EDG50" s="3"/>
      <c r="EDH50" s="3"/>
      <c r="EDI50" s="3"/>
      <c r="EDJ50" s="3"/>
      <c r="EDK50" s="3"/>
      <c r="EDL50" s="3"/>
      <c r="EDM50" s="3">
        <v>2059</v>
      </c>
      <c r="EDN50" s="6">
        <v>7561635.4401878454</v>
      </c>
      <c r="EDO50" s="3">
        <v>2059</v>
      </c>
      <c r="EDP50" s="5">
        <v>123485304.96898045</v>
      </c>
      <c r="EDQ50" s="3"/>
      <c r="EDR50" s="3">
        <v>2059</v>
      </c>
      <c r="EDS50" s="7">
        <v>893488.44505494495</v>
      </c>
      <c r="EDT50" s="3">
        <v>2059</v>
      </c>
      <c r="EDU50" s="3">
        <v>1475960.1049408764</v>
      </c>
      <c r="EDV50" s="3"/>
      <c r="EDW50" s="3"/>
      <c r="EDX50" s="3"/>
      <c r="EDY50" s="3"/>
      <c r="EDZ50" s="3">
        <v>2059</v>
      </c>
      <c r="EEA50" s="6">
        <v>18164.98977930913</v>
      </c>
      <c r="EEB50" s="3"/>
      <c r="EEC50" s="3"/>
      <c r="EED50" s="3"/>
      <c r="EEE50" s="3"/>
      <c r="EEF50" s="3"/>
      <c r="EEG50" s="3"/>
      <c r="EEH50" s="3"/>
      <c r="EEI50" s="3"/>
      <c r="EEJ50" s="3"/>
      <c r="EEK50" s="3"/>
      <c r="EEL50" s="3"/>
      <c r="EEM50" s="3"/>
      <c r="EEN50" s="3"/>
      <c r="EEO50" s="3">
        <v>2059</v>
      </c>
      <c r="EEP50" s="3">
        <v>1360872.3208673578</v>
      </c>
      <c r="EEQ50" s="3"/>
      <c r="EER50" s="3"/>
      <c r="EES50" s="3"/>
      <c r="EET50" s="3"/>
      <c r="EEU50" s="3"/>
      <c r="EEV50" s="3"/>
      <c r="EEW50" s="7">
        <v>2059</v>
      </c>
      <c r="EEX50" s="7">
        <v>-415</v>
      </c>
      <c r="EEY50" s="7">
        <v>2059</v>
      </c>
      <c r="EEZ50" s="7">
        <v>-23014.615384615299</v>
      </c>
      <c r="EFA50" s="7">
        <v>2059</v>
      </c>
      <c r="EFB50" s="7">
        <v>-1815.0439560439499</v>
      </c>
      <c r="EFC50" s="7">
        <v>2059</v>
      </c>
      <c r="EFD50" s="7">
        <v>344.42222222222199</v>
      </c>
      <c r="EFE50" s="3"/>
      <c r="EFF50" s="3">
        <v>2059</v>
      </c>
      <c r="EFG50" s="3">
        <v>59221017.476082869</v>
      </c>
      <c r="EFH50" s="3"/>
      <c r="EFI50" s="3">
        <v>2059</v>
      </c>
      <c r="EFJ50" s="7">
        <v>2134634.1891495599</v>
      </c>
      <c r="EFK50" s="3">
        <v>2059</v>
      </c>
      <c r="EFL50" s="3">
        <v>2.2474282415799898E-5</v>
      </c>
      <c r="EFM50" s="3">
        <v>2059</v>
      </c>
      <c r="EFN50" s="3">
        <v>4.1269999999999901E-5</v>
      </c>
      <c r="EFO50" s="3">
        <v>2059</v>
      </c>
      <c r="EFP50" s="3">
        <v>2.35958408683999E-5</v>
      </c>
      <c r="EFQ50" s="3">
        <v>2059</v>
      </c>
      <c r="EFR50" s="3">
        <v>2.7574200220400102E-5</v>
      </c>
      <c r="EFS50" s="3">
        <v>2059</v>
      </c>
      <c r="EFT50" s="3">
        <v>4.0957025920599998E-5</v>
      </c>
      <c r="EFU50" s="3">
        <v>2059</v>
      </c>
      <c r="EFV50" s="3">
        <v>4.7501705318100099E-5</v>
      </c>
      <c r="EFW50" s="3">
        <v>2059</v>
      </c>
      <c r="EFX50" s="3">
        <v>3.2723396998900102E-5</v>
      </c>
      <c r="EFY50" s="3">
        <v>2059</v>
      </c>
      <c r="EFZ50" s="3">
        <v>1.5974999999999999E-5</v>
      </c>
      <c r="EGA50" s="3">
        <v>2059</v>
      </c>
      <c r="EGB50" s="3">
        <v>1.9789999999999999E-5</v>
      </c>
      <c r="EGC50" s="3">
        <v>2059</v>
      </c>
      <c r="EGD50" s="3">
        <f t="shared" si="2"/>
        <v>1.1374946449287984E-5</v>
      </c>
      <c r="EGE50" s="3">
        <v>2059</v>
      </c>
      <c r="EGF50" s="3">
        <v>7.5999321654700003E-6</v>
      </c>
      <c r="EGG50" s="3">
        <v>2059</v>
      </c>
      <c r="EGH50" s="3">
        <v>5.28549999999999E-5</v>
      </c>
      <c r="EGI50" s="3">
        <v>2059</v>
      </c>
      <c r="EGJ50" s="3">
        <v>405544520</v>
      </c>
      <c r="EGK50" s="3">
        <v>2059</v>
      </c>
      <c r="EGL50" s="3">
        <v>5.5662337708446202E-3</v>
      </c>
      <c r="EGM50" s="3">
        <v>2059</v>
      </c>
      <c r="EGN50" s="3">
        <v>2.0491602902285798E-3</v>
      </c>
      <c r="EGO50" s="3">
        <v>2059</v>
      </c>
      <c r="EGP50" s="3">
        <v>4.4328847850173998E-3</v>
      </c>
      <c r="EGQ50" s="3">
        <v>2059</v>
      </c>
      <c r="EGR50" s="3">
        <v>7.7912069713607403E-3</v>
      </c>
      <c r="EGS50" s="3">
        <v>2059</v>
      </c>
      <c r="EGT50" s="3">
        <v>6.8397919792395998E-2</v>
      </c>
      <c r="EGU50" s="3">
        <v>2059</v>
      </c>
      <c r="EGV50" s="3">
        <v>1.2435603999999999E-2</v>
      </c>
      <c r="EGW50" s="3">
        <v>2059</v>
      </c>
      <c r="EGX50" s="3">
        <v>9.0141655100184001E-4</v>
      </c>
      <c r="EGY50" s="3">
        <v>2059</v>
      </c>
      <c r="EGZ50" s="3">
        <v>5.0177794133085003E-3</v>
      </c>
      <c r="EHA50" s="3">
        <v>2059</v>
      </c>
      <c r="EHB50" s="3">
        <v>1.5946198181209601E-2</v>
      </c>
      <c r="EHC50" s="3"/>
      <c r="EHD50" s="3"/>
      <c r="EHE50" s="3"/>
      <c r="EHF50" s="3"/>
      <c r="EHG50" s="3">
        <v>2059</v>
      </c>
      <c r="EHH50" s="3">
        <v>24776211.56460638</v>
      </c>
      <c r="EHI50" s="3"/>
      <c r="EHJ50" s="3">
        <v>2059</v>
      </c>
      <c r="EHK50" s="7">
        <v>11347768.4789223</v>
      </c>
      <c r="EHL50" s="3"/>
      <c r="EHM50" s="3">
        <v>2059</v>
      </c>
      <c r="EHN50" s="3">
        <v>32567172.356021523</v>
      </c>
      <c r="EHO50" s="3"/>
      <c r="EHP50" s="3"/>
      <c r="EHQ50" s="3"/>
      <c r="EHR50" s="3"/>
      <c r="EHS50" s="3"/>
      <c r="EHT50" s="3">
        <v>2059</v>
      </c>
      <c r="EHU50" s="3">
        <v>573244956.87474763</v>
      </c>
      <c r="EHV50" s="3">
        <v>2059</v>
      </c>
      <c r="EHW50" s="7">
        <v>6119972.3758064499</v>
      </c>
      <c r="EHX50" s="3">
        <v>2059</v>
      </c>
      <c r="EHY50" s="7">
        <v>34736999.625806503</v>
      </c>
      <c r="EHZ50" s="3">
        <v>2059</v>
      </c>
      <c r="EIA50" s="7">
        <v>198666.7</v>
      </c>
      <c r="EIB50" s="3">
        <v>2059</v>
      </c>
      <c r="EIC50" s="7">
        <v>29067079.504838701</v>
      </c>
      <c r="EID50" s="3">
        <v>2059</v>
      </c>
      <c r="EIE50" s="7">
        <v>1115791.67580645</v>
      </c>
      <c r="EIF50" s="7">
        <v>2059</v>
      </c>
      <c r="EIG50" s="7">
        <v>10157.554945054901</v>
      </c>
      <c r="EIH50" s="7">
        <v>2059</v>
      </c>
      <c r="EII50" s="7">
        <v>27141.6868131868</v>
      </c>
      <c r="EIJ50" s="7">
        <v>2059</v>
      </c>
      <c r="EIK50" s="7">
        <v>172.868131868132</v>
      </c>
      <c r="EIL50" s="7">
        <v>2059</v>
      </c>
      <c r="EIM50" s="7">
        <v>1419.5384615384601</v>
      </c>
      <c r="EIN50" s="7">
        <v>2059</v>
      </c>
      <c r="EIO50" s="7">
        <v>3981.0274725274799</v>
      </c>
      <c r="EIP50" s="7">
        <v>2059</v>
      </c>
      <c r="EIQ50" s="7">
        <v>271.27472527472497</v>
      </c>
      <c r="EIR50" s="7">
        <v>2059</v>
      </c>
      <c r="EIS50" s="7">
        <v>95078.175824175894</v>
      </c>
      <c r="EIT50" s="7">
        <v>2059</v>
      </c>
      <c r="EIU50" s="7">
        <v>66653.208791208803</v>
      </c>
      <c r="EIV50" s="7">
        <v>2059</v>
      </c>
      <c r="EIW50" s="7">
        <v>13329.038461538499</v>
      </c>
      <c r="EIX50" s="7">
        <v>2059</v>
      </c>
      <c r="EIY50" s="7">
        <v>2554.0769230769301</v>
      </c>
      <c r="EIZ50" s="7">
        <v>2059</v>
      </c>
      <c r="EJA50" s="7">
        <v>1233.07142857143</v>
      </c>
      <c r="EJB50" s="7">
        <v>2059</v>
      </c>
      <c r="EJC50" s="7">
        <v>24304.659340659298</v>
      </c>
      <c r="EJD50" s="7">
        <v>2059</v>
      </c>
      <c r="EJE50" s="7">
        <v>-698.42857142857099</v>
      </c>
      <c r="EJF50" s="7">
        <v>2059</v>
      </c>
      <c r="EJG50" s="7">
        <v>85.582417582417605</v>
      </c>
      <c r="EJH50" s="7">
        <v>2059</v>
      </c>
      <c r="EJI50" s="7">
        <v>18.3</v>
      </c>
      <c r="EJJ50" s="7">
        <v>2059</v>
      </c>
      <c r="EJK50" s="7">
        <v>0</v>
      </c>
      <c r="EJL50" s="7">
        <v>2059</v>
      </c>
      <c r="EJM50" s="7">
        <v>7.0549450549450503</v>
      </c>
      <c r="EJN50" s="7">
        <v>2059</v>
      </c>
      <c r="EJO50" s="7">
        <v>1742.58241758242</v>
      </c>
      <c r="EJP50" s="7">
        <v>2059</v>
      </c>
      <c r="EJQ50" s="7">
        <v>3813.0494505494498</v>
      </c>
      <c r="EJR50" s="7">
        <v>2059</v>
      </c>
      <c r="EJS50" s="7">
        <v>2811.4505494505502</v>
      </c>
      <c r="EJT50" s="7">
        <v>2059</v>
      </c>
      <c r="EJU50" s="7">
        <v>2357.6098901098899</v>
      </c>
      <c r="EJV50" s="7">
        <v>2059</v>
      </c>
      <c r="EJW50" s="7">
        <v>59969.142857142797</v>
      </c>
      <c r="EJX50" s="7">
        <v>2059</v>
      </c>
      <c r="EJY50" s="7">
        <v>15.3956043956044</v>
      </c>
      <c r="EJZ50" s="7">
        <v>2059</v>
      </c>
      <c r="EKA50" s="7">
        <v>578.75824175824198</v>
      </c>
      <c r="EKB50" s="7">
        <v>2059</v>
      </c>
      <c r="EKC50" s="7">
        <v>11819.307692307701</v>
      </c>
      <c r="EKD50" s="7">
        <v>2059</v>
      </c>
      <c r="EKE50" s="7">
        <v>0</v>
      </c>
      <c r="EKF50" s="7">
        <v>2059</v>
      </c>
      <c r="EKG50" s="7">
        <v>0</v>
      </c>
      <c r="EKH50" s="7">
        <v>2059</v>
      </c>
      <c r="EKI50" s="7">
        <v>74977.082417582395</v>
      </c>
      <c r="EKJ50" s="7">
        <v>2059</v>
      </c>
      <c r="EKK50" s="7">
        <v>8.2692307692307594</v>
      </c>
      <c r="EKL50" s="7">
        <v>2059</v>
      </c>
      <c r="EKM50" s="7">
        <v>0</v>
      </c>
      <c r="EKN50" s="7">
        <v>2059</v>
      </c>
      <c r="EKO50" s="7">
        <v>45.882828571428597</v>
      </c>
      <c r="EKP50" s="7">
        <v>2059</v>
      </c>
      <c r="EKQ50" s="7">
        <v>0</v>
      </c>
      <c r="EKR50" s="7">
        <v>2059</v>
      </c>
      <c r="EKS50" s="7">
        <v>0</v>
      </c>
      <c r="EKT50" s="7">
        <v>2059</v>
      </c>
      <c r="EKU50" s="7">
        <v>0</v>
      </c>
      <c r="EKV50" s="7">
        <v>2059</v>
      </c>
      <c r="EKW50" s="7">
        <v>0</v>
      </c>
      <c r="EKX50" s="7">
        <v>2059</v>
      </c>
      <c r="EKY50" s="7">
        <v>0</v>
      </c>
      <c r="EKZ50" s="7">
        <v>2059</v>
      </c>
      <c r="ELA50" s="7">
        <v>579.51648351648498</v>
      </c>
      <c r="ELB50" s="7">
        <v>2059</v>
      </c>
      <c r="ELC50" s="7">
        <v>0</v>
      </c>
      <c r="ELD50" s="7">
        <v>2059</v>
      </c>
      <c r="ELE50" s="7">
        <v>0</v>
      </c>
      <c r="ELF50" s="7">
        <v>2059</v>
      </c>
      <c r="ELG50" s="7">
        <v>0</v>
      </c>
      <c r="ELH50" s="7">
        <v>2059</v>
      </c>
      <c r="ELI50" s="7">
        <v>0</v>
      </c>
      <c r="ELJ50" s="7">
        <v>2059</v>
      </c>
      <c r="ELK50" s="7">
        <v>0</v>
      </c>
      <c r="ELL50" s="7">
        <v>2059</v>
      </c>
      <c r="ELM50" s="7">
        <v>2539.20879120878</v>
      </c>
      <c r="ELN50" s="7">
        <v>2059</v>
      </c>
      <c r="ELO50" s="7">
        <v>1087.5494505494501</v>
      </c>
      <c r="ELP50" s="7">
        <v>2059</v>
      </c>
      <c r="ELQ50" s="7">
        <v>0</v>
      </c>
      <c r="ELR50" s="7">
        <v>2059</v>
      </c>
      <c r="ELS50" s="7">
        <v>1099.7</v>
      </c>
      <c r="ELT50" s="7">
        <v>2059</v>
      </c>
      <c r="ELU50" s="7">
        <v>0</v>
      </c>
      <c r="ELV50" s="7">
        <v>2059</v>
      </c>
      <c r="ELW50" s="7">
        <v>22955.302197802201</v>
      </c>
      <c r="ELX50" s="3"/>
      <c r="ELY50" s="3">
        <v>2059</v>
      </c>
      <c r="ELZ50" s="7">
        <v>34488.064860161197</v>
      </c>
      <c r="EMA50" s="3">
        <v>2059</v>
      </c>
      <c r="EMB50" s="7">
        <v>143686.41803838799</v>
      </c>
      <c r="EMC50" s="3">
        <v>2059</v>
      </c>
      <c r="EMD50" s="7">
        <v>2071.7293841128999</v>
      </c>
      <c r="EME50" s="3">
        <v>2059</v>
      </c>
      <c r="EMF50" s="7">
        <v>48070.537061016199</v>
      </c>
      <c r="EMG50" s="3">
        <v>2059</v>
      </c>
      <c r="EMH50" s="7">
        <v>92824.778256935504</v>
      </c>
      <c r="EMI50" s="3"/>
      <c r="EMJ50" s="3"/>
      <c r="EMK50" s="3"/>
      <c r="EML50" s="3"/>
      <c r="EMM50" s="3"/>
      <c r="EMN50" s="3"/>
      <c r="EMO50" s="3"/>
      <c r="EMP50" s="3"/>
      <c r="EMQ50" s="3"/>
      <c r="EMR50" s="3">
        <v>2059</v>
      </c>
      <c r="EMS50" s="6">
        <v>165690.12664647121</v>
      </c>
      <c r="EMT50" s="3">
        <v>2059</v>
      </c>
      <c r="EMU50" s="5">
        <v>129521987.51606968</v>
      </c>
      <c r="EMV50" s="3"/>
      <c r="EMW50" s="3">
        <v>2059</v>
      </c>
      <c r="EMX50" s="7">
        <v>18559.214285714301</v>
      </c>
      <c r="EMY50" s="3">
        <v>2059</v>
      </c>
      <c r="EMZ50" s="3">
        <v>28634875.917631581</v>
      </c>
      <c r="ENA50" s="3"/>
      <c r="ENB50" s="3"/>
      <c r="ENC50" s="3"/>
      <c r="END50" s="3"/>
      <c r="ENE50" s="3">
        <v>2059</v>
      </c>
      <c r="ENF50" s="6">
        <v>29090.687380507905</v>
      </c>
      <c r="ENG50" s="3"/>
      <c r="ENH50" s="3"/>
      <c r="ENI50" s="3"/>
      <c r="ENJ50" s="3"/>
      <c r="ENK50" s="3"/>
      <c r="ENL50" s="3"/>
      <c r="ENM50" s="3"/>
      <c r="ENN50" s="3"/>
      <c r="ENO50" s="3"/>
      <c r="ENP50" s="3"/>
      <c r="ENQ50" s="3"/>
      <c r="ENR50" s="3"/>
      <c r="ENS50" s="3"/>
      <c r="ENT50" s="3">
        <v>2059</v>
      </c>
      <c r="ENU50" s="3">
        <v>63788529.459079981</v>
      </c>
      <c r="ENV50" s="3"/>
      <c r="ENW50" s="3"/>
      <c r="ENX50" s="3"/>
      <c r="ENY50" s="3"/>
      <c r="ENZ50" s="3"/>
      <c r="EOA50" s="3"/>
      <c r="EOB50" s="7">
        <v>2059</v>
      </c>
      <c r="EOC50" s="7">
        <v>2141.47802197803</v>
      </c>
      <c r="EOD50" s="7">
        <v>2059</v>
      </c>
      <c r="EOE50" s="7">
        <v>-3443.4450549450598</v>
      </c>
      <c r="EOF50" s="7">
        <v>2059</v>
      </c>
      <c r="EOG50" s="7">
        <v>3908.8901098901101</v>
      </c>
      <c r="EOH50" s="7">
        <v>2059</v>
      </c>
      <c r="EOI50" s="7">
        <v>2494.4230769230799</v>
      </c>
      <c r="EOJ50" s="3"/>
      <c r="EOK50" s="3">
        <v>2059</v>
      </c>
      <c r="EOL50" s="3">
        <v>826037750.96552014</v>
      </c>
      <c r="EOM50" s="3"/>
      <c r="EON50" s="3">
        <v>2059</v>
      </c>
      <c r="EOO50" s="7">
        <v>243.363636363636</v>
      </c>
      <c r="EOP50" s="3">
        <v>2059</v>
      </c>
      <c r="EOQ50" s="3">
        <v>2.4834459565699999E-5</v>
      </c>
      <c r="EOR50" s="3">
        <v>2059</v>
      </c>
      <c r="EOS50" s="3">
        <v>2.2515E-4</v>
      </c>
      <c r="EOT50" s="3">
        <v>2059</v>
      </c>
      <c r="EOU50" s="3">
        <v>3.4798777306300002E-5</v>
      </c>
      <c r="EOV50" s="3">
        <v>2059</v>
      </c>
      <c r="EOW50" s="3">
        <v>3.4524324585300102E-5</v>
      </c>
      <c r="EOX50" s="3">
        <v>2059</v>
      </c>
      <c r="EOY50" s="3">
        <v>4.3934515688899999E-5</v>
      </c>
      <c r="EOZ50" s="3">
        <v>2059</v>
      </c>
      <c r="EPA50" s="3">
        <v>5.0954979536200003E-5</v>
      </c>
      <c r="EPB50" s="3">
        <v>2059</v>
      </c>
      <c r="EPC50" s="3">
        <v>3.5102319235999998E-5</v>
      </c>
      <c r="EPD50" s="3">
        <v>2059</v>
      </c>
      <c r="EPE50" s="3">
        <v>2.1449999999999901E-5</v>
      </c>
      <c r="EPF50" s="3">
        <v>2059</v>
      </c>
      <c r="EPG50" s="3">
        <v>3.3000000000000003E-5</v>
      </c>
      <c r="EPH50" s="3">
        <v>2059</v>
      </c>
      <c r="EPI50" s="3">
        <v>1.65126468382E-6</v>
      </c>
      <c r="EPJ50" s="3">
        <v>2059</v>
      </c>
      <c r="EPK50" s="3">
        <v>3.9300279262100098E-5</v>
      </c>
      <c r="EPL50" s="3">
        <v>2059</v>
      </c>
      <c r="EPM50" s="3">
        <v>7.4694999999999894E-5</v>
      </c>
      <c r="EPN50" s="3">
        <v>2059</v>
      </c>
      <c r="EPO50" s="3">
        <v>133239603.99999999</v>
      </c>
      <c r="EPP50" s="3">
        <v>2059</v>
      </c>
      <c r="EPQ50" s="7">
        <v>1.1650455501690899E-2</v>
      </c>
      <c r="EPR50" s="3">
        <v>2059</v>
      </c>
      <c r="EPS50" s="7">
        <v>7.1930105362475703E-3</v>
      </c>
      <c r="EPT50" s="3">
        <v>2059</v>
      </c>
      <c r="EPU50" s="7">
        <v>7.4880182892821303E-3</v>
      </c>
      <c r="EPV50" s="3">
        <v>2059</v>
      </c>
      <c r="EPW50" s="7">
        <v>3.39613596666467E-3</v>
      </c>
      <c r="EPX50" s="3">
        <v>2059</v>
      </c>
      <c r="EPY50" s="7">
        <v>7.9011999120736906E-2</v>
      </c>
      <c r="EPZ50" s="3">
        <v>2059</v>
      </c>
      <c r="EQA50" s="3">
        <v>7.5902460000000097E-3</v>
      </c>
      <c r="EQB50" s="3">
        <v>2059</v>
      </c>
      <c r="EQC50" s="7">
        <v>1.9746936022871798E-3</v>
      </c>
      <c r="EQD50" s="3">
        <v>2059</v>
      </c>
      <c r="EQE50" s="7">
        <v>1.9380220296094099E-3</v>
      </c>
      <c r="EQF50" s="3">
        <v>2059</v>
      </c>
      <c r="EQG50" s="7">
        <v>2.8162788401267E-2</v>
      </c>
      <c r="EQH50" s="3"/>
      <c r="EQI50" s="3"/>
      <c r="EQJ50" s="3"/>
      <c r="EQK50" s="3"/>
      <c r="EQL50" s="3">
        <v>2059</v>
      </c>
      <c r="EQM50" s="3">
        <v>18606590.344630715</v>
      </c>
      <c r="EQN50" s="3"/>
      <c r="EQO50" s="3">
        <v>2059</v>
      </c>
      <c r="EQP50" s="7">
        <v>724452.46153846197</v>
      </c>
      <c r="EQQ50" s="3"/>
      <c r="EQR50" s="3">
        <v>2059</v>
      </c>
      <c r="EQS50" s="3">
        <v>40807982.3942829</v>
      </c>
      <c r="EQT50" s="3"/>
      <c r="EQU50" s="3"/>
      <c r="EQV50" s="3"/>
      <c r="EQW50" s="3"/>
      <c r="EQX50" s="3"/>
      <c r="EQY50" s="3">
        <v>2059</v>
      </c>
      <c r="EQZ50" s="3">
        <v>314774206.14827597</v>
      </c>
      <c r="ERA50" s="3">
        <v>2059</v>
      </c>
      <c r="ERB50" s="3">
        <v>28030021</v>
      </c>
      <c r="ERC50" s="3">
        <v>2059</v>
      </c>
      <c r="ERD50" s="3">
        <v>16493733.2142857</v>
      </c>
      <c r="ERE50" s="3">
        <v>2059</v>
      </c>
      <c r="ERF50" s="3">
        <v>3033436.2362637399</v>
      </c>
      <c r="ERG50" s="3">
        <v>2059</v>
      </c>
      <c r="ERH50" s="3">
        <v>39730917.038596399</v>
      </c>
      <c r="ERI50" s="3">
        <v>2059</v>
      </c>
      <c r="ERJ50" s="3">
        <v>1956280.67582418</v>
      </c>
      <c r="ERK50" s="7">
        <v>2059</v>
      </c>
      <c r="ERL50" s="7">
        <v>78273.142857142899</v>
      </c>
      <c r="ERM50" s="7">
        <v>2059</v>
      </c>
      <c r="ERN50" s="7">
        <v>108331.087912088</v>
      </c>
      <c r="ERO50" s="7">
        <v>2059</v>
      </c>
      <c r="ERP50" s="7">
        <v>871.18681318681297</v>
      </c>
      <c r="ERQ50" s="7">
        <v>2059</v>
      </c>
      <c r="ERR50" s="7">
        <v>2961.8296703296701</v>
      </c>
      <c r="ERS50" s="7">
        <v>2059</v>
      </c>
      <c r="ERT50" s="7">
        <v>8990.1373626373697</v>
      </c>
      <c r="ERU50" s="7">
        <v>2059</v>
      </c>
      <c r="ERV50" s="7">
        <v>10141.8956043956</v>
      </c>
      <c r="ERW50" s="7">
        <v>2059</v>
      </c>
      <c r="ERX50" s="7">
        <v>11146.554945055001</v>
      </c>
      <c r="ERY50" s="7">
        <v>2059</v>
      </c>
      <c r="ERZ50" s="7">
        <v>5324.7032967033001</v>
      </c>
      <c r="ESA50" s="7">
        <v>2059</v>
      </c>
      <c r="ESB50" s="7">
        <v>955.01648351648396</v>
      </c>
      <c r="ESC50" s="7">
        <v>2059</v>
      </c>
      <c r="ESD50" s="7">
        <v>0</v>
      </c>
      <c r="ESE50" s="7">
        <v>2059</v>
      </c>
      <c r="ESF50" s="7">
        <v>661.79670329670296</v>
      </c>
      <c r="ESG50" s="7">
        <v>2059</v>
      </c>
      <c r="ESH50" s="7">
        <v>24136.780219780299</v>
      </c>
      <c r="ESI50" s="7">
        <v>2059</v>
      </c>
      <c r="ESJ50" s="7">
        <v>2262.0384615384601</v>
      </c>
      <c r="ESK50" s="7">
        <v>2059</v>
      </c>
      <c r="ESL50" s="7">
        <v>3787.2582417582398</v>
      </c>
      <c r="ESM50" s="7">
        <v>2059</v>
      </c>
      <c r="ESN50" s="7">
        <v>326.22527472527503</v>
      </c>
      <c r="ESO50" s="7">
        <v>2059</v>
      </c>
      <c r="ESP50" s="7">
        <v>1592.8956043956</v>
      </c>
      <c r="ESQ50" s="7">
        <v>2059</v>
      </c>
      <c r="ESR50" s="7">
        <v>3438.6</v>
      </c>
      <c r="ESS50" s="7">
        <v>2059</v>
      </c>
      <c r="EST50" s="7">
        <v>15162.884615384601</v>
      </c>
      <c r="ESU50" s="7">
        <v>2059</v>
      </c>
      <c r="ESV50" s="7">
        <v>-27704.428571428602</v>
      </c>
      <c r="ESW50" s="7">
        <v>2059</v>
      </c>
      <c r="ESX50" s="7">
        <v>17293.602564102599</v>
      </c>
      <c r="ESY50" s="7">
        <v>2059</v>
      </c>
      <c r="ESZ50" s="7">
        <v>1883.66483516484</v>
      </c>
      <c r="ETA50" s="7">
        <v>2059</v>
      </c>
      <c r="ETB50" s="7">
        <v>100500.489010989</v>
      </c>
      <c r="ETC50" s="7">
        <v>2059</v>
      </c>
      <c r="ETD50" s="7">
        <v>3535.8461538461502</v>
      </c>
      <c r="ETE50" s="7">
        <v>2059</v>
      </c>
      <c r="ETF50" s="7">
        <v>1460.28021978022</v>
      </c>
      <c r="ETG50" s="7">
        <v>2059</v>
      </c>
      <c r="ETH50" s="7">
        <v>-2322.26923076923</v>
      </c>
      <c r="ETI50" s="7">
        <v>2059</v>
      </c>
      <c r="ETJ50" s="7">
        <v>1991.0164835164901</v>
      </c>
      <c r="ETK50" s="7">
        <v>2059</v>
      </c>
      <c r="ETL50" s="7">
        <v>1822.68681318681</v>
      </c>
      <c r="ETM50" s="7">
        <v>2059</v>
      </c>
      <c r="ETN50" s="7">
        <v>27044.192307692301</v>
      </c>
      <c r="ETO50" s="7">
        <v>2059</v>
      </c>
      <c r="ETP50" s="7">
        <v>48497.335164835204</v>
      </c>
      <c r="ETQ50" s="7">
        <v>2059</v>
      </c>
      <c r="ETR50" s="7">
        <v>10281.4835164835</v>
      </c>
      <c r="ETS50" s="7">
        <v>2059</v>
      </c>
      <c r="ETT50" s="7">
        <v>394.68906043956002</v>
      </c>
      <c r="ETU50" s="7">
        <v>2059</v>
      </c>
      <c r="ETV50" s="7">
        <v>0</v>
      </c>
      <c r="ETW50" s="7">
        <v>2059</v>
      </c>
      <c r="ETX50" s="7">
        <v>0</v>
      </c>
      <c r="ETY50" s="7">
        <v>2059</v>
      </c>
      <c r="ETZ50" s="7">
        <v>0</v>
      </c>
      <c r="EUA50" s="7">
        <v>2059</v>
      </c>
      <c r="EUB50" s="7">
        <v>7.4669945054948199</v>
      </c>
      <c r="EUC50" s="7">
        <v>2059</v>
      </c>
      <c r="EUD50" s="7">
        <v>0</v>
      </c>
      <c r="EUE50" s="7">
        <v>2059</v>
      </c>
      <c r="EUF50" s="7">
        <v>2480.0989010989001</v>
      </c>
      <c r="EUG50" s="7">
        <v>2059</v>
      </c>
      <c r="EUH50" s="7">
        <v>0</v>
      </c>
      <c r="EUI50" s="7">
        <v>2059</v>
      </c>
      <c r="EUJ50" s="7">
        <v>0</v>
      </c>
      <c r="EUK50" s="7">
        <v>2059</v>
      </c>
      <c r="EUL50" s="7">
        <v>0</v>
      </c>
      <c r="EUM50" s="7">
        <v>2059</v>
      </c>
      <c r="EUN50" s="7">
        <v>1</v>
      </c>
      <c r="EUO50" s="7">
        <v>2059</v>
      </c>
      <c r="EUP50" s="7">
        <v>4650</v>
      </c>
      <c r="EUQ50" s="7">
        <v>2059</v>
      </c>
      <c r="EUR50" s="7">
        <v>32366.489010989</v>
      </c>
      <c r="EUS50" s="7">
        <v>2059</v>
      </c>
      <c r="EUT50" s="7">
        <v>767.24175824175802</v>
      </c>
      <c r="EUU50" s="7">
        <v>2059</v>
      </c>
      <c r="EUV50" s="7">
        <v>0</v>
      </c>
      <c r="EUW50" s="7">
        <v>2059</v>
      </c>
      <c r="EUX50" s="7">
        <v>0</v>
      </c>
      <c r="EUY50" s="7">
        <v>2059</v>
      </c>
      <c r="EUZ50" s="7">
        <v>0</v>
      </c>
      <c r="EVA50" s="7">
        <v>2059</v>
      </c>
      <c r="EVB50" s="7">
        <v>48385.516483516498</v>
      </c>
      <c r="EVC50" s="3"/>
      <c r="EVD50" s="3">
        <v>2059</v>
      </c>
      <c r="EVE50" s="3">
        <v>135268.14319774299</v>
      </c>
      <c r="EVF50" s="3">
        <v>2059</v>
      </c>
      <c r="EVG50" s="3">
        <v>52609.195282857101</v>
      </c>
      <c r="EVH50" s="3">
        <v>2059</v>
      </c>
      <c r="EVI50" s="3">
        <v>20322.676837747302</v>
      </c>
      <c r="EVJ50" s="3">
        <v>2059</v>
      </c>
      <c r="EVK50" s="3">
        <v>102739.16281890099</v>
      </c>
      <c r="EVL50" s="3">
        <v>2059</v>
      </c>
      <c r="EVM50" s="7">
        <v>123812.75661142</v>
      </c>
      <c r="EVN50" s="3"/>
      <c r="EVO50" s="3"/>
      <c r="EVP50" s="3"/>
      <c r="EVQ50" s="3"/>
      <c r="EVR50" s="3"/>
      <c r="EVS50" s="3"/>
      <c r="EVT50" s="3"/>
      <c r="EVU50" s="3"/>
      <c r="EVV50" s="3"/>
      <c r="EVW50" s="3">
        <v>2059</v>
      </c>
      <c r="EVX50" s="6">
        <v>2704725.0838858122</v>
      </c>
      <c r="EVY50" s="3">
        <v>2059</v>
      </c>
      <c r="EVZ50" s="5">
        <v>133343817.18906984</v>
      </c>
      <c r="EWA50" s="3"/>
      <c r="EWB50" s="3">
        <v>2059</v>
      </c>
      <c r="EWC50" s="7">
        <v>299828.55151515198</v>
      </c>
      <c r="EWD50" s="3">
        <v>2059</v>
      </c>
      <c r="EWE50" s="3">
        <v>10089146.919994734</v>
      </c>
      <c r="EWF50" s="3"/>
      <c r="EWG50" s="3"/>
      <c r="EWH50" s="3"/>
      <c r="EWI50" s="3"/>
      <c r="EWJ50" s="3">
        <v>2059</v>
      </c>
      <c r="EWK50" s="6">
        <v>23121.194000181022</v>
      </c>
      <c r="EWL50" s="3"/>
      <c r="EWM50" s="3"/>
      <c r="EWN50" s="3"/>
      <c r="EWO50" s="3"/>
      <c r="EWP50" s="3"/>
      <c r="EWQ50" s="3"/>
      <c r="EWR50" s="3"/>
      <c r="EWS50" s="3"/>
      <c r="EWT50" s="3"/>
      <c r="EWU50" s="3"/>
      <c r="EWV50" s="3"/>
      <c r="EWW50" s="3"/>
      <c r="EWX50" s="3"/>
      <c r="EWY50" s="3">
        <v>2059</v>
      </c>
      <c r="EWZ50" s="3">
        <v>38453625.637957759</v>
      </c>
      <c r="EXA50" s="3"/>
      <c r="EXB50" s="3"/>
      <c r="EXC50" s="3"/>
      <c r="EXD50" s="3"/>
      <c r="EXE50" s="3"/>
      <c r="EXF50" s="3"/>
      <c r="EXG50" s="7">
        <v>2059</v>
      </c>
      <c r="EXH50" s="7">
        <v>4401.3626373626403</v>
      </c>
      <c r="EXI50" s="7">
        <v>2059</v>
      </c>
      <c r="EXJ50" s="7">
        <v>-45.181318681319503</v>
      </c>
      <c r="EXK50" s="7">
        <v>2059</v>
      </c>
      <c r="EXL50" s="7">
        <v>-1052.20879120879</v>
      </c>
      <c r="EXM50" s="7">
        <v>2059</v>
      </c>
      <c r="EXN50" s="7">
        <v>-245.56593406593399</v>
      </c>
      <c r="EXO50" s="3"/>
      <c r="EXP50" s="3">
        <v>2059</v>
      </c>
      <c r="EXQ50" s="3">
        <v>354662603.7131356</v>
      </c>
      <c r="EXR50" s="3"/>
      <c r="EXS50" s="3">
        <v>2059</v>
      </c>
      <c r="EXT50" s="7">
        <v>2425399.51319648</v>
      </c>
      <c r="EXU50" s="3">
        <v>2059</v>
      </c>
      <c r="EXV50" s="3">
        <v>2.3202873034000001E-5</v>
      </c>
      <c r="EXW50" s="3">
        <v>2059</v>
      </c>
      <c r="EXX50" s="3">
        <v>1.4395E-4</v>
      </c>
      <c r="EXY50" s="3">
        <v>2059</v>
      </c>
      <c r="EXZ50" s="3">
        <v>3.7552086879199997E-5</v>
      </c>
      <c r="EYA50" s="3">
        <v>2059</v>
      </c>
      <c r="EYB50" s="3">
        <v>3.4749835043200001E-5</v>
      </c>
      <c r="EYC50" s="3">
        <v>2059</v>
      </c>
      <c r="EYD50" s="3">
        <v>3.8614733969499998E-5</v>
      </c>
      <c r="EYE50" s="3">
        <v>2059</v>
      </c>
      <c r="EYF50" s="3">
        <v>4.4785129604199997E-5</v>
      </c>
      <c r="EYG50" s="3">
        <v>2059</v>
      </c>
      <c r="EYH50" s="3">
        <v>3.0851978173499997E-5</v>
      </c>
      <c r="EYI50" s="3">
        <v>2059</v>
      </c>
      <c r="EYJ50" s="3">
        <v>1.6804999999999999E-5</v>
      </c>
      <c r="EYK50" s="3">
        <v>2059</v>
      </c>
      <c r="EYL50" s="3">
        <v>4.05500000000002E-5</v>
      </c>
      <c r="EYM50" s="3">
        <v>2059</v>
      </c>
      <c r="EYN50" s="3">
        <v>1.2431629834101199E-5</v>
      </c>
      <c r="EYO50" s="3">
        <v>2059</v>
      </c>
      <c r="EYP50" s="3">
        <v>8.7821536452500092E-6</v>
      </c>
      <c r="EYQ50" s="3">
        <v>2059</v>
      </c>
      <c r="EYR50" s="3">
        <v>7.4725E-5</v>
      </c>
      <c r="EYS50" s="3">
        <v>2059</v>
      </c>
      <c r="EYT50" s="3">
        <v>252024653</v>
      </c>
      <c r="EYU50" s="3">
        <v>2059</v>
      </c>
      <c r="EYV50" s="3">
        <v>1.15408460724148E-2</v>
      </c>
      <c r="EYW50" s="3">
        <v>2059</v>
      </c>
      <c r="EYX50" s="3">
        <v>3.5310228475393798E-3</v>
      </c>
      <c r="EYY50" s="3">
        <v>2059</v>
      </c>
      <c r="EYZ50" s="3">
        <v>7.0692935352843498E-3</v>
      </c>
      <c r="EZA50" s="3">
        <v>2059</v>
      </c>
      <c r="EZB50" s="3">
        <v>4.26937183558541E-3</v>
      </c>
      <c r="EZC50" s="3">
        <v>2059</v>
      </c>
      <c r="EZD50" s="3">
        <v>9.4082691352433606E-2</v>
      </c>
      <c r="EZE50" s="3">
        <v>2059</v>
      </c>
      <c r="EZF50" s="3">
        <v>2.0316139E-2</v>
      </c>
      <c r="EZG50" s="3">
        <v>2059</v>
      </c>
      <c r="EZH50" s="7">
        <v>2.0059601913772298E-3</v>
      </c>
      <c r="EZI50" s="3">
        <v>2059</v>
      </c>
      <c r="EZJ50" s="7">
        <v>1.22843833691709E-3</v>
      </c>
      <c r="EZK50" s="3">
        <v>2059</v>
      </c>
      <c r="EZL50" s="7">
        <v>1.8053176852027501E-2</v>
      </c>
      <c r="EZM50" s="3"/>
      <c r="EZN50" s="3"/>
      <c r="EZO50" s="3"/>
      <c r="EZP50" s="3"/>
      <c r="EZQ50" s="3">
        <v>2059</v>
      </c>
      <c r="EZR50" s="3">
        <v>67076337.635472432</v>
      </c>
      <c r="EZS50" s="3"/>
      <c r="EZT50" s="3">
        <v>2059</v>
      </c>
      <c r="EZU50" s="7">
        <v>5374577.6374633396</v>
      </c>
      <c r="EZV50" s="3"/>
      <c r="EZW50" s="3">
        <v>2059</v>
      </c>
      <c r="EZX50" s="3">
        <v>51576528.899578109</v>
      </c>
      <c r="EZY50" s="3"/>
      <c r="EZZ50" s="3"/>
      <c r="FAA50" s="3"/>
      <c r="FAB50" s="3"/>
      <c r="FAC50" s="3"/>
      <c r="FAD50" s="3">
        <v>2059</v>
      </c>
      <c r="FAE50" s="3">
        <v>644695260.78620136</v>
      </c>
      <c r="FAF50" s="3">
        <v>2059</v>
      </c>
      <c r="FAG50" s="7">
        <v>65399182.916972198</v>
      </c>
      <c r="FAH50" s="3">
        <v>2059</v>
      </c>
      <c r="FAI50" s="7">
        <v>3751452.8861803501</v>
      </c>
      <c r="FAJ50" s="3">
        <v>2059</v>
      </c>
      <c r="FAK50" s="7">
        <v>28191508.279508699</v>
      </c>
      <c r="FAL50" s="3">
        <v>2059</v>
      </c>
      <c r="FAM50" s="7">
        <v>66812235.473973602</v>
      </c>
      <c r="FAN50" s="3">
        <v>2059</v>
      </c>
      <c r="FAO50" s="7">
        <v>1677770.9831378299</v>
      </c>
      <c r="FAP50" s="7">
        <v>2059</v>
      </c>
      <c r="FAQ50" s="7">
        <v>-1455.18681318681</v>
      </c>
      <c r="FAR50" s="7">
        <v>2059</v>
      </c>
      <c r="FAS50" s="7">
        <v>57713.379120879203</v>
      </c>
      <c r="FAT50" s="7">
        <v>2059</v>
      </c>
      <c r="FAU50" s="7">
        <v>2013.9450549450601</v>
      </c>
      <c r="FAV50" s="7">
        <v>2059</v>
      </c>
      <c r="FAW50" s="7">
        <v>3962.4945054945001</v>
      </c>
      <c r="FAX50" s="7">
        <v>2059</v>
      </c>
      <c r="FAY50" s="7">
        <v>19374.527472527501</v>
      </c>
      <c r="FAZ50" s="7">
        <v>2059</v>
      </c>
      <c r="FBA50" s="7">
        <v>81978.642857142797</v>
      </c>
      <c r="FBB50" s="7">
        <v>2059</v>
      </c>
      <c r="FBC50" s="7">
        <v>-54510.747252747198</v>
      </c>
      <c r="FBD50" s="7">
        <v>2059</v>
      </c>
      <c r="FBE50" s="7">
        <v>4924.12637362637</v>
      </c>
      <c r="FBF50" s="7">
        <v>2059</v>
      </c>
      <c r="FBG50" s="7">
        <v>591.91208791208805</v>
      </c>
      <c r="FBH50" s="7">
        <v>2059</v>
      </c>
      <c r="FBI50" s="7">
        <v>580.33516483516496</v>
      </c>
      <c r="FBJ50" s="7">
        <v>2059</v>
      </c>
      <c r="FBK50" s="7">
        <v>6020.3516483516496</v>
      </c>
      <c r="FBL50" s="7">
        <v>2059</v>
      </c>
      <c r="FBM50" s="7">
        <v>53242.956043956103</v>
      </c>
      <c r="FBN50" s="7">
        <v>2059</v>
      </c>
      <c r="FBO50" s="7">
        <v>-65202.7472527473</v>
      </c>
      <c r="FBP50" s="7">
        <v>2059</v>
      </c>
      <c r="FBQ50" s="7">
        <v>9583.5384615384592</v>
      </c>
      <c r="FBR50" s="7">
        <v>2059</v>
      </c>
      <c r="FBS50" s="7">
        <v>3074.1538461538398</v>
      </c>
      <c r="FBT50" s="7">
        <v>2059</v>
      </c>
      <c r="FBU50" s="7">
        <v>991.86813186813197</v>
      </c>
      <c r="FBV50" s="7">
        <v>2059</v>
      </c>
      <c r="FBW50" s="7">
        <v>2740.8846153846098</v>
      </c>
      <c r="FBX50" s="7">
        <v>2059</v>
      </c>
      <c r="FBY50" s="7">
        <v>94612.159340659302</v>
      </c>
      <c r="FBZ50" s="7">
        <v>2059</v>
      </c>
      <c r="FCA50" s="7">
        <v>5070.8571428571404</v>
      </c>
      <c r="FCB50" s="7">
        <v>2059</v>
      </c>
      <c r="FCC50" s="7">
        <v>6320.6923076923003</v>
      </c>
      <c r="FCD50" s="7">
        <v>2059</v>
      </c>
      <c r="FCE50" s="7">
        <v>2630.6758241758198</v>
      </c>
      <c r="FCF50" s="7">
        <v>2059</v>
      </c>
      <c r="FCG50" s="7">
        <v>69853.109890109801</v>
      </c>
      <c r="FCH50" s="7">
        <v>2059</v>
      </c>
      <c r="FCI50" s="7">
        <v>1046.23076923077</v>
      </c>
      <c r="FCJ50" s="7">
        <v>2059</v>
      </c>
      <c r="FCK50" s="7">
        <v>17624.631868131801</v>
      </c>
      <c r="FCL50" s="7">
        <v>2059</v>
      </c>
      <c r="FCM50" s="7">
        <v>-18597.379120879101</v>
      </c>
      <c r="FCN50" s="7">
        <v>2059</v>
      </c>
      <c r="FCO50" s="7">
        <v>6709.1483516483504</v>
      </c>
      <c r="FCP50" s="7">
        <v>2059</v>
      </c>
      <c r="FCQ50" s="7">
        <v>930.46703296703299</v>
      </c>
      <c r="FCR50" s="7">
        <v>2059</v>
      </c>
      <c r="FCS50" s="7">
        <v>86622.9010989011</v>
      </c>
      <c r="FCT50" s="7">
        <v>2059</v>
      </c>
      <c r="FCU50" s="7">
        <v>1754.8186813186801</v>
      </c>
      <c r="FCV50" s="7">
        <v>2059</v>
      </c>
      <c r="FCW50" s="7">
        <v>42652.115384615397</v>
      </c>
      <c r="FCX50" s="7">
        <v>2059</v>
      </c>
      <c r="FCY50" s="7">
        <v>1643.64474725275</v>
      </c>
      <c r="FCZ50" s="7">
        <v>2059</v>
      </c>
      <c r="FDA50" s="7">
        <v>0</v>
      </c>
      <c r="FDB50" s="7">
        <v>2059</v>
      </c>
      <c r="FDC50" s="7">
        <v>0</v>
      </c>
      <c r="FDD50" s="7">
        <v>2059</v>
      </c>
      <c r="FDE50" s="7">
        <v>0</v>
      </c>
      <c r="FDF50" s="7">
        <v>2059</v>
      </c>
      <c r="FDG50" s="7">
        <v>1967.6433681318599</v>
      </c>
      <c r="FDH50" s="7">
        <v>2059</v>
      </c>
      <c r="FDI50" s="7">
        <v>0</v>
      </c>
      <c r="FDJ50" s="7">
        <v>2059</v>
      </c>
      <c r="FDK50" s="7">
        <v>11492.3516483517</v>
      </c>
      <c r="FDL50" s="7">
        <v>2059</v>
      </c>
      <c r="FDM50" s="7">
        <v>0</v>
      </c>
      <c r="FDN50" s="7">
        <v>2059</v>
      </c>
      <c r="FDO50" s="7">
        <v>0</v>
      </c>
      <c r="FDP50" s="7">
        <v>2059</v>
      </c>
      <c r="FDQ50" s="7">
        <v>111.071428571429</v>
      </c>
      <c r="FDR50" s="7">
        <v>2059</v>
      </c>
      <c r="FDS50" s="7">
        <v>0</v>
      </c>
      <c r="FDT50" s="7">
        <v>2059</v>
      </c>
      <c r="FDU50" s="7">
        <v>4329.4230769230799</v>
      </c>
      <c r="FDV50" s="7">
        <v>2059</v>
      </c>
      <c r="FDW50" s="7">
        <v>11300.3516483516</v>
      </c>
      <c r="FDX50" s="7">
        <v>2059</v>
      </c>
      <c r="FDY50" s="7">
        <v>98.543956043956101</v>
      </c>
      <c r="FDZ50" s="7">
        <v>2059</v>
      </c>
      <c r="FEA50" s="7">
        <v>0</v>
      </c>
      <c r="FEB50" s="7">
        <v>2059</v>
      </c>
      <c r="FEC50" s="7">
        <v>18961.010989011</v>
      </c>
      <c r="FED50" s="7">
        <v>2059</v>
      </c>
      <c r="FEE50" s="7">
        <v>207.24725274725299</v>
      </c>
      <c r="FEF50" s="7">
        <v>2059</v>
      </c>
      <c r="FEG50" s="7">
        <v>271203.01098901097</v>
      </c>
      <c r="FEH50" s="3"/>
      <c r="FEI50" s="3">
        <v>2059</v>
      </c>
      <c r="FEJ50" s="7">
        <v>183724.076048077</v>
      </c>
      <c r="FEK50" s="3">
        <v>2059</v>
      </c>
      <c r="FEL50" s="7">
        <v>21066.085831593398</v>
      </c>
      <c r="FEM50" s="3">
        <v>2059</v>
      </c>
      <c r="FEN50" s="7">
        <v>81578.546158681303</v>
      </c>
      <c r="FEO50" s="3">
        <v>2059</v>
      </c>
      <c r="FEP50" s="7">
        <v>123063.06027478</v>
      </c>
      <c r="FEQ50" s="3">
        <v>2059</v>
      </c>
      <c r="FER50" s="7">
        <v>106624.562664286</v>
      </c>
      <c r="FES50" s="3"/>
      <c r="FET50" s="3"/>
      <c r="FEU50" s="3"/>
      <c r="FEV50" s="3"/>
      <c r="FEW50" s="3"/>
      <c r="FEX50" s="3"/>
      <c r="FEY50" s="3"/>
      <c r="FEZ50" s="3"/>
      <c r="FFA50" s="3"/>
      <c r="FFB50" s="3">
        <v>2059</v>
      </c>
      <c r="FFC50" s="6">
        <v>46193.88069485961</v>
      </c>
      <c r="FFD50" s="3">
        <v>2059</v>
      </c>
      <c r="FFE50" s="5">
        <v>319267556.27679509</v>
      </c>
      <c r="FFF50" s="3"/>
      <c r="FFG50" s="3">
        <v>2059</v>
      </c>
      <c r="FFH50" s="7">
        <v>6418423.5848607002</v>
      </c>
      <c r="FFI50" s="3">
        <v>2059</v>
      </c>
      <c r="FFJ50" s="3">
        <v>5087094.4689121097</v>
      </c>
      <c r="FFK50" s="3"/>
      <c r="FFL50" s="3"/>
      <c r="FFM50" s="3"/>
      <c r="FFN50" s="3"/>
      <c r="FFO50" s="3">
        <v>2059</v>
      </c>
      <c r="FFP50" s="6">
        <v>2743.3419933229407</v>
      </c>
      <c r="FFQ50" s="3"/>
      <c r="FFR50" s="3"/>
      <c r="FFS50" s="3"/>
      <c r="FFT50" s="3"/>
      <c r="FFU50" s="3"/>
      <c r="FFV50" s="3"/>
      <c r="FFW50" s="3"/>
      <c r="FFX50" s="3"/>
      <c r="FFY50" s="3"/>
      <c r="FFZ50" s="3"/>
      <c r="FGA50" s="3"/>
      <c r="FGB50" s="3"/>
      <c r="FGC50" s="3"/>
      <c r="FGD50" s="3">
        <v>2059</v>
      </c>
      <c r="FGE50" s="3">
        <v>349094.82470927358</v>
      </c>
      <c r="FGF50" s="3"/>
      <c r="FGG50" s="3"/>
      <c r="FGH50" s="3"/>
      <c r="FGI50" s="3"/>
      <c r="FGJ50" s="3"/>
      <c r="FGK50" s="3"/>
      <c r="FGL50" s="7">
        <v>2059</v>
      </c>
      <c r="FGM50" s="7">
        <v>-16.8</v>
      </c>
      <c r="FGN50" s="7">
        <v>2059</v>
      </c>
      <c r="FGO50" s="7">
        <v>-16308.472527472501</v>
      </c>
      <c r="FGP50" s="7">
        <v>2059</v>
      </c>
      <c r="FGQ50" s="7">
        <v>-812.86813186813094</v>
      </c>
      <c r="FGR50" s="7">
        <v>2059</v>
      </c>
      <c r="FGS50" s="7">
        <v>-3864.2802197802198</v>
      </c>
      <c r="FGT50" s="3"/>
      <c r="FGU50" s="3">
        <v>2059</v>
      </c>
      <c r="FGV50" s="3">
        <v>1028067143.8582668</v>
      </c>
      <c r="FGW50" s="3"/>
      <c r="FGX50" s="3">
        <v>2059</v>
      </c>
      <c r="FGY50" s="7">
        <v>19918820.7514663</v>
      </c>
      <c r="FGZ50" s="3">
        <v>2059</v>
      </c>
      <c r="FHA50" s="3">
        <v>4.5662248066599996E-6</v>
      </c>
      <c r="FHB50" s="3">
        <v>2059</v>
      </c>
      <c r="FHC50" s="3">
        <v>3.87999999999999E-5</v>
      </c>
      <c r="FHD50" s="3">
        <v>2059</v>
      </c>
      <c r="FHE50" s="3">
        <v>1.2490704801870001E-5</v>
      </c>
      <c r="FHF50" s="3">
        <v>2059</v>
      </c>
      <c r="FHG50" s="3">
        <v>1.077399084997E-5</v>
      </c>
      <c r="FHH50" s="3">
        <v>2059</v>
      </c>
      <c r="FHI50" s="3">
        <v>4.2187721691800099E-5</v>
      </c>
      <c r="FHJ50" s="3">
        <v>2059</v>
      </c>
      <c r="FHK50" s="3">
        <v>4.8929058662200103E-5</v>
      </c>
      <c r="FHL50" s="3">
        <v>2059</v>
      </c>
      <c r="FHM50" s="3">
        <v>3.3706684857899997E-5</v>
      </c>
      <c r="FHN50" s="3">
        <v>2059</v>
      </c>
      <c r="FHO50" s="3">
        <v>1.4355000000000001E-5</v>
      </c>
      <c r="FHP50" s="3">
        <v>2059</v>
      </c>
      <c r="FHQ50" s="3">
        <v>1.59E-5</v>
      </c>
      <c r="FHR50" s="3">
        <v>2059</v>
      </c>
      <c r="FHS50" s="3">
        <v>2.4678561432899999E-6</v>
      </c>
      <c r="FHT50" s="3">
        <v>2059</v>
      </c>
      <c r="FHU50" s="3">
        <v>1.2986568636199901E-6</v>
      </c>
      <c r="FHV50" s="3">
        <v>2059</v>
      </c>
      <c r="FHW50" s="3">
        <v>1.986E-4</v>
      </c>
      <c r="FHX50" s="3">
        <v>2059</v>
      </c>
      <c r="FHY50" s="3">
        <v>2386594769</v>
      </c>
      <c r="FHZ50" s="3">
        <v>2059</v>
      </c>
      <c r="FIA50" s="7">
        <v>3.3197045781597199E-3</v>
      </c>
      <c r="FIB50" s="3">
        <v>2059</v>
      </c>
      <c r="FIC50" s="7">
        <v>6.06570408526114E-3</v>
      </c>
      <c r="FID50" s="3">
        <v>2059</v>
      </c>
      <c r="FIE50" s="7">
        <v>2.8780994315937502E-3</v>
      </c>
      <c r="FIF50" s="3">
        <v>2059</v>
      </c>
      <c r="FIG50" s="7">
        <v>1.66274304808513E-3</v>
      </c>
      <c r="FIH50" s="3">
        <v>2059</v>
      </c>
      <c r="FII50" s="7">
        <v>6.3048473275424899E-2</v>
      </c>
      <c r="FIJ50" s="3">
        <v>2059</v>
      </c>
      <c r="FIK50" s="3">
        <v>1.2185413000000001E-2</v>
      </c>
      <c r="FIL50" s="3">
        <v>2059</v>
      </c>
      <c r="FIM50" s="7">
        <v>4.09316186051527E-4</v>
      </c>
      <c r="FIN50" s="3">
        <v>2059</v>
      </c>
      <c r="FIO50" s="3">
        <v>6.9979365617957995E-4</v>
      </c>
      <c r="FIP50" s="3">
        <v>2059</v>
      </c>
      <c r="FIQ50" s="14">
        <v>6.8021944483845301E-3</v>
      </c>
      <c r="FIR50" s="3"/>
      <c r="FIS50" s="3"/>
      <c r="FIT50" s="3"/>
      <c r="FIU50" s="3"/>
      <c r="FIV50" s="3">
        <v>2059</v>
      </c>
      <c r="FIW50" s="3">
        <v>113500893.49856597</v>
      </c>
      <c r="FIX50" s="3"/>
      <c r="FIY50" s="3">
        <v>2059</v>
      </c>
      <c r="FIZ50" s="7">
        <v>43444618.6182184</v>
      </c>
      <c r="FJA50" s="3"/>
      <c r="FJB50" s="3">
        <v>2059</v>
      </c>
      <c r="FJC50" s="3">
        <v>72378349.416012287</v>
      </c>
      <c r="FJD50" s="3"/>
      <c r="FJE50" s="3"/>
      <c r="FJF50" s="3"/>
      <c r="FJG50" s="3"/>
      <c r="FJH50" s="3"/>
      <c r="FJI50" s="3">
        <v>2059</v>
      </c>
      <c r="FJJ50" s="3">
        <v>104655406.38208205</v>
      </c>
      <c r="FJK50" s="3">
        <v>2059</v>
      </c>
      <c r="FJL50" s="7">
        <v>43888714.802052803</v>
      </c>
      <c r="FJM50" s="3">
        <v>2059</v>
      </c>
      <c r="FJN50" s="7">
        <v>2464379.9065249399</v>
      </c>
      <c r="FJO50" s="3">
        <v>2059</v>
      </c>
      <c r="FJP50" s="7">
        <v>778048.86180351896</v>
      </c>
      <c r="FJQ50" s="3">
        <v>2059</v>
      </c>
      <c r="FJR50" s="7">
        <v>50698246.8304618</v>
      </c>
      <c r="FJS50" s="3">
        <v>2059</v>
      </c>
      <c r="FJT50" s="7">
        <v>761669.87912087899</v>
      </c>
      <c r="FJU50" s="3">
        <v>2059</v>
      </c>
      <c r="FJV50" s="3">
        <v>132274.25274725299</v>
      </c>
      <c r="FJW50" s="3">
        <v>2059</v>
      </c>
      <c r="FJX50" s="3">
        <v>233213.13186813201</v>
      </c>
      <c r="FJY50" s="3">
        <v>2059</v>
      </c>
      <c r="FJZ50" s="3">
        <v>1503.1813186813199</v>
      </c>
      <c r="FKA50" s="3">
        <v>2059</v>
      </c>
      <c r="FKB50" s="3">
        <v>64499.593406593398</v>
      </c>
      <c r="FKC50" s="3">
        <v>2059</v>
      </c>
      <c r="FKD50" s="3">
        <v>32638.1868131872</v>
      </c>
      <c r="FKE50" s="3">
        <v>2059</v>
      </c>
      <c r="FKF50" s="3">
        <v>4321.9120879120901</v>
      </c>
      <c r="FKG50" s="3">
        <v>2059</v>
      </c>
      <c r="FKH50" s="3">
        <v>-17510.214285714301</v>
      </c>
      <c r="FKI50" s="3">
        <v>2059</v>
      </c>
      <c r="FKJ50" s="3">
        <v>0</v>
      </c>
      <c r="FKK50" s="3">
        <v>2059</v>
      </c>
      <c r="FKL50" s="3">
        <v>565.48351648352002</v>
      </c>
      <c r="FKM50" s="3">
        <v>2059</v>
      </c>
      <c r="FKN50" s="3">
        <v>280.818681318681</v>
      </c>
      <c r="FKO50" s="3">
        <v>2059</v>
      </c>
      <c r="FKP50" s="3">
        <v>227.88461538461601</v>
      </c>
      <c r="FKQ50" s="3">
        <v>2059</v>
      </c>
      <c r="FKR50" s="3">
        <v>45571.560439560497</v>
      </c>
      <c r="FKS50" s="3">
        <v>2059</v>
      </c>
      <c r="FKT50" s="3">
        <v>-4849.4450549450603</v>
      </c>
      <c r="FKU50" s="3">
        <v>2059</v>
      </c>
      <c r="FKV50" s="3">
        <v>0</v>
      </c>
      <c r="FKW50" s="3">
        <v>2059</v>
      </c>
      <c r="FKX50" s="3">
        <v>0</v>
      </c>
      <c r="FKY50" s="3">
        <v>2059</v>
      </c>
      <c r="FKZ50" s="3">
        <v>2263.20879120879</v>
      </c>
      <c r="FLA50" s="3">
        <v>2059</v>
      </c>
      <c r="FLB50" s="3">
        <v>1218.4615384615399</v>
      </c>
      <c r="FLC50" s="3">
        <v>2059</v>
      </c>
      <c r="FLD50" s="3">
        <v>6183.6923076923104</v>
      </c>
      <c r="FLE50" s="3">
        <v>2059</v>
      </c>
      <c r="FLF50" s="3">
        <v>127942.774725275</v>
      </c>
      <c r="FLG50" s="3">
        <v>2059</v>
      </c>
      <c r="FLH50" s="3">
        <v>5935.62637362637</v>
      </c>
      <c r="FLI50" s="3">
        <v>2059</v>
      </c>
      <c r="FLJ50" s="3">
        <v>3912.5879120879099</v>
      </c>
      <c r="FLK50" s="3">
        <v>2059</v>
      </c>
      <c r="FLL50" s="3">
        <v>118719.79120879099</v>
      </c>
      <c r="FLM50" s="3">
        <v>2059</v>
      </c>
      <c r="FLN50" s="3">
        <v>395.07142857142901</v>
      </c>
      <c r="FLO50" s="3">
        <v>2059</v>
      </c>
      <c r="FLP50" s="3">
        <v>2342.9945054945101</v>
      </c>
      <c r="FLQ50" s="3">
        <v>2059</v>
      </c>
      <c r="FLR50" s="3">
        <v>-12146.532967032999</v>
      </c>
      <c r="FLS50" s="3">
        <v>2059</v>
      </c>
      <c r="FLT50" s="3">
        <v>13016.9340659341</v>
      </c>
      <c r="FLU50" s="3">
        <v>2059</v>
      </c>
      <c r="FLV50" s="3">
        <v>965.45604395604403</v>
      </c>
      <c r="FLW50" s="3">
        <v>2059</v>
      </c>
      <c r="FLX50" s="3">
        <v>57168.549450549399</v>
      </c>
      <c r="FLY50" s="3">
        <v>2059</v>
      </c>
      <c r="FLZ50" s="3">
        <v>6440.3461538461497</v>
      </c>
      <c r="FMA50" s="3">
        <v>2059</v>
      </c>
      <c r="FMB50" s="3">
        <v>29675.538461538501</v>
      </c>
      <c r="FMC50" s="3">
        <v>2059</v>
      </c>
      <c r="FMD50" s="3">
        <v>6345.0577307692301</v>
      </c>
      <c r="FME50" s="3">
        <v>2059</v>
      </c>
      <c r="FMF50" s="3">
        <v>0</v>
      </c>
      <c r="FMG50" s="3">
        <v>2059</v>
      </c>
      <c r="FMH50" s="3">
        <v>0</v>
      </c>
      <c r="FMI50" s="3">
        <v>2059</v>
      </c>
      <c r="FMJ50" s="3">
        <v>0</v>
      </c>
      <c r="FMK50" s="3">
        <v>2059</v>
      </c>
      <c r="FML50" s="3">
        <v>0</v>
      </c>
      <c r="FMM50" s="3">
        <v>2059</v>
      </c>
      <c r="FMN50" s="3">
        <v>0</v>
      </c>
      <c r="FMO50" s="3">
        <v>2059</v>
      </c>
      <c r="FMP50" s="3">
        <v>-4593.4505494505502</v>
      </c>
      <c r="FMQ50" s="3">
        <v>2059</v>
      </c>
      <c r="FMR50" s="3">
        <v>0</v>
      </c>
      <c r="FMS50" s="3">
        <v>2059</v>
      </c>
      <c r="FMT50" s="3">
        <v>0</v>
      </c>
      <c r="FMU50" s="3">
        <v>2059</v>
      </c>
      <c r="FMV50" s="3">
        <v>0</v>
      </c>
      <c r="FMW50" s="3">
        <v>2059</v>
      </c>
      <c r="FMX50" s="3">
        <v>0</v>
      </c>
      <c r="FMY50" s="3">
        <v>2059</v>
      </c>
      <c r="FMZ50" s="3">
        <v>4239.91758241759</v>
      </c>
      <c r="FNA50" s="3">
        <v>2059</v>
      </c>
      <c r="FNB50" s="3">
        <v>-184899.87912087899</v>
      </c>
      <c r="FNC50" s="3">
        <v>2059</v>
      </c>
      <c r="FND50" s="3">
        <v>607.92857142857201</v>
      </c>
      <c r="FNE50" s="3">
        <v>2059</v>
      </c>
      <c r="FNF50" s="3">
        <v>0</v>
      </c>
      <c r="FNG50" s="3">
        <v>2059</v>
      </c>
      <c r="FNH50" s="3">
        <v>0</v>
      </c>
      <c r="FNI50" s="3">
        <v>2059</v>
      </c>
      <c r="FNJ50" s="3">
        <v>0</v>
      </c>
      <c r="FNK50" s="3">
        <v>2059</v>
      </c>
      <c r="FNL50" s="3">
        <v>188662.50549450499</v>
      </c>
      <c r="FNM50" s="3"/>
      <c r="FNN50" s="3">
        <v>2059</v>
      </c>
      <c r="FNO50" s="3">
        <v>614476.19334310899</v>
      </c>
      <c r="FNP50" s="3">
        <v>2059</v>
      </c>
      <c r="FNQ50" s="3">
        <v>34858.378913489803</v>
      </c>
      <c r="FNR50" s="3">
        <v>2059</v>
      </c>
      <c r="FNS50" s="3">
        <v>10800.0605131965</v>
      </c>
      <c r="FNT50" s="3">
        <v>2059</v>
      </c>
      <c r="FNU50" s="3">
        <v>210932.98700637199</v>
      </c>
      <c r="FNV50" s="3">
        <v>2059</v>
      </c>
      <c r="FNW50" s="3">
        <v>66887.485614369507</v>
      </c>
      <c r="FNX50" s="3"/>
      <c r="FNY50" s="3"/>
      <c r="FNZ50" s="3"/>
      <c r="FOA50" s="3"/>
      <c r="FOB50" s="3"/>
      <c r="FOC50" s="3"/>
      <c r="FOD50" s="3"/>
      <c r="FOE50" s="3"/>
      <c r="FOF50" s="3"/>
      <c r="FOG50" s="3">
        <v>2059</v>
      </c>
      <c r="FOH50" s="6">
        <v>12220833.733483087</v>
      </c>
      <c r="FOI50" s="3">
        <v>2059</v>
      </c>
      <c r="FOJ50" s="5">
        <v>184868790.59264642</v>
      </c>
      <c r="FOK50" s="3"/>
      <c r="FOL50" s="3">
        <v>2059</v>
      </c>
      <c r="FOM50" s="3">
        <v>3574036.8076923098</v>
      </c>
      <c r="FON50" s="3">
        <v>2059</v>
      </c>
      <c r="FOO50" s="3">
        <v>27912812.839245621</v>
      </c>
      <c r="FOP50" s="3"/>
      <c r="FOQ50" s="3"/>
      <c r="FOR50" s="3"/>
      <c r="FOS50" s="3"/>
      <c r="FOT50" s="3">
        <v>2059</v>
      </c>
      <c r="FOU50" s="6">
        <v>188290.44248676524</v>
      </c>
      <c r="FOV50" s="3"/>
      <c r="FOW50" s="3"/>
      <c r="FOX50" s="3"/>
      <c r="FOY50" s="3"/>
      <c r="FOZ50" s="3"/>
      <c r="FPA50" s="3"/>
      <c r="FPB50" s="3"/>
      <c r="FPC50" s="3"/>
      <c r="FPD50" s="3"/>
      <c r="FPE50" s="3"/>
      <c r="FPF50" s="3"/>
      <c r="FPG50" s="3"/>
      <c r="FPH50" s="3"/>
      <c r="FPI50" s="3">
        <v>2059</v>
      </c>
      <c r="FPJ50" s="3">
        <v>194332973.68211794</v>
      </c>
      <c r="FPK50" s="3"/>
      <c r="FPL50" s="3"/>
      <c r="FPM50" s="3"/>
      <c r="FPN50" s="3"/>
      <c r="FPO50" s="3"/>
      <c r="FPP50" s="3"/>
      <c r="FPQ50" s="3">
        <v>2059</v>
      </c>
      <c r="FPR50" s="3">
        <v>-1083.1813186813099</v>
      </c>
      <c r="FPS50" s="3">
        <v>2059</v>
      </c>
      <c r="FPT50" s="3">
        <v>-3120.2747252747299</v>
      </c>
      <c r="FPU50" s="3">
        <v>2059</v>
      </c>
      <c r="FPV50" s="3">
        <v>4982</v>
      </c>
      <c r="FPW50" s="3">
        <v>2059</v>
      </c>
      <c r="FPX50" s="3">
        <v>3420.10439560439</v>
      </c>
      <c r="FPY50" s="3"/>
      <c r="FPZ50" s="3">
        <v>2059</v>
      </c>
      <c r="FQA50" s="3">
        <v>374347587.60141665</v>
      </c>
      <c r="FQB50" s="3"/>
      <c r="FQC50" s="3">
        <v>2059</v>
      </c>
      <c r="FQD50" s="3">
        <v>3092.2197802197802</v>
      </c>
      <c r="FQE50" s="3">
        <v>2059</v>
      </c>
      <c r="FQF50" s="3">
        <v>2.4834459565699999E-5</v>
      </c>
      <c r="FQG50" s="3">
        <v>2059</v>
      </c>
      <c r="FQH50" s="3">
        <v>2.2515E-4</v>
      </c>
      <c r="FQI50" s="3">
        <v>2059</v>
      </c>
      <c r="FQJ50" s="3">
        <v>3.4798777306300002E-5</v>
      </c>
      <c r="FQK50" s="3">
        <v>2059</v>
      </c>
      <c r="FQL50" s="3">
        <v>3.4524324585300102E-5</v>
      </c>
      <c r="FQM50" s="3">
        <v>2059</v>
      </c>
      <c r="FQN50" s="3">
        <v>4.3934515688899999E-5</v>
      </c>
      <c r="FQO50" s="3">
        <v>2059</v>
      </c>
      <c r="FQP50" s="3">
        <v>5.0954979536200003E-5</v>
      </c>
      <c r="FQQ50" s="3">
        <v>2059</v>
      </c>
      <c r="FQR50" s="3">
        <v>3.5102319235999998E-5</v>
      </c>
      <c r="FQS50" s="3">
        <v>2059</v>
      </c>
      <c r="FQT50" s="3">
        <v>2.1449999999999901E-5</v>
      </c>
      <c r="FQU50" s="3">
        <v>2059</v>
      </c>
      <c r="FQV50" s="3">
        <v>3.3000000000000003E-5</v>
      </c>
      <c r="FQW50" s="3">
        <v>2059</v>
      </c>
      <c r="FQX50" s="3">
        <v>4.2585230424499901E-5</v>
      </c>
      <c r="FQY50" s="3">
        <v>2059</v>
      </c>
      <c r="FQZ50" s="3">
        <v>5.3938828339600001E-6</v>
      </c>
      <c r="FRA50" s="3">
        <v>2059</v>
      </c>
      <c r="FRB50" s="3">
        <v>7.4694999999999894E-5</v>
      </c>
      <c r="FRC50" s="3">
        <v>2059</v>
      </c>
      <c r="FRD50" s="3">
        <v>388093057</v>
      </c>
      <c r="FRE50" s="3">
        <v>2059</v>
      </c>
      <c r="FRF50" s="7">
        <v>1.8003914295063098E-2</v>
      </c>
      <c r="FRG50" s="3">
        <v>2059</v>
      </c>
      <c r="FRH50" s="7">
        <v>3.8135558353072701E-3</v>
      </c>
      <c r="FRI50" s="3">
        <v>2059</v>
      </c>
      <c r="FRJ50" s="7">
        <v>1.02886265401238E-2</v>
      </c>
      <c r="FRK50" s="3">
        <v>2059</v>
      </c>
      <c r="FRL50" s="7">
        <v>5.2754534323139696E-3</v>
      </c>
      <c r="FRM50" s="3">
        <v>2059</v>
      </c>
      <c r="FRN50" s="7">
        <v>0.10781027070132899</v>
      </c>
      <c r="FRO50" s="3">
        <v>2059</v>
      </c>
      <c r="FRP50" s="3">
        <v>2.4182434999999999E-2</v>
      </c>
      <c r="FRQ50" s="3">
        <v>2059</v>
      </c>
      <c r="FRR50" s="7">
        <v>1.41872200505565E-3</v>
      </c>
      <c r="FRS50" s="3">
        <v>2059</v>
      </c>
      <c r="FRT50" s="7">
        <v>8.8809676495222201E-4</v>
      </c>
      <c r="FRU50" s="3">
        <v>2059</v>
      </c>
      <c r="FRV50" s="7">
        <v>1.7720024156794689E-2</v>
      </c>
      <c r="FRW50" s="3"/>
      <c r="FRX50" s="3"/>
      <c r="FRY50" s="3"/>
      <c r="FRZ50" s="3"/>
      <c r="FSA50" s="3">
        <v>2059</v>
      </c>
      <c r="FSB50" s="3">
        <v>32458764.572746187</v>
      </c>
      <c r="FSC50" s="3"/>
      <c r="FSD50" s="3">
        <v>2059</v>
      </c>
      <c r="FSE50" s="3">
        <v>3267159.9615384601</v>
      </c>
      <c r="FSF50" s="1"/>
    </row>
    <row r="51" spans="1:4556">
      <c r="A51" s="3">
        <v>2060</v>
      </c>
      <c r="B51" s="3">
        <v>34937978.740048639</v>
      </c>
      <c r="C51" s="3"/>
      <c r="D51" s="3"/>
      <c r="E51" s="3"/>
      <c r="F51" s="3"/>
      <c r="G51" s="3"/>
      <c r="H51" s="3">
        <v>2060</v>
      </c>
      <c r="I51" s="3">
        <v>159100482.31501061</v>
      </c>
      <c r="J51" s="3">
        <v>2060</v>
      </c>
      <c r="K51" s="7">
        <v>25048559.0075147</v>
      </c>
      <c r="L51" s="3">
        <v>2060</v>
      </c>
      <c r="M51" s="7">
        <v>3933084.8596041002</v>
      </c>
      <c r="N51" s="3">
        <v>2060</v>
      </c>
      <c r="O51" s="7">
        <v>1623420</v>
      </c>
      <c r="P51" s="3">
        <v>2060</v>
      </c>
      <c r="Q51" s="7">
        <v>79699107.925036594</v>
      </c>
      <c r="R51" s="3">
        <v>2060</v>
      </c>
      <c r="S51" s="7">
        <v>20742333.7490835</v>
      </c>
      <c r="T51" s="7">
        <v>2060</v>
      </c>
      <c r="U51" s="7">
        <v>103509.60439560399</v>
      </c>
      <c r="V51" s="7">
        <v>2060</v>
      </c>
      <c r="W51" s="7">
        <v>113292.527472527</v>
      </c>
      <c r="X51" s="7">
        <v>2060</v>
      </c>
      <c r="Y51" s="7">
        <v>240.43956043956001</v>
      </c>
      <c r="Z51" s="7">
        <v>2060</v>
      </c>
      <c r="AA51" s="7">
        <v>0</v>
      </c>
      <c r="AB51" s="7">
        <v>2060</v>
      </c>
      <c r="AC51" s="7">
        <v>1347.75824175824</v>
      </c>
      <c r="AD51" s="7">
        <v>2060</v>
      </c>
      <c r="AE51" s="7">
        <v>9820.7472527472601</v>
      </c>
      <c r="AF51" s="7">
        <v>2060</v>
      </c>
      <c r="AG51" s="7">
        <v>-4015.9670329670398</v>
      </c>
      <c r="AH51" s="7">
        <v>2060</v>
      </c>
      <c r="AI51" s="7">
        <v>1151.2747252747299</v>
      </c>
      <c r="AJ51" s="7">
        <v>2060</v>
      </c>
      <c r="AK51" s="7">
        <v>590.34065934065995</v>
      </c>
      <c r="AL51" s="7">
        <v>2060</v>
      </c>
      <c r="AM51" s="7">
        <v>0</v>
      </c>
      <c r="AN51" s="7">
        <v>2060</v>
      </c>
      <c r="AO51" s="7">
        <v>32.747252747252702</v>
      </c>
      <c r="AP51" s="7">
        <v>2060</v>
      </c>
      <c r="AQ51" s="7">
        <v>12634.5934065934</v>
      </c>
      <c r="AR51" s="7">
        <v>2060</v>
      </c>
      <c r="AS51" s="7">
        <v>1403.03296703297</v>
      </c>
      <c r="AT51" s="7">
        <v>2060</v>
      </c>
      <c r="AU51" s="7">
        <v>10.3626373626374</v>
      </c>
      <c r="AV51" s="7">
        <v>2060</v>
      </c>
      <c r="AW51" s="7">
        <v>104.901098901099</v>
      </c>
      <c r="AX51" s="7">
        <v>2060</v>
      </c>
      <c r="AY51" s="7">
        <v>2190.5714285714298</v>
      </c>
      <c r="AZ51" s="7">
        <v>2060</v>
      </c>
      <c r="BA51" s="7">
        <v>0</v>
      </c>
      <c r="BB51" s="7">
        <v>2060</v>
      </c>
      <c r="BC51" s="7">
        <v>3664.4065934065902</v>
      </c>
      <c r="BD51" s="7">
        <v>2060</v>
      </c>
      <c r="BE51" s="7">
        <v>287415.26373626402</v>
      </c>
      <c r="BF51" s="7">
        <v>2060</v>
      </c>
      <c r="BG51" s="7">
        <v>893.94505494505495</v>
      </c>
      <c r="BH51" s="7">
        <v>2060</v>
      </c>
      <c r="BI51" s="7">
        <v>5399.6923076923003</v>
      </c>
      <c r="BJ51" s="7">
        <v>2060</v>
      </c>
      <c r="BK51" s="7">
        <v>135620.912087912</v>
      </c>
      <c r="BL51" s="7">
        <v>2060</v>
      </c>
      <c r="BM51" s="7">
        <v>6268.8901098901097</v>
      </c>
      <c r="BN51" s="7">
        <v>2060</v>
      </c>
      <c r="BO51" s="7">
        <v>0</v>
      </c>
      <c r="BP51" s="7">
        <v>2060</v>
      </c>
      <c r="BQ51" s="7">
        <v>25779.637362637401</v>
      </c>
      <c r="BR51" s="7">
        <v>2060</v>
      </c>
      <c r="BS51" s="7">
        <v>13237.274725274699</v>
      </c>
      <c r="BT51" s="7">
        <v>2060</v>
      </c>
      <c r="BU51" s="7">
        <v>0</v>
      </c>
      <c r="BV51" s="7">
        <v>2060</v>
      </c>
      <c r="BW51" s="7">
        <v>170717.17582417501</v>
      </c>
      <c r="BX51" s="7">
        <v>2060</v>
      </c>
      <c r="BY51" s="7">
        <v>483844.15384615399</v>
      </c>
      <c r="BZ51" s="7">
        <v>2060</v>
      </c>
      <c r="CA51" s="7">
        <v>10801.054945054901</v>
      </c>
      <c r="CB51" s="7">
        <v>2060</v>
      </c>
      <c r="CC51" s="7">
        <v>6596.83847252747</v>
      </c>
      <c r="CD51" s="7">
        <v>2060</v>
      </c>
      <c r="CE51" s="7">
        <v>0</v>
      </c>
      <c r="CF51" s="7">
        <v>2060</v>
      </c>
      <c r="CG51" s="7">
        <v>0</v>
      </c>
      <c r="CH51" s="7">
        <v>2060</v>
      </c>
      <c r="CI51" s="7">
        <v>0</v>
      </c>
      <c r="CJ51" s="7">
        <v>2060</v>
      </c>
      <c r="CK51" s="7">
        <v>557.92334065934006</v>
      </c>
      <c r="CL51" s="7">
        <v>2060</v>
      </c>
      <c r="CM51" s="7">
        <v>0</v>
      </c>
      <c r="CN51" s="7">
        <v>2060</v>
      </c>
      <c r="CO51" s="7">
        <v>4338.5384615384601</v>
      </c>
      <c r="CP51" s="7">
        <v>2060</v>
      </c>
      <c r="CQ51" s="7">
        <v>0</v>
      </c>
      <c r="CR51" s="7">
        <v>2060</v>
      </c>
      <c r="CS51" s="7">
        <v>0</v>
      </c>
      <c r="CT51" s="7">
        <v>2060</v>
      </c>
      <c r="CU51" s="7">
        <v>0</v>
      </c>
      <c r="CV51" s="7">
        <v>2060</v>
      </c>
      <c r="CW51" s="7">
        <v>0</v>
      </c>
      <c r="CX51" s="7">
        <v>2060</v>
      </c>
      <c r="CY51" s="7">
        <v>1610.98901098901</v>
      </c>
      <c r="CZ51" s="7">
        <v>2060</v>
      </c>
      <c r="DA51" s="7">
        <v>17749.010989011</v>
      </c>
      <c r="DB51" s="7">
        <v>2060</v>
      </c>
      <c r="DC51" s="7">
        <v>0</v>
      </c>
      <c r="DD51" s="7">
        <v>2060</v>
      </c>
      <c r="DE51" s="7">
        <v>9.5274725274725203</v>
      </c>
      <c r="DF51" s="7">
        <v>2060</v>
      </c>
      <c r="DG51" s="7">
        <v>2904.58241758242</v>
      </c>
      <c r="DH51" s="7">
        <v>2060</v>
      </c>
      <c r="DI51" s="7">
        <v>0</v>
      </c>
      <c r="DJ51" s="7">
        <v>2060</v>
      </c>
      <c r="DK51" s="7">
        <v>18624.296703296699</v>
      </c>
      <c r="DL51" s="3"/>
      <c r="DM51" s="3">
        <v>2060</v>
      </c>
      <c r="DN51" s="7">
        <v>194179.631254765</v>
      </c>
      <c r="DO51" s="3">
        <v>2060</v>
      </c>
      <c r="DP51" s="7">
        <v>14078.674333761001</v>
      </c>
      <c r="DQ51" s="3">
        <v>2060</v>
      </c>
      <c r="DR51" s="7">
        <v>14836.4441521261</v>
      </c>
      <c r="DS51" s="3">
        <v>2060</v>
      </c>
      <c r="DT51" s="7">
        <v>285580.34621814499</v>
      </c>
      <c r="DU51" s="3">
        <v>2060</v>
      </c>
      <c r="DV51" s="7">
        <v>761162.26813186798</v>
      </c>
      <c r="DW51" s="3"/>
      <c r="DX51" s="3"/>
      <c r="DY51" s="3"/>
      <c r="DZ51" s="3"/>
      <c r="EA51" s="3"/>
      <c r="EB51" s="3"/>
      <c r="EC51" s="3"/>
      <c r="ED51" s="3"/>
      <c r="EE51" s="3"/>
      <c r="EF51" s="3">
        <v>2060</v>
      </c>
      <c r="EG51" s="4">
        <v>16090576.480626345</v>
      </c>
      <c r="EH51" s="3">
        <v>2060</v>
      </c>
      <c r="EI51" s="5">
        <v>186905911.39343917</v>
      </c>
      <c r="EJ51" s="3"/>
      <c r="EK51" s="3">
        <v>2060</v>
      </c>
      <c r="EL51" s="7">
        <v>2533555.2527472498</v>
      </c>
      <c r="EM51" s="3">
        <v>2060</v>
      </c>
      <c r="EN51" s="3">
        <v>85352.898412631475</v>
      </c>
      <c r="EO51" s="3"/>
      <c r="EP51" s="3"/>
      <c r="EQ51" s="3"/>
      <c r="ER51" s="3"/>
      <c r="ES51" s="3">
        <v>2060</v>
      </c>
      <c r="ET51" s="4">
        <v>33071.958220250737</v>
      </c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>
        <v>2060</v>
      </c>
      <c r="FI51" s="3">
        <v>108433175.98943964</v>
      </c>
      <c r="FJ51" s="3"/>
      <c r="FK51" s="3"/>
      <c r="FL51" s="3"/>
      <c r="FM51" s="3"/>
      <c r="FN51" s="3"/>
      <c r="FO51" s="3"/>
      <c r="FP51" s="7">
        <v>2060</v>
      </c>
      <c r="FQ51" s="7">
        <v>6918.1208791208801</v>
      </c>
      <c r="FR51" s="7">
        <v>2060</v>
      </c>
      <c r="FS51" s="7">
        <v>-2835.4065934065902</v>
      </c>
      <c r="FT51" s="7">
        <v>2060</v>
      </c>
      <c r="FU51" s="7">
        <v>4497.9010989011003</v>
      </c>
      <c r="FV51" s="7">
        <v>2060</v>
      </c>
      <c r="FW51" s="7">
        <v>5964.83516483516</v>
      </c>
      <c r="FX51" s="3"/>
      <c r="FY51" s="3">
        <v>2060</v>
      </c>
      <c r="FZ51" s="3">
        <v>332968949.61935538</v>
      </c>
      <c r="GA51" s="3"/>
      <c r="GB51" s="3">
        <v>2060</v>
      </c>
      <c r="GC51" s="3">
        <v>1829698.6798020599</v>
      </c>
      <c r="GD51" s="3">
        <v>2060</v>
      </c>
      <c r="GE51" s="3">
        <v>2.33175172853E-5</v>
      </c>
      <c r="GF51" s="3">
        <v>2060</v>
      </c>
      <c r="GG51" s="3">
        <v>1.4449999999999999E-4</v>
      </c>
      <c r="GH51" s="3">
        <v>2060</v>
      </c>
      <c r="GI51" s="3">
        <v>3.7795931599199997E-5</v>
      </c>
      <c r="GJ51" s="3">
        <v>2060</v>
      </c>
      <c r="GK51" s="3">
        <v>3.50779017502E-5</v>
      </c>
      <c r="GL51" s="3">
        <v>2060</v>
      </c>
      <c r="GM51" s="3">
        <v>3.8641200545199999E-5</v>
      </c>
      <c r="GN51" s="3">
        <v>2060</v>
      </c>
      <c r="GO51" s="3">
        <v>4.4815825374999999E-5</v>
      </c>
      <c r="GP51" s="3">
        <v>2060</v>
      </c>
      <c r="GQ51" s="3">
        <v>3.0873124149E-5</v>
      </c>
      <c r="GR51" s="3">
        <v>2060</v>
      </c>
      <c r="GS51" s="3">
        <v>1.685E-5</v>
      </c>
      <c r="GT51" s="3">
        <v>2060</v>
      </c>
      <c r="GU51" s="3">
        <v>4.0500000000000198E-5</v>
      </c>
      <c r="GV51" s="3">
        <v>2060</v>
      </c>
      <c r="GW51" s="3">
        <v>5.5968900260999801E-6</v>
      </c>
      <c r="GX51" s="3">
        <v>2060</v>
      </c>
      <c r="GY51" s="3">
        <v>2.0655061077399902E-6</v>
      </c>
      <c r="GZ51" s="3">
        <v>2060</v>
      </c>
      <c r="HA51" s="3">
        <v>7.4750000000000001E-5</v>
      </c>
      <c r="HB51" s="3">
        <v>2060</v>
      </c>
      <c r="HC51" s="3">
        <v>211038801</v>
      </c>
      <c r="HD51" s="3">
        <v>2060</v>
      </c>
      <c r="HE51" s="7">
        <v>7.8399350383042306E-3</v>
      </c>
      <c r="HF51" s="3">
        <v>2060</v>
      </c>
      <c r="HG51" s="3">
        <v>3.9647181611372597E-3</v>
      </c>
      <c r="HH51" s="3">
        <v>2060</v>
      </c>
      <c r="HI51" s="7">
        <v>1.49356280860771E-2</v>
      </c>
      <c r="HJ51" s="3">
        <v>2060</v>
      </c>
      <c r="HK51" s="7">
        <v>4.6969375343958496E-3</v>
      </c>
      <c r="HL51" s="3">
        <v>2060</v>
      </c>
      <c r="HM51" s="7">
        <v>9.1286655865102706E-2</v>
      </c>
      <c r="HN51" s="3">
        <v>2060</v>
      </c>
      <c r="HO51" s="3">
        <v>4.2516211999999998E-2</v>
      </c>
      <c r="HP51" s="3">
        <v>2060</v>
      </c>
      <c r="HQ51" s="7">
        <v>2.4488109401835001E-3</v>
      </c>
      <c r="HR51" s="3">
        <v>2060</v>
      </c>
      <c r="HS51" s="7">
        <v>2.8223221724093198E-3</v>
      </c>
      <c r="HT51" s="3">
        <v>2060</v>
      </c>
      <c r="HU51" s="7">
        <v>2.78808098561509E-2</v>
      </c>
      <c r="HV51" s="3"/>
      <c r="HW51" s="3"/>
      <c r="HX51" s="3"/>
      <c r="HY51" s="3"/>
      <c r="HZ51" s="3">
        <v>2060</v>
      </c>
      <c r="IA51" s="3">
        <v>131649094.55836797</v>
      </c>
      <c r="IB51" s="3"/>
      <c r="IC51" s="3">
        <v>2060</v>
      </c>
      <c r="ID51" s="3">
        <v>2793089.3663856299</v>
      </c>
      <c r="IE51" s="3"/>
      <c r="IF51" s="3">
        <v>2060</v>
      </c>
      <c r="IG51" s="3">
        <v>4748470.1389069166</v>
      </c>
      <c r="IH51" s="3"/>
      <c r="II51" s="3"/>
      <c r="IJ51" s="3"/>
      <c r="IK51" s="3"/>
      <c r="IL51" s="3"/>
      <c r="IM51" s="3">
        <v>2060</v>
      </c>
      <c r="IN51" s="3">
        <v>106493490.71722375</v>
      </c>
      <c r="IO51" s="3">
        <v>2060</v>
      </c>
      <c r="IP51" s="7">
        <v>9380697.1868131906</v>
      </c>
      <c r="IQ51" s="3">
        <v>2060</v>
      </c>
      <c r="IR51" s="7">
        <v>197850.93406593401</v>
      </c>
      <c r="IS51" s="3">
        <v>2060</v>
      </c>
      <c r="IT51" s="7">
        <v>639583.07459677395</v>
      </c>
      <c r="IU51" s="3">
        <v>2060</v>
      </c>
      <c r="IV51" s="7">
        <v>2960255.1648351699</v>
      </c>
      <c r="IW51" s="3">
        <v>2060</v>
      </c>
      <c r="IX51" s="7">
        <v>2040665.0439560399</v>
      </c>
      <c r="IY51" s="7">
        <v>2060</v>
      </c>
      <c r="IZ51" s="7">
        <v>-70658.087912087896</v>
      </c>
      <c r="JA51" s="7">
        <v>2060</v>
      </c>
      <c r="JB51" s="7">
        <v>70411.164835164906</v>
      </c>
      <c r="JC51" s="7">
        <v>2060</v>
      </c>
      <c r="JD51" s="7">
        <v>208.61538461538501</v>
      </c>
      <c r="JE51" s="7">
        <v>2060</v>
      </c>
      <c r="JF51" s="7">
        <v>12249.142857142901</v>
      </c>
      <c r="JG51" s="7">
        <v>2060</v>
      </c>
      <c r="JH51" s="7">
        <v>16044.0879120879</v>
      </c>
      <c r="JI51" s="7">
        <v>2060</v>
      </c>
      <c r="JJ51" s="7">
        <v>31962.8241758242</v>
      </c>
      <c r="JK51" s="7">
        <v>2060</v>
      </c>
      <c r="JL51" s="7">
        <v>-10148.285714285699</v>
      </c>
      <c r="JM51" s="7">
        <v>2060</v>
      </c>
      <c r="JN51" s="7">
        <v>0</v>
      </c>
      <c r="JO51" s="7">
        <v>2060</v>
      </c>
      <c r="JP51" s="7">
        <v>71.472527472527403</v>
      </c>
      <c r="JQ51" s="7">
        <v>2060</v>
      </c>
      <c r="JR51" s="7">
        <v>0</v>
      </c>
      <c r="JS51" s="7">
        <v>2060</v>
      </c>
      <c r="JT51" s="7">
        <v>8.7032967033014792</v>
      </c>
      <c r="JU51" s="7">
        <v>2060</v>
      </c>
      <c r="JV51" s="7">
        <v>12103.703296703299</v>
      </c>
      <c r="JW51" s="7">
        <v>2060</v>
      </c>
      <c r="JX51" s="7">
        <v>-11885.615384615399</v>
      </c>
      <c r="JY51" s="7">
        <v>2060</v>
      </c>
      <c r="JZ51" s="7">
        <v>2221.2857142857201</v>
      </c>
      <c r="KA51" s="7">
        <v>2060</v>
      </c>
      <c r="KB51" s="7">
        <v>5.6593406593406499</v>
      </c>
      <c r="KC51" s="7">
        <v>2060</v>
      </c>
      <c r="KD51" s="7">
        <v>1484.78021978022</v>
      </c>
      <c r="KE51" s="7">
        <v>2060</v>
      </c>
      <c r="KF51" s="7">
        <v>0</v>
      </c>
      <c r="KG51" s="7">
        <v>2060</v>
      </c>
      <c r="KH51" s="7">
        <v>13345.142857142901</v>
      </c>
      <c r="KI51" s="7">
        <v>2060</v>
      </c>
      <c r="KJ51" s="7">
        <v>-20859.879120879199</v>
      </c>
      <c r="KK51" s="7">
        <v>2060</v>
      </c>
      <c r="KL51" s="7">
        <v>3818.76923076923</v>
      </c>
      <c r="KM51" s="7">
        <v>2060</v>
      </c>
      <c r="KN51" s="7">
        <v>72.241758241758305</v>
      </c>
      <c r="KO51" s="7">
        <v>2060</v>
      </c>
      <c r="KP51" s="7">
        <v>46774.868131868097</v>
      </c>
      <c r="KQ51" s="7">
        <v>2060</v>
      </c>
      <c r="KR51" s="7">
        <v>80.400000000000006</v>
      </c>
      <c r="KS51" s="7">
        <v>2060</v>
      </c>
      <c r="KT51" s="7">
        <v>1480.56043956044</v>
      </c>
      <c r="KU51" s="7">
        <v>2060</v>
      </c>
      <c r="KV51" s="7">
        <v>11308.945054945099</v>
      </c>
      <c r="KW51" s="7">
        <v>2060</v>
      </c>
      <c r="KX51" s="7">
        <v>23452.395604395701</v>
      </c>
      <c r="KY51" s="7">
        <v>2060</v>
      </c>
      <c r="KZ51" s="7">
        <v>747.12087912087895</v>
      </c>
      <c r="LA51" s="7">
        <v>2060</v>
      </c>
      <c r="LB51" s="7">
        <v>124906.483516484</v>
      </c>
      <c r="LC51" s="7">
        <v>2060</v>
      </c>
      <c r="LD51" s="7">
        <v>25598.208791208799</v>
      </c>
      <c r="LE51" s="7">
        <v>2060</v>
      </c>
      <c r="LF51" s="7">
        <v>9200.2527472527509</v>
      </c>
      <c r="LG51" s="7">
        <v>2060</v>
      </c>
      <c r="LH51" s="7">
        <v>188.856615384615</v>
      </c>
      <c r="LI51" s="7">
        <v>2060</v>
      </c>
      <c r="LJ51" s="7">
        <v>0</v>
      </c>
      <c r="LK51" s="7">
        <v>2060</v>
      </c>
      <c r="LL51" s="7">
        <v>0</v>
      </c>
      <c r="LM51" s="7">
        <v>2060</v>
      </c>
      <c r="LN51" s="7">
        <v>0</v>
      </c>
      <c r="LO51" s="7">
        <v>2060</v>
      </c>
      <c r="LP51" s="7">
        <v>344.40427472527398</v>
      </c>
      <c r="LQ51" s="7">
        <v>2060</v>
      </c>
      <c r="LR51" s="7">
        <v>0</v>
      </c>
      <c r="LS51" s="7">
        <v>2060</v>
      </c>
      <c r="LT51" s="7">
        <v>804.94505494505495</v>
      </c>
      <c r="LU51" s="7">
        <v>2060</v>
      </c>
      <c r="LV51" s="7">
        <v>0</v>
      </c>
      <c r="LW51" s="7">
        <v>2060</v>
      </c>
      <c r="LX51" s="7">
        <v>0</v>
      </c>
      <c r="LY51" s="7">
        <v>2060</v>
      </c>
      <c r="LZ51" s="7">
        <v>0</v>
      </c>
      <c r="MA51" s="7">
        <v>2060</v>
      </c>
      <c r="MB51" s="7">
        <v>0</v>
      </c>
      <c r="MC51" s="7">
        <v>2060</v>
      </c>
      <c r="MD51" s="7">
        <v>393.03296703296701</v>
      </c>
      <c r="ME51" s="7">
        <v>2060</v>
      </c>
      <c r="MF51" s="7">
        <v>48593.1758241758</v>
      </c>
      <c r="MG51" s="7">
        <v>2060</v>
      </c>
      <c r="MH51" s="7">
        <v>100.31868131868001</v>
      </c>
      <c r="MI51" s="7">
        <v>2060</v>
      </c>
      <c r="MJ51" s="7">
        <v>0</v>
      </c>
      <c r="MK51" s="7">
        <v>2060</v>
      </c>
      <c r="ML51" s="7">
        <v>2894.23076923077</v>
      </c>
      <c r="MM51" s="7">
        <v>2060</v>
      </c>
      <c r="MN51" s="7">
        <v>0</v>
      </c>
      <c r="MO51" s="7">
        <v>2060</v>
      </c>
      <c r="MP51" s="7">
        <v>80507.263736263805</v>
      </c>
      <c r="MQ51" s="3"/>
      <c r="MR51" s="3">
        <v>2060</v>
      </c>
      <c r="MS51" s="7">
        <v>58032.673795824201</v>
      </c>
      <c r="MT51" s="3">
        <v>2060</v>
      </c>
      <c r="MU51" s="7">
        <v>3100.9560186510298</v>
      </c>
      <c r="MV51" s="3">
        <v>2060</v>
      </c>
      <c r="MW51" s="7">
        <v>3547.70539978022</v>
      </c>
      <c r="MX51" s="3">
        <v>2060</v>
      </c>
      <c r="MY51" s="7">
        <v>29060.130546593398</v>
      </c>
      <c r="MZ51" s="3">
        <v>2060</v>
      </c>
      <c r="NA51" s="7">
        <v>174268.31359494501</v>
      </c>
      <c r="NB51" s="3"/>
      <c r="NC51" s="3"/>
      <c r="ND51" s="3"/>
      <c r="NE51" s="3"/>
      <c r="NF51" s="3"/>
      <c r="NG51" s="3"/>
      <c r="NH51" s="3"/>
      <c r="NI51" s="3"/>
      <c r="NJ51" s="3"/>
      <c r="NK51" s="3">
        <v>2060</v>
      </c>
      <c r="NL51" s="6">
        <v>4075569.4641604261</v>
      </c>
      <c r="NM51" s="3">
        <v>2060</v>
      </c>
      <c r="NN51" s="5">
        <v>43561707.550902225</v>
      </c>
      <c r="NO51" s="3"/>
      <c r="NP51" s="3">
        <v>2060</v>
      </c>
      <c r="NQ51" s="3">
        <v>430622.18681318598</v>
      </c>
      <c r="NR51" s="3">
        <v>2060</v>
      </c>
      <c r="NS51" s="3">
        <v>527727.19985789619</v>
      </c>
      <c r="NT51" s="3"/>
      <c r="NU51" s="3"/>
      <c r="NV51" s="3"/>
      <c r="NW51" s="3"/>
      <c r="NX51" s="3">
        <v>2060</v>
      </c>
      <c r="NY51" s="6">
        <v>29514.391956869451</v>
      </c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>
        <v>2060</v>
      </c>
      <c r="ON51" s="3">
        <v>3012931.1559066414</v>
      </c>
      <c r="OO51" s="3"/>
      <c r="OP51" s="3"/>
      <c r="OQ51" s="3"/>
      <c r="OR51" s="3"/>
      <c r="OS51" s="3"/>
      <c r="OT51" s="3"/>
      <c r="OU51" s="7">
        <v>2060</v>
      </c>
      <c r="OV51" s="7">
        <v>1518.18681318681</v>
      </c>
      <c r="OW51" s="7">
        <v>2060</v>
      </c>
      <c r="OX51" s="7">
        <v>-20771.648351648299</v>
      </c>
      <c r="OY51" s="7">
        <v>2060</v>
      </c>
      <c r="OZ51" s="7">
        <v>-3290.16483516484</v>
      </c>
      <c r="PA51" s="7">
        <v>2060</v>
      </c>
      <c r="PB51" s="7">
        <v>-4996.4285714285697</v>
      </c>
      <c r="PC51" s="3"/>
      <c r="PD51" s="3">
        <v>2060</v>
      </c>
      <c r="PE51" s="3">
        <v>153304027.89232409</v>
      </c>
      <c r="PF51" s="3"/>
      <c r="PG51" s="3">
        <v>2060</v>
      </c>
      <c r="PH51" s="3">
        <v>1907162.9200879801</v>
      </c>
      <c r="PI51" s="3">
        <v>2060</v>
      </c>
      <c r="PJ51" s="3">
        <v>2.33175172853E-5</v>
      </c>
      <c r="PK51" s="3">
        <v>2060</v>
      </c>
      <c r="PL51" s="3">
        <v>1.4449999999999999E-4</v>
      </c>
      <c r="PM51" s="3">
        <v>2060</v>
      </c>
      <c r="PN51" s="3">
        <v>3.7795931599199997E-5</v>
      </c>
      <c r="PO51" s="3">
        <v>2060</v>
      </c>
      <c r="PP51" s="3">
        <v>3.50779017502E-5</v>
      </c>
      <c r="PQ51" s="3">
        <v>2060</v>
      </c>
      <c r="PR51" s="3">
        <v>3.8641200545199999E-5</v>
      </c>
      <c r="PS51" s="3">
        <v>2060</v>
      </c>
      <c r="PT51" s="3">
        <v>4.4815825374999999E-5</v>
      </c>
      <c r="PU51" s="3">
        <v>2060</v>
      </c>
      <c r="PV51" s="3">
        <v>3.0873124149E-5</v>
      </c>
      <c r="PW51" s="3">
        <v>2060</v>
      </c>
      <c r="PX51" s="3">
        <v>1.685E-5</v>
      </c>
      <c r="PY51" s="3">
        <v>2060</v>
      </c>
      <c r="PZ51" s="3">
        <v>4.0500000000000198E-5</v>
      </c>
      <c r="QA51" s="3">
        <v>2060</v>
      </c>
      <c r="QB51" s="3">
        <v>9.4650459167033805E-6</v>
      </c>
      <c r="QC51" s="3">
        <v>2060</v>
      </c>
      <c r="QD51" s="3">
        <v>4.99347984236999E-6</v>
      </c>
      <c r="QE51" s="3">
        <v>2060</v>
      </c>
      <c r="QF51" s="3">
        <v>7.4750000000000001E-5</v>
      </c>
      <c r="QG51" s="3">
        <v>2060</v>
      </c>
      <c r="QH51" s="3">
        <v>264341715.00000003</v>
      </c>
      <c r="QI51" s="3">
        <v>2060</v>
      </c>
      <c r="QJ51" s="7">
        <v>6.2473488614727696E-3</v>
      </c>
      <c r="QK51" s="3">
        <v>2060</v>
      </c>
      <c r="QL51" s="7">
        <v>7.15113644579297E-3</v>
      </c>
      <c r="QM51" s="3">
        <v>2060</v>
      </c>
      <c r="QN51" s="7">
        <v>9.1600387136794807E-3</v>
      </c>
      <c r="QO51" s="3">
        <v>2060</v>
      </c>
      <c r="QP51" s="7">
        <v>1.24848069198967E-2</v>
      </c>
      <c r="QQ51" s="3">
        <v>2060</v>
      </c>
      <c r="QR51" s="7">
        <v>8.6874639828318001E-2</v>
      </c>
      <c r="QS51" s="3">
        <v>2060</v>
      </c>
      <c r="QT51" s="3">
        <v>4.3193934000000198E-2</v>
      </c>
      <c r="QU51" s="3">
        <v>2060</v>
      </c>
      <c r="QV51" s="7">
        <v>1.81610890529717E-3</v>
      </c>
      <c r="QW51" s="3">
        <v>2060</v>
      </c>
      <c r="QX51" s="7">
        <v>8.1088292250516001E-4</v>
      </c>
      <c r="QY51" s="3">
        <v>2060</v>
      </c>
      <c r="QZ51" s="7">
        <v>2.67554454487435E-2</v>
      </c>
      <c r="RA51" s="3"/>
      <c r="RB51" s="3"/>
      <c r="RC51" s="3"/>
      <c r="RD51" s="3"/>
      <c r="RE51" s="3">
        <v>2060</v>
      </c>
      <c r="RF51" s="3">
        <v>15034847.901308317</v>
      </c>
      <c r="RG51" s="3"/>
      <c r="RH51" s="3">
        <v>2060</v>
      </c>
      <c r="RI51" s="3">
        <v>6404052.1896994105</v>
      </c>
      <c r="RJ51" s="3"/>
      <c r="RK51" s="3">
        <v>2060</v>
      </c>
      <c r="RL51" s="3">
        <v>7085384.894857402</v>
      </c>
      <c r="RM51" s="3"/>
      <c r="RN51" s="3"/>
      <c r="RO51" s="3"/>
      <c r="RP51" s="3"/>
      <c r="RQ51" s="3"/>
      <c r="RR51" s="3">
        <v>2060</v>
      </c>
      <c r="RS51" s="3">
        <v>454863988.57402444</v>
      </c>
      <c r="RT51" s="3">
        <v>2060</v>
      </c>
      <c r="RU51" s="7">
        <v>2080617.92521994</v>
      </c>
      <c r="RV51" s="3">
        <v>2060</v>
      </c>
      <c r="RW51" s="7">
        <v>12774994.5054945</v>
      </c>
      <c r="RX51" s="3">
        <v>2060</v>
      </c>
      <c r="RY51" s="3">
        <v>0</v>
      </c>
      <c r="RZ51" s="3">
        <v>2060</v>
      </c>
      <c r="SA51" s="7">
        <v>21539058.603372399</v>
      </c>
      <c r="SB51" s="3">
        <v>2060</v>
      </c>
      <c r="SC51" s="7">
        <v>38350.549450549399</v>
      </c>
      <c r="SD51" s="7">
        <v>2060</v>
      </c>
      <c r="SE51" s="7">
        <v>-7999.1098901098903</v>
      </c>
      <c r="SF51" s="7">
        <v>2060</v>
      </c>
      <c r="SG51" s="7">
        <v>11132.1538461538</v>
      </c>
      <c r="SH51" s="7">
        <v>2060</v>
      </c>
      <c r="SI51" s="7">
        <v>22.417582417582398</v>
      </c>
      <c r="SJ51" s="7">
        <v>2060</v>
      </c>
      <c r="SK51" s="7">
        <v>585.47252747252696</v>
      </c>
      <c r="SL51" s="7">
        <v>2060</v>
      </c>
      <c r="SM51" s="7">
        <v>16553.285714285801</v>
      </c>
      <c r="SN51" s="7">
        <v>2060</v>
      </c>
      <c r="SO51" s="7">
        <v>1432.7032967033001</v>
      </c>
      <c r="SP51" s="7">
        <v>2060</v>
      </c>
      <c r="SQ51" s="7">
        <v>35079.021978022</v>
      </c>
      <c r="SR51" s="7">
        <v>2060</v>
      </c>
      <c r="SS51" s="7">
        <v>23358.362637362599</v>
      </c>
      <c r="ST51" s="7">
        <v>2060</v>
      </c>
      <c r="SU51" s="7">
        <v>1348.6483516483499</v>
      </c>
      <c r="SV51" s="7">
        <v>2060</v>
      </c>
      <c r="SW51" s="7">
        <v>243.37362637362699</v>
      </c>
      <c r="SX51" s="7">
        <v>2060</v>
      </c>
      <c r="SY51" s="7">
        <v>4698.4395604395604</v>
      </c>
      <c r="SZ51" s="7">
        <v>2060</v>
      </c>
      <c r="TA51" s="7">
        <v>4872.9010989011003</v>
      </c>
      <c r="TB51" s="7">
        <v>2060</v>
      </c>
      <c r="TC51" s="7">
        <v>-1127.6923076923099</v>
      </c>
      <c r="TD51" s="7">
        <v>2060</v>
      </c>
      <c r="TE51" s="7">
        <v>0</v>
      </c>
      <c r="TF51" s="7">
        <v>2060</v>
      </c>
      <c r="TG51" s="7">
        <v>0</v>
      </c>
      <c r="TH51" s="7">
        <v>2060</v>
      </c>
      <c r="TI51" s="7">
        <v>64.010989010989107</v>
      </c>
      <c r="TJ51" s="7">
        <v>2060</v>
      </c>
      <c r="TK51" s="7">
        <v>0</v>
      </c>
      <c r="TL51" s="7">
        <v>2060</v>
      </c>
      <c r="TM51" s="7">
        <v>1029.4945054945099</v>
      </c>
      <c r="TN51" s="7">
        <v>2060</v>
      </c>
      <c r="TO51" s="7">
        <v>19186.1868131868</v>
      </c>
      <c r="TP51" s="7">
        <v>2060</v>
      </c>
      <c r="TQ51" s="7">
        <v>283.90109890109898</v>
      </c>
      <c r="TR51" s="7">
        <v>2060</v>
      </c>
      <c r="TS51" s="7">
        <v>623.16483516483504</v>
      </c>
      <c r="TT51" s="7">
        <v>2060</v>
      </c>
      <c r="TU51" s="7">
        <v>27281.274725274699</v>
      </c>
      <c r="TV51" s="7">
        <v>2060</v>
      </c>
      <c r="TW51" s="7">
        <v>310.61538461538498</v>
      </c>
      <c r="TX51" s="7">
        <v>2060</v>
      </c>
      <c r="TY51" s="7">
        <v>729.362637362638</v>
      </c>
      <c r="TZ51" s="7">
        <v>2060</v>
      </c>
      <c r="UA51" s="7">
        <v>-3435.6923076923099</v>
      </c>
      <c r="UB51" s="7">
        <v>2060</v>
      </c>
      <c r="UC51" s="7">
        <v>440.63736263736303</v>
      </c>
      <c r="UD51" s="7">
        <v>2060</v>
      </c>
      <c r="UE51" s="7">
        <v>0</v>
      </c>
      <c r="UF51" s="7">
        <v>2060</v>
      </c>
      <c r="UG51" s="7">
        <v>1279.59340659341</v>
      </c>
      <c r="UH51" s="7">
        <v>2060</v>
      </c>
      <c r="UI51" s="7">
        <v>0</v>
      </c>
      <c r="UJ51" s="7">
        <v>2060</v>
      </c>
      <c r="UK51" s="7">
        <v>2329.1999999999998</v>
      </c>
      <c r="UL51" s="7">
        <v>2060</v>
      </c>
      <c r="UM51" s="7">
        <v>-0.30432142857142802</v>
      </c>
      <c r="UN51" s="7">
        <v>2060</v>
      </c>
      <c r="UO51" s="7">
        <v>0</v>
      </c>
      <c r="UP51" s="7">
        <v>2060</v>
      </c>
      <c r="UQ51" s="7">
        <v>0</v>
      </c>
      <c r="UR51" s="7">
        <v>2060</v>
      </c>
      <c r="US51" s="7">
        <v>0</v>
      </c>
      <c r="UT51" s="7">
        <v>2060</v>
      </c>
      <c r="UU51" s="7">
        <v>0.30432142857142802</v>
      </c>
      <c r="UV51" s="7">
        <v>2060</v>
      </c>
      <c r="UW51" s="7">
        <v>0</v>
      </c>
      <c r="UX51" s="7">
        <v>2060</v>
      </c>
      <c r="UY51" s="7">
        <v>-621.92307692307702</v>
      </c>
      <c r="UZ51" s="7">
        <v>2060</v>
      </c>
      <c r="VA51" s="7">
        <v>0</v>
      </c>
      <c r="VB51" s="7">
        <v>2060</v>
      </c>
      <c r="VC51" s="7">
        <v>0</v>
      </c>
      <c r="VD51" s="7">
        <v>2060</v>
      </c>
      <c r="VE51" s="7">
        <v>0</v>
      </c>
      <c r="VF51" s="7">
        <v>2060</v>
      </c>
      <c r="VG51" s="7">
        <v>0</v>
      </c>
      <c r="VH51" s="7">
        <v>2060</v>
      </c>
      <c r="VI51" s="7">
        <v>452.769230769231</v>
      </c>
      <c r="VJ51" s="7">
        <v>2060</v>
      </c>
      <c r="VK51" s="7">
        <v>-10260.8241758242</v>
      </c>
      <c r="VL51" s="7">
        <v>2060</v>
      </c>
      <c r="VM51" s="7">
        <v>0</v>
      </c>
      <c r="VN51" s="7">
        <v>2060</v>
      </c>
      <c r="VO51" s="7">
        <v>0</v>
      </c>
      <c r="VP51" s="7">
        <v>2060</v>
      </c>
      <c r="VQ51" s="7">
        <v>393.72527472527401</v>
      </c>
      <c r="VR51" s="7">
        <v>2060</v>
      </c>
      <c r="VS51" s="7">
        <v>0</v>
      </c>
      <c r="VT51" s="7">
        <v>2060</v>
      </c>
      <c r="VU51" s="7">
        <v>12782.956043955999</v>
      </c>
      <c r="VV51" s="3"/>
      <c r="VW51" s="3">
        <v>2060</v>
      </c>
      <c r="VX51" s="7">
        <v>25901.862644061599</v>
      </c>
      <c r="VY51" s="3">
        <v>2060</v>
      </c>
      <c r="VZ51" s="7">
        <v>37652.163767045502</v>
      </c>
      <c r="WA51" s="3">
        <v>2060</v>
      </c>
      <c r="WB51" s="3">
        <v>0</v>
      </c>
      <c r="WC51" s="3">
        <v>2060</v>
      </c>
      <c r="WD51" s="7">
        <v>56129.6669479013</v>
      </c>
      <c r="WE51" s="3">
        <v>2060</v>
      </c>
      <c r="WF51" s="7">
        <v>973.20239461143694</v>
      </c>
      <c r="WG51" s="3"/>
      <c r="WH51" s="3"/>
      <c r="WI51" s="3"/>
      <c r="WJ51" s="3"/>
      <c r="WK51" s="3"/>
      <c r="WL51" s="3"/>
      <c r="WM51" s="3"/>
      <c r="WN51" s="3"/>
      <c r="WO51" s="3"/>
      <c r="WP51" s="3">
        <v>2060</v>
      </c>
      <c r="WQ51" s="6">
        <v>1734386.9450507159</v>
      </c>
      <c r="WR51" s="3">
        <v>2060</v>
      </c>
      <c r="WS51" s="5">
        <v>63859493.940166697</v>
      </c>
      <c r="WT51" s="3"/>
      <c r="WU51" s="3">
        <v>2060</v>
      </c>
      <c r="WV51" s="3">
        <v>7859.7582417581998</v>
      </c>
      <c r="WW51" s="3">
        <v>2060</v>
      </c>
      <c r="WX51" s="3">
        <v>7797868.2535263151</v>
      </c>
      <c r="WY51" s="3"/>
      <c r="WZ51" s="3"/>
      <c r="XA51" s="3"/>
      <c r="XB51" s="3"/>
      <c r="XC51" s="3">
        <v>2060</v>
      </c>
      <c r="XD51" s="6">
        <v>135196.17784484194</v>
      </c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>
        <v>2060</v>
      </c>
      <c r="XS51" s="3">
        <v>2898315.9300745642</v>
      </c>
      <c r="XT51" s="3"/>
      <c r="XU51" s="3"/>
      <c r="XV51" s="3"/>
      <c r="XW51" s="3"/>
      <c r="XX51" s="3"/>
      <c r="XY51" s="3"/>
      <c r="XZ51" s="7">
        <v>2060</v>
      </c>
      <c r="YA51" s="7">
        <v>1043.8681318681299</v>
      </c>
      <c r="YB51" s="7">
        <v>2060</v>
      </c>
      <c r="YC51" s="7">
        <v>1375.2967032967099</v>
      </c>
      <c r="YD51" s="7">
        <v>2060</v>
      </c>
      <c r="YE51" s="7">
        <v>2219.5714285714298</v>
      </c>
      <c r="YF51" s="7">
        <v>2060</v>
      </c>
      <c r="YG51" s="7">
        <v>-73.758241758241795</v>
      </c>
      <c r="YH51" s="3"/>
      <c r="YI51" s="3">
        <v>2060</v>
      </c>
      <c r="YJ51" s="3">
        <v>339749929.309102</v>
      </c>
      <c r="YK51" s="3"/>
      <c r="YL51" s="3">
        <v>2060</v>
      </c>
      <c r="YM51" s="3">
        <v>0</v>
      </c>
      <c r="YN51" s="3">
        <v>2060</v>
      </c>
      <c r="YO51" s="3">
        <v>2.48432378343E-5</v>
      </c>
      <c r="YP51" s="3">
        <v>2060</v>
      </c>
      <c r="YQ51" s="3">
        <v>2.2550000000000001E-4</v>
      </c>
      <c r="YR51" s="3">
        <v>2060</v>
      </c>
      <c r="YS51" s="3">
        <v>3.4832595360000003E-5</v>
      </c>
      <c r="YT51" s="3">
        <v>2060</v>
      </c>
      <c r="YU51" s="3">
        <v>3.4725214254500098E-5</v>
      </c>
      <c r="YV51" s="3">
        <v>2060</v>
      </c>
      <c r="YW51" s="3">
        <v>4.3934515688899999E-5</v>
      </c>
      <c r="YX51" s="3">
        <v>2060</v>
      </c>
      <c r="YY51" s="3">
        <v>5.0954979536200003E-5</v>
      </c>
      <c r="YZ51" s="3">
        <v>2060</v>
      </c>
      <c r="ZA51" s="3">
        <v>3.5102319235999998E-5</v>
      </c>
      <c r="ZB51" s="3">
        <v>2060</v>
      </c>
      <c r="ZC51" s="3">
        <v>2.1499999999999899E-5</v>
      </c>
      <c r="ZD51" s="3">
        <v>2060</v>
      </c>
      <c r="ZE51" s="3">
        <v>3.3000000000000003E-5</v>
      </c>
      <c r="ZF51" s="3">
        <v>2060</v>
      </c>
      <c r="ZG51" s="3">
        <v>3.6612253391500001E-6</v>
      </c>
      <c r="ZH51" s="3">
        <v>2060</v>
      </c>
      <c r="ZI51" s="3">
        <v>5.3574292260700002E-6</v>
      </c>
      <c r="ZJ51" s="3">
        <v>2060</v>
      </c>
      <c r="ZK51" s="3">
        <v>7.4649999999999904E-5</v>
      </c>
      <c r="ZL51" s="3">
        <v>2060</v>
      </c>
      <c r="ZM51" s="3">
        <v>47145289</v>
      </c>
      <c r="ZN51" s="3">
        <v>2060</v>
      </c>
      <c r="ZO51" s="7">
        <v>1.17815405349897E-2</v>
      </c>
      <c r="ZP51" s="3">
        <v>2060</v>
      </c>
      <c r="ZQ51" s="7">
        <v>4.1053925285456398E-3</v>
      </c>
      <c r="ZR51" s="3">
        <v>2060</v>
      </c>
      <c r="ZS51" s="3">
        <v>0</v>
      </c>
      <c r="ZT51" s="3">
        <v>2060</v>
      </c>
      <c r="ZU51" s="7">
        <v>3.14150153627626E-3</v>
      </c>
      <c r="ZV51" s="3">
        <v>2060</v>
      </c>
      <c r="ZW51" s="7">
        <v>0.154152782089687</v>
      </c>
      <c r="ZX51" s="3">
        <v>2060</v>
      </c>
      <c r="ZY51" s="3">
        <v>1.3048591999999901E-2</v>
      </c>
      <c r="ZZ51" s="3">
        <v>2060</v>
      </c>
      <c r="AAA51" s="7">
        <v>1.7524650193422801E-3</v>
      </c>
      <c r="AAB51" s="3">
        <v>2060</v>
      </c>
      <c r="AAC51" s="3">
        <v>0</v>
      </c>
      <c r="AAD51" s="3">
        <v>2060</v>
      </c>
      <c r="AAE51" s="7">
        <v>2.3221777856384501E-2</v>
      </c>
      <c r="AAF51" s="3"/>
      <c r="AAG51" s="3"/>
      <c r="AAH51" s="3"/>
      <c r="AAI51" s="3"/>
      <c r="AAJ51" s="3">
        <v>2060</v>
      </c>
      <c r="AAK51" s="3">
        <v>30629432.509178136</v>
      </c>
      <c r="AAL51" s="3"/>
      <c r="AAM51" s="3">
        <v>2060</v>
      </c>
      <c r="AAN51" s="3">
        <v>190353.05494505499</v>
      </c>
      <c r="AAO51" s="3"/>
      <c r="AAP51" s="3">
        <v>2060</v>
      </c>
      <c r="AAQ51" s="3">
        <v>24336664.134059463</v>
      </c>
      <c r="AAR51" s="3"/>
      <c r="AAS51" s="3"/>
      <c r="AAT51" s="3"/>
      <c r="AAU51" s="3"/>
      <c r="AAV51" s="3"/>
      <c r="AAW51" s="3">
        <v>2060</v>
      </c>
      <c r="AAX51" s="3">
        <v>124800486.22875559</v>
      </c>
      <c r="AAY51" s="3">
        <v>2060</v>
      </c>
      <c r="AAZ51" s="7">
        <v>78445228.505494505</v>
      </c>
      <c r="ABA51" s="3">
        <v>2060</v>
      </c>
      <c r="ABB51" s="7">
        <v>21108064.615384601</v>
      </c>
      <c r="ABC51" s="3">
        <v>2060</v>
      </c>
      <c r="ABD51" s="7">
        <v>28566956.820197899</v>
      </c>
      <c r="ABE51" s="3">
        <v>2060</v>
      </c>
      <c r="ABF51" s="7">
        <v>24803948.195197899</v>
      </c>
      <c r="ABG51" s="3">
        <v>2060</v>
      </c>
      <c r="ABH51" s="7">
        <v>1239655.25568182</v>
      </c>
      <c r="ABI51" s="9">
        <v>2060</v>
      </c>
      <c r="ABJ51" s="9">
        <v>-77164.296703296801</v>
      </c>
      <c r="ABK51" s="9">
        <v>2060</v>
      </c>
      <c r="ABL51" s="9">
        <v>551834.32967033004</v>
      </c>
      <c r="ABM51" s="9">
        <v>2060</v>
      </c>
      <c r="ABN51" s="9">
        <v>4916</v>
      </c>
      <c r="ABO51" s="9">
        <v>2060</v>
      </c>
      <c r="ABP51" s="9">
        <v>5443.7582417582398</v>
      </c>
      <c r="ABQ51" s="9">
        <v>2060</v>
      </c>
      <c r="ABR51" s="9">
        <v>160320.989010989</v>
      </c>
      <c r="ABS51" s="9">
        <v>2060</v>
      </c>
      <c r="ABT51" s="9">
        <v>9877.9450549450503</v>
      </c>
      <c r="ABU51" s="9">
        <v>2060</v>
      </c>
      <c r="ABV51" s="9">
        <v>-44873.263736263703</v>
      </c>
      <c r="ABW51" s="9">
        <v>2060</v>
      </c>
      <c r="ABX51" s="9">
        <v>102822.21978022</v>
      </c>
      <c r="ABY51" s="9">
        <v>2060</v>
      </c>
      <c r="ABZ51" s="9">
        <v>2057.4285714285702</v>
      </c>
      <c r="ACA51" s="9">
        <v>2060</v>
      </c>
      <c r="ACB51" s="9">
        <v>431</v>
      </c>
      <c r="ACC51" s="9">
        <v>2060</v>
      </c>
      <c r="ACD51" s="9">
        <v>9827.5054945054999</v>
      </c>
      <c r="ACE51" s="9">
        <v>2060</v>
      </c>
      <c r="ACF51" s="9">
        <v>140912.68131868099</v>
      </c>
      <c r="ACG51" s="9">
        <v>2060</v>
      </c>
      <c r="ACH51" s="9">
        <v>-9911.7692307692305</v>
      </c>
      <c r="ACI51" s="9">
        <v>2060</v>
      </c>
      <c r="ACJ51" s="9">
        <v>27355.549450549501</v>
      </c>
      <c r="ACK51" s="9">
        <v>2060</v>
      </c>
      <c r="ACL51" s="9">
        <v>6909.0329670329702</v>
      </c>
      <c r="ACM51" s="9">
        <v>2060</v>
      </c>
      <c r="ACN51" s="9">
        <v>1029</v>
      </c>
      <c r="ACO51" s="9">
        <v>2060</v>
      </c>
      <c r="ACP51" s="9">
        <v>32609.274725274699</v>
      </c>
      <c r="ACQ51" s="9">
        <v>2060</v>
      </c>
      <c r="ACR51" s="9">
        <v>240021.39560439601</v>
      </c>
      <c r="ACS51" s="9">
        <v>2060</v>
      </c>
      <c r="ACT51" s="9">
        <v>-277862.79120879201</v>
      </c>
      <c r="ACU51" s="9">
        <v>2060</v>
      </c>
      <c r="ACV51" s="9">
        <v>37601.417582417598</v>
      </c>
      <c r="ACW51" s="9">
        <v>2060</v>
      </c>
      <c r="ACX51" s="9">
        <v>3054.1098901098899</v>
      </c>
      <c r="ACY51" s="9">
        <v>2060</v>
      </c>
      <c r="ACZ51" s="9">
        <v>241584.857142858</v>
      </c>
      <c r="ADA51" s="9">
        <v>2060</v>
      </c>
      <c r="ADB51" s="9">
        <v>27709.505494505502</v>
      </c>
      <c r="ADC51" s="9">
        <v>2060</v>
      </c>
      <c r="ADD51" s="9">
        <v>48796.021978022</v>
      </c>
      <c r="ADE51" s="9">
        <v>2060</v>
      </c>
      <c r="ADF51" s="9">
        <v>-12810.956043956099</v>
      </c>
      <c r="ADG51" s="9">
        <v>2060</v>
      </c>
      <c r="ADH51" s="9">
        <v>32847.439560439598</v>
      </c>
      <c r="ADI51" s="9">
        <v>2060</v>
      </c>
      <c r="ADJ51" s="9">
        <v>0</v>
      </c>
      <c r="ADK51" s="9">
        <v>2060</v>
      </c>
      <c r="ADL51" s="9">
        <v>23145.527472527501</v>
      </c>
      <c r="ADM51" s="9">
        <v>2060</v>
      </c>
      <c r="ADN51" s="9">
        <v>41.153846153846096</v>
      </c>
      <c r="ADO51" s="9">
        <v>2060</v>
      </c>
      <c r="ADP51" s="9">
        <v>22483.5934065935</v>
      </c>
      <c r="ADQ51" s="9">
        <v>2060</v>
      </c>
      <c r="ADR51" s="9">
        <v>6072.04847252747</v>
      </c>
      <c r="ADS51" s="9">
        <v>2060</v>
      </c>
      <c r="ADT51" s="9">
        <v>0</v>
      </c>
      <c r="ADU51" s="9">
        <v>2060</v>
      </c>
      <c r="ADV51" s="9">
        <v>0</v>
      </c>
      <c r="ADW51" s="9">
        <v>2060</v>
      </c>
      <c r="ADX51" s="9">
        <v>0</v>
      </c>
      <c r="ADY51" s="9">
        <v>2060</v>
      </c>
      <c r="ADZ51" s="9">
        <v>7939.3109999999997</v>
      </c>
      <c r="AEA51" s="9">
        <v>2060</v>
      </c>
      <c r="AEB51" s="9">
        <v>0</v>
      </c>
      <c r="AEC51" s="9">
        <v>2060</v>
      </c>
      <c r="AED51" s="9">
        <v>-1503.3186813186801</v>
      </c>
      <c r="AEE51" s="9">
        <v>2060</v>
      </c>
      <c r="AEF51" s="9">
        <v>0</v>
      </c>
      <c r="AEG51" s="9">
        <v>2060</v>
      </c>
      <c r="AEH51" s="9">
        <v>0</v>
      </c>
      <c r="AEI51" s="9">
        <v>2060</v>
      </c>
      <c r="AEJ51" s="9">
        <v>33.703296703296701</v>
      </c>
      <c r="AEK51" s="9">
        <v>2060</v>
      </c>
      <c r="AEL51" s="9">
        <v>0</v>
      </c>
      <c r="AEM51" s="9">
        <v>2060</v>
      </c>
      <c r="AEN51" s="9">
        <v>41094</v>
      </c>
      <c r="AEO51" s="9">
        <v>2060</v>
      </c>
      <c r="AEP51" s="9">
        <v>-2697.5384615385101</v>
      </c>
      <c r="AEQ51" s="9">
        <v>2060</v>
      </c>
      <c r="AER51" s="9">
        <v>47158.2527472527</v>
      </c>
      <c r="AES51" s="9">
        <v>2060</v>
      </c>
      <c r="AET51" s="9">
        <v>0</v>
      </c>
      <c r="AEU51" s="9">
        <v>2060</v>
      </c>
      <c r="AEV51" s="9">
        <v>15456.0659340659</v>
      </c>
      <c r="AEW51" s="9">
        <v>2060</v>
      </c>
      <c r="AEX51" s="9">
        <v>0</v>
      </c>
      <c r="AEY51" s="9">
        <v>2060</v>
      </c>
      <c r="AEZ51" s="9">
        <v>1382478.5164835199</v>
      </c>
      <c r="AFA51" s="3"/>
      <c r="AFB51" s="3">
        <v>2060</v>
      </c>
      <c r="AFC51" s="7">
        <v>519036.42568383599</v>
      </c>
      <c r="AFD51" s="3">
        <v>2060</v>
      </c>
      <c r="AFE51" s="7">
        <v>183092.734875183</v>
      </c>
      <c r="AFF51" s="3">
        <v>2060</v>
      </c>
      <c r="AFG51" s="7">
        <v>255298.35005808299</v>
      </c>
      <c r="AFH51" s="3">
        <v>2060</v>
      </c>
      <c r="AFI51" s="7">
        <v>113461.371103332</v>
      </c>
      <c r="AFJ51" s="3">
        <v>2060</v>
      </c>
      <c r="AFK51" s="7">
        <v>185245.078128347</v>
      </c>
      <c r="AFL51" s="3"/>
      <c r="AFM51" s="3"/>
      <c r="AFN51" s="3"/>
      <c r="AFO51" s="3"/>
      <c r="AFP51" s="3"/>
      <c r="AFQ51" s="3"/>
      <c r="AFR51" s="3"/>
      <c r="AFS51" s="3"/>
      <c r="AFT51" s="3"/>
      <c r="AFU51" s="3">
        <v>2060</v>
      </c>
      <c r="AFV51" s="6">
        <v>636711.59837302729</v>
      </c>
      <c r="AFW51" s="3">
        <v>2060</v>
      </c>
      <c r="AFX51" s="5">
        <v>299376274.6485725</v>
      </c>
      <c r="AFY51" s="3"/>
      <c r="AFZ51" s="3">
        <v>2060</v>
      </c>
      <c r="AGA51" s="7">
        <v>1937883</v>
      </c>
      <c r="AGB51" s="3">
        <v>2060</v>
      </c>
      <c r="AGC51" s="3">
        <v>3539847.4332105219</v>
      </c>
      <c r="AGD51" s="3"/>
      <c r="AGE51" s="3"/>
      <c r="AGF51" s="3"/>
      <c r="AGG51" s="3"/>
      <c r="AGH51" s="3">
        <v>2060</v>
      </c>
      <c r="AGI51" s="6">
        <v>58042.037849909866</v>
      </c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>
        <v>2060</v>
      </c>
      <c r="AGX51" s="3">
        <v>22610968.47140101</v>
      </c>
      <c r="AGY51" s="3"/>
      <c r="AGZ51" s="3"/>
      <c r="AHA51" s="3"/>
      <c r="AHB51" s="3"/>
      <c r="AHC51" s="3"/>
      <c r="AHD51" s="3"/>
      <c r="AHE51" s="9">
        <v>2060</v>
      </c>
      <c r="AHF51" s="9">
        <v>-17854.428571428602</v>
      </c>
      <c r="AHG51" s="9">
        <v>2060</v>
      </c>
      <c r="AHH51" s="9">
        <v>-76701.604395604401</v>
      </c>
      <c r="AHI51" s="9">
        <v>2060</v>
      </c>
      <c r="AHJ51" s="9">
        <v>-14894.1868131868</v>
      </c>
      <c r="AHK51" s="9">
        <v>2060</v>
      </c>
      <c r="AHL51" s="9">
        <v>-3967.6923076923099</v>
      </c>
      <c r="AHM51" s="3"/>
      <c r="AHN51" s="3">
        <v>2060</v>
      </c>
      <c r="AHO51" s="3">
        <v>625436696.35245574</v>
      </c>
      <c r="AHP51" s="3"/>
      <c r="AHQ51" s="3">
        <v>2060</v>
      </c>
      <c r="AHR51" s="7">
        <v>10433527.4945055</v>
      </c>
      <c r="AHS51" s="3">
        <v>2060</v>
      </c>
      <c r="AHT51" s="3">
        <v>2.2673185836399899E-5</v>
      </c>
      <c r="AHU51" s="3">
        <v>2060</v>
      </c>
      <c r="AHV51" s="3">
        <v>4.1499999999999897E-5</v>
      </c>
      <c r="AHW51" s="3">
        <v>2060</v>
      </c>
      <c r="AHX51" s="3">
        <v>2.3698879474799901E-5</v>
      </c>
      <c r="AHY51" s="3">
        <v>2060</v>
      </c>
      <c r="AHZ51" s="3">
        <v>2.7862432278500002E-5</v>
      </c>
      <c r="AIA51" s="3">
        <v>2060</v>
      </c>
      <c r="AIB51" s="3">
        <v>4.0890859481299997E-5</v>
      </c>
      <c r="AIC51" s="3">
        <v>2060</v>
      </c>
      <c r="AID51" s="3">
        <v>4.7424965891000102E-5</v>
      </c>
      <c r="AIE51" s="3">
        <v>2060</v>
      </c>
      <c r="AIF51" s="3">
        <v>3.2670532060300099E-5</v>
      </c>
      <c r="AIG51" s="3">
        <v>2060</v>
      </c>
      <c r="AIH51" s="3">
        <v>1.605E-5</v>
      </c>
      <c r="AII51" s="3">
        <v>2060</v>
      </c>
      <c r="AIJ51" s="3">
        <v>1.9899999999999999E-5</v>
      </c>
      <c r="AIK51" s="3">
        <v>2060</v>
      </c>
      <c r="AIL51" s="3">
        <v>3.1101907971899997E-5</v>
      </c>
      <c r="AIM51" s="3">
        <v>2060</v>
      </c>
      <c r="AIN51" s="3">
        <v>1.4178833903299999E-6</v>
      </c>
      <c r="AIO51" s="3">
        <v>2060</v>
      </c>
      <c r="AIP51" s="3">
        <v>5.2649999999999897E-5</v>
      </c>
      <c r="AIQ51" s="3">
        <v>2060</v>
      </c>
      <c r="AIR51" s="3">
        <v>1158243352.0000002</v>
      </c>
      <c r="AIS51" s="3">
        <v>2060</v>
      </c>
      <c r="AIT51" s="7">
        <v>8.9457989792909292E-3</v>
      </c>
      <c r="AIU51" s="3">
        <v>2060</v>
      </c>
      <c r="AIV51" s="7">
        <v>9.3871058719702406E-3</v>
      </c>
      <c r="AIW51" s="3">
        <v>2060</v>
      </c>
      <c r="AIX51" s="7">
        <v>8.7843394404550808E-3</v>
      </c>
      <c r="AIY51" s="3">
        <v>2060</v>
      </c>
      <c r="AIZ51" s="7">
        <v>4.2823886275292003E-3</v>
      </c>
      <c r="AJA51" s="3">
        <v>2060</v>
      </c>
      <c r="AJB51" s="7">
        <v>0.132242373073644</v>
      </c>
      <c r="AJC51" s="3">
        <v>2060</v>
      </c>
      <c r="AJD51" s="3">
        <v>2.3539001E-2</v>
      </c>
      <c r="AJE51" s="3">
        <v>2060</v>
      </c>
      <c r="AJF51" s="7">
        <v>4.7898322582550302E-3</v>
      </c>
      <c r="AJG51" s="3">
        <v>2060</v>
      </c>
      <c r="AJH51" s="7">
        <v>4.4298666118785402E-3</v>
      </c>
      <c r="AJI51" s="3">
        <v>2060</v>
      </c>
      <c r="AJJ51" s="7">
        <v>3.19241146835373E-2</v>
      </c>
      <c r="AJK51" s="3"/>
      <c r="AJL51" s="3"/>
      <c r="AJM51" s="3"/>
      <c r="AJN51" s="3"/>
      <c r="AJO51" s="3">
        <v>2060</v>
      </c>
      <c r="AJP51" s="3">
        <v>41029437.892604053</v>
      </c>
      <c r="AJQ51" s="3"/>
      <c r="AJR51" s="3">
        <v>2060</v>
      </c>
      <c r="AJS51" s="7">
        <v>52453832.285714298</v>
      </c>
      <c r="AJT51" s="3"/>
      <c r="AJU51" s="3">
        <v>2060</v>
      </c>
      <c r="AJV51" s="3">
        <v>16497978.059100708</v>
      </c>
      <c r="AJW51" s="3"/>
      <c r="AJX51" s="3"/>
      <c r="AJY51" s="3"/>
      <c r="AJZ51" s="3"/>
      <c r="AKA51" s="3"/>
      <c r="AKB51" s="3">
        <v>2060</v>
      </c>
      <c r="AKC51" s="3">
        <v>26315093.602379203</v>
      </c>
      <c r="AKD51" s="3">
        <v>2060</v>
      </c>
      <c r="AKE51" s="7">
        <v>818534.58241758205</v>
      </c>
      <c r="AKF51" s="3">
        <v>2060</v>
      </c>
      <c r="AKG51" s="7">
        <v>709286.46153846104</v>
      </c>
      <c r="AKH51" s="3">
        <v>2060</v>
      </c>
      <c r="AKI51" s="7">
        <v>302169.51648351701</v>
      </c>
      <c r="AKJ51" s="3">
        <v>2060</v>
      </c>
      <c r="AKK51" s="7">
        <v>148231.382331378</v>
      </c>
      <c r="AKL51" s="3">
        <v>2060</v>
      </c>
      <c r="AKM51" s="3">
        <v>0</v>
      </c>
      <c r="AKN51" s="7">
        <v>2060</v>
      </c>
      <c r="AKO51" s="7">
        <v>-25845.2417582417</v>
      </c>
      <c r="AKP51" s="7">
        <v>2060</v>
      </c>
      <c r="AKQ51" s="7">
        <v>19693.549450549501</v>
      </c>
      <c r="AKR51" s="7">
        <v>2060</v>
      </c>
      <c r="AKS51" s="7">
        <v>22.1428571428571</v>
      </c>
      <c r="AKT51" s="7">
        <v>2060</v>
      </c>
      <c r="AKU51" s="7">
        <v>2458.3296703296701</v>
      </c>
      <c r="AKV51" s="7">
        <v>2060</v>
      </c>
      <c r="AKW51" s="7">
        <v>1403.5164835164801</v>
      </c>
      <c r="AKX51" s="7">
        <v>2060</v>
      </c>
      <c r="AKY51" s="7">
        <v>4182.8241758241802</v>
      </c>
      <c r="AKZ51" s="7">
        <v>2060</v>
      </c>
      <c r="ALA51" s="7">
        <v>1927.42857142857</v>
      </c>
      <c r="ALB51" s="7">
        <v>2060</v>
      </c>
      <c r="ALC51" s="7">
        <v>3002</v>
      </c>
      <c r="ALD51" s="7">
        <v>2060</v>
      </c>
      <c r="ALE51" s="7">
        <v>30.076923076923102</v>
      </c>
      <c r="ALF51" s="7">
        <v>2060</v>
      </c>
      <c r="ALG51" s="7">
        <v>291.83516483516502</v>
      </c>
      <c r="ALH51" s="7">
        <v>2060</v>
      </c>
      <c r="ALI51" s="7">
        <v>189.75824175824101</v>
      </c>
      <c r="ALJ51" s="7">
        <v>2060</v>
      </c>
      <c r="ALK51" s="7">
        <v>4733.1538461538503</v>
      </c>
      <c r="ALL51" s="7">
        <v>2060</v>
      </c>
      <c r="ALM51" s="7">
        <v>-783.20879120879101</v>
      </c>
      <c r="ALN51" s="7">
        <v>2060</v>
      </c>
      <c r="ALO51" s="7">
        <v>60</v>
      </c>
      <c r="ALP51" s="7">
        <v>2060</v>
      </c>
      <c r="ALQ51" s="7">
        <v>72.450549450549502</v>
      </c>
      <c r="ALR51" s="7">
        <v>2060</v>
      </c>
      <c r="ALS51" s="7">
        <v>0</v>
      </c>
      <c r="ALT51" s="7">
        <v>2060</v>
      </c>
      <c r="ALU51" s="7">
        <v>27.692307692307701</v>
      </c>
      <c r="ALV51" s="7">
        <v>2060</v>
      </c>
      <c r="ALW51" s="7">
        <v>0</v>
      </c>
      <c r="ALX51" s="7">
        <v>2060</v>
      </c>
      <c r="ALY51" s="7">
        <v>-2520.1978021977998</v>
      </c>
      <c r="ALZ51" s="7">
        <v>2060</v>
      </c>
      <c r="AMA51" s="7">
        <v>0</v>
      </c>
      <c r="AMB51" s="7">
        <v>2060</v>
      </c>
      <c r="AMC51" s="7">
        <v>15</v>
      </c>
      <c r="AMD51" s="7">
        <v>2060</v>
      </c>
      <c r="AME51" s="7">
        <v>2045.2747252747299</v>
      </c>
      <c r="AMF51" s="7">
        <v>2060</v>
      </c>
      <c r="AMG51" s="7">
        <v>0</v>
      </c>
      <c r="AMH51" s="7">
        <v>2060</v>
      </c>
      <c r="AMI51" s="7">
        <v>614.12087912087895</v>
      </c>
      <c r="AMJ51" s="7">
        <v>2060</v>
      </c>
      <c r="AMK51" s="7">
        <v>-2222.7252747252701</v>
      </c>
      <c r="AML51" s="7">
        <v>2060</v>
      </c>
      <c r="AMM51" s="7">
        <v>0</v>
      </c>
      <c r="AMN51" s="7">
        <v>2060</v>
      </c>
      <c r="AMO51" s="7">
        <v>0</v>
      </c>
      <c r="AMP51" s="7">
        <v>2060</v>
      </c>
      <c r="AMQ51" s="7">
        <v>709.12087912087895</v>
      </c>
      <c r="AMR51" s="7">
        <v>2060</v>
      </c>
      <c r="AMS51" s="7">
        <v>7</v>
      </c>
      <c r="AMT51" s="7">
        <v>2060</v>
      </c>
      <c r="AMU51" s="7">
        <v>5869.6373626373697</v>
      </c>
      <c r="AMV51" s="7">
        <v>2060</v>
      </c>
      <c r="AMW51" s="7">
        <v>387.45854945054998</v>
      </c>
      <c r="AMX51" s="7">
        <v>2060</v>
      </c>
      <c r="AMY51" s="7">
        <v>0</v>
      </c>
      <c r="AMZ51" s="7">
        <v>2060</v>
      </c>
      <c r="ANA51" s="7">
        <v>0</v>
      </c>
      <c r="ANB51" s="7">
        <v>2060</v>
      </c>
      <c r="ANC51" s="7">
        <v>0</v>
      </c>
      <c r="AND51" s="7">
        <v>2060</v>
      </c>
      <c r="ANE51" s="7">
        <v>0</v>
      </c>
      <c r="ANF51" s="7">
        <v>2060</v>
      </c>
      <c r="ANG51" s="7">
        <v>0</v>
      </c>
      <c r="ANH51" s="7">
        <v>2060</v>
      </c>
      <c r="ANI51" s="7">
        <v>-681.17582417582503</v>
      </c>
      <c r="ANJ51" s="7">
        <v>2060</v>
      </c>
      <c r="ANK51" s="7">
        <v>0</v>
      </c>
      <c r="ANL51" s="7">
        <v>2060</v>
      </c>
      <c r="ANM51" s="7">
        <v>0</v>
      </c>
      <c r="ANN51" s="7">
        <v>2060</v>
      </c>
      <c r="ANO51" s="7">
        <v>13.065934065934099</v>
      </c>
      <c r="ANP51" s="7">
        <v>2060</v>
      </c>
      <c r="ANQ51" s="7">
        <v>0</v>
      </c>
      <c r="ANR51" s="7">
        <v>2060</v>
      </c>
      <c r="ANS51" s="7">
        <v>594.75824175824198</v>
      </c>
      <c r="ANT51" s="7">
        <v>2060</v>
      </c>
      <c r="ANU51" s="7">
        <v>-8566.3626373626394</v>
      </c>
      <c r="ANV51" s="7">
        <v>2060</v>
      </c>
      <c r="ANW51" s="7">
        <v>35.406593406593402</v>
      </c>
      <c r="ANX51" s="7">
        <v>2060</v>
      </c>
      <c r="ANY51" s="7">
        <v>0</v>
      </c>
      <c r="ANZ51" s="7">
        <v>2060</v>
      </c>
      <c r="AOA51" s="7">
        <v>661.19780219780296</v>
      </c>
      <c r="AOB51" s="7">
        <v>2060</v>
      </c>
      <c r="AOC51" s="7">
        <v>0</v>
      </c>
      <c r="AOD51" s="7">
        <v>2060</v>
      </c>
      <c r="AOE51" s="7">
        <v>20853.769230769201</v>
      </c>
      <c r="AOF51" s="3"/>
      <c r="AOG51" s="3">
        <v>2060</v>
      </c>
      <c r="AOH51" s="7">
        <v>4028.0319770329702</v>
      </c>
      <c r="AOI51" s="3">
        <v>2060</v>
      </c>
      <c r="AOJ51" s="7">
        <v>629.87540623350401</v>
      </c>
      <c r="AOK51" s="3">
        <v>2060</v>
      </c>
      <c r="AOL51" s="3">
        <v>3195.8437369318299</v>
      </c>
      <c r="AOM51" s="3">
        <v>2060</v>
      </c>
      <c r="AON51" s="7">
        <v>191.33035200513299</v>
      </c>
      <c r="AOO51" s="3">
        <v>2060</v>
      </c>
      <c r="AOP51" s="3">
        <v>0</v>
      </c>
      <c r="AOQ51" s="3"/>
      <c r="AOR51" s="3"/>
      <c r="AOS51" s="3"/>
      <c r="AOT51" s="3"/>
      <c r="AOU51" s="3"/>
      <c r="AOV51" s="3"/>
      <c r="AOW51" s="3"/>
      <c r="AOX51" s="3"/>
      <c r="AOY51" s="3"/>
      <c r="AOZ51" s="3">
        <v>2060</v>
      </c>
      <c r="APA51" s="6">
        <v>0</v>
      </c>
      <c r="APB51" s="3">
        <v>2060</v>
      </c>
      <c r="APC51" s="5">
        <v>3683442.5569793307</v>
      </c>
      <c r="APD51" s="3"/>
      <c r="APE51" s="3">
        <v>2060</v>
      </c>
      <c r="APF51" s="3">
        <v>48343.382514662699</v>
      </c>
      <c r="APG51" s="3">
        <v>2060</v>
      </c>
      <c r="APH51" s="3">
        <v>29456.076334210462</v>
      </c>
      <c r="API51" s="3"/>
      <c r="APJ51" s="3"/>
      <c r="APK51" s="3"/>
      <c r="APL51" s="3"/>
      <c r="APM51" s="3">
        <v>2060</v>
      </c>
      <c r="APN51" s="6">
        <v>71561.064018076038</v>
      </c>
      <c r="APO51" s="3"/>
      <c r="APP51" s="3"/>
      <c r="APQ51" s="3"/>
      <c r="APR51" s="3"/>
      <c r="APS51" s="3"/>
      <c r="APT51" s="3"/>
      <c r="APU51" s="3"/>
      <c r="APV51" s="3"/>
      <c r="APW51" s="3"/>
      <c r="APX51" s="3"/>
      <c r="APY51" s="3"/>
      <c r="APZ51" s="3"/>
      <c r="AQA51" s="3"/>
      <c r="AQB51" s="3">
        <v>2060</v>
      </c>
      <c r="AQC51" s="3">
        <v>1572983.2678254528</v>
      </c>
      <c r="AQD51" s="3"/>
      <c r="AQE51" s="3"/>
      <c r="AQF51" s="3"/>
      <c r="AQG51" s="3"/>
      <c r="AQH51" s="3"/>
      <c r="AQI51" s="3"/>
      <c r="AQJ51" s="7">
        <v>2060</v>
      </c>
      <c r="AQK51" s="7">
        <v>-2016.48601398602</v>
      </c>
      <c r="AQL51" s="7">
        <v>2060</v>
      </c>
      <c r="AQM51" s="7">
        <v>-6907.4405594405598</v>
      </c>
      <c r="AQN51" s="7">
        <v>2060</v>
      </c>
      <c r="AQO51" s="7">
        <v>-1410.0372960372999</v>
      </c>
      <c r="AQP51" s="7">
        <v>2060</v>
      </c>
      <c r="AQQ51" s="7">
        <v>-338.52447552447501</v>
      </c>
      <c r="AQR51" s="3"/>
      <c r="AQS51" s="3">
        <v>2060</v>
      </c>
      <c r="AQT51" s="3">
        <v>125273226.75451851</v>
      </c>
      <c r="AQU51" s="3"/>
      <c r="AQV51" s="3">
        <v>2060</v>
      </c>
      <c r="AQW51" s="3">
        <v>2553.0769230769201</v>
      </c>
      <c r="AQX51" s="3">
        <v>2060</v>
      </c>
      <c r="AQY51" s="3">
        <v>2.48432378343E-5</v>
      </c>
      <c r="AQZ51" s="3">
        <v>2060</v>
      </c>
      <c r="ARA51" s="3">
        <v>2.2550000000000001E-4</v>
      </c>
      <c r="ARB51" s="3">
        <v>2060</v>
      </c>
      <c r="ARC51" s="3">
        <v>3.4832595360000003E-5</v>
      </c>
      <c r="ARD51" s="3">
        <v>2060</v>
      </c>
      <c r="ARE51" s="3">
        <v>3.4725214254500098E-5</v>
      </c>
      <c r="ARF51" s="3">
        <v>2060</v>
      </c>
      <c r="ARG51" s="3">
        <v>4.3934515688899999E-5</v>
      </c>
      <c r="ARH51" s="3">
        <v>2060</v>
      </c>
      <c r="ARI51" s="3">
        <v>5.0954979536200003E-5</v>
      </c>
      <c r="ARJ51" s="3">
        <v>2060</v>
      </c>
      <c r="ARK51" s="3">
        <v>3.5102319235999998E-5</v>
      </c>
      <c r="ARL51" s="3">
        <v>2060</v>
      </c>
      <c r="ARM51" s="3">
        <v>2.1499999999999899E-5</v>
      </c>
      <c r="ARN51" s="3">
        <v>2060</v>
      </c>
      <c r="ARO51" s="3">
        <v>3.3000000000000003E-5</v>
      </c>
      <c r="ARP51" s="3">
        <v>2060</v>
      </c>
      <c r="ARQ51" s="10">
        <v>6.8641073146799997E-7</v>
      </c>
      <c r="ARR51" s="3">
        <v>2060</v>
      </c>
      <c r="ARS51" s="3">
        <v>5.2711444640800101E-5</v>
      </c>
      <c r="ART51" s="3">
        <v>2060</v>
      </c>
      <c r="ARU51" s="3">
        <v>5.2649999999999897E-5</v>
      </c>
      <c r="ARV51" s="3">
        <v>2060</v>
      </c>
      <c r="ARW51" s="3">
        <v>69332805</v>
      </c>
      <c r="ARX51" s="3">
        <v>2060</v>
      </c>
      <c r="ARY51" s="7">
        <v>5.4375248424300103E-3</v>
      </c>
      <c r="ARZ51" s="3">
        <v>2060</v>
      </c>
      <c r="ASA51" s="7">
        <v>1.43230100197937E-3</v>
      </c>
      <c r="ASB51" s="3">
        <v>2060</v>
      </c>
      <c r="ASC51" s="7">
        <v>6.6025241516220901E-3</v>
      </c>
      <c r="ASD51" s="3">
        <v>2060</v>
      </c>
      <c r="ASE51" s="7">
        <v>1.4291980371459101E-3</v>
      </c>
      <c r="ASF51" s="3">
        <v>2060</v>
      </c>
      <c r="ASG51" s="3">
        <v>0</v>
      </c>
      <c r="ASH51" s="3">
        <v>2060</v>
      </c>
      <c r="ASI51" s="3">
        <v>1.8448915E-2</v>
      </c>
      <c r="ASJ51" s="3">
        <v>2060</v>
      </c>
      <c r="ASK51" s="7">
        <v>7.4408822182583803E-4</v>
      </c>
      <c r="ASL51" s="3">
        <v>2060</v>
      </c>
      <c r="ASM51" s="7">
        <v>1.21395993602914E-3</v>
      </c>
      <c r="ASN51" s="3">
        <v>2060</v>
      </c>
      <c r="ASO51" s="7">
        <v>1.9314829121027399E-2</v>
      </c>
      <c r="ASP51" s="3"/>
      <c r="ASQ51" s="3"/>
      <c r="ASR51" s="3"/>
      <c r="ASS51" s="3"/>
      <c r="AST51" s="3">
        <v>2060</v>
      </c>
      <c r="ASU51" s="3">
        <v>4001751.0108858077</v>
      </c>
      <c r="ASV51" s="3"/>
      <c r="ASW51" s="3">
        <v>2060</v>
      </c>
      <c r="ASX51" s="3">
        <v>924823.85714285797</v>
      </c>
      <c r="ASY51" s="3"/>
      <c r="ASZ51" s="3">
        <v>2060</v>
      </c>
      <c r="ATA51" s="3">
        <v>51035796.092649557</v>
      </c>
      <c r="ATB51" s="3"/>
      <c r="ATC51" s="3"/>
      <c r="ATD51" s="3"/>
      <c r="ATE51" s="3"/>
      <c r="ATF51" s="3"/>
      <c r="ATG51" s="3">
        <v>2060</v>
      </c>
      <c r="ATH51" s="3">
        <v>22822367.59974321</v>
      </c>
      <c r="ATI51" s="3">
        <v>2060</v>
      </c>
      <c r="ATJ51" s="7">
        <v>8313004.4844208201</v>
      </c>
      <c r="ATK51" s="3">
        <v>2060</v>
      </c>
      <c r="ATL51" s="7">
        <v>25763340.9067082</v>
      </c>
      <c r="ATM51" s="3">
        <v>2060</v>
      </c>
      <c r="ATN51" s="7">
        <v>473919.21609237499</v>
      </c>
      <c r="ATO51" s="3">
        <v>2060</v>
      </c>
      <c r="ATP51" s="7">
        <v>23278091.1656891</v>
      </c>
      <c r="ATQ51" s="3">
        <v>2060</v>
      </c>
      <c r="ATR51" s="7">
        <v>1473334.6153846199</v>
      </c>
      <c r="ATS51" s="7">
        <v>2060</v>
      </c>
      <c r="ATT51" s="7">
        <v>-71256.307692307702</v>
      </c>
      <c r="ATU51" s="7">
        <v>2060</v>
      </c>
      <c r="ATV51" s="7">
        <v>98457.395604395701</v>
      </c>
      <c r="ATW51" s="7">
        <v>2060</v>
      </c>
      <c r="ATX51" s="7">
        <v>616.18681318681297</v>
      </c>
      <c r="ATY51" s="7">
        <v>2060</v>
      </c>
      <c r="ATZ51" s="7">
        <v>14952.450549450599</v>
      </c>
      <c r="AUA51" s="7">
        <v>2060</v>
      </c>
      <c r="AUB51" s="7">
        <v>21447.846153846102</v>
      </c>
      <c r="AUC51" s="7">
        <v>2060</v>
      </c>
      <c r="AUD51" s="7">
        <v>1692.9010989011001</v>
      </c>
      <c r="AUE51" s="7">
        <v>2060</v>
      </c>
      <c r="AUF51" s="7">
        <v>46366.560439560497</v>
      </c>
      <c r="AUG51" s="7">
        <v>2060</v>
      </c>
      <c r="AUH51" s="7">
        <v>39014.032967033003</v>
      </c>
      <c r="AUI51" s="7">
        <v>2060</v>
      </c>
      <c r="AUJ51" s="7">
        <v>6410.0989010988997</v>
      </c>
      <c r="AUK51" s="7">
        <v>2060</v>
      </c>
      <c r="AUL51" s="7">
        <v>11573.791208791199</v>
      </c>
      <c r="AUM51" s="7">
        <v>2060</v>
      </c>
      <c r="AUN51" s="7">
        <v>19497.560439560399</v>
      </c>
      <c r="AUO51" s="7">
        <v>2060</v>
      </c>
      <c r="AUP51" s="7">
        <v>40298.780219780201</v>
      </c>
      <c r="AUQ51" s="7">
        <v>2060</v>
      </c>
      <c r="AUR51" s="7">
        <v>-10166.2527472528</v>
      </c>
      <c r="AUS51" s="7">
        <v>2060</v>
      </c>
      <c r="AUT51" s="7">
        <v>1004.7032967033</v>
      </c>
      <c r="AUU51" s="7">
        <v>2060</v>
      </c>
      <c r="AUV51" s="7">
        <v>20.692307692307701</v>
      </c>
      <c r="AUW51" s="7">
        <v>2060</v>
      </c>
      <c r="AUX51" s="7">
        <v>613.30769230769204</v>
      </c>
      <c r="AUY51" s="7">
        <v>2060</v>
      </c>
      <c r="AUZ51" s="7">
        <v>479.39560439560398</v>
      </c>
      <c r="AVA51" s="7">
        <v>2060</v>
      </c>
      <c r="AVB51" s="7">
        <v>6537.1428571428596</v>
      </c>
      <c r="AVC51" s="7">
        <v>2060</v>
      </c>
      <c r="AVD51" s="7">
        <v>-51710.956043956001</v>
      </c>
      <c r="AVE51" s="7">
        <v>2060</v>
      </c>
      <c r="AVF51" s="7">
        <v>5262.2527472527499</v>
      </c>
      <c r="AVG51" s="7">
        <v>2060</v>
      </c>
      <c r="AVH51" s="7">
        <v>488.35164835164898</v>
      </c>
      <c r="AVI51" s="7">
        <v>2060</v>
      </c>
      <c r="AVJ51" s="7">
        <v>89018.945054945099</v>
      </c>
      <c r="AVK51" s="7">
        <v>2060</v>
      </c>
      <c r="AVL51" s="7">
        <v>1428.8901098901099</v>
      </c>
      <c r="AVM51" s="7">
        <v>2060</v>
      </c>
      <c r="AVN51" s="7">
        <v>5064.83516483516</v>
      </c>
      <c r="AVO51" s="7">
        <v>2060</v>
      </c>
      <c r="AVP51" s="7">
        <v>13629.4285714286</v>
      </c>
      <c r="AVQ51" s="7">
        <v>2060</v>
      </c>
      <c r="AVR51" s="7">
        <v>9961.1978021978102</v>
      </c>
      <c r="AVS51" s="7">
        <v>2060</v>
      </c>
      <c r="AVT51" s="7">
        <v>0</v>
      </c>
      <c r="AVU51" s="7">
        <v>2060</v>
      </c>
      <c r="AVV51" s="7">
        <v>102607.25274725301</v>
      </c>
      <c r="AVW51" s="7">
        <v>2060</v>
      </c>
      <c r="AVX51" s="7">
        <v>-10292.274725274699</v>
      </c>
      <c r="AVY51" s="7">
        <v>2060</v>
      </c>
      <c r="AVZ51" s="7">
        <v>19055.0659340659</v>
      </c>
      <c r="AWA51" s="7">
        <v>2060</v>
      </c>
      <c r="AWB51" s="7">
        <v>906.84546153846202</v>
      </c>
      <c r="AWC51" s="7">
        <v>2060</v>
      </c>
      <c r="AWD51" s="7">
        <v>0</v>
      </c>
      <c r="AWE51" s="7">
        <v>2060</v>
      </c>
      <c r="AWF51" s="7">
        <v>0</v>
      </c>
      <c r="AWG51" s="7">
        <v>2060</v>
      </c>
      <c r="AWH51" s="7">
        <v>0</v>
      </c>
      <c r="AWI51" s="7">
        <v>2060</v>
      </c>
      <c r="AWJ51" s="7">
        <v>561.88942857142797</v>
      </c>
      <c r="AWK51" s="7">
        <v>2060</v>
      </c>
      <c r="AWL51" s="7">
        <v>0</v>
      </c>
      <c r="AWM51" s="7">
        <v>2060</v>
      </c>
      <c r="AWN51" s="7">
        <v>-4754.9780219780196</v>
      </c>
      <c r="AWO51" s="7">
        <v>2060</v>
      </c>
      <c r="AWP51" s="7">
        <v>0</v>
      </c>
      <c r="AWQ51" s="7">
        <v>2060</v>
      </c>
      <c r="AWR51" s="7">
        <v>0</v>
      </c>
      <c r="AWS51" s="7">
        <v>2060</v>
      </c>
      <c r="AWT51" s="7">
        <v>81.769230769230802</v>
      </c>
      <c r="AWU51" s="7">
        <v>2060</v>
      </c>
      <c r="AWV51" s="7">
        <v>0</v>
      </c>
      <c r="AWW51" s="7">
        <v>2060</v>
      </c>
      <c r="AWX51" s="7">
        <v>4095.37362637363</v>
      </c>
      <c r="AWY51" s="7">
        <v>2060</v>
      </c>
      <c r="AWZ51" s="7">
        <v>-52718.483516483597</v>
      </c>
      <c r="AXA51" s="7">
        <v>2060</v>
      </c>
      <c r="AXB51" s="7">
        <v>1500.9450549450501</v>
      </c>
      <c r="AXC51" s="7">
        <v>2060</v>
      </c>
      <c r="AXD51" s="7">
        <v>0</v>
      </c>
      <c r="AXE51" s="7">
        <v>2060</v>
      </c>
      <c r="AXF51" s="7">
        <v>36922.131868131903</v>
      </c>
      <c r="AXG51" s="7">
        <v>2060</v>
      </c>
      <c r="AXH51" s="7">
        <v>33.417582417582402</v>
      </c>
      <c r="AXI51" s="7">
        <v>2060</v>
      </c>
      <c r="AXJ51" s="7">
        <v>144041.58241758199</v>
      </c>
      <c r="AXK51" s="3"/>
      <c r="AXL51" s="3">
        <v>2060</v>
      </c>
      <c r="AXM51" s="7">
        <v>90771.577324906495</v>
      </c>
      <c r="AXN51" s="3">
        <v>2060</v>
      </c>
      <c r="AXO51" s="7">
        <v>185759.75186314699</v>
      </c>
      <c r="AXP51" s="3">
        <v>2060</v>
      </c>
      <c r="AXQ51" s="7">
        <v>3695.80004282441</v>
      </c>
      <c r="AXR51" s="3">
        <v>2060</v>
      </c>
      <c r="AXS51" s="7">
        <v>77751.679920148395</v>
      </c>
      <c r="AXT51" s="3">
        <v>2060</v>
      </c>
      <c r="AXU51" s="7">
        <v>119312.924008901</v>
      </c>
      <c r="AXV51" s="3"/>
      <c r="AXW51" s="3"/>
      <c r="AXX51" s="3"/>
      <c r="AXY51" s="3"/>
      <c r="AXZ51" s="3"/>
      <c r="AYA51" s="3"/>
      <c r="AYB51" s="3"/>
      <c r="AYC51" s="3"/>
      <c r="AYD51" s="3"/>
      <c r="AYE51" s="3">
        <v>2060</v>
      </c>
      <c r="AYF51" s="6">
        <v>6763980.5488884756</v>
      </c>
      <c r="AYG51" s="3">
        <v>2060</v>
      </c>
      <c r="AYH51" s="5">
        <v>110742008.18499619</v>
      </c>
      <c r="AYI51" s="3"/>
      <c r="AYJ51" s="3">
        <v>2060</v>
      </c>
      <c r="AYK51" s="3">
        <v>500119.46153846203</v>
      </c>
      <c r="AYL51" s="3">
        <v>2060</v>
      </c>
      <c r="AYM51" s="3">
        <v>24059073.815263167</v>
      </c>
      <c r="AYN51" s="3"/>
      <c r="AYO51" s="3"/>
      <c r="AYP51" s="3"/>
      <c r="AYQ51" s="3"/>
      <c r="AYR51" s="3">
        <v>2060</v>
      </c>
      <c r="AYS51" s="6">
        <v>118612.3773536455</v>
      </c>
      <c r="AYT51" s="3"/>
      <c r="AYU51" s="3"/>
      <c r="AYV51" s="3"/>
      <c r="AYW51" s="3"/>
      <c r="AYX51" s="3"/>
      <c r="AYY51" s="3"/>
      <c r="AYZ51" s="3"/>
      <c r="AZA51" s="3"/>
      <c r="AZB51" s="3"/>
      <c r="AZC51" s="3"/>
      <c r="AZD51" s="3"/>
      <c r="AZE51" s="3"/>
      <c r="AZF51" s="3"/>
      <c r="AZG51" s="3">
        <v>2060</v>
      </c>
      <c r="AZH51" s="3">
        <v>29451535.029925577</v>
      </c>
      <c r="AZI51" s="3"/>
      <c r="AZJ51" s="3"/>
      <c r="AZK51" s="3"/>
      <c r="AZL51" s="3"/>
      <c r="AZM51" s="3"/>
      <c r="AZN51" s="3"/>
      <c r="AZO51" s="7">
        <v>2060</v>
      </c>
      <c r="AZP51" s="7">
        <v>2217.8901098901101</v>
      </c>
      <c r="AZQ51" s="7">
        <v>2060</v>
      </c>
      <c r="AZR51" s="7">
        <v>-42460.8461538462</v>
      </c>
      <c r="AZS51" s="7">
        <v>2060</v>
      </c>
      <c r="AZT51" s="7">
        <v>8978.4725274725297</v>
      </c>
      <c r="AZU51" s="7">
        <v>2060</v>
      </c>
      <c r="AZV51" s="7">
        <v>3576.79120879121</v>
      </c>
      <c r="AZW51" s="3"/>
      <c r="AZX51" s="3">
        <v>2060</v>
      </c>
      <c r="AZY51" s="3">
        <v>155764484.13553375</v>
      </c>
      <c r="AZZ51" s="3"/>
      <c r="BAA51" s="3">
        <v>2060</v>
      </c>
      <c r="BAB51" s="3">
        <v>18</v>
      </c>
      <c r="BAC51" s="3">
        <v>2060</v>
      </c>
      <c r="BAD51" s="3">
        <v>2.48432378343E-5</v>
      </c>
      <c r="BAE51" s="3">
        <v>2060</v>
      </c>
      <c r="BAF51" s="3">
        <v>2.2550000000000001E-4</v>
      </c>
      <c r="BAG51" s="3">
        <v>2060</v>
      </c>
      <c r="BAH51" s="3">
        <v>3.4832595360000003E-5</v>
      </c>
      <c r="BAI51" s="3">
        <v>2060</v>
      </c>
      <c r="BAJ51" s="3">
        <v>3.4725214254500098E-5</v>
      </c>
      <c r="BAK51" s="3">
        <v>2060</v>
      </c>
      <c r="BAL51" s="3">
        <v>4.3934515688899999E-5</v>
      </c>
      <c r="BAM51" s="3">
        <v>2060</v>
      </c>
      <c r="BAN51" s="3">
        <v>5.0954979536200003E-5</v>
      </c>
      <c r="BAO51" s="3">
        <v>2060</v>
      </c>
      <c r="BAP51" s="3">
        <v>3.5102319235999998E-5</v>
      </c>
      <c r="BAQ51" s="3">
        <v>2060</v>
      </c>
      <c r="BAR51" s="3">
        <v>2.1499999999999899E-5</v>
      </c>
      <c r="BAS51" s="3">
        <v>2060</v>
      </c>
      <c r="BAT51" s="3">
        <v>3.3000000000000003E-5</v>
      </c>
      <c r="BAU51" s="3">
        <v>2060</v>
      </c>
      <c r="BAV51" s="3">
        <v>6.6475745807899999E-6</v>
      </c>
      <c r="BAW51" s="3">
        <v>2060</v>
      </c>
      <c r="BAX51" s="3">
        <v>5.3574292260700002E-6</v>
      </c>
      <c r="BAY51" s="3">
        <v>2060</v>
      </c>
      <c r="BAZ51" s="3">
        <v>7.4649999999999904E-5</v>
      </c>
      <c r="BBA51" s="3">
        <v>2060</v>
      </c>
      <c r="BBB51" s="3">
        <v>402712633</v>
      </c>
      <c r="BBC51" s="3">
        <v>2060</v>
      </c>
      <c r="BBD51" s="7">
        <v>8.3257284725276898E-3</v>
      </c>
      <c r="BBE51" s="3">
        <v>2060</v>
      </c>
      <c r="BBF51" s="7">
        <v>7.31898297601775E-3</v>
      </c>
      <c r="BBG51" s="3">
        <v>2060</v>
      </c>
      <c r="BBH51" s="7">
        <v>7.9844616935483888E-3</v>
      </c>
      <c r="BBI51" s="3">
        <v>2060</v>
      </c>
      <c r="BBJ51" s="7">
        <v>3.2367033703059999E-3</v>
      </c>
      <c r="BBK51" s="3">
        <v>2060</v>
      </c>
      <c r="BBL51" s="7">
        <v>8.0839596586556303E-2</v>
      </c>
      <c r="BBM51" s="3">
        <v>2060</v>
      </c>
      <c r="BBN51" s="3">
        <v>2.7646416999999899E-2</v>
      </c>
      <c r="BBO51" s="3">
        <v>2060</v>
      </c>
      <c r="BBP51" s="7">
        <v>7.2280812756743999E-3</v>
      </c>
      <c r="BBQ51" s="3">
        <v>2060</v>
      </c>
      <c r="BBR51" s="7">
        <v>6.6085702551416797E-3</v>
      </c>
      <c r="BBS51" s="3">
        <v>2060</v>
      </c>
      <c r="BBT51" s="7">
        <v>1.6177495829517601E-2</v>
      </c>
      <c r="BBU51" s="3"/>
      <c r="BBV51" s="3"/>
      <c r="BBW51" s="3"/>
      <c r="BBX51" s="3"/>
      <c r="BBY51" s="3">
        <v>2060</v>
      </c>
      <c r="BBZ51" s="3">
        <v>39644736.93062</v>
      </c>
      <c r="BCA51" s="3"/>
      <c r="BCB51" s="3">
        <v>2060</v>
      </c>
      <c r="BCC51" s="3">
        <v>7002940.7912087897</v>
      </c>
      <c r="BCD51" s="3"/>
      <c r="BCE51" s="3"/>
      <c r="BCF51" s="3"/>
      <c r="BCG51" s="3"/>
      <c r="BCH51" s="3"/>
      <c r="BCI51" s="3"/>
      <c r="BCJ51" s="3"/>
      <c r="BCK51" s="3"/>
      <c r="BCL51" s="3"/>
      <c r="BCM51" s="3"/>
      <c r="BCN51" s="3"/>
      <c r="BCO51" s="3"/>
      <c r="BCP51" s="3"/>
      <c r="BCQ51" s="3"/>
      <c r="BCR51" s="3"/>
      <c r="BCS51" s="3"/>
      <c r="BCT51" s="3">
        <v>2060</v>
      </c>
      <c r="BCU51" s="3">
        <v>13222392.239814304</v>
      </c>
      <c r="BCV51" s="3"/>
      <c r="BCW51" s="3"/>
      <c r="BCX51" s="3"/>
      <c r="BCY51" s="3"/>
      <c r="BCZ51" s="3"/>
      <c r="BDA51" s="3">
        <v>2060</v>
      </c>
      <c r="BDB51" s="3">
        <v>27201432.883972757</v>
      </c>
      <c r="BDC51" s="3">
        <v>2060</v>
      </c>
      <c r="BDD51" s="7">
        <v>13241580.549450601</v>
      </c>
      <c r="BDE51" s="3">
        <v>2060</v>
      </c>
      <c r="BDF51" s="7">
        <v>36195254.8351648</v>
      </c>
      <c r="BDG51" s="3">
        <v>2060</v>
      </c>
      <c r="BDH51" s="7">
        <v>47330137.2870235</v>
      </c>
      <c r="BDI51" s="3">
        <v>2060</v>
      </c>
      <c r="BDJ51" s="7">
        <v>51275776.912087902</v>
      </c>
      <c r="BDK51" s="3">
        <v>2060</v>
      </c>
      <c r="BDL51" s="7">
        <v>5533494.1758241802</v>
      </c>
      <c r="BDM51" s="7">
        <v>2060</v>
      </c>
      <c r="BDN51" s="7">
        <v>-634.48351648351604</v>
      </c>
      <c r="BDO51" s="7">
        <v>2060</v>
      </c>
      <c r="BDP51" s="7">
        <v>53958.670329670298</v>
      </c>
      <c r="BDQ51" s="7">
        <v>2060</v>
      </c>
      <c r="BDR51" s="7">
        <v>1316.59340659341</v>
      </c>
      <c r="BDS51" s="7">
        <v>2060</v>
      </c>
      <c r="BDT51" s="7">
        <v>3337.4285714285702</v>
      </c>
      <c r="BDU51" s="7">
        <v>2060</v>
      </c>
      <c r="BDV51" s="7">
        <v>0</v>
      </c>
      <c r="BDW51" s="7">
        <v>2060</v>
      </c>
      <c r="BDX51" s="7">
        <v>4476.0329670329602</v>
      </c>
      <c r="BDY51" s="7">
        <v>2060</v>
      </c>
      <c r="BDZ51" s="7">
        <v>9239.4835164835204</v>
      </c>
      <c r="BEA51" s="7">
        <v>2060</v>
      </c>
      <c r="BEB51" s="7">
        <v>16066.2527472528</v>
      </c>
      <c r="BEC51" s="7">
        <v>2060</v>
      </c>
      <c r="BED51" s="7">
        <v>3719.43956043956</v>
      </c>
      <c r="BEE51" s="7">
        <v>2060</v>
      </c>
      <c r="BEF51" s="7">
        <v>0</v>
      </c>
      <c r="BEG51" s="7">
        <v>2060</v>
      </c>
      <c r="BEH51" s="7">
        <v>0</v>
      </c>
      <c r="BEI51" s="7">
        <v>2060</v>
      </c>
      <c r="BEJ51" s="7">
        <v>149696.69230769199</v>
      </c>
      <c r="BEK51" s="7">
        <v>2060</v>
      </c>
      <c r="BEL51" s="7">
        <v>82043.154545454599</v>
      </c>
      <c r="BEM51" s="7">
        <v>2060</v>
      </c>
      <c r="BEN51" s="7">
        <v>40954.912087912096</v>
      </c>
      <c r="BEO51" s="7">
        <v>2060</v>
      </c>
      <c r="BEP51" s="7">
        <v>4192.6923076923104</v>
      </c>
      <c r="BEQ51" s="7">
        <v>2060</v>
      </c>
      <c r="BER51" s="7">
        <v>660.71428571428601</v>
      </c>
      <c r="BES51" s="7">
        <v>2060</v>
      </c>
      <c r="BET51" s="7">
        <v>0</v>
      </c>
      <c r="BEU51" s="7">
        <v>2060</v>
      </c>
      <c r="BEV51" s="7">
        <v>184910.472527473</v>
      </c>
      <c r="BEW51" s="7">
        <v>2060</v>
      </c>
      <c r="BEX51" s="7">
        <v>-444.6</v>
      </c>
      <c r="BEY51" s="7">
        <v>2060</v>
      </c>
      <c r="BEZ51" s="7">
        <v>16491.175824175902</v>
      </c>
      <c r="BFA51" s="7">
        <v>2060</v>
      </c>
      <c r="BFB51" s="7">
        <v>1653.57142857143</v>
      </c>
      <c r="BFC51" s="7">
        <v>2060</v>
      </c>
      <c r="BFD51" s="7">
        <v>10703.010989011</v>
      </c>
      <c r="BFE51" s="7">
        <v>2060</v>
      </c>
      <c r="BFF51" s="7">
        <v>22.846153846153801</v>
      </c>
      <c r="BFG51" s="7">
        <v>2060</v>
      </c>
      <c r="BFH51" s="7">
        <v>41237.131868131903</v>
      </c>
      <c r="BFI51" s="7">
        <v>2060</v>
      </c>
      <c r="BFJ51" s="7">
        <v>37499.956043956103</v>
      </c>
      <c r="BFK51" s="7">
        <v>2060</v>
      </c>
      <c r="BFL51" s="7">
        <v>80965.120879120906</v>
      </c>
      <c r="BFM51" s="7">
        <v>2060</v>
      </c>
      <c r="BFN51" s="7">
        <v>33647.483516483502</v>
      </c>
      <c r="BFO51" s="7">
        <v>2060</v>
      </c>
      <c r="BFP51" s="7">
        <v>506712.23076923098</v>
      </c>
      <c r="BFQ51" s="7">
        <v>2060</v>
      </c>
      <c r="BFR51" s="7">
        <v>3679.76923076923</v>
      </c>
      <c r="BFS51" s="7">
        <v>2060</v>
      </c>
      <c r="BFT51" s="7">
        <v>83444.813186813204</v>
      </c>
      <c r="BFU51" s="7">
        <v>2060</v>
      </c>
      <c r="BFV51" s="7">
        <v>-4890.9113626373601</v>
      </c>
      <c r="BFW51" s="7">
        <v>2060</v>
      </c>
      <c r="BFX51" s="7">
        <v>0</v>
      </c>
      <c r="BFY51" s="7">
        <v>2060</v>
      </c>
      <c r="BFZ51" s="7">
        <v>0</v>
      </c>
      <c r="BGA51" s="7">
        <v>2060</v>
      </c>
      <c r="BGB51" s="7">
        <v>0</v>
      </c>
      <c r="BGC51" s="7">
        <v>2060</v>
      </c>
      <c r="BGD51" s="7">
        <v>8847.5955824175799</v>
      </c>
      <c r="BGE51" s="7">
        <v>2060</v>
      </c>
      <c r="BGF51" s="7">
        <v>0</v>
      </c>
      <c r="BGG51" s="7">
        <v>2060</v>
      </c>
      <c r="BGH51" s="7">
        <v>254.38461538461499</v>
      </c>
      <c r="BGI51" s="7">
        <v>2060</v>
      </c>
      <c r="BGJ51" s="7">
        <v>0</v>
      </c>
      <c r="BGK51" s="7">
        <v>2060</v>
      </c>
      <c r="BGL51" s="7">
        <v>0</v>
      </c>
      <c r="BGM51" s="7">
        <v>2060</v>
      </c>
      <c r="BGN51" s="7">
        <v>2</v>
      </c>
      <c r="BGO51" s="7">
        <v>2060</v>
      </c>
      <c r="BGP51" s="7">
        <v>0</v>
      </c>
      <c r="BGQ51" s="7">
        <v>2060</v>
      </c>
      <c r="BGR51" s="7">
        <v>20799.109890109899</v>
      </c>
      <c r="BGS51" s="7">
        <v>2060</v>
      </c>
      <c r="BGT51" s="7">
        <v>1639.8901098901099</v>
      </c>
      <c r="BGU51" s="7">
        <v>2060</v>
      </c>
      <c r="BGV51" s="7">
        <v>0</v>
      </c>
      <c r="BGW51" s="7">
        <v>2060</v>
      </c>
      <c r="BGX51" s="7">
        <v>0</v>
      </c>
      <c r="BGY51" s="7">
        <v>2060</v>
      </c>
      <c r="BGZ51" s="7">
        <v>1198.4725274725299</v>
      </c>
      <c r="BHA51" s="7">
        <v>2060</v>
      </c>
      <c r="BHB51" s="7">
        <v>0</v>
      </c>
      <c r="BHC51" s="7">
        <v>2060</v>
      </c>
      <c r="BHD51" s="7">
        <v>448983.747252748</v>
      </c>
      <c r="BHE51" s="3"/>
      <c r="BHF51" s="3">
        <v>2060</v>
      </c>
      <c r="BHG51" s="7">
        <v>59664.046642228699</v>
      </c>
      <c r="BHH51" s="3">
        <v>2060</v>
      </c>
      <c r="BHI51" s="7">
        <v>169549.29514956099</v>
      </c>
      <c r="BHJ51" s="3">
        <v>2060</v>
      </c>
      <c r="BHK51" s="7">
        <v>276327.653812317</v>
      </c>
      <c r="BHL51" s="3">
        <v>2060</v>
      </c>
      <c r="BHM51" s="7">
        <v>112853.50852621</v>
      </c>
      <c r="BHN51" s="3">
        <v>2060</v>
      </c>
      <c r="BHO51" s="7">
        <v>581811.43236143701</v>
      </c>
      <c r="BHP51" s="3"/>
      <c r="BHQ51" s="3"/>
      <c r="BHR51" s="3"/>
      <c r="BHS51" s="3"/>
      <c r="BHT51" s="3"/>
      <c r="BHU51" s="3"/>
      <c r="BHV51" s="3"/>
      <c r="BHW51" s="3"/>
      <c r="BHX51" s="3"/>
      <c r="BHY51" s="3">
        <v>2060</v>
      </c>
      <c r="BHZ51" s="6">
        <v>1142752.1442816409</v>
      </c>
      <c r="BIA51" s="3">
        <v>2060</v>
      </c>
      <c r="BIB51" s="5">
        <v>267278765.48116514</v>
      </c>
      <c r="BIC51" s="3"/>
      <c r="BID51" s="3">
        <v>2060</v>
      </c>
      <c r="BIE51" s="3">
        <v>20637804.7807918</v>
      </c>
      <c r="BIF51" s="3">
        <v>2060</v>
      </c>
      <c r="BIG51" s="3">
        <v>9620256.0397368371</v>
      </c>
      <c r="BIH51" s="3"/>
      <c r="BII51" s="3"/>
      <c r="BIJ51" s="3"/>
      <c r="BIK51" s="3"/>
      <c r="BIL51" s="3">
        <v>2060</v>
      </c>
      <c r="BIM51" s="6">
        <v>12474.177589958852</v>
      </c>
      <c r="BIN51" s="3"/>
      <c r="BIO51" s="3"/>
      <c r="BIP51" s="3"/>
      <c r="BIQ51" s="3"/>
      <c r="BIR51" s="3"/>
      <c r="BIS51" s="3"/>
      <c r="BIT51" s="3"/>
      <c r="BIU51" s="3"/>
      <c r="BIV51" s="3"/>
      <c r="BIW51" s="3"/>
      <c r="BIX51" s="3"/>
      <c r="BIY51" s="3"/>
      <c r="BIZ51" s="3"/>
      <c r="BJA51" s="3">
        <v>2060</v>
      </c>
      <c r="BJB51" s="3">
        <v>393636.52098254708</v>
      </c>
      <c r="BJC51" s="3"/>
      <c r="BJD51" s="3"/>
      <c r="BJE51" s="3"/>
      <c r="BJF51" s="3"/>
      <c r="BJG51" s="3"/>
      <c r="BJH51" s="3"/>
      <c r="BJI51" s="7">
        <v>2060</v>
      </c>
      <c r="BJJ51" s="7">
        <v>946.50549450549397</v>
      </c>
      <c r="BJK51" s="7">
        <v>2060</v>
      </c>
      <c r="BJL51" s="7">
        <v>580.36263736263697</v>
      </c>
      <c r="BJM51" s="7">
        <v>2060</v>
      </c>
      <c r="BJN51" s="7">
        <v>5.3296703296703303</v>
      </c>
      <c r="BJO51" s="7">
        <v>2060</v>
      </c>
      <c r="BJP51" s="7">
        <v>-3.3406593406592999</v>
      </c>
      <c r="BJQ51" s="3"/>
      <c r="BJR51" s="3">
        <v>2060</v>
      </c>
      <c r="BJS51" s="3">
        <v>77316677.03834115</v>
      </c>
      <c r="BJT51" s="3"/>
      <c r="BJU51" s="3">
        <v>2060</v>
      </c>
      <c r="BJV51" s="3">
        <v>1837175.84457478</v>
      </c>
      <c r="BJW51" s="3">
        <v>2060</v>
      </c>
      <c r="BJX51" s="3">
        <v>1.7948764113699999E-6</v>
      </c>
      <c r="BJY51" s="3">
        <v>2060</v>
      </c>
      <c r="BJZ51" s="3">
        <v>1.27E-4</v>
      </c>
      <c r="BKA51" s="3">
        <v>2060</v>
      </c>
      <c r="BKB51" s="3">
        <v>2.7262639184700002E-6</v>
      </c>
      <c r="BKC51" s="3">
        <v>2060</v>
      </c>
      <c r="BKD51" s="3">
        <v>5.3614250079700101E-6</v>
      </c>
      <c r="BKE51" s="3">
        <v>2060</v>
      </c>
      <c r="BKF51" s="3">
        <v>4.0361527966500002E-5</v>
      </c>
      <c r="BKG51" s="3">
        <v>2060</v>
      </c>
      <c r="BKH51" s="3">
        <v>4.6811050477699999E-5</v>
      </c>
      <c r="BKI51" s="3">
        <v>2060</v>
      </c>
      <c r="BKJ51" s="3">
        <v>3.2247612550100098E-5</v>
      </c>
      <c r="BKK51" s="3">
        <v>2060</v>
      </c>
      <c r="BKL51" s="3">
        <v>1.8850000000000001E-5</v>
      </c>
      <c r="BKM51" s="3">
        <v>2060</v>
      </c>
      <c r="BKN51" s="3">
        <v>3.0450000000000002E-5</v>
      </c>
      <c r="BKO51" s="3">
        <v>2060</v>
      </c>
      <c r="BKP51" s="3">
        <v>1.5548428704500001E-5</v>
      </c>
      <c r="BKQ51" s="3">
        <v>2060</v>
      </c>
      <c r="BKR51" s="3">
        <v>1.3291408308800001E-6</v>
      </c>
      <c r="BKS51" s="3">
        <v>2060</v>
      </c>
      <c r="BKT51" s="3">
        <v>4.935E-5</v>
      </c>
      <c r="BKU51" s="3">
        <v>2060</v>
      </c>
      <c r="BKV51" s="3">
        <v>1700951714</v>
      </c>
      <c r="BKW51" s="3">
        <v>2060</v>
      </c>
      <c r="BKX51" s="7">
        <v>5.9494716483625898E-3</v>
      </c>
      <c r="BKY51" s="3">
        <v>2060</v>
      </c>
      <c r="BKZ51" s="7">
        <v>5.6078665041604204E-3</v>
      </c>
      <c r="BLA51" s="3">
        <v>2060</v>
      </c>
      <c r="BLB51" s="7">
        <v>6.7606293954770302E-3</v>
      </c>
      <c r="BLC51" s="3">
        <v>2060</v>
      </c>
      <c r="BLD51" s="7">
        <v>1.8275744062681799E-3</v>
      </c>
      <c r="BLE51" s="3">
        <v>2060</v>
      </c>
      <c r="BLF51" s="7">
        <v>0.13474243504293201</v>
      </c>
      <c r="BLG51" s="3">
        <v>2060</v>
      </c>
      <c r="BLH51" s="3">
        <v>1.01860880000001E-2</v>
      </c>
      <c r="BLI51" s="3">
        <v>2060</v>
      </c>
      <c r="BLJ51" s="7">
        <v>9.6196523093841602E-4</v>
      </c>
      <c r="BLK51" s="3">
        <v>2060</v>
      </c>
      <c r="BLL51" s="7">
        <v>7.8164016700703106E-3</v>
      </c>
      <c r="BLM51" s="3">
        <v>2060</v>
      </c>
      <c r="BLN51" s="7">
        <v>2.3104494037507799E-2</v>
      </c>
      <c r="BLO51" s="3"/>
      <c r="BLP51" s="3"/>
      <c r="BLQ51" s="3"/>
      <c r="BLR51" s="3"/>
      <c r="BLS51" s="3">
        <v>2060</v>
      </c>
      <c r="BLT51" s="3">
        <v>16049267.091566226</v>
      </c>
      <c r="BLU51" s="3"/>
      <c r="BLV51" s="3">
        <v>2060</v>
      </c>
      <c r="BLW51" s="3">
        <v>31381621.0542522</v>
      </c>
      <c r="BLX51" s="3"/>
      <c r="BLY51" s="3">
        <v>2060</v>
      </c>
      <c r="BLZ51" s="3">
        <v>487036.42900484893</v>
      </c>
      <c r="BMA51" s="3"/>
      <c r="BMB51" s="3"/>
      <c r="BMC51" s="3"/>
      <c r="BMD51" s="3"/>
      <c r="BME51" s="3"/>
      <c r="BMF51" s="3">
        <v>2060</v>
      </c>
      <c r="BMG51" s="3">
        <v>7534950.2349213017</v>
      </c>
      <c r="BMH51" s="3">
        <v>2060</v>
      </c>
      <c r="BMI51" s="7">
        <v>63</v>
      </c>
      <c r="BMJ51" s="3">
        <v>2060</v>
      </c>
      <c r="BMK51" s="7">
        <v>276050.76979472098</v>
      </c>
      <c r="BML51" s="3">
        <v>2060</v>
      </c>
      <c r="BMM51" s="7">
        <v>752994.50549450598</v>
      </c>
      <c r="BMN51" s="3">
        <v>2060</v>
      </c>
      <c r="BMO51" s="7">
        <v>206888.42857142899</v>
      </c>
      <c r="BMP51" s="3">
        <v>2060</v>
      </c>
      <c r="BMQ51" s="7">
        <v>63912.340659340698</v>
      </c>
      <c r="BMR51" s="7">
        <v>2060</v>
      </c>
      <c r="BMS51" s="7">
        <v>-15993.5824175824</v>
      </c>
      <c r="BMT51" s="7">
        <v>2060</v>
      </c>
      <c r="BMU51" s="7">
        <v>14512.8131868132</v>
      </c>
      <c r="BMV51" s="7">
        <v>2060</v>
      </c>
      <c r="BMW51" s="7">
        <v>3.52747252747253</v>
      </c>
      <c r="BMX51" s="7">
        <v>2060</v>
      </c>
      <c r="BMY51" s="7">
        <v>2044.83516483516</v>
      </c>
      <c r="BMZ51" s="7">
        <v>2060</v>
      </c>
      <c r="BNA51" s="7">
        <v>234</v>
      </c>
      <c r="BNB51" s="7">
        <v>2060</v>
      </c>
      <c r="BNC51" s="7">
        <v>1261.1318681318701</v>
      </c>
      <c r="BND51" s="7">
        <v>2060</v>
      </c>
      <c r="BNE51" s="7">
        <v>-4044.5054945054899</v>
      </c>
      <c r="BNF51" s="7">
        <v>2060</v>
      </c>
      <c r="BNG51" s="7">
        <v>1339.0989010988999</v>
      </c>
      <c r="BNH51" s="7">
        <v>2060</v>
      </c>
      <c r="BNI51" s="7">
        <v>22.010989010989</v>
      </c>
      <c r="BNJ51" s="7">
        <v>2060</v>
      </c>
      <c r="BNK51" s="7">
        <v>75.109890109890102</v>
      </c>
      <c r="BNL51" s="7">
        <v>2060</v>
      </c>
      <c r="BNM51" s="7">
        <v>507.29670329670398</v>
      </c>
      <c r="BNN51" s="7">
        <v>2060</v>
      </c>
      <c r="BNO51" s="7">
        <v>3969.3516483516501</v>
      </c>
      <c r="BNP51" s="7">
        <v>2060</v>
      </c>
      <c r="BNQ51" s="7">
        <v>-67.538461538461405</v>
      </c>
      <c r="BNR51" s="7">
        <v>2060</v>
      </c>
      <c r="BNS51" s="7">
        <v>2164.0439560439499</v>
      </c>
      <c r="BNT51" s="7">
        <v>2060</v>
      </c>
      <c r="BNU51" s="7">
        <v>0</v>
      </c>
      <c r="BNV51" s="7">
        <v>2060</v>
      </c>
      <c r="BNW51" s="7">
        <v>362.21978021977998</v>
      </c>
      <c r="BNX51" s="7">
        <v>2060</v>
      </c>
      <c r="BNY51" s="7">
        <v>4.3</v>
      </c>
      <c r="BNZ51" s="7">
        <v>2060</v>
      </c>
      <c r="BOA51" s="7">
        <v>4539.4395604395504</v>
      </c>
      <c r="BOB51" s="7">
        <v>2060</v>
      </c>
      <c r="BOC51" s="7">
        <v>-7079.58241758242</v>
      </c>
      <c r="BOD51" s="7">
        <v>2060</v>
      </c>
      <c r="BOE51" s="7">
        <v>169.868131868132</v>
      </c>
      <c r="BOF51" s="7">
        <v>2060</v>
      </c>
      <c r="BOG51" s="7">
        <v>14.956043956044001</v>
      </c>
      <c r="BOH51" s="7">
        <v>2060</v>
      </c>
      <c r="BOI51" s="7">
        <v>5810.6593406593402</v>
      </c>
      <c r="BOJ51" s="7">
        <v>2060</v>
      </c>
      <c r="BOK51" s="7">
        <v>1</v>
      </c>
      <c r="BOL51" s="7">
        <v>2060</v>
      </c>
      <c r="BOM51" s="7">
        <v>1586.21978021978</v>
      </c>
      <c r="BON51" s="7">
        <v>2060</v>
      </c>
      <c r="BOO51" s="7">
        <v>543.62637362637099</v>
      </c>
      <c r="BOP51" s="7">
        <v>2060</v>
      </c>
      <c r="BOQ51" s="7">
        <v>109.395604395604</v>
      </c>
      <c r="BOR51" s="7">
        <v>2060</v>
      </c>
      <c r="BOS51" s="7">
        <v>0</v>
      </c>
      <c r="BOT51" s="7">
        <v>2060</v>
      </c>
      <c r="BOU51" s="7">
        <v>6787.04395604396</v>
      </c>
      <c r="BOV51" s="7">
        <v>2060</v>
      </c>
      <c r="BOW51" s="7">
        <v>7.2197802197802199</v>
      </c>
      <c r="BOX51" s="7">
        <v>2060</v>
      </c>
      <c r="BOY51" s="7">
        <v>3475.7362637362598</v>
      </c>
      <c r="BOZ51" s="7">
        <v>2060</v>
      </c>
      <c r="BPA51" s="7">
        <v>81.581329670329893</v>
      </c>
      <c r="BPB51" s="7">
        <v>2060</v>
      </c>
      <c r="BPC51" s="7">
        <v>0</v>
      </c>
      <c r="BPD51" s="7">
        <v>2060</v>
      </c>
      <c r="BPE51" s="7">
        <v>0</v>
      </c>
      <c r="BPF51" s="7">
        <v>2060</v>
      </c>
      <c r="BPG51" s="7">
        <v>0</v>
      </c>
      <c r="BPH51" s="7">
        <v>2060</v>
      </c>
      <c r="BPI51" s="7">
        <v>0</v>
      </c>
      <c r="BPJ51" s="7">
        <v>2060</v>
      </c>
      <c r="BPK51" s="7">
        <v>0</v>
      </c>
      <c r="BPL51" s="7">
        <v>2060</v>
      </c>
      <c r="BPM51" s="7">
        <v>-664.65934065934005</v>
      </c>
      <c r="BPN51" s="7">
        <v>2060</v>
      </c>
      <c r="BPO51" s="7">
        <v>0</v>
      </c>
      <c r="BPP51" s="7">
        <v>2060</v>
      </c>
      <c r="BPQ51" s="7">
        <v>0</v>
      </c>
      <c r="BPR51" s="7">
        <v>2060</v>
      </c>
      <c r="BPS51" s="7">
        <v>0</v>
      </c>
      <c r="BPT51" s="7">
        <v>2060</v>
      </c>
      <c r="BPU51" s="7">
        <v>0</v>
      </c>
      <c r="BPV51" s="7">
        <v>2060</v>
      </c>
      <c r="BPW51" s="7">
        <v>1432.6923076923099</v>
      </c>
      <c r="BPX51" s="7">
        <v>2060</v>
      </c>
      <c r="BPY51" s="7">
        <v>-8753.0769230769201</v>
      </c>
      <c r="BPZ51" s="7">
        <v>2060</v>
      </c>
      <c r="BQA51" s="7">
        <v>5.1318681318681296</v>
      </c>
      <c r="BQB51" s="7">
        <v>2060</v>
      </c>
      <c r="BQC51" s="7">
        <v>0</v>
      </c>
      <c r="BQD51" s="7">
        <v>2060</v>
      </c>
      <c r="BQE51" s="7">
        <v>51.747252747252197</v>
      </c>
      <c r="BQF51" s="7">
        <v>2060</v>
      </c>
      <c r="BQG51" s="7">
        <v>0</v>
      </c>
      <c r="BQH51" s="7">
        <v>2060</v>
      </c>
      <c r="BQI51" s="7">
        <v>15191.5054945055</v>
      </c>
      <c r="BQJ51" s="3"/>
      <c r="BQK51" s="3">
        <v>2060</v>
      </c>
      <c r="BQL51" s="7">
        <v>0.12634549450549401</v>
      </c>
      <c r="BQM51" s="3">
        <v>2060</v>
      </c>
      <c r="BQN51" s="7">
        <v>2097.9945054945101</v>
      </c>
      <c r="BQO51" s="3">
        <v>2060</v>
      </c>
      <c r="BQP51" s="7">
        <v>8637.0901098901104</v>
      </c>
      <c r="BQQ51" s="3">
        <v>2060</v>
      </c>
      <c r="BQR51" s="7">
        <v>297.46011516483497</v>
      </c>
      <c r="BQS51" s="3">
        <v>2060</v>
      </c>
      <c r="BQT51" s="7">
        <v>7201.2608662637303</v>
      </c>
      <c r="BQU51" s="3"/>
      <c r="BQV51" s="3"/>
      <c r="BQW51" s="3"/>
      <c r="BQX51" s="3"/>
      <c r="BQY51" s="3"/>
      <c r="BQZ51" s="3"/>
      <c r="BRA51" s="3"/>
      <c r="BRB51" s="3"/>
      <c r="BRC51" s="3"/>
      <c r="BRD51" s="3">
        <v>2060</v>
      </c>
      <c r="BRE51" s="6">
        <v>7404.1435388953914</v>
      </c>
      <c r="BRF51" s="3">
        <v>2060</v>
      </c>
      <c r="BRG51" s="5">
        <v>3370505.1896817959</v>
      </c>
      <c r="BRH51" s="3"/>
      <c r="BRI51" s="3">
        <v>2060</v>
      </c>
      <c r="BRJ51" s="7">
        <v>1</v>
      </c>
      <c r="BRK51" s="3">
        <v>2060</v>
      </c>
      <c r="BRL51" s="3">
        <v>1025213.4737894739</v>
      </c>
      <c r="BRM51" s="3"/>
      <c r="BRN51" s="3"/>
      <c r="BRO51" s="3"/>
      <c r="BRP51" s="3"/>
      <c r="BRQ51" s="3">
        <v>2060</v>
      </c>
      <c r="BRR51" s="6">
        <v>114210.92648685972</v>
      </c>
      <c r="BRS51" s="3"/>
      <c r="BRT51" s="3"/>
      <c r="BRU51" s="3"/>
      <c r="BRV51" s="3"/>
      <c r="BRW51" s="3"/>
      <c r="BRX51" s="3"/>
      <c r="BRY51" s="3"/>
      <c r="BRZ51" s="3"/>
      <c r="BSA51" s="3"/>
      <c r="BSB51" s="3"/>
      <c r="BSC51" s="3"/>
      <c r="BSD51" s="3"/>
      <c r="BSE51" s="3"/>
      <c r="BSF51" s="3">
        <v>2060</v>
      </c>
      <c r="BSG51" s="3">
        <v>84.107849519019751</v>
      </c>
      <c r="BSH51" s="3"/>
      <c r="BSI51" s="3"/>
      <c r="BSJ51" s="3"/>
      <c r="BSK51" s="3"/>
      <c r="BSL51" s="3"/>
      <c r="BSM51" s="3"/>
      <c r="BSN51" s="7">
        <v>2060</v>
      </c>
      <c r="BSO51" s="7">
        <v>-1151.6923076923099</v>
      </c>
      <c r="BSP51" s="7">
        <v>2060</v>
      </c>
      <c r="BSQ51" s="7">
        <v>-11735.120879120899</v>
      </c>
      <c r="BSR51" s="7">
        <v>2060</v>
      </c>
      <c r="BSS51" s="7">
        <v>-2511.4835164835199</v>
      </c>
      <c r="BST51" s="7">
        <v>2060</v>
      </c>
      <c r="BSU51" s="7">
        <v>-2163.0659340659399</v>
      </c>
      <c r="BSV51" s="3"/>
      <c r="BSW51" s="3">
        <v>2060</v>
      </c>
      <c r="BSX51" s="3">
        <v>20467156.647365116</v>
      </c>
      <c r="BSY51" s="3"/>
      <c r="BSZ51" s="3">
        <v>2060</v>
      </c>
      <c r="BTA51" s="7">
        <v>18384.1642228739</v>
      </c>
      <c r="BTB51" s="3">
        <v>2060</v>
      </c>
      <c r="BTC51" s="3">
        <v>2.48432378343E-5</v>
      </c>
      <c r="BTD51" s="3">
        <v>2060</v>
      </c>
      <c r="BTE51" s="3">
        <v>2.2550000000000001E-4</v>
      </c>
      <c r="BTF51" s="3">
        <v>2060</v>
      </c>
      <c r="BTG51" s="3">
        <v>3.4832595360000003E-5</v>
      </c>
      <c r="BTH51" s="3">
        <v>2060</v>
      </c>
      <c r="BTI51" s="3">
        <v>3.4725214254500098E-5</v>
      </c>
      <c r="BTJ51" s="3">
        <v>2060</v>
      </c>
      <c r="BTK51" s="3">
        <v>4.3934515688899999E-5</v>
      </c>
      <c r="BTL51" s="3">
        <v>2060</v>
      </c>
      <c r="BTM51" s="3">
        <v>5.0954979536200003E-5</v>
      </c>
      <c r="BTN51" s="3">
        <v>2060</v>
      </c>
      <c r="BTO51" s="3">
        <v>3.5102319235999998E-5</v>
      </c>
      <c r="BTP51" s="3">
        <v>2060</v>
      </c>
      <c r="BTQ51" s="3">
        <v>2.1499999999999899E-5</v>
      </c>
      <c r="BTR51" s="3">
        <v>2060</v>
      </c>
      <c r="BTS51" s="3">
        <v>3.3000000000000003E-5</v>
      </c>
      <c r="BTT51" s="3">
        <v>2060</v>
      </c>
      <c r="BTU51" s="3">
        <v>3.4494573639838099E-6</v>
      </c>
      <c r="BTV51" s="3">
        <v>2060</v>
      </c>
      <c r="BTW51" s="10">
        <v>4.5207749440800198E-7</v>
      </c>
      <c r="BTX51" s="3">
        <v>2060</v>
      </c>
      <c r="BTY51" s="3">
        <v>7.4649999999999904E-5</v>
      </c>
      <c r="BTZ51" s="3">
        <v>2060</v>
      </c>
      <c r="BUA51" s="3">
        <v>98103219</v>
      </c>
      <c r="BUB51" s="3">
        <v>2060</v>
      </c>
      <c r="BUC51" s="7">
        <v>2.5045022320353098E-3</v>
      </c>
      <c r="BUD51" s="3">
        <v>2060</v>
      </c>
      <c r="BUE51" s="7">
        <v>9.0009987027578602E-3</v>
      </c>
      <c r="BUF51" s="3">
        <v>2060</v>
      </c>
      <c r="BUG51" s="7">
        <v>9.1863080999076002E-3</v>
      </c>
      <c r="BUH51" s="3">
        <v>2060</v>
      </c>
      <c r="BUI51" s="3">
        <v>1.6578886551323515E-3</v>
      </c>
      <c r="BUJ51" s="3">
        <v>2060</v>
      </c>
      <c r="BUK51" s="7">
        <v>0.10119998724357999</v>
      </c>
      <c r="BUL51" s="3">
        <v>2060</v>
      </c>
      <c r="BUM51" s="7">
        <v>3.8630247999999798E-2</v>
      </c>
      <c r="BUN51" s="3">
        <v>2060</v>
      </c>
      <c r="BUO51" s="3">
        <v>5.2999999999999998E-4</v>
      </c>
      <c r="BUP51" s="3">
        <v>2060</v>
      </c>
      <c r="BUQ51" s="7">
        <v>1.1551461760792499E-2</v>
      </c>
      <c r="BUR51" s="3">
        <v>2060</v>
      </c>
      <c r="BUS51" s="7">
        <v>2.3871312053493798E-2</v>
      </c>
      <c r="BUT51" s="3"/>
      <c r="BUU51" s="3"/>
      <c r="BUV51" s="3"/>
      <c r="BUW51" s="3"/>
      <c r="BUX51" s="3">
        <v>2060</v>
      </c>
      <c r="BUY51" s="3">
        <v>4513732.1455208585</v>
      </c>
      <c r="BUZ51" s="3"/>
      <c r="BVA51" s="3">
        <v>2060</v>
      </c>
      <c r="BVB51" s="7">
        <v>379024.39560439601</v>
      </c>
      <c r="BVC51" s="3"/>
      <c r="BVD51" s="3">
        <v>2060</v>
      </c>
      <c r="BVE51" s="3">
        <v>1086002.2642048302</v>
      </c>
      <c r="BVF51" s="3"/>
      <c r="BVG51" s="3"/>
      <c r="BVH51" s="3"/>
      <c r="BVI51" s="3"/>
      <c r="BVJ51" s="3"/>
      <c r="BVK51" s="3">
        <v>2060</v>
      </c>
      <c r="BVL51" s="3">
        <v>48290247.046739511</v>
      </c>
      <c r="BVM51" s="3">
        <v>2060</v>
      </c>
      <c r="BVN51" s="7">
        <v>5357610.2272727201</v>
      </c>
      <c r="BVO51" s="3">
        <v>2060</v>
      </c>
      <c r="BVP51" s="3">
        <v>0</v>
      </c>
      <c r="BVQ51" s="3">
        <v>2060</v>
      </c>
      <c r="BVR51" s="7">
        <v>11340308.622983901</v>
      </c>
      <c r="BVS51" s="3">
        <v>2060</v>
      </c>
      <c r="BVT51" s="7">
        <v>46834144.197214097</v>
      </c>
      <c r="BVU51" s="3">
        <v>2060</v>
      </c>
      <c r="BVV51" s="7">
        <v>538094.50274926703</v>
      </c>
      <c r="BVW51" s="7">
        <v>2060</v>
      </c>
      <c r="BVX51" s="7">
        <v>-1648.84615384616</v>
      </c>
      <c r="BVY51" s="7">
        <v>2060</v>
      </c>
      <c r="BVZ51" s="7">
        <v>11535.3956043956</v>
      </c>
      <c r="BWA51" s="7">
        <v>2060</v>
      </c>
      <c r="BWB51" s="7">
        <v>148.20879120879101</v>
      </c>
      <c r="BWC51" s="7">
        <v>2060</v>
      </c>
      <c r="BWD51" s="7">
        <v>432.70329670329602</v>
      </c>
      <c r="BWE51" s="7">
        <v>2060</v>
      </c>
      <c r="BWF51" s="7">
        <v>25852.340659340702</v>
      </c>
      <c r="BWG51" s="7">
        <v>2060</v>
      </c>
      <c r="BWH51" s="7">
        <v>17433.7472527473</v>
      </c>
      <c r="BWI51" s="7">
        <v>2060</v>
      </c>
      <c r="BWJ51" s="7">
        <v>-29144.054945054999</v>
      </c>
      <c r="BWK51" s="7">
        <v>2060</v>
      </c>
      <c r="BWL51" s="7">
        <v>547.45054945054903</v>
      </c>
      <c r="BWM51" s="7">
        <v>2060</v>
      </c>
      <c r="BWN51" s="7">
        <v>0</v>
      </c>
      <c r="BWO51" s="7">
        <v>2060</v>
      </c>
      <c r="BWP51" s="7">
        <v>208.494505494506</v>
      </c>
      <c r="BWQ51" s="7">
        <v>2060</v>
      </c>
      <c r="BWR51" s="7">
        <v>277.26363636363601</v>
      </c>
      <c r="BWS51" s="7">
        <v>2060</v>
      </c>
      <c r="BWT51" s="7">
        <v>22423.4835164836</v>
      </c>
      <c r="BWU51" s="7">
        <v>2060</v>
      </c>
      <c r="BWV51" s="7">
        <v>3614.3846153846198</v>
      </c>
      <c r="BWW51" s="7">
        <v>2060</v>
      </c>
      <c r="BWX51" s="7">
        <v>2401.37362637363</v>
      </c>
      <c r="BWY51" s="7">
        <v>2060</v>
      </c>
      <c r="BWZ51" s="7">
        <v>573</v>
      </c>
      <c r="BXA51" s="7">
        <v>2060</v>
      </c>
      <c r="BXB51" s="7">
        <v>40</v>
      </c>
      <c r="BXC51" s="7">
        <v>2060</v>
      </c>
      <c r="BXD51" s="7">
        <v>28</v>
      </c>
      <c r="BXE51" s="7">
        <v>2060</v>
      </c>
      <c r="BXF51" s="7">
        <v>56663.978021978</v>
      </c>
      <c r="BXG51" s="7">
        <v>2060</v>
      </c>
      <c r="BXH51" s="7">
        <v>-10079.032967032999</v>
      </c>
      <c r="BXI51" s="7">
        <v>2060</v>
      </c>
      <c r="BXJ51" s="7">
        <v>2403</v>
      </c>
      <c r="BXK51" s="7">
        <v>2060</v>
      </c>
      <c r="BXL51" s="7">
        <v>24</v>
      </c>
      <c r="BXM51" s="7">
        <v>2060</v>
      </c>
      <c r="BXN51" s="7">
        <v>787402.23076923098</v>
      </c>
      <c r="BXO51" s="7">
        <v>2060</v>
      </c>
      <c r="BXP51" s="7">
        <v>1686.8</v>
      </c>
      <c r="BXQ51" s="7">
        <v>2060</v>
      </c>
      <c r="BXR51" s="7">
        <v>12876.3406593407</v>
      </c>
      <c r="BXS51" s="7">
        <v>2060</v>
      </c>
      <c r="BXT51" s="7">
        <v>-19084.9120879121</v>
      </c>
      <c r="BXU51" s="7">
        <v>2060</v>
      </c>
      <c r="BXV51" s="7">
        <v>391</v>
      </c>
      <c r="BXW51" s="7">
        <v>2060</v>
      </c>
      <c r="BXX51" s="7">
        <v>0</v>
      </c>
      <c r="BXY51" s="7">
        <v>2060</v>
      </c>
      <c r="BXZ51" s="7">
        <v>40500.274725274699</v>
      </c>
      <c r="BYA51" s="7">
        <v>2060</v>
      </c>
      <c r="BYB51" s="7">
        <v>762.81318681318703</v>
      </c>
      <c r="BYC51" s="7">
        <v>2060</v>
      </c>
      <c r="BYD51" s="7">
        <v>23530.197802197799</v>
      </c>
      <c r="BYE51" s="7">
        <v>2060</v>
      </c>
      <c r="BYF51" s="7">
        <v>-837.03535164835205</v>
      </c>
      <c r="BYG51" s="7">
        <v>2060</v>
      </c>
      <c r="BYH51" s="7">
        <v>0</v>
      </c>
      <c r="BYI51" s="7">
        <v>2060</v>
      </c>
      <c r="BYJ51" s="7">
        <v>0</v>
      </c>
      <c r="BYK51" s="7">
        <v>2060</v>
      </c>
      <c r="BYL51" s="7">
        <v>0</v>
      </c>
      <c r="BYM51" s="7">
        <v>2060</v>
      </c>
      <c r="BYN51" s="7">
        <v>833.65541758241704</v>
      </c>
      <c r="BYO51" s="7">
        <v>2060</v>
      </c>
      <c r="BYP51" s="7">
        <v>0</v>
      </c>
      <c r="BYQ51" s="7">
        <v>2060</v>
      </c>
      <c r="BYR51" s="7">
        <v>1848.1978021978</v>
      </c>
      <c r="BYS51" s="7">
        <v>2060</v>
      </c>
      <c r="BYT51" s="7">
        <v>0</v>
      </c>
      <c r="BYU51" s="7">
        <v>2060</v>
      </c>
      <c r="BYV51" s="7">
        <v>0</v>
      </c>
      <c r="BYW51" s="7">
        <v>2060</v>
      </c>
      <c r="BYX51" s="7">
        <v>22</v>
      </c>
      <c r="BYY51" s="7">
        <v>2060</v>
      </c>
      <c r="BYZ51" s="7">
        <v>0</v>
      </c>
      <c r="BZA51" s="7">
        <v>2060</v>
      </c>
      <c r="BZB51" s="7">
        <v>3258.4615384615399</v>
      </c>
      <c r="BZC51" s="7">
        <v>2060</v>
      </c>
      <c r="BZD51" s="7">
        <v>-5243.1428571428596</v>
      </c>
      <c r="BZE51" s="7">
        <v>2060</v>
      </c>
      <c r="BZF51" s="7">
        <v>0</v>
      </c>
      <c r="BZG51" s="7">
        <v>2060</v>
      </c>
      <c r="BZH51" s="7">
        <v>0</v>
      </c>
      <c r="BZI51" s="7">
        <v>2060</v>
      </c>
      <c r="BZJ51" s="7">
        <v>1389.0879120879199</v>
      </c>
      <c r="BZK51" s="7">
        <v>2060</v>
      </c>
      <c r="BZL51" s="7">
        <v>0</v>
      </c>
      <c r="BZM51" s="7">
        <v>2060</v>
      </c>
      <c r="BZN51" s="7">
        <v>81718.494505494498</v>
      </c>
      <c r="BZO51" s="3"/>
      <c r="BZP51" s="3">
        <v>2060</v>
      </c>
      <c r="BZQ51" s="7">
        <v>34007.898477032897</v>
      </c>
      <c r="BZR51" s="3">
        <v>2060</v>
      </c>
      <c r="BZS51" s="3">
        <v>0</v>
      </c>
      <c r="BZT51" s="3">
        <v>2060</v>
      </c>
      <c r="BZU51" s="7">
        <v>76239.6225964552</v>
      </c>
      <c r="BZV51" s="3">
        <v>2060</v>
      </c>
      <c r="BZW51" s="7">
        <v>789310.25644318701</v>
      </c>
      <c r="BZX51" s="3">
        <v>2060</v>
      </c>
      <c r="BZY51" s="7">
        <v>42139.579557272802</v>
      </c>
      <c r="BZZ51" s="3"/>
      <c r="CAA51" s="3"/>
      <c r="CAB51" s="3"/>
      <c r="CAC51" s="3"/>
      <c r="CAD51" s="3"/>
      <c r="CAE51" s="3"/>
      <c r="CAF51" s="3"/>
      <c r="CAG51" s="3"/>
      <c r="CAH51" s="3"/>
      <c r="CAI51" s="3">
        <v>2060</v>
      </c>
      <c r="CAJ51" s="6">
        <v>29231731.776030105</v>
      </c>
      <c r="CAK51" s="3">
        <v>2060</v>
      </c>
      <c r="CAL51" s="5">
        <v>133623450.08899051</v>
      </c>
      <c r="CAM51" s="3"/>
      <c r="CAN51" s="3">
        <v>2060</v>
      </c>
      <c r="CAO51" s="3">
        <v>130928.659340659</v>
      </c>
      <c r="CAP51" s="3">
        <v>2060</v>
      </c>
      <c r="CAQ51" s="3">
        <v>1493432.229784213</v>
      </c>
      <c r="CAR51" s="3"/>
      <c r="CAS51" s="3"/>
      <c r="CAT51" s="3"/>
      <c r="CAU51" s="3"/>
      <c r="CAV51" s="3">
        <v>2060</v>
      </c>
      <c r="CAW51" s="6">
        <v>20802.099412307765</v>
      </c>
      <c r="CAX51" s="3"/>
      <c r="CAY51" s="3"/>
      <c r="CAZ51" s="3"/>
      <c r="CBA51" s="3"/>
      <c r="CBB51" s="3"/>
      <c r="CBC51" s="3"/>
      <c r="CBD51" s="3"/>
      <c r="CBE51" s="3"/>
      <c r="CBF51" s="3"/>
      <c r="CBG51" s="3"/>
      <c r="CBH51" s="3"/>
      <c r="CBI51" s="3"/>
      <c r="CBJ51" s="3"/>
      <c r="CBK51" s="3">
        <v>2060</v>
      </c>
      <c r="CBL51" s="3">
        <v>295132.96338617255</v>
      </c>
      <c r="CBM51" s="3"/>
      <c r="CBN51" s="3"/>
      <c r="CBO51" s="3"/>
      <c r="CBP51" s="3"/>
      <c r="CBQ51" s="3"/>
      <c r="CBR51" s="3"/>
      <c r="CBS51" s="7">
        <v>2060</v>
      </c>
      <c r="CBT51" s="7">
        <v>-1665.01098901099</v>
      </c>
      <c r="CBU51" s="7">
        <v>2060</v>
      </c>
      <c r="CBV51" s="7">
        <v>-56745.780219780201</v>
      </c>
      <c r="CBW51" s="7">
        <v>2060</v>
      </c>
      <c r="CBX51" s="7">
        <v>-141.02197802197799</v>
      </c>
      <c r="CBY51" s="7">
        <v>2060</v>
      </c>
      <c r="CBZ51" s="7">
        <v>-216.681318681318</v>
      </c>
      <c r="CCA51" s="3"/>
      <c r="CCB51" s="3">
        <v>2060</v>
      </c>
      <c r="CCC51" s="3">
        <v>48747998.50453864</v>
      </c>
      <c r="CCD51" s="3"/>
      <c r="CCE51" s="3">
        <v>2060</v>
      </c>
      <c r="CCF51" s="7">
        <v>1757410.7142857099</v>
      </c>
      <c r="CCG51" s="3">
        <v>2060</v>
      </c>
      <c r="CCH51" s="3">
        <v>2.2673185836399899E-5</v>
      </c>
      <c r="CCI51" s="3">
        <v>2060</v>
      </c>
      <c r="CCJ51" s="3">
        <v>4.1499999999999897E-5</v>
      </c>
      <c r="CCK51" s="3">
        <v>2060</v>
      </c>
      <c r="CCL51" s="3">
        <v>2.3698879474799901E-5</v>
      </c>
      <c r="CCM51" s="3">
        <v>2060</v>
      </c>
      <c r="CCN51" s="3">
        <v>2.7862432278500002E-5</v>
      </c>
      <c r="CCO51" s="3">
        <v>2060</v>
      </c>
      <c r="CCP51" s="3">
        <v>4.0890859481299997E-5</v>
      </c>
      <c r="CCQ51" s="3">
        <v>2060</v>
      </c>
      <c r="CCR51" s="3">
        <v>4.7424965891000102E-5</v>
      </c>
      <c r="CCS51" s="3">
        <v>2060</v>
      </c>
      <c r="CCT51" s="3">
        <v>3.2670532060300099E-5</v>
      </c>
      <c r="CCU51" s="3">
        <v>2060</v>
      </c>
      <c r="CCV51" s="3">
        <v>1.605E-5</v>
      </c>
      <c r="CCW51" s="3">
        <v>2060</v>
      </c>
      <c r="CCX51" s="3">
        <v>1.9899999999999999E-5</v>
      </c>
      <c r="CCY51" s="3">
        <v>2060</v>
      </c>
      <c r="CCZ51" s="10">
        <v>3.2781423225800001E-7</v>
      </c>
      <c r="CDA51" s="3">
        <v>2060</v>
      </c>
      <c r="CDB51" s="3">
        <v>1.268619963689E-5</v>
      </c>
      <c r="CDC51" s="3">
        <v>2060</v>
      </c>
      <c r="CDD51" s="3">
        <v>5.2649999999999897E-5</v>
      </c>
      <c r="CDE51" s="3">
        <v>2060</v>
      </c>
      <c r="CDF51" s="3">
        <v>368379446</v>
      </c>
      <c r="CDG51" s="3">
        <v>2060</v>
      </c>
      <c r="CDH51" s="3">
        <v>9.8979019760802398E-3</v>
      </c>
      <c r="CDI51" s="3">
        <v>2060</v>
      </c>
      <c r="CDJ51" s="3">
        <v>0</v>
      </c>
      <c r="CDK51" s="3">
        <v>2060</v>
      </c>
      <c r="CDL51" s="7">
        <v>5.4593299671827104E-3</v>
      </c>
      <c r="CDM51" s="3">
        <v>2060</v>
      </c>
      <c r="CDN51" s="3">
        <v>2.03546462728166E-2</v>
      </c>
      <c r="CDO51" s="3">
        <v>2060</v>
      </c>
      <c r="CDP51" s="7">
        <v>9.7075254201028305E-2</v>
      </c>
      <c r="CDQ51" s="3">
        <v>2060</v>
      </c>
      <c r="CDR51" s="3">
        <v>1.2435603999999999E-2</v>
      </c>
      <c r="CDS51" s="3">
        <v>2060</v>
      </c>
      <c r="CDT51" s="7">
        <v>5.2267065659280295E-4</v>
      </c>
      <c r="CDU51" s="3">
        <v>2060</v>
      </c>
      <c r="CDV51" s="3">
        <v>9.5724111132996603E-4</v>
      </c>
      <c r="CDW51" s="3">
        <v>2060</v>
      </c>
      <c r="CDX51" s="3">
        <v>2.2462879570584401E-2</v>
      </c>
      <c r="CDY51" s="3"/>
      <c r="CDZ51" s="3"/>
      <c r="CEA51" s="3"/>
      <c r="CEB51" s="3"/>
      <c r="CEC51" s="3">
        <v>2060</v>
      </c>
      <c r="CED51" s="3">
        <v>39983455.109626673</v>
      </c>
      <c r="CEE51" s="3"/>
      <c r="CEF51" s="3">
        <v>2060</v>
      </c>
      <c r="CEG51" s="7">
        <v>4405383.9202712597</v>
      </c>
      <c r="CEH51" s="3"/>
      <c r="CEI51" s="3">
        <v>2060</v>
      </c>
      <c r="CEJ51" s="3">
        <v>18319475.547053382</v>
      </c>
      <c r="CEK51" s="3"/>
      <c r="CEL51" s="3"/>
      <c r="CEM51" s="3"/>
      <c r="CEN51" s="3"/>
      <c r="CEO51" s="3"/>
      <c r="CEP51" s="3">
        <v>2060</v>
      </c>
      <c r="CEQ51" s="3">
        <v>743897043.94305813</v>
      </c>
      <c r="CER51" s="3">
        <v>2060</v>
      </c>
      <c r="CES51" s="7">
        <v>1449779.2630131999</v>
      </c>
      <c r="CET51" s="3">
        <v>2060</v>
      </c>
      <c r="CEU51" s="7">
        <v>16394576.940066</v>
      </c>
      <c r="CEV51" s="3">
        <v>2060</v>
      </c>
      <c r="CEW51" s="7">
        <v>816956.79875366495</v>
      </c>
      <c r="CEX51" s="3">
        <v>2060</v>
      </c>
      <c r="CEY51" s="7">
        <v>21206242.733871002</v>
      </c>
      <c r="CEZ51" s="3">
        <v>2060</v>
      </c>
      <c r="CFA51" s="7">
        <v>961983.39754398796</v>
      </c>
      <c r="CFB51" s="7">
        <v>2060</v>
      </c>
      <c r="CFC51" s="7">
        <v>-82130.945054945099</v>
      </c>
      <c r="CFD51" s="7">
        <v>2060</v>
      </c>
      <c r="CFE51" s="7">
        <v>62860.131868131903</v>
      </c>
      <c r="CFF51" s="7">
        <v>2060</v>
      </c>
      <c r="CFG51" s="7">
        <v>47.877777777777801</v>
      </c>
      <c r="CFH51" s="7">
        <v>2060</v>
      </c>
      <c r="CFI51" s="7">
        <v>211.73626373626399</v>
      </c>
      <c r="CFJ51" s="7">
        <v>2060</v>
      </c>
      <c r="CFK51" s="7">
        <v>2339.83516483516</v>
      </c>
      <c r="CFL51" s="7">
        <v>2060</v>
      </c>
      <c r="CFM51" s="7">
        <v>19219.274725274801</v>
      </c>
      <c r="CFN51" s="7">
        <v>2060</v>
      </c>
      <c r="CFO51" s="7">
        <v>-69140.109890109903</v>
      </c>
      <c r="CFP51" s="7">
        <v>2060</v>
      </c>
      <c r="CFQ51" s="7">
        <v>11873.6483516484</v>
      </c>
      <c r="CFR51" s="7">
        <v>2060</v>
      </c>
      <c r="CFS51" s="7">
        <v>4623.1538461538403</v>
      </c>
      <c r="CFT51" s="7">
        <v>2060</v>
      </c>
      <c r="CFU51" s="7">
        <v>0</v>
      </c>
      <c r="CFV51" s="7">
        <v>2060</v>
      </c>
      <c r="CFW51" s="7">
        <v>497.21978021977901</v>
      </c>
      <c r="CFX51" s="7">
        <v>2060</v>
      </c>
      <c r="CFY51" s="7">
        <v>118817.868131868</v>
      </c>
      <c r="CFZ51" s="7">
        <v>2060</v>
      </c>
      <c r="CGA51" s="7">
        <v>-17090.406593406598</v>
      </c>
      <c r="CGB51" s="7">
        <v>2060</v>
      </c>
      <c r="CGC51" s="7">
        <v>241.07692307692301</v>
      </c>
      <c r="CGD51" s="7">
        <v>2060</v>
      </c>
      <c r="CGE51" s="7">
        <v>205.94505494505501</v>
      </c>
      <c r="CGF51" s="7">
        <v>2060</v>
      </c>
      <c r="CGG51" s="7">
        <v>121.47252747252701</v>
      </c>
      <c r="CGH51" s="7">
        <v>2060</v>
      </c>
      <c r="CGI51" s="7">
        <v>60.725274725274701</v>
      </c>
      <c r="CGJ51" s="7">
        <v>2060</v>
      </c>
      <c r="CGK51" s="7">
        <v>22811.285714285699</v>
      </c>
      <c r="CGL51" s="7">
        <v>2060</v>
      </c>
      <c r="CGM51" s="7">
        <v>-31315.0769230769</v>
      </c>
      <c r="CGN51" s="7">
        <v>2060</v>
      </c>
      <c r="CGO51" s="7">
        <v>3513.9450549450598</v>
      </c>
      <c r="CGP51" s="7">
        <v>2060</v>
      </c>
      <c r="CGQ51" s="7">
        <v>407.34065934066001</v>
      </c>
      <c r="CGR51" s="7">
        <v>2060</v>
      </c>
      <c r="CGS51" s="7">
        <v>39756.120879120899</v>
      </c>
      <c r="CGT51" s="7">
        <v>2060</v>
      </c>
      <c r="CGU51" s="7">
        <v>1142.17582417582</v>
      </c>
      <c r="CGV51" s="7">
        <v>2060</v>
      </c>
      <c r="CGW51" s="7">
        <v>7928.9340659340596</v>
      </c>
      <c r="CGX51" s="7">
        <v>2060</v>
      </c>
      <c r="CGY51" s="7">
        <v>-13017.3516483516</v>
      </c>
      <c r="CGZ51" s="7">
        <v>2060</v>
      </c>
      <c r="CHA51" s="7">
        <v>7431.4615384615399</v>
      </c>
      <c r="CHB51" s="7">
        <v>2060</v>
      </c>
      <c r="CHC51" s="7">
        <v>945.20879120879101</v>
      </c>
      <c r="CHD51" s="7">
        <v>2060</v>
      </c>
      <c r="CHE51" s="7">
        <v>45533</v>
      </c>
      <c r="CHF51" s="7">
        <v>2060</v>
      </c>
      <c r="CHG51" s="7">
        <v>873.97802197802196</v>
      </c>
      <c r="CHH51" s="7">
        <v>2060</v>
      </c>
      <c r="CHI51" s="7">
        <v>29317.769230769201</v>
      </c>
      <c r="CHJ51" s="7">
        <v>2060</v>
      </c>
      <c r="CHK51" s="7">
        <v>-436.14208791208802</v>
      </c>
      <c r="CHL51" s="7">
        <v>2060</v>
      </c>
      <c r="CHM51" s="7">
        <v>0</v>
      </c>
      <c r="CHN51" s="7">
        <v>2060</v>
      </c>
      <c r="CHO51" s="7">
        <v>0</v>
      </c>
      <c r="CHP51" s="7">
        <v>2060</v>
      </c>
      <c r="CHQ51" s="7">
        <v>0</v>
      </c>
      <c r="CHR51" s="7">
        <v>2060</v>
      </c>
      <c r="CHS51" s="7">
        <v>0</v>
      </c>
      <c r="CHT51" s="7">
        <v>2060</v>
      </c>
      <c r="CHU51" s="7">
        <v>0</v>
      </c>
      <c r="CHV51" s="7">
        <v>2060</v>
      </c>
      <c r="CHW51" s="7">
        <v>-3960.76923076923</v>
      </c>
      <c r="CHX51" s="7">
        <v>2060</v>
      </c>
      <c r="CHY51" s="7">
        <v>2.52747252747253</v>
      </c>
      <c r="CHZ51" s="7">
        <v>2060</v>
      </c>
      <c r="CIA51" s="7">
        <v>0</v>
      </c>
      <c r="CIB51" s="7">
        <v>2060</v>
      </c>
      <c r="CIC51" s="7">
        <v>21.4835164835164</v>
      </c>
      <c r="CID51" s="7">
        <v>2060</v>
      </c>
      <c r="CIE51" s="7">
        <v>6.0109890109890101</v>
      </c>
      <c r="CIF51" s="7">
        <v>2060</v>
      </c>
      <c r="CIG51" s="7">
        <v>3572.6153846153902</v>
      </c>
      <c r="CIH51" s="7">
        <v>2060</v>
      </c>
      <c r="CII51" s="7">
        <v>-16475.527472527501</v>
      </c>
      <c r="CIJ51" s="7">
        <v>2060</v>
      </c>
      <c r="CIK51" s="7">
        <v>503.51648351648402</v>
      </c>
      <c r="CIL51" s="7">
        <v>2060</v>
      </c>
      <c r="CIM51" s="7">
        <v>0</v>
      </c>
      <c r="CIN51" s="7">
        <v>2060</v>
      </c>
      <c r="CIO51" s="7">
        <v>5475.9780219780296</v>
      </c>
      <c r="CIP51" s="7">
        <v>2060</v>
      </c>
      <c r="CIQ51" s="7">
        <v>10.5934065934066</v>
      </c>
      <c r="CIR51" s="7">
        <v>2060</v>
      </c>
      <c r="CIS51" s="7">
        <v>134301.087912088</v>
      </c>
      <c r="CIT51" s="3"/>
      <c r="CIU51" s="3">
        <v>2060</v>
      </c>
      <c r="CIV51" s="7">
        <v>14771.972677003299</v>
      </c>
      <c r="CIW51" s="3">
        <v>2060</v>
      </c>
      <c r="CIX51" s="7">
        <v>39727.257882527498</v>
      </c>
      <c r="CIY51" s="3">
        <v>2060</v>
      </c>
      <c r="CIZ51" s="7">
        <v>7944.2085905883496</v>
      </c>
      <c r="CJA51" s="3">
        <v>2060</v>
      </c>
      <c r="CJB51" s="7">
        <v>28739.964784395601</v>
      </c>
      <c r="CJC51" s="3">
        <v>2060</v>
      </c>
      <c r="CJD51" s="7">
        <v>74844.139615054897</v>
      </c>
      <c r="CJE51" s="3"/>
      <c r="CJF51" s="3"/>
      <c r="CJG51" s="3"/>
      <c r="CJH51" s="3"/>
      <c r="CJI51" s="3"/>
      <c r="CJJ51" s="3"/>
      <c r="CJK51" s="3"/>
      <c r="CJL51" s="3"/>
      <c r="CJM51" s="3"/>
      <c r="CJN51" s="3">
        <v>2060</v>
      </c>
      <c r="CJO51" s="4">
        <v>10340.413869999058</v>
      </c>
      <c r="CJP51" s="3">
        <v>2060</v>
      </c>
      <c r="CJQ51" s="5">
        <v>79205039.783022612</v>
      </c>
      <c r="CJR51" s="3"/>
      <c r="CJS51" s="3">
        <v>2060</v>
      </c>
      <c r="CJT51" s="3">
        <v>603349.42424242501</v>
      </c>
      <c r="CJU51" s="3">
        <v>2060</v>
      </c>
      <c r="CJV51" s="3">
        <v>4214909.9877368417</v>
      </c>
      <c r="CJW51" s="3"/>
      <c r="CJX51" s="3"/>
      <c r="CJY51" s="3"/>
      <c r="CJZ51" s="3"/>
      <c r="CKA51" s="3">
        <v>2060</v>
      </c>
      <c r="CKB51" s="4">
        <v>17425.257994328869</v>
      </c>
      <c r="CKC51" s="3"/>
      <c r="CKD51" s="3"/>
      <c r="CKE51" s="3"/>
      <c r="CKF51" s="3"/>
      <c r="CKG51" s="3"/>
      <c r="CKH51" s="3"/>
      <c r="CKI51" s="3"/>
      <c r="CKJ51" s="3"/>
      <c r="CKK51" s="3"/>
      <c r="CKL51" s="3"/>
      <c r="CKM51" s="3"/>
      <c r="CKN51" s="3"/>
      <c r="CKO51" s="3"/>
      <c r="CKP51" s="3">
        <v>2060</v>
      </c>
      <c r="CKQ51" s="3">
        <v>455063.93604810763</v>
      </c>
      <c r="CKR51" s="3"/>
      <c r="CKS51" s="3"/>
      <c r="CKT51" s="3"/>
      <c r="CKU51" s="3"/>
      <c r="CKV51" s="3"/>
      <c r="CKW51" s="3"/>
      <c r="CKX51" s="7">
        <v>2060</v>
      </c>
      <c r="CKY51" s="7">
        <v>-1738.9120879120901</v>
      </c>
      <c r="CKZ51" s="7">
        <v>2060</v>
      </c>
      <c r="CLA51" s="7">
        <v>-41071.747252747198</v>
      </c>
      <c r="CLB51" s="7">
        <v>2060</v>
      </c>
      <c r="CLC51" s="7">
        <v>-134.03296703296701</v>
      </c>
      <c r="CLD51" s="7">
        <v>2060</v>
      </c>
      <c r="CLE51" s="7">
        <v>-3503.4505494505502</v>
      </c>
      <c r="CLF51" s="3"/>
      <c r="CLG51" s="3">
        <v>2060</v>
      </c>
      <c r="CLH51" s="3">
        <v>463548799.4124487</v>
      </c>
      <c r="CLI51" s="3"/>
      <c r="CLJ51" s="3">
        <v>2060</v>
      </c>
      <c r="CLK51" s="3">
        <v>41518.964442815202</v>
      </c>
      <c r="CLL51" s="3">
        <v>2060</v>
      </c>
      <c r="CLM51" s="3">
        <v>1.2052986441950001E-5</v>
      </c>
      <c r="CLN51" s="3">
        <v>2060</v>
      </c>
      <c r="CLO51" s="3">
        <v>9.9999999999999896E-5</v>
      </c>
      <c r="CLP51" s="3">
        <v>2060</v>
      </c>
      <c r="CLQ51" s="3">
        <v>1.08772795837E-5</v>
      </c>
      <c r="CLR51" s="3">
        <v>2060</v>
      </c>
      <c r="CLS51" s="3">
        <v>1.6273855178600001E-5</v>
      </c>
      <c r="CLT51" s="3">
        <v>2060</v>
      </c>
      <c r="CLU51" s="3">
        <v>5.2536152796000001E-5</v>
      </c>
      <c r="CLV51" s="3">
        <v>2060</v>
      </c>
      <c r="CLW51" s="3">
        <v>6.0931105047999999E-5</v>
      </c>
      <c r="CLX51" s="3">
        <v>2060</v>
      </c>
      <c r="CLY51" s="3">
        <v>4.1974761254099899E-5</v>
      </c>
      <c r="CLZ51" s="3">
        <v>2060</v>
      </c>
      <c r="CMA51" s="3">
        <v>1.49E-5</v>
      </c>
      <c r="CMB51" s="3">
        <v>2060</v>
      </c>
      <c r="CMC51" s="3">
        <v>2.97E-5</v>
      </c>
      <c r="CMD51" s="3">
        <v>2060</v>
      </c>
      <c r="CME51" s="3">
        <v>2.25896467529224E-5</v>
      </c>
      <c r="CMF51" s="3">
        <v>2060</v>
      </c>
      <c r="CMG51" s="10">
        <v>3.0829142268900099E-7</v>
      </c>
      <c r="CMH51" s="3">
        <v>2060</v>
      </c>
      <c r="CMI51" s="3">
        <v>4.5049999999999997E-5</v>
      </c>
      <c r="CMJ51" s="3">
        <v>2060</v>
      </c>
      <c r="CMK51" s="3">
        <v>849284843.99999976</v>
      </c>
      <c r="CML51" s="3">
        <v>2060</v>
      </c>
      <c r="CMM51" s="7">
        <v>7.8372397113372991E-3</v>
      </c>
      <c r="CMN51" s="3">
        <v>2060</v>
      </c>
      <c r="CMO51" s="7">
        <v>2.6587917782189001E-3</v>
      </c>
      <c r="CMP51" s="3">
        <v>2060</v>
      </c>
      <c r="CMQ51" s="7">
        <v>9.2957687714226595E-3</v>
      </c>
      <c r="CMR51" s="3">
        <v>2060</v>
      </c>
      <c r="CMS51" s="3">
        <v>9.6813002033856838E-4</v>
      </c>
      <c r="CMT51" s="3">
        <v>2060</v>
      </c>
      <c r="CMU51" s="7">
        <v>7.3609756218624894E-2</v>
      </c>
      <c r="CMV51" s="3">
        <v>2060</v>
      </c>
      <c r="CMW51" s="3">
        <v>2.13572709999999E-2</v>
      </c>
      <c r="CMX51" s="3">
        <v>2060</v>
      </c>
      <c r="CMY51" s="3">
        <v>7.2662229700682821E-4</v>
      </c>
      <c r="CMZ51" s="3">
        <v>2060</v>
      </c>
      <c r="CNA51" s="7">
        <v>3.9467368444871401E-3</v>
      </c>
      <c r="CNB51" s="3">
        <v>2060</v>
      </c>
      <c r="CNC51" s="7">
        <v>1.92214942294987E-2</v>
      </c>
      <c r="CND51" s="3"/>
      <c r="CNE51" s="3"/>
      <c r="CNF51" s="3"/>
      <c r="CNG51" s="3"/>
      <c r="CNH51" s="3">
        <v>2060</v>
      </c>
      <c r="CNI51" s="3">
        <v>14044117.69439576</v>
      </c>
      <c r="CNJ51" s="3"/>
      <c r="CNK51" s="3">
        <v>2060</v>
      </c>
      <c r="CNL51" s="3">
        <v>12067009.870967699</v>
      </c>
      <c r="CNM51" s="3"/>
      <c r="CNN51" s="3">
        <v>2060</v>
      </c>
      <c r="CNO51" s="3">
        <v>81506904.385881439</v>
      </c>
      <c r="CNP51" s="3"/>
      <c r="CNQ51" s="3"/>
      <c r="CNR51" s="3"/>
      <c r="CNS51" s="3"/>
      <c r="CNT51" s="3"/>
      <c r="CNU51" s="3">
        <v>2060</v>
      </c>
      <c r="CNV51" s="3">
        <v>292641621.1207242</v>
      </c>
      <c r="CNW51" s="3">
        <v>2060</v>
      </c>
      <c r="CNX51" s="7">
        <v>83910.5163123167</v>
      </c>
      <c r="CNY51" s="3">
        <v>2060</v>
      </c>
      <c r="CNZ51" s="7">
        <v>17496159.817448702</v>
      </c>
      <c r="COA51" s="3">
        <v>2060</v>
      </c>
      <c r="COB51" s="7">
        <v>67772</v>
      </c>
      <c r="COC51" s="3">
        <v>2060</v>
      </c>
      <c r="COD51" s="7">
        <v>7775781.3607038101</v>
      </c>
      <c r="COE51" s="3">
        <v>2060</v>
      </c>
      <c r="COF51" s="7">
        <v>529415.03296703205</v>
      </c>
      <c r="COG51" s="7">
        <v>2060</v>
      </c>
      <c r="COH51" s="7">
        <v>-621.81318681318601</v>
      </c>
      <c r="COI51" s="7">
        <v>2060</v>
      </c>
      <c r="COJ51" s="7">
        <v>592.30769230769204</v>
      </c>
      <c r="COK51" s="7">
        <v>2060</v>
      </c>
      <c r="COL51" s="7">
        <v>1.1318681318681301</v>
      </c>
      <c r="COM51" s="7">
        <v>2060</v>
      </c>
      <c r="CON51" s="7">
        <v>6.9450549450549799</v>
      </c>
      <c r="COO51" s="7">
        <v>2060</v>
      </c>
      <c r="COP51" s="7">
        <v>179.97802197802201</v>
      </c>
      <c r="COQ51" s="7">
        <v>2060</v>
      </c>
      <c r="COR51" s="7">
        <v>158.51648351648299</v>
      </c>
      <c r="COS51" s="7">
        <v>2060</v>
      </c>
      <c r="COT51" s="7">
        <v>20519.230769230799</v>
      </c>
      <c r="COU51" s="7">
        <v>2060</v>
      </c>
      <c r="COV51" s="7">
        <v>6516.7142857142799</v>
      </c>
      <c r="COW51" s="7">
        <v>2060</v>
      </c>
      <c r="COX51" s="7">
        <v>184.29670329670299</v>
      </c>
      <c r="COY51" s="7">
        <v>2060</v>
      </c>
      <c r="COZ51" s="7">
        <v>378.47252747252799</v>
      </c>
      <c r="CPA51" s="7">
        <v>2060</v>
      </c>
      <c r="CPB51" s="7">
        <v>1138.61538461538</v>
      </c>
      <c r="CPC51" s="7">
        <v>2060</v>
      </c>
      <c r="CPD51" s="7">
        <v>6483.4505494505502</v>
      </c>
      <c r="CPE51" s="7">
        <v>2060</v>
      </c>
      <c r="CPF51" s="7">
        <v>-4052.6593406593402</v>
      </c>
      <c r="CPG51" s="7">
        <v>2060</v>
      </c>
      <c r="CPH51" s="7">
        <v>100.230769230769</v>
      </c>
      <c r="CPI51" s="7">
        <v>2060</v>
      </c>
      <c r="CPJ51" s="7">
        <v>8</v>
      </c>
      <c r="CPK51" s="7">
        <v>2060</v>
      </c>
      <c r="CPL51" s="7">
        <v>153.75824175824201</v>
      </c>
      <c r="CPM51" s="7">
        <v>2060</v>
      </c>
      <c r="CPN51" s="7">
        <v>0</v>
      </c>
      <c r="CPO51" s="7">
        <v>2060</v>
      </c>
      <c r="CPP51" s="7">
        <v>2624.9010989010999</v>
      </c>
      <c r="CPQ51" s="7">
        <v>2060</v>
      </c>
      <c r="CPR51" s="7">
        <v>8403.2637362637306</v>
      </c>
      <c r="CPS51" s="7">
        <v>2060</v>
      </c>
      <c r="CPT51" s="7">
        <v>2197.6483516483499</v>
      </c>
      <c r="CPU51" s="7">
        <v>2060</v>
      </c>
      <c r="CPV51" s="7">
        <v>47.736263736263801</v>
      </c>
      <c r="CPW51" s="7">
        <v>2060</v>
      </c>
      <c r="CPX51" s="7">
        <v>10547.7472527473</v>
      </c>
      <c r="CPY51" s="7">
        <v>2060</v>
      </c>
      <c r="CPZ51" s="7">
        <v>157.73626373626399</v>
      </c>
      <c r="CQA51" s="7">
        <v>2060</v>
      </c>
      <c r="CQB51" s="7">
        <v>1220.5164835164801</v>
      </c>
      <c r="CQC51" s="7">
        <v>2060</v>
      </c>
      <c r="CQD51" s="7">
        <v>4933.2197802197798</v>
      </c>
      <c r="CQE51" s="7">
        <v>2060</v>
      </c>
      <c r="CQF51" s="7">
        <v>2508.4615384615299</v>
      </c>
      <c r="CQG51" s="7">
        <v>2060</v>
      </c>
      <c r="CQH51" s="7">
        <v>0</v>
      </c>
      <c r="CQI51" s="7">
        <v>2060</v>
      </c>
      <c r="CQJ51" s="7">
        <v>40908.956043956001</v>
      </c>
      <c r="CQK51" s="7">
        <v>2060</v>
      </c>
      <c r="CQL51" s="7">
        <v>387.01098901098902</v>
      </c>
      <c r="CQM51" s="7">
        <v>2060</v>
      </c>
      <c r="CQN51" s="7">
        <v>2379.43956043956</v>
      </c>
      <c r="CQO51" s="7">
        <v>2060</v>
      </c>
      <c r="CQP51" s="7">
        <v>7.8185164835166496</v>
      </c>
      <c r="CQQ51" s="7">
        <v>2060</v>
      </c>
      <c r="CQR51" s="7">
        <v>0</v>
      </c>
      <c r="CQS51" s="7">
        <v>2060</v>
      </c>
      <c r="CQT51" s="7">
        <v>0</v>
      </c>
      <c r="CQU51" s="7">
        <v>2060</v>
      </c>
      <c r="CQV51" s="7">
        <v>0</v>
      </c>
      <c r="CQW51" s="7">
        <v>2060</v>
      </c>
      <c r="CQX51" s="7">
        <v>703.81474725274802</v>
      </c>
      <c r="CQY51" s="7">
        <v>2060</v>
      </c>
      <c r="CQZ51" s="7">
        <v>0</v>
      </c>
      <c r="CRA51" s="7">
        <v>2060</v>
      </c>
      <c r="CRB51" s="7">
        <v>-714.24175824175802</v>
      </c>
      <c r="CRC51" s="7">
        <v>2060</v>
      </c>
      <c r="CRD51" s="7">
        <v>0</v>
      </c>
      <c r="CRE51" s="7">
        <v>2060</v>
      </c>
      <c r="CRF51" s="7">
        <v>0</v>
      </c>
      <c r="CRG51" s="7">
        <v>2060</v>
      </c>
      <c r="CRH51" s="7">
        <v>3.52747252747253</v>
      </c>
      <c r="CRI51" s="7">
        <v>2060</v>
      </c>
      <c r="CRJ51" s="7">
        <v>0</v>
      </c>
      <c r="CRK51" s="7">
        <v>2060</v>
      </c>
      <c r="CRL51" s="7">
        <v>744.50549450549499</v>
      </c>
      <c r="CRM51" s="7">
        <v>2060</v>
      </c>
      <c r="CRN51" s="7">
        <v>-301.37362637362702</v>
      </c>
      <c r="CRO51" s="7">
        <v>2060</v>
      </c>
      <c r="CRP51" s="7">
        <v>21</v>
      </c>
      <c r="CRQ51" s="7">
        <v>2060</v>
      </c>
      <c r="CRR51" s="7">
        <v>0</v>
      </c>
      <c r="CRS51" s="7">
        <v>2060</v>
      </c>
      <c r="CRT51" s="7">
        <v>7476.3296703296701</v>
      </c>
      <c r="CRU51" s="7">
        <v>2060</v>
      </c>
      <c r="CRV51" s="7">
        <v>0</v>
      </c>
      <c r="CRW51" s="7">
        <v>2060</v>
      </c>
      <c r="CRX51" s="7">
        <v>14345.6483516483</v>
      </c>
      <c r="CRY51" s="3"/>
      <c r="CRZ51" s="3">
        <v>2060</v>
      </c>
      <c r="CSA51" s="7">
        <v>907.00438335410604</v>
      </c>
      <c r="CSB51" s="3">
        <v>2060</v>
      </c>
      <c r="CSC51" s="7">
        <v>32880.698638351598</v>
      </c>
      <c r="CSD51" s="3">
        <v>2060</v>
      </c>
      <c r="CSE51" s="7">
        <v>1069.5017294223301</v>
      </c>
      <c r="CSF51" s="3">
        <v>2060</v>
      </c>
      <c r="CSG51" s="7">
        <v>21875.11462</v>
      </c>
      <c r="CSH51" s="3">
        <v>2060</v>
      </c>
      <c r="CSI51" s="7">
        <v>45830.443748681399</v>
      </c>
      <c r="CSJ51" s="3"/>
      <c r="CSK51" s="3"/>
      <c r="CSL51" s="3"/>
      <c r="CSM51" s="3"/>
      <c r="CSN51" s="3"/>
      <c r="CSO51" s="3"/>
      <c r="CSP51" s="3"/>
      <c r="CSQ51" s="3"/>
      <c r="CSR51" s="3"/>
      <c r="CSS51" s="3">
        <v>2060</v>
      </c>
      <c r="CST51" s="6">
        <v>449172.56521062372</v>
      </c>
      <c r="CSU51" s="3">
        <v>2060</v>
      </c>
      <c r="CSV51" s="5">
        <v>58159805.408893809</v>
      </c>
      <c r="CSW51" s="3"/>
      <c r="CSX51" s="3">
        <v>2060</v>
      </c>
      <c r="CSY51" s="3">
        <v>388611.11620234599</v>
      </c>
      <c r="CSZ51" s="3">
        <v>2060</v>
      </c>
      <c r="CTA51" s="3">
        <v>17220757.234210521</v>
      </c>
      <c r="CTB51" s="3"/>
      <c r="CTC51" s="3"/>
      <c r="CTD51" s="3"/>
      <c r="CTE51" s="3"/>
      <c r="CTF51" s="3">
        <v>2060</v>
      </c>
      <c r="CTG51" s="6">
        <v>91300.834674710422</v>
      </c>
      <c r="CTH51" s="3"/>
      <c r="CTI51" s="3"/>
      <c r="CTJ51" s="3"/>
      <c r="CTK51" s="3"/>
      <c r="CTL51" s="3"/>
      <c r="CTM51" s="3"/>
      <c r="CTN51" s="3"/>
      <c r="CTO51" s="3"/>
      <c r="CTP51" s="3"/>
      <c r="CTQ51" s="3"/>
      <c r="CTR51" s="3"/>
      <c r="CTS51" s="3"/>
      <c r="CTT51" s="3"/>
      <c r="CTU51" s="3">
        <v>2060</v>
      </c>
      <c r="CTV51" s="3">
        <v>174893618.17502302</v>
      </c>
      <c r="CTW51" s="3"/>
      <c r="CTX51" s="3"/>
      <c r="CTY51" s="3"/>
      <c r="CTZ51" s="3"/>
      <c r="CUA51" s="3"/>
      <c r="CUB51" s="3"/>
      <c r="CUC51" s="7">
        <v>2060</v>
      </c>
      <c r="CUD51" s="7">
        <v>4126.3846153846198</v>
      </c>
      <c r="CUE51" s="7">
        <v>2060</v>
      </c>
      <c r="CUF51" s="7">
        <v>19537.010989011</v>
      </c>
      <c r="CUG51" s="7">
        <v>2060</v>
      </c>
      <c r="CUH51" s="7">
        <v>-800.78021978022002</v>
      </c>
      <c r="CUI51" s="7">
        <v>2060</v>
      </c>
      <c r="CUJ51" s="7">
        <v>-154.18681318681399</v>
      </c>
      <c r="CUK51" s="3"/>
      <c r="CUL51" s="3">
        <v>2060</v>
      </c>
      <c r="CUM51" s="3">
        <v>233641088.42063764</v>
      </c>
      <c r="CUN51" s="3"/>
      <c r="CUO51" s="3">
        <v>2060</v>
      </c>
      <c r="CUP51" s="3">
        <v>174750.42082111401</v>
      </c>
      <c r="CUQ51" s="3">
        <v>2060</v>
      </c>
      <c r="CUR51" s="3">
        <v>2.48432378343E-5</v>
      </c>
      <c r="CUS51" s="3">
        <v>2060</v>
      </c>
      <c r="CUT51" s="3">
        <v>2.2550000000000001E-4</v>
      </c>
      <c r="CUU51" s="3">
        <v>2060</v>
      </c>
      <c r="CUV51" s="3">
        <v>3.4832595360000003E-5</v>
      </c>
      <c r="CUW51" s="3">
        <v>2060</v>
      </c>
      <c r="CUX51" s="3">
        <v>3.4725214254500098E-5</v>
      </c>
      <c r="CUY51" s="3">
        <v>2060</v>
      </c>
      <c r="CUZ51" s="3">
        <v>4.3934515688899999E-5</v>
      </c>
      <c r="CVA51" s="3">
        <v>2060</v>
      </c>
      <c r="CVB51" s="3">
        <v>5.0954979536200003E-5</v>
      </c>
      <c r="CVC51" s="3">
        <v>2060</v>
      </c>
      <c r="CVD51" s="3">
        <v>3.5102319235999998E-5</v>
      </c>
      <c r="CVE51" s="3">
        <v>2060</v>
      </c>
      <c r="CVF51" s="3">
        <v>2.1499999999999899E-5</v>
      </c>
      <c r="CVG51" s="3">
        <v>2060</v>
      </c>
      <c r="CVH51" s="3">
        <v>3.3000000000000003E-5</v>
      </c>
      <c r="CVI51" s="3">
        <v>2060</v>
      </c>
      <c r="CVJ51" s="3">
        <v>1.3363876985369999E-4</v>
      </c>
      <c r="CVK51" s="3">
        <v>2060</v>
      </c>
      <c r="CVL51" s="10">
        <v>3.0715442761300001E-8</v>
      </c>
      <c r="CVM51" s="3">
        <v>2060</v>
      </c>
      <c r="CVN51" s="3">
        <v>7.4649999999999904E-5</v>
      </c>
      <c r="CVO51" s="3">
        <v>2060</v>
      </c>
      <c r="CVP51" s="3">
        <v>61373340</v>
      </c>
      <c r="CVQ51" s="3">
        <v>2060</v>
      </c>
      <c r="CVR51" s="7">
        <v>1.20462561605821E-2</v>
      </c>
      <c r="CVS51" s="3">
        <v>2060</v>
      </c>
      <c r="CVT51" s="7">
        <v>3.93788463793207E-3</v>
      </c>
      <c r="CVU51" s="3">
        <v>2060</v>
      </c>
      <c r="CVV51" s="7">
        <v>1.10845151767795E-2</v>
      </c>
      <c r="CVW51" s="3">
        <v>2060</v>
      </c>
      <c r="CVX51" s="7">
        <v>4.40195183711791E-3</v>
      </c>
      <c r="CVY51" s="3">
        <v>2060</v>
      </c>
      <c r="CVZ51" s="7">
        <v>9.0239379159418501E-2</v>
      </c>
      <c r="CWA51" s="3">
        <v>2060</v>
      </c>
      <c r="CWB51" s="3">
        <v>1.1848694000000101E-2</v>
      </c>
      <c r="CWC51" s="3">
        <v>2060</v>
      </c>
      <c r="CWD51" s="7">
        <v>1.8231447764749001E-3</v>
      </c>
      <c r="CWE51" s="3">
        <v>2060</v>
      </c>
      <c r="CWF51" s="7">
        <v>5.2891350001820099E-4</v>
      </c>
      <c r="CWG51" s="3">
        <v>2060</v>
      </c>
      <c r="CWH51" s="7">
        <v>1.50210316257948E-2</v>
      </c>
      <c r="CWI51" s="3"/>
      <c r="CWJ51" s="3"/>
      <c r="CWK51" s="3"/>
      <c r="CWL51" s="3"/>
      <c r="CWM51" s="3">
        <v>2060</v>
      </c>
      <c r="CWN51" s="3">
        <v>31727610.23831524</v>
      </c>
      <c r="CWO51" s="3"/>
      <c r="CWP51" s="3">
        <v>2060</v>
      </c>
      <c r="CWQ51" s="3">
        <v>1386758.06689883</v>
      </c>
      <c r="CWR51" s="3"/>
      <c r="CWS51" s="3">
        <v>2060</v>
      </c>
      <c r="CWT51" s="5">
        <v>23073875.626092631</v>
      </c>
      <c r="CWU51" s="3"/>
      <c r="CWV51" s="3"/>
      <c r="CWW51" s="3"/>
      <c r="CWX51" s="3"/>
      <c r="CWY51" s="3"/>
      <c r="CWZ51" s="3">
        <v>2060</v>
      </c>
      <c r="CXA51" s="5">
        <v>105298012.13553599</v>
      </c>
      <c r="CXB51" s="3">
        <v>2060</v>
      </c>
      <c r="CXC51" s="7">
        <v>7879970.9670329699</v>
      </c>
      <c r="CXD51" s="3">
        <v>2060</v>
      </c>
      <c r="CXE51" s="7">
        <v>31994645.727822602</v>
      </c>
      <c r="CXF51" s="3">
        <v>2060</v>
      </c>
      <c r="CXG51" s="7">
        <v>357575.86813186802</v>
      </c>
      <c r="CXH51" s="3">
        <v>2060</v>
      </c>
      <c r="CXI51" s="7">
        <v>24345100.032967001</v>
      </c>
      <c r="CXJ51" s="3">
        <v>2060</v>
      </c>
      <c r="CXK51" s="7">
        <v>610564.59340659296</v>
      </c>
      <c r="CXL51" s="7">
        <v>2060</v>
      </c>
      <c r="CXM51" s="7">
        <v>82171.285714285696</v>
      </c>
      <c r="CXN51" s="7">
        <v>2060</v>
      </c>
      <c r="CXO51" s="7">
        <v>28682.142857142899</v>
      </c>
      <c r="CXP51" s="7">
        <v>2060</v>
      </c>
      <c r="CXQ51" s="7">
        <v>255.175824175824</v>
      </c>
      <c r="CXR51" s="7">
        <v>2060</v>
      </c>
      <c r="CXS51" s="7">
        <v>3511.2857142857101</v>
      </c>
      <c r="CXT51" s="7">
        <v>2060</v>
      </c>
      <c r="CXU51" s="7">
        <v>7477.8131868131904</v>
      </c>
      <c r="CXV51" s="7">
        <v>2060</v>
      </c>
      <c r="CXW51" s="7">
        <v>6313.8901098901097</v>
      </c>
      <c r="CXX51" s="7">
        <v>2060</v>
      </c>
      <c r="CXY51" s="7">
        <v>54734.065934065897</v>
      </c>
      <c r="CXZ51" s="7">
        <v>2060</v>
      </c>
      <c r="CYA51" s="7">
        <v>54093.340659340698</v>
      </c>
      <c r="CYB51" s="7">
        <v>2060</v>
      </c>
      <c r="CYC51" s="7">
        <v>359.54945054944602</v>
      </c>
      <c r="CYD51" s="7">
        <v>2060</v>
      </c>
      <c r="CYE51" s="7">
        <v>7634.0879120879099</v>
      </c>
      <c r="CYF51" s="7">
        <v>2060</v>
      </c>
      <c r="CYG51" s="7">
        <v>0</v>
      </c>
      <c r="CYH51" s="7">
        <v>2060</v>
      </c>
      <c r="CYI51" s="7">
        <v>39122.483516483502</v>
      </c>
      <c r="CYJ51" s="7">
        <v>2060</v>
      </c>
      <c r="CYK51" s="7">
        <v>-361.67032967032998</v>
      </c>
      <c r="CYL51" s="7">
        <v>2060</v>
      </c>
      <c r="CYM51" s="7">
        <v>0</v>
      </c>
      <c r="CYN51" s="7">
        <v>2060</v>
      </c>
      <c r="CYO51" s="7">
        <v>124.901098901099</v>
      </c>
      <c r="CYP51" s="7">
        <v>2060</v>
      </c>
      <c r="CYQ51" s="7">
        <v>11</v>
      </c>
      <c r="CYR51" s="7">
        <v>2060</v>
      </c>
      <c r="CYS51" s="7">
        <v>0</v>
      </c>
      <c r="CYT51" s="7">
        <v>2060</v>
      </c>
      <c r="CYU51" s="7">
        <v>3694.2637362637302</v>
      </c>
      <c r="CYV51" s="7">
        <v>2060</v>
      </c>
      <c r="CYW51" s="7">
        <v>10013.131868131901</v>
      </c>
      <c r="CYX51" s="7">
        <v>2060</v>
      </c>
      <c r="CYY51" s="7">
        <v>5520.2527472527499</v>
      </c>
      <c r="CYZ51" s="7">
        <v>2060</v>
      </c>
      <c r="CZA51" s="7">
        <v>1179.8461538461499</v>
      </c>
      <c r="CZB51" s="7">
        <v>2060</v>
      </c>
      <c r="CZC51" s="7">
        <v>63218.725274725199</v>
      </c>
      <c r="CZD51" s="7">
        <v>2060</v>
      </c>
      <c r="CZE51" s="7">
        <v>4154.8131868131904</v>
      </c>
      <c r="CZF51" s="7">
        <v>2060</v>
      </c>
      <c r="CZG51" s="7">
        <v>2816.1978021977998</v>
      </c>
      <c r="CZH51" s="7">
        <v>2060</v>
      </c>
      <c r="CZI51" s="7">
        <v>-3536.23076923077</v>
      </c>
      <c r="CZJ51" s="7">
        <v>2060</v>
      </c>
      <c r="CZK51" s="7">
        <v>0</v>
      </c>
      <c r="CZL51" s="7">
        <v>2060</v>
      </c>
      <c r="CZM51" s="7">
        <v>0</v>
      </c>
      <c r="CZN51" s="7">
        <v>2060</v>
      </c>
      <c r="CZO51" s="7">
        <v>35993.692307692298</v>
      </c>
      <c r="CZP51" s="7">
        <v>2060</v>
      </c>
      <c r="CZQ51" s="7">
        <v>478.90109890109898</v>
      </c>
      <c r="CZR51" s="7">
        <v>2060</v>
      </c>
      <c r="CZS51" s="7">
        <v>8323.5494505494498</v>
      </c>
      <c r="CZT51" s="7">
        <v>2060</v>
      </c>
      <c r="CZU51" s="7">
        <v>-2516.0746593406602</v>
      </c>
      <c r="CZV51" s="7">
        <v>2060</v>
      </c>
      <c r="CZW51" s="7">
        <v>0</v>
      </c>
      <c r="CZX51" s="7">
        <v>2060</v>
      </c>
      <c r="CZY51" s="7">
        <v>0</v>
      </c>
      <c r="CZZ51" s="7">
        <v>2060</v>
      </c>
      <c r="DAA51" s="7">
        <v>0</v>
      </c>
      <c r="DAB51" s="7">
        <v>2060</v>
      </c>
      <c r="DAC51" s="7">
        <v>3705.2137472527502</v>
      </c>
      <c r="DAD51" s="7">
        <v>2060</v>
      </c>
      <c r="DAE51" s="7">
        <v>0</v>
      </c>
      <c r="DAF51" s="7">
        <v>2060</v>
      </c>
      <c r="DAG51" s="7">
        <v>-2130.7142857142799</v>
      </c>
      <c r="DAH51" s="7">
        <v>2060</v>
      </c>
      <c r="DAI51" s="7">
        <v>4.2087912087912098</v>
      </c>
      <c r="DAJ51" s="7">
        <v>2060</v>
      </c>
      <c r="DAK51" s="7">
        <v>0</v>
      </c>
      <c r="DAL51" s="7">
        <v>2060</v>
      </c>
      <c r="DAM51" s="7">
        <v>0</v>
      </c>
      <c r="DAN51" s="7">
        <v>2060</v>
      </c>
      <c r="DAO51" s="7">
        <v>0</v>
      </c>
      <c r="DAP51" s="7">
        <v>2060</v>
      </c>
      <c r="DAQ51" s="7">
        <v>6849.7692307692296</v>
      </c>
      <c r="DAR51" s="7">
        <v>2060</v>
      </c>
      <c r="DAS51" s="7">
        <v>25930.8461538462</v>
      </c>
      <c r="DAT51" s="7">
        <v>2060</v>
      </c>
      <c r="DAU51" s="7">
        <v>10895.637362637401</v>
      </c>
      <c r="DAV51" s="7">
        <v>2060</v>
      </c>
      <c r="DAW51" s="7">
        <v>0</v>
      </c>
      <c r="DAX51" s="7">
        <v>2060</v>
      </c>
      <c r="DAY51" s="7">
        <v>6880.8461538461497</v>
      </c>
      <c r="DAZ51" s="7">
        <v>2060</v>
      </c>
      <c r="DBA51" s="7">
        <v>0</v>
      </c>
      <c r="DBB51" s="7">
        <v>2060</v>
      </c>
      <c r="DBC51" s="7">
        <v>144032.04395604401</v>
      </c>
      <c r="DBD51" s="3"/>
      <c r="DBE51" s="3">
        <v>2060</v>
      </c>
      <c r="DBF51" s="3">
        <v>60249.041343757999</v>
      </c>
      <c r="DBG51" s="3">
        <v>2060</v>
      </c>
      <c r="DBH51" s="3">
        <v>98284.8630778347</v>
      </c>
      <c r="DBI51" s="3">
        <v>2060</v>
      </c>
      <c r="DBJ51" s="3">
        <v>3704.6023083467803</v>
      </c>
      <c r="DBK51" s="3">
        <v>2060</v>
      </c>
      <c r="DBL51" s="3">
        <v>46134.181744975802</v>
      </c>
      <c r="DBM51" s="3">
        <v>2060</v>
      </c>
      <c r="DBN51" s="3">
        <v>47139.636071262103</v>
      </c>
      <c r="DBO51" s="3"/>
      <c r="DBP51" s="3"/>
      <c r="DBQ51" s="3"/>
      <c r="DBR51" s="3"/>
      <c r="DBS51" s="3"/>
      <c r="DBT51" s="3"/>
      <c r="DBU51" s="3"/>
      <c r="DBV51" s="3"/>
      <c r="DBW51" s="3"/>
      <c r="DBX51" s="3">
        <v>2060</v>
      </c>
      <c r="DBY51" s="6">
        <v>19943.355737106394</v>
      </c>
      <c r="DBZ51" s="3">
        <v>2060</v>
      </c>
      <c r="DCA51" s="5">
        <v>114025481.22734664</v>
      </c>
      <c r="DCB51" s="3"/>
      <c r="DCC51" s="3">
        <v>2060</v>
      </c>
      <c r="DCD51" s="3">
        <v>1700887.6153846099</v>
      </c>
      <c r="DCE51" s="3">
        <v>2060</v>
      </c>
      <c r="DCF51" s="3">
        <v>15966937.579999998</v>
      </c>
      <c r="DCG51" s="3"/>
      <c r="DCH51" s="3"/>
      <c r="DCI51" s="3"/>
      <c r="DCJ51" s="3"/>
      <c r="DCK51" s="3">
        <v>2060</v>
      </c>
      <c r="DCL51" s="6">
        <v>30208.488670099836</v>
      </c>
      <c r="DCM51" s="3"/>
      <c r="DCN51" s="3"/>
      <c r="DCO51" s="3"/>
      <c r="DCP51" s="3"/>
      <c r="DCQ51" s="3"/>
      <c r="DCR51" s="3"/>
      <c r="DCS51" s="3"/>
      <c r="DCT51" s="3"/>
      <c r="DCU51" s="3"/>
      <c r="DCV51" s="3"/>
      <c r="DCW51" s="3"/>
      <c r="DCX51" s="3"/>
      <c r="DCY51" s="3"/>
      <c r="DCZ51" s="3">
        <v>2060</v>
      </c>
      <c r="DDA51" s="5">
        <v>193732674.66923007</v>
      </c>
      <c r="DDB51" s="3"/>
      <c r="DDC51" s="3"/>
      <c r="DDD51" s="3"/>
      <c r="DDE51" s="3"/>
      <c r="DDF51" s="3"/>
      <c r="DDG51" s="3"/>
      <c r="DDH51" s="7">
        <v>2060</v>
      </c>
      <c r="DDI51" s="7">
        <v>291.75824175824198</v>
      </c>
      <c r="DDJ51" s="7">
        <v>2060</v>
      </c>
      <c r="DDK51" s="7">
        <v>-4456.4395604395704</v>
      </c>
      <c r="DDL51" s="7">
        <v>2060</v>
      </c>
      <c r="DDM51" s="7">
        <v>-195.74725274725299</v>
      </c>
      <c r="DDN51" s="7">
        <v>2060</v>
      </c>
      <c r="DDO51" s="7">
        <v>3467.3296703296701</v>
      </c>
      <c r="DDP51" s="3"/>
      <c r="DDQ51" s="3">
        <v>2060</v>
      </c>
      <c r="DDR51" s="5">
        <v>134611441.50538057</v>
      </c>
      <c r="DDS51" s="3"/>
      <c r="DDT51" s="3">
        <v>2060</v>
      </c>
      <c r="DDU51" s="3">
        <v>109867.527472528</v>
      </c>
      <c r="DDV51" s="3">
        <v>2060</v>
      </c>
      <c r="DDW51" s="3">
        <v>2.48432378343E-5</v>
      </c>
      <c r="DDX51" s="3">
        <v>2060</v>
      </c>
      <c r="DDY51" s="3">
        <v>2.2550000000000001E-4</v>
      </c>
      <c r="DDZ51" s="3">
        <v>2060</v>
      </c>
      <c r="DEA51" s="3">
        <v>3.4832595360000003E-5</v>
      </c>
      <c r="DEB51" s="3">
        <v>2060</v>
      </c>
      <c r="DEC51" s="3">
        <v>3.4725214254500098E-5</v>
      </c>
      <c r="DED51" s="3">
        <v>2060</v>
      </c>
      <c r="DEE51" s="3">
        <v>4.3934515688899999E-5</v>
      </c>
      <c r="DEF51" s="3">
        <v>2060</v>
      </c>
      <c r="DEG51" s="3">
        <v>5.0954979536200003E-5</v>
      </c>
      <c r="DEH51" s="3">
        <v>2060</v>
      </c>
      <c r="DEI51" s="3">
        <v>3.5102319235999998E-5</v>
      </c>
      <c r="DEJ51" s="3">
        <v>2060</v>
      </c>
      <c r="DEK51" s="3">
        <v>2.1499999999999899E-5</v>
      </c>
      <c r="DEL51" s="3">
        <v>2060</v>
      </c>
      <c r="DEM51" s="3">
        <v>3.3000000000000003E-5</v>
      </c>
      <c r="DEN51" s="3">
        <v>2060</v>
      </c>
      <c r="DEO51" s="3">
        <v>7.1953986344100193E-5</v>
      </c>
      <c r="DEP51" s="3">
        <v>2060</v>
      </c>
      <c r="DEQ51" s="3">
        <v>2.04055564453E-6</v>
      </c>
      <c r="DER51" s="3">
        <v>2060</v>
      </c>
      <c r="DES51" s="3">
        <v>7.4649999999999904E-5</v>
      </c>
      <c r="DET51" s="3">
        <v>2060</v>
      </c>
      <c r="DEU51" s="3">
        <v>279870764</v>
      </c>
      <c r="DEV51" s="3">
        <v>2060</v>
      </c>
      <c r="DEW51" s="7">
        <v>1.19398006485615E-2</v>
      </c>
      <c r="DEX51" s="3">
        <v>2060</v>
      </c>
      <c r="DEY51" s="7">
        <v>4.1120429799685202E-3</v>
      </c>
      <c r="DEZ51" s="3">
        <v>2060</v>
      </c>
      <c r="DFA51" s="7">
        <v>1.04112784234742E-2</v>
      </c>
      <c r="DFB51" s="3">
        <v>2060</v>
      </c>
      <c r="DFC51" s="7">
        <v>3.6699258742171601E-3</v>
      </c>
      <c r="DFD51" s="3">
        <v>2060</v>
      </c>
      <c r="DFE51" s="7">
        <v>9.9524568855346704E-2</v>
      </c>
      <c r="DFF51" s="3">
        <v>2060</v>
      </c>
      <c r="DFG51" s="3">
        <v>8.9810509999999899E-3</v>
      </c>
      <c r="DFH51" s="3">
        <v>2060</v>
      </c>
      <c r="DFI51" s="7">
        <v>1.57307261409909E-3</v>
      </c>
      <c r="DFJ51" s="3">
        <v>2060</v>
      </c>
      <c r="DFK51" s="7">
        <v>1.9149705228731301E-2</v>
      </c>
      <c r="DFL51" s="3">
        <v>2060</v>
      </c>
      <c r="DFM51" s="7">
        <v>2.16313619957864E-2</v>
      </c>
      <c r="DFN51" s="3"/>
      <c r="DFO51" s="3"/>
      <c r="DFP51" s="3"/>
      <c r="DFQ51" s="3"/>
      <c r="DFR51" s="3">
        <v>2060</v>
      </c>
      <c r="DFS51" s="5">
        <v>21950680.963070057</v>
      </c>
      <c r="DFT51" s="3"/>
      <c r="DFU51" s="3">
        <v>2060</v>
      </c>
      <c r="DFV51" s="3">
        <v>8241388.0677419398</v>
      </c>
      <c r="DFW51" s="3"/>
      <c r="DFX51" s="3">
        <v>2060</v>
      </c>
      <c r="DFY51" s="5">
        <v>2846688.3169251056</v>
      </c>
      <c r="DFZ51" s="3"/>
      <c r="DGA51" s="3"/>
      <c r="DGB51" s="3"/>
      <c r="DGC51" s="3"/>
      <c r="DGD51" s="3"/>
      <c r="DGE51" s="3">
        <v>2060</v>
      </c>
      <c r="DGF51" s="5">
        <v>42879765.106818639</v>
      </c>
      <c r="DGG51" s="3">
        <v>2060</v>
      </c>
      <c r="DGH51" s="7">
        <v>9278.6153846153793</v>
      </c>
      <c r="DGI51" s="3">
        <v>2060</v>
      </c>
      <c r="DGJ51" s="7">
        <v>1653332.83046188</v>
      </c>
      <c r="DGK51" s="3">
        <v>2060</v>
      </c>
      <c r="DGL51" s="3">
        <v>0</v>
      </c>
      <c r="DGM51" s="3">
        <v>2060</v>
      </c>
      <c r="DGN51" s="7">
        <v>645493.14956011705</v>
      </c>
      <c r="DGO51" s="3">
        <v>2060</v>
      </c>
      <c r="DGP51" s="7">
        <v>42158.934065934103</v>
      </c>
      <c r="DGQ51" s="7">
        <v>2060</v>
      </c>
      <c r="DGR51" s="7">
        <v>-8766.41758241758</v>
      </c>
      <c r="DGS51" s="7">
        <v>2060</v>
      </c>
      <c r="DGT51" s="7">
        <v>3719.41758241758</v>
      </c>
      <c r="DGU51" s="7">
        <v>2060</v>
      </c>
      <c r="DGV51" s="7">
        <v>4.1978021978021998</v>
      </c>
      <c r="DGW51" s="7">
        <v>2060</v>
      </c>
      <c r="DGX51" s="7">
        <v>1808.95604395604</v>
      </c>
      <c r="DGY51" s="7">
        <v>2060</v>
      </c>
      <c r="DGZ51" s="7">
        <v>1671.3406593406601</v>
      </c>
      <c r="DHA51" s="7">
        <v>2060</v>
      </c>
      <c r="DHB51" s="7">
        <v>1244.78021978022</v>
      </c>
      <c r="DHC51" s="7">
        <v>2060</v>
      </c>
      <c r="DHD51" s="7">
        <v>-23856.9120879121</v>
      </c>
      <c r="DHE51" s="7">
        <v>2060</v>
      </c>
      <c r="DHF51" s="7">
        <v>7108.4615384615299</v>
      </c>
      <c r="DHG51" s="7">
        <v>2060</v>
      </c>
      <c r="DHH51" s="7">
        <v>159.70329670329599</v>
      </c>
      <c r="DHI51" s="7">
        <v>2060</v>
      </c>
      <c r="DHJ51" s="7">
        <v>221</v>
      </c>
      <c r="DHK51" s="7">
        <v>2060</v>
      </c>
      <c r="DHL51" s="7">
        <v>10846.054945054901</v>
      </c>
      <c r="DHM51" s="7">
        <v>2060</v>
      </c>
      <c r="DHN51" s="7">
        <v>17195.7362637363</v>
      </c>
      <c r="DHO51" s="7">
        <v>2060</v>
      </c>
      <c r="DHP51" s="7">
        <v>-1646.75824175824</v>
      </c>
      <c r="DHQ51" s="7">
        <v>2060</v>
      </c>
      <c r="DHR51" s="7">
        <v>60.476689976689897</v>
      </c>
      <c r="DHS51" s="7">
        <v>2060</v>
      </c>
      <c r="DHT51" s="7">
        <v>0</v>
      </c>
      <c r="DHU51" s="7">
        <v>2060</v>
      </c>
      <c r="DHV51" s="7">
        <v>1449.01098901099</v>
      </c>
      <c r="DHW51" s="7">
        <v>2060</v>
      </c>
      <c r="DHX51" s="7">
        <v>596.67032967033003</v>
      </c>
      <c r="DHY51" s="7">
        <v>2060</v>
      </c>
      <c r="DHZ51" s="7">
        <v>541.10989010988999</v>
      </c>
      <c r="DIA51" s="7">
        <v>2060</v>
      </c>
      <c r="DIB51" s="7">
        <v>-7003.9120879120901</v>
      </c>
      <c r="DIC51" s="7">
        <v>2060</v>
      </c>
      <c r="DID51" s="7">
        <v>241.09090909090901</v>
      </c>
      <c r="DIE51" s="7">
        <v>2060</v>
      </c>
      <c r="DIF51" s="7">
        <v>0</v>
      </c>
      <c r="DIG51" s="7">
        <v>2060</v>
      </c>
      <c r="DIH51" s="7">
        <v>2346.4725274725301</v>
      </c>
      <c r="DII51" s="7">
        <v>2060</v>
      </c>
      <c r="DIJ51" s="7">
        <v>21</v>
      </c>
      <c r="DIK51" s="7">
        <v>2060</v>
      </c>
      <c r="DIL51" s="7">
        <v>913.86813186813197</v>
      </c>
      <c r="DIM51" s="7">
        <v>2060</v>
      </c>
      <c r="DIN51" s="7">
        <v>-5801.2527472527399</v>
      </c>
      <c r="DIO51" s="7">
        <v>2060</v>
      </c>
      <c r="DIP51" s="7">
        <v>648.62637362637395</v>
      </c>
      <c r="DIQ51" s="7">
        <v>2060</v>
      </c>
      <c r="DIR51" s="7">
        <v>0</v>
      </c>
      <c r="DIS51" s="7">
        <v>2060</v>
      </c>
      <c r="DIT51" s="7">
        <v>0</v>
      </c>
      <c r="DIU51" s="7">
        <v>2060</v>
      </c>
      <c r="DIV51" s="7">
        <v>83.395604395604295</v>
      </c>
      <c r="DIW51" s="7">
        <v>2060</v>
      </c>
      <c r="DIX51" s="7">
        <v>3576.1098901098899</v>
      </c>
      <c r="DIY51" s="7">
        <v>2060</v>
      </c>
      <c r="DIZ51" s="7">
        <v>18.5675494505495</v>
      </c>
      <c r="DJA51" s="7">
        <v>2060</v>
      </c>
      <c r="DJB51" s="7">
        <v>0</v>
      </c>
      <c r="DJC51" s="7">
        <v>2060</v>
      </c>
      <c r="DJD51" s="7">
        <v>0</v>
      </c>
      <c r="DJE51" s="7">
        <v>2060</v>
      </c>
      <c r="DJF51" s="7">
        <v>0</v>
      </c>
      <c r="DJG51" s="7">
        <v>2060</v>
      </c>
      <c r="DJH51" s="7">
        <v>0.46100000000000002</v>
      </c>
      <c r="DJI51" s="7">
        <v>2060</v>
      </c>
      <c r="DJJ51" s="7">
        <v>0</v>
      </c>
      <c r="DJK51" s="7">
        <v>2060</v>
      </c>
      <c r="DJL51" s="7">
        <v>-1811.97802197802</v>
      </c>
      <c r="DJM51" s="7">
        <v>2060</v>
      </c>
      <c r="DJN51" s="7">
        <v>0</v>
      </c>
      <c r="DJO51" s="7">
        <v>2060</v>
      </c>
      <c r="DJP51" s="7">
        <v>0</v>
      </c>
      <c r="DJQ51" s="7">
        <v>2060</v>
      </c>
      <c r="DJR51" s="7">
        <v>5.1648351648351598</v>
      </c>
      <c r="DJS51" s="7">
        <v>2060</v>
      </c>
      <c r="DJT51" s="7">
        <v>0</v>
      </c>
      <c r="DJU51" s="7">
        <v>2060</v>
      </c>
      <c r="DJV51" s="7">
        <v>1438.61538461538</v>
      </c>
      <c r="DJW51" s="7">
        <v>2060</v>
      </c>
      <c r="DJX51" s="7">
        <v>-29710.879120879101</v>
      </c>
      <c r="DJY51" s="7">
        <v>2060</v>
      </c>
      <c r="DJZ51" s="7">
        <v>0</v>
      </c>
      <c r="DKA51" s="7">
        <v>2060</v>
      </c>
      <c r="DKB51" s="7">
        <v>0</v>
      </c>
      <c r="DKC51" s="7">
        <v>2060</v>
      </c>
      <c r="DKD51" s="7">
        <v>0</v>
      </c>
      <c r="DKE51" s="7">
        <v>2060</v>
      </c>
      <c r="DKF51" s="7">
        <v>0</v>
      </c>
      <c r="DKG51" s="7">
        <v>2060</v>
      </c>
      <c r="DKH51" s="7">
        <v>30922.461538461601</v>
      </c>
      <c r="DKI51" s="3"/>
      <c r="DKJ51" s="3">
        <v>2060</v>
      </c>
      <c r="DKK51" s="7">
        <v>84.687989010989</v>
      </c>
      <c r="DKL51" s="3">
        <v>2060</v>
      </c>
      <c r="DKM51" s="3">
        <v>14961.818538489701</v>
      </c>
      <c r="DKN51" s="3">
        <v>2060</v>
      </c>
      <c r="DKO51" s="3">
        <v>0</v>
      </c>
      <c r="DKP51" s="3">
        <v>2060</v>
      </c>
      <c r="DKQ51" s="3">
        <v>2940.6280505865102</v>
      </c>
      <c r="DKR51" s="3">
        <v>2060</v>
      </c>
      <c r="DKS51" s="3">
        <v>4901.4189967008797</v>
      </c>
      <c r="DKT51" s="3"/>
      <c r="DKU51" s="3"/>
      <c r="DKV51" s="3"/>
      <c r="DKW51" s="3"/>
      <c r="DKX51" s="3"/>
      <c r="DKY51" s="3"/>
      <c r="DKZ51" s="3"/>
      <c r="DLA51" s="3"/>
      <c r="DLB51" s="3"/>
      <c r="DLC51" s="3">
        <v>2060</v>
      </c>
      <c r="DLD51" s="6">
        <v>250642.24119362206</v>
      </c>
      <c r="DLE51" s="3">
        <v>2060</v>
      </c>
      <c r="DLF51" s="5">
        <v>12563041.23459712</v>
      </c>
      <c r="DLG51" s="3"/>
      <c r="DLH51" s="3">
        <v>2060</v>
      </c>
      <c r="DLI51" s="7">
        <v>9379.2487170088007</v>
      </c>
      <c r="DLJ51" s="3">
        <v>2060</v>
      </c>
      <c r="DLK51" s="3">
        <v>8354991.47200594</v>
      </c>
      <c r="DLL51" s="3"/>
      <c r="DLM51" s="3"/>
      <c r="DLN51" s="3"/>
      <c r="DLO51" s="3"/>
      <c r="DLP51" s="3">
        <v>2060</v>
      </c>
      <c r="DLQ51" s="6">
        <v>139655.5462382019</v>
      </c>
      <c r="DLR51" s="3"/>
      <c r="DLS51" s="3"/>
      <c r="DLT51" s="3"/>
      <c r="DLU51" s="3"/>
      <c r="DLV51" s="3"/>
      <c r="DLW51" s="3"/>
      <c r="DLX51" s="3"/>
      <c r="DLY51" s="3"/>
      <c r="DLZ51" s="3"/>
      <c r="DMA51" s="3"/>
      <c r="DMB51" s="3"/>
      <c r="DMC51" s="3"/>
      <c r="DMD51" s="3"/>
      <c r="DME51" s="3">
        <v>2060</v>
      </c>
      <c r="DMF51" s="5">
        <v>12084261.898579435</v>
      </c>
      <c r="DMG51" s="3"/>
      <c r="DMH51" s="3"/>
      <c r="DMI51" s="3"/>
      <c r="DMJ51" s="3"/>
      <c r="DMK51" s="3"/>
      <c r="DML51" s="3"/>
      <c r="DMM51" s="7">
        <v>2060</v>
      </c>
      <c r="DMN51" s="7">
        <v>-121.230769230769</v>
      </c>
      <c r="DMO51" s="7">
        <v>2060</v>
      </c>
      <c r="DMP51" s="7">
        <v>-3100.8</v>
      </c>
      <c r="DMQ51" s="7">
        <v>2060</v>
      </c>
      <c r="DMR51" s="7">
        <v>-348.41758241758203</v>
      </c>
      <c r="DMS51" s="7">
        <v>2060</v>
      </c>
      <c r="DMT51" s="7">
        <v>-1025.02197802198</v>
      </c>
      <c r="DMU51" s="3"/>
      <c r="DMV51" s="3">
        <v>2060</v>
      </c>
      <c r="DMW51" s="5">
        <v>29351822.680326946</v>
      </c>
      <c r="DMX51" s="3"/>
      <c r="DMY51" s="3">
        <v>2060</v>
      </c>
      <c r="DMZ51" s="7">
        <v>0</v>
      </c>
      <c r="DNA51" s="3">
        <v>2060</v>
      </c>
      <c r="DNB51" s="3">
        <v>2.48432378343E-5</v>
      </c>
      <c r="DNC51" s="3">
        <v>2060</v>
      </c>
      <c r="DND51" s="3">
        <v>2.2550000000000001E-4</v>
      </c>
      <c r="DNE51" s="3">
        <v>2060</v>
      </c>
      <c r="DNF51" s="3">
        <v>3.4832595360000003E-5</v>
      </c>
      <c r="DNG51" s="3">
        <v>2060</v>
      </c>
      <c r="DNH51" s="3">
        <v>3.4725214254500098E-5</v>
      </c>
      <c r="DNI51" s="3">
        <v>2060</v>
      </c>
      <c r="DNJ51" s="3">
        <v>4.3934515688899999E-5</v>
      </c>
      <c r="DNK51" s="3">
        <v>2060</v>
      </c>
      <c r="DNL51" s="3">
        <v>5.0954979536200003E-5</v>
      </c>
      <c r="DNM51" s="3">
        <v>2060</v>
      </c>
      <c r="DNN51" s="3">
        <v>3.5102319235999998E-5</v>
      </c>
      <c r="DNO51" s="3">
        <v>2060</v>
      </c>
      <c r="DNP51" s="3">
        <v>2.1499999999999899E-5</v>
      </c>
      <c r="DNQ51" s="3">
        <v>2060</v>
      </c>
      <c r="DNR51" s="3">
        <v>3.3000000000000003E-5</v>
      </c>
      <c r="DNS51" s="3">
        <v>2060</v>
      </c>
      <c r="DNT51" s="3">
        <v>5.5407437616167971E-9</v>
      </c>
      <c r="DNU51" s="3">
        <v>2060</v>
      </c>
      <c r="DNV51" s="3">
        <v>5.3574292260700002E-6</v>
      </c>
      <c r="DNW51" s="3">
        <v>2060</v>
      </c>
      <c r="DNX51" s="3">
        <v>7.4649999999999904E-5</v>
      </c>
      <c r="DNY51" s="3">
        <v>2060</v>
      </c>
      <c r="DNZ51" s="3">
        <v>91823596</v>
      </c>
      <c r="DOA51" s="3">
        <v>2060</v>
      </c>
      <c r="DOB51" s="13">
        <v>1.35107763368625E-2</v>
      </c>
      <c r="DOC51" s="3">
        <v>2060</v>
      </c>
      <c r="DOD51" s="13">
        <v>9.7378377977890007E-3</v>
      </c>
      <c r="DOE51" s="3">
        <v>2060</v>
      </c>
      <c r="DOF51" s="3">
        <v>0</v>
      </c>
      <c r="DOG51" s="3">
        <v>2060</v>
      </c>
      <c r="DOH51" s="13">
        <v>3.9147219568320003E-3</v>
      </c>
      <c r="DOI51" s="3">
        <v>2060</v>
      </c>
      <c r="DOJ51" s="13">
        <v>7.3335970998333E-2</v>
      </c>
      <c r="DOK51" s="3">
        <v>2060</v>
      </c>
      <c r="DOL51" s="3">
        <v>2.7261759999999999E-2</v>
      </c>
      <c r="DOM51" s="3">
        <v>2060</v>
      </c>
      <c r="DON51" s="13">
        <v>1.8194519744799101E-3</v>
      </c>
      <c r="DOO51" s="3">
        <v>2060</v>
      </c>
      <c r="DOP51" s="3">
        <v>0</v>
      </c>
      <c r="DOQ51" s="3">
        <v>2060</v>
      </c>
      <c r="DOR51" s="13">
        <v>2.1636305761390601E-2</v>
      </c>
      <c r="DOS51" s="3"/>
      <c r="DOT51" s="3"/>
      <c r="DOU51" s="3"/>
      <c r="DOV51" s="3"/>
      <c r="DOW51" s="3">
        <v>2060</v>
      </c>
      <c r="DOX51" s="5">
        <v>1458141.1282241845</v>
      </c>
      <c r="DOY51" s="3"/>
      <c r="DOZ51" s="3">
        <v>2060</v>
      </c>
      <c r="DPA51" s="7">
        <v>110036.175953079</v>
      </c>
      <c r="DPB51" s="3"/>
      <c r="DPC51" s="3">
        <v>2060</v>
      </c>
      <c r="DPD51" s="3">
        <v>4504319.5501479041</v>
      </c>
      <c r="DPE51" s="3"/>
      <c r="DPF51" s="3"/>
      <c r="DPG51" s="3"/>
      <c r="DPH51" s="3"/>
      <c r="DPI51" s="3"/>
      <c r="DPJ51" s="3">
        <v>2060</v>
      </c>
      <c r="DPK51" s="3">
        <v>63919848.917096272</v>
      </c>
      <c r="DPL51" s="3">
        <v>2060</v>
      </c>
      <c r="DPM51" s="7">
        <v>6793735.0549450498</v>
      </c>
      <c r="DPN51" s="3">
        <v>2060</v>
      </c>
      <c r="DPO51" s="7">
        <v>14105879.0298754</v>
      </c>
      <c r="DPP51" s="3">
        <v>2060</v>
      </c>
      <c r="DPQ51" s="7">
        <v>21550699.435483899</v>
      </c>
      <c r="DPR51" s="3">
        <v>2060</v>
      </c>
      <c r="DPS51" s="7">
        <v>5733241.5194281498</v>
      </c>
      <c r="DPT51" s="3">
        <v>2060</v>
      </c>
      <c r="DPU51" s="7">
        <v>2079874.67032967</v>
      </c>
      <c r="DPV51" s="7">
        <v>2060</v>
      </c>
      <c r="DPW51" s="7">
        <v>-10964.362637362599</v>
      </c>
      <c r="DPX51" s="7">
        <v>2060</v>
      </c>
      <c r="DPY51" s="7">
        <v>51363</v>
      </c>
      <c r="DPZ51" s="7">
        <v>2060</v>
      </c>
      <c r="DQA51" s="7">
        <v>189.38461538461499</v>
      </c>
      <c r="DQB51" s="7">
        <v>2060</v>
      </c>
      <c r="DQC51" s="7">
        <v>1362.19780219781</v>
      </c>
      <c r="DQD51" s="7">
        <v>2060</v>
      </c>
      <c r="DQE51" s="7">
        <v>1317.4945054945099</v>
      </c>
      <c r="DQF51" s="7">
        <v>2060</v>
      </c>
      <c r="DQG51" s="7">
        <v>7676.1318681318699</v>
      </c>
      <c r="DQH51" s="7">
        <v>2060</v>
      </c>
      <c r="DQI51" s="7">
        <v>-50818.384615384603</v>
      </c>
      <c r="DQJ51" s="7">
        <v>2060</v>
      </c>
      <c r="DQK51" s="7">
        <v>17194.483516483499</v>
      </c>
      <c r="DQL51" s="7">
        <v>2060</v>
      </c>
      <c r="DQM51" s="7">
        <v>615.81318681318203</v>
      </c>
      <c r="DQN51" s="7">
        <v>2060</v>
      </c>
      <c r="DQO51" s="7">
        <v>25.274725274725299</v>
      </c>
      <c r="DQP51" s="7">
        <v>2060</v>
      </c>
      <c r="DQQ51" s="7">
        <v>8537.0219780219795</v>
      </c>
      <c r="DQR51" s="7">
        <v>2060</v>
      </c>
      <c r="DQS51" s="7">
        <v>52807.505494505502</v>
      </c>
      <c r="DQT51" s="7">
        <v>2060</v>
      </c>
      <c r="DQU51" s="7">
        <v>-6995.3626373626003</v>
      </c>
      <c r="DQV51" s="7">
        <v>2060</v>
      </c>
      <c r="DQW51" s="7">
        <v>22370.131868131899</v>
      </c>
      <c r="DQX51" s="7">
        <v>2060</v>
      </c>
      <c r="DQY51" s="7">
        <v>2477.2637362637402</v>
      </c>
      <c r="DQZ51" s="7">
        <v>2060</v>
      </c>
      <c r="DRA51" s="7">
        <v>424.96703296703299</v>
      </c>
      <c r="DRB51" s="7">
        <v>2060</v>
      </c>
      <c r="DRC51" s="7">
        <v>10033.142857142901</v>
      </c>
      <c r="DRD51" s="7">
        <v>2060</v>
      </c>
      <c r="DRE51" s="7">
        <v>78855.263736263805</v>
      </c>
      <c r="DRF51" s="7">
        <v>2060</v>
      </c>
      <c r="DRG51" s="7">
        <v>-24141.010989011</v>
      </c>
      <c r="DRH51" s="7">
        <v>2060</v>
      </c>
      <c r="DRI51" s="7">
        <v>0</v>
      </c>
      <c r="DRJ51" s="7">
        <v>2060</v>
      </c>
      <c r="DRK51" s="7">
        <v>0</v>
      </c>
      <c r="DRL51" s="7">
        <v>2060</v>
      </c>
      <c r="DRM51" s="7">
        <v>23974.989010989</v>
      </c>
      <c r="DRN51" s="7">
        <v>2060</v>
      </c>
      <c r="DRO51" s="7">
        <v>361.9</v>
      </c>
      <c r="DRP51" s="7">
        <v>2060</v>
      </c>
      <c r="DRQ51" s="7">
        <v>3316.8241758241702</v>
      </c>
      <c r="DRR51" s="7">
        <v>2060</v>
      </c>
      <c r="DRS51" s="7">
        <v>-8734.5384615384592</v>
      </c>
      <c r="DRT51" s="7">
        <v>2060</v>
      </c>
      <c r="DRU51" s="7">
        <v>2131.0769230769201</v>
      </c>
      <c r="DRV51" s="7">
        <v>2060</v>
      </c>
      <c r="DRW51" s="7">
        <v>22891.010989011</v>
      </c>
      <c r="DRX51" s="7">
        <v>2060</v>
      </c>
      <c r="DRY51" s="7">
        <v>167630.97802197799</v>
      </c>
      <c r="DRZ51" s="7">
        <v>2060</v>
      </c>
      <c r="DSA51" s="7">
        <v>1391.80219780219</v>
      </c>
      <c r="DSB51" s="7">
        <v>2060</v>
      </c>
      <c r="DSC51" s="7">
        <v>20393.3516483516</v>
      </c>
      <c r="DSD51" s="7">
        <v>2060</v>
      </c>
      <c r="DSE51" s="7">
        <v>-7746.27038461539</v>
      </c>
      <c r="DSF51" s="7">
        <v>2060</v>
      </c>
      <c r="DSG51" s="7">
        <v>0</v>
      </c>
      <c r="DSH51" s="7">
        <v>2060</v>
      </c>
      <c r="DSI51" s="7">
        <v>0</v>
      </c>
      <c r="DSJ51" s="7">
        <v>2060</v>
      </c>
      <c r="DSK51" s="7">
        <v>0</v>
      </c>
      <c r="DSL51" s="7">
        <v>2060</v>
      </c>
      <c r="DSM51" s="7">
        <v>5657.1844285714296</v>
      </c>
      <c r="DSN51" s="7">
        <v>2060</v>
      </c>
      <c r="DSO51" s="7">
        <v>0</v>
      </c>
      <c r="DSP51" s="7">
        <v>2060</v>
      </c>
      <c r="DSQ51" s="7">
        <v>-861.24175824175802</v>
      </c>
      <c r="DSR51" s="7">
        <v>2060</v>
      </c>
      <c r="DSS51" s="7">
        <v>0</v>
      </c>
      <c r="DST51" s="7">
        <v>2060</v>
      </c>
      <c r="DSU51" s="7">
        <v>0</v>
      </c>
      <c r="DSV51" s="7">
        <v>2060</v>
      </c>
      <c r="DSW51" s="7">
        <v>0</v>
      </c>
      <c r="DSX51" s="7">
        <v>2060</v>
      </c>
      <c r="DSY51" s="7">
        <v>0</v>
      </c>
      <c r="DSZ51" s="7">
        <v>2060</v>
      </c>
      <c r="DTA51" s="7">
        <v>2767.4615384615299</v>
      </c>
      <c r="DTB51" s="7">
        <v>2060</v>
      </c>
      <c r="DTC51" s="7">
        <v>-7998.0109890109998</v>
      </c>
      <c r="DTD51" s="7">
        <v>2060</v>
      </c>
      <c r="DTE51" s="7">
        <v>0</v>
      </c>
      <c r="DTF51" s="7">
        <v>2060</v>
      </c>
      <c r="DTG51" s="7">
        <v>0</v>
      </c>
      <c r="DTH51" s="7">
        <v>2060</v>
      </c>
      <c r="DTI51" s="7">
        <v>45.912087912087898</v>
      </c>
      <c r="DTJ51" s="7">
        <v>2060</v>
      </c>
      <c r="DTK51" s="7">
        <v>69.164835164835196</v>
      </c>
      <c r="DTL51" s="7">
        <v>2060</v>
      </c>
      <c r="DTM51" s="7">
        <v>88496.274725274794</v>
      </c>
      <c r="DTN51" s="3"/>
      <c r="DTO51" s="3">
        <v>2060</v>
      </c>
      <c r="DTP51" s="7">
        <v>53323.2759906594</v>
      </c>
      <c r="DTQ51" s="3">
        <v>2060</v>
      </c>
      <c r="DTR51" s="7">
        <v>42143.427128681302</v>
      </c>
      <c r="DTS51" s="3">
        <v>2060</v>
      </c>
      <c r="DTT51" s="7">
        <v>119247.467860879</v>
      </c>
      <c r="DTU51" s="3">
        <v>2060</v>
      </c>
      <c r="DTV51" s="7">
        <v>12616.5076995198</v>
      </c>
      <c r="DTW51" s="3">
        <v>2060</v>
      </c>
      <c r="DTX51" s="7">
        <v>197867.754922088</v>
      </c>
      <c r="DTY51" s="3"/>
      <c r="DTZ51" s="3"/>
      <c r="DUA51" s="3"/>
      <c r="DUB51" s="3"/>
      <c r="DUC51" s="3"/>
      <c r="DUD51" s="3"/>
      <c r="DUE51" s="3"/>
      <c r="DUF51" s="3"/>
      <c r="DUG51" s="3"/>
      <c r="DUH51" s="3">
        <v>2060</v>
      </c>
      <c r="DUI51" s="6">
        <v>129.13754326503627</v>
      </c>
      <c r="DUJ51" s="3">
        <v>2060</v>
      </c>
      <c r="DUK51" s="5">
        <v>74612008.597816482</v>
      </c>
      <c r="DUL51" s="3"/>
      <c r="DUM51" s="3">
        <v>2060</v>
      </c>
      <c r="DUN51" s="7">
        <v>2920407.16605169</v>
      </c>
      <c r="DUO51" s="3">
        <v>2060</v>
      </c>
      <c r="DUP51" s="3">
        <v>416353.77915263176</v>
      </c>
      <c r="DUQ51" s="3"/>
      <c r="DUR51" s="3"/>
      <c r="DUS51" s="3"/>
      <c r="DUT51" s="3"/>
      <c r="DUU51" s="3">
        <v>2060</v>
      </c>
      <c r="DUV51" s="6">
        <v>4671.9041917570103</v>
      </c>
      <c r="DUW51" s="3"/>
      <c r="DUX51" s="3"/>
      <c r="DUY51" s="3"/>
      <c r="DUZ51" s="3"/>
      <c r="DVA51" s="3"/>
      <c r="DVB51" s="3"/>
      <c r="DVC51" s="3"/>
      <c r="DVD51" s="3"/>
      <c r="DVE51" s="3"/>
      <c r="DVF51" s="3"/>
      <c r="DVG51" s="3"/>
      <c r="DVH51" s="3"/>
      <c r="DVI51" s="3"/>
      <c r="DVJ51" s="3">
        <v>2060</v>
      </c>
      <c r="DVK51" s="3">
        <v>67922.165518474547</v>
      </c>
      <c r="DVL51" s="3"/>
      <c r="DVM51" s="3"/>
      <c r="DVN51" s="3"/>
      <c r="DVO51" s="3"/>
      <c r="DVP51" s="3"/>
      <c r="DVQ51" s="3"/>
      <c r="DVR51" s="7">
        <v>2060</v>
      </c>
      <c r="DVS51" s="7">
        <v>112.142857142857</v>
      </c>
      <c r="DVT51" s="7">
        <v>2060</v>
      </c>
      <c r="DVU51" s="7">
        <v>-9464.2637362637397</v>
      </c>
      <c r="DVV51" s="7">
        <v>2060</v>
      </c>
      <c r="DVW51" s="7">
        <v>-5.4615384615384697</v>
      </c>
      <c r="DVX51" s="7">
        <v>2060</v>
      </c>
      <c r="DVY51" s="7">
        <v>-23.899766899766899</v>
      </c>
      <c r="DVZ51" s="3"/>
      <c r="DWA51" s="3">
        <v>2060</v>
      </c>
      <c r="DWB51" s="3">
        <v>47646691.395496458</v>
      </c>
      <c r="DWC51" s="3"/>
      <c r="DWD51" s="3">
        <v>2060</v>
      </c>
      <c r="DWE51" s="7">
        <v>505742.95604395599</v>
      </c>
      <c r="DWF51" s="3">
        <v>2060</v>
      </c>
      <c r="DWG51" s="3">
        <v>1.7948764113699999E-6</v>
      </c>
      <c r="DWH51" s="3">
        <v>2060</v>
      </c>
      <c r="DWI51" s="3">
        <v>1.27E-4</v>
      </c>
      <c r="DWJ51" s="3">
        <v>2060</v>
      </c>
      <c r="DWK51" s="3">
        <v>2.7262639184700002E-6</v>
      </c>
      <c r="DWL51" s="3">
        <v>2060</v>
      </c>
      <c r="DWM51" s="3">
        <v>5.3614250079700101E-6</v>
      </c>
      <c r="DWN51" s="3">
        <v>2060</v>
      </c>
      <c r="DWO51" s="3">
        <v>4.0361527966500002E-5</v>
      </c>
      <c r="DWP51" s="3">
        <v>2060</v>
      </c>
      <c r="DWQ51" s="3">
        <v>4.6811050477699999E-5</v>
      </c>
      <c r="DWR51" s="3">
        <v>2060</v>
      </c>
      <c r="DWS51" s="3">
        <v>3.2247612550100098E-5</v>
      </c>
      <c r="DWT51" s="3">
        <v>2060</v>
      </c>
      <c r="DWU51" s="3">
        <v>1.8850000000000001E-5</v>
      </c>
      <c r="DWV51" s="3">
        <v>2060</v>
      </c>
      <c r="DWW51" s="3">
        <v>3.0450000000000002E-5</v>
      </c>
      <c r="DWX51" s="3">
        <v>2060</v>
      </c>
      <c r="DWY51" s="3">
        <v>2.7601930913400001E-5</v>
      </c>
      <c r="DWZ51" s="3">
        <v>2060</v>
      </c>
      <c r="DXA51" s="10">
        <v>1.0367649653100001E-8</v>
      </c>
      <c r="DXB51" s="3">
        <v>2060</v>
      </c>
      <c r="DXC51" s="3">
        <v>4.935E-5</v>
      </c>
      <c r="DXD51" s="3">
        <v>2060</v>
      </c>
      <c r="DXE51" s="3">
        <v>789709584</v>
      </c>
      <c r="DXF51" s="3">
        <v>2060</v>
      </c>
      <c r="DXG51" s="7">
        <v>1.28549046772538E-2</v>
      </c>
      <c r="DXH51" s="3">
        <v>2060</v>
      </c>
      <c r="DXI51" s="7">
        <v>3.8653033831295199E-3</v>
      </c>
      <c r="DXJ51" s="3">
        <v>2060</v>
      </c>
      <c r="DXK51" s="7">
        <v>6.1513209387898801E-3</v>
      </c>
      <c r="DXL51" s="3">
        <v>2060</v>
      </c>
      <c r="DXM51" s="7">
        <v>1.9868952473324846E-3</v>
      </c>
      <c r="DXN51" s="3">
        <v>2060</v>
      </c>
      <c r="DXO51" s="7">
        <v>0.11614972256294299</v>
      </c>
      <c r="DXP51" s="3">
        <v>2060</v>
      </c>
      <c r="DXQ51" s="3">
        <v>2.7743324999999999E-2</v>
      </c>
      <c r="DXR51" s="3">
        <v>2060</v>
      </c>
      <c r="DXS51" s="7">
        <v>1.47112133206765E-3</v>
      </c>
      <c r="DXT51" s="3">
        <v>2060</v>
      </c>
      <c r="DXU51" s="7">
        <v>8.8898630016028997E-3</v>
      </c>
      <c r="DXV51" s="3">
        <v>2060</v>
      </c>
      <c r="DXW51" s="7">
        <v>1.88563536963695E-2</v>
      </c>
      <c r="DXX51" s="3"/>
      <c r="DXY51" s="3"/>
      <c r="DXZ51" s="3"/>
      <c r="DYA51" s="3"/>
      <c r="DYB51" s="3">
        <v>2060</v>
      </c>
      <c r="DYC51" s="3">
        <v>7937329.4782868018</v>
      </c>
      <c r="DYD51" s="3"/>
      <c r="DYE51" s="3">
        <v>2060</v>
      </c>
      <c r="DYF51" s="7">
        <v>6804241.4320014697</v>
      </c>
      <c r="DYG51" s="3"/>
      <c r="DYH51" s="3">
        <v>2060</v>
      </c>
      <c r="DYI51" s="3">
        <v>1586055.963637447</v>
      </c>
      <c r="DYJ51" s="3"/>
      <c r="DYK51" s="3"/>
      <c r="DYL51" s="3"/>
      <c r="DYM51" s="3"/>
      <c r="DYN51" s="3"/>
      <c r="DYO51" s="3">
        <v>2060</v>
      </c>
      <c r="DYP51" s="3">
        <v>54127335.071043871</v>
      </c>
      <c r="DYQ51" s="3">
        <v>2060</v>
      </c>
      <c r="DYR51" s="3">
        <v>6574627.8755498501</v>
      </c>
      <c r="DYS51" s="3">
        <v>2060</v>
      </c>
      <c r="DYT51" s="3">
        <v>11190.9748900293</v>
      </c>
      <c r="DYU51" s="3">
        <v>2060</v>
      </c>
      <c r="DYV51" s="3">
        <v>47116720.906708203</v>
      </c>
      <c r="DYW51" s="3">
        <v>2060</v>
      </c>
      <c r="DYX51" s="3">
        <v>12745104.651209701</v>
      </c>
      <c r="DYY51" s="3">
        <v>2060</v>
      </c>
      <c r="DYZ51" s="3">
        <v>3990052.0302419402</v>
      </c>
      <c r="DZA51" s="7">
        <v>2060</v>
      </c>
      <c r="DZB51" s="7">
        <v>-60397.681318681301</v>
      </c>
      <c r="DZC51" s="7">
        <v>2060</v>
      </c>
      <c r="DZD51" s="7">
        <v>63362.637362637397</v>
      </c>
      <c r="DZE51" s="7">
        <v>2060</v>
      </c>
      <c r="DZF51" s="7">
        <v>110.318681318681</v>
      </c>
      <c r="DZG51" s="7">
        <v>2060</v>
      </c>
      <c r="DZH51" s="7">
        <v>1022.9010989011</v>
      </c>
      <c r="DZI51" s="7">
        <v>2060</v>
      </c>
      <c r="DZJ51" s="7">
        <v>3132.4065934065902</v>
      </c>
      <c r="DZK51" s="7">
        <v>2060</v>
      </c>
      <c r="DZL51" s="7">
        <v>13951.1868131868</v>
      </c>
      <c r="DZM51" s="7">
        <v>2060</v>
      </c>
      <c r="DZN51" s="7">
        <v>-48689.186813186803</v>
      </c>
      <c r="DZO51" s="7">
        <v>2060</v>
      </c>
      <c r="DZP51" s="7">
        <v>22061.626373626401</v>
      </c>
      <c r="DZQ51" s="7">
        <v>2060</v>
      </c>
      <c r="DZR51" s="7">
        <v>5</v>
      </c>
      <c r="DZS51" s="7">
        <v>2060</v>
      </c>
      <c r="DZT51" s="7">
        <v>927.93406593406598</v>
      </c>
      <c r="DZU51" s="7">
        <v>2060</v>
      </c>
      <c r="DZV51" s="7">
        <v>199.26373626373601</v>
      </c>
      <c r="DZW51" s="7">
        <v>2060</v>
      </c>
      <c r="DZX51" s="7">
        <v>24535.7362637363</v>
      </c>
      <c r="DZY51" s="7">
        <v>2060</v>
      </c>
      <c r="DZZ51" s="7">
        <v>-5820.0109890109597</v>
      </c>
      <c r="EAA51" s="7">
        <v>2060</v>
      </c>
      <c r="EAB51" s="7">
        <v>15419</v>
      </c>
      <c r="EAC51" s="7">
        <v>2060</v>
      </c>
      <c r="EAD51" s="7">
        <v>5766.6373626373597</v>
      </c>
      <c r="EAE51" s="7">
        <v>2060</v>
      </c>
      <c r="EAF51" s="7">
        <v>0</v>
      </c>
      <c r="EAG51" s="7">
        <v>2060</v>
      </c>
      <c r="EAH51" s="7">
        <v>13014.637362637401</v>
      </c>
      <c r="EAI51" s="7">
        <v>2060</v>
      </c>
      <c r="EAJ51" s="7">
        <v>112406.73626373601</v>
      </c>
      <c r="EAK51" s="7">
        <v>2060</v>
      </c>
      <c r="EAL51" s="7">
        <v>-14496.010989011</v>
      </c>
      <c r="EAM51" s="7">
        <v>2060</v>
      </c>
      <c r="EAN51" s="7">
        <v>1624.2142857142901</v>
      </c>
      <c r="EAO51" s="7">
        <v>2060</v>
      </c>
      <c r="EAP51" s="7">
        <v>466.21978021977998</v>
      </c>
      <c r="EAQ51" s="7">
        <v>2060</v>
      </c>
      <c r="EAR51" s="7">
        <v>54594.406593406602</v>
      </c>
      <c r="EAS51" s="7">
        <v>2060</v>
      </c>
      <c r="EAT51" s="7">
        <v>9990.1758241758198</v>
      </c>
      <c r="EAU51" s="7">
        <v>2060</v>
      </c>
      <c r="EAV51" s="7">
        <v>8047.62637362637</v>
      </c>
      <c r="EAW51" s="7">
        <v>2060</v>
      </c>
      <c r="EAX51" s="7">
        <v>5951.4065934065902</v>
      </c>
      <c r="EAY51" s="7">
        <v>2060</v>
      </c>
      <c r="EAZ51" s="7">
        <v>3020.2</v>
      </c>
      <c r="EBA51" s="7">
        <v>2060</v>
      </c>
      <c r="EBB51" s="7">
        <v>5436.9120879120901</v>
      </c>
      <c r="EBC51" s="7">
        <v>2060</v>
      </c>
      <c r="EBD51" s="7">
        <v>137874.703296703</v>
      </c>
      <c r="EBE51" s="7">
        <v>2060</v>
      </c>
      <c r="EBF51" s="7">
        <v>8138.8681318681402</v>
      </c>
      <c r="EBG51" s="7">
        <v>2060</v>
      </c>
      <c r="EBH51" s="7">
        <v>17540.197802197799</v>
      </c>
      <c r="EBI51" s="7">
        <v>2060</v>
      </c>
      <c r="EBJ51" s="7">
        <v>-4920.1673186813196</v>
      </c>
      <c r="EBK51" s="7">
        <v>2060</v>
      </c>
      <c r="EBL51" s="7">
        <v>0</v>
      </c>
      <c r="EBM51" s="7">
        <v>2060</v>
      </c>
      <c r="EBN51" s="7">
        <v>0</v>
      </c>
      <c r="EBO51" s="7">
        <v>2060</v>
      </c>
      <c r="EBP51" s="7">
        <v>0</v>
      </c>
      <c r="EBQ51" s="7">
        <v>2060</v>
      </c>
      <c r="EBR51" s="7">
        <v>4688.6127802197798</v>
      </c>
      <c r="EBS51" s="7">
        <v>2060</v>
      </c>
      <c r="EBT51" s="7">
        <v>0</v>
      </c>
      <c r="EBU51" s="7">
        <v>2060</v>
      </c>
      <c r="EBV51" s="7">
        <v>-1443.1428571428501</v>
      </c>
      <c r="EBW51" s="7">
        <v>2060</v>
      </c>
      <c r="EBX51" s="7">
        <v>5.3406593406593403</v>
      </c>
      <c r="EBY51" s="7">
        <v>2060</v>
      </c>
      <c r="EBZ51" s="7">
        <v>0</v>
      </c>
      <c r="ECA51" s="7">
        <v>2060</v>
      </c>
      <c r="ECB51" s="7">
        <v>15.945054945054901</v>
      </c>
      <c r="ECC51" s="7">
        <v>2060</v>
      </c>
      <c r="ECD51" s="7">
        <v>0</v>
      </c>
      <c r="ECE51" s="7">
        <v>2060</v>
      </c>
      <c r="ECF51" s="7">
        <v>7850.5384615384601</v>
      </c>
      <c r="ECG51" s="7">
        <v>2060</v>
      </c>
      <c r="ECH51" s="7">
        <v>29908.450549450601</v>
      </c>
      <c r="ECI51" s="7">
        <v>2060</v>
      </c>
      <c r="ECJ51" s="7">
        <v>412.62222222222198</v>
      </c>
      <c r="ECK51" s="7">
        <v>2060</v>
      </c>
      <c r="ECL51" s="7">
        <v>0</v>
      </c>
      <c r="ECM51" s="7">
        <v>2060</v>
      </c>
      <c r="ECN51" s="7">
        <v>2549.7472527472601</v>
      </c>
      <c r="ECO51" s="7">
        <v>2060</v>
      </c>
      <c r="ECP51" s="7">
        <v>0</v>
      </c>
      <c r="ECQ51" s="7">
        <v>2060</v>
      </c>
      <c r="ECR51" s="7">
        <v>102799.802197802</v>
      </c>
      <c r="ECS51" s="3"/>
      <c r="ECT51" s="3">
        <v>2060</v>
      </c>
      <c r="ECU51" s="3">
        <v>26387.503647582402</v>
      </c>
      <c r="ECV51" s="3">
        <v>2060</v>
      </c>
      <c r="ECW51" s="3">
        <v>189.31976806818199</v>
      </c>
      <c r="ECX51" s="3">
        <v>2060</v>
      </c>
      <c r="ECY51" s="3">
        <v>247832.31621273301</v>
      </c>
      <c r="ECZ51" s="3">
        <v>2060</v>
      </c>
      <c r="EDA51" s="3">
        <v>65895.227360879202</v>
      </c>
      <c r="EDB51" s="3">
        <v>2060</v>
      </c>
      <c r="EDC51" s="3">
        <v>276791.87171429797</v>
      </c>
      <c r="EDD51" s="3"/>
      <c r="EDE51" s="3"/>
      <c r="EDF51" s="3"/>
      <c r="EDG51" s="3"/>
      <c r="EDH51" s="3"/>
      <c r="EDI51" s="3"/>
      <c r="EDJ51" s="3"/>
      <c r="EDK51" s="3"/>
      <c r="EDL51" s="3"/>
      <c r="EDM51" s="3">
        <v>2060</v>
      </c>
      <c r="EDN51" s="6">
        <v>7763594.9844078263</v>
      </c>
      <c r="EDO51" s="3">
        <v>2060</v>
      </c>
      <c r="EDP51" s="5">
        <v>124530123.16388874</v>
      </c>
      <c r="EDQ51" s="3"/>
      <c r="EDR51" s="3">
        <v>2060</v>
      </c>
      <c r="EDS51" s="7">
        <v>903023.65934065904</v>
      </c>
      <c r="EDT51" s="3">
        <v>2060</v>
      </c>
      <c r="EDU51" s="3">
        <v>1493432.229784213</v>
      </c>
      <c r="EDV51" s="3"/>
      <c r="EDW51" s="3"/>
      <c r="EDX51" s="3"/>
      <c r="EDY51" s="3"/>
      <c r="EDZ51" s="3">
        <v>2060</v>
      </c>
      <c r="EEA51" s="6">
        <v>18571.776236633268</v>
      </c>
      <c r="EEB51" s="3"/>
      <c r="EEC51" s="3"/>
      <c r="EED51" s="3"/>
      <c r="EEE51" s="3"/>
      <c r="EEF51" s="3"/>
      <c r="EEG51" s="3"/>
      <c r="EEH51" s="3"/>
      <c r="EEI51" s="3"/>
      <c r="EEJ51" s="3"/>
      <c r="EEK51" s="3"/>
      <c r="EEL51" s="3"/>
      <c r="EEM51" s="3"/>
      <c r="EEN51" s="3"/>
      <c r="EEO51" s="3">
        <v>2060</v>
      </c>
      <c r="EEP51" s="3">
        <v>1357515.1015306136</v>
      </c>
      <c r="EEQ51" s="3"/>
      <c r="EER51" s="3"/>
      <c r="EES51" s="3"/>
      <c r="EET51" s="3"/>
      <c r="EEU51" s="3"/>
      <c r="EEV51" s="3"/>
      <c r="EEW51" s="7">
        <v>2060</v>
      </c>
      <c r="EEX51" s="7">
        <v>-416</v>
      </c>
      <c r="EEY51" s="7">
        <v>2060</v>
      </c>
      <c r="EEZ51" s="7">
        <v>-23374.461538461499</v>
      </c>
      <c r="EFA51" s="7">
        <v>2060</v>
      </c>
      <c r="EFB51" s="7">
        <v>-1852.9340659340601</v>
      </c>
      <c r="EFC51" s="7">
        <v>2060</v>
      </c>
      <c r="EFD51" s="7">
        <v>343.28888888888901</v>
      </c>
      <c r="EFE51" s="3"/>
      <c r="EFF51" s="3">
        <v>2060</v>
      </c>
      <c r="EFG51" s="3">
        <v>58920097.727603897</v>
      </c>
      <c r="EFH51" s="3"/>
      <c r="EFI51" s="3">
        <v>2060</v>
      </c>
      <c r="EFJ51" s="7">
        <v>2157745.9195381198</v>
      </c>
      <c r="EFK51" s="3">
        <v>2060</v>
      </c>
      <c r="EFL51" s="3">
        <v>2.2673185836399899E-5</v>
      </c>
      <c r="EFM51" s="3">
        <v>2060</v>
      </c>
      <c r="EFN51" s="3">
        <v>4.1499999999999897E-5</v>
      </c>
      <c r="EFO51" s="3">
        <v>2060</v>
      </c>
      <c r="EFP51" s="3">
        <v>2.3698879474799901E-5</v>
      </c>
      <c r="EFQ51" s="3">
        <v>2060</v>
      </c>
      <c r="EFR51" s="3">
        <v>2.7862432278500002E-5</v>
      </c>
      <c r="EFS51" s="3">
        <v>2060</v>
      </c>
      <c r="EFT51" s="3">
        <v>4.0890859481299997E-5</v>
      </c>
      <c r="EFU51" s="3">
        <v>2060</v>
      </c>
      <c r="EFV51" s="3">
        <v>4.7424965891000102E-5</v>
      </c>
      <c r="EFW51" s="3">
        <v>2060</v>
      </c>
      <c r="EFX51" s="3">
        <v>3.2670532060300099E-5</v>
      </c>
      <c r="EFY51" s="3">
        <v>2060</v>
      </c>
      <c r="EFZ51" s="3">
        <v>1.605E-5</v>
      </c>
      <c r="EGA51" s="3">
        <v>2060</v>
      </c>
      <c r="EGB51" s="3">
        <v>1.9899999999999999E-5</v>
      </c>
      <c r="EGC51" s="3">
        <v>2060</v>
      </c>
      <c r="EGD51" s="3">
        <f t="shared" si="2"/>
        <v>1.1584916962085517E-5</v>
      </c>
      <c r="EGE51" s="3">
        <v>2060</v>
      </c>
      <c r="EGF51" s="3">
        <v>7.6796968158199994E-6</v>
      </c>
      <c r="EGG51" s="3">
        <v>2060</v>
      </c>
      <c r="EGH51" s="3">
        <v>5.2649999999999897E-5</v>
      </c>
      <c r="EGI51" s="3">
        <v>2060</v>
      </c>
      <c r="EGJ51" s="3">
        <v>404716995</v>
      </c>
      <c r="EGK51" s="3">
        <v>2060</v>
      </c>
      <c r="EGL51" s="3">
        <v>5.6081912271987097E-3</v>
      </c>
      <c r="EGM51" s="3">
        <v>2060</v>
      </c>
      <c r="EGN51" s="3">
        <v>2.05553950319067E-3</v>
      </c>
      <c r="EGO51" s="3">
        <v>2060</v>
      </c>
      <c r="EGP51" s="3">
        <v>4.4438500130485796E-3</v>
      </c>
      <c r="EGQ51" s="3">
        <v>2060</v>
      </c>
      <c r="EGR51" s="3">
        <v>7.8744125595162692E-3</v>
      </c>
      <c r="EGS51" s="3">
        <v>2060</v>
      </c>
      <c r="EGT51" s="3">
        <v>6.8443181529757494E-2</v>
      </c>
      <c r="EGU51" s="3">
        <v>2060</v>
      </c>
      <c r="EGV51" s="3">
        <v>1.2435603999999999E-2</v>
      </c>
      <c r="EGW51" s="3">
        <v>2060</v>
      </c>
      <c r="EGX51" s="3">
        <v>9.0231698170159904E-4</v>
      </c>
      <c r="EGY51" s="3">
        <v>2060</v>
      </c>
      <c r="EGZ51" s="3">
        <v>5.0726507836486197E-3</v>
      </c>
      <c r="EHA51" s="3">
        <v>2060</v>
      </c>
      <c r="EHB51" s="3">
        <v>1.60685365501698E-2</v>
      </c>
      <c r="EHC51" s="3"/>
      <c r="EHD51" s="3"/>
      <c r="EHE51" s="3"/>
      <c r="EHF51" s="3"/>
      <c r="EHG51" s="3">
        <v>2060</v>
      </c>
      <c r="EHH51" s="3">
        <v>24647050.561714437</v>
      </c>
      <c r="EHI51" s="3"/>
      <c r="EHJ51" s="3">
        <v>2060</v>
      </c>
      <c r="EHK51" s="7">
        <v>11454252.118401799</v>
      </c>
      <c r="EHL51" s="3"/>
      <c r="EHM51" s="3">
        <v>2060</v>
      </c>
      <c r="EHN51" s="3">
        <v>32602849.122594848</v>
      </c>
      <c r="EHO51" s="3"/>
      <c r="EHP51" s="3"/>
      <c r="EHQ51" s="3"/>
      <c r="EHR51" s="3"/>
      <c r="EHS51" s="3"/>
      <c r="EHT51" s="3">
        <v>2060</v>
      </c>
      <c r="EHU51" s="3">
        <v>573181082.41586661</v>
      </c>
      <c r="EHV51" s="3">
        <v>2060</v>
      </c>
      <c r="EHW51" s="7">
        <v>6209708.67459678</v>
      </c>
      <c r="EHX51" s="3">
        <v>2060</v>
      </c>
      <c r="EHY51" s="7">
        <v>34939585.535483897</v>
      </c>
      <c r="EHZ51" s="3">
        <v>2060</v>
      </c>
      <c r="EIA51" s="7">
        <v>199106.650806452</v>
      </c>
      <c r="EIB51" s="3">
        <v>2060</v>
      </c>
      <c r="EIC51" s="7">
        <v>29469610.553629</v>
      </c>
      <c r="EID51" s="3">
        <v>2060</v>
      </c>
      <c r="EIE51" s="7">
        <v>1119004.00766129</v>
      </c>
      <c r="EIF51" s="7">
        <v>2060</v>
      </c>
      <c r="EIG51" s="7">
        <v>10325.725274725301</v>
      </c>
      <c r="EIH51" s="7">
        <v>2060</v>
      </c>
      <c r="EII51" s="7">
        <v>27611.219780219701</v>
      </c>
      <c r="EIJ51" s="7">
        <v>2060</v>
      </c>
      <c r="EIK51" s="7">
        <v>174.89010989011001</v>
      </c>
      <c r="EIL51" s="7">
        <v>2060</v>
      </c>
      <c r="EIM51" s="7">
        <v>1424.8461538461499</v>
      </c>
      <c r="EIN51" s="7">
        <v>2060</v>
      </c>
      <c r="EIO51" s="7">
        <v>4067.2857142857201</v>
      </c>
      <c r="EIP51" s="7">
        <v>2060</v>
      </c>
      <c r="EIQ51" s="7">
        <v>275.39560439560398</v>
      </c>
      <c r="EIR51" s="7">
        <v>2060</v>
      </c>
      <c r="EIS51" s="7">
        <v>96725.582417582395</v>
      </c>
      <c r="EIT51" s="7">
        <v>2060</v>
      </c>
      <c r="EIU51" s="7">
        <v>67940.340659340698</v>
      </c>
      <c r="EIV51" s="7">
        <v>2060</v>
      </c>
      <c r="EIW51" s="7">
        <v>13453.2307692308</v>
      </c>
      <c r="EIX51" s="7">
        <v>2060</v>
      </c>
      <c r="EIY51" s="7">
        <v>2590.8461538461602</v>
      </c>
      <c r="EIZ51" s="7">
        <v>2060</v>
      </c>
      <c r="EJA51" s="7">
        <v>1259.83516483516</v>
      </c>
      <c r="EJB51" s="7">
        <v>2060</v>
      </c>
      <c r="EJC51" s="7">
        <v>24411.780219780201</v>
      </c>
      <c r="EJD51" s="7">
        <v>2060</v>
      </c>
      <c r="EJE51" s="7">
        <v>-711.16483516483504</v>
      </c>
      <c r="EJF51" s="7">
        <v>2060</v>
      </c>
      <c r="EJG51" s="7">
        <v>87.395604395604394</v>
      </c>
      <c r="EJH51" s="7">
        <v>2060</v>
      </c>
      <c r="EJI51" s="7">
        <v>17.600000000000001</v>
      </c>
      <c r="EJJ51" s="7">
        <v>2060</v>
      </c>
      <c r="EJK51" s="7">
        <v>0</v>
      </c>
      <c r="EJL51" s="7">
        <v>2060</v>
      </c>
      <c r="EJM51" s="7">
        <v>7.1868131868131897</v>
      </c>
      <c r="EJN51" s="7">
        <v>2060</v>
      </c>
      <c r="EJO51" s="7">
        <v>1757.3956043956</v>
      </c>
      <c r="EJP51" s="7">
        <v>2060</v>
      </c>
      <c r="EJQ51" s="7">
        <v>3915.7142857142899</v>
      </c>
      <c r="EJR51" s="7">
        <v>2060</v>
      </c>
      <c r="EJS51" s="7">
        <v>2838.8241758241802</v>
      </c>
      <c r="EJT51" s="7">
        <v>2060</v>
      </c>
      <c r="EJU51" s="7">
        <v>2394.9890109890098</v>
      </c>
      <c r="EJV51" s="7">
        <v>2060</v>
      </c>
      <c r="EJW51" s="7">
        <v>61040.054945054901</v>
      </c>
      <c r="EJX51" s="7">
        <v>2060</v>
      </c>
      <c r="EJY51" s="7">
        <v>15.560439560439599</v>
      </c>
      <c r="EJZ51" s="7">
        <v>2060</v>
      </c>
      <c r="EKA51" s="7">
        <v>585.51648351648396</v>
      </c>
      <c r="EKB51" s="7">
        <v>2060</v>
      </c>
      <c r="EKC51" s="7">
        <v>12093.615384615399</v>
      </c>
      <c r="EKD51" s="7">
        <v>2060</v>
      </c>
      <c r="EKE51" s="7">
        <v>0</v>
      </c>
      <c r="EKF51" s="7">
        <v>2060</v>
      </c>
      <c r="EKG51" s="7">
        <v>0</v>
      </c>
      <c r="EKH51" s="7">
        <v>2060</v>
      </c>
      <c r="EKI51" s="7">
        <v>75831.010989011003</v>
      </c>
      <c r="EKJ51" s="7">
        <v>2060</v>
      </c>
      <c r="EKK51" s="7">
        <v>8.2307692307692406</v>
      </c>
      <c r="EKL51" s="7">
        <v>2060</v>
      </c>
      <c r="EKM51" s="7">
        <v>0</v>
      </c>
      <c r="EKN51" s="7">
        <v>2060</v>
      </c>
      <c r="EKO51" s="7">
        <v>47.612457142857203</v>
      </c>
      <c r="EKP51" s="7">
        <v>2060</v>
      </c>
      <c r="EKQ51" s="7">
        <v>0</v>
      </c>
      <c r="EKR51" s="7">
        <v>2060</v>
      </c>
      <c r="EKS51" s="7">
        <v>0</v>
      </c>
      <c r="EKT51" s="7">
        <v>2060</v>
      </c>
      <c r="EKU51" s="7">
        <v>0</v>
      </c>
      <c r="EKV51" s="7">
        <v>2060</v>
      </c>
      <c r="EKW51" s="7">
        <v>0</v>
      </c>
      <c r="EKX51" s="7">
        <v>2060</v>
      </c>
      <c r="EKY51" s="7">
        <v>0</v>
      </c>
      <c r="EKZ51" s="7">
        <v>2060</v>
      </c>
      <c r="ELA51" s="7">
        <v>613.64835164835495</v>
      </c>
      <c r="ELB51" s="7">
        <v>2060</v>
      </c>
      <c r="ELC51" s="7">
        <v>0</v>
      </c>
      <c r="ELD51" s="7">
        <v>2060</v>
      </c>
      <c r="ELE51" s="7">
        <v>0</v>
      </c>
      <c r="ELF51" s="7">
        <v>2060</v>
      </c>
      <c r="ELG51" s="7">
        <v>0</v>
      </c>
      <c r="ELH51" s="7">
        <v>2060</v>
      </c>
      <c r="ELI51" s="7">
        <v>0</v>
      </c>
      <c r="ELJ51" s="7">
        <v>2060</v>
      </c>
      <c r="ELK51" s="7">
        <v>0</v>
      </c>
      <c r="ELL51" s="7">
        <v>2060</v>
      </c>
      <c r="ELM51" s="7">
        <v>2870.2637362637802</v>
      </c>
      <c r="ELN51" s="7">
        <v>2060</v>
      </c>
      <c r="ELO51" s="7">
        <v>1055.7142857142901</v>
      </c>
      <c r="ELP51" s="7">
        <v>2060</v>
      </c>
      <c r="ELQ51" s="7">
        <v>0</v>
      </c>
      <c r="ELR51" s="7">
        <v>2060</v>
      </c>
      <c r="ELS51" s="7">
        <v>1102.4000000000001</v>
      </c>
      <c r="ELT51" s="7">
        <v>2060</v>
      </c>
      <c r="ELU51" s="7">
        <v>0</v>
      </c>
      <c r="ELV51" s="7">
        <v>2060</v>
      </c>
      <c r="ELW51" s="7">
        <v>22860.142857142899</v>
      </c>
      <c r="ELX51" s="3"/>
      <c r="ELY51" s="3">
        <v>2060</v>
      </c>
      <c r="ELZ51" s="7">
        <v>35029.362062459702</v>
      </c>
      <c r="EMA51" s="3">
        <v>2060</v>
      </c>
      <c r="EMB51" s="7">
        <v>145426.54287895199</v>
      </c>
      <c r="EMC51" s="3">
        <v>2060</v>
      </c>
      <c r="EMD51" s="7">
        <v>2096.8704841733802</v>
      </c>
      <c r="EME51" s="3">
        <v>2060</v>
      </c>
      <c r="EMF51" s="7">
        <v>48800.423497270203</v>
      </c>
      <c r="EMG51" s="3">
        <v>2060</v>
      </c>
      <c r="EMH51" s="7">
        <v>94044.920988266196</v>
      </c>
      <c r="EMI51" s="3"/>
      <c r="EMJ51" s="3"/>
      <c r="EMK51" s="3"/>
      <c r="EML51" s="3"/>
      <c r="EMM51" s="3"/>
      <c r="EMN51" s="3"/>
      <c r="EMO51" s="3"/>
      <c r="EMP51" s="3"/>
      <c r="EMQ51" s="3"/>
      <c r="EMR51" s="3">
        <v>2060</v>
      </c>
      <c r="EMS51" s="6">
        <v>162544.5096552046</v>
      </c>
      <c r="EMT51" s="3">
        <v>2060</v>
      </c>
      <c r="EMU51" s="5">
        <v>130411595.08150071</v>
      </c>
      <c r="EMV51" s="3"/>
      <c r="EMW51" s="3">
        <v>2060</v>
      </c>
      <c r="EMX51" s="7">
        <v>17594.274725274801</v>
      </c>
      <c r="EMY51" s="3">
        <v>2060</v>
      </c>
      <c r="EMZ51" s="3">
        <v>28643990.002631582</v>
      </c>
      <c r="ENA51" s="3"/>
      <c r="ENB51" s="3"/>
      <c r="ENC51" s="3"/>
      <c r="END51" s="3"/>
      <c r="ENE51" s="3">
        <v>2060</v>
      </c>
      <c r="ENF51" s="6">
        <v>29534.687416931447</v>
      </c>
      <c r="ENG51" s="3"/>
      <c r="ENH51" s="3"/>
      <c r="ENI51" s="3"/>
      <c r="ENJ51" s="3"/>
      <c r="ENK51" s="3"/>
      <c r="ENL51" s="3"/>
      <c r="ENM51" s="3"/>
      <c r="ENN51" s="3"/>
      <c r="ENO51" s="3"/>
      <c r="ENP51" s="3"/>
      <c r="ENQ51" s="3"/>
      <c r="ENR51" s="3"/>
      <c r="ENS51" s="3"/>
      <c r="ENT51" s="3">
        <v>2060</v>
      </c>
      <c r="ENU51" s="3">
        <v>63949686.10242264</v>
      </c>
      <c r="ENV51" s="3"/>
      <c r="ENW51" s="3"/>
      <c r="ENX51" s="3"/>
      <c r="ENY51" s="3"/>
      <c r="ENZ51" s="3"/>
      <c r="EOA51" s="3"/>
      <c r="EOB51" s="7">
        <v>2060</v>
      </c>
      <c r="EOC51" s="7">
        <v>2204.8791208791299</v>
      </c>
      <c r="EOD51" s="7">
        <v>2060</v>
      </c>
      <c r="EOE51" s="7">
        <v>-3367.3516483516501</v>
      </c>
      <c r="EOF51" s="7">
        <v>2060</v>
      </c>
      <c r="EOG51" s="7">
        <v>4008.2417582417602</v>
      </c>
      <c r="EOH51" s="7">
        <v>2060</v>
      </c>
      <c r="EOI51" s="7">
        <v>2557.5384615384601</v>
      </c>
      <c r="EOJ51" s="3"/>
      <c r="EOK51" s="3">
        <v>2060</v>
      </c>
      <c r="EOL51" s="3">
        <v>825904149.34520149</v>
      </c>
      <c r="EOM51" s="3"/>
      <c r="EON51" s="3">
        <v>2060</v>
      </c>
      <c r="EOO51" s="7">
        <v>237.68181818181799</v>
      </c>
      <c r="EOP51" s="3">
        <v>2060</v>
      </c>
      <c r="EOQ51" s="3">
        <v>2.48432378343E-5</v>
      </c>
      <c r="EOR51" s="3">
        <v>2060</v>
      </c>
      <c r="EOS51" s="3">
        <v>2.2550000000000001E-4</v>
      </c>
      <c r="EOT51" s="3">
        <v>2060</v>
      </c>
      <c r="EOU51" s="3">
        <v>3.4832595360000003E-5</v>
      </c>
      <c r="EOV51" s="3">
        <v>2060</v>
      </c>
      <c r="EOW51" s="3">
        <v>3.4725214254500098E-5</v>
      </c>
      <c r="EOX51" s="3">
        <v>2060</v>
      </c>
      <c r="EOY51" s="3">
        <v>4.3934515688899999E-5</v>
      </c>
      <c r="EOZ51" s="3">
        <v>2060</v>
      </c>
      <c r="EPA51" s="3">
        <v>5.0954979536200003E-5</v>
      </c>
      <c r="EPB51" s="3">
        <v>2060</v>
      </c>
      <c r="EPC51" s="3">
        <v>3.5102319235999998E-5</v>
      </c>
      <c r="EPD51" s="3">
        <v>2060</v>
      </c>
      <c r="EPE51" s="3">
        <v>2.1499999999999899E-5</v>
      </c>
      <c r="EPF51" s="3">
        <v>2060</v>
      </c>
      <c r="EPG51" s="3">
        <v>3.3000000000000003E-5</v>
      </c>
      <c r="EPH51" s="3">
        <v>2060</v>
      </c>
      <c r="EPI51" s="3">
        <v>1.67025128463E-6</v>
      </c>
      <c r="EPJ51" s="3">
        <v>2060</v>
      </c>
      <c r="EPK51" s="3">
        <v>3.9741572547000097E-5</v>
      </c>
      <c r="EPL51" s="3">
        <v>2060</v>
      </c>
      <c r="EPM51" s="3">
        <v>7.4649999999999904E-5</v>
      </c>
      <c r="EPN51" s="3">
        <v>2060</v>
      </c>
      <c r="EPO51" s="3">
        <v>132893469.00000001</v>
      </c>
      <c r="EPP51" s="3">
        <v>2060</v>
      </c>
      <c r="EPQ51" s="7">
        <v>1.1808474286841E-2</v>
      </c>
      <c r="EPR51" s="3">
        <v>2060</v>
      </c>
      <c r="EPS51" s="7">
        <v>7.3002567279574901E-3</v>
      </c>
      <c r="EPT51" s="3">
        <v>2060</v>
      </c>
      <c r="EPU51" s="7">
        <v>7.5352851971498998E-3</v>
      </c>
      <c r="EPV51" s="3">
        <v>2060</v>
      </c>
      <c r="EPW51" s="7">
        <v>3.44319849844596E-3</v>
      </c>
      <c r="EPX51" s="3">
        <v>2060</v>
      </c>
      <c r="EPY51" s="7">
        <v>7.9904003303126497E-2</v>
      </c>
      <c r="EPZ51" s="3">
        <v>2060</v>
      </c>
      <c r="EQA51" s="3">
        <v>7.5882320000000099E-3</v>
      </c>
      <c r="EQB51" s="3">
        <v>2060</v>
      </c>
      <c r="EQC51" s="7">
        <v>1.9861595670545799E-3</v>
      </c>
      <c r="EQD51" s="3">
        <v>2060</v>
      </c>
      <c r="EQE51" s="7">
        <v>1.97131642265698E-3</v>
      </c>
      <c r="EQF51" s="3">
        <v>2060</v>
      </c>
      <c r="EQG51" s="7">
        <v>2.8444610617467399E-2</v>
      </c>
      <c r="EQH51" s="3"/>
      <c r="EQI51" s="3"/>
      <c r="EQJ51" s="3"/>
      <c r="EQK51" s="3"/>
      <c r="EQL51" s="3">
        <v>2060</v>
      </c>
      <c r="EQM51" s="3">
        <v>18607233.013914399</v>
      </c>
      <c r="EQN51" s="3"/>
      <c r="EQO51" s="3">
        <v>2060</v>
      </c>
      <c r="EQP51" s="7">
        <v>713161.46153846197</v>
      </c>
      <c r="EQQ51" s="3"/>
      <c r="EQR51" s="3">
        <v>2060</v>
      </c>
      <c r="EQS51" s="3">
        <v>40947180.257509425</v>
      </c>
      <c r="EQT51" s="3"/>
      <c r="EQU51" s="3"/>
      <c r="EQV51" s="3"/>
      <c r="EQW51" s="3"/>
      <c r="EQX51" s="3"/>
      <c r="EQY51" s="3">
        <v>2060</v>
      </c>
      <c r="EQZ51" s="3">
        <v>316865196.64990306</v>
      </c>
      <c r="ERA51" s="3">
        <v>2060</v>
      </c>
      <c r="ERB51" s="3">
        <v>28466490.461538501</v>
      </c>
      <c r="ERC51" s="3">
        <v>2060</v>
      </c>
      <c r="ERD51" s="3">
        <v>16727366.8901099</v>
      </c>
      <c r="ERE51" s="3">
        <v>2060</v>
      </c>
      <c r="ERF51" s="3">
        <v>3047765.7032967</v>
      </c>
      <c r="ERG51" s="3">
        <v>2060</v>
      </c>
      <c r="ERH51" s="3">
        <v>40023809.3666666</v>
      </c>
      <c r="ERI51" s="3">
        <v>2060</v>
      </c>
      <c r="ERJ51" s="3">
        <v>1969012.5824175801</v>
      </c>
      <c r="ERK51" s="7">
        <v>2060</v>
      </c>
      <c r="ERL51" s="7">
        <v>79729.516483516505</v>
      </c>
      <c r="ERM51" s="7">
        <v>2060</v>
      </c>
      <c r="ERN51" s="7">
        <v>110232.483516483</v>
      </c>
      <c r="ERO51" s="7">
        <v>2060</v>
      </c>
      <c r="ERP51" s="7">
        <v>880.06593406593402</v>
      </c>
      <c r="ERQ51" s="7">
        <v>2060</v>
      </c>
      <c r="ERR51" s="7">
        <v>3002.9670329670298</v>
      </c>
      <c r="ERS51" s="7">
        <v>2060</v>
      </c>
      <c r="ERT51" s="7">
        <v>9138.8901098901097</v>
      </c>
      <c r="ERU51" s="7">
        <v>2060</v>
      </c>
      <c r="ERV51" s="7">
        <v>10235.2527472527</v>
      </c>
      <c r="ERW51" s="7">
        <v>2060</v>
      </c>
      <c r="ERX51" s="7">
        <v>11350.725274725301</v>
      </c>
      <c r="ERY51" s="7">
        <v>2060</v>
      </c>
      <c r="ERZ51" s="7">
        <v>5409.1758241758298</v>
      </c>
      <c r="ESA51" s="7">
        <v>2060</v>
      </c>
      <c r="ESB51" s="7">
        <v>960.80219780219795</v>
      </c>
      <c r="ESC51" s="7">
        <v>2060</v>
      </c>
      <c r="ESD51" s="7">
        <v>0</v>
      </c>
      <c r="ESE51" s="7">
        <v>2060</v>
      </c>
      <c r="ESF51" s="7">
        <v>675.43956043955995</v>
      </c>
      <c r="ESG51" s="7">
        <v>2060</v>
      </c>
      <c r="ESH51" s="7">
        <v>24383.791208791299</v>
      </c>
      <c r="ESI51" s="7">
        <v>2060</v>
      </c>
      <c r="ESJ51" s="7">
        <v>2275.3076923076901</v>
      </c>
      <c r="ESK51" s="7">
        <v>2060</v>
      </c>
      <c r="ESL51" s="7">
        <v>3861.97802197802</v>
      </c>
      <c r="ESM51" s="7">
        <v>2060</v>
      </c>
      <c r="ESN51" s="7">
        <v>327.52747252747298</v>
      </c>
      <c r="ESO51" s="7">
        <v>2060</v>
      </c>
      <c r="ESP51" s="7">
        <v>1616.40659340659</v>
      </c>
      <c r="ESQ51" s="7">
        <v>2060</v>
      </c>
      <c r="ESR51" s="7">
        <v>3508.7</v>
      </c>
      <c r="ESS51" s="7">
        <v>2060</v>
      </c>
      <c r="EST51" s="7">
        <v>15322.538461538499</v>
      </c>
      <c r="ESU51" s="7">
        <v>2060</v>
      </c>
      <c r="ESV51" s="7">
        <v>-28663.8571428572</v>
      </c>
      <c r="ESW51" s="7">
        <v>2060</v>
      </c>
      <c r="ESX51" s="7">
        <v>17609.179487179499</v>
      </c>
      <c r="ESY51" s="7">
        <v>2060</v>
      </c>
      <c r="ESZ51" s="7">
        <v>1888.40659340659</v>
      </c>
      <c r="ETA51" s="7">
        <v>2060</v>
      </c>
      <c r="ETB51" s="7">
        <v>101459.131868132</v>
      </c>
      <c r="ETC51" s="7">
        <v>2060</v>
      </c>
      <c r="ETD51" s="7">
        <v>3592</v>
      </c>
      <c r="ETE51" s="7">
        <v>2060</v>
      </c>
      <c r="ETF51" s="7">
        <v>1480.02197802198</v>
      </c>
      <c r="ETG51" s="7">
        <v>2060</v>
      </c>
      <c r="ETH51" s="7">
        <v>-2363.76923076923</v>
      </c>
      <c r="ETI51" s="7">
        <v>2060</v>
      </c>
      <c r="ETJ51" s="7">
        <v>1959.41758241759</v>
      </c>
      <c r="ETK51" s="7">
        <v>2060</v>
      </c>
      <c r="ETL51" s="7">
        <v>1823.0659340659299</v>
      </c>
      <c r="ETM51" s="7">
        <v>2060</v>
      </c>
      <c r="ETN51" s="7">
        <v>25869.692307692301</v>
      </c>
      <c r="ETO51" s="7">
        <v>2060</v>
      </c>
      <c r="ETP51" s="7">
        <v>49380.978021978102</v>
      </c>
      <c r="ETQ51" s="7">
        <v>2060</v>
      </c>
      <c r="ETR51" s="7">
        <v>10280.274725274699</v>
      </c>
      <c r="ETS51" s="7">
        <v>2060</v>
      </c>
      <c r="ETT51" s="7">
        <v>404.15165934065902</v>
      </c>
      <c r="ETU51" s="7">
        <v>2060</v>
      </c>
      <c r="ETV51" s="7">
        <v>0</v>
      </c>
      <c r="ETW51" s="7">
        <v>2060</v>
      </c>
      <c r="ETX51" s="7">
        <v>0</v>
      </c>
      <c r="ETY51" s="7">
        <v>2060</v>
      </c>
      <c r="ETZ51" s="7">
        <v>0</v>
      </c>
      <c r="EUA51" s="7">
        <v>2060</v>
      </c>
      <c r="EUB51" s="7">
        <v>0</v>
      </c>
      <c r="EUC51" s="7">
        <v>2060</v>
      </c>
      <c r="EUD51" s="7">
        <v>0</v>
      </c>
      <c r="EUE51" s="7">
        <v>2060</v>
      </c>
      <c r="EUF51" s="7">
        <v>2513.5054945054899</v>
      </c>
      <c r="EUG51" s="7">
        <v>2060</v>
      </c>
      <c r="EUH51" s="7">
        <v>0</v>
      </c>
      <c r="EUI51" s="7">
        <v>2060</v>
      </c>
      <c r="EUJ51" s="7">
        <v>0</v>
      </c>
      <c r="EUK51" s="7">
        <v>2060</v>
      </c>
      <c r="EUL51" s="7">
        <v>0</v>
      </c>
      <c r="EUM51" s="7">
        <v>2060</v>
      </c>
      <c r="EUN51" s="7">
        <v>1</v>
      </c>
      <c r="EUO51" s="7">
        <v>2060</v>
      </c>
      <c r="EUP51" s="7">
        <v>4718</v>
      </c>
      <c r="EUQ51" s="7">
        <v>2060</v>
      </c>
      <c r="EUR51" s="7">
        <v>32765.439560439601</v>
      </c>
      <c r="EUS51" s="7">
        <v>2060</v>
      </c>
      <c r="EUT51" s="7">
        <v>767.175824175824</v>
      </c>
      <c r="EUU51" s="7">
        <v>2060</v>
      </c>
      <c r="EUV51" s="7">
        <v>0</v>
      </c>
      <c r="EUW51" s="7">
        <v>2060</v>
      </c>
      <c r="EUX51" s="7">
        <v>0</v>
      </c>
      <c r="EUY51" s="7">
        <v>2060</v>
      </c>
      <c r="EUZ51" s="7">
        <v>0</v>
      </c>
      <c r="EVA51" s="7">
        <v>2060</v>
      </c>
      <c r="EVB51" s="7">
        <v>48720.032967033003</v>
      </c>
      <c r="EVC51" s="3"/>
      <c r="EVD51" s="3">
        <v>2060</v>
      </c>
      <c r="EVE51" s="3">
        <v>137172.09697158099</v>
      </c>
      <c r="EVF51" s="3">
        <v>2060</v>
      </c>
      <c r="EVG51" s="3">
        <v>53380.730017252703</v>
      </c>
      <c r="EVH51" s="3">
        <v>2060</v>
      </c>
      <c r="EVI51" s="3">
        <v>20496.4393962637</v>
      </c>
      <c r="EVJ51" s="3">
        <v>2060</v>
      </c>
      <c r="EVK51" s="3">
        <v>103227.79238472501</v>
      </c>
      <c r="EVL51" s="3">
        <v>2060</v>
      </c>
      <c r="EVM51" s="7">
        <v>124415.712945227</v>
      </c>
      <c r="EVN51" s="3"/>
      <c r="EVO51" s="3"/>
      <c r="EVP51" s="3"/>
      <c r="EVQ51" s="3"/>
      <c r="EVR51" s="3"/>
      <c r="EVS51" s="3"/>
      <c r="EVT51" s="3"/>
      <c r="EVU51" s="3"/>
      <c r="EVV51" s="3"/>
      <c r="EVW51" s="3">
        <v>2060</v>
      </c>
      <c r="EVX51" s="6">
        <v>2738329.3418565034</v>
      </c>
      <c r="EVY51" s="3">
        <v>2060</v>
      </c>
      <c r="EVZ51" s="5">
        <v>134655211.11691475</v>
      </c>
      <c r="EWA51" s="3"/>
      <c r="EWB51" s="3">
        <v>2060</v>
      </c>
      <c r="EWC51" s="7">
        <v>294335.55757575802</v>
      </c>
      <c r="EWD51" s="3">
        <v>2060</v>
      </c>
      <c r="EWE51" s="3">
        <v>10115974.162105262</v>
      </c>
      <c r="EWF51" s="3"/>
      <c r="EWG51" s="3"/>
      <c r="EWH51" s="3"/>
      <c r="EWI51" s="3"/>
      <c r="EWJ51" s="3">
        <v>2060</v>
      </c>
      <c r="EWK51" s="6">
        <v>23561.939282743417</v>
      </c>
      <c r="EWL51" s="3"/>
      <c r="EWM51" s="3"/>
      <c r="EWN51" s="3"/>
      <c r="EWO51" s="3"/>
      <c r="EWP51" s="3"/>
      <c r="EWQ51" s="3"/>
      <c r="EWR51" s="3"/>
      <c r="EWS51" s="3"/>
      <c r="EWT51" s="3"/>
      <c r="EWU51" s="3"/>
      <c r="EWV51" s="3"/>
      <c r="EWW51" s="3"/>
      <c r="EWX51" s="3"/>
      <c r="EWY51" s="3">
        <v>2060</v>
      </c>
      <c r="EWZ51" s="3">
        <v>38106556.123259358</v>
      </c>
      <c r="EXA51" s="3"/>
      <c r="EXB51" s="3"/>
      <c r="EXC51" s="3"/>
      <c r="EXD51" s="3"/>
      <c r="EXE51" s="3"/>
      <c r="EXF51" s="3"/>
      <c r="EXG51" s="7">
        <v>2060</v>
      </c>
      <c r="EXH51" s="7">
        <v>4482.41758241758</v>
      </c>
      <c r="EXI51" s="7">
        <v>2060</v>
      </c>
      <c r="EXJ51" s="7">
        <v>-49.8241758241765</v>
      </c>
      <c r="EXK51" s="7">
        <v>2060</v>
      </c>
      <c r="EXL51" s="7">
        <v>-1073.8791208791199</v>
      </c>
      <c r="EXM51" s="7">
        <v>2060</v>
      </c>
      <c r="EXN51" s="7">
        <v>-251.131868131868</v>
      </c>
      <c r="EXO51" s="3"/>
      <c r="EXP51" s="3">
        <v>2060</v>
      </c>
      <c r="EXQ51" s="3">
        <v>352624931.50769186</v>
      </c>
      <c r="EXR51" s="3"/>
      <c r="EXS51" s="3">
        <v>2060</v>
      </c>
      <c r="EXT51" s="7">
        <v>2428959.6688049901</v>
      </c>
      <c r="EXU51" s="3">
        <v>2060</v>
      </c>
      <c r="EXV51" s="3">
        <v>2.33175172853E-5</v>
      </c>
      <c r="EXW51" s="3">
        <v>2060</v>
      </c>
      <c r="EXX51" s="3">
        <v>1.4449999999999999E-4</v>
      </c>
      <c r="EXY51" s="3">
        <v>2060</v>
      </c>
      <c r="EXZ51" s="3">
        <v>3.7795931599199997E-5</v>
      </c>
      <c r="EYA51" s="3">
        <v>2060</v>
      </c>
      <c r="EYB51" s="3">
        <v>3.50779017502E-5</v>
      </c>
      <c r="EYC51" s="3">
        <v>2060</v>
      </c>
      <c r="EYD51" s="3">
        <v>3.8641200545199999E-5</v>
      </c>
      <c r="EYE51" s="3">
        <v>2060</v>
      </c>
      <c r="EYF51" s="3">
        <v>4.4815825374999999E-5</v>
      </c>
      <c r="EYG51" s="3">
        <v>2060</v>
      </c>
      <c r="EYH51" s="3">
        <v>3.0873124149E-5</v>
      </c>
      <c r="EYI51" s="3">
        <v>2060</v>
      </c>
      <c r="EYJ51" s="3">
        <v>1.685E-5</v>
      </c>
      <c r="EYK51" s="3">
        <v>2060</v>
      </c>
      <c r="EYL51" s="3">
        <v>4.0500000000000198E-5</v>
      </c>
      <c r="EYM51" s="3">
        <v>2060</v>
      </c>
      <c r="EYN51" s="3">
        <v>1.26373623580465E-5</v>
      </c>
      <c r="EYO51" s="3">
        <v>2060</v>
      </c>
      <c r="EYP51" s="3">
        <v>8.7614693676100097E-6</v>
      </c>
      <c r="EYQ51" s="3">
        <v>2060</v>
      </c>
      <c r="EYR51" s="3">
        <v>7.4750000000000001E-5</v>
      </c>
      <c r="EYS51" s="3">
        <v>2060</v>
      </c>
      <c r="EYT51" s="3">
        <v>251862504</v>
      </c>
      <c r="EYU51" s="3">
        <v>2060</v>
      </c>
      <c r="EYV51" s="3">
        <v>1.16739147786868E-2</v>
      </c>
      <c r="EYW51" s="3">
        <v>2060</v>
      </c>
      <c r="EYX51" s="3">
        <v>3.5435159098915498E-3</v>
      </c>
      <c r="EYY51" s="3">
        <v>2060</v>
      </c>
      <c r="EYZ51" s="3">
        <v>7.1101392004450396E-3</v>
      </c>
      <c r="EZA51" s="3">
        <v>2060</v>
      </c>
      <c r="EZB51" s="3">
        <v>4.2999590091912102E-3</v>
      </c>
      <c r="EZC51" s="3">
        <v>2060</v>
      </c>
      <c r="EZD51" s="3">
        <v>9.4826760666005303E-2</v>
      </c>
      <c r="EZE51" s="3">
        <v>2060</v>
      </c>
      <c r="EZF51" s="3">
        <v>2.0316139E-2</v>
      </c>
      <c r="EZG51" s="3">
        <v>2060</v>
      </c>
      <c r="EZH51" s="7">
        <v>2.03460016332104E-3</v>
      </c>
      <c r="EZI51" s="3">
        <v>2060</v>
      </c>
      <c r="EZJ51" s="7">
        <v>1.2379613157301301E-3</v>
      </c>
      <c r="EZK51" s="3">
        <v>2060</v>
      </c>
      <c r="EZL51" s="7">
        <v>1.8122115512675601E-2</v>
      </c>
      <c r="EZM51" s="3"/>
      <c r="EZN51" s="3"/>
      <c r="EZO51" s="3"/>
      <c r="EZP51" s="3"/>
      <c r="EZQ51" s="3">
        <v>2060</v>
      </c>
      <c r="EZR51" s="3">
        <v>66838848.761029176</v>
      </c>
      <c r="EZS51" s="3"/>
      <c r="EZT51" s="3">
        <v>2060</v>
      </c>
      <c r="EZU51" s="7">
        <v>5409194.8990102699</v>
      </c>
      <c r="EZV51" s="3"/>
      <c r="EZW51" s="3">
        <v>2060</v>
      </c>
      <c r="EZX51" s="3">
        <v>51585483.158067614</v>
      </c>
      <c r="EZY51" s="3"/>
      <c r="EZZ51" s="3"/>
      <c r="FAA51" s="3"/>
      <c r="FAB51" s="3"/>
      <c r="FAC51" s="3"/>
      <c r="FAD51" s="3">
        <v>2060</v>
      </c>
      <c r="FAE51" s="3">
        <v>645975479.00069761</v>
      </c>
      <c r="FAF51" s="3">
        <v>2060</v>
      </c>
      <c r="FAG51" s="7">
        <v>66065461.2582478</v>
      </c>
      <c r="FAH51" s="3">
        <v>2060</v>
      </c>
      <c r="FAI51" s="7">
        <v>3774826.2393695</v>
      </c>
      <c r="FAJ51" s="3">
        <v>2060</v>
      </c>
      <c r="FAK51" s="7">
        <v>28542605.3592375</v>
      </c>
      <c r="FAL51" s="3">
        <v>2060</v>
      </c>
      <c r="FAM51" s="7">
        <v>67578508.984787405</v>
      </c>
      <c r="FAN51" s="3">
        <v>2060</v>
      </c>
      <c r="FAO51" s="7">
        <v>1689306.4822214099</v>
      </c>
      <c r="FAP51" s="7">
        <v>2060</v>
      </c>
      <c r="FAQ51" s="7">
        <v>-1432.98901098901</v>
      </c>
      <c r="FAR51" s="7">
        <v>2060</v>
      </c>
      <c r="FAS51" s="7">
        <v>58626.373626373701</v>
      </c>
      <c r="FAT51" s="7">
        <v>2060</v>
      </c>
      <c r="FAU51" s="7">
        <v>2036.1978021978</v>
      </c>
      <c r="FAV51" s="7">
        <v>2060</v>
      </c>
      <c r="FAW51" s="7">
        <v>4017.5274725274699</v>
      </c>
      <c r="FAX51" s="7">
        <v>2060</v>
      </c>
      <c r="FAY51" s="7">
        <v>19754.285714285699</v>
      </c>
      <c r="FAZ51" s="7">
        <v>2060</v>
      </c>
      <c r="FBA51" s="7">
        <v>82856.131868131793</v>
      </c>
      <c r="FBB51" s="7">
        <v>2060</v>
      </c>
      <c r="FBC51" s="7">
        <v>-55275.802197802201</v>
      </c>
      <c r="FBD51" s="7">
        <v>2060</v>
      </c>
      <c r="FBE51" s="7">
        <v>5006.4835164835104</v>
      </c>
      <c r="FBF51" s="7">
        <v>2060</v>
      </c>
      <c r="FBG51" s="7">
        <v>600.43956043955995</v>
      </c>
      <c r="FBH51" s="7">
        <v>2060</v>
      </c>
      <c r="FBI51" s="7">
        <v>588.51648351648396</v>
      </c>
      <c r="FBJ51" s="7">
        <v>2060</v>
      </c>
      <c r="FBK51" s="7">
        <v>6137.0879120879199</v>
      </c>
      <c r="FBL51" s="7">
        <v>2060</v>
      </c>
      <c r="FBM51" s="7">
        <v>53897.989010989098</v>
      </c>
      <c r="FBN51" s="7">
        <v>2060</v>
      </c>
      <c r="FBO51" s="7">
        <v>-66249.494505494498</v>
      </c>
      <c r="FBP51" s="7">
        <v>2060</v>
      </c>
      <c r="FBQ51" s="7">
        <v>9745.6153846153902</v>
      </c>
      <c r="FBR51" s="7">
        <v>2060</v>
      </c>
      <c r="FBS51" s="7">
        <v>3128.3076923076901</v>
      </c>
      <c r="FBT51" s="7">
        <v>2060</v>
      </c>
      <c r="FBU51" s="7">
        <v>1007.65934065934</v>
      </c>
      <c r="FBV51" s="7">
        <v>2060</v>
      </c>
      <c r="FBW51" s="7">
        <v>2774.4615384615299</v>
      </c>
      <c r="FBX51" s="7">
        <v>2060</v>
      </c>
      <c r="FBY51" s="7">
        <v>95952.395604395599</v>
      </c>
      <c r="FBZ51" s="7">
        <v>2060</v>
      </c>
      <c r="FCA51" s="7">
        <v>5170.8681318681301</v>
      </c>
      <c r="FCB51" s="7">
        <v>2060</v>
      </c>
      <c r="FCC51" s="7">
        <v>6429.0769230769201</v>
      </c>
      <c r="FCD51" s="7">
        <v>2060</v>
      </c>
      <c r="FCE51" s="7">
        <v>2663.81318681318</v>
      </c>
      <c r="FCF51" s="7">
        <v>2060</v>
      </c>
      <c r="FCG51" s="7">
        <v>70706.065934065904</v>
      </c>
      <c r="FCH51" s="7">
        <v>2060</v>
      </c>
      <c r="FCI51" s="7">
        <v>1053</v>
      </c>
      <c r="FCJ51" s="7">
        <v>2060</v>
      </c>
      <c r="FCK51" s="7">
        <v>17857.032967032901</v>
      </c>
      <c r="FCL51" s="7">
        <v>2060</v>
      </c>
      <c r="FCM51" s="7">
        <v>-18899.758241758202</v>
      </c>
      <c r="FCN51" s="7">
        <v>2060</v>
      </c>
      <c r="FCO51" s="7">
        <v>6793.0659340659304</v>
      </c>
      <c r="FCP51" s="7">
        <v>2060</v>
      </c>
      <c r="FCQ51" s="7">
        <v>944.16483516483504</v>
      </c>
      <c r="FCR51" s="7">
        <v>2060</v>
      </c>
      <c r="FCS51" s="7">
        <v>87140.494505494498</v>
      </c>
      <c r="FCT51" s="7">
        <v>2060</v>
      </c>
      <c r="FCU51" s="7">
        <v>1781.2527472527499</v>
      </c>
      <c r="FCV51" s="7">
        <v>2060</v>
      </c>
      <c r="FCW51" s="7">
        <v>43221.615384615397</v>
      </c>
      <c r="FCX51" s="7">
        <v>2060</v>
      </c>
      <c r="FCY51" s="7">
        <v>1660.1795714285699</v>
      </c>
      <c r="FCZ51" s="7">
        <v>2060</v>
      </c>
      <c r="FDA51" s="7">
        <v>0</v>
      </c>
      <c r="FDB51" s="7">
        <v>2060</v>
      </c>
      <c r="FDC51" s="7">
        <v>0</v>
      </c>
      <c r="FDD51" s="7">
        <v>2060</v>
      </c>
      <c r="FDE51" s="7">
        <v>0</v>
      </c>
      <c r="FDF51" s="7">
        <v>2060</v>
      </c>
      <c r="FDG51" s="7">
        <v>2000.6871208791199</v>
      </c>
      <c r="FDH51" s="7">
        <v>2060</v>
      </c>
      <c r="FDI51" s="7">
        <v>0</v>
      </c>
      <c r="FDJ51" s="7">
        <v>2060</v>
      </c>
      <c r="FDK51" s="7">
        <v>11665.3186813187</v>
      </c>
      <c r="FDL51" s="7">
        <v>2060</v>
      </c>
      <c r="FDM51" s="7">
        <v>0</v>
      </c>
      <c r="FDN51" s="7">
        <v>2060</v>
      </c>
      <c r="FDO51" s="7">
        <v>0</v>
      </c>
      <c r="FDP51" s="7">
        <v>2060</v>
      </c>
      <c r="FDQ51" s="7">
        <v>113.065934065934</v>
      </c>
      <c r="FDR51" s="7">
        <v>2060</v>
      </c>
      <c r="FDS51" s="7">
        <v>0</v>
      </c>
      <c r="FDT51" s="7">
        <v>2060</v>
      </c>
      <c r="FDU51" s="7">
        <v>4392.6923076923104</v>
      </c>
      <c r="FDV51" s="7">
        <v>2060</v>
      </c>
      <c r="FDW51" s="7">
        <v>11514.0879120879</v>
      </c>
      <c r="FDX51" s="7">
        <v>2060</v>
      </c>
      <c r="FDY51" s="7">
        <v>97.241758241758205</v>
      </c>
      <c r="FDZ51" s="7">
        <v>2060</v>
      </c>
      <c r="FEA51" s="7">
        <v>0</v>
      </c>
      <c r="FEB51" s="7">
        <v>2060</v>
      </c>
      <c r="FEC51" s="7">
        <v>19224.329670329698</v>
      </c>
      <c r="FED51" s="7">
        <v>2060</v>
      </c>
      <c r="FEE51" s="7">
        <v>207.64835164835199</v>
      </c>
      <c r="FEF51" s="7">
        <v>2060</v>
      </c>
      <c r="FEG51" s="7">
        <v>275096.56043956103</v>
      </c>
      <c r="FEH51" s="3"/>
      <c r="FEI51" s="3">
        <v>2060</v>
      </c>
      <c r="FEJ51" s="7">
        <v>186296.78012769201</v>
      </c>
      <c r="FEK51" s="3">
        <v>2060</v>
      </c>
      <c r="FEL51" s="7">
        <v>21384.4857570329</v>
      </c>
      <c r="FEM51" s="3">
        <v>2060</v>
      </c>
      <c r="FEN51" s="7">
        <v>82811.270886593396</v>
      </c>
      <c r="FEO51" s="3">
        <v>2060</v>
      </c>
      <c r="FEP51" s="7">
        <v>124754.299937253</v>
      </c>
      <c r="FEQ51" s="3">
        <v>2060</v>
      </c>
      <c r="FER51" s="7">
        <v>107432.30495011</v>
      </c>
      <c r="FES51" s="3"/>
      <c r="FET51" s="3"/>
      <c r="FEU51" s="3"/>
      <c r="FEV51" s="3"/>
      <c r="FEW51" s="3"/>
      <c r="FEX51" s="3"/>
      <c r="FEY51" s="3"/>
      <c r="FEZ51" s="3"/>
      <c r="FFA51" s="3"/>
      <c r="FFB51" s="3">
        <v>2060</v>
      </c>
      <c r="FFC51" s="6">
        <v>46531.875571955236</v>
      </c>
      <c r="FFD51" s="3">
        <v>2060</v>
      </c>
      <c r="FFE51" s="5">
        <v>322761915.20407265</v>
      </c>
      <c r="FFF51" s="3"/>
      <c r="FFG51" s="3">
        <v>2060</v>
      </c>
      <c r="FFH51" s="7">
        <v>6456426.8537389999</v>
      </c>
      <c r="FFI51" s="3">
        <v>2060</v>
      </c>
      <c r="FFJ51" s="3">
        <v>5147210.5089105219</v>
      </c>
      <c r="FFK51" s="3"/>
      <c r="FFL51" s="3"/>
      <c r="FFM51" s="3"/>
      <c r="FFN51" s="3"/>
      <c r="FFO51" s="3">
        <v>2060</v>
      </c>
      <c r="FFP51" s="6">
        <v>2763.1482038092158</v>
      </c>
      <c r="FFQ51" s="3"/>
      <c r="FFR51" s="3"/>
      <c r="FFS51" s="3"/>
      <c r="FFT51" s="3"/>
      <c r="FFU51" s="3"/>
      <c r="FFV51" s="3"/>
      <c r="FFW51" s="3"/>
      <c r="FFX51" s="3"/>
      <c r="FFY51" s="3"/>
      <c r="FFZ51" s="3"/>
      <c r="FGA51" s="3"/>
      <c r="FGB51" s="3"/>
      <c r="FGC51" s="3"/>
      <c r="FGD51" s="3">
        <v>2060</v>
      </c>
      <c r="FGE51" s="3">
        <v>352233.57015993906</v>
      </c>
      <c r="FGF51" s="3"/>
      <c r="FGG51" s="3"/>
      <c r="FGH51" s="3"/>
      <c r="FGI51" s="3"/>
      <c r="FGJ51" s="3"/>
      <c r="FGK51" s="3"/>
      <c r="FGL51" s="7">
        <v>2060</v>
      </c>
      <c r="FGM51" s="7">
        <v>-16.2</v>
      </c>
      <c r="FGN51" s="7">
        <v>2060</v>
      </c>
      <c r="FGO51" s="7">
        <v>-16575.945054945099</v>
      </c>
      <c r="FGP51" s="7">
        <v>2060</v>
      </c>
      <c r="FGQ51" s="7">
        <v>-825.65934065934005</v>
      </c>
      <c r="FGR51" s="7">
        <v>2060</v>
      </c>
      <c r="FGS51" s="7">
        <v>-3919.6373626373602</v>
      </c>
      <c r="FGT51" s="3"/>
      <c r="FGU51" s="3">
        <v>2060</v>
      </c>
      <c r="FGV51" s="3">
        <v>1024692010.8264644</v>
      </c>
      <c r="FGW51" s="3"/>
      <c r="FGX51" s="3">
        <v>2060</v>
      </c>
      <c r="FGY51" s="7">
        <v>20128910.477089401</v>
      </c>
      <c r="FGZ51" s="3">
        <v>2060</v>
      </c>
      <c r="FHA51" s="3">
        <v>4.5999416428700001E-6</v>
      </c>
      <c r="FHB51" s="3">
        <v>2060</v>
      </c>
      <c r="FHC51" s="3">
        <v>3.8999999999999898E-5</v>
      </c>
      <c r="FHD51" s="3">
        <v>2060</v>
      </c>
      <c r="FHE51" s="3">
        <v>1.2667460058499999E-5</v>
      </c>
      <c r="FHF51" s="3">
        <v>2060</v>
      </c>
      <c r="FHG51" s="3">
        <v>1.094047635979E-5</v>
      </c>
      <c r="FHH51" s="3">
        <v>2060</v>
      </c>
      <c r="FHI51" s="3">
        <v>4.2346521146100101E-5</v>
      </c>
      <c r="FHJ51" s="3">
        <v>2060</v>
      </c>
      <c r="FHK51" s="3">
        <v>4.9113233287000099E-5</v>
      </c>
      <c r="FHL51" s="3">
        <v>2060</v>
      </c>
      <c r="FHM51" s="3">
        <v>3.38335607106E-5</v>
      </c>
      <c r="FHN51" s="3">
        <v>2060</v>
      </c>
      <c r="FHO51" s="3">
        <v>1.4450000000000001E-5</v>
      </c>
      <c r="FHP51" s="3">
        <v>2060</v>
      </c>
      <c r="FHQ51" s="3">
        <v>1.5999999999999999E-5</v>
      </c>
      <c r="FHR51" s="3">
        <v>2060</v>
      </c>
      <c r="FHS51" s="3">
        <v>2.3879240543500002E-6</v>
      </c>
      <c r="FHT51" s="3">
        <v>2060</v>
      </c>
      <c r="FHU51" s="3">
        <v>1.2303836932899899E-6</v>
      </c>
      <c r="FHV51" s="3">
        <v>2060</v>
      </c>
      <c r="FHW51" s="3">
        <v>1.985E-4</v>
      </c>
      <c r="FHX51" s="3">
        <v>2060</v>
      </c>
      <c r="FHY51" s="3">
        <v>2418311354</v>
      </c>
      <c r="FHZ51" s="3">
        <v>2060</v>
      </c>
      <c r="FIA51" s="7">
        <v>3.3520396711039699E-3</v>
      </c>
      <c r="FIB51" s="3">
        <v>2060</v>
      </c>
      <c r="FIC51" s="7">
        <v>6.1439106203824197E-3</v>
      </c>
      <c r="FID51" s="3">
        <v>2060</v>
      </c>
      <c r="FIE51" s="7">
        <v>2.8962146383255398E-3</v>
      </c>
      <c r="FIF51" s="3">
        <v>2060</v>
      </c>
      <c r="FIG51" s="7">
        <v>1.66729026787681E-3</v>
      </c>
      <c r="FIH51" s="3">
        <v>2060</v>
      </c>
      <c r="FII51" s="7">
        <v>6.3104114668723899E-2</v>
      </c>
      <c r="FIJ51" s="3">
        <v>2060</v>
      </c>
      <c r="FIK51" s="3">
        <v>1.2185413000000001E-2</v>
      </c>
      <c r="FIL51" s="3">
        <v>2060</v>
      </c>
      <c r="FIM51" s="7">
        <v>4.1108572042116201E-4</v>
      </c>
      <c r="FIN51" s="3">
        <v>2060</v>
      </c>
      <c r="FIO51" s="3">
        <v>6.9979365617957995E-4</v>
      </c>
      <c r="FIP51" s="3">
        <v>2060</v>
      </c>
      <c r="FIQ51" s="14">
        <v>6.8254627606884498E-3</v>
      </c>
      <c r="FIR51" s="3"/>
      <c r="FIS51" s="3"/>
      <c r="FIT51" s="3"/>
      <c r="FIU51" s="3"/>
      <c r="FIV51" s="3">
        <v>2060</v>
      </c>
      <c r="FIW51" s="3">
        <v>112322405.56450076</v>
      </c>
      <c r="FIX51" s="3"/>
      <c r="FIY51" s="3">
        <v>2060</v>
      </c>
      <c r="FIZ51" s="7">
        <v>43952474.5668988</v>
      </c>
      <c r="FJA51" s="3"/>
      <c r="FJB51" s="3">
        <v>2060</v>
      </c>
      <c r="FJC51" s="3">
        <v>72631723.392160073</v>
      </c>
      <c r="FJD51" s="3"/>
      <c r="FJE51" s="3"/>
      <c r="FJF51" s="3"/>
      <c r="FJG51" s="3"/>
      <c r="FJH51" s="3"/>
      <c r="FJI51" s="3">
        <v>2060</v>
      </c>
      <c r="FJJ51" s="3">
        <v>104344868.66100903</v>
      </c>
      <c r="FJK51" s="3">
        <v>2060</v>
      </c>
      <c r="FJL51" s="7">
        <v>44132505.280425198</v>
      </c>
      <c r="FJM51" s="3">
        <v>2060</v>
      </c>
      <c r="FJN51" s="7">
        <v>2126569.16367304</v>
      </c>
      <c r="FJO51" s="3">
        <v>2060</v>
      </c>
      <c r="FJP51" s="7">
        <v>770198.01869501499</v>
      </c>
      <c r="FJQ51" s="3">
        <v>2060</v>
      </c>
      <c r="FJR51" s="7">
        <v>50969635.734970599</v>
      </c>
      <c r="FJS51" s="3">
        <v>2060</v>
      </c>
      <c r="FJT51" s="7">
        <v>760217.45054945105</v>
      </c>
      <c r="FJU51" s="3">
        <v>2060</v>
      </c>
      <c r="FJV51" s="3">
        <v>134225.274725275</v>
      </c>
      <c r="FJW51" s="3">
        <v>2060</v>
      </c>
      <c r="FJX51" s="3">
        <v>235559.41758241801</v>
      </c>
      <c r="FJY51" s="3">
        <v>2060</v>
      </c>
      <c r="FJZ51" s="3">
        <v>1520.97802197802</v>
      </c>
      <c r="FKA51" s="3">
        <v>2060</v>
      </c>
      <c r="FKB51" s="3">
        <v>65369.879120879101</v>
      </c>
      <c r="FKC51" s="3">
        <v>2060</v>
      </c>
      <c r="FKD51" s="3">
        <v>30473.296703296201</v>
      </c>
      <c r="FKE51" s="3">
        <v>2060</v>
      </c>
      <c r="FKF51" s="3">
        <v>4331.1318681318699</v>
      </c>
      <c r="FKG51" s="3">
        <v>2060</v>
      </c>
      <c r="FKH51" s="3">
        <v>-18393.7362637363</v>
      </c>
      <c r="FKI51" s="3">
        <v>2060</v>
      </c>
      <c r="FKJ51" s="3">
        <v>0</v>
      </c>
      <c r="FKK51" s="3">
        <v>2060</v>
      </c>
      <c r="FKL51" s="3">
        <v>535.81318681318999</v>
      </c>
      <c r="FKM51" s="3">
        <v>2060</v>
      </c>
      <c r="FKN51" s="3">
        <v>278.56043956043902</v>
      </c>
      <c r="FKO51" s="3">
        <v>2060</v>
      </c>
      <c r="FKP51" s="3">
        <v>232.538461538462</v>
      </c>
      <c r="FKQ51" s="3">
        <v>2060</v>
      </c>
      <c r="FKR51" s="3">
        <v>45987.197802197799</v>
      </c>
      <c r="FKS51" s="3">
        <v>2060</v>
      </c>
      <c r="FKT51" s="3">
        <v>-5038.5054945054999</v>
      </c>
      <c r="FKU51" s="3">
        <v>2060</v>
      </c>
      <c r="FKV51" s="3">
        <v>0</v>
      </c>
      <c r="FKW51" s="3">
        <v>2060</v>
      </c>
      <c r="FKX51" s="3">
        <v>0</v>
      </c>
      <c r="FKY51" s="3">
        <v>2060</v>
      </c>
      <c r="FKZ51" s="3">
        <v>2293.8021978022002</v>
      </c>
      <c r="FLA51" s="3">
        <v>2060</v>
      </c>
      <c r="FLB51" s="3">
        <v>1240</v>
      </c>
      <c r="FLC51" s="3">
        <v>2060</v>
      </c>
      <c r="FLD51" s="3">
        <v>6245.3846153846198</v>
      </c>
      <c r="FLE51" s="3">
        <v>2060</v>
      </c>
      <c r="FLF51" s="3">
        <v>129744.472527473</v>
      </c>
      <c r="FLG51" s="3">
        <v>2060</v>
      </c>
      <c r="FLH51" s="3">
        <v>5946.9450549450503</v>
      </c>
      <c r="FLI51" s="3">
        <v>2060</v>
      </c>
      <c r="FLJ51" s="3">
        <v>3931.4835164835199</v>
      </c>
      <c r="FLK51" s="3">
        <v>2060</v>
      </c>
      <c r="FLL51" s="3">
        <v>120153.659340659</v>
      </c>
      <c r="FLM51" s="3">
        <v>2060</v>
      </c>
      <c r="FLN51" s="3">
        <v>401.912087912088</v>
      </c>
      <c r="FLO51" s="3">
        <v>2060</v>
      </c>
      <c r="FLP51" s="3">
        <v>2338.6813186813201</v>
      </c>
      <c r="FLQ51" s="3">
        <v>2060</v>
      </c>
      <c r="FLR51" s="3">
        <v>-12352.373626373699</v>
      </c>
      <c r="FLS51" s="3">
        <v>2060</v>
      </c>
      <c r="FLT51" s="3">
        <v>13209.945054945099</v>
      </c>
      <c r="FLU51" s="3">
        <v>2060</v>
      </c>
      <c r="FLV51" s="3">
        <v>949.98901098901104</v>
      </c>
      <c r="FLW51" s="3">
        <v>2060</v>
      </c>
      <c r="FLX51" s="3">
        <v>57231.0989010989</v>
      </c>
      <c r="FLY51" s="3">
        <v>2060</v>
      </c>
      <c r="FLZ51" s="3">
        <v>6542.1538461538503</v>
      </c>
      <c r="FMA51" s="3">
        <v>2060</v>
      </c>
      <c r="FMB51" s="3">
        <v>29871.0769230769</v>
      </c>
      <c r="FMC51" s="3">
        <v>2060</v>
      </c>
      <c r="FMD51" s="3">
        <v>6422.9783076923104</v>
      </c>
      <c r="FME51" s="3">
        <v>2060</v>
      </c>
      <c r="FMF51" s="3">
        <v>0</v>
      </c>
      <c r="FMG51" s="3">
        <v>2060</v>
      </c>
      <c r="FMH51" s="3">
        <v>0</v>
      </c>
      <c r="FMI51" s="3">
        <v>2060</v>
      </c>
      <c r="FMJ51" s="3">
        <v>0</v>
      </c>
      <c r="FMK51" s="3">
        <v>2060</v>
      </c>
      <c r="FML51" s="3">
        <v>0</v>
      </c>
      <c r="FMM51" s="3">
        <v>2060</v>
      </c>
      <c r="FMN51" s="3">
        <v>0</v>
      </c>
      <c r="FMO51" s="3">
        <v>2060</v>
      </c>
      <c r="FMP51" s="3">
        <v>-4640.5934065934098</v>
      </c>
      <c r="FMQ51" s="3">
        <v>2060</v>
      </c>
      <c r="FMR51" s="3">
        <v>0</v>
      </c>
      <c r="FMS51" s="3">
        <v>2060</v>
      </c>
      <c r="FMT51" s="3">
        <v>0</v>
      </c>
      <c r="FMU51" s="3">
        <v>2060</v>
      </c>
      <c r="FMV51" s="3">
        <v>0</v>
      </c>
      <c r="FMW51" s="3">
        <v>2060</v>
      </c>
      <c r="FMX51" s="3">
        <v>0</v>
      </c>
      <c r="FMY51" s="3">
        <v>2060</v>
      </c>
      <c r="FMZ51" s="3">
        <v>4279.6813186813197</v>
      </c>
      <c r="FNA51" s="3">
        <v>2060</v>
      </c>
      <c r="FNB51" s="3">
        <v>-188251.14285714299</v>
      </c>
      <c r="FNC51" s="3">
        <v>2060</v>
      </c>
      <c r="FND51" s="3">
        <v>616.01098901098896</v>
      </c>
      <c r="FNE51" s="3">
        <v>2060</v>
      </c>
      <c r="FNF51" s="3">
        <v>0</v>
      </c>
      <c r="FNG51" s="3">
        <v>2060</v>
      </c>
      <c r="FNH51" s="3">
        <v>0</v>
      </c>
      <c r="FNI51" s="3">
        <v>2060</v>
      </c>
      <c r="FNJ51" s="3">
        <v>0</v>
      </c>
      <c r="FNK51" s="3">
        <v>2060</v>
      </c>
      <c r="FNL51" s="3">
        <v>190975.39560439601</v>
      </c>
      <c r="FNM51" s="3"/>
      <c r="FNN51" s="3">
        <v>2060</v>
      </c>
      <c r="FNO51" s="3">
        <v>620627.13901392999</v>
      </c>
      <c r="FNP51" s="3">
        <v>2060</v>
      </c>
      <c r="FNQ51" s="3">
        <v>34427.383226722901</v>
      </c>
      <c r="FNR51" s="3">
        <v>2060</v>
      </c>
      <c r="FNS51" s="3">
        <v>10835.034481305</v>
      </c>
      <c r="FNT51" s="3">
        <v>2060</v>
      </c>
      <c r="FNU51" s="3">
        <v>213038.62693269001</v>
      </c>
      <c r="FNV51" s="3">
        <v>2060</v>
      </c>
      <c r="FNW51" s="3">
        <v>67049.594712976497</v>
      </c>
      <c r="FNX51" s="3"/>
      <c r="FNY51" s="3"/>
      <c r="FNZ51" s="3"/>
      <c r="FOA51" s="3"/>
      <c r="FOB51" s="3"/>
      <c r="FOC51" s="3"/>
      <c r="FOD51" s="3"/>
      <c r="FOE51" s="3"/>
      <c r="FOF51" s="3"/>
      <c r="FOG51" s="3">
        <v>2060</v>
      </c>
      <c r="FOH51" s="6">
        <v>12146562.185680164</v>
      </c>
      <c r="FOI51" s="3">
        <v>2060</v>
      </c>
      <c r="FOJ51" s="5">
        <v>184973724.13746139</v>
      </c>
      <c r="FOK51" s="3"/>
      <c r="FOL51" s="3">
        <v>2060</v>
      </c>
      <c r="FOM51" s="3">
        <v>3568193.7692307699</v>
      </c>
      <c r="FON51" s="3">
        <v>2060</v>
      </c>
      <c r="FOO51" s="3">
        <v>27898871.427894745</v>
      </c>
      <c r="FOP51" s="3"/>
      <c r="FOQ51" s="3"/>
      <c r="FOR51" s="3"/>
      <c r="FOS51" s="3"/>
      <c r="FOT51" s="3">
        <v>2060</v>
      </c>
      <c r="FOU51" s="6">
        <v>191122.34649704635</v>
      </c>
      <c r="FOV51" s="3"/>
      <c r="FOW51" s="3"/>
      <c r="FOX51" s="3"/>
      <c r="FOY51" s="3"/>
      <c r="FOZ51" s="3"/>
      <c r="FPA51" s="3"/>
      <c r="FPB51" s="3"/>
      <c r="FPC51" s="3"/>
      <c r="FPD51" s="3"/>
      <c r="FPE51" s="3"/>
      <c r="FPF51" s="3"/>
      <c r="FPG51" s="3"/>
      <c r="FPH51" s="3"/>
      <c r="FPI51" s="3">
        <v>2060</v>
      </c>
      <c r="FPJ51" s="3">
        <v>194711586.8700473</v>
      </c>
      <c r="FPK51" s="3"/>
      <c r="FPL51" s="3"/>
      <c r="FPM51" s="3"/>
      <c r="FPN51" s="3"/>
      <c r="FPO51" s="3"/>
      <c r="FPP51" s="3"/>
      <c r="FPQ51" s="3">
        <v>2060</v>
      </c>
      <c r="FPR51" s="3">
        <v>-1104.2857142857099</v>
      </c>
      <c r="FPS51" s="3">
        <v>2060</v>
      </c>
      <c r="FPT51" s="3">
        <v>-3129.8571428571399</v>
      </c>
      <c r="FPU51" s="3">
        <v>2060</v>
      </c>
      <c r="FPV51" s="3">
        <v>5050.7692307692296</v>
      </c>
      <c r="FPW51" s="3">
        <v>2060</v>
      </c>
      <c r="FPX51" s="3">
        <v>3413.2857142857101</v>
      </c>
      <c r="FPY51" s="3"/>
      <c r="FPZ51" s="3">
        <v>2060</v>
      </c>
      <c r="FQA51" s="3">
        <v>374595550.69274193</v>
      </c>
      <c r="FQB51" s="3"/>
      <c r="FQC51" s="3">
        <v>2060</v>
      </c>
      <c r="FQD51" s="3">
        <v>3096.8241758241802</v>
      </c>
      <c r="FQE51" s="3">
        <v>2060</v>
      </c>
      <c r="FQF51" s="3">
        <v>2.48432378343E-5</v>
      </c>
      <c r="FQG51" s="3">
        <v>2060</v>
      </c>
      <c r="FQH51" s="3">
        <v>2.2550000000000001E-4</v>
      </c>
      <c r="FQI51" s="3">
        <v>2060</v>
      </c>
      <c r="FQJ51" s="3">
        <v>3.4832595360000003E-5</v>
      </c>
      <c r="FQK51" s="3">
        <v>2060</v>
      </c>
      <c r="FQL51" s="3">
        <v>3.4725214254500098E-5</v>
      </c>
      <c r="FQM51" s="3">
        <v>2060</v>
      </c>
      <c r="FQN51" s="3">
        <v>4.3934515688899999E-5</v>
      </c>
      <c r="FQO51" s="3">
        <v>2060</v>
      </c>
      <c r="FQP51" s="3">
        <v>5.0954979536200003E-5</v>
      </c>
      <c r="FQQ51" s="3">
        <v>2060</v>
      </c>
      <c r="FQR51" s="3">
        <v>3.5102319235999998E-5</v>
      </c>
      <c r="FQS51" s="3">
        <v>2060</v>
      </c>
      <c r="FQT51" s="3">
        <v>2.1499999999999899E-5</v>
      </c>
      <c r="FQU51" s="3">
        <v>2060</v>
      </c>
      <c r="FQV51" s="3">
        <v>3.3000000000000003E-5</v>
      </c>
      <c r="FQW51" s="3">
        <v>2060</v>
      </c>
      <c r="FQX51" s="3">
        <v>4.2535789540499899E-5</v>
      </c>
      <c r="FQY51" s="3">
        <v>2060</v>
      </c>
      <c r="FQZ51" s="3">
        <v>5.3574292260700002E-6</v>
      </c>
      <c r="FRA51" s="3">
        <v>2060</v>
      </c>
      <c r="FRB51" s="3">
        <v>7.4649999999999904E-5</v>
      </c>
      <c r="FRC51" s="3">
        <v>2060</v>
      </c>
      <c r="FRD51" s="3">
        <v>388918394</v>
      </c>
      <c r="FRE51" s="3">
        <v>2060</v>
      </c>
      <c r="FRF51" s="7">
        <v>1.8181304240609399E-2</v>
      </c>
      <c r="FRG51" s="3">
        <v>2060</v>
      </c>
      <c r="FRH51" s="7">
        <v>3.8289121212054401E-3</v>
      </c>
      <c r="FRI51" s="3">
        <v>2060</v>
      </c>
      <c r="FRJ51" s="7">
        <v>1.03341730079257E-2</v>
      </c>
      <c r="FRK51" s="3">
        <v>2060</v>
      </c>
      <c r="FRL51" s="7">
        <v>5.3261292364682796E-3</v>
      </c>
      <c r="FRM51" s="3">
        <v>2060</v>
      </c>
      <c r="FRN51" s="7">
        <v>0.10864264193211801</v>
      </c>
      <c r="FRO51" s="3">
        <v>2060</v>
      </c>
      <c r="FRP51" s="3">
        <v>2.4192861999999999E-2</v>
      </c>
      <c r="FRQ51" s="3">
        <v>2060</v>
      </c>
      <c r="FRR51" s="7">
        <v>1.4303106791667399E-3</v>
      </c>
      <c r="FRS51" s="3">
        <v>2060</v>
      </c>
      <c r="FRT51" s="7">
        <v>8.9045060116873902E-4</v>
      </c>
      <c r="FRU51" s="3">
        <v>2060</v>
      </c>
      <c r="FRV51" s="7">
        <v>1.7720024156794689E-2</v>
      </c>
      <c r="FRW51" s="3"/>
      <c r="FRX51" s="3"/>
      <c r="FRY51" s="3"/>
      <c r="FRZ51" s="3"/>
      <c r="FSA51" s="3">
        <v>2060</v>
      </c>
      <c r="FSB51" s="3">
        <v>32465540.23011246</v>
      </c>
      <c r="FSC51" s="3"/>
      <c r="FSD51" s="3">
        <v>2060</v>
      </c>
      <c r="FSE51" s="3">
        <v>3275772.5384615399</v>
      </c>
      <c r="FSF51" s="1"/>
    </row>
    <row r="52" spans="1:4556">
      <c r="A52" s="3">
        <v>2061</v>
      </c>
      <c r="B52" s="3">
        <v>35057153.756815702</v>
      </c>
      <c r="C52" s="3"/>
      <c r="D52" s="3"/>
      <c r="E52" s="3"/>
      <c r="F52" s="3"/>
      <c r="G52" s="3"/>
      <c r="H52" s="3">
        <v>2061</v>
      </c>
      <c r="I52" s="3">
        <v>161090871.78033903</v>
      </c>
      <c r="J52" s="3">
        <v>2061</v>
      </c>
      <c r="K52" s="7">
        <v>25253522.711510301</v>
      </c>
      <c r="L52" s="3">
        <v>2061</v>
      </c>
      <c r="M52" s="7">
        <v>3968662.41422287</v>
      </c>
      <c r="N52" s="3">
        <v>2061</v>
      </c>
      <c r="O52" s="7">
        <v>1623420</v>
      </c>
      <c r="P52" s="3">
        <v>2061</v>
      </c>
      <c r="Q52" s="7">
        <v>80738412.466275603</v>
      </c>
      <c r="R52" s="3">
        <v>2061</v>
      </c>
      <c r="S52" s="7">
        <v>20994542.593108501</v>
      </c>
      <c r="T52" s="7">
        <v>2061</v>
      </c>
      <c r="U52" s="7">
        <v>105314.675824176</v>
      </c>
      <c r="V52" s="7">
        <v>2061</v>
      </c>
      <c r="W52" s="7">
        <v>114863.40659340699</v>
      </c>
      <c r="X52" s="7">
        <v>2061</v>
      </c>
      <c r="Y52" s="7">
        <v>237.005494505494</v>
      </c>
      <c r="Z52" s="7">
        <v>2061</v>
      </c>
      <c r="AA52" s="7">
        <v>0</v>
      </c>
      <c r="AB52" s="7">
        <v>2061</v>
      </c>
      <c r="AC52" s="7">
        <v>1373.29120879121</v>
      </c>
      <c r="AD52" s="7">
        <v>2061</v>
      </c>
      <c r="AE52" s="7">
        <v>9911.6593406593402</v>
      </c>
      <c r="AF52" s="7">
        <v>2061</v>
      </c>
      <c r="AG52" s="7">
        <v>-3981.4120879120901</v>
      </c>
      <c r="AH52" s="7">
        <v>2061</v>
      </c>
      <c r="AI52" s="7">
        <v>1166.4120879120901</v>
      </c>
      <c r="AJ52" s="7">
        <v>2061</v>
      </c>
      <c r="AK52" s="7">
        <v>598.51098901098896</v>
      </c>
      <c r="AL52" s="7">
        <v>2061</v>
      </c>
      <c r="AM52" s="7">
        <v>0</v>
      </c>
      <c r="AN52" s="7">
        <v>2061</v>
      </c>
      <c r="AO52" s="7">
        <v>33.351648351648301</v>
      </c>
      <c r="AP52" s="7">
        <v>2061</v>
      </c>
      <c r="AQ52" s="7">
        <v>12670.3131868132</v>
      </c>
      <c r="AR52" s="7">
        <v>2061</v>
      </c>
      <c r="AS52" s="7">
        <v>1426.01098901099</v>
      </c>
      <c r="AT52" s="7">
        <v>2061</v>
      </c>
      <c r="AU52" s="7">
        <v>10.4285714285714</v>
      </c>
      <c r="AV52" s="7">
        <v>2061</v>
      </c>
      <c r="AW52" s="7">
        <v>103.351648351648</v>
      </c>
      <c r="AX52" s="7">
        <v>2061</v>
      </c>
      <c r="AY52" s="7">
        <v>2210.0109890109902</v>
      </c>
      <c r="AZ52" s="7">
        <v>2061</v>
      </c>
      <c r="BA52" s="7">
        <v>0</v>
      </c>
      <c r="BB52" s="7">
        <v>2061</v>
      </c>
      <c r="BC52" s="7">
        <v>3549.0329670329602</v>
      </c>
      <c r="BD52" s="7">
        <v>2061</v>
      </c>
      <c r="BE52" s="7">
        <v>292626.93406593398</v>
      </c>
      <c r="BF52" s="7">
        <v>2061</v>
      </c>
      <c r="BG52" s="7">
        <v>881.26373626373595</v>
      </c>
      <c r="BH52" s="7">
        <v>2061</v>
      </c>
      <c r="BI52" s="7">
        <v>5486.6538461538403</v>
      </c>
      <c r="BJ52" s="7">
        <v>2061</v>
      </c>
      <c r="BK52" s="7">
        <v>137614.175824176</v>
      </c>
      <c r="BL52" s="7">
        <v>2061</v>
      </c>
      <c r="BM52" s="7">
        <v>6394.6043956043904</v>
      </c>
      <c r="BN52" s="7">
        <v>2061</v>
      </c>
      <c r="BO52" s="7">
        <v>0</v>
      </c>
      <c r="BP52" s="7">
        <v>2061</v>
      </c>
      <c r="BQ52" s="7">
        <v>25770.379120879101</v>
      </c>
      <c r="BR52" s="7">
        <v>2061</v>
      </c>
      <c r="BS52" s="7">
        <v>13355.2582417582</v>
      </c>
      <c r="BT52" s="7">
        <v>2061</v>
      </c>
      <c r="BU52" s="7">
        <v>0</v>
      </c>
      <c r="BV52" s="7">
        <v>2061</v>
      </c>
      <c r="BW52" s="7">
        <v>167552.14835164801</v>
      </c>
      <c r="BX52" s="7">
        <v>2061</v>
      </c>
      <c r="BY52" s="7">
        <v>486714.19230769301</v>
      </c>
      <c r="BZ52" s="7">
        <v>2061</v>
      </c>
      <c r="CA52" s="7">
        <v>10777.5054945055</v>
      </c>
      <c r="CB52" s="7">
        <v>2061</v>
      </c>
      <c r="CC52" s="7">
        <v>6721.8284395604396</v>
      </c>
      <c r="CD52" s="7">
        <v>2061</v>
      </c>
      <c r="CE52" s="7">
        <v>0</v>
      </c>
      <c r="CF52" s="7">
        <v>2061</v>
      </c>
      <c r="CG52" s="7">
        <v>0</v>
      </c>
      <c r="CH52" s="7">
        <v>2061</v>
      </c>
      <c r="CI52" s="7">
        <v>0</v>
      </c>
      <c r="CJ52" s="7">
        <v>2061</v>
      </c>
      <c r="CK52" s="7">
        <v>554.35597252747198</v>
      </c>
      <c r="CL52" s="7">
        <v>2061</v>
      </c>
      <c r="CM52" s="7">
        <v>0</v>
      </c>
      <c r="CN52" s="7">
        <v>2061</v>
      </c>
      <c r="CO52" s="7">
        <v>4387.1538461538503</v>
      </c>
      <c r="CP52" s="7">
        <v>2061</v>
      </c>
      <c r="CQ52" s="7">
        <v>0</v>
      </c>
      <c r="CR52" s="7">
        <v>2061</v>
      </c>
      <c r="CS52" s="7">
        <v>0</v>
      </c>
      <c r="CT52" s="7">
        <v>2061</v>
      </c>
      <c r="CU52" s="7">
        <v>0</v>
      </c>
      <c r="CV52" s="7">
        <v>2061</v>
      </c>
      <c r="CW52" s="7">
        <v>0</v>
      </c>
      <c r="CX52" s="7">
        <v>2061</v>
      </c>
      <c r="CY52" s="7">
        <v>1617.29120879121</v>
      </c>
      <c r="CZ52" s="7">
        <v>2061</v>
      </c>
      <c r="DA52" s="7">
        <v>17921.208791208799</v>
      </c>
      <c r="DB52" s="7">
        <v>2061</v>
      </c>
      <c r="DC52" s="7">
        <v>0</v>
      </c>
      <c r="DD52" s="7">
        <v>2061</v>
      </c>
      <c r="DE52" s="7">
        <v>9.6373626373626298</v>
      </c>
      <c r="DF52" s="7">
        <v>2061</v>
      </c>
      <c r="DG52" s="7">
        <v>2962.2582417582398</v>
      </c>
      <c r="DH52" s="7">
        <v>2061</v>
      </c>
      <c r="DI52" s="7">
        <v>0</v>
      </c>
      <c r="DJ52" s="7">
        <v>2061</v>
      </c>
      <c r="DK52" s="7">
        <v>18305.560439560501</v>
      </c>
      <c r="DL52" s="3"/>
      <c r="DM52" s="3">
        <v>2061</v>
      </c>
      <c r="DN52" s="7">
        <v>196762.385365836</v>
      </c>
      <c r="DO52" s="3">
        <v>2061</v>
      </c>
      <c r="DP52" s="7">
        <v>14257.039939882699</v>
      </c>
      <c r="DQ52" s="3">
        <v>2061</v>
      </c>
      <c r="DR52" s="7">
        <v>14906.4117939883</v>
      </c>
      <c r="DS52" s="3">
        <v>2061</v>
      </c>
      <c r="DT52" s="7">
        <v>289604.93275332602</v>
      </c>
      <c r="DU52" s="3">
        <v>2061</v>
      </c>
      <c r="DV52" s="7">
        <v>761588.19042857096</v>
      </c>
      <c r="DW52" s="3"/>
      <c r="DX52" s="3"/>
      <c r="DY52" s="3"/>
      <c r="DZ52" s="3"/>
      <c r="EA52" s="3"/>
      <c r="EB52" s="3"/>
      <c r="EC52" s="3"/>
      <c r="ED52" s="3"/>
      <c r="EE52" s="3"/>
      <c r="EF52" s="3">
        <v>2061</v>
      </c>
      <c r="EG52" s="4">
        <v>16408071.432812756</v>
      </c>
      <c r="EH52" s="3">
        <v>2061</v>
      </c>
      <c r="EI52" s="5">
        <v>189138143.42391557</v>
      </c>
      <c r="EJ52" s="3"/>
      <c r="EK52" s="3">
        <v>2061</v>
      </c>
      <c r="EL52" s="7">
        <v>2558772.4560439601</v>
      </c>
      <c r="EM52" s="3">
        <v>2061</v>
      </c>
      <c r="EN52" s="3">
        <v>85825.115807631519</v>
      </c>
      <c r="EO52" s="3"/>
      <c r="EP52" s="3"/>
      <c r="EQ52" s="3"/>
      <c r="ER52" s="3"/>
      <c r="ES52" s="3">
        <v>2061</v>
      </c>
      <c r="ET52" s="4">
        <v>33843.007459660839</v>
      </c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>
        <v>2061</v>
      </c>
      <c r="FI52" s="3">
        <v>108140367.77979292</v>
      </c>
      <c r="FJ52" s="3"/>
      <c r="FK52" s="3"/>
      <c r="FL52" s="3"/>
      <c r="FM52" s="3"/>
      <c r="FN52" s="3"/>
      <c r="FO52" s="3"/>
      <c r="FP52" s="7">
        <v>2061</v>
      </c>
      <c r="FQ52" s="7">
        <v>7027.0274725274703</v>
      </c>
      <c r="FR52" s="7">
        <v>2061</v>
      </c>
      <c r="FS52" s="7">
        <v>-2841.68681318681</v>
      </c>
      <c r="FT52" s="7">
        <v>2061</v>
      </c>
      <c r="FU52" s="7">
        <v>4576.4285714285697</v>
      </c>
      <c r="FV52" s="7">
        <v>2061</v>
      </c>
      <c r="FW52" s="7">
        <v>6007.2142857142799</v>
      </c>
      <c r="FX52" s="3"/>
      <c r="FY52" s="3">
        <v>2061</v>
      </c>
      <c r="FZ52" s="3">
        <v>331517471.55653036</v>
      </c>
      <c r="GA52" s="3"/>
      <c r="GB52" s="3">
        <v>2061</v>
      </c>
      <c r="GC52" s="3">
        <v>1811667.7071114399</v>
      </c>
      <c r="GD52" s="3">
        <v>2061</v>
      </c>
      <c r="GE52" s="3">
        <v>2.3432161536599999E-5</v>
      </c>
      <c r="GF52" s="3">
        <v>2061</v>
      </c>
      <c r="GG52" s="3">
        <v>1.4505E-4</v>
      </c>
      <c r="GH52" s="3">
        <v>2061</v>
      </c>
      <c r="GI52" s="3">
        <v>3.8039776319199998E-5</v>
      </c>
      <c r="GJ52" s="3">
        <v>2061</v>
      </c>
      <c r="GK52" s="3">
        <v>3.5405968457199998E-5</v>
      </c>
      <c r="GL52" s="3">
        <v>2061</v>
      </c>
      <c r="GM52" s="3">
        <v>3.86676671209E-5</v>
      </c>
      <c r="GN52" s="3">
        <v>2061</v>
      </c>
      <c r="GO52" s="3">
        <v>4.4846521145800001E-5</v>
      </c>
      <c r="GP52" s="3">
        <v>2061</v>
      </c>
      <c r="GQ52" s="3">
        <v>3.0894270124499997E-5</v>
      </c>
      <c r="GR52" s="3">
        <v>2061</v>
      </c>
      <c r="GS52" s="3">
        <v>1.6895E-5</v>
      </c>
      <c r="GT52" s="3">
        <v>2061</v>
      </c>
      <c r="GU52" s="3">
        <v>4.0450000000000197E-5</v>
      </c>
      <c r="GV52" s="3">
        <v>2061</v>
      </c>
      <c r="GW52" s="3">
        <v>5.3628288822999802E-6</v>
      </c>
      <c r="GX52" s="3">
        <v>2061</v>
      </c>
      <c r="GY52" s="3">
        <v>1.8838804646999901E-6</v>
      </c>
      <c r="GZ52" s="3">
        <v>2061</v>
      </c>
      <c r="HA52" s="3">
        <v>7.4775000000000002E-5</v>
      </c>
      <c r="HB52" s="3">
        <v>2061</v>
      </c>
      <c r="HC52" s="3">
        <v>210170464</v>
      </c>
      <c r="HD52" s="3">
        <v>2061</v>
      </c>
      <c r="HE52" s="7">
        <v>7.9029386987128705E-3</v>
      </c>
      <c r="HF52" s="3">
        <v>2061</v>
      </c>
      <c r="HG52" s="3">
        <v>3.9946128014060698E-3</v>
      </c>
      <c r="HH52" s="3">
        <v>2061</v>
      </c>
      <c r="HI52" s="7">
        <v>1.51457566583235E-2</v>
      </c>
      <c r="HJ52" s="3">
        <v>2061</v>
      </c>
      <c r="HK52" s="7">
        <v>4.7310785688408604E-3</v>
      </c>
      <c r="HL52" s="3">
        <v>2061</v>
      </c>
      <c r="HM52" s="7">
        <v>9.1644985355571904E-2</v>
      </c>
      <c r="HN52" s="3">
        <v>2061</v>
      </c>
      <c r="HO52" s="3">
        <v>4.2962919000000002E-2</v>
      </c>
      <c r="HP52" s="3">
        <v>2061</v>
      </c>
      <c r="HQ52" s="7">
        <v>2.4735359146954902E-3</v>
      </c>
      <c r="HR52" s="3">
        <v>2061</v>
      </c>
      <c r="HS52" s="7">
        <v>2.8577669370306201E-3</v>
      </c>
      <c r="HT52" s="3">
        <v>2061</v>
      </c>
      <c r="HU52" s="7">
        <v>2.81731594489655E-2</v>
      </c>
      <c r="HV52" s="3"/>
      <c r="HW52" s="3"/>
      <c r="HX52" s="3"/>
      <c r="HY52" s="3"/>
      <c r="HZ52" s="3">
        <v>2061</v>
      </c>
      <c r="IA52" s="3">
        <v>131204005.86922121</v>
      </c>
      <c r="IB52" s="3"/>
      <c r="IC52" s="3">
        <v>2061</v>
      </c>
      <c r="ID52" s="3">
        <v>2779639.23771994</v>
      </c>
      <c r="IE52" s="3"/>
      <c r="IF52" s="3">
        <v>2061</v>
      </c>
      <c r="IG52" s="3">
        <v>4757103.7209776556</v>
      </c>
      <c r="IH52" s="3"/>
      <c r="II52" s="3"/>
      <c r="IJ52" s="3"/>
      <c r="IK52" s="3"/>
      <c r="IL52" s="3"/>
      <c r="IM52" s="3">
        <v>2061</v>
      </c>
      <c r="IN52" s="3">
        <v>107122633.13015248</v>
      </c>
      <c r="IO52" s="3">
        <v>2061</v>
      </c>
      <c r="IP52" s="7">
        <v>9379530.62637363</v>
      </c>
      <c r="IQ52" s="3">
        <v>2061</v>
      </c>
      <c r="IR52" s="7">
        <v>187795.13186813201</v>
      </c>
      <c r="IS52" s="3">
        <v>2061</v>
      </c>
      <c r="IT52" s="7">
        <v>638798.68346774206</v>
      </c>
      <c r="IU52" s="3">
        <v>2061</v>
      </c>
      <c r="IV52" s="7">
        <v>2992484.0934065999</v>
      </c>
      <c r="IW52" s="3">
        <v>2061</v>
      </c>
      <c r="IX52" s="7">
        <v>2043273.02747253</v>
      </c>
      <c r="IY52" s="7">
        <v>2061</v>
      </c>
      <c r="IZ52" s="7">
        <v>-71837.593406593398</v>
      </c>
      <c r="JA52" s="7">
        <v>2061</v>
      </c>
      <c r="JB52" s="7">
        <v>71523.478021977993</v>
      </c>
      <c r="JC52" s="7">
        <v>2061</v>
      </c>
      <c r="JD52" s="7">
        <v>207.15384615384599</v>
      </c>
      <c r="JE52" s="7">
        <v>2061</v>
      </c>
      <c r="JF52" s="7">
        <v>12461.9835164835</v>
      </c>
      <c r="JG52" s="7">
        <v>2061</v>
      </c>
      <c r="JH52" s="7">
        <v>16377.131868131901</v>
      </c>
      <c r="JI52" s="7">
        <v>2061</v>
      </c>
      <c r="JJ52" s="7">
        <v>32272.082417582398</v>
      </c>
      <c r="JK52" s="7">
        <v>2061</v>
      </c>
      <c r="JL52" s="7">
        <v>-10210.0824175824</v>
      </c>
      <c r="JM52" s="7">
        <v>2061</v>
      </c>
      <c r="JN52" s="7">
        <v>0</v>
      </c>
      <c r="JO52" s="7">
        <v>2061</v>
      </c>
      <c r="JP52" s="7">
        <v>70.747252747252702</v>
      </c>
      <c r="JQ52" s="7">
        <v>2061</v>
      </c>
      <c r="JR52" s="7">
        <v>0</v>
      </c>
      <c r="JS52" s="7">
        <v>2061</v>
      </c>
      <c r="JT52" s="7">
        <v>0</v>
      </c>
      <c r="JU52" s="7">
        <v>2061</v>
      </c>
      <c r="JV52" s="7">
        <v>12201.708791208801</v>
      </c>
      <c r="JW52" s="7">
        <v>2061</v>
      </c>
      <c r="JX52" s="7">
        <v>-12058.615384615399</v>
      </c>
      <c r="JY52" s="7">
        <v>2061</v>
      </c>
      <c r="JZ52" s="7">
        <v>2260.54395604396</v>
      </c>
      <c r="KA52" s="7">
        <v>2061</v>
      </c>
      <c r="KB52" s="7">
        <v>4.5274725274725496</v>
      </c>
      <c r="KC52" s="7">
        <v>2061</v>
      </c>
      <c r="KD52" s="7">
        <v>1510.6318681318701</v>
      </c>
      <c r="KE52" s="7">
        <v>2061</v>
      </c>
      <c r="KF52" s="7">
        <v>0</v>
      </c>
      <c r="KG52" s="7">
        <v>2061</v>
      </c>
      <c r="KH52" s="7">
        <v>13510.368131868099</v>
      </c>
      <c r="KI52" s="7">
        <v>2061</v>
      </c>
      <c r="KJ52" s="7">
        <v>-21162.587912088002</v>
      </c>
      <c r="KK52" s="7">
        <v>2061</v>
      </c>
      <c r="KL52" s="7">
        <v>3867.1923076922999</v>
      </c>
      <c r="KM52" s="7">
        <v>2061</v>
      </c>
      <c r="KN52" s="7">
        <v>73.401098901098905</v>
      </c>
      <c r="KO52" s="7">
        <v>2061</v>
      </c>
      <c r="KP52" s="7">
        <v>47515.917582417598</v>
      </c>
      <c r="KQ52" s="7">
        <v>2061</v>
      </c>
      <c r="KR52" s="7">
        <v>76.099999999999994</v>
      </c>
      <c r="KS52" s="7">
        <v>2061</v>
      </c>
      <c r="KT52" s="7">
        <v>1492.8791208791199</v>
      </c>
      <c r="KU52" s="7">
        <v>2061</v>
      </c>
      <c r="KV52" s="7">
        <v>11449.4175824176</v>
      </c>
      <c r="KW52" s="7">
        <v>2061</v>
      </c>
      <c r="KX52" s="7">
        <v>23850.862637362701</v>
      </c>
      <c r="KY52" s="7">
        <v>2061</v>
      </c>
      <c r="KZ52" s="7">
        <v>746.60439560439602</v>
      </c>
      <c r="LA52" s="7">
        <v>2061</v>
      </c>
      <c r="LB52" s="7">
        <v>124976.302197802</v>
      </c>
      <c r="LC52" s="7">
        <v>2061</v>
      </c>
      <c r="LD52" s="7">
        <v>26082.005494505502</v>
      </c>
      <c r="LE52" s="7">
        <v>2061</v>
      </c>
      <c r="LF52" s="7">
        <v>9185.2252747252805</v>
      </c>
      <c r="LG52" s="7">
        <v>2061</v>
      </c>
      <c r="LH52" s="7">
        <v>198.37257692307699</v>
      </c>
      <c r="LI52" s="7">
        <v>2061</v>
      </c>
      <c r="LJ52" s="7">
        <v>0</v>
      </c>
      <c r="LK52" s="7">
        <v>2061</v>
      </c>
      <c r="LL52" s="7">
        <v>0</v>
      </c>
      <c r="LM52" s="7">
        <v>2061</v>
      </c>
      <c r="LN52" s="7">
        <v>0</v>
      </c>
      <c r="LO52" s="7">
        <v>2061</v>
      </c>
      <c r="LP52" s="7">
        <v>341.130565934066</v>
      </c>
      <c r="LQ52" s="7">
        <v>2061</v>
      </c>
      <c r="LR52" s="7">
        <v>0</v>
      </c>
      <c r="LS52" s="7">
        <v>2061</v>
      </c>
      <c r="LT52" s="7">
        <v>803.72527472527497</v>
      </c>
      <c r="LU52" s="7">
        <v>2061</v>
      </c>
      <c r="LV52" s="7">
        <v>0</v>
      </c>
      <c r="LW52" s="7">
        <v>2061</v>
      </c>
      <c r="LX52" s="7">
        <v>0</v>
      </c>
      <c r="LY52" s="7">
        <v>2061</v>
      </c>
      <c r="LZ52" s="7">
        <v>0</v>
      </c>
      <c r="MA52" s="7">
        <v>2061</v>
      </c>
      <c r="MB52" s="7">
        <v>0</v>
      </c>
      <c r="MC52" s="7">
        <v>2061</v>
      </c>
      <c r="MD52" s="7">
        <v>393.626373626374</v>
      </c>
      <c r="ME52" s="7">
        <v>2061</v>
      </c>
      <c r="MF52" s="7">
        <v>49259.879120879101</v>
      </c>
      <c r="MG52" s="7">
        <v>2061</v>
      </c>
      <c r="MH52" s="7">
        <v>73.247252747249803</v>
      </c>
      <c r="MI52" s="7">
        <v>2061</v>
      </c>
      <c r="MJ52" s="7">
        <v>0</v>
      </c>
      <c r="MK52" s="7">
        <v>2061</v>
      </c>
      <c r="ML52" s="7">
        <v>2942.76923076923</v>
      </c>
      <c r="MM52" s="7">
        <v>2061</v>
      </c>
      <c r="MN52" s="7">
        <v>0</v>
      </c>
      <c r="MO52" s="7">
        <v>2061</v>
      </c>
      <c r="MP52" s="7">
        <v>81485.972527472593</v>
      </c>
      <c r="MQ52" s="3"/>
      <c r="MR52" s="3">
        <v>2061</v>
      </c>
      <c r="MS52" s="7">
        <v>58679.049004120898</v>
      </c>
      <c r="MT52" s="3">
        <v>2061</v>
      </c>
      <c r="MU52" s="7">
        <v>3094.5210316807202</v>
      </c>
      <c r="MV52" s="3">
        <v>2061</v>
      </c>
      <c r="MW52" s="7">
        <v>3563.3293358241799</v>
      </c>
      <c r="MX52" s="3">
        <v>2061</v>
      </c>
      <c r="MY52" s="7">
        <v>29478.902719505499</v>
      </c>
      <c r="MZ52" s="3">
        <v>2061</v>
      </c>
      <c r="NA52" s="7">
        <v>175230.38206318699</v>
      </c>
      <c r="NB52" s="3"/>
      <c r="NC52" s="3"/>
      <c r="ND52" s="3"/>
      <c r="NE52" s="3"/>
      <c r="NF52" s="3"/>
      <c r="NG52" s="3"/>
      <c r="NH52" s="3"/>
      <c r="NI52" s="3"/>
      <c r="NJ52" s="3"/>
      <c r="NK52" s="3">
        <v>2061</v>
      </c>
      <c r="NL52" s="6">
        <v>4075738.7574454807</v>
      </c>
      <c r="NM52" s="3">
        <v>2061</v>
      </c>
      <c r="NN52" s="5">
        <v>43672115.784433298</v>
      </c>
      <c r="NO52" s="3"/>
      <c r="NP52" s="3">
        <v>2061</v>
      </c>
      <c r="NQ52" s="3">
        <v>434882.31868131802</v>
      </c>
      <c r="NR52" s="3">
        <v>2061</v>
      </c>
      <c r="NS52" s="3">
        <v>522917.55781789683</v>
      </c>
      <c r="NT52" s="3"/>
      <c r="NU52" s="3"/>
      <c r="NV52" s="3"/>
      <c r="NW52" s="3"/>
      <c r="NX52" s="3">
        <v>2061</v>
      </c>
      <c r="NY52" s="6">
        <v>30044.358449065116</v>
      </c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>
        <v>2061</v>
      </c>
      <c r="ON52" s="3">
        <v>2976333.8900427013</v>
      </c>
      <c r="OO52" s="3"/>
      <c r="OP52" s="3"/>
      <c r="OQ52" s="3"/>
      <c r="OR52" s="3"/>
      <c r="OS52" s="3"/>
      <c r="OT52" s="3"/>
      <c r="OU52" s="7">
        <v>2061</v>
      </c>
      <c r="OV52" s="7">
        <v>1552.3571428571399</v>
      </c>
      <c r="OW52" s="7">
        <v>2061</v>
      </c>
      <c r="OX52" s="7">
        <v>-21046.0879120879</v>
      </c>
      <c r="OY52" s="7">
        <v>2061</v>
      </c>
      <c r="OZ52" s="7">
        <v>-3343.8626373626298</v>
      </c>
      <c r="PA52" s="7">
        <v>2061</v>
      </c>
      <c r="PB52" s="7">
        <v>-5073.87362637362</v>
      </c>
      <c r="PC52" s="3"/>
      <c r="PD52" s="3">
        <v>2061</v>
      </c>
      <c r="PE52" s="3">
        <v>153003374.31496197</v>
      </c>
      <c r="PF52" s="3"/>
      <c r="PG52" s="3">
        <v>2061</v>
      </c>
      <c r="PH52" s="3">
        <v>1903074.2690615801</v>
      </c>
      <c r="PI52" s="3">
        <v>2061</v>
      </c>
      <c r="PJ52" s="3">
        <v>2.3432161536599999E-5</v>
      </c>
      <c r="PK52" s="3">
        <v>2061</v>
      </c>
      <c r="PL52" s="3">
        <v>1.4505E-4</v>
      </c>
      <c r="PM52" s="3">
        <v>2061</v>
      </c>
      <c r="PN52" s="3">
        <v>3.8039776319199998E-5</v>
      </c>
      <c r="PO52" s="3">
        <v>2061</v>
      </c>
      <c r="PP52" s="3">
        <v>3.5405968457199998E-5</v>
      </c>
      <c r="PQ52" s="3">
        <v>2061</v>
      </c>
      <c r="PR52" s="3">
        <v>3.86676671209E-5</v>
      </c>
      <c r="PS52" s="3">
        <v>2061</v>
      </c>
      <c r="PT52" s="3">
        <v>4.4846521145800001E-5</v>
      </c>
      <c r="PU52" s="3">
        <v>2061</v>
      </c>
      <c r="PV52" s="3">
        <v>3.0894270124499997E-5</v>
      </c>
      <c r="PW52" s="3">
        <v>2061</v>
      </c>
      <c r="PX52" s="3">
        <v>1.6895E-5</v>
      </c>
      <c r="PY52" s="3">
        <v>2061</v>
      </c>
      <c r="PZ52" s="3">
        <v>4.0450000000000197E-5</v>
      </c>
      <c r="QA52" s="3">
        <v>2061</v>
      </c>
      <c r="QB52" s="3">
        <v>9.6030936659603005E-6</v>
      </c>
      <c r="QC52" s="3">
        <v>2061</v>
      </c>
      <c r="QD52" s="3">
        <v>4.9504816401299897E-6</v>
      </c>
      <c r="QE52" s="3">
        <v>2061</v>
      </c>
      <c r="QF52" s="3">
        <v>7.4775000000000002E-5</v>
      </c>
      <c r="QG52" s="3">
        <v>2061</v>
      </c>
      <c r="QH52" s="3">
        <v>264347587</v>
      </c>
      <c r="QI52" s="3">
        <v>2061</v>
      </c>
      <c r="QJ52" s="3">
        <v>6.3180655750307204E-3</v>
      </c>
      <c r="QK52" s="3">
        <v>2061</v>
      </c>
      <c r="QL52" s="3">
        <v>7.19071894025198E-3</v>
      </c>
      <c r="QM52" s="3">
        <v>2061</v>
      </c>
      <c r="QN52" s="3">
        <v>9.2703126415495506E-3</v>
      </c>
      <c r="QO52" s="3">
        <v>2061</v>
      </c>
      <c r="QP52" s="3">
        <v>1.2612494525378401E-2</v>
      </c>
      <c r="QQ52" s="3">
        <v>2061</v>
      </c>
      <c r="QR52" s="3">
        <v>8.72932154777952E-2</v>
      </c>
      <c r="QS52" s="3">
        <v>2061</v>
      </c>
      <c r="QT52" s="3">
        <v>4.3363170000000201E-2</v>
      </c>
      <c r="QU52" s="3">
        <v>2061</v>
      </c>
      <c r="QV52" s="3">
        <v>1.82691855452124E-3</v>
      </c>
      <c r="QW52" s="3">
        <v>2061</v>
      </c>
      <c r="QX52" s="3">
        <v>8.1565804384124902E-4</v>
      </c>
      <c r="QY52" s="3">
        <v>2061</v>
      </c>
      <c r="QZ52" s="3">
        <v>2.6994378185500802E-2</v>
      </c>
      <c r="RA52" s="3"/>
      <c r="RB52" s="3"/>
      <c r="RC52" s="3"/>
      <c r="RD52" s="3"/>
      <c r="RE52" s="3">
        <v>2061</v>
      </c>
      <c r="RF52" s="3">
        <v>14998506.34593871</v>
      </c>
      <c r="RG52" s="3"/>
      <c r="RH52" s="3">
        <v>2061</v>
      </c>
      <c r="RI52" s="3">
        <v>6458087.5390395802</v>
      </c>
      <c r="RJ52" s="3"/>
      <c r="RK52" s="3">
        <v>2061</v>
      </c>
      <c r="RL52" s="3">
        <v>7106272.5014714627</v>
      </c>
      <c r="RM52" s="3"/>
      <c r="RN52" s="3"/>
      <c r="RO52" s="3"/>
      <c r="RP52" s="3"/>
      <c r="RQ52" s="3"/>
      <c r="RR52" s="3">
        <v>2061</v>
      </c>
      <c r="RS52" s="3">
        <v>454426125.6304186</v>
      </c>
      <c r="RT52" s="3">
        <v>2061</v>
      </c>
      <c r="RU52" s="7">
        <v>2096646.2976539601</v>
      </c>
      <c r="RV52" s="3">
        <v>2061</v>
      </c>
      <c r="RW52" s="7">
        <v>12850857.142857101</v>
      </c>
      <c r="RX52" s="3">
        <v>2061</v>
      </c>
      <c r="RY52" s="3">
        <v>0</v>
      </c>
      <c r="RZ52" s="3">
        <v>2061</v>
      </c>
      <c r="SA52" s="7">
        <v>21781585.084860701</v>
      </c>
      <c r="SB52" s="3">
        <v>2061</v>
      </c>
      <c r="SC52" s="7">
        <v>38945.054945054901</v>
      </c>
      <c r="SD52" s="7">
        <v>2061</v>
      </c>
      <c r="SE52" s="7">
        <v>-8167.7417582417602</v>
      </c>
      <c r="SF52" s="7">
        <v>2061</v>
      </c>
      <c r="SG52" s="7">
        <v>11156.9230769231</v>
      </c>
      <c r="SH52" s="7">
        <v>2061</v>
      </c>
      <c r="SI52" s="7">
        <v>22.587912087912098</v>
      </c>
      <c r="SJ52" s="7">
        <v>2061</v>
      </c>
      <c r="SK52" s="7">
        <v>588.43956043955995</v>
      </c>
      <c r="SL52" s="7">
        <v>2061</v>
      </c>
      <c r="SM52" s="7">
        <v>16881.774725274801</v>
      </c>
      <c r="SN52" s="7">
        <v>2061</v>
      </c>
      <c r="SO52" s="7">
        <v>1449.09340659341</v>
      </c>
      <c r="SP52" s="7">
        <v>2061</v>
      </c>
      <c r="SQ52" s="7">
        <v>35417.686813186803</v>
      </c>
      <c r="SR52" s="7">
        <v>2061</v>
      </c>
      <c r="SS52" s="7">
        <v>23784.120879120801</v>
      </c>
      <c r="ST52" s="7">
        <v>2061</v>
      </c>
      <c r="SU52" s="7">
        <v>1357.66483516484</v>
      </c>
      <c r="SV52" s="7">
        <v>2061</v>
      </c>
      <c r="SW52" s="7">
        <v>245.44505494505501</v>
      </c>
      <c r="SX52" s="7">
        <v>2061</v>
      </c>
      <c r="SY52" s="7">
        <v>4781.3516483516496</v>
      </c>
      <c r="SZ52" s="7">
        <v>2061</v>
      </c>
      <c r="TA52" s="7">
        <v>4915.2362637362703</v>
      </c>
      <c r="TB52" s="7">
        <v>2061</v>
      </c>
      <c r="TC52" s="7">
        <v>-1138.5384615384601</v>
      </c>
      <c r="TD52" s="7">
        <v>2061</v>
      </c>
      <c r="TE52" s="7">
        <v>0</v>
      </c>
      <c r="TF52" s="7">
        <v>2061</v>
      </c>
      <c r="TG52" s="7">
        <v>0</v>
      </c>
      <c r="TH52" s="7">
        <v>2061</v>
      </c>
      <c r="TI52" s="7">
        <v>64.978021978021999</v>
      </c>
      <c r="TJ52" s="7">
        <v>2061</v>
      </c>
      <c r="TK52" s="7">
        <v>0</v>
      </c>
      <c r="TL52" s="7">
        <v>2061</v>
      </c>
      <c r="TM52" s="7">
        <v>1039.74175824176</v>
      </c>
      <c r="TN52" s="7">
        <v>2061</v>
      </c>
      <c r="TO52" s="7">
        <v>19333.6648351648</v>
      </c>
      <c r="TP52" s="7">
        <v>2061</v>
      </c>
      <c r="TQ52" s="7">
        <v>280.46703296703299</v>
      </c>
      <c r="TR52" s="7">
        <v>2061</v>
      </c>
      <c r="TS52" s="7">
        <v>630.40109890109898</v>
      </c>
      <c r="TT52" s="7">
        <v>2061</v>
      </c>
      <c r="TU52" s="7">
        <v>27672.104395604401</v>
      </c>
      <c r="TV52" s="7">
        <v>2061</v>
      </c>
      <c r="TW52" s="7">
        <v>315.65384615384602</v>
      </c>
      <c r="TX52" s="7">
        <v>2061</v>
      </c>
      <c r="TY52" s="7">
        <v>738.31318681318703</v>
      </c>
      <c r="TZ52" s="7">
        <v>2061</v>
      </c>
      <c r="UA52" s="7">
        <v>-3475.1923076923099</v>
      </c>
      <c r="UB52" s="7">
        <v>2061</v>
      </c>
      <c r="UC52" s="7">
        <v>448.57142857142901</v>
      </c>
      <c r="UD52" s="7">
        <v>2061</v>
      </c>
      <c r="UE52" s="7">
        <v>0</v>
      </c>
      <c r="UF52" s="7">
        <v>2061</v>
      </c>
      <c r="UG52" s="7">
        <v>1293.1593406593399</v>
      </c>
      <c r="UH52" s="7">
        <v>2061</v>
      </c>
      <c r="UI52" s="7">
        <v>0</v>
      </c>
      <c r="UJ52" s="7">
        <v>2061</v>
      </c>
      <c r="UK52" s="7">
        <v>2339.8000000000002</v>
      </c>
      <c r="UL52" s="7">
        <v>2061</v>
      </c>
      <c r="UM52" s="7">
        <v>-0.30292857142857099</v>
      </c>
      <c r="UN52" s="7">
        <v>2061</v>
      </c>
      <c r="UO52" s="7">
        <v>0</v>
      </c>
      <c r="UP52" s="7">
        <v>2061</v>
      </c>
      <c r="UQ52" s="7">
        <v>0</v>
      </c>
      <c r="UR52" s="7">
        <v>2061</v>
      </c>
      <c r="US52" s="7">
        <v>0</v>
      </c>
      <c r="UT52" s="7">
        <v>2061</v>
      </c>
      <c r="UU52" s="7">
        <v>0.30292857142857099</v>
      </c>
      <c r="UV52" s="7">
        <v>2061</v>
      </c>
      <c r="UW52" s="7">
        <v>0</v>
      </c>
      <c r="UX52" s="7">
        <v>2061</v>
      </c>
      <c r="UY52" s="7">
        <v>-628.42307692307702</v>
      </c>
      <c r="UZ52" s="7">
        <v>2061</v>
      </c>
      <c r="VA52" s="7">
        <v>0</v>
      </c>
      <c r="VB52" s="7">
        <v>2061</v>
      </c>
      <c r="VC52" s="7">
        <v>0</v>
      </c>
      <c r="VD52" s="7">
        <v>2061</v>
      </c>
      <c r="VE52" s="7">
        <v>0</v>
      </c>
      <c r="VF52" s="7">
        <v>2061</v>
      </c>
      <c r="VG52" s="7">
        <v>0</v>
      </c>
      <c r="VH52" s="7">
        <v>2061</v>
      </c>
      <c r="VI52" s="7">
        <v>454.73076923077002</v>
      </c>
      <c r="VJ52" s="7">
        <v>2061</v>
      </c>
      <c r="VK52" s="7">
        <v>-10332.120879120899</v>
      </c>
      <c r="VL52" s="7">
        <v>2061</v>
      </c>
      <c r="VM52" s="7">
        <v>0</v>
      </c>
      <c r="VN52" s="7">
        <v>2061</v>
      </c>
      <c r="VO52" s="7">
        <v>0</v>
      </c>
      <c r="VP52" s="7">
        <v>2061</v>
      </c>
      <c r="VQ52" s="7">
        <v>399.93406593406598</v>
      </c>
      <c r="VR52" s="7">
        <v>2061</v>
      </c>
      <c r="VS52" s="7">
        <v>0</v>
      </c>
      <c r="VT52" s="7">
        <v>2061</v>
      </c>
      <c r="VU52" s="7">
        <v>12852.2417582418</v>
      </c>
      <c r="VV52" s="3"/>
      <c r="VW52" s="3">
        <v>2061</v>
      </c>
      <c r="VX52" s="7">
        <v>26191.643213343101</v>
      </c>
      <c r="VY52" s="3">
        <v>2061</v>
      </c>
      <c r="VZ52" s="7">
        <v>37847.753380681803</v>
      </c>
      <c r="WA52" s="3">
        <v>2061</v>
      </c>
      <c r="WB52" s="3">
        <v>0</v>
      </c>
      <c r="WC52" s="3">
        <v>2061</v>
      </c>
      <c r="WD52" s="7">
        <v>56870.593198218397</v>
      </c>
      <c r="WE52" s="3">
        <v>2061</v>
      </c>
      <c r="WF52" s="7">
        <v>976.560957478006</v>
      </c>
      <c r="WG52" s="3"/>
      <c r="WH52" s="3"/>
      <c r="WI52" s="3"/>
      <c r="WJ52" s="3"/>
      <c r="WK52" s="3"/>
      <c r="WL52" s="3"/>
      <c r="WM52" s="3"/>
      <c r="WN52" s="3"/>
      <c r="WO52" s="3"/>
      <c r="WP52" s="3">
        <v>2061</v>
      </c>
      <c r="WQ52" s="6">
        <v>1733624.6894837953</v>
      </c>
      <c r="WR52" s="3">
        <v>2061</v>
      </c>
      <c r="WS52" s="5">
        <v>64319413.19029405</v>
      </c>
      <c r="WT52" s="3"/>
      <c r="WU52" s="3">
        <v>2061</v>
      </c>
      <c r="WV52" s="3">
        <v>7532.9835164835004</v>
      </c>
      <c r="WW52" s="3">
        <v>2061</v>
      </c>
      <c r="WX52" s="3">
        <v>7796224.7374157887</v>
      </c>
      <c r="WY52" s="3"/>
      <c r="WZ52" s="3"/>
      <c r="XA52" s="3"/>
      <c r="XB52" s="3"/>
      <c r="XC52" s="3">
        <v>2061</v>
      </c>
      <c r="XD52" s="6">
        <v>137167.90043801896</v>
      </c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>
        <v>2061</v>
      </c>
      <c r="XS52" s="3">
        <v>2856213.5969316722</v>
      </c>
      <c r="XT52" s="3"/>
      <c r="XU52" s="3"/>
      <c r="XV52" s="3"/>
      <c r="XW52" s="3"/>
      <c r="XX52" s="3"/>
      <c r="XY52" s="3"/>
      <c r="XZ52" s="7">
        <v>2061</v>
      </c>
      <c r="YA52" s="7">
        <v>1063.91758241758</v>
      </c>
      <c r="YB52" s="7">
        <v>2061</v>
      </c>
      <c r="YC52" s="7">
        <v>1432.7527472527499</v>
      </c>
      <c r="YD52" s="7">
        <v>2061</v>
      </c>
      <c r="YE52" s="7">
        <v>2245.4725274725201</v>
      </c>
      <c r="YF52" s="7">
        <v>2061</v>
      </c>
      <c r="YG52" s="7">
        <v>-74.6373626373626</v>
      </c>
      <c r="YH52" s="3"/>
      <c r="YI52" s="3">
        <v>2061</v>
      </c>
      <c r="YJ52" s="3">
        <v>340039107.30613321</v>
      </c>
      <c r="YK52" s="3"/>
      <c r="YL52" s="3">
        <v>2061</v>
      </c>
      <c r="YM52" s="3">
        <v>0</v>
      </c>
      <c r="YN52" s="3">
        <v>2061</v>
      </c>
      <c r="YO52" s="3">
        <v>2.4852016102900001E-5</v>
      </c>
      <c r="YP52" s="3">
        <v>2061</v>
      </c>
      <c r="YQ52" s="3">
        <v>2.2584999999999999E-4</v>
      </c>
      <c r="YR52" s="3">
        <v>2061</v>
      </c>
      <c r="YS52" s="3">
        <v>3.4866413413700003E-5</v>
      </c>
      <c r="YT52" s="3">
        <v>2061</v>
      </c>
      <c r="YU52" s="3">
        <v>3.4926103923700101E-5</v>
      </c>
      <c r="YV52" s="3">
        <v>2061</v>
      </c>
      <c r="YW52" s="3">
        <v>4.3934515688899999E-5</v>
      </c>
      <c r="YX52" s="3">
        <v>2061</v>
      </c>
      <c r="YY52" s="3">
        <v>5.0954979536200003E-5</v>
      </c>
      <c r="YZ52" s="3">
        <v>2061</v>
      </c>
      <c r="ZA52" s="3">
        <v>3.5102319235999998E-5</v>
      </c>
      <c r="ZB52" s="3">
        <v>2061</v>
      </c>
      <c r="ZC52" s="3">
        <v>2.15499999999999E-5</v>
      </c>
      <c r="ZD52" s="3">
        <v>2061</v>
      </c>
      <c r="ZE52" s="3">
        <v>3.3000000000000003E-5</v>
      </c>
      <c r="ZF52" s="3">
        <v>2061</v>
      </c>
      <c r="ZG52" s="3">
        <v>3.69407817237E-6</v>
      </c>
      <c r="ZH52" s="3">
        <v>2061</v>
      </c>
      <c r="ZI52" s="3">
        <v>5.3209756181800002E-6</v>
      </c>
      <c r="ZJ52" s="3">
        <v>2061</v>
      </c>
      <c r="ZK52" s="3">
        <v>7.46049999999999E-5</v>
      </c>
      <c r="ZL52" s="3">
        <v>2061</v>
      </c>
      <c r="ZM52" s="3">
        <v>47309916</v>
      </c>
      <c r="ZN52" s="3">
        <v>2061</v>
      </c>
      <c r="ZO52" s="7">
        <v>1.1830120379862599E-2</v>
      </c>
      <c r="ZP52" s="3">
        <v>2061</v>
      </c>
      <c r="ZQ52" s="7">
        <v>4.1266477138857298E-3</v>
      </c>
      <c r="ZR52" s="3">
        <v>2061</v>
      </c>
      <c r="ZS52" s="3">
        <v>0</v>
      </c>
      <c r="ZT52" s="3">
        <v>2061</v>
      </c>
      <c r="ZU52" s="7">
        <v>3.1631774982231898E-3</v>
      </c>
      <c r="ZV52" s="3">
        <v>2061</v>
      </c>
      <c r="ZW52" s="7">
        <v>0.15610372312679399</v>
      </c>
      <c r="ZX52" s="3">
        <v>2061</v>
      </c>
      <c r="ZY52" s="3">
        <v>1.30507489999999E-2</v>
      </c>
      <c r="ZZ52" s="3">
        <v>2061</v>
      </c>
      <c r="AAA52" s="7">
        <v>1.7632067255238301E-3</v>
      </c>
      <c r="AAB52" s="3">
        <v>2061</v>
      </c>
      <c r="AAC52" s="3">
        <v>0</v>
      </c>
      <c r="AAD52" s="3">
        <v>2061</v>
      </c>
      <c r="AAE52" s="7">
        <v>2.3349208463908699E-2</v>
      </c>
      <c r="AAF52" s="3"/>
      <c r="AAG52" s="3"/>
      <c r="AAH52" s="3"/>
      <c r="AAI52" s="3"/>
      <c r="AAJ52" s="3">
        <v>2061</v>
      </c>
      <c r="AAK52" s="3">
        <v>30664940.378947403</v>
      </c>
      <c r="AAL52" s="3"/>
      <c r="AAM52" s="3">
        <v>2061</v>
      </c>
      <c r="AAN52" s="3">
        <v>190545.35164835199</v>
      </c>
      <c r="AAO52" s="3"/>
      <c r="AAP52" s="3">
        <v>2061</v>
      </c>
      <c r="AAQ52" s="3">
        <v>24426924.795410331</v>
      </c>
      <c r="AAR52" s="3"/>
      <c r="AAS52" s="3"/>
      <c r="AAT52" s="3"/>
      <c r="AAU52" s="3"/>
      <c r="AAV52" s="3"/>
      <c r="AAW52" s="3">
        <v>2061</v>
      </c>
      <c r="AAX52" s="3">
        <v>123414423.23409131</v>
      </c>
      <c r="AAY52" s="3">
        <v>2061</v>
      </c>
      <c r="AAZ52" s="7">
        <v>79323412.989011005</v>
      </c>
      <c r="ABA52" s="3">
        <v>2061</v>
      </c>
      <c r="ABB52" s="7">
        <v>21040160.307692301</v>
      </c>
      <c r="ABC52" s="3">
        <v>2061</v>
      </c>
      <c r="ABD52" s="7">
        <v>28532636.4803886</v>
      </c>
      <c r="ABE52" s="3">
        <v>2061</v>
      </c>
      <c r="ABF52" s="7">
        <v>24753839.4178886</v>
      </c>
      <c r="ABG52" s="3">
        <v>2061</v>
      </c>
      <c r="ABH52" s="7">
        <v>1229868.8352272699</v>
      </c>
      <c r="ABI52" s="9">
        <v>2061</v>
      </c>
      <c r="ABJ52" s="9">
        <v>-78658.675824175894</v>
      </c>
      <c r="ABK52" s="9">
        <v>2061</v>
      </c>
      <c r="ABL52" s="9">
        <v>560568.802197802</v>
      </c>
      <c r="ABM52" s="9">
        <v>2061</v>
      </c>
      <c r="ABN52" s="9">
        <v>4980.3076923076997</v>
      </c>
      <c r="ABO52" s="9">
        <v>2061</v>
      </c>
      <c r="ABP52" s="9">
        <v>5410.29120879121</v>
      </c>
      <c r="ABQ52" s="9">
        <v>2061</v>
      </c>
      <c r="ABR52" s="9">
        <v>163012.90659340701</v>
      </c>
      <c r="ABS52" s="9">
        <v>2061</v>
      </c>
      <c r="ABT52" s="9">
        <v>9878.9560439560391</v>
      </c>
      <c r="ABU52" s="9">
        <v>2061</v>
      </c>
      <c r="ABV52" s="9">
        <v>-45731.049450549399</v>
      </c>
      <c r="ABW52" s="9">
        <v>2061</v>
      </c>
      <c r="ABX52" s="9">
        <v>104708.945054945</v>
      </c>
      <c r="ABY52" s="9">
        <v>2061</v>
      </c>
      <c r="ABZ52" s="9">
        <v>2008.1428571428601</v>
      </c>
      <c r="ACA52" s="9">
        <v>2061</v>
      </c>
      <c r="ACB52" s="9">
        <v>429</v>
      </c>
      <c r="ACC52" s="9">
        <v>2061</v>
      </c>
      <c r="ACD52" s="9">
        <v>9979.9505494505502</v>
      </c>
      <c r="ACE52" s="9">
        <v>2061</v>
      </c>
      <c r="ACF52" s="9">
        <v>141861.137362637</v>
      </c>
      <c r="ACG52" s="9">
        <v>2061</v>
      </c>
      <c r="ACH52" s="9">
        <v>-10064.6538461539</v>
      </c>
      <c r="ACI52" s="9">
        <v>2061</v>
      </c>
      <c r="ACJ52" s="9">
        <v>27889.131868131899</v>
      </c>
      <c r="ACK52" s="9">
        <v>2061</v>
      </c>
      <c r="ACL52" s="9">
        <v>6913.3956043955995</v>
      </c>
      <c r="ACM52" s="9">
        <v>2061</v>
      </c>
      <c r="ACN52" s="9">
        <v>1033</v>
      </c>
      <c r="ACO52" s="9">
        <v>2061</v>
      </c>
      <c r="ACP52" s="9">
        <v>33297.565934065897</v>
      </c>
      <c r="ACQ52" s="9">
        <v>2061</v>
      </c>
      <c r="ACR52" s="9">
        <v>241322.285714286</v>
      </c>
      <c r="ACS52" s="9">
        <v>2061</v>
      </c>
      <c r="ACT52" s="9">
        <v>-282224.91758241801</v>
      </c>
      <c r="ACU52" s="9">
        <v>2061</v>
      </c>
      <c r="ACV52" s="9">
        <v>38080.549450549501</v>
      </c>
      <c r="ACW52" s="9">
        <v>2061</v>
      </c>
      <c r="ACX52" s="9">
        <v>3082.7032967033001</v>
      </c>
      <c r="ACY52" s="9">
        <v>2061</v>
      </c>
      <c r="ACZ52" s="9">
        <v>244604.785714286</v>
      </c>
      <c r="ADA52" s="9">
        <v>2061</v>
      </c>
      <c r="ADB52" s="9">
        <v>28254.9120879121</v>
      </c>
      <c r="ADC52" s="9">
        <v>2061</v>
      </c>
      <c r="ADD52" s="9">
        <v>49548.186813186803</v>
      </c>
      <c r="ADE52" s="9">
        <v>2061</v>
      </c>
      <c r="ADF52" s="9">
        <v>-13019.280219780299</v>
      </c>
      <c r="ADG52" s="9">
        <v>2061</v>
      </c>
      <c r="ADH52" s="9">
        <v>33249.928571428602</v>
      </c>
      <c r="ADI52" s="9">
        <v>2061</v>
      </c>
      <c r="ADJ52" s="9">
        <v>0</v>
      </c>
      <c r="ADK52" s="9">
        <v>2061</v>
      </c>
      <c r="ADL52" s="9">
        <v>21156.791208791601</v>
      </c>
      <c r="ADM52" s="9">
        <v>2061</v>
      </c>
      <c r="ADN52" s="9">
        <v>41.846153846153797</v>
      </c>
      <c r="ADO52" s="9">
        <v>2061</v>
      </c>
      <c r="ADP52" s="9">
        <v>22705.5824175825</v>
      </c>
      <c r="ADQ52" s="9">
        <v>2061</v>
      </c>
      <c r="ADR52" s="9">
        <v>6267.3753241758204</v>
      </c>
      <c r="ADS52" s="9">
        <v>2061</v>
      </c>
      <c r="ADT52" s="9">
        <v>0</v>
      </c>
      <c r="ADU52" s="9">
        <v>2061</v>
      </c>
      <c r="ADV52" s="9">
        <v>0</v>
      </c>
      <c r="ADW52" s="9">
        <v>2061</v>
      </c>
      <c r="ADX52" s="9">
        <v>0</v>
      </c>
      <c r="ADY52" s="9">
        <v>2061</v>
      </c>
      <c r="ADZ52" s="9">
        <v>7939.7219999999998</v>
      </c>
      <c r="AEA52" s="9">
        <v>2061</v>
      </c>
      <c r="AEB52" s="9">
        <v>0</v>
      </c>
      <c r="AEC52" s="9">
        <v>2061</v>
      </c>
      <c r="AED52" s="9">
        <v>-1536.70879120879</v>
      </c>
      <c r="AEE52" s="9">
        <v>2061</v>
      </c>
      <c r="AEF52" s="9">
        <v>0</v>
      </c>
      <c r="AEG52" s="9">
        <v>2061</v>
      </c>
      <c r="AEH52" s="9">
        <v>0</v>
      </c>
      <c r="AEI52" s="9">
        <v>2061</v>
      </c>
      <c r="AEJ52" s="9">
        <v>34.324175824175903</v>
      </c>
      <c r="AEK52" s="9">
        <v>2061</v>
      </c>
      <c r="AEL52" s="9">
        <v>0</v>
      </c>
      <c r="AEM52" s="9">
        <v>2061</v>
      </c>
      <c r="AEN52" s="9">
        <v>41784.384615384603</v>
      </c>
      <c r="AEO52" s="9">
        <v>2061</v>
      </c>
      <c r="AEP52" s="9">
        <v>-3003.6153846154102</v>
      </c>
      <c r="AEQ52" s="9">
        <v>2061</v>
      </c>
      <c r="AER52" s="9">
        <v>47431.648351648299</v>
      </c>
      <c r="AES52" s="9">
        <v>2061</v>
      </c>
      <c r="AET52" s="9">
        <v>0</v>
      </c>
      <c r="AEU52" s="9">
        <v>2061</v>
      </c>
      <c r="AEV52" s="9">
        <v>15581.945054945099</v>
      </c>
      <c r="AEW52" s="9">
        <v>2061</v>
      </c>
      <c r="AEX52" s="9">
        <v>0</v>
      </c>
      <c r="AEY52" s="9">
        <v>2061</v>
      </c>
      <c r="AEZ52" s="9">
        <v>1398928.12087912</v>
      </c>
      <c r="AFA52" s="3"/>
      <c r="AFB52" s="3">
        <v>2061</v>
      </c>
      <c r="AFC52" s="7">
        <v>525529.47906199796</v>
      </c>
      <c r="AFD52" s="3">
        <v>2061</v>
      </c>
      <c r="AFE52" s="7">
        <v>184386.600206378</v>
      </c>
      <c r="AFF52" s="3">
        <v>2061</v>
      </c>
      <c r="AFG52" s="7">
        <v>256397.080822533</v>
      </c>
      <c r="AFH52" s="3">
        <v>2061</v>
      </c>
      <c r="AFI52" s="7">
        <v>114394.273142583</v>
      </c>
      <c r="AFJ52" s="3">
        <v>2061</v>
      </c>
      <c r="AFK52" s="7">
        <v>186700.44539596801</v>
      </c>
      <c r="AFL52" s="3"/>
      <c r="AFM52" s="3"/>
      <c r="AFN52" s="3"/>
      <c r="AFO52" s="3"/>
      <c r="AFP52" s="3"/>
      <c r="AFQ52" s="3"/>
      <c r="AFR52" s="3"/>
      <c r="AFS52" s="3"/>
      <c r="AFT52" s="3"/>
      <c r="AFU52" s="3">
        <v>2061</v>
      </c>
      <c r="AFV52" s="6">
        <v>625742.82478566177</v>
      </c>
      <c r="AFW52" s="3">
        <v>2061</v>
      </c>
      <c r="AFX52" s="5">
        <v>300983422.47650445</v>
      </c>
      <c r="AFY52" s="3"/>
      <c r="AFZ52" s="3">
        <v>2061</v>
      </c>
      <c r="AGA52" s="7">
        <v>1909207</v>
      </c>
      <c r="AGB52" s="3">
        <v>2061</v>
      </c>
      <c r="AGC52" s="3">
        <v>3564085.5983473659</v>
      </c>
      <c r="AGD52" s="3"/>
      <c r="AGE52" s="3"/>
      <c r="AGF52" s="3"/>
      <c r="AGG52" s="3"/>
      <c r="AGH52" s="3">
        <v>2061</v>
      </c>
      <c r="AGI52" s="6">
        <v>59925.070298406208</v>
      </c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>
        <v>2061</v>
      </c>
      <c r="AGX52" s="3">
        <v>22652309.063252028</v>
      </c>
      <c r="AGY52" s="3"/>
      <c r="AGZ52" s="3"/>
      <c r="AHA52" s="3"/>
      <c r="AHB52" s="3"/>
      <c r="AHC52" s="3"/>
      <c r="AHD52" s="3"/>
      <c r="AHE52" s="9">
        <v>2061</v>
      </c>
      <c r="AHF52" s="9">
        <v>-18213.642857142899</v>
      </c>
      <c r="AHG52" s="9">
        <v>2061</v>
      </c>
      <c r="AHH52" s="9">
        <v>-78025.252747252802</v>
      </c>
      <c r="AHI52" s="9">
        <v>2061</v>
      </c>
      <c r="AHJ52" s="9">
        <v>-15189.3186813187</v>
      </c>
      <c r="AHK52" s="9">
        <v>2061</v>
      </c>
      <c r="AHL52" s="9">
        <v>-4041.5</v>
      </c>
      <c r="AHM52" s="3"/>
      <c r="AHN52" s="3">
        <v>2061</v>
      </c>
      <c r="AHO52" s="3">
        <v>627010682.040488</v>
      </c>
      <c r="AHP52" s="3"/>
      <c r="AHQ52" s="3">
        <v>2061</v>
      </c>
      <c r="AHR52" s="7">
        <v>10613421.9725275</v>
      </c>
      <c r="AHS52" s="3">
        <v>2061</v>
      </c>
      <c r="AHT52" s="3">
        <v>2.28720892569999E-5</v>
      </c>
      <c r="AHU52" s="3">
        <v>2061</v>
      </c>
      <c r="AHV52" s="3">
        <v>4.17299999999999E-5</v>
      </c>
      <c r="AHW52" s="3">
        <v>2061</v>
      </c>
      <c r="AHX52" s="3">
        <v>2.3801918081199901E-5</v>
      </c>
      <c r="AHY52" s="3">
        <v>2061</v>
      </c>
      <c r="AHZ52" s="3">
        <v>2.81506643366E-5</v>
      </c>
      <c r="AIA52" s="3">
        <v>2061</v>
      </c>
      <c r="AIB52" s="3">
        <v>4.0824693042000003E-5</v>
      </c>
      <c r="AIC52" s="3">
        <v>2061</v>
      </c>
      <c r="AID52" s="3">
        <v>4.7348226463900097E-5</v>
      </c>
      <c r="AIE52" s="3">
        <v>2061</v>
      </c>
      <c r="AIF52" s="3">
        <v>3.2617667121700102E-5</v>
      </c>
      <c r="AIG52" s="3">
        <v>2061</v>
      </c>
      <c r="AIH52" s="3">
        <v>1.6124999999999999E-5</v>
      </c>
      <c r="AII52" s="3">
        <v>2061</v>
      </c>
      <c r="AIJ52" s="3">
        <v>2.001E-5</v>
      </c>
      <c r="AIK52" s="3">
        <v>2061</v>
      </c>
      <c r="AIL52" s="3">
        <v>3.1326755333899998E-5</v>
      </c>
      <c r="AIM52" s="3">
        <v>2061</v>
      </c>
      <c r="AIN52" s="3">
        <v>1.4311710624900001E-6</v>
      </c>
      <c r="AIO52" s="3">
        <v>2061</v>
      </c>
      <c r="AIP52" s="3">
        <v>5.2444999999999902E-5</v>
      </c>
      <c r="AIQ52" s="3">
        <v>2061</v>
      </c>
      <c r="AIR52" s="3">
        <v>1143966819</v>
      </c>
      <c r="AIS52" s="3">
        <v>2061</v>
      </c>
      <c r="AIT52" s="7">
        <v>9.01215529322698E-3</v>
      </c>
      <c r="AIU52" s="3">
        <v>2061</v>
      </c>
      <c r="AIV52" s="7">
        <v>9.47877761623688E-3</v>
      </c>
      <c r="AIW52" s="3">
        <v>2061</v>
      </c>
      <c r="AIX52" s="7">
        <v>8.8275220949286595E-3</v>
      </c>
      <c r="AIY52" s="3">
        <v>2061</v>
      </c>
      <c r="AIZ52" s="7">
        <v>4.3183359188767997E-3</v>
      </c>
      <c r="AJA52" s="3">
        <v>2061</v>
      </c>
      <c r="AJB52" s="7">
        <v>0.133611684453213</v>
      </c>
      <c r="AJC52" s="3">
        <v>2061</v>
      </c>
      <c r="AJD52" s="3">
        <v>2.3539001E-2</v>
      </c>
      <c r="AJE52" s="3">
        <v>2061</v>
      </c>
      <c r="AJF52" s="7">
        <v>4.8594821101722802E-3</v>
      </c>
      <c r="AJG52" s="3">
        <v>2061</v>
      </c>
      <c r="AJH52" s="7">
        <v>4.43881627737522E-3</v>
      </c>
      <c r="AJI52" s="3">
        <v>2061</v>
      </c>
      <c r="AJJ52" s="7">
        <v>3.2181099372235997E-2</v>
      </c>
      <c r="AJK52" s="3"/>
      <c r="AJL52" s="3"/>
      <c r="AJM52" s="3"/>
      <c r="AJN52" s="3"/>
      <c r="AJO52" s="3">
        <v>2061</v>
      </c>
      <c r="AJP52" s="3">
        <v>41296347.929083914</v>
      </c>
      <c r="AJQ52" s="3"/>
      <c r="AJR52" s="3">
        <v>2061</v>
      </c>
      <c r="AJS52" s="7">
        <v>52772306.543956101</v>
      </c>
      <c r="AJT52" s="3"/>
      <c r="AJU52" s="3">
        <v>2061</v>
      </c>
      <c r="AJV52" s="3">
        <v>16559166.330523763</v>
      </c>
      <c r="AJW52" s="3"/>
      <c r="AJX52" s="3"/>
      <c r="AJY52" s="3"/>
      <c r="AJZ52" s="3"/>
      <c r="AKA52" s="3"/>
      <c r="AKB52" s="3">
        <v>2061</v>
      </c>
      <c r="AKC52" s="3">
        <v>26474742.707000259</v>
      </c>
      <c r="AKD52" s="3">
        <v>2061</v>
      </c>
      <c r="AKE52" s="3">
        <v>824499.75824175798</v>
      </c>
      <c r="AKF52" s="3">
        <v>2061</v>
      </c>
      <c r="AKG52" s="3">
        <v>716845.19230769202</v>
      </c>
      <c r="AKH52" s="3">
        <v>2061</v>
      </c>
      <c r="AKI52" s="3">
        <v>279631.12087911699</v>
      </c>
      <c r="AKJ52" s="3">
        <v>2061</v>
      </c>
      <c r="AKK52" s="7">
        <v>142121.44263196501</v>
      </c>
      <c r="AKL52" s="3">
        <v>2061</v>
      </c>
      <c r="AKM52" s="3">
        <v>0</v>
      </c>
      <c r="AKN52" s="7">
        <v>2061</v>
      </c>
      <c r="AKO52" s="7">
        <v>-26200.054945054901</v>
      </c>
      <c r="AKP52" s="7">
        <v>2061</v>
      </c>
      <c r="AKQ52" s="7">
        <v>19968.978021978099</v>
      </c>
      <c r="AKR52" s="7">
        <v>2061</v>
      </c>
      <c r="AKS52" s="7">
        <v>22.021978021978001</v>
      </c>
      <c r="AKT52" s="7">
        <v>2061</v>
      </c>
      <c r="AKU52" s="7">
        <v>2470.0329670329702</v>
      </c>
      <c r="AKV52" s="7">
        <v>2061</v>
      </c>
      <c r="AKW52" s="7">
        <v>1424.5054945054901</v>
      </c>
      <c r="AKX52" s="7">
        <v>2061</v>
      </c>
      <c r="AKY52" s="7">
        <v>4230.3131868131904</v>
      </c>
      <c r="AKZ52" s="7">
        <v>2061</v>
      </c>
      <c r="ALA52" s="7">
        <v>2122.9890109890098</v>
      </c>
      <c r="ALB52" s="7">
        <v>2061</v>
      </c>
      <c r="ALC52" s="7">
        <v>3002</v>
      </c>
      <c r="ALD52" s="7">
        <v>2061</v>
      </c>
      <c r="ALE52" s="7">
        <v>29.846153846153801</v>
      </c>
      <c r="ALF52" s="7">
        <v>2061</v>
      </c>
      <c r="ALG52" s="7">
        <v>296.82967032967002</v>
      </c>
      <c r="ALH52" s="7">
        <v>2061</v>
      </c>
      <c r="ALI52" s="7">
        <v>193.44505494505501</v>
      </c>
      <c r="ALJ52" s="7">
        <v>2061</v>
      </c>
      <c r="ALK52" s="7">
        <v>4759.7692307692396</v>
      </c>
      <c r="ALL52" s="7">
        <v>2061</v>
      </c>
      <c r="ALM52" s="7">
        <v>-783.27472527472503</v>
      </c>
      <c r="ALN52" s="7">
        <v>2061</v>
      </c>
      <c r="ALO52" s="7">
        <v>60</v>
      </c>
      <c r="ALP52" s="7">
        <v>2061</v>
      </c>
      <c r="ALQ52" s="7">
        <v>71.675824175824204</v>
      </c>
      <c r="ALR52" s="7">
        <v>2061</v>
      </c>
      <c r="ALS52" s="7">
        <v>0</v>
      </c>
      <c r="ALT52" s="7">
        <v>2061</v>
      </c>
      <c r="ALU52" s="7">
        <v>27.346153846153801</v>
      </c>
      <c r="ALV52" s="7">
        <v>2061</v>
      </c>
      <c r="ALW52" s="7">
        <v>0</v>
      </c>
      <c r="ALX52" s="7">
        <v>2061</v>
      </c>
      <c r="ALY52" s="7">
        <v>-2538.6428571428601</v>
      </c>
      <c r="ALZ52" s="7">
        <v>2061</v>
      </c>
      <c r="AMA52" s="7">
        <v>0</v>
      </c>
      <c r="AMB52" s="7">
        <v>2061</v>
      </c>
      <c r="AMC52" s="7">
        <v>15</v>
      </c>
      <c r="AMD52" s="7">
        <v>2061</v>
      </c>
      <c r="AME52" s="7">
        <v>2058.9120879120901</v>
      </c>
      <c r="AMF52" s="7">
        <v>2061</v>
      </c>
      <c r="AMG52" s="7">
        <v>0</v>
      </c>
      <c r="AMH52" s="7">
        <v>2061</v>
      </c>
      <c r="AMI52" s="7">
        <v>612.681318681319</v>
      </c>
      <c r="AMJ52" s="7">
        <v>2061</v>
      </c>
      <c r="AMK52" s="7">
        <v>-2228.5494505494498</v>
      </c>
      <c r="AML52" s="7">
        <v>2061</v>
      </c>
      <c r="AMM52" s="7">
        <v>0</v>
      </c>
      <c r="AMN52" s="7">
        <v>2061</v>
      </c>
      <c r="AMO52" s="7">
        <v>0</v>
      </c>
      <c r="AMP52" s="7">
        <v>2061</v>
      </c>
      <c r="AMQ52" s="7">
        <v>717.79670329670296</v>
      </c>
      <c r="AMR52" s="7">
        <v>2061</v>
      </c>
      <c r="AMS52" s="7">
        <v>7</v>
      </c>
      <c r="AMT52" s="7">
        <v>2061</v>
      </c>
      <c r="AMU52" s="7">
        <v>5942.6868131868196</v>
      </c>
      <c r="AMV52" s="7">
        <v>2061</v>
      </c>
      <c r="AMW52" s="7">
        <v>401.061631868132</v>
      </c>
      <c r="AMX52" s="7">
        <v>2061</v>
      </c>
      <c r="AMY52" s="7">
        <v>0</v>
      </c>
      <c r="AMZ52" s="7">
        <v>2061</v>
      </c>
      <c r="ANA52" s="7">
        <v>0</v>
      </c>
      <c r="ANB52" s="7">
        <v>2061</v>
      </c>
      <c r="ANC52" s="7">
        <v>0</v>
      </c>
      <c r="AND52" s="7">
        <v>2061</v>
      </c>
      <c r="ANE52" s="7">
        <v>0</v>
      </c>
      <c r="ANF52" s="7">
        <v>2061</v>
      </c>
      <c r="ANG52" s="7">
        <v>0</v>
      </c>
      <c r="ANH52" s="7">
        <v>2061</v>
      </c>
      <c r="ANI52" s="7">
        <v>-692.68681318681399</v>
      </c>
      <c r="ANJ52" s="7">
        <v>2061</v>
      </c>
      <c r="ANK52" s="7">
        <v>0</v>
      </c>
      <c r="ANL52" s="7">
        <v>2061</v>
      </c>
      <c r="ANM52" s="7">
        <v>0</v>
      </c>
      <c r="ANN52" s="7">
        <v>2061</v>
      </c>
      <c r="ANO52" s="7">
        <v>13.2527472527473</v>
      </c>
      <c r="ANP52" s="7">
        <v>2061</v>
      </c>
      <c r="ANQ52" s="7">
        <v>0</v>
      </c>
      <c r="ANR52" s="7">
        <v>2061</v>
      </c>
      <c r="ANS52" s="7">
        <v>604.48351648351604</v>
      </c>
      <c r="ANT52" s="7">
        <v>2061</v>
      </c>
      <c r="ANU52" s="7">
        <v>-8681.5054945054908</v>
      </c>
      <c r="ANV52" s="7">
        <v>2061</v>
      </c>
      <c r="ANW52" s="7">
        <v>35.379120879120897</v>
      </c>
      <c r="ANX52" s="7">
        <v>2061</v>
      </c>
      <c r="ANY52" s="7">
        <v>0</v>
      </c>
      <c r="ANZ52" s="7">
        <v>2061</v>
      </c>
      <c r="AOA52" s="7">
        <v>666.48901098901104</v>
      </c>
      <c r="AOB52" s="7">
        <v>2061</v>
      </c>
      <c r="AOC52" s="7">
        <v>0</v>
      </c>
      <c r="AOD52" s="7">
        <v>2061</v>
      </c>
      <c r="AOE52" s="7">
        <v>20894.230769230799</v>
      </c>
      <c r="AOF52" s="3"/>
      <c r="AOG52" s="3">
        <v>2061</v>
      </c>
      <c r="AOH52" s="7">
        <v>4069.0249728571498</v>
      </c>
      <c r="AOI52" s="3">
        <v>2061</v>
      </c>
      <c r="AOJ52" s="7">
        <v>633.55216955095398</v>
      </c>
      <c r="AOK52" s="3">
        <v>2061</v>
      </c>
      <c r="AOL52" s="3">
        <v>3092.94102897728</v>
      </c>
      <c r="AOM52" s="3">
        <v>2061</v>
      </c>
      <c r="AON52" s="7">
        <v>184.149001528593</v>
      </c>
      <c r="AOO52" s="3">
        <v>2061</v>
      </c>
      <c r="AOP52" s="3">
        <v>0</v>
      </c>
      <c r="AOQ52" s="3"/>
      <c r="AOR52" s="3"/>
      <c r="AOS52" s="3"/>
      <c r="AOT52" s="3"/>
      <c r="AOU52" s="3"/>
      <c r="AOV52" s="3"/>
      <c r="AOW52" s="3"/>
      <c r="AOX52" s="3"/>
      <c r="AOY52" s="3"/>
      <c r="AOZ52" s="3">
        <v>2061</v>
      </c>
      <c r="APA52" s="6">
        <v>0</v>
      </c>
      <c r="APB52" s="3">
        <v>2061</v>
      </c>
      <c r="APC52" s="5">
        <v>3662116.4204797675</v>
      </c>
      <c r="APD52" s="3"/>
      <c r="APE52" s="3">
        <v>2061</v>
      </c>
      <c r="APF52" s="3">
        <v>48533.0865102639</v>
      </c>
      <c r="APG52" s="3">
        <v>2061</v>
      </c>
      <c r="APH52" s="3">
        <v>29140.148899736814</v>
      </c>
      <c r="API52" s="3"/>
      <c r="APJ52" s="3"/>
      <c r="APK52" s="3"/>
      <c r="APL52" s="3"/>
      <c r="APM52" s="3">
        <v>2061</v>
      </c>
      <c r="APN52" s="6">
        <v>73485.078881332287</v>
      </c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>
        <v>2061</v>
      </c>
      <c r="AQC52" s="3">
        <v>1569430.6316079905</v>
      </c>
      <c r="AQD52" s="3"/>
      <c r="AQE52" s="3"/>
      <c r="AQF52" s="3"/>
      <c r="AQG52" s="3"/>
      <c r="AQH52" s="3"/>
      <c r="AQI52" s="3"/>
      <c r="AQJ52" s="7">
        <v>2061</v>
      </c>
      <c r="AQK52" s="7">
        <v>-2049.7272727272798</v>
      </c>
      <c r="AQL52" s="7">
        <v>2061</v>
      </c>
      <c r="AQM52" s="7">
        <v>-7030.0909090909099</v>
      </c>
      <c r="AQN52" s="7">
        <v>2061</v>
      </c>
      <c r="AQO52" s="7">
        <v>-1428.3939393939399</v>
      </c>
      <c r="AQP52" s="7">
        <v>2061</v>
      </c>
      <c r="AQQ52" s="7">
        <v>-343.22727272727201</v>
      </c>
      <c r="AQR52" s="3"/>
      <c r="AQS52" s="3">
        <v>2061</v>
      </c>
      <c r="AQT52" s="3">
        <v>125094320.09570768</v>
      </c>
      <c r="AQU52" s="3"/>
      <c r="AQV52" s="3">
        <v>2061</v>
      </c>
      <c r="AQW52" s="3">
        <v>2562.23076923077</v>
      </c>
      <c r="AQX52" s="3">
        <v>2061</v>
      </c>
      <c r="AQY52" s="3">
        <v>2.4852016102900001E-5</v>
      </c>
      <c r="AQZ52" s="3">
        <v>2061</v>
      </c>
      <c r="ARA52" s="3">
        <v>2.2584999999999999E-4</v>
      </c>
      <c r="ARB52" s="3">
        <v>2061</v>
      </c>
      <c r="ARC52" s="3">
        <v>3.4866413413700003E-5</v>
      </c>
      <c r="ARD52" s="3">
        <v>2061</v>
      </c>
      <c r="ARE52" s="3">
        <v>3.4926103923700101E-5</v>
      </c>
      <c r="ARF52" s="3">
        <v>2061</v>
      </c>
      <c r="ARG52" s="3">
        <v>4.3934515688899999E-5</v>
      </c>
      <c r="ARH52" s="3">
        <v>2061</v>
      </c>
      <c r="ARI52" s="3">
        <v>5.0954979536200003E-5</v>
      </c>
      <c r="ARJ52" s="3">
        <v>2061</v>
      </c>
      <c r="ARK52" s="3">
        <v>3.5102319235999998E-5</v>
      </c>
      <c r="ARL52" s="3">
        <v>2061</v>
      </c>
      <c r="ARM52" s="3">
        <v>2.15499999999999E-5</v>
      </c>
      <c r="ARN52" s="3">
        <v>2061</v>
      </c>
      <c r="ARO52" s="3">
        <v>3.3000000000000003E-5</v>
      </c>
      <c r="ARP52" s="3">
        <v>2061</v>
      </c>
      <c r="ARQ52" s="10">
        <v>6.8550215870899997E-7</v>
      </c>
      <c r="ARR52" s="3">
        <v>2061</v>
      </c>
      <c r="ARS52" s="3">
        <v>5.3305269676700098E-5</v>
      </c>
      <c r="ART52" s="3">
        <v>2061</v>
      </c>
      <c r="ARU52" s="3">
        <v>5.2444999999999902E-5</v>
      </c>
      <c r="ARV52" s="3">
        <v>2061</v>
      </c>
      <c r="ARW52" s="3">
        <v>68671697</v>
      </c>
      <c r="ARX52" s="3">
        <v>2061</v>
      </c>
      <c r="ARY52" s="3">
        <v>5.4702989978333803E-3</v>
      </c>
      <c r="ARZ52" s="3">
        <v>2061</v>
      </c>
      <c r="ASA52" s="7">
        <v>1.4362301610355401E-3</v>
      </c>
      <c r="ASB52" s="3">
        <v>2061</v>
      </c>
      <c r="ASC52" s="3">
        <v>6.6155887970225898E-3</v>
      </c>
      <c r="ASD52" s="3">
        <v>2061</v>
      </c>
      <c r="ASE52" s="3">
        <v>1.43344203251375E-3</v>
      </c>
      <c r="ASF52" s="3">
        <v>2061</v>
      </c>
      <c r="ASG52" s="3">
        <v>0</v>
      </c>
      <c r="ASH52" s="3">
        <v>2061</v>
      </c>
      <c r="ASI52" s="3">
        <v>1.8507827000000001E-2</v>
      </c>
      <c r="ASJ52" s="3">
        <v>2061</v>
      </c>
      <c r="ASK52" s="3">
        <v>7.4528380039417597E-4</v>
      </c>
      <c r="ASL52" s="3">
        <v>2061</v>
      </c>
      <c r="ASM52" s="3">
        <v>1.2170973218197799E-3</v>
      </c>
      <c r="ASN52" s="3">
        <v>2061</v>
      </c>
      <c r="ASO52" s="7">
        <v>1.93515641485556E-2</v>
      </c>
      <c r="ASP52" s="3"/>
      <c r="ASQ52" s="3"/>
      <c r="ASR52" s="3"/>
      <c r="ASS52" s="3"/>
      <c r="AST52" s="3">
        <v>2061</v>
      </c>
      <c r="ASU52" s="3">
        <v>3996902.9053912391</v>
      </c>
      <c r="ASV52" s="3"/>
      <c r="ASW52" s="3">
        <v>2061</v>
      </c>
      <c r="ASX52" s="3">
        <v>922792.28571428603</v>
      </c>
      <c r="ASY52" s="3"/>
      <c r="ASZ52" s="3">
        <v>2061</v>
      </c>
      <c r="ATA52" s="3">
        <v>51152862.381985068</v>
      </c>
      <c r="ATB52" s="3"/>
      <c r="ATC52" s="3"/>
      <c r="ATD52" s="3"/>
      <c r="ATE52" s="3"/>
      <c r="ATF52" s="3"/>
      <c r="ATG52" s="3">
        <v>2061</v>
      </c>
      <c r="ATH52" s="3">
        <v>22652595.353895083</v>
      </c>
      <c r="ATI52" s="3">
        <v>2061</v>
      </c>
      <c r="ATJ52" s="7">
        <v>8296209.8328445796</v>
      </c>
      <c r="ATK52" s="3">
        <v>2061</v>
      </c>
      <c r="ATL52" s="7">
        <v>25797230.515945699</v>
      </c>
      <c r="ATM52" s="3">
        <v>2061</v>
      </c>
      <c r="ATN52" s="7">
        <v>474922.32001466298</v>
      </c>
      <c r="ATO52" s="3">
        <v>2061</v>
      </c>
      <c r="ATP52" s="7">
        <v>23434813.065982401</v>
      </c>
      <c r="ATQ52" s="3">
        <v>2061</v>
      </c>
      <c r="ATR52" s="7">
        <v>1472680.92307692</v>
      </c>
      <c r="ATS52" s="7">
        <v>2061</v>
      </c>
      <c r="ATT52" s="7">
        <v>-72553.307692307702</v>
      </c>
      <c r="ATU52" s="7">
        <v>2061</v>
      </c>
      <c r="ATV52" s="7">
        <v>99347.862637362603</v>
      </c>
      <c r="ATW52" s="7">
        <v>2061</v>
      </c>
      <c r="ATX52" s="7">
        <v>619.62637362637304</v>
      </c>
      <c r="ATY52" s="7">
        <v>2061</v>
      </c>
      <c r="ATZ52" s="7">
        <v>15103.6758241758</v>
      </c>
      <c r="AUA52" s="7">
        <v>2061</v>
      </c>
      <c r="AUB52" s="7">
        <v>21814.461538461499</v>
      </c>
      <c r="AUC52" s="7">
        <v>2061</v>
      </c>
      <c r="AUD52" s="7">
        <v>1656.3516483516501</v>
      </c>
      <c r="AUE52" s="7">
        <v>2061</v>
      </c>
      <c r="AUF52" s="7">
        <v>47088.032967033003</v>
      </c>
      <c r="AUG52" s="7">
        <v>2061</v>
      </c>
      <c r="AUH52" s="7">
        <v>38792.241758241697</v>
      </c>
      <c r="AUI52" s="7">
        <v>2061</v>
      </c>
      <c r="AUJ52" s="7">
        <v>6440.9560439560501</v>
      </c>
      <c r="AUK52" s="7">
        <v>2061</v>
      </c>
      <c r="AUL52" s="7">
        <v>11710.225274725301</v>
      </c>
      <c r="AUM52" s="7">
        <v>2061</v>
      </c>
      <c r="AUN52" s="7">
        <v>19749.494505494498</v>
      </c>
      <c r="AUO52" s="7">
        <v>2061</v>
      </c>
      <c r="AUP52" s="7">
        <v>40150.9010989011</v>
      </c>
      <c r="AUQ52" s="7">
        <v>2061</v>
      </c>
      <c r="AUR52" s="7">
        <v>-10350.0714285714</v>
      </c>
      <c r="AUS52" s="7">
        <v>2061</v>
      </c>
      <c r="AUT52" s="7">
        <v>1011.51648351648</v>
      </c>
      <c r="AUU52" s="7">
        <v>2061</v>
      </c>
      <c r="AUV52" s="7">
        <v>19.384615384615401</v>
      </c>
      <c r="AUW52" s="7">
        <v>2061</v>
      </c>
      <c r="AUX52" s="7">
        <v>621.84615384615404</v>
      </c>
      <c r="AUY52" s="7">
        <v>2061</v>
      </c>
      <c r="AUZ52" s="7">
        <v>486.05494505494499</v>
      </c>
      <c r="AVA52" s="7">
        <v>2061</v>
      </c>
      <c r="AVB52" s="7">
        <v>6602.3681318681301</v>
      </c>
      <c r="AVC52" s="7">
        <v>2061</v>
      </c>
      <c r="AVD52" s="7">
        <v>-52418.395604395599</v>
      </c>
      <c r="AVE52" s="7">
        <v>2061</v>
      </c>
      <c r="AVF52" s="7">
        <v>5315.4945054945101</v>
      </c>
      <c r="AVG52" s="7">
        <v>2061</v>
      </c>
      <c r="AVH52" s="7">
        <v>493.142857142857</v>
      </c>
      <c r="AVI52" s="7">
        <v>2061</v>
      </c>
      <c r="AVJ52" s="7">
        <v>89763.379120879195</v>
      </c>
      <c r="AVK52" s="7">
        <v>2061</v>
      </c>
      <c r="AVL52" s="7">
        <v>1452.98901098902</v>
      </c>
      <c r="AVM52" s="7">
        <v>2061</v>
      </c>
      <c r="AVN52" s="7">
        <v>5116.8681318681301</v>
      </c>
      <c r="AVO52" s="7">
        <v>2061</v>
      </c>
      <c r="AVP52" s="7">
        <v>13963.1043956044</v>
      </c>
      <c r="AVQ52" s="7">
        <v>2061</v>
      </c>
      <c r="AVR52" s="7">
        <v>10124.796703296701</v>
      </c>
      <c r="AVS52" s="7">
        <v>2061</v>
      </c>
      <c r="AVT52" s="7">
        <v>0</v>
      </c>
      <c r="AVU52" s="7">
        <v>2061</v>
      </c>
      <c r="AVV52" s="7">
        <v>102578.302197802</v>
      </c>
      <c r="AVW52" s="7">
        <v>2061</v>
      </c>
      <c r="AVX52" s="7">
        <v>-10742.6043956044</v>
      </c>
      <c r="AVY52" s="7">
        <v>2061</v>
      </c>
      <c r="AVZ52" s="7">
        <v>19062.560439560399</v>
      </c>
      <c r="AWA52" s="7">
        <v>2061</v>
      </c>
      <c r="AWB52" s="7">
        <v>923.78530769230804</v>
      </c>
      <c r="AWC52" s="7">
        <v>2061</v>
      </c>
      <c r="AWD52" s="7">
        <v>0</v>
      </c>
      <c r="AWE52" s="7">
        <v>2061</v>
      </c>
      <c r="AWF52" s="7">
        <v>0</v>
      </c>
      <c r="AWG52" s="7">
        <v>2061</v>
      </c>
      <c r="AWH52" s="7">
        <v>0</v>
      </c>
      <c r="AWI52" s="7">
        <v>2061</v>
      </c>
      <c r="AWJ52" s="7">
        <v>569.03256593406502</v>
      </c>
      <c r="AWK52" s="7">
        <v>2061</v>
      </c>
      <c r="AWL52" s="7">
        <v>0</v>
      </c>
      <c r="AWM52" s="7">
        <v>2061</v>
      </c>
      <c r="AWN52" s="7">
        <v>-4777.9670329670298</v>
      </c>
      <c r="AWO52" s="7">
        <v>2061</v>
      </c>
      <c r="AWP52" s="7">
        <v>0</v>
      </c>
      <c r="AWQ52" s="7">
        <v>2061</v>
      </c>
      <c r="AWR52" s="7">
        <v>0</v>
      </c>
      <c r="AWS52" s="7">
        <v>2061</v>
      </c>
      <c r="AWT52" s="7">
        <v>83.115384615384698</v>
      </c>
      <c r="AWU52" s="7">
        <v>2061</v>
      </c>
      <c r="AWV52" s="7">
        <v>0</v>
      </c>
      <c r="AWW52" s="7">
        <v>2061</v>
      </c>
      <c r="AWX52" s="7">
        <v>4104.2527472527499</v>
      </c>
      <c r="AWY52" s="7">
        <v>2061</v>
      </c>
      <c r="AWZ52" s="7">
        <v>-53416.302197802201</v>
      </c>
      <c r="AXA52" s="7">
        <v>2061</v>
      </c>
      <c r="AXB52" s="7">
        <v>1480.95604395604</v>
      </c>
      <c r="AXC52" s="7">
        <v>2061</v>
      </c>
      <c r="AXD52" s="7">
        <v>0</v>
      </c>
      <c r="AXE52" s="7">
        <v>2061</v>
      </c>
      <c r="AXF52" s="7">
        <v>37153.274725274699</v>
      </c>
      <c r="AXG52" s="7">
        <v>2061</v>
      </c>
      <c r="AXH52" s="7">
        <v>33.741758241758198</v>
      </c>
      <c r="AXI52" s="7">
        <v>2061</v>
      </c>
      <c r="AXJ52" s="7">
        <v>144806.873626374</v>
      </c>
      <c r="AXK52" s="3"/>
      <c r="AXL52" s="3">
        <v>2061</v>
      </c>
      <c r="AXM52" s="7">
        <v>91334.451576622101</v>
      </c>
      <c r="AXN52" s="3">
        <v>2061</v>
      </c>
      <c r="AXO52" s="7">
        <v>186980.03904726499</v>
      </c>
      <c r="AXP52" s="3">
        <v>2061</v>
      </c>
      <c r="AXQ52" s="7">
        <v>3714.3426940395898</v>
      </c>
      <c r="AXR52" s="3">
        <v>2061</v>
      </c>
      <c r="AXS52" s="7">
        <v>78533.041945291407</v>
      </c>
      <c r="AXT52" s="3">
        <v>2061</v>
      </c>
      <c r="AXU52" s="7">
        <v>119531.858469121</v>
      </c>
      <c r="AXV52" s="3"/>
      <c r="AXW52" s="3"/>
      <c r="AXX52" s="3"/>
      <c r="AXY52" s="3"/>
      <c r="AXZ52" s="3"/>
      <c r="AYA52" s="3"/>
      <c r="AYB52" s="3"/>
      <c r="AYC52" s="3"/>
      <c r="AYD52" s="3"/>
      <c r="AYE52" s="3">
        <v>2061</v>
      </c>
      <c r="AYF52" s="6">
        <v>6682809.6622054977</v>
      </c>
      <c r="AYG52" s="3">
        <v>2061</v>
      </c>
      <c r="AYH52" s="5">
        <v>110785243.2694547</v>
      </c>
      <c r="AYI52" s="3"/>
      <c r="AYJ52" s="3">
        <v>2061</v>
      </c>
      <c r="AYK52" s="3">
        <v>501225.73076923098</v>
      </c>
      <c r="AYL52" s="3">
        <v>2061</v>
      </c>
      <c r="AYM52" s="3">
        <v>24039720.792403519</v>
      </c>
      <c r="AYN52" s="3"/>
      <c r="AYO52" s="3"/>
      <c r="AYP52" s="3"/>
      <c r="AYQ52" s="3"/>
      <c r="AYR52" s="3">
        <v>2061</v>
      </c>
      <c r="AYS52" s="6">
        <v>121149.2539485458</v>
      </c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>
        <v>2061</v>
      </c>
      <c r="AZH52" s="3">
        <v>29264279.753794942</v>
      </c>
      <c r="AZI52" s="3"/>
      <c r="AZJ52" s="3"/>
      <c r="AZK52" s="3"/>
      <c r="AZL52" s="3"/>
      <c r="AZM52" s="3"/>
      <c r="AZN52" s="3"/>
      <c r="AZO52" s="7">
        <v>2061</v>
      </c>
      <c r="AZP52" s="7">
        <v>2266.37362637363</v>
      </c>
      <c r="AZQ52" s="7">
        <v>2061</v>
      </c>
      <c r="AZR52" s="7">
        <v>-43145.384615384603</v>
      </c>
      <c r="AZS52" s="7">
        <v>2061</v>
      </c>
      <c r="AZT52" s="7">
        <v>9098.3626373626394</v>
      </c>
      <c r="AZU52" s="7">
        <v>2061</v>
      </c>
      <c r="AZV52" s="7">
        <v>3623.95604395604</v>
      </c>
      <c r="AZW52" s="3"/>
      <c r="AZX52" s="3">
        <v>2061</v>
      </c>
      <c r="AZY52" s="3">
        <v>156006587.3023757</v>
      </c>
      <c r="AZZ52" s="3"/>
      <c r="BAA52" s="3">
        <v>2061</v>
      </c>
      <c r="BAB52" s="3">
        <v>18</v>
      </c>
      <c r="BAC52" s="3">
        <v>2061</v>
      </c>
      <c r="BAD52" s="3">
        <v>2.4852016102900001E-5</v>
      </c>
      <c r="BAE52" s="3">
        <v>2061</v>
      </c>
      <c r="BAF52" s="3">
        <v>2.2584999999999999E-4</v>
      </c>
      <c r="BAG52" s="3">
        <v>2061</v>
      </c>
      <c r="BAH52" s="3">
        <v>3.4866413413700003E-5</v>
      </c>
      <c r="BAI52" s="3">
        <v>2061</v>
      </c>
      <c r="BAJ52" s="3">
        <v>3.4926103923700101E-5</v>
      </c>
      <c r="BAK52" s="3">
        <v>2061</v>
      </c>
      <c r="BAL52" s="3">
        <v>4.3934515688899999E-5</v>
      </c>
      <c r="BAM52" s="3">
        <v>2061</v>
      </c>
      <c r="BAN52" s="3">
        <v>5.0954979536200003E-5</v>
      </c>
      <c r="BAO52" s="3">
        <v>2061</v>
      </c>
      <c r="BAP52" s="3">
        <v>3.5102319235999998E-5</v>
      </c>
      <c r="BAQ52" s="3">
        <v>2061</v>
      </c>
      <c r="BAR52" s="3">
        <v>2.15499999999999E-5</v>
      </c>
      <c r="BAS52" s="3">
        <v>2061</v>
      </c>
      <c r="BAT52" s="3">
        <v>3.3000000000000003E-5</v>
      </c>
      <c r="BAU52" s="3">
        <v>2061</v>
      </c>
      <c r="BAV52" s="3">
        <v>6.6946156957E-6</v>
      </c>
      <c r="BAW52" s="3">
        <v>2061</v>
      </c>
      <c r="BAX52" s="3">
        <v>5.3209756181800002E-6</v>
      </c>
      <c r="BAY52" s="3">
        <v>2061</v>
      </c>
      <c r="BAZ52" s="3">
        <v>7.46049999999999E-5</v>
      </c>
      <c r="BBA52" s="3">
        <v>2061</v>
      </c>
      <c r="BBB52" s="3">
        <v>400766932</v>
      </c>
      <c r="BBC52" s="3">
        <v>2061</v>
      </c>
      <c r="BBD52" s="3">
        <v>8.3490804102508108E-3</v>
      </c>
      <c r="BBE52" s="3">
        <v>2061</v>
      </c>
      <c r="BBF52" s="3">
        <v>7.3613716535741404E-3</v>
      </c>
      <c r="BBG52" s="3">
        <v>2061</v>
      </c>
      <c r="BBH52" s="7">
        <v>8.0137669354838695E-3</v>
      </c>
      <c r="BBI52" s="3">
        <v>2061</v>
      </c>
      <c r="BBJ52" s="3">
        <v>3.2503715288473198E-3</v>
      </c>
      <c r="BBK52" s="3">
        <v>2061</v>
      </c>
      <c r="BBL52" s="3">
        <v>8.1018769644926894E-2</v>
      </c>
      <c r="BBM52" s="3">
        <v>2061</v>
      </c>
      <c r="BBN52" s="3">
        <v>2.7666312999999901E-2</v>
      </c>
      <c r="BBO52" s="3">
        <v>2061</v>
      </c>
      <c r="BBP52" s="3">
        <v>7.3370559729899597E-3</v>
      </c>
      <c r="BBQ52" s="3">
        <v>2061</v>
      </c>
      <c r="BBR52" s="3">
        <v>6.66381514517229E-3</v>
      </c>
      <c r="BBS52" s="3">
        <v>2061</v>
      </c>
      <c r="BBT52" s="3">
        <v>1.6215862632606399E-2</v>
      </c>
      <c r="BBU52" s="3"/>
      <c r="BBV52" s="3"/>
      <c r="BBW52" s="3"/>
      <c r="BBX52" s="3"/>
      <c r="BBY52" s="3">
        <v>2061</v>
      </c>
      <c r="BBZ52" s="3">
        <v>39737566.12457256</v>
      </c>
      <c r="BCA52" s="3"/>
      <c r="BCB52" s="3">
        <v>2061</v>
      </c>
      <c r="BCC52" s="3">
        <v>6966307.3021978</v>
      </c>
      <c r="BCD52" s="3"/>
      <c r="BCE52" s="3"/>
      <c r="BCF52" s="3"/>
      <c r="BCG52" s="3"/>
      <c r="BCH52" s="3"/>
      <c r="BCI52" s="3"/>
      <c r="BCJ52" s="3"/>
      <c r="BCK52" s="3"/>
      <c r="BCL52" s="3"/>
      <c r="BCM52" s="3"/>
      <c r="BCN52" s="3"/>
      <c r="BCO52" s="3"/>
      <c r="BCP52" s="3"/>
      <c r="BCQ52" s="3"/>
      <c r="BCR52" s="3"/>
      <c r="BCS52" s="3"/>
      <c r="BCT52" s="3">
        <v>2061</v>
      </c>
      <c r="BCU52" s="3">
        <v>13238382.436480923</v>
      </c>
      <c r="BCV52" s="3"/>
      <c r="BCW52" s="3"/>
      <c r="BCX52" s="3"/>
      <c r="BCY52" s="3"/>
      <c r="BCZ52" s="3"/>
      <c r="BDA52" s="3">
        <v>2061</v>
      </c>
      <c r="BDB52" s="3">
        <v>27036681.852318689</v>
      </c>
      <c r="BDC52" s="3">
        <v>2061</v>
      </c>
      <c r="BDD52" s="7">
        <v>13332192.362637401</v>
      </c>
      <c r="BDE52" s="3">
        <v>2061</v>
      </c>
      <c r="BDF52" s="7">
        <v>36332399.945054904</v>
      </c>
      <c r="BDG52" s="3">
        <v>2061</v>
      </c>
      <c r="BDH52" s="7">
        <v>47397676.813416399</v>
      </c>
      <c r="BDI52" s="3">
        <v>2061</v>
      </c>
      <c r="BDJ52" s="7">
        <v>51509314.483516403</v>
      </c>
      <c r="BDK52" s="3">
        <v>2061</v>
      </c>
      <c r="BDL52" s="7">
        <v>5549059.3406593399</v>
      </c>
      <c r="BDM52" s="7">
        <v>2061</v>
      </c>
      <c r="BDN52" s="7">
        <v>-711.37912087911604</v>
      </c>
      <c r="BDO52" s="7">
        <v>2061</v>
      </c>
      <c r="BDP52" s="7">
        <v>54925.274725274801</v>
      </c>
      <c r="BDQ52" s="7">
        <v>2061</v>
      </c>
      <c r="BDR52" s="7">
        <v>1324.96703296703</v>
      </c>
      <c r="BDS52" s="7">
        <v>2061</v>
      </c>
      <c r="BDT52" s="7">
        <v>3403.37362637362</v>
      </c>
      <c r="BDU52" s="7">
        <v>2061</v>
      </c>
      <c r="BDV52" s="7">
        <v>0</v>
      </c>
      <c r="BDW52" s="7">
        <v>2061</v>
      </c>
      <c r="BDX52" s="7">
        <v>4373.5494505494498</v>
      </c>
      <c r="BDY52" s="7">
        <v>2061</v>
      </c>
      <c r="BDZ52" s="7">
        <v>9398.3406593406598</v>
      </c>
      <c r="BEA52" s="7">
        <v>2061</v>
      </c>
      <c r="BEB52" s="7">
        <v>16341.1868131869</v>
      </c>
      <c r="BEC52" s="7">
        <v>2061</v>
      </c>
      <c r="BED52" s="7">
        <v>3738.3901098901101</v>
      </c>
      <c r="BEE52" s="7">
        <v>2061</v>
      </c>
      <c r="BEF52" s="7">
        <v>0</v>
      </c>
      <c r="BEG52" s="7">
        <v>2061</v>
      </c>
      <c r="BEH52" s="7">
        <v>0</v>
      </c>
      <c r="BEI52" s="7">
        <v>2061</v>
      </c>
      <c r="BEJ52" s="7">
        <v>151224.615384615</v>
      </c>
      <c r="BEK52" s="7">
        <v>2061</v>
      </c>
      <c r="BEL52" s="7">
        <v>83492.690909090903</v>
      </c>
      <c r="BEM52" s="7">
        <v>2061</v>
      </c>
      <c r="BEN52" s="7">
        <v>41781.406593406602</v>
      </c>
      <c r="BEO52" s="7">
        <v>2061</v>
      </c>
      <c r="BEP52" s="7">
        <v>4218.0769230769201</v>
      </c>
      <c r="BEQ52" s="7">
        <v>2061</v>
      </c>
      <c r="BER52" s="7">
        <v>658.95604395604403</v>
      </c>
      <c r="BES52" s="7">
        <v>2061</v>
      </c>
      <c r="BET52" s="7">
        <v>0</v>
      </c>
      <c r="BEU52" s="7">
        <v>2061</v>
      </c>
      <c r="BEV52" s="7">
        <v>186018.70879120901</v>
      </c>
      <c r="BEW52" s="7">
        <v>2061</v>
      </c>
      <c r="BEX52" s="7">
        <v>-473.4</v>
      </c>
      <c r="BEY52" s="7">
        <v>2061</v>
      </c>
      <c r="BEZ52" s="7">
        <v>16693.6868131868</v>
      </c>
      <c r="BFA52" s="7">
        <v>2061</v>
      </c>
      <c r="BFB52" s="7">
        <v>1659.9340659340701</v>
      </c>
      <c r="BFC52" s="7">
        <v>2061</v>
      </c>
      <c r="BFD52" s="7">
        <v>10242.5164835165</v>
      </c>
      <c r="BFE52" s="7">
        <v>2061</v>
      </c>
      <c r="BFF52" s="7">
        <v>23.038461538461501</v>
      </c>
      <c r="BFG52" s="7">
        <v>2061</v>
      </c>
      <c r="BFH52" s="7">
        <v>41926.428571428602</v>
      </c>
      <c r="BFI52" s="7">
        <v>2061</v>
      </c>
      <c r="BFJ52" s="7">
        <v>38262.164835164898</v>
      </c>
      <c r="BFK52" s="7">
        <v>2061</v>
      </c>
      <c r="BFL52" s="7">
        <v>82479.489010989098</v>
      </c>
      <c r="BFM52" s="7">
        <v>2061</v>
      </c>
      <c r="BFN52" s="7">
        <v>34030.994505494498</v>
      </c>
      <c r="BFO52" s="7">
        <v>2061</v>
      </c>
      <c r="BFP52" s="7">
        <v>511062.76923077001</v>
      </c>
      <c r="BFQ52" s="7">
        <v>2061</v>
      </c>
      <c r="BFR52" s="7">
        <v>3696.3076923076901</v>
      </c>
      <c r="BFS52" s="7">
        <v>2061</v>
      </c>
      <c r="BFT52" s="7">
        <v>84340.758241758202</v>
      </c>
      <c r="BFU52" s="7">
        <v>2061</v>
      </c>
      <c r="BFV52" s="7">
        <v>-5025.1513516483501</v>
      </c>
      <c r="BFW52" s="7">
        <v>2061</v>
      </c>
      <c r="BFX52" s="7">
        <v>0</v>
      </c>
      <c r="BFY52" s="7">
        <v>2061</v>
      </c>
      <c r="BFZ52" s="7">
        <v>0</v>
      </c>
      <c r="BGA52" s="7">
        <v>2061</v>
      </c>
      <c r="BGB52" s="7">
        <v>0</v>
      </c>
      <c r="BGC52" s="7">
        <v>2061</v>
      </c>
      <c r="BGD52" s="7">
        <v>8944.8012967032992</v>
      </c>
      <c r="BGE52" s="7">
        <v>2061</v>
      </c>
      <c r="BGF52" s="7">
        <v>0</v>
      </c>
      <c r="BGG52" s="7">
        <v>2061</v>
      </c>
      <c r="BGH52" s="7">
        <v>249.07692307692301</v>
      </c>
      <c r="BGI52" s="7">
        <v>2061</v>
      </c>
      <c r="BGJ52" s="7">
        <v>0</v>
      </c>
      <c r="BGK52" s="7">
        <v>2061</v>
      </c>
      <c r="BGL52" s="7">
        <v>0</v>
      </c>
      <c r="BGM52" s="7">
        <v>2061</v>
      </c>
      <c r="BGN52" s="7">
        <v>2</v>
      </c>
      <c r="BGO52" s="7">
        <v>2061</v>
      </c>
      <c r="BGP52" s="7">
        <v>0</v>
      </c>
      <c r="BGQ52" s="7">
        <v>2061</v>
      </c>
      <c r="BGR52" s="7">
        <v>21222.626373626401</v>
      </c>
      <c r="BGS52" s="7">
        <v>2061</v>
      </c>
      <c r="BGT52" s="7">
        <v>1629.98901098901</v>
      </c>
      <c r="BGU52" s="7">
        <v>2061</v>
      </c>
      <c r="BGV52" s="7">
        <v>0</v>
      </c>
      <c r="BGW52" s="7">
        <v>2061</v>
      </c>
      <c r="BGX52" s="7">
        <v>0</v>
      </c>
      <c r="BGY52" s="7">
        <v>2061</v>
      </c>
      <c r="BGZ52" s="7">
        <v>1215.43956043956</v>
      </c>
      <c r="BHA52" s="7">
        <v>2061</v>
      </c>
      <c r="BHB52" s="7">
        <v>0</v>
      </c>
      <c r="BHC52" s="7">
        <v>2061</v>
      </c>
      <c r="BHD52" s="7">
        <v>454753.31318681402</v>
      </c>
      <c r="BHE52" s="3"/>
      <c r="BHF52" s="3">
        <v>2061</v>
      </c>
      <c r="BHG52" s="7">
        <v>60441.319774560099</v>
      </c>
      <c r="BHH52" s="3">
        <v>2061</v>
      </c>
      <c r="BHI52" s="7">
        <v>171228.71827969301</v>
      </c>
      <c r="BHJ52" s="3">
        <v>2061</v>
      </c>
      <c r="BHK52" s="7">
        <v>278791.11123112199</v>
      </c>
      <c r="BHL52" s="3">
        <v>2061</v>
      </c>
      <c r="BHM52" s="7">
        <v>114057.21876209701</v>
      </c>
      <c r="BHN52" s="3">
        <v>2061</v>
      </c>
      <c r="BHO52" s="7">
        <v>586842.89185300597</v>
      </c>
      <c r="BHP52" s="3"/>
      <c r="BHQ52" s="3"/>
      <c r="BHR52" s="3"/>
      <c r="BHS52" s="3"/>
      <c r="BHT52" s="3"/>
      <c r="BHU52" s="3"/>
      <c r="BHV52" s="3"/>
      <c r="BHW52" s="3"/>
      <c r="BHX52" s="3"/>
      <c r="BHY52" s="3">
        <v>2061</v>
      </c>
      <c r="BHZ52" s="6">
        <v>1156036.131659447</v>
      </c>
      <c r="BIA52" s="3">
        <v>2061</v>
      </c>
      <c r="BIB52" s="5">
        <v>268649518.12561363</v>
      </c>
      <c r="BIC52" s="3"/>
      <c r="BID52" s="3">
        <v>2061</v>
      </c>
      <c r="BIE52" s="3">
        <v>20817225.9215542</v>
      </c>
      <c r="BIF52" s="3">
        <v>2061</v>
      </c>
      <c r="BIG52" s="3">
        <v>9638852.3106578887</v>
      </c>
      <c r="BIH52" s="3"/>
      <c r="BII52" s="3"/>
      <c r="BIJ52" s="3"/>
      <c r="BIK52" s="3"/>
      <c r="BIL52" s="3">
        <v>2061</v>
      </c>
      <c r="BIM52" s="6">
        <v>12756.025115591201</v>
      </c>
      <c r="BIN52" s="3"/>
      <c r="BIO52" s="3"/>
      <c r="BIP52" s="3"/>
      <c r="BIQ52" s="3"/>
      <c r="BIR52" s="3"/>
      <c r="BIS52" s="3"/>
      <c r="BIT52" s="3"/>
      <c r="BIU52" s="3"/>
      <c r="BIV52" s="3"/>
      <c r="BIW52" s="3"/>
      <c r="BIX52" s="3"/>
      <c r="BIY52" s="3"/>
      <c r="BIZ52" s="3"/>
      <c r="BJA52" s="3">
        <v>2061</v>
      </c>
      <c r="BJB52" s="3">
        <v>390017.77084019873</v>
      </c>
      <c r="BJC52" s="3"/>
      <c r="BJD52" s="3"/>
      <c r="BJE52" s="3"/>
      <c r="BJF52" s="3"/>
      <c r="BJG52" s="3"/>
      <c r="BJH52" s="3"/>
      <c r="BJI52" s="7">
        <v>2061</v>
      </c>
      <c r="BJJ52" s="7">
        <v>941.37362637362605</v>
      </c>
      <c r="BJK52" s="7">
        <v>2061</v>
      </c>
      <c r="BJL52" s="7">
        <v>597.73626373626405</v>
      </c>
      <c r="BJM52" s="7">
        <v>2061</v>
      </c>
      <c r="BJN52" s="7">
        <v>5.4560439560439598</v>
      </c>
      <c r="BJO52" s="7">
        <v>2061</v>
      </c>
      <c r="BJP52" s="7">
        <v>-3.5494505494505</v>
      </c>
      <c r="BJQ52" s="3"/>
      <c r="BJR52" s="3">
        <v>2061</v>
      </c>
      <c r="BJS52" s="3">
        <v>77548497.481694013</v>
      </c>
      <c r="BJT52" s="3"/>
      <c r="BJU52" s="3">
        <v>2061</v>
      </c>
      <c r="BJV52" s="3">
        <v>1854487.74120235</v>
      </c>
      <c r="BJW52" s="3">
        <v>2061</v>
      </c>
      <c r="BJX52" s="3">
        <v>1.80537490491E-6</v>
      </c>
      <c r="BJY52" s="3">
        <v>2061</v>
      </c>
      <c r="BJZ52" s="3">
        <v>1.281E-4</v>
      </c>
      <c r="BKA52" s="3">
        <v>2061</v>
      </c>
      <c r="BKB52" s="3">
        <v>2.7438527179399999E-6</v>
      </c>
      <c r="BKC52" s="3">
        <v>2061</v>
      </c>
      <c r="BKD52" s="3">
        <v>5.4475411609500103E-6</v>
      </c>
      <c r="BKE52" s="3">
        <v>2061</v>
      </c>
      <c r="BKF52" s="3">
        <v>4.0321828102900003E-5</v>
      </c>
      <c r="BKG52" s="3">
        <v>2061</v>
      </c>
      <c r="BKH52" s="3">
        <v>4.67650068215E-5</v>
      </c>
      <c r="BKI52" s="3">
        <v>2061</v>
      </c>
      <c r="BKJ52" s="3">
        <v>3.2215893586900102E-5</v>
      </c>
      <c r="BKK52" s="3">
        <v>2061</v>
      </c>
      <c r="BKL52" s="3">
        <v>1.9065000000000001E-5</v>
      </c>
      <c r="BKM52" s="3">
        <v>2061</v>
      </c>
      <c r="BKN52" s="3">
        <v>3.0675E-5</v>
      </c>
      <c r="BKO52" s="3">
        <v>2061</v>
      </c>
      <c r="BKP52" s="3">
        <v>1.5605125473400001E-5</v>
      </c>
      <c r="BKQ52" s="3">
        <v>2061</v>
      </c>
      <c r="BKR52" s="3">
        <v>1.33372570581E-6</v>
      </c>
      <c r="BKS52" s="3">
        <v>2061</v>
      </c>
      <c r="BKT52" s="3">
        <v>4.9574999999999999E-5</v>
      </c>
      <c r="BKU52" s="3">
        <v>2061</v>
      </c>
      <c r="BKV52" s="3">
        <v>1701283707</v>
      </c>
      <c r="BKW52" s="3">
        <v>2061</v>
      </c>
      <c r="BKX52" s="3">
        <v>6.0211485142565302E-3</v>
      </c>
      <c r="BKY52" s="3">
        <v>2061</v>
      </c>
      <c r="BKZ52" s="3">
        <v>5.6624368737869203E-3</v>
      </c>
      <c r="BLA52" s="3">
        <v>2061</v>
      </c>
      <c r="BLB52" s="3">
        <v>6.8275778301547701E-3</v>
      </c>
      <c r="BLC52" s="3">
        <v>2061</v>
      </c>
      <c r="BLD52" s="3">
        <v>1.83511695059749E-3</v>
      </c>
      <c r="BLE52" s="3">
        <v>2061</v>
      </c>
      <c r="BLF52" s="3">
        <v>0.13610923405543099</v>
      </c>
      <c r="BLG52" s="3">
        <v>2061</v>
      </c>
      <c r="BLH52" s="3">
        <v>1.01794110000001E-2</v>
      </c>
      <c r="BLI52" s="3">
        <v>2061</v>
      </c>
      <c r="BLJ52" s="7">
        <v>9.700000366568909E-4</v>
      </c>
      <c r="BLK52" s="3">
        <v>2061</v>
      </c>
      <c r="BLL52" s="3">
        <v>7.8730143269237392E-3</v>
      </c>
      <c r="BLM52" s="3">
        <v>2061</v>
      </c>
      <c r="BLN52" s="3">
        <v>2.3325737324175099E-2</v>
      </c>
      <c r="BLO52" s="3"/>
      <c r="BLP52" s="3"/>
      <c r="BLQ52" s="3"/>
      <c r="BLR52" s="3"/>
      <c r="BLS52" s="3">
        <v>2061</v>
      </c>
      <c r="BLT52" s="3">
        <v>16100539.675430847</v>
      </c>
      <c r="BLU52" s="3"/>
      <c r="BLV52" s="3">
        <v>2061</v>
      </c>
      <c r="BLW52" s="3">
        <v>31727637.0254765</v>
      </c>
      <c r="BLX52" s="3"/>
      <c r="BLY52" s="3">
        <v>2061</v>
      </c>
      <c r="BLZ52" s="3">
        <v>487536.92000605003</v>
      </c>
      <c r="BMA52" s="3"/>
      <c r="BMB52" s="3"/>
      <c r="BMC52" s="3"/>
      <c r="BMD52" s="3"/>
      <c r="BME52" s="3"/>
      <c r="BMF52" s="3">
        <v>2061</v>
      </c>
      <c r="BMG52" s="3">
        <v>7564367.3147915127</v>
      </c>
      <c r="BMH52" s="3">
        <v>2061</v>
      </c>
      <c r="BMI52" s="7">
        <v>63</v>
      </c>
      <c r="BMJ52" s="3">
        <v>2061</v>
      </c>
      <c r="BMK52" s="7">
        <v>277454.28885630501</v>
      </c>
      <c r="BML52" s="3">
        <v>2061</v>
      </c>
      <c r="BMM52" s="7">
        <v>734934.06593406596</v>
      </c>
      <c r="BMN52" s="3">
        <v>2061</v>
      </c>
      <c r="BMO52" s="7">
        <v>208186.83516483501</v>
      </c>
      <c r="BMP52" s="3">
        <v>2061</v>
      </c>
      <c r="BMQ52" s="7">
        <v>63519.164835164898</v>
      </c>
      <c r="BMR52" s="7">
        <v>2061</v>
      </c>
      <c r="BMS52" s="7">
        <v>-16009.642857142901</v>
      </c>
      <c r="BMT52" s="7">
        <v>2061</v>
      </c>
      <c r="BMU52" s="7">
        <v>14581.489010989</v>
      </c>
      <c r="BMV52" s="7">
        <v>2061</v>
      </c>
      <c r="BMW52" s="7">
        <v>3.5604395604395598</v>
      </c>
      <c r="BMX52" s="7">
        <v>2061</v>
      </c>
      <c r="BMY52" s="7">
        <v>2050.02197802198</v>
      </c>
      <c r="BMZ52" s="7">
        <v>2061</v>
      </c>
      <c r="BNA52" s="7">
        <v>234</v>
      </c>
      <c r="BNB52" s="7">
        <v>2061</v>
      </c>
      <c r="BNC52" s="7">
        <v>1251.08241758242</v>
      </c>
      <c r="BND52" s="7">
        <v>2061</v>
      </c>
      <c r="BNE52" s="7">
        <v>-3981.87362637363</v>
      </c>
      <c r="BNF52" s="7">
        <v>2061</v>
      </c>
      <c r="BNG52" s="7">
        <v>1338.1098901098901</v>
      </c>
      <c r="BNH52" s="7">
        <v>2061</v>
      </c>
      <c r="BNI52" s="7">
        <v>22.054945054945101</v>
      </c>
      <c r="BNJ52" s="7">
        <v>2061</v>
      </c>
      <c r="BNK52" s="7">
        <v>74.587912087912102</v>
      </c>
      <c r="BNL52" s="7">
        <v>2061</v>
      </c>
      <c r="BNM52" s="7">
        <v>511.86813186813202</v>
      </c>
      <c r="BNN52" s="7">
        <v>2061</v>
      </c>
      <c r="BNO52" s="7">
        <v>3925.2582417582398</v>
      </c>
      <c r="BNP52" s="7">
        <v>2061</v>
      </c>
      <c r="BNQ52" s="7">
        <v>-47.923076923072401</v>
      </c>
      <c r="BNR52" s="7">
        <v>2061</v>
      </c>
      <c r="BNS52" s="7">
        <v>2203.2967032966999</v>
      </c>
      <c r="BNT52" s="7">
        <v>2061</v>
      </c>
      <c r="BNU52" s="7">
        <v>0</v>
      </c>
      <c r="BNV52" s="7">
        <v>2061</v>
      </c>
      <c r="BNW52" s="7">
        <v>359.44505494505501</v>
      </c>
      <c r="BNX52" s="7">
        <v>2061</v>
      </c>
      <c r="BNY52" s="7">
        <v>3.95</v>
      </c>
      <c r="BNZ52" s="7">
        <v>2061</v>
      </c>
      <c r="BOA52" s="7">
        <v>4412.2362637362603</v>
      </c>
      <c r="BOB52" s="7">
        <v>2061</v>
      </c>
      <c r="BOC52" s="7">
        <v>-7102.37362637363</v>
      </c>
      <c r="BOD52" s="7">
        <v>2061</v>
      </c>
      <c r="BOE52" s="7">
        <v>168.84065934065899</v>
      </c>
      <c r="BOF52" s="7">
        <v>2061</v>
      </c>
      <c r="BOG52" s="7">
        <v>15.126373626373599</v>
      </c>
      <c r="BOH52" s="7">
        <v>2061</v>
      </c>
      <c r="BOI52" s="7">
        <v>5835.2197802197798</v>
      </c>
      <c r="BOJ52" s="7">
        <v>2061</v>
      </c>
      <c r="BOK52" s="7">
        <v>1</v>
      </c>
      <c r="BOL52" s="7">
        <v>2061</v>
      </c>
      <c r="BOM52" s="7">
        <v>1591.4835164835199</v>
      </c>
      <c r="BON52" s="7">
        <v>2061</v>
      </c>
      <c r="BOO52" s="7">
        <v>591.67032967033197</v>
      </c>
      <c r="BOP52" s="7">
        <v>2061</v>
      </c>
      <c r="BOQ52" s="7">
        <v>109.401098901099</v>
      </c>
      <c r="BOR52" s="7">
        <v>2061</v>
      </c>
      <c r="BOS52" s="7">
        <v>0</v>
      </c>
      <c r="BOT52" s="7">
        <v>2061</v>
      </c>
      <c r="BOU52" s="7">
        <v>6831.6428571428596</v>
      </c>
      <c r="BOV52" s="7">
        <v>2061</v>
      </c>
      <c r="BOW52" s="7">
        <v>7.0989010989010897</v>
      </c>
      <c r="BOX52" s="7">
        <v>2061</v>
      </c>
      <c r="BOY52" s="7">
        <v>3475.7582417582398</v>
      </c>
      <c r="BOZ52" s="7">
        <v>2061</v>
      </c>
      <c r="BPA52" s="7">
        <v>84.7654945054949</v>
      </c>
      <c r="BPB52" s="7">
        <v>2061</v>
      </c>
      <c r="BPC52" s="7">
        <v>0</v>
      </c>
      <c r="BPD52" s="7">
        <v>2061</v>
      </c>
      <c r="BPE52" s="7">
        <v>0</v>
      </c>
      <c r="BPF52" s="7">
        <v>2061</v>
      </c>
      <c r="BPG52" s="7">
        <v>0</v>
      </c>
      <c r="BPH52" s="7">
        <v>2061</v>
      </c>
      <c r="BPI52" s="7">
        <v>0</v>
      </c>
      <c r="BPJ52" s="7">
        <v>2061</v>
      </c>
      <c r="BPK52" s="7">
        <v>0</v>
      </c>
      <c r="BPL52" s="7">
        <v>2061</v>
      </c>
      <c r="BPM52" s="7">
        <v>-661.60439560439499</v>
      </c>
      <c r="BPN52" s="7">
        <v>2061</v>
      </c>
      <c r="BPO52" s="7">
        <v>0</v>
      </c>
      <c r="BPP52" s="7">
        <v>2061</v>
      </c>
      <c r="BPQ52" s="7">
        <v>0</v>
      </c>
      <c r="BPR52" s="7">
        <v>2061</v>
      </c>
      <c r="BPS52" s="7">
        <v>0</v>
      </c>
      <c r="BPT52" s="7">
        <v>2061</v>
      </c>
      <c r="BPU52" s="7">
        <v>0</v>
      </c>
      <c r="BPV52" s="7">
        <v>2061</v>
      </c>
      <c r="BPW52" s="7">
        <v>1444.61538461538</v>
      </c>
      <c r="BPX52" s="7">
        <v>2061</v>
      </c>
      <c r="BPY52" s="7">
        <v>-8735.5769230769201</v>
      </c>
      <c r="BPZ52" s="7">
        <v>2061</v>
      </c>
      <c r="BQA52" s="7">
        <v>5.0824175824175803</v>
      </c>
      <c r="BQB52" s="7">
        <v>2061</v>
      </c>
      <c r="BQC52" s="7">
        <v>0</v>
      </c>
      <c r="BQD52" s="7">
        <v>2061</v>
      </c>
      <c r="BQE52" s="7">
        <v>49.197802197802197</v>
      </c>
      <c r="BQF52" s="7">
        <v>2061</v>
      </c>
      <c r="BQG52" s="7">
        <v>0</v>
      </c>
      <c r="BQH52" s="7">
        <v>2061</v>
      </c>
      <c r="BQI52" s="7">
        <v>15055.873626373599</v>
      </c>
      <c r="BQJ52" s="3"/>
      <c r="BQK52" s="3">
        <v>2061</v>
      </c>
      <c r="BQL52" s="7">
        <v>0.125425934065934</v>
      </c>
      <c r="BQM52" s="3">
        <v>2061</v>
      </c>
      <c r="BQN52" s="7">
        <v>2125.7763736263801</v>
      </c>
      <c r="BQO52" s="3">
        <v>2061</v>
      </c>
      <c r="BQP52" s="7">
        <v>8588.4620879120903</v>
      </c>
      <c r="BQQ52" s="3">
        <v>2061</v>
      </c>
      <c r="BQR52" s="7">
        <v>298.59045005494499</v>
      </c>
      <c r="BQS52" s="3">
        <v>2061</v>
      </c>
      <c r="BQT52" s="7">
        <v>7253.1104367032904</v>
      </c>
      <c r="BQU52" s="3"/>
      <c r="BQV52" s="3"/>
      <c r="BQW52" s="3"/>
      <c r="BQX52" s="3"/>
      <c r="BQY52" s="3"/>
      <c r="BQZ52" s="3"/>
      <c r="BRA52" s="3"/>
      <c r="BRB52" s="3"/>
      <c r="BRC52" s="3"/>
      <c r="BRD52" s="3">
        <v>2061</v>
      </c>
      <c r="BRE52" s="6">
        <v>7061.2591469282834</v>
      </c>
      <c r="BRF52" s="3">
        <v>2061</v>
      </c>
      <c r="BRG52" s="5">
        <v>3345033.6268927911</v>
      </c>
      <c r="BRH52" s="3"/>
      <c r="BRI52" s="3">
        <v>2061</v>
      </c>
      <c r="BRJ52" s="7">
        <v>1</v>
      </c>
      <c r="BRK52" s="3">
        <v>2061</v>
      </c>
      <c r="BRL52" s="3">
        <v>1025990.4291014037</v>
      </c>
      <c r="BRM52" s="3"/>
      <c r="BRN52" s="3"/>
      <c r="BRO52" s="3"/>
      <c r="BRP52" s="3"/>
      <c r="BRQ52" s="3">
        <v>2061</v>
      </c>
      <c r="BRR52" s="6">
        <v>117104.56877324657</v>
      </c>
      <c r="BRS52" s="3"/>
      <c r="BRT52" s="3"/>
      <c r="BRU52" s="3"/>
      <c r="BRV52" s="3"/>
      <c r="BRW52" s="3"/>
      <c r="BRX52" s="3"/>
      <c r="BRY52" s="3"/>
      <c r="BRZ52" s="3"/>
      <c r="BSA52" s="3"/>
      <c r="BSB52" s="3"/>
      <c r="BSC52" s="3"/>
      <c r="BSD52" s="3"/>
      <c r="BSE52" s="3"/>
      <c r="BSF52" s="3">
        <v>2061</v>
      </c>
      <c r="BSG52" s="3">
        <v>44.444287152766783</v>
      </c>
      <c r="BSH52" s="3"/>
      <c r="BSI52" s="3"/>
      <c r="BSJ52" s="3"/>
      <c r="BSK52" s="3"/>
      <c r="BSL52" s="3"/>
      <c r="BSM52" s="3"/>
      <c r="BSN52" s="7">
        <v>2061</v>
      </c>
      <c r="BSO52" s="7">
        <v>-1161.3076923076901</v>
      </c>
      <c r="BSP52" s="7">
        <v>2061</v>
      </c>
      <c r="BSQ52" s="7">
        <v>-11876.2582417582</v>
      </c>
      <c r="BSR52" s="7">
        <v>2061</v>
      </c>
      <c r="BSS52" s="7">
        <v>-2535.9945054945101</v>
      </c>
      <c r="BST52" s="7">
        <v>2061</v>
      </c>
      <c r="BSU52" s="7">
        <v>-2189.1758241758298</v>
      </c>
      <c r="BSV52" s="3"/>
      <c r="BSW52" s="3">
        <v>2061</v>
      </c>
      <c r="BSX52" s="3">
        <v>20461540.134107295</v>
      </c>
      <c r="BSY52" s="3"/>
      <c r="BSZ52" s="3">
        <v>2061</v>
      </c>
      <c r="BTA52" s="7">
        <v>17837.6649560117</v>
      </c>
      <c r="BTB52" s="3">
        <v>2061</v>
      </c>
      <c r="BTC52" s="3">
        <v>2.4852016102900001E-5</v>
      </c>
      <c r="BTD52" s="3">
        <v>2061</v>
      </c>
      <c r="BTE52" s="3">
        <v>2.2584999999999999E-4</v>
      </c>
      <c r="BTF52" s="3">
        <v>2061</v>
      </c>
      <c r="BTG52" s="3">
        <v>3.4866413413700003E-5</v>
      </c>
      <c r="BTH52" s="3">
        <v>2061</v>
      </c>
      <c r="BTI52" s="3">
        <v>3.4926103923700101E-5</v>
      </c>
      <c r="BTJ52" s="3">
        <v>2061</v>
      </c>
      <c r="BTK52" s="3">
        <v>4.3934515688899999E-5</v>
      </c>
      <c r="BTL52" s="3">
        <v>2061</v>
      </c>
      <c r="BTM52" s="3">
        <v>5.0954979536200003E-5</v>
      </c>
      <c r="BTN52" s="3">
        <v>2061</v>
      </c>
      <c r="BTO52" s="3">
        <v>3.5102319235999998E-5</v>
      </c>
      <c r="BTP52" s="3">
        <v>2061</v>
      </c>
      <c r="BTQ52" s="3">
        <v>2.15499999999999E-5</v>
      </c>
      <c r="BTR52" s="3">
        <v>2061</v>
      </c>
      <c r="BTS52" s="3">
        <v>3.3000000000000003E-5</v>
      </c>
      <c r="BTT52" s="3">
        <v>2061</v>
      </c>
      <c r="BTU52" s="3">
        <v>3.5068819742377298E-6</v>
      </c>
      <c r="BTV52" s="3">
        <v>2061</v>
      </c>
      <c r="BTW52" s="10">
        <v>4.4756464136700198E-7</v>
      </c>
      <c r="BTX52" s="3">
        <v>2061</v>
      </c>
      <c r="BTY52" s="3">
        <v>7.46049999999999E-5</v>
      </c>
      <c r="BTZ52" s="3">
        <v>2061</v>
      </c>
      <c r="BUA52" s="3">
        <v>97353646</v>
      </c>
      <c r="BUB52" s="3">
        <v>2061</v>
      </c>
      <c r="BUC52" s="3">
        <v>2.5016251040977499E-3</v>
      </c>
      <c r="BUD52" s="3">
        <v>2061</v>
      </c>
      <c r="BUE52" s="3">
        <v>9.1124466078016109E-3</v>
      </c>
      <c r="BUF52" s="3">
        <v>2061</v>
      </c>
      <c r="BUG52" s="3">
        <v>9.2366028588403894E-3</v>
      </c>
      <c r="BUH52" s="3">
        <v>2061</v>
      </c>
      <c r="BUI52" s="3">
        <v>1.6578886551323515E-3</v>
      </c>
      <c r="BUJ52" s="3">
        <v>2061</v>
      </c>
      <c r="BUK52" s="3">
        <v>0.102121678743176</v>
      </c>
      <c r="BUL52" s="3">
        <v>2061</v>
      </c>
      <c r="BUM52" s="7">
        <v>3.86087019999998E-2</v>
      </c>
      <c r="BUN52" s="3">
        <v>2061</v>
      </c>
      <c r="BUO52" s="3">
        <v>5.2999999999999998E-4</v>
      </c>
      <c r="BUP52" s="3">
        <v>2061</v>
      </c>
      <c r="BUQ52" s="3">
        <v>1.1625627868023E-2</v>
      </c>
      <c r="BUR52" s="3">
        <v>2061</v>
      </c>
      <c r="BUS52" s="3">
        <v>2.3885975261946302E-2</v>
      </c>
      <c r="BUT52" s="3"/>
      <c r="BUU52" s="3"/>
      <c r="BUV52" s="3"/>
      <c r="BUW52" s="3"/>
      <c r="BUX52" s="3">
        <v>2061</v>
      </c>
      <c r="BUY52" s="3">
        <v>4513235.6207185043</v>
      </c>
      <c r="BUZ52" s="3"/>
      <c r="BVA52" s="3">
        <v>2061</v>
      </c>
      <c r="BVB52" s="7">
        <v>374257.86263736302</v>
      </c>
      <c r="BVC52" s="3"/>
      <c r="BVD52" s="3">
        <v>2061</v>
      </c>
      <c r="BVE52" s="3">
        <v>1087118.2677071332</v>
      </c>
      <c r="BVF52" s="3"/>
      <c r="BVG52" s="3"/>
      <c r="BVH52" s="3"/>
      <c r="BVI52" s="3"/>
      <c r="BVJ52" s="3"/>
      <c r="BVK52" s="3">
        <v>2061</v>
      </c>
      <c r="BVL52" s="3">
        <v>48387800.44953391</v>
      </c>
      <c r="BVM52" s="3">
        <v>2061</v>
      </c>
      <c r="BVN52" s="7">
        <v>5388098.4715909101</v>
      </c>
      <c r="BVO52" s="3">
        <v>2061</v>
      </c>
      <c r="BVP52" s="3">
        <v>0</v>
      </c>
      <c r="BVQ52" s="3">
        <v>2061</v>
      </c>
      <c r="BVR52" s="7">
        <v>11327821.042338699</v>
      </c>
      <c r="BVS52" s="3">
        <v>2061</v>
      </c>
      <c r="BVT52" s="7">
        <v>47429788.313049898</v>
      </c>
      <c r="BVU52" s="3">
        <v>2061</v>
      </c>
      <c r="BVV52" s="7">
        <v>538726.15817448695</v>
      </c>
      <c r="BVW52" s="7">
        <v>2061</v>
      </c>
      <c r="BVX52" s="7">
        <v>-1543.88461538462</v>
      </c>
      <c r="BVY52" s="7">
        <v>2061</v>
      </c>
      <c r="BVZ52" s="7">
        <v>11642.3241758242</v>
      </c>
      <c r="BWA52" s="7">
        <v>2061</v>
      </c>
      <c r="BWB52" s="7">
        <v>149.19780219780199</v>
      </c>
      <c r="BWC52" s="7">
        <v>2061</v>
      </c>
      <c r="BWD52" s="7">
        <v>438.74725274725301</v>
      </c>
      <c r="BWE52" s="7">
        <v>2061</v>
      </c>
      <c r="BWF52" s="7">
        <v>26143.049450549501</v>
      </c>
      <c r="BWG52" s="7">
        <v>2061</v>
      </c>
      <c r="BWH52" s="7">
        <v>17654.505494505502</v>
      </c>
      <c r="BWI52" s="7">
        <v>2061</v>
      </c>
      <c r="BWJ52" s="7">
        <v>-29572.043956043999</v>
      </c>
      <c r="BWK52" s="7">
        <v>2061</v>
      </c>
      <c r="BWL52" s="7">
        <v>547.40659340659295</v>
      </c>
      <c r="BWM52" s="7">
        <v>2061</v>
      </c>
      <c r="BWN52" s="7">
        <v>0</v>
      </c>
      <c r="BWO52" s="7">
        <v>2061</v>
      </c>
      <c r="BWP52" s="7">
        <v>210.47252747252799</v>
      </c>
      <c r="BWQ52" s="7">
        <v>2061</v>
      </c>
      <c r="BWR52" s="7">
        <v>279.83636363636299</v>
      </c>
      <c r="BWS52" s="7">
        <v>2061</v>
      </c>
      <c r="BWT52" s="7">
        <v>22720.494505494498</v>
      </c>
      <c r="BWU52" s="7">
        <v>2061</v>
      </c>
      <c r="BWV52" s="7">
        <v>3767.3846153846198</v>
      </c>
      <c r="BWW52" s="7">
        <v>2061</v>
      </c>
      <c r="BWX52" s="7">
        <v>2415.02197802198</v>
      </c>
      <c r="BWY52" s="7">
        <v>2061</v>
      </c>
      <c r="BWZ52" s="7">
        <v>573</v>
      </c>
      <c r="BXA52" s="7">
        <v>2061</v>
      </c>
      <c r="BXB52" s="7">
        <v>40</v>
      </c>
      <c r="BXC52" s="7">
        <v>2061</v>
      </c>
      <c r="BXD52" s="7">
        <v>28</v>
      </c>
      <c r="BXE52" s="7">
        <v>2061</v>
      </c>
      <c r="BXF52" s="7">
        <v>56712.390109890097</v>
      </c>
      <c r="BXG52" s="7">
        <v>2061</v>
      </c>
      <c r="BXH52" s="7">
        <v>-10237.472527472501</v>
      </c>
      <c r="BXI52" s="7">
        <v>2061</v>
      </c>
      <c r="BXJ52" s="7">
        <v>2403</v>
      </c>
      <c r="BXK52" s="7">
        <v>2061</v>
      </c>
      <c r="BXL52" s="7">
        <v>24</v>
      </c>
      <c r="BXM52" s="7">
        <v>2061</v>
      </c>
      <c r="BXN52" s="7">
        <v>799307</v>
      </c>
      <c r="BXO52" s="7">
        <v>2061</v>
      </c>
      <c r="BXP52" s="7">
        <v>1682.2</v>
      </c>
      <c r="BXQ52" s="7">
        <v>2061</v>
      </c>
      <c r="BXR52" s="7">
        <v>13025.780219780199</v>
      </c>
      <c r="BXS52" s="7">
        <v>2061</v>
      </c>
      <c r="BXT52" s="7">
        <v>-19403.521978022</v>
      </c>
      <c r="BXU52" s="7">
        <v>2061</v>
      </c>
      <c r="BXV52" s="7">
        <v>391</v>
      </c>
      <c r="BXW52" s="7">
        <v>2061</v>
      </c>
      <c r="BXX52" s="7">
        <v>0</v>
      </c>
      <c r="BXY52" s="7">
        <v>2061</v>
      </c>
      <c r="BXZ52" s="7">
        <v>40801.758241758202</v>
      </c>
      <c r="BYA52" s="7">
        <v>2061</v>
      </c>
      <c r="BYB52" s="7">
        <v>766.98901098901104</v>
      </c>
      <c r="BYC52" s="7">
        <v>2061</v>
      </c>
      <c r="BYD52" s="7">
        <v>23881.104395604401</v>
      </c>
      <c r="BYE52" s="7">
        <v>2061</v>
      </c>
      <c r="BYF52" s="7">
        <v>-840.15171978021999</v>
      </c>
      <c r="BYG52" s="7">
        <v>2061</v>
      </c>
      <c r="BYH52" s="7">
        <v>0</v>
      </c>
      <c r="BYI52" s="7">
        <v>2061</v>
      </c>
      <c r="BYJ52" s="7">
        <v>0</v>
      </c>
      <c r="BYK52" s="7">
        <v>2061</v>
      </c>
      <c r="BYL52" s="7">
        <v>0</v>
      </c>
      <c r="BYM52" s="7">
        <v>2061</v>
      </c>
      <c r="BYN52" s="7">
        <v>836.68685714285698</v>
      </c>
      <c r="BYO52" s="7">
        <v>2061</v>
      </c>
      <c r="BYP52" s="7">
        <v>0</v>
      </c>
      <c r="BYQ52" s="7">
        <v>2061</v>
      </c>
      <c r="BYR52" s="7">
        <v>1864.33516483517</v>
      </c>
      <c r="BYS52" s="7">
        <v>2061</v>
      </c>
      <c r="BYT52" s="7">
        <v>0</v>
      </c>
      <c r="BYU52" s="7">
        <v>2061</v>
      </c>
      <c r="BYV52" s="7">
        <v>0</v>
      </c>
      <c r="BYW52" s="7">
        <v>2061</v>
      </c>
      <c r="BYX52" s="7">
        <v>22</v>
      </c>
      <c r="BYY52" s="7">
        <v>2061</v>
      </c>
      <c r="BYZ52" s="7">
        <v>0</v>
      </c>
      <c r="BZA52" s="7">
        <v>2061</v>
      </c>
      <c r="BZB52" s="7">
        <v>3316.26923076923</v>
      </c>
      <c r="BZC52" s="7">
        <v>2061</v>
      </c>
      <c r="BZD52" s="7">
        <v>-5316.7142857142899</v>
      </c>
      <c r="BZE52" s="7">
        <v>2061</v>
      </c>
      <c r="BZF52" s="7">
        <v>0</v>
      </c>
      <c r="BZG52" s="7">
        <v>2061</v>
      </c>
      <c r="BZH52" s="7">
        <v>0</v>
      </c>
      <c r="BZI52" s="7">
        <v>2061</v>
      </c>
      <c r="BZJ52" s="7">
        <v>1409.7087912088</v>
      </c>
      <c r="BZK52" s="7">
        <v>2061</v>
      </c>
      <c r="BZL52" s="7">
        <v>0</v>
      </c>
      <c r="BZM52" s="7">
        <v>2061</v>
      </c>
      <c r="BZN52" s="7">
        <v>82821.318681318706</v>
      </c>
      <c r="BZO52" s="3"/>
      <c r="BZP52" s="3">
        <v>2061</v>
      </c>
      <c r="BZQ52" s="7">
        <v>34303.049853626297</v>
      </c>
      <c r="BZR52" s="3">
        <v>2061</v>
      </c>
      <c r="BZS52" s="3">
        <v>0</v>
      </c>
      <c r="BZT52" s="3">
        <v>2061</v>
      </c>
      <c r="BZU52" s="7">
        <v>76615.022142393704</v>
      </c>
      <c r="BZV52" s="3">
        <v>2061</v>
      </c>
      <c r="BZW52" s="7">
        <v>799911.14508554898</v>
      </c>
      <c r="BZX52" s="3">
        <v>2061</v>
      </c>
      <c r="BZY52" s="7">
        <v>42452.297806363698</v>
      </c>
      <c r="BZZ52" s="3"/>
      <c r="CAA52" s="3"/>
      <c r="CAB52" s="3"/>
      <c r="CAC52" s="3"/>
      <c r="CAD52" s="3"/>
      <c r="CAE52" s="3"/>
      <c r="CAF52" s="3"/>
      <c r="CAG52" s="3"/>
      <c r="CAH52" s="3"/>
      <c r="CAI52" s="3">
        <v>2061</v>
      </c>
      <c r="CAJ52" s="6">
        <v>30022211.543545444</v>
      </c>
      <c r="CAK52" s="3">
        <v>2061</v>
      </c>
      <c r="CAL52" s="5">
        <v>135510474.14828789</v>
      </c>
      <c r="CAM52" s="3"/>
      <c r="CAN52" s="3">
        <v>2061</v>
      </c>
      <c r="CAO52" s="3">
        <v>129973.56593406601</v>
      </c>
      <c r="CAP52" s="3">
        <v>2061</v>
      </c>
      <c r="CAQ52" s="3">
        <v>1510904.3546275422</v>
      </c>
      <c r="CAR52" s="3"/>
      <c r="CAS52" s="3"/>
      <c r="CAT52" s="3"/>
      <c r="CAU52" s="3"/>
      <c r="CAV52" s="3">
        <v>2061</v>
      </c>
      <c r="CAW52" s="6">
        <v>21242.542247625468</v>
      </c>
      <c r="CAX52" s="3"/>
      <c r="CAY52" s="3"/>
      <c r="CAZ52" s="3"/>
      <c r="CBA52" s="3"/>
      <c r="CBB52" s="3"/>
      <c r="CBC52" s="3"/>
      <c r="CBD52" s="3"/>
      <c r="CBE52" s="3"/>
      <c r="CBF52" s="3"/>
      <c r="CBG52" s="3"/>
      <c r="CBH52" s="3"/>
      <c r="CBI52" s="3"/>
      <c r="CBJ52" s="3"/>
      <c r="CBK52" s="3">
        <v>2061</v>
      </c>
      <c r="CBL52" s="3">
        <v>287496.03829490155</v>
      </c>
      <c r="CBM52" s="3"/>
      <c r="CBN52" s="3"/>
      <c r="CBO52" s="3"/>
      <c r="CBP52" s="3"/>
      <c r="CBQ52" s="3"/>
      <c r="CBR52" s="3"/>
      <c r="CBS52" s="7">
        <v>2061</v>
      </c>
      <c r="CBT52" s="7">
        <v>-1694.0549450549499</v>
      </c>
      <c r="CBU52" s="7">
        <v>2061</v>
      </c>
      <c r="CBV52" s="7">
        <v>-57787.131868131903</v>
      </c>
      <c r="CBW52" s="7">
        <v>2061</v>
      </c>
      <c r="CBX52" s="7">
        <v>-143.60989010989101</v>
      </c>
      <c r="CBY52" s="7">
        <v>2061</v>
      </c>
      <c r="CBZ52" s="7">
        <v>-220.868131868132</v>
      </c>
      <c r="CCA52" s="3"/>
      <c r="CCB52" s="3">
        <v>2061</v>
      </c>
      <c r="CCC52" s="3">
        <v>48247771.140758432</v>
      </c>
      <c r="CCD52" s="3"/>
      <c r="CCE52" s="3">
        <v>2061</v>
      </c>
      <c r="CCF52" s="7">
        <v>1728530.64835165</v>
      </c>
      <c r="CCG52" s="3">
        <v>2061</v>
      </c>
      <c r="CCH52" s="3">
        <v>2.28720892569999E-5</v>
      </c>
      <c r="CCI52" s="3">
        <v>2061</v>
      </c>
      <c r="CCJ52" s="3">
        <v>4.17299999999999E-5</v>
      </c>
      <c r="CCK52" s="3">
        <v>2061</v>
      </c>
      <c r="CCL52" s="3">
        <v>2.3801918081199901E-5</v>
      </c>
      <c r="CCM52" s="3">
        <v>2061</v>
      </c>
      <c r="CCN52" s="3">
        <v>2.81506643366E-5</v>
      </c>
      <c r="CCO52" s="3">
        <v>2061</v>
      </c>
      <c r="CCP52" s="3">
        <v>4.0824693042000003E-5</v>
      </c>
      <c r="CCQ52" s="3">
        <v>2061</v>
      </c>
      <c r="CCR52" s="3">
        <v>4.7348226463900097E-5</v>
      </c>
      <c r="CCS52" s="3">
        <v>2061</v>
      </c>
      <c r="CCT52" s="3">
        <v>3.2617667121700102E-5</v>
      </c>
      <c r="CCU52" s="3">
        <v>2061</v>
      </c>
      <c r="CCV52" s="3">
        <v>1.6124999999999999E-5</v>
      </c>
      <c r="CCW52" s="3">
        <v>2061</v>
      </c>
      <c r="CCX52" s="3">
        <v>2.001E-5</v>
      </c>
      <c r="CCY52" s="3">
        <v>2061</v>
      </c>
      <c r="CCZ52" s="10">
        <v>3.2237208759E-7</v>
      </c>
      <c r="CDA52" s="3">
        <v>2061</v>
      </c>
      <c r="CDB52" s="3">
        <v>1.280465751929E-5</v>
      </c>
      <c r="CDC52" s="3">
        <v>2061</v>
      </c>
      <c r="CDD52" s="3">
        <v>5.2444999999999902E-5</v>
      </c>
      <c r="CDE52" s="3">
        <v>2061</v>
      </c>
      <c r="CDF52" s="3">
        <v>368376307.99999994</v>
      </c>
      <c r="CDG52" s="3">
        <v>2061</v>
      </c>
      <c r="CDH52" s="3">
        <v>1.00050103732192E-2</v>
      </c>
      <c r="CDI52" s="3">
        <v>2061</v>
      </c>
      <c r="CDJ52" s="3">
        <v>0</v>
      </c>
      <c r="CDK52" s="3">
        <v>2061</v>
      </c>
      <c r="CDL52" s="3">
        <v>5.4681115843815999E-3</v>
      </c>
      <c r="CDM52" s="3">
        <v>2061</v>
      </c>
      <c r="CDN52" s="3">
        <v>2.04745656777751E-2</v>
      </c>
      <c r="CDO52" s="3">
        <v>2061</v>
      </c>
      <c r="CDP52" s="3">
        <v>9.8020085737687002E-2</v>
      </c>
      <c r="CDQ52" s="3">
        <v>2061</v>
      </c>
      <c r="CDR52" s="3">
        <v>1.2435603999999999E-2</v>
      </c>
      <c r="CDS52" s="3">
        <v>2061</v>
      </c>
      <c r="CDT52" s="3">
        <v>5.2395210195986996E-4</v>
      </c>
      <c r="CDU52" s="3">
        <v>2061</v>
      </c>
      <c r="CDV52" s="3">
        <v>9.6355410538668E-4</v>
      </c>
      <c r="CDW52" s="3">
        <v>2061</v>
      </c>
      <c r="CDX52" s="3">
        <v>2.27011771509621E-2</v>
      </c>
      <c r="CDY52" s="3"/>
      <c r="CDZ52" s="3"/>
      <c r="CEA52" s="3"/>
      <c r="CEB52" s="3"/>
      <c r="CEC52" s="3">
        <v>2061</v>
      </c>
      <c r="CED52" s="3">
        <v>39606508.832919568</v>
      </c>
      <c r="CEE52" s="3"/>
      <c r="CEF52" s="3">
        <v>2061</v>
      </c>
      <c r="CEG52" s="7">
        <v>4440565.47543988</v>
      </c>
      <c r="CEH52" s="3"/>
      <c r="CEI52" s="3">
        <v>2061</v>
      </c>
      <c r="CEJ52" s="3">
        <v>18334491.510616541</v>
      </c>
      <c r="CEK52" s="3"/>
      <c r="CEL52" s="3"/>
      <c r="CEM52" s="3"/>
      <c r="CEN52" s="3"/>
      <c r="CEO52" s="3"/>
      <c r="CEP52" s="3">
        <v>2061</v>
      </c>
      <c r="CEQ52" s="3">
        <v>742910318.48151684</v>
      </c>
      <c r="CER52" s="3">
        <v>2061</v>
      </c>
      <c r="CES52" s="7">
        <v>1447219.9028592401</v>
      </c>
      <c r="CET52" s="3">
        <v>2061</v>
      </c>
      <c r="CEU52" s="7">
        <v>16387109.9517962</v>
      </c>
      <c r="CEV52" s="3">
        <v>2061</v>
      </c>
      <c r="CEW52" s="7">
        <v>809122.14662756596</v>
      </c>
      <c r="CEX52" s="3">
        <v>2061</v>
      </c>
      <c r="CEY52" s="7">
        <v>21435656.213709701</v>
      </c>
      <c r="CEZ52" s="3">
        <v>2061</v>
      </c>
      <c r="CFA52" s="7">
        <v>968547.82203079201</v>
      </c>
      <c r="CFB52" s="7">
        <v>2061</v>
      </c>
      <c r="CFC52" s="7">
        <v>-83237.1483516484</v>
      </c>
      <c r="CFD52" s="7">
        <v>2061</v>
      </c>
      <c r="CFE52" s="7">
        <v>63616.120879120899</v>
      </c>
      <c r="CFF52" s="7">
        <v>2061</v>
      </c>
      <c r="CFG52" s="7">
        <v>47.761111111111099</v>
      </c>
      <c r="CFH52" s="7">
        <v>2061</v>
      </c>
      <c r="CFI52" s="7">
        <v>212.142857142857</v>
      </c>
      <c r="CFJ52" s="7">
        <v>2061</v>
      </c>
      <c r="CFK52" s="7">
        <v>2367.4835164835099</v>
      </c>
      <c r="CFL52" s="7">
        <v>2061</v>
      </c>
      <c r="CFM52" s="7">
        <v>19432.873626373701</v>
      </c>
      <c r="CFN52" s="7">
        <v>2061</v>
      </c>
      <c r="CFO52" s="7">
        <v>-69530.626373626394</v>
      </c>
      <c r="CFP52" s="7">
        <v>2061</v>
      </c>
      <c r="CFQ52" s="7">
        <v>11790.626373626401</v>
      </c>
      <c r="CFR52" s="7">
        <v>2061</v>
      </c>
      <c r="CFS52" s="7">
        <v>4684.3461538461497</v>
      </c>
      <c r="CFT52" s="7">
        <v>2061</v>
      </c>
      <c r="CFU52" s="7">
        <v>0</v>
      </c>
      <c r="CFV52" s="7">
        <v>2061</v>
      </c>
      <c r="CFW52" s="7">
        <v>452.13736263735899</v>
      </c>
      <c r="CFX52" s="7">
        <v>2061</v>
      </c>
      <c r="CFY52" s="7">
        <v>120061.532967033</v>
      </c>
      <c r="CFZ52" s="7">
        <v>2061</v>
      </c>
      <c r="CGA52" s="7">
        <v>-17251.956043956001</v>
      </c>
      <c r="CGB52" s="7">
        <v>2061</v>
      </c>
      <c r="CGC52" s="7">
        <v>221.88461538461601</v>
      </c>
      <c r="CGD52" s="7">
        <v>2061</v>
      </c>
      <c r="CGE52" s="7">
        <v>207.917582417582</v>
      </c>
      <c r="CGF52" s="7">
        <v>2061</v>
      </c>
      <c r="CGG52" s="7">
        <v>122.862637362637</v>
      </c>
      <c r="CGH52" s="7">
        <v>2061</v>
      </c>
      <c r="CGI52" s="7">
        <v>61.010989010989</v>
      </c>
      <c r="CGJ52" s="7">
        <v>2061</v>
      </c>
      <c r="CGK52" s="7">
        <v>22980.774725274699</v>
      </c>
      <c r="CGL52" s="7">
        <v>2061</v>
      </c>
      <c r="CGM52" s="7">
        <v>-31844.3461538462</v>
      </c>
      <c r="CGN52" s="7">
        <v>2061</v>
      </c>
      <c r="CGO52" s="7">
        <v>3571.9945054945101</v>
      </c>
      <c r="CGP52" s="7">
        <v>2061</v>
      </c>
      <c r="CGQ52" s="7">
        <v>413.89560439560501</v>
      </c>
      <c r="CGR52" s="7">
        <v>2061</v>
      </c>
      <c r="CGS52" s="7">
        <v>40381.142857142899</v>
      </c>
      <c r="CGT52" s="7">
        <v>2061</v>
      </c>
      <c r="CGU52" s="7">
        <v>1145.2252747252701</v>
      </c>
      <c r="CGV52" s="7">
        <v>2061</v>
      </c>
      <c r="CGW52" s="7">
        <v>8051.3241758241702</v>
      </c>
      <c r="CGX52" s="7">
        <v>2061</v>
      </c>
      <c r="CGY52" s="7">
        <v>-13059.373626373599</v>
      </c>
      <c r="CGZ52" s="7">
        <v>2061</v>
      </c>
      <c r="CHA52" s="7">
        <v>7520.9615384615399</v>
      </c>
      <c r="CHB52" s="7">
        <v>2061</v>
      </c>
      <c r="CHC52" s="7">
        <v>956.39010989011001</v>
      </c>
      <c r="CHD52" s="7">
        <v>2061</v>
      </c>
      <c r="CHE52" s="7">
        <v>45636.9230769231</v>
      </c>
      <c r="CHF52" s="7">
        <v>2061</v>
      </c>
      <c r="CHG52" s="7">
        <v>861.62087912087895</v>
      </c>
      <c r="CHH52" s="7">
        <v>2061</v>
      </c>
      <c r="CHI52" s="7">
        <v>29542.384615384599</v>
      </c>
      <c r="CHJ52" s="7">
        <v>2061</v>
      </c>
      <c r="CHK52" s="7">
        <v>-444.22951648351602</v>
      </c>
      <c r="CHL52" s="7">
        <v>2061</v>
      </c>
      <c r="CHM52" s="7">
        <v>0</v>
      </c>
      <c r="CHN52" s="7">
        <v>2061</v>
      </c>
      <c r="CHO52" s="7">
        <v>0</v>
      </c>
      <c r="CHP52" s="7">
        <v>2061</v>
      </c>
      <c r="CHQ52" s="7">
        <v>0</v>
      </c>
      <c r="CHR52" s="7">
        <v>2061</v>
      </c>
      <c r="CHS52" s="7">
        <v>0</v>
      </c>
      <c r="CHT52" s="7">
        <v>2061</v>
      </c>
      <c r="CHU52" s="7">
        <v>0</v>
      </c>
      <c r="CHV52" s="7">
        <v>2061</v>
      </c>
      <c r="CHW52" s="7">
        <v>-4010.4230769230699</v>
      </c>
      <c r="CHX52" s="7">
        <v>2061</v>
      </c>
      <c r="CHY52" s="7">
        <v>2.5604395604395598</v>
      </c>
      <c r="CHZ52" s="7">
        <v>2061</v>
      </c>
      <c r="CIA52" s="7">
        <v>0</v>
      </c>
      <c r="CIB52" s="7">
        <v>2061</v>
      </c>
      <c r="CIC52" s="7">
        <v>21.802197802197799</v>
      </c>
      <c r="CID52" s="7">
        <v>2061</v>
      </c>
      <c r="CIE52" s="7">
        <v>6.0934065934065904</v>
      </c>
      <c r="CIF52" s="7">
        <v>2061</v>
      </c>
      <c r="CIG52" s="7">
        <v>3613.8076923076901</v>
      </c>
      <c r="CIH52" s="7">
        <v>2061</v>
      </c>
      <c r="CII52" s="7">
        <v>-16724.214285714301</v>
      </c>
      <c r="CIJ52" s="7">
        <v>2061</v>
      </c>
      <c r="CIK52" s="7">
        <v>502.00549450549499</v>
      </c>
      <c r="CIL52" s="7">
        <v>2061</v>
      </c>
      <c r="CIM52" s="7">
        <v>0</v>
      </c>
      <c r="CIN52" s="7">
        <v>2061</v>
      </c>
      <c r="CIO52" s="7">
        <v>5555.8901098901197</v>
      </c>
      <c r="CIP52" s="7">
        <v>2061</v>
      </c>
      <c r="CIQ52" s="7">
        <v>10.043956043956101</v>
      </c>
      <c r="CIR52" s="7">
        <v>2061</v>
      </c>
      <c r="CIS52" s="7">
        <v>134832.55494505499</v>
      </c>
      <c r="CIT52" s="3"/>
      <c r="CIU52" s="3">
        <v>2061</v>
      </c>
      <c r="CIV52" s="7">
        <v>14884.2375432148</v>
      </c>
      <c r="CIW52" s="3">
        <v>2061</v>
      </c>
      <c r="CIX52" s="7">
        <v>39776.821897252797</v>
      </c>
      <c r="CIY52" s="3">
        <v>2061</v>
      </c>
      <c r="CIZ52" s="7">
        <v>7944.5105874743404</v>
      </c>
      <c r="CJA52" s="3">
        <v>2061</v>
      </c>
      <c r="CJB52" s="7">
        <v>29150.451928131799</v>
      </c>
      <c r="CJC52" s="3">
        <v>2061</v>
      </c>
      <c r="CJD52" s="7">
        <v>75435.288387582405</v>
      </c>
      <c r="CJE52" s="3"/>
      <c r="CJF52" s="3"/>
      <c r="CJG52" s="3"/>
      <c r="CJH52" s="3"/>
      <c r="CJI52" s="3"/>
      <c r="CJJ52" s="3"/>
      <c r="CJK52" s="3"/>
      <c r="CJL52" s="3"/>
      <c r="CJM52" s="3"/>
      <c r="CJN52" s="3">
        <v>2061</v>
      </c>
      <c r="CJO52" s="4">
        <v>10461.802474921997</v>
      </c>
      <c r="CJP52" s="3">
        <v>2061</v>
      </c>
      <c r="CJQ52" s="5">
        <v>79628303.310096547</v>
      </c>
      <c r="CJR52" s="3"/>
      <c r="CJS52" s="3">
        <v>2061</v>
      </c>
      <c r="CJT52" s="3">
        <v>608049.16363636404</v>
      </c>
      <c r="CJU52" s="3">
        <v>2061</v>
      </c>
      <c r="CJV52" s="3">
        <v>4221608.9572368413</v>
      </c>
      <c r="CJW52" s="3"/>
      <c r="CJX52" s="3"/>
      <c r="CJY52" s="3"/>
      <c r="CJZ52" s="3"/>
      <c r="CKA52" s="3">
        <v>2061</v>
      </c>
      <c r="CKB52" s="4">
        <v>17643.4545486762</v>
      </c>
      <c r="CKC52" s="3"/>
      <c r="CKD52" s="3"/>
      <c r="CKE52" s="3"/>
      <c r="CKF52" s="3"/>
      <c r="CKG52" s="3"/>
      <c r="CKH52" s="3"/>
      <c r="CKI52" s="3"/>
      <c r="CKJ52" s="3"/>
      <c r="CKK52" s="3"/>
      <c r="CKL52" s="3"/>
      <c r="CKM52" s="3"/>
      <c r="CKN52" s="3"/>
      <c r="CKO52" s="3"/>
      <c r="CKP52" s="3">
        <v>2061</v>
      </c>
      <c r="CKQ52" s="3">
        <v>459908.51193323528</v>
      </c>
      <c r="CKR52" s="3"/>
      <c r="CKS52" s="3"/>
      <c r="CKT52" s="3"/>
      <c r="CKU52" s="3"/>
      <c r="CKV52" s="3"/>
      <c r="CKW52" s="3"/>
      <c r="CKX52" s="7">
        <v>2061</v>
      </c>
      <c r="CKY52" s="7">
        <v>-1748.40659340659</v>
      </c>
      <c r="CKZ52" s="7">
        <v>2061</v>
      </c>
      <c r="CLA52" s="7">
        <v>-41679.428571428602</v>
      </c>
      <c r="CLB52" s="7">
        <v>2061</v>
      </c>
      <c r="CLC52" s="7">
        <v>-136.318681318682</v>
      </c>
      <c r="CLD52" s="7">
        <v>2061</v>
      </c>
      <c r="CLE52" s="7">
        <v>-3530.4065934065902</v>
      </c>
      <c r="CLF52" s="3"/>
      <c r="CLG52" s="3">
        <v>2061</v>
      </c>
      <c r="CLH52" s="3">
        <v>464076541.11678231</v>
      </c>
      <c r="CLI52" s="3"/>
      <c r="CLJ52" s="3">
        <v>2061</v>
      </c>
      <c r="CLK52" s="3">
        <v>41201.525109970702</v>
      </c>
      <c r="CLL52" s="3">
        <v>2061</v>
      </c>
      <c r="CLM52" s="3">
        <v>1.215781235447E-5</v>
      </c>
      <c r="CLN52" s="3">
        <v>2061</v>
      </c>
      <c r="CLO52" s="3">
        <v>1.004E-4</v>
      </c>
      <c r="CLP52" s="3">
        <v>2061</v>
      </c>
      <c r="CLQ52" s="3">
        <v>1.0897802752700001E-5</v>
      </c>
      <c r="CLR52" s="3">
        <v>2061</v>
      </c>
      <c r="CLS52" s="3">
        <v>1.64570707667E-5</v>
      </c>
      <c r="CLT52" s="3">
        <v>2061</v>
      </c>
      <c r="CLU52" s="3">
        <v>5.2496452932400001E-5</v>
      </c>
      <c r="CLV52" s="3">
        <v>2061</v>
      </c>
      <c r="CLW52" s="3">
        <v>6.08850613918E-5</v>
      </c>
      <c r="CLX52" s="3">
        <v>2061</v>
      </c>
      <c r="CLY52" s="3">
        <v>4.1943042290899903E-5</v>
      </c>
      <c r="CLZ52" s="3">
        <v>2061</v>
      </c>
      <c r="CMA52" s="3">
        <v>1.4939999999999999E-5</v>
      </c>
      <c r="CMB52" s="3">
        <v>2061</v>
      </c>
      <c r="CMC52" s="3">
        <v>2.9730000000000002E-5</v>
      </c>
      <c r="CMD52" s="3">
        <v>2061</v>
      </c>
      <c r="CME52" s="3">
        <v>2.30225175393762E-5</v>
      </c>
      <c r="CMF52" s="3">
        <v>2061</v>
      </c>
      <c r="CMG52" s="10">
        <v>3.0985960484600099E-7</v>
      </c>
      <c r="CMH52" s="3">
        <v>2061</v>
      </c>
      <c r="CMI52" s="3">
        <v>4.5034999999999998E-5</v>
      </c>
      <c r="CMJ52" s="3">
        <v>2061</v>
      </c>
      <c r="CMK52" s="3">
        <v>855035764.00000012</v>
      </c>
      <c r="CML52" s="3">
        <v>2061</v>
      </c>
      <c r="CMM52" s="3">
        <v>7.8732951263261793E-3</v>
      </c>
      <c r="CMN52" s="3">
        <v>2061</v>
      </c>
      <c r="CMO52" s="3">
        <v>2.6680631869784098E-3</v>
      </c>
      <c r="CMP52" s="3">
        <v>2061</v>
      </c>
      <c r="CMQ52" s="7">
        <v>9.3655155089720395E-3</v>
      </c>
      <c r="CMR52" s="3">
        <v>2061</v>
      </c>
      <c r="CMS52" s="3">
        <v>9.6813002033856838E-4</v>
      </c>
      <c r="CMT52" s="3">
        <v>2061</v>
      </c>
      <c r="CMU52" s="7">
        <v>7.3659217077693004E-2</v>
      </c>
      <c r="CMV52" s="3">
        <v>2061</v>
      </c>
      <c r="CMW52" s="3">
        <v>2.1318415999999899E-2</v>
      </c>
      <c r="CMX52" s="3">
        <v>2061</v>
      </c>
      <c r="CMY52" s="3">
        <v>7.2662229700682821E-4</v>
      </c>
      <c r="CMZ52" s="3">
        <v>2061</v>
      </c>
      <c r="CNA52" s="3">
        <v>3.9818145061957504E-3</v>
      </c>
      <c r="CNB52" s="3">
        <v>2061</v>
      </c>
      <c r="CNC52" s="3">
        <v>1.9337885690358599E-2</v>
      </c>
      <c r="CND52" s="3"/>
      <c r="CNE52" s="3"/>
      <c r="CNF52" s="3"/>
      <c r="CNG52" s="3"/>
      <c r="CNH52" s="3">
        <v>2061</v>
      </c>
      <c r="CNI52" s="3">
        <v>14214941.321759973</v>
      </c>
      <c r="CNJ52" s="3"/>
      <c r="CNK52" s="3">
        <v>2061</v>
      </c>
      <c r="CNL52" s="3">
        <v>12146389.3971774</v>
      </c>
      <c r="CNM52" s="3"/>
      <c r="CNN52" s="3">
        <v>2061</v>
      </c>
      <c r="CNO52" s="3">
        <v>81679420.107708812</v>
      </c>
      <c r="CNP52" s="3"/>
      <c r="CNQ52" s="3"/>
      <c r="CNR52" s="3"/>
      <c r="CNS52" s="3"/>
      <c r="CNT52" s="3"/>
      <c r="CNU52" s="3">
        <v>2061</v>
      </c>
      <c r="CNV52" s="3">
        <v>294816863.95625681</v>
      </c>
      <c r="CNW52" s="3">
        <v>2061</v>
      </c>
      <c r="CNX52" s="7">
        <v>83935.180168621693</v>
      </c>
      <c r="CNY52" s="3">
        <v>2061</v>
      </c>
      <c r="CNZ52" s="7">
        <v>17608323.322214101</v>
      </c>
      <c r="COA52" s="3">
        <v>2061</v>
      </c>
      <c r="COB52" s="7">
        <v>67772</v>
      </c>
      <c r="COC52" s="3">
        <v>2061</v>
      </c>
      <c r="COD52" s="7">
        <v>7870638.0899926703</v>
      </c>
      <c r="COE52" s="3">
        <v>2061</v>
      </c>
      <c r="COF52" s="7">
        <v>531688.70329670305</v>
      </c>
      <c r="COG52" s="7">
        <v>2061</v>
      </c>
      <c r="COH52" s="7">
        <v>-634.60439560439499</v>
      </c>
      <c r="COI52" s="7">
        <v>2061</v>
      </c>
      <c r="COJ52" s="7">
        <v>595.88461538461502</v>
      </c>
      <c r="COK52" s="7">
        <v>2061</v>
      </c>
      <c r="COL52" s="7">
        <v>1.12087912087912</v>
      </c>
      <c r="COM52" s="7">
        <v>2061</v>
      </c>
      <c r="CON52" s="7">
        <v>6.6483516483516798</v>
      </c>
      <c r="COO52" s="7">
        <v>2061</v>
      </c>
      <c r="COP52" s="7">
        <v>182.46703296703299</v>
      </c>
      <c r="COQ52" s="7">
        <v>2061</v>
      </c>
      <c r="COR52" s="7">
        <v>158.96703296703299</v>
      </c>
      <c r="COS52" s="7">
        <v>2061</v>
      </c>
      <c r="COT52" s="7">
        <v>20608.5</v>
      </c>
      <c r="COU52" s="7">
        <v>2061</v>
      </c>
      <c r="COV52" s="7">
        <v>6573.5714285714303</v>
      </c>
      <c r="COW52" s="7">
        <v>2061</v>
      </c>
      <c r="COX52" s="7">
        <v>174.406593406594</v>
      </c>
      <c r="COY52" s="7">
        <v>2061</v>
      </c>
      <c r="COZ52" s="7">
        <v>382.13186813186798</v>
      </c>
      <c r="CPA52" s="7">
        <v>2061</v>
      </c>
      <c r="CPB52" s="7">
        <v>1143.9230769230801</v>
      </c>
      <c r="CPC52" s="7">
        <v>2061</v>
      </c>
      <c r="CPD52" s="7">
        <v>6563.4450549450503</v>
      </c>
      <c r="CPE52" s="7">
        <v>2061</v>
      </c>
      <c r="CPF52" s="7">
        <v>-4134.2967032967099</v>
      </c>
      <c r="CPG52" s="7">
        <v>2061</v>
      </c>
      <c r="CPH52" s="7">
        <v>102.30769230769199</v>
      </c>
      <c r="CPI52" s="7">
        <v>2061</v>
      </c>
      <c r="CPJ52" s="7">
        <v>8</v>
      </c>
      <c r="CPK52" s="7">
        <v>2061</v>
      </c>
      <c r="CPL52" s="7">
        <v>154.098901098901</v>
      </c>
      <c r="CPM52" s="7">
        <v>2061</v>
      </c>
      <c r="CPN52" s="7">
        <v>0</v>
      </c>
      <c r="CPO52" s="7">
        <v>2061</v>
      </c>
      <c r="CPP52" s="7">
        <v>2665.4285714285702</v>
      </c>
      <c r="CPQ52" s="7">
        <v>2061</v>
      </c>
      <c r="CPR52" s="7">
        <v>8525.2032967032901</v>
      </c>
      <c r="CPS52" s="7">
        <v>2061</v>
      </c>
      <c r="CPT52" s="7">
        <v>2235.0109890109902</v>
      </c>
      <c r="CPU52" s="7">
        <v>2061</v>
      </c>
      <c r="CPV52" s="7">
        <v>48.1813186813187</v>
      </c>
      <c r="CPW52" s="7">
        <v>2061</v>
      </c>
      <c r="CPX52" s="7">
        <v>10677.620879120899</v>
      </c>
      <c r="CPY52" s="7">
        <v>2061</v>
      </c>
      <c r="CPZ52" s="7">
        <v>159.142857142857</v>
      </c>
      <c r="CQA52" s="7">
        <v>2061</v>
      </c>
      <c r="CQB52" s="7">
        <v>1224.08241758242</v>
      </c>
      <c r="CQC52" s="7">
        <v>2061</v>
      </c>
      <c r="CQD52" s="7">
        <v>4979.3296703296601</v>
      </c>
      <c r="CQE52" s="7">
        <v>2061</v>
      </c>
      <c r="CQF52" s="7">
        <v>2550.0384615384601</v>
      </c>
      <c r="CQG52" s="7">
        <v>2061</v>
      </c>
      <c r="CQH52" s="7">
        <v>0</v>
      </c>
      <c r="CQI52" s="7">
        <v>2061</v>
      </c>
      <c r="CQJ52" s="7">
        <v>41119.241758241697</v>
      </c>
      <c r="CQK52" s="7">
        <v>2061</v>
      </c>
      <c r="CQL52" s="7">
        <v>394.093406593407</v>
      </c>
      <c r="CQM52" s="7">
        <v>2061</v>
      </c>
      <c r="CQN52" s="7">
        <v>2357.2362637362698</v>
      </c>
      <c r="CQO52" s="7">
        <v>2061</v>
      </c>
      <c r="CQP52" s="7">
        <v>-8.8104560439553605</v>
      </c>
      <c r="CQQ52" s="7">
        <v>2061</v>
      </c>
      <c r="CQR52" s="7">
        <v>0</v>
      </c>
      <c r="CQS52" s="7">
        <v>2061</v>
      </c>
      <c r="CQT52" s="7">
        <v>0</v>
      </c>
      <c r="CQU52" s="7">
        <v>2061</v>
      </c>
      <c r="CQV52" s="7">
        <v>0</v>
      </c>
      <c r="CQW52" s="7">
        <v>2061</v>
      </c>
      <c r="CQX52" s="7">
        <v>715.90227472527499</v>
      </c>
      <c r="CQY52" s="7">
        <v>2061</v>
      </c>
      <c r="CQZ52" s="7">
        <v>0</v>
      </c>
      <c r="CRA52" s="7">
        <v>2061</v>
      </c>
      <c r="CRB52" s="7">
        <v>-724.824175824176</v>
      </c>
      <c r="CRC52" s="7">
        <v>2061</v>
      </c>
      <c r="CRD52" s="7">
        <v>0</v>
      </c>
      <c r="CRE52" s="7">
        <v>2061</v>
      </c>
      <c r="CRF52" s="7">
        <v>0</v>
      </c>
      <c r="CRG52" s="7">
        <v>2061</v>
      </c>
      <c r="CRH52" s="7">
        <v>3.5604395604395598</v>
      </c>
      <c r="CRI52" s="7">
        <v>2061</v>
      </c>
      <c r="CRJ52" s="7">
        <v>0</v>
      </c>
      <c r="CRK52" s="7">
        <v>2061</v>
      </c>
      <c r="CRL52" s="7">
        <v>753.33516483516496</v>
      </c>
      <c r="CRM52" s="7">
        <v>2061</v>
      </c>
      <c r="CRN52" s="7">
        <v>-287.29120879120802</v>
      </c>
      <c r="CRO52" s="7">
        <v>2061</v>
      </c>
      <c r="CRP52" s="7">
        <v>21</v>
      </c>
      <c r="CRQ52" s="7">
        <v>2061</v>
      </c>
      <c r="CRR52" s="7">
        <v>0</v>
      </c>
      <c r="CRS52" s="7">
        <v>2061</v>
      </c>
      <c r="CRT52" s="7">
        <v>7618.5714285714303</v>
      </c>
      <c r="CRU52" s="7">
        <v>2061</v>
      </c>
      <c r="CRV52" s="7">
        <v>0</v>
      </c>
      <c r="CRW52" s="7">
        <v>2061</v>
      </c>
      <c r="CRX52" s="7">
        <v>14455.0879120879</v>
      </c>
      <c r="CRY52" s="3"/>
      <c r="CRZ52" s="3">
        <v>2061</v>
      </c>
      <c r="CSA52" s="7">
        <v>913.50217297287395</v>
      </c>
      <c r="CSB52" s="3">
        <v>2061</v>
      </c>
      <c r="CSC52" s="7">
        <v>33047.869763681301</v>
      </c>
      <c r="CSD52" s="3">
        <v>2061</v>
      </c>
      <c r="CSE52" s="7">
        <v>1075.9324396658401</v>
      </c>
      <c r="CSF52" s="3">
        <v>2061</v>
      </c>
      <c r="CSG52" s="7">
        <v>22123.559376153898</v>
      </c>
      <c r="CSH52" s="3">
        <v>2061</v>
      </c>
      <c r="CSI52" s="7">
        <v>46127.242993022002</v>
      </c>
      <c r="CSJ52" s="3"/>
      <c r="CSK52" s="3"/>
      <c r="CSL52" s="3"/>
      <c r="CSM52" s="3"/>
      <c r="CSN52" s="3"/>
      <c r="CSO52" s="3"/>
      <c r="CSP52" s="3"/>
      <c r="CSQ52" s="3"/>
      <c r="CSR52" s="3"/>
      <c r="CSS52" s="3">
        <v>2061</v>
      </c>
      <c r="CST52" s="6">
        <v>447608.79358968104</v>
      </c>
      <c r="CSU52" s="3">
        <v>2061</v>
      </c>
      <c r="CSV52" s="5">
        <v>58457819.078067221</v>
      </c>
      <c r="CSW52" s="3"/>
      <c r="CSX52" s="3">
        <v>2061</v>
      </c>
      <c r="CSY52" s="3">
        <v>389402.59384164202</v>
      </c>
      <c r="CSZ52" s="3">
        <v>2061</v>
      </c>
      <c r="CTA52" s="3">
        <v>17233751.618210524</v>
      </c>
      <c r="CTB52" s="3"/>
      <c r="CTC52" s="3"/>
      <c r="CTD52" s="3"/>
      <c r="CTE52" s="3"/>
      <c r="CTF52" s="3">
        <v>2061</v>
      </c>
      <c r="CTG52" s="6">
        <v>92364.260531435983</v>
      </c>
      <c r="CTH52" s="3"/>
      <c r="CTI52" s="3"/>
      <c r="CTJ52" s="3"/>
      <c r="CTK52" s="3"/>
      <c r="CTL52" s="3"/>
      <c r="CTM52" s="3"/>
      <c r="CTN52" s="3"/>
      <c r="CTO52" s="3"/>
      <c r="CTP52" s="3"/>
      <c r="CTQ52" s="3"/>
      <c r="CTR52" s="3"/>
      <c r="CTS52" s="3"/>
      <c r="CTT52" s="3"/>
      <c r="CTU52" s="3">
        <v>2061</v>
      </c>
      <c r="CTV52" s="3">
        <v>173009992.17738485</v>
      </c>
      <c r="CTW52" s="3"/>
      <c r="CTX52" s="3"/>
      <c r="CTY52" s="3"/>
      <c r="CTZ52" s="3"/>
      <c r="CUA52" s="3"/>
      <c r="CUB52" s="3"/>
      <c r="CUC52" s="7">
        <v>2061</v>
      </c>
      <c r="CUD52" s="7">
        <v>4156.5384615384601</v>
      </c>
      <c r="CUE52" s="7">
        <v>2061</v>
      </c>
      <c r="CUF52" s="7">
        <v>19714.7472527473</v>
      </c>
      <c r="CUG52" s="7">
        <v>2061</v>
      </c>
      <c r="CUH52" s="7">
        <v>-811.824175824176</v>
      </c>
      <c r="CUI52" s="7">
        <v>2061</v>
      </c>
      <c r="CUJ52" s="7">
        <v>-156.857142857143</v>
      </c>
      <c r="CUK52" s="3"/>
      <c r="CUL52" s="3">
        <v>2061</v>
      </c>
      <c r="CUM52" s="3">
        <v>233221798.92857572</v>
      </c>
      <c r="CUN52" s="3"/>
      <c r="CUO52" s="3">
        <v>2061</v>
      </c>
      <c r="CUP52" s="3">
        <v>174711.59457478</v>
      </c>
      <c r="CUQ52" s="3">
        <v>2061</v>
      </c>
      <c r="CUR52" s="3">
        <v>2.4852016102900001E-5</v>
      </c>
      <c r="CUS52" s="3">
        <v>2061</v>
      </c>
      <c r="CUT52" s="3">
        <v>2.2584999999999999E-4</v>
      </c>
      <c r="CUU52" s="3">
        <v>2061</v>
      </c>
      <c r="CUV52" s="3">
        <v>3.4866413413700003E-5</v>
      </c>
      <c r="CUW52" s="3">
        <v>2061</v>
      </c>
      <c r="CUX52" s="3">
        <v>3.4926103923700101E-5</v>
      </c>
      <c r="CUY52" s="3">
        <v>2061</v>
      </c>
      <c r="CUZ52" s="3">
        <v>4.3934515688899999E-5</v>
      </c>
      <c r="CVA52" s="3">
        <v>2061</v>
      </c>
      <c r="CVB52" s="3">
        <v>5.0954979536200003E-5</v>
      </c>
      <c r="CVC52" s="3">
        <v>2061</v>
      </c>
      <c r="CVD52" s="3">
        <v>3.5102319235999998E-5</v>
      </c>
      <c r="CVE52" s="3">
        <v>2061</v>
      </c>
      <c r="CVF52" s="3">
        <v>2.15499999999999E-5</v>
      </c>
      <c r="CVG52" s="3">
        <v>2061</v>
      </c>
      <c r="CVH52" s="3">
        <v>3.3000000000000003E-5</v>
      </c>
      <c r="CVI52" s="3">
        <v>2061</v>
      </c>
      <c r="CVJ52" s="3">
        <v>1.3503610961340001E-4</v>
      </c>
      <c r="CVK52" s="3">
        <v>2061</v>
      </c>
      <c r="CVL52" s="10">
        <v>3.0715442761300001E-8</v>
      </c>
      <c r="CVM52" s="3">
        <v>2061</v>
      </c>
      <c r="CVN52" s="3">
        <v>7.46049999999999E-5</v>
      </c>
      <c r="CVO52" s="3">
        <v>2061</v>
      </c>
      <c r="CVP52" s="3">
        <v>61714503</v>
      </c>
      <c r="CVQ52" s="3">
        <v>2061</v>
      </c>
      <c r="CVR52" s="3">
        <v>1.2146256733992399E-2</v>
      </c>
      <c r="CVS52" s="3">
        <v>2061</v>
      </c>
      <c r="CVT52" s="3">
        <v>3.98048894778127E-3</v>
      </c>
      <c r="CVU52" s="3">
        <v>2061</v>
      </c>
      <c r="CVV52" s="7">
        <v>1.11441806940049E-2</v>
      </c>
      <c r="CVW52" s="3">
        <v>2061</v>
      </c>
      <c r="CVX52" s="3">
        <v>4.4349860036764803E-3</v>
      </c>
      <c r="CVY52" s="3">
        <v>2061</v>
      </c>
      <c r="CVZ52" s="3">
        <v>9.0553552146803704E-2</v>
      </c>
      <c r="CWA52" s="3">
        <v>2061</v>
      </c>
      <c r="CWB52" s="3">
        <v>1.18394640000001E-2</v>
      </c>
      <c r="CWC52" s="3">
        <v>2061</v>
      </c>
      <c r="CWD52" s="7">
        <v>1.8281708981444701E-3</v>
      </c>
      <c r="CWE52" s="3">
        <v>2061</v>
      </c>
      <c r="CWF52" s="7">
        <v>5.2721503835076401E-4</v>
      </c>
      <c r="CWG52" s="3">
        <v>2061</v>
      </c>
      <c r="CWH52" s="3">
        <v>1.50575338684513E-2</v>
      </c>
      <c r="CWI52" s="3"/>
      <c r="CWJ52" s="3"/>
      <c r="CWK52" s="3"/>
      <c r="CWL52" s="3"/>
      <c r="CWM52" s="3">
        <v>2061</v>
      </c>
      <c r="CWN52" s="3">
        <v>31767738.038549658</v>
      </c>
      <c r="CWO52" s="3"/>
      <c r="CWP52" s="3">
        <v>2061</v>
      </c>
      <c r="CWQ52" s="3">
        <v>1398774.9530791801</v>
      </c>
      <c r="CWR52" s="3"/>
      <c r="CWS52" s="3">
        <v>2061</v>
      </c>
      <c r="CWT52" s="5">
        <v>23099152.652469222</v>
      </c>
      <c r="CWU52" s="3"/>
      <c r="CWV52" s="3"/>
      <c r="CWW52" s="3"/>
      <c r="CWX52" s="3"/>
      <c r="CWY52" s="3"/>
      <c r="CWZ52" s="3">
        <v>2061</v>
      </c>
      <c r="CXA52" s="5">
        <v>105276296.49780974</v>
      </c>
      <c r="CXB52" s="3">
        <v>2061</v>
      </c>
      <c r="CXC52" s="7">
        <v>7896221.9505494498</v>
      </c>
      <c r="CXD52" s="3">
        <v>2061</v>
      </c>
      <c r="CXE52" s="7">
        <v>32005396.995967701</v>
      </c>
      <c r="CXF52" s="3">
        <v>2061</v>
      </c>
      <c r="CXG52" s="7">
        <v>358296.10989010998</v>
      </c>
      <c r="CXH52" s="3">
        <v>2061</v>
      </c>
      <c r="CXI52" s="7">
        <v>24532349.703296699</v>
      </c>
      <c r="CXJ52" s="3">
        <v>2061</v>
      </c>
      <c r="CXK52" s="7">
        <v>608590.96703296702</v>
      </c>
      <c r="CXL52" s="7">
        <v>2061</v>
      </c>
      <c r="CXM52" s="7">
        <v>83646.236263736297</v>
      </c>
      <c r="CXN52" s="7">
        <v>2061</v>
      </c>
      <c r="CXO52" s="7">
        <v>28859.368131868101</v>
      </c>
      <c r="CXP52" s="7">
        <v>2061</v>
      </c>
      <c r="CXQ52" s="7">
        <v>252.53296703296701</v>
      </c>
      <c r="CXR52" s="7">
        <v>2061</v>
      </c>
      <c r="CXS52" s="7">
        <v>3555.8901098901101</v>
      </c>
      <c r="CXT52" s="7">
        <v>2061</v>
      </c>
      <c r="CXU52" s="7">
        <v>7597.7197802197798</v>
      </c>
      <c r="CXV52" s="7">
        <v>2061</v>
      </c>
      <c r="CXW52" s="7">
        <v>6384.6813186813197</v>
      </c>
      <c r="CXX52" s="7">
        <v>2061</v>
      </c>
      <c r="CXY52" s="7">
        <v>55609.291208791197</v>
      </c>
      <c r="CXZ52" s="7">
        <v>2061</v>
      </c>
      <c r="CYA52" s="7">
        <v>54816.318681318699</v>
      </c>
      <c r="CYB52" s="7">
        <v>2061</v>
      </c>
      <c r="CYC52" s="7">
        <v>239.939560439556</v>
      </c>
      <c r="CYD52" s="7">
        <v>2061</v>
      </c>
      <c r="CYE52" s="7">
        <v>7744.2472527472501</v>
      </c>
      <c r="CYF52" s="7">
        <v>2061</v>
      </c>
      <c r="CYG52" s="7">
        <v>0</v>
      </c>
      <c r="CYH52" s="7">
        <v>2061</v>
      </c>
      <c r="CYI52" s="7">
        <v>39202.609890109903</v>
      </c>
      <c r="CYJ52" s="7">
        <v>2061</v>
      </c>
      <c r="CYK52" s="7">
        <v>-355.35164835164898</v>
      </c>
      <c r="CYL52" s="7">
        <v>2061</v>
      </c>
      <c r="CYM52" s="7">
        <v>0</v>
      </c>
      <c r="CYN52" s="7">
        <v>2061</v>
      </c>
      <c r="CYO52" s="7">
        <v>126.159340659341</v>
      </c>
      <c r="CYP52" s="7">
        <v>2061</v>
      </c>
      <c r="CYQ52" s="7">
        <v>11.192307692307701</v>
      </c>
      <c r="CYR52" s="7">
        <v>2061</v>
      </c>
      <c r="CYS52" s="7">
        <v>0</v>
      </c>
      <c r="CYT52" s="7">
        <v>2061</v>
      </c>
      <c r="CYU52" s="7">
        <v>3725.8186813186799</v>
      </c>
      <c r="CYV52" s="7">
        <v>2061</v>
      </c>
      <c r="CYW52" s="7">
        <v>10206.774725274699</v>
      </c>
      <c r="CYX52" s="7">
        <v>2061</v>
      </c>
      <c r="CYY52" s="7">
        <v>5576.91758241758</v>
      </c>
      <c r="CYZ52" s="7">
        <v>2061</v>
      </c>
      <c r="CZA52" s="7">
        <v>1192.8076923076901</v>
      </c>
      <c r="CZB52" s="7">
        <v>2061</v>
      </c>
      <c r="CZC52" s="7">
        <v>64156.318681318699</v>
      </c>
      <c r="CZD52" s="7">
        <v>2061</v>
      </c>
      <c r="CZE52" s="7">
        <v>4216.2197802197898</v>
      </c>
      <c r="CZF52" s="7">
        <v>2061</v>
      </c>
      <c r="CZG52" s="7">
        <v>2858.6428571428501</v>
      </c>
      <c r="CZH52" s="7">
        <v>2061</v>
      </c>
      <c r="CZI52" s="7">
        <v>-3585.8846153846098</v>
      </c>
      <c r="CZJ52" s="7">
        <v>2061</v>
      </c>
      <c r="CZK52" s="7">
        <v>0</v>
      </c>
      <c r="CZL52" s="7">
        <v>2061</v>
      </c>
      <c r="CZM52" s="7">
        <v>0</v>
      </c>
      <c r="CZN52" s="7">
        <v>2061</v>
      </c>
      <c r="CZO52" s="7">
        <v>35995.807692307702</v>
      </c>
      <c r="CZP52" s="7">
        <v>2061</v>
      </c>
      <c r="CZQ52" s="7">
        <v>480.50549450549499</v>
      </c>
      <c r="CZR52" s="7">
        <v>2061</v>
      </c>
      <c r="CZS52" s="7">
        <v>8299.8626373626394</v>
      </c>
      <c r="CZT52" s="7">
        <v>2061</v>
      </c>
      <c r="CZU52" s="7">
        <v>-2565.2986813186799</v>
      </c>
      <c r="CZV52" s="7">
        <v>2061</v>
      </c>
      <c r="CZW52" s="7">
        <v>0</v>
      </c>
      <c r="CZX52" s="7">
        <v>2061</v>
      </c>
      <c r="CZY52" s="7">
        <v>0</v>
      </c>
      <c r="CZZ52" s="7">
        <v>2061</v>
      </c>
      <c r="DAA52" s="7">
        <v>0</v>
      </c>
      <c r="DAB52" s="7">
        <v>2061</v>
      </c>
      <c r="DAC52" s="7">
        <v>3727.32858241758</v>
      </c>
      <c r="DAD52" s="7">
        <v>2061</v>
      </c>
      <c r="DAE52" s="7">
        <v>0</v>
      </c>
      <c r="DAF52" s="7">
        <v>2061</v>
      </c>
      <c r="DAG52" s="7">
        <v>-2156.8406593406498</v>
      </c>
      <c r="DAH52" s="7">
        <v>2061</v>
      </c>
      <c r="DAI52" s="7">
        <v>4.1978021978021998</v>
      </c>
      <c r="DAJ52" s="7">
        <v>2061</v>
      </c>
      <c r="DAK52" s="7">
        <v>0</v>
      </c>
      <c r="DAL52" s="7">
        <v>2061</v>
      </c>
      <c r="DAM52" s="7">
        <v>0</v>
      </c>
      <c r="DAN52" s="7">
        <v>2061</v>
      </c>
      <c r="DAO52" s="7">
        <v>0</v>
      </c>
      <c r="DAP52" s="7">
        <v>2061</v>
      </c>
      <c r="DAQ52" s="7">
        <v>6972</v>
      </c>
      <c r="DAR52" s="7">
        <v>2061</v>
      </c>
      <c r="DAS52" s="7">
        <v>26375.230769230799</v>
      </c>
      <c r="DAT52" s="7">
        <v>2061</v>
      </c>
      <c r="DAU52" s="7">
        <v>10914.3406593407</v>
      </c>
      <c r="DAV52" s="7">
        <v>2061</v>
      </c>
      <c r="DAW52" s="7">
        <v>0</v>
      </c>
      <c r="DAX52" s="7">
        <v>2061</v>
      </c>
      <c r="DAY52" s="7">
        <v>6966.0384615384601</v>
      </c>
      <c r="DAZ52" s="7">
        <v>2061</v>
      </c>
      <c r="DBA52" s="7">
        <v>0</v>
      </c>
      <c r="DBB52" s="7">
        <v>2061</v>
      </c>
      <c r="DBC52" s="7">
        <v>145614.95054945099</v>
      </c>
      <c r="DBD52" s="3"/>
      <c r="DBE52" s="3">
        <v>2061</v>
      </c>
      <c r="DBF52" s="3">
        <v>60608.227414741901</v>
      </c>
      <c r="DBG52" s="3">
        <v>2061</v>
      </c>
      <c r="DBH52" s="3">
        <v>98852.576608201605</v>
      </c>
      <c r="DBI52" s="3">
        <v>2061</v>
      </c>
      <c r="DBJ52" s="3">
        <v>3746.7253442742003</v>
      </c>
      <c r="DBK52" s="3">
        <v>2061</v>
      </c>
      <c r="DBL52" s="3">
        <v>46405.805646499997</v>
      </c>
      <c r="DBM52" s="3">
        <v>2061</v>
      </c>
      <c r="DBN52" s="3">
        <v>47373.3604845726</v>
      </c>
      <c r="DBO52" s="3"/>
      <c r="DBP52" s="3"/>
      <c r="DBQ52" s="3"/>
      <c r="DBR52" s="3"/>
      <c r="DBS52" s="3"/>
      <c r="DBT52" s="3"/>
      <c r="DBU52" s="3"/>
      <c r="DBV52" s="3"/>
      <c r="DBW52" s="3"/>
      <c r="DBX52" s="3">
        <v>2061</v>
      </c>
      <c r="DBY52" s="6">
        <v>19914.755479965344</v>
      </c>
      <c r="DBZ52" s="3">
        <v>2061</v>
      </c>
      <c r="DCA52" s="5">
        <v>114243103.4433682</v>
      </c>
      <c r="DCB52" s="3"/>
      <c r="DCC52" s="3">
        <v>2061</v>
      </c>
      <c r="DCD52" s="3">
        <v>1678401.15384615</v>
      </c>
      <c r="DCE52" s="3">
        <v>2061</v>
      </c>
      <c r="DCF52" s="3">
        <v>15937867.230000004</v>
      </c>
      <c r="DCG52" s="3"/>
      <c r="DCH52" s="3"/>
      <c r="DCI52" s="3"/>
      <c r="DCJ52" s="3"/>
      <c r="DCK52" s="3">
        <v>2061</v>
      </c>
      <c r="DCL52" s="6">
        <v>30815.538559629891</v>
      </c>
      <c r="DCM52" s="3"/>
      <c r="DCN52" s="3"/>
      <c r="DCO52" s="3"/>
      <c r="DCP52" s="3"/>
      <c r="DCQ52" s="3"/>
      <c r="DCR52" s="3"/>
      <c r="DCS52" s="3"/>
      <c r="DCT52" s="3"/>
      <c r="DCU52" s="3"/>
      <c r="DCV52" s="3"/>
      <c r="DCW52" s="3"/>
      <c r="DCX52" s="3"/>
      <c r="DCY52" s="3"/>
      <c r="DCZ52" s="3">
        <v>2061</v>
      </c>
      <c r="DDA52" s="5">
        <v>194060933.20508572</v>
      </c>
      <c r="DDB52" s="3"/>
      <c r="DDC52" s="3"/>
      <c r="DDD52" s="3"/>
      <c r="DDE52" s="3"/>
      <c r="DDF52" s="3"/>
      <c r="DDG52" s="3"/>
      <c r="DDH52" s="7">
        <v>2061</v>
      </c>
      <c r="DDI52" s="7">
        <v>297.82967032967002</v>
      </c>
      <c r="DDJ52" s="7">
        <v>2061</v>
      </c>
      <c r="DDK52" s="7">
        <v>-4562.0054945054999</v>
      </c>
      <c r="DDL52" s="7">
        <v>2061</v>
      </c>
      <c r="DDM52" s="7">
        <v>-194.96703296703299</v>
      </c>
      <c r="DDN52" s="7">
        <v>2061</v>
      </c>
      <c r="DDO52" s="7">
        <v>3541.6098901098899</v>
      </c>
      <c r="DDP52" s="3"/>
      <c r="DDQ52" s="3">
        <v>2061</v>
      </c>
      <c r="DDR52" s="5">
        <v>134131782.95129536</v>
      </c>
      <c r="DDS52" s="3"/>
      <c r="DDT52" s="3">
        <v>2061</v>
      </c>
      <c r="DDU52" s="3">
        <v>110510.868131868</v>
      </c>
      <c r="DDV52" s="3">
        <v>2061</v>
      </c>
      <c r="DDW52" s="3">
        <v>2.4852016102900001E-5</v>
      </c>
      <c r="DDX52" s="3">
        <v>2061</v>
      </c>
      <c r="DDY52" s="3">
        <v>2.2584999999999999E-4</v>
      </c>
      <c r="DDZ52" s="3">
        <v>2061</v>
      </c>
      <c r="DEA52" s="3">
        <v>3.4866413413700003E-5</v>
      </c>
      <c r="DEB52" s="3">
        <v>2061</v>
      </c>
      <c r="DEC52" s="3">
        <v>3.4926103923700101E-5</v>
      </c>
      <c r="DED52" s="3">
        <v>2061</v>
      </c>
      <c r="DEE52" s="3">
        <v>4.3934515688899999E-5</v>
      </c>
      <c r="DEF52" s="3">
        <v>2061</v>
      </c>
      <c r="DEG52" s="3">
        <v>5.0954979536200003E-5</v>
      </c>
      <c r="DEH52" s="3">
        <v>2061</v>
      </c>
      <c r="DEI52" s="3">
        <v>3.5102319235999998E-5</v>
      </c>
      <c r="DEJ52" s="3">
        <v>2061</v>
      </c>
      <c r="DEK52" s="3">
        <v>2.15499999999999E-5</v>
      </c>
      <c r="DEL52" s="3">
        <v>2061</v>
      </c>
      <c r="DEM52" s="3">
        <v>3.3000000000000003E-5</v>
      </c>
      <c r="DEN52" s="3">
        <v>2061</v>
      </c>
      <c r="DEO52" s="3">
        <v>7.2468267487000199E-5</v>
      </c>
      <c r="DEP52" s="3">
        <v>2061</v>
      </c>
      <c r="DEQ52" s="3">
        <v>2.0551751618300002E-6</v>
      </c>
      <c r="DER52" s="3">
        <v>2061</v>
      </c>
      <c r="DES52" s="3">
        <v>7.46049999999999E-5</v>
      </c>
      <c r="DET52" s="3">
        <v>2061</v>
      </c>
      <c r="DEU52" s="3">
        <v>279780151.00000006</v>
      </c>
      <c r="DEV52" s="3">
        <v>2061</v>
      </c>
      <c r="DEW52" s="3">
        <v>1.2071180483814101E-2</v>
      </c>
      <c r="DEX52" s="3">
        <v>2061</v>
      </c>
      <c r="DEY52" s="3">
        <v>4.15038905970777E-3</v>
      </c>
      <c r="DEZ52" s="3">
        <v>2061</v>
      </c>
      <c r="DFA52" s="7">
        <v>1.0513123058488E-2</v>
      </c>
      <c r="DFB52" s="3">
        <v>2061</v>
      </c>
      <c r="DFC52" s="3">
        <v>3.7066670457158702E-3</v>
      </c>
      <c r="DFD52" s="3">
        <v>2061</v>
      </c>
      <c r="DFE52" s="3">
        <v>0.100668261972285</v>
      </c>
      <c r="DFF52" s="3">
        <v>2061</v>
      </c>
      <c r="DFG52" s="3">
        <v>8.9950349999999898E-3</v>
      </c>
      <c r="DFH52" s="3">
        <v>2061</v>
      </c>
      <c r="DFI52" s="3">
        <v>1.5862835431599701E-3</v>
      </c>
      <c r="DFJ52" s="3">
        <v>2061</v>
      </c>
      <c r="DFK52" s="3">
        <v>1.9213737926764399E-2</v>
      </c>
      <c r="DFL52" s="3">
        <v>2061</v>
      </c>
      <c r="DFM52" s="3">
        <v>2.1775226639021698E-2</v>
      </c>
      <c r="DFN52" s="3"/>
      <c r="DFO52" s="3"/>
      <c r="DFP52" s="3"/>
      <c r="DFQ52" s="3"/>
      <c r="DFR52" s="3">
        <v>2061</v>
      </c>
      <c r="DFS52" s="5">
        <v>22007956.474092811</v>
      </c>
      <c r="DFT52" s="3"/>
      <c r="DFU52" s="3">
        <v>2061</v>
      </c>
      <c r="DFV52" s="3">
        <v>8280440.8967741998</v>
      </c>
      <c r="DFW52" s="3"/>
      <c r="DFX52" s="3">
        <v>2061</v>
      </c>
      <c r="DFY52" s="5">
        <v>2853218.0717966119</v>
      </c>
      <c r="DFZ52" s="3"/>
      <c r="DGA52" s="3"/>
      <c r="DGB52" s="3"/>
      <c r="DGC52" s="3"/>
      <c r="DGD52" s="3"/>
      <c r="DGE52" s="3">
        <v>2061</v>
      </c>
      <c r="DGF52" s="5">
        <v>42830448.188854039</v>
      </c>
      <c r="DGG52" s="3">
        <v>2061</v>
      </c>
      <c r="DGH52" s="7">
        <v>9146.1923076923104</v>
      </c>
      <c r="DGI52" s="3">
        <v>2061</v>
      </c>
      <c r="DGJ52" s="7">
        <v>1646288.6625733101</v>
      </c>
      <c r="DGK52" s="3">
        <v>2061</v>
      </c>
      <c r="DGL52" s="3">
        <v>0</v>
      </c>
      <c r="DGM52" s="3">
        <v>2061</v>
      </c>
      <c r="DGN52" s="7">
        <v>646114.90469208197</v>
      </c>
      <c r="DGO52" s="3">
        <v>2061</v>
      </c>
      <c r="DGP52" s="7">
        <v>40263.362637362603</v>
      </c>
      <c r="DGQ52" s="7">
        <v>2061</v>
      </c>
      <c r="DGR52" s="7">
        <v>-8902.8186813186803</v>
      </c>
      <c r="DGS52" s="7">
        <v>2061</v>
      </c>
      <c r="DGT52" s="7">
        <v>3774.12637362637</v>
      </c>
      <c r="DGU52" s="7">
        <v>2061</v>
      </c>
      <c r="DGV52" s="7">
        <v>4.25824175824176</v>
      </c>
      <c r="DGW52" s="7">
        <v>2061</v>
      </c>
      <c r="DGX52" s="7">
        <v>1831.28021978022</v>
      </c>
      <c r="DGY52" s="7">
        <v>2061</v>
      </c>
      <c r="DGZ52" s="7">
        <v>1701.0879120879099</v>
      </c>
      <c r="DHA52" s="7">
        <v>2061</v>
      </c>
      <c r="DHB52" s="7">
        <v>1266.7857142857099</v>
      </c>
      <c r="DHC52" s="7">
        <v>2061</v>
      </c>
      <c r="DHD52" s="7">
        <v>-24238.175824175902</v>
      </c>
      <c r="DHE52" s="7">
        <v>2061</v>
      </c>
      <c r="DHF52" s="7">
        <v>7066.6538461538403</v>
      </c>
      <c r="DHG52" s="7">
        <v>2061</v>
      </c>
      <c r="DHH52" s="7">
        <v>156.17032967032901</v>
      </c>
      <c r="DHI52" s="7">
        <v>2061</v>
      </c>
      <c r="DHJ52" s="7">
        <v>224</v>
      </c>
      <c r="DHK52" s="7">
        <v>2061</v>
      </c>
      <c r="DHL52" s="7">
        <v>11024.4285714286</v>
      </c>
      <c r="DHM52" s="7">
        <v>2061</v>
      </c>
      <c r="DHN52" s="7">
        <v>17376.950549450499</v>
      </c>
      <c r="DHO52" s="7">
        <v>2061</v>
      </c>
      <c r="DHP52" s="7">
        <v>-1644.63736263736</v>
      </c>
      <c r="DHQ52" s="7">
        <v>2061</v>
      </c>
      <c r="DHR52" s="7">
        <v>58.378787878787897</v>
      </c>
      <c r="DHS52" s="7">
        <v>2061</v>
      </c>
      <c r="DHT52" s="7">
        <v>0</v>
      </c>
      <c r="DHU52" s="7">
        <v>2061</v>
      </c>
      <c r="DHV52" s="7">
        <v>1466.47802197802</v>
      </c>
      <c r="DHW52" s="7">
        <v>2061</v>
      </c>
      <c r="DHX52" s="7">
        <v>602.08241758241797</v>
      </c>
      <c r="DHY52" s="7">
        <v>2061</v>
      </c>
      <c r="DHZ52" s="7">
        <v>531.28021978022002</v>
      </c>
      <c r="DIA52" s="7">
        <v>2061</v>
      </c>
      <c r="DIB52" s="7">
        <v>-7122.9450549450603</v>
      </c>
      <c r="DIC52" s="7">
        <v>2061</v>
      </c>
      <c r="DID52" s="7">
        <v>241.90909090909099</v>
      </c>
      <c r="DIE52" s="7">
        <v>2061</v>
      </c>
      <c r="DIF52" s="7">
        <v>0</v>
      </c>
      <c r="DIG52" s="7">
        <v>2061</v>
      </c>
      <c r="DIH52" s="7">
        <v>2331.0164835164801</v>
      </c>
      <c r="DII52" s="7">
        <v>2061</v>
      </c>
      <c r="DIJ52" s="7">
        <v>21</v>
      </c>
      <c r="DIK52" s="7">
        <v>2061</v>
      </c>
      <c r="DIL52" s="7">
        <v>923.72527472527497</v>
      </c>
      <c r="DIM52" s="7">
        <v>2061</v>
      </c>
      <c r="DIN52" s="7">
        <v>-5866.6098901098903</v>
      </c>
      <c r="DIO52" s="7">
        <v>2061</v>
      </c>
      <c r="DIP52" s="7">
        <v>656.78571428571502</v>
      </c>
      <c r="DIQ52" s="7">
        <v>2061</v>
      </c>
      <c r="DIR52" s="7">
        <v>0</v>
      </c>
      <c r="DIS52" s="7">
        <v>2061</v>
      </c>
      <c r="DIT52" s="7">
        <v>0</v>
      </c>
      <c r="DIU52" s="7">
        <v>2061</v>
      </c>
      <c r="DIV52" s="7">
        <v>67.054945054944397</v>
      </c>
      <c r="DIW52" s="7">
        <v>2061</v>
      </c>
      <c r="DIX52" s="7">
        <v>3583.16483516484</v>
      </c>
      <c r="DIY52" s="7">
        <v>2061</v>
      </c>
      <c r="DIZ52" s="7">
        <v>19.046978021978099</v>
      </c>
      <c r="DJA52" s="7">
        <v>2061</v>
      </c>
      <c r="DJB52" s="7">
        <v>0</v>
      </c>
      <c r="DJC52" s="7">
        <v>2061</v>
      </c>
      <c r="DJD52" s="7">
        <v>0</v>
      </c>
      <c r="DJE52" s="7">
        <v>2061</v>
      </c>
      <c r="DJF52" s="7">
        <v>0</v>
      </c>
      <c r="DJG52" s="7">
        <v>2061</v>
      </c>
      <c r="DJH52" s="7">
        <v>0.46100000000000002</v>
      </c>
      <c r="DJI52" s="7">
        <v>2061</v>
      </c>
      <c r="DJJ52" s="7">
        <v>0</v>
      </c>
      <c r="DJK52" s="7">
        <v>2061</v>
      </c>
      <c r="DJL52" s="7">
        <v>-1835.92857142857</v>
      </c>
      <c r="DJM52" s="7">
        <v>2061</v>
      </c>
      <c r="DJN52" s="7">
        <v>0</v>
      </c>
      <c r="DJO52" s="7">
        <v>2061</v>
      </c>
      <c r="DJP52" s="7">
        <v>0</v>
      </c>
      <c r="DJQ52" s="7">
        <v>2061</v>
      </c>
      <c r="DJR52" s="7">
        <v>5.2472527472527402</v>
      </c>
      <c r="DJS52" s="7">
        <v>2061</v>
      </c>
      <c r="DJT52" s="7">
        <v>0</v>
      </c>
      <c r="DJU52" s="7">
        <v>2061</v>
      </c>
      <c r="DJV52" s="7">
        <v>1454.88461538462</v>
      </c>
      <c r="DJW52" s="7">
        <v>2061</v>
      </c>
      <c r="DJX52" s="7">
        <v>-29973.395604395599</v>
      </c>
      <c r="DJY52" s="7">
        <v>2061</v>
      </c>
      <c r="DJZ52" s="7">
        <v>0</v>
      </c>
      <c r="DKA52" s="7">
        <v>2061</v>
      </c>
      <c r="DKB52" s="7">
        <v>0</v>
      </c>
      <c r="DKC52" s="7">
        <v>2061</v>
      </c>
      <c r="DKD52" s="7">
        <v>0</v>
      </c>
      <c r="DKE52" s="7">
        <v>2061</v>
      </c>
      <c r="DKF52" s="7">
        <v>0</v>
      </c>
      <c r="DKG52" s="7">
        <v>2061</v>
      </c>
      <c r="DKH52" s="7">
        <v>31147.038461538501</v>
      </c>
      <c r="DKI52" s="3"/>
      <c r="DKJ52" s="3">
        <v>2061</v>
      </c>
      <c r="DKK52" s="7">
        <v>83.131829670329594</v>
      </c>
      <c r="DKL52" s="3">
        <v>2061</v>
      </c>
      <c r="DKM52" s="3">
        <v>14953.9472144428</v>
      </c>
      <c r="DKN52" s="3">
        <v>2061</v>
      </c>
      <c r="DKO52" s="3">
        <v>0</v>
      </c>
      <c r="DKP52" s="3">
        <v>2061</v>
      </c>
      <c r="DKQ52" s="3">
        <v>2960.4198354105501</v>
      </c>
      <c r="DKR52" s="3">
        <v>2061</v>
      </c>
      <c r="DKS52" s="3">
        <v>4812.2783476906197</v>
      </c>
      <c r="DKT52" s="3"/>
      <c r="DKU52" s="3"/>
      <c r="DKV52" s="3"/>
      <c r="DKW52" s="3"/>
      <c r="DKX52" s="3"/>
      <c r="DKY52" s="3"/>
      <c r="DKZ52" s="3"/>
      <c r="DLA52" s="3"/>
      <c r="DLB52" s="3"/>
      <c r="DLC52" s="3">
        <v>2061</v>
      </c>
      <c r="DLD52" s="6">
        <v>251264.14101597873</v>
      </c>
      <c r="DLE52" s="3">
        <v>2061</v>
      </c>
      <c r="DLF52" s="5">
        <v>12602646.184100114</v>
      </c>
      <c r="DLG52" s="3"/>
      <c r="DLH52" s="3">
        <v>2061</v>
      </c>
      <c r="DLI52" s="7">
        <v>9336.1178519061596</v>
      </c>
      <c r="DLJ52" s="3">
        <v>2061</v>
      </c>
      <c r="DLK52" s="3">
        <v>8399676.6777901407</v>
      </c>
      <c r="DLL52" s="3"/>
      <c r="DLM52" s="3"/>
      <c r="DLN52" s="3"/>
      <c r="DLO52" s="3"/>
      <c r="DLP52" s="3">
        <v>2061</v>
      </c>
      <c r="DLQ52" s="6">
        <v>142027.0077112772</v>
      </c>
      <c r="DLR52" s="3"/>
      <c r="DLS52" s="3"/>
      <c r="DLT52" s="3"/>
      <c r="DLU52" s="3"/>
      <c r="DLV52" s="3"/>
      <c r="DLW52" s="3"/>
      <c r="DLX52" s="3"/>
      <c r="DLY52" s="3"/>
      <c r="DLZ52" s="3"/>
      <c r="DMA52" s="3"/>
      <c r="DMB52" s="3"/>
      <c r="DMC52" s="3"/>
      <c r="DMD52" s="3"/>
      <c r="DME52" s="3">
        <v>2061</v>
      </c>
      <c r="DMF52" s="5">
        <v>12127713.460468907</v>
      </c>
      <c r="DMG52" s="3"/>
      <c r="DMH52" s="3"/>
      <c r="DMI52" s="3"/>
      <c r="DMJ52" s="3"/>
      <c r="DMK52" s="3"/>
      <c r="DML52" s="3"/>
      <c r="DMM52" s="7">
        <v>2061</v>
      </c>
      <c r="DMN52" s="7">
        <v>-114.5</v>
      </c>
      <c r="DMO52" s="7">
        <v>2061</v>
      </c>
      <c r="DMP52" s="7">
        <v>-3057.7</v>
      </c>
      <c r="DMQ52" s="7">
        <v>2061</v>
      </c>
      <c r="DMR52" s="7">
        <v>-338.70329670329602</v>
      </c>
      <c r="DMS52" s="7">
        <v>2061</v>
      </c>
      <c r="DMT52" s="7">
        <v>-1037.41758241758</v>
      </c>
      <c r="DMU52" s="3"/>
      <c r="DMV52" s="3">
        <v>2061</v>
      </c>
      <c r="DMW52" s="5">
        <v>29361261.393491268</v>
      </c>
      <c r="DMX52" s="3"/>
      <c r="DMY52" s="3">
        <v>2061</v>
      </c>
      <c r="DMZ52" s="7">
        <v>0</v>
      </c>
      <c r="DNA52" s="3">
        <v>2061</v>
      </c>
      <c r="DNB52" s="3">
        <v>2.4852016102900001E-5</v>
      </c>
      <c r="DNC52" s="3">
        <v>2061</v>
      </c>
      <c r="DND52" s="3">
        <v>2.2584999999999999E-4</v>
      </c>
      <c r="DNE52" s="3">
        <v>2061</v>
      </c>
      <c r="DNF52" s="3">
        <v>3.4866413413700003E-5</v>
      </c>
      <c r="DNG52" s="3">
        <v>2061</v>
      </c>
      <c r="DNH52" s="3">
        <v>3.4926103923700101E-5</v>
      </c>
      <c r="DNI52" s="3">
        <v>2061</v>
      </c>
      <c r="DNJ52" s="3">
        <v>4.3934515688899999E-5</v>
      </c>
      <c r="DNK52" s="3">
        <v>2061</v>
      </c>
      <c r="DNL52" s="3">
        <v>5.0954979536200003E-5</v>
      </c>
      <c r="DNM52" s="3">
        <v>2061</v>
      </c>
      <c r="DNN52" s="3">
        <v>3.5102319235999998E-5</v>
      </c>
      <c r="DNO52" s="3">
        <v>2061</v>
      </c>
      <c r="DNP52" s="3">
        <v>2.15499999999999E-5</v>
      </c>
      <c r="DNQ52" s="3">
        <v>2061</v>
      </c>
      <c r="DNR52" s="3">
        <v>3.3000000000000003E-5</v>
      </c>
      <c r="DNS52" s="3">
        <v>2061</v>
      </c>
      <c r="DNT52" s="3">
        <v>5.5407437616167971E-9</v>
      </c>
      <c r="DNU52" s="3">
        <v>2061</v>
      </c>
      <c r="DNV52" s="3">
        <v>5.3209756181800002E-6</v>
      </c>
      <c r="DNW52" s="3">
        <v>2061</v>
      </c>
      <c r="DNX52" s="3">
        <v>7.46049999999999E-5</v>
      </c>
      <c r="DNY52" s="3">
        <v>2061</v>
      </c>
      <c r="DNZ52" s="3">
        <v>91805284</v>
      </c>
      <c r="DOA52" s="3">
        <v>2061</v>
      </c>
      <c r="DOB52" s="3">
        <v>1.35823989660218E-2</v>
      </c>
      <c r="DOC52" s="3">
        <v>2061</v>
      </c>
      <c r="DOD52" s="3">
        <v>9.7836796350133804E-3</v>
      </c>
      <c r="DOE52" s="3">
        <v>2061</v>
      </c>
      <c r="DOF52" s="3">
        <v>0</v>
      </c>
      <c r="DOG52" s="3">
        <v>2061</v>
      </c>
      <c r="DOH52" s="13">
        <v>3.9329727685156702E-3</v>
      </c>
      <c r="DOI52" s="3">
        <v>2061</v>
      </c>
      <c r="DOJ52" s="3">
        <v>7.3410387380603001E-2</v>
      </c>
      <c r="DOK52" s="3">
        <v>2061</v>
      </c>
      <c r="DOL52" s="3">
        <v>2.7258682999999999E-2</v>
      </c>
      <c r="DOM52" s="3">
        <v>2061</v>
      </c>
      <c r="DON52" s="3">
        <v>1.8281786085951801E-3</v>
      </c>
      <c r="DOO52" s="3">
        <v>2061</v>
      </c>
      <c r="DOP52" s="3">
        <v>0</v>
      </c>
      <c r="DOQ52" s="3">
        <v>2061</v>
      </c>
      <c r="DOR52" s="13">
        <v>2.1642231199240001E-2</v>
      </c>
      <c r="DOS52" s="3"/>
      <c r="DOT52" s="3"/>
      <c r="DOU52" s="3"/>
      <c r="DOV52" s="3"/>
      <c r="DOW52" s="3">
        <v>2061</v>
      </c>
      <c r="DOX52" s="5">
        <v>1460620.901239845</v>
      </c>
      <c r="DOY52" s="3"/>
      <c r="DOZ52" s="3">
        <v>2061</v>
      </c>
      <c r="DPA52" s="7">
        <v>108137.498167155</v>
      </c>
      <c r="DPB52" s="3"/>
      <c r="DPC52" s="3">
        <v>2061</v>
      </c>
      <c r="DPD52" s="3">
        <v>4509766.7456439873</v>
      </c>
      <c r="DPE52" s="3"/>
      <c r="DPF52" s="3"/>
      <c r="DPG52" s="3"/>
      <c r="DPH52" s="3"/>
      <c r="DPI52" s="3"/>
      <c r="DPJ52" s="3">
        <v>2061</v>
      </c>
      <c r="DPK52" s="3">
        <v>63852184.012122676</v>
      </c>
      <c r="DPL52" s="3">
        <v>2061</v>
      </c>
      <c r="DPM52" s="7">
        <v>6885133.0824175803</v>
      </c>
      <c r="DPN52" s="3">
        <v>2061</v>
      </c>
      <c r="DPO52" s="7">
        <v>14146823.2646628</v>
      </c>
      <c r="DPP52" s="3">
        <v>2061</v>
      </c>
      <c r="DPQ52" s="7">
        <v>21653539.917338699</v>
      </c>
      <c r="DPR52" s="3">
        <v>2061</v>
      </c>
      <c r="DPS52" s="7">
        <v>5744440.8760997104</v>
      </c>
      <c r="DPT52" s="3">
        <v>2061</v>
      </c>
      <c r="DPU52" s="7">
        <v>2096674.0439560399</v>
      </c>
      <c r="DPV52" s="7">
        <v>2061</v>
      </c>
      <c r="DPW52" s="7">
        <v>-11178.390109890101</v>
      </c>
      <c r="DPX52" s="7">
        <v>2061</v>
      </c>
      <c r="DPY52" s="7">
        <v>52367.7692307693</v>
      </c>
      <c r="DPZ52" s="7">
        <v>2061</v>
      </c>
      <c r="DQA52" s="7">
        <v>190.230769230769</v>
      </c>
      <c r="DQB52" s="7">
        <v>2061</v>
      </c>
      <c r="DQC52" s="7">
        <v>1386.0274725274801</v>
      </c>
      <c r="DQD52" s="7">
        <v>2061</v>
      </c>
      <c r="DQE52" s="7">
        <v>1340.01098901099</v>
      </c>
      <c r="DQF52" s="7">
        <v>2061</v>
      </c>
      <c r="DQG52" s="7">
        <v>7741.8901098901097</v>
      </c>
      <c r="DQH52" s="7">
        <v>2061</v>
      </c>
      <c r="DQI52" s="7">
        <v>-51780.769230769198</v>
      </c>
      <c r="DQJ52" s="7">
        <v>2061</v>
      </c>
      <c r="DQK52" s="7">
        <v>17528.725274725301</v>
      </c>
      <c r="DQL52" s="7">
        <v>2061</v>
      </c>
      <c r="DQM52" s="7">
        <v>590.91208791209203</v>
      </c>
      <c r="DQN52" s="7">
        <v>2061</v>
      </c>
      <c r="DQO52" s="7">
        <v>25.604395604395599</v>
      </c>
      <c r="DQP52" s="7">
        <v>2061</v>
      </c>
      <c r="DQQ52" s="7">
        <v>8687.4560439560391</v>
      </c>
      <c r="DQR52" s="7">
        <v>2061</v>
      </c>
      <c r="DQS52" s="7">
        <v>53257.489010988997</v>
      </c>
      <c r="DQT52" s="7">
        <v>2061</v>
      </c>
      <c r="DQU52" s="7">
        <v>-7211.043956044</v>
      </c>
      <c r="DQV52" s="7">
        <v>2061</v>
      </c>
      <c r="DQW52" s="7">
        <v>22791.390109890101</v>
      </c>
      <c r="DQX52" s="7">
        <v>2061</v>
      </c>
      <c r="DQY52" s="7">
        <v>2495.7032967033001</v>
      </c>
      <c r="DQZ52" s="7">
        <v>2061</v>
      </c>
      <c r="DRA52" s="7">
        <v>432.71978021977998</v>
      </c>
      <c r="DRB52" s="7">
        <v>2061</v>
      </c>
      <c r="DRC52" s="7">
        <v>10072.6758241758</v>
      </c>
      <c r="DRD52" s="7">
        <v>2061</v>
      </c>
      <c r="DRE52" s="7">
        <v>79421.434065934096</v>
      </c>
      <c r="DRF52" s="7">
        <v>2061</v>
      </c>
      <c r="DRG52" s="7">
        <v>-24611.9010989011</v>
      </c>
      <c r="DRH52" s="7">
        <v>2061</v>
      </c>
      <c r="DRI52" s="7">
        <v>0</v>
      </c>
      <c r="DRJ52" s="7">
        <v>2061</v>
      </c>
      <c r="DRK52" s="7">
        <v>0</v>
      </c>
      <c r="DRL52" s="7">
        <v>2061</v>
      </c>
      <c r="DRM52" s="7">
        <v>24345.445054945099</v>
      </c>
      <c r="DRN52" s="7">
        <v>2061</v>
      </c>
      <c r="DRO52" s="7">
        <v>361.745454545455</v>
      </c>
      <c r="DRP52" s="7">
        <v>2061</v>
      </c>
      <c r="DRQ52" s="7">
        <v>3352.5439560439499</v>
      </c>
      <c r="DRR52" s="7">
        <v>2061</v>
      </c>
      <c r="DRS52" s="7">
        <v>-8871.5</v>
      </c>
      <c r="DRT52" s="7">
        <v>2061</v>
      </c>
      <c r="DRU52" s="7">
        <v>2121.8846153846098</v>
      </c>
      <c r="DRV52" s="7">
        <v>2061</v>
      </c>
      <c r="DRW52" s="7">
        <v>23257.016483516501</v>
      </c>
      <c r="DRX52" s="7">
        <v>2061</v>
      </c>
      <c r="DRY52" s="7">
        <v>169940.42857142899</v>
      </c>
      <c r="DRZ52" s="7">
        <v>2061</v>
      </c>
      <c r="DSA52" s="7">
        <v>1417.0879120879099</v>
      </c>
      <c r="DSB52" s="7">
        <v>2061</v>
      </c>
      <c r="DSC52" s="7">
        <v>20616.373626373599</v>
      </c>
      <c r="DSD52" s="7">
        <v>2061</v>
      </c>
      <c r="DSE52" s="7">
        <v>-7893.9541153846203</v>
      </c>
      <c r="DSF52" s="7">
        <v>2061</v>
      </c>
      <c r="DSG52" s="7">
        <v>0</v>
      </c>
      <c r="DSH52" s="7">
        <v>2061</v>
      </c>
      <c r="DSI52" s="7">
        <v>0</v>
      </c>
      <c r="DSJ52" s="7">
        <v>2061</v>
      </c>
      <c r="DSK52" s="7">
        <v>0</v>
      </c>
      <c r="DSL52" s="7">
        <v>2061</v>
      </c>
      <c r="DSM52" s="7">
        <v>5715.1535659340698</v>
      </c>
      <c r="DSN52" s="7">
        <v>2061</v>
      </c>
      <c r="DSO52" s="7">
        <v>0</v>
      </c>
      <c r="DSP52" s="7">
        <v>2061</v>
      </c>
      <c r="DSQ52" s="7">
        <v>-880.55494505494596</v>
      </c>
      <c r="DSR52" s="7">
        <v>2061</v>
      </c>
      <c r="DSS52" s="7">
        <v>0</v>
      </c>
      <c r="DST52" s="7">
        <v>2061</v>
      </c>
      <c r="DSU52" s="7">
        <v>0</v>
      </c>
      <c r="DSV52" s="7">
        <v>2061</v>
      </c>
      <c r="DSW52" s="7">
        <v>0</v>
      </c>
      <c r="DSX52" s="7">
        <v>2061</v>
      </c>
      <c r="DSY52" s="7">
        <v>0</v>
      </c>
      <c r="DSZ52" s="7">
        <v>2061</v>
      </c>
      <c r="DTA52" s="7">
        <v>2789.0384615384601</v>
      </c>
      <c r="DTB52" s="7">
        <v>2061</v>
      </c>
      <c r="DTC52" s="7">
        <v>-8143.7857142857101</v>
      </c>
      <c r="DTD52" s="7">
        <v>2061</v>
      </c>
      <c r="DTE52" s="7">
        <v>0</v>
      </c>
      <c r="DTF52" s="7">
        <v>2061</v>
      </c>
      <c r="DTG52" s="7">
        <v>0</v>
      </c>
      <c r="DTH52" s="7">
        <v>2061</v>
      </c>
      <c r="DTI52" s="7">
        <v>43.945054945055297</v>
      </c>
      <c r="DTJ52" s="7">
        <v>2061</v>
      </c>
      <c r="DTK52" s="7">
        <v>70.3626373626374</v>
      </c>
      <c r="DTL52" s="7">
        <v>2061</v>
      </c>
      <c r="DTM52" s="7">
        <v>89721.873626373694</v>
      </c>
      <c r="DTN52" s="3"/>
      <c r="DTO52" s="3">
        <v>2061</v>
      </c>
      <c r="DTP52" s="7">
        <v>54263.467080604401</v>
      </c>
      <c r="DTQ52" s="3">
        <v>2061</v>
      </c>
      <c r="DTR52" s="7">
        <v>42356.445611098898</v>
      </c>
      <c r="DTS52" s="3">
        <v>2061</v>
      </c>
      <c r="DTT52" s="7">
        <v>120289.376587088</v>
      </c>
      <c r="DTU52" s="3">
        <v>2061</v>
      </c>
      <c r="DTV52" s="7">
        <v>12676.1089967889</v>
      </c>
      <c r="DTW52" s="3">
        <v>2061</v>
      </c>
      <c r="DTX52" s="7">
        <v>200586.02912582399</v>
      </c>
      <c r="DTY52" s="3"/>
      <c r="DTZ52" s="3"/>
      <c r="DUA52" s="3"/>
      <c r="DUB52" s="3"/>
      <c r="DUC52" s="3"/>
      <c r="DUD52" s="3"/>
      <c r="DUE52" s="3"/>
      <c r="DUF52" s="3"/>
      <c r="DUG52" s="3"/>
      <c r="DUH52" s="3">
        <v>2061</v>
      </c>
      <c r="DUI52" s="6">
        <v>127.68802959461799</v>
      </c>
      <c r="DUJ52" s="3">
        <v>2061</v>
      </c>
      <c r="DUK52" s="5">
        <v>75023598.038156658</v>
      </c>
      <c r="DUL52" s="3"/>
      <c r="DUM52" s="3">
        <v>2061</v>
      </c>
      <c r="DUN52" s="7">
        <v>2909835.1706317901</v>
      </c>
      <c r="DUO52" s="3">
        <v>2061</v>
      </c>
      <c r="DUP52" s="3">
        <v>420675.05269175395</v>
      </c>
      <c r="DUQ52" s="3"/>
      <c r="DUR52" s="3"/>
      <c r="DUS52" s="3"/>
      <c r="DUT52" s="3"/>
      <c r="DUU52" s="3">
        <v>2061</v>
      </c>
      <c r="DUV52" s="6">
        <v>4732.3981195509305</v>
      </c>
      <c r="DUW52" s="3"/>
      <c r="DUX52" s="3"/>
      <c r="DUY52" s="3"/>
      <c r="DUZ52" s="3"/>
      <c r="DVA52" s="3"/>
      <c r="DVB52" s="3"/>
      <c r="DVC52" s="3"/>
      <c r="DVD52" s="3"/>
      <c r="DVE52" s="3"/>
      <c r="DVF52" s="3"/>
      <c r="DVG52" s="3"/>
      <c r="DVH52" s="3"/>
      <c r="DVI52" s="3"/>
      <c r="DVJ52" s="3">
        <v>2061</v>
      </c>
      <c r="DVK52" s="3">
        <v>68613.373964784725</v>
      </c>
      <c r="DVL52" s="3"/>
      <c r="DVM52" s="3"/>
      <c r="DVN52" s="3"/>
      <c r="DVO52" s="3"/>
      <c r="DVP52" s="3"/>
      <c r="DVQ52" s="3"/>
      <c r="DVR52" s="7">
        <v>2061</v>
      </c>
      <c r="DVS52" s="7">
        <v>113.868131868132</v>
      </c>
      <c r="DVT52" s="7">
        <v>2061</v>
      </c>
      <c r="DVU52" s="7">
        <v>-9614.5109890109907</v>
      </c>
      <c r="DVV52" s="7">
        <v>2061</v>
      </c>
      <c r="DVW52" s="7">
        <v>-5.5384615384615303</v>
      </c>
      <c r="DVX52" s="7">
        <v>2061</v>
      </c>
      <c r="DVY52" s="7">
        <v>-23.3787878787879</v>
      </c>
      <c r="DVZ52" s="3"/>
      <c r="DWA52" s="3">
        <v>2061</v>
      </c>
      <c r="DWB52" s="3">
        <v>47652597.857942581</v>
      </c>
      <c r="DWC52" s="3"/>
      <c r="DWD52" s="3">
        <v>2061</v>
      </c>
      <c r="DWE52" s="7">
        <v>509890.24175824103</v>
      </c>
      <c r="DWF52" s="3">
        <v>2061</v>
      </c>
      <c r="DWG52" s="3">
        <v>1.80537490491E-6</v>
      </c>
      <c r="DWH52" s="3">
        <v>2061</v>
      </c>
      <c r="DWI52" s="3">
        <v>1.281E-4</v>
      </c>
      <c r="DWJ52" s="3">
        <v>2061</v>
      </c>
      <c r="DWK52" s="3">
        <v>2.7438527179399999E-6</v>
      </c>
      <c r="DWL52" s="3">
        <v>2061</v>
      </c>
      <c r="DWM52" s="3">
        <v>5.4475411609500103E-6</v>
      </c>
      <c r="DWN52" s="3">
        <v>2061</v>
      </c>
      <c r="DWO52" s="3">
        <v>4.0321828102900003E-5</v>
      </c>
      <c r="DWP52" s="3">
        <v>2061</v>
      </c>
      <c r="DWQ52" s="3">
        <v>4.67650068215E-5</v>
      </c>
      <c r="DWR52" s="3">
        <v>2061</v>
      </c>
      <c r="DWS52" s="3">
        <v>3.2215893586900102E-5</v>
      </c>
      <c r="DWT52" s="3">
        <v>2061</v>
      </c>
      <c r="DWU52" s="3">
        <v>1.9065000000000001E-5</v>
      </c>
      <c r="DWV52" s="3">
        <v>2061</v>
      </c>
      <c r="DWW52" s="3">
        <v>3.0675E-5</v>
      </c>
      <c r="DWX52" s="3">
        <v>2061</v>
      </c>
      <c r="DWY52" s="3">
        <v>2.7668328437099999E-5</v>
      </c>
      <c r="DWZ52" s="3">
        <v>2061</v>
      </c>
      <c r="DXA52" s="10">
        <v>1.0367649653100001E-8</v>
      </c>
      <c r="DXB52" s="3">
        <v>2061</v>
      </c>
      <c r="DXC52" s="3">
        <v>4.9574999999999999E-5</v>
      </c>
      <c r="DXD52" s="3">
        <v>2061</v>
      </c>
      <c r="DXE52" s="3">
        <v>795526282</v>
      </c>
      <c r="DXF52" s="3">
        <v>2061</v>
      </c>
      <c r="DXG52" s="3">
        <v>1.3051099148313299E-2</v>
      </c>
      <c r="DXH52" s="3">
        <v>2061</v>
      </c>
      <c r="DXI52" s="3">
        <v>3.8926628966163101E-3</v>
      </c>
      <c r="DXJ52" s="3">
        <v>2061</v>
      </c>
      <c r="DXK52" s="3">
        <v>6.1931663834545103E-3</v>
      </c>
      <c r="DXL52" s="3">
        <v>2061</v>
      </c>
      <c r="DXM52" s="7">
        <v>1.9868952473324846E-3</v>
      </c>
      <c r="DXN52" s="3">
        <v>2061</v>
      </c>
      <c r="DXO52" s="3">
        <v>0.11746825344798199</v>
      </c>
      <c r="DXP52" s="3">
        <v>2061</v>
      </c>
      <c r="DXQ52" s="3">
        <v>2.8024215000000002E-2</v>
      </c>
      <c r="DXR52" s="3">
        <v>2061</v>
      </c>
      <c r="DXS52" s="3">
        <v>1.4797597991425501E-3</v>
      </c>
      <c r="DXT52" s="3">
        <v>2061</v>
      </c>
      <c r="DXU52" s="3">
        <v>8.9653872748853905E-3</v>
      </c>
      <c r="DXV52" s="3">
        <v>2061</v>
      </c>
      <c r="DXW52" s="3">
        <v>1.9055370945861499E-2</v>
      </c>
      <c r="DXX52" s="3"/>
      <c r="DXY52" s="3"/>
      <c r="DXZ52" s="3"/>
      <c r="DYA52" s="3"/>
      <c r="DYB52" s="3">
        <v>2061</v>
      </c>
      <c r="DYC52" s="3">
        <v>7920437.882032563</v>
      </c>
      <c r="DYD52" s="3"/>
      <c r="DYE52" s="3">
        <v>2061</v>
      </c>
      <c r="DYF52" s="7">
        <v>6879170.2461510301</v>
      </c>
      <c r="DYG52" s="3"/>
      <c r="DYH52" s="3">
        <v>2061</v>
      </c>
      <c r="DYI52" s="3">
        <v>1587685.8350185752</v>
      </c>
      <c r="DYJ52" s="3"/>
      <c r="DYK52" s="3"/>
      <c r="DYL52" s="3"/>
      <c r="DYM52" s="3"/>
      <c r="DYN52" s="3"/>
      <c r="DYO52" s="3">
        <v>2061</v>
      </c>
      <c r="DYP52" s="3">
        <v>54163397.676387906</v>
      </c>
      <c r="DYQ52" s="3">
        <v>2061</v>
      </c>
      <c r="DYR52" s="3">
        <v>6597926.4941349002</v>
      </c>
      <c r="DYS52" s="3">
        <v>2061</v>
      </c>
      <c r="DYT52" s="3">
        <v>9636.97617302035</v>
      </c>
      <c r="DYU52" s="3">
        <v>2061</v>
      </c>
      <c r="DYV52" s="3">
        <v>47402575.8284458</v>
      </c>
      <c r="DYW52" s="3">
        <v>2061</v>
      </c>
      <c r="DYX52" s="3">
        <v>12832068.0120968</v>
      </c>
      <c r="DYY52" s="3">
        <v>2061</v>
      </c>
      <c r="DYZ52" s="3">
        <v>4027354.5524193598</v>
      </c>
      <c r="DZA52" s="7">
        <v>2061</v>
      </c>
      <c r="DZB52" s="7">
        <v>-61601.752747252802</v>
      </c>
      <c r="DZC52" s="7">
        <v>2061</v>
      </c>
      <c r="DZD52" s="7">
        <v>64322.763736263798</v>
      </c>
      <c r="DZE52" s="7">
        <v>2061</v>
      </c>
      <c r="DZF52" s="7">
        <v>109.747252747253</v>
      </c>
      <c r="DZG52" s="7">
        <v>2061</v>
      </c>
      <c r="DZH52" s="7">
        <v>1040.04395604396</v>
      </c>
      <c r="DZI52" s="7">
        <v>2061</v>
      </c>
      <c r="DZJ52" s="7">
        <v>3186.0329670329602</v>
      </c>
      <c r="DZK52" s="7">
        <v>2061</v>
      </c>
      <c r="DZL52" s="7">
        <v>14139.049450549501</v>
      </c>
      <c r="DZM52" s="7">
        <v>2061</v>
      </c>
      <c r="DZN52" s="7">
        <v>-49501.203296703301</v>
      </c>
      <c r="DZO52" s="7">
        <v>2061</v>
      </c>
      <c r="DZP52" s="7">
        <v>22428.8241758242</v>
      </c>
      <c r="DZQ52" s="7">
        <v>2061</v>
      </c>
      <c r="DZR52" s="7">
        <v>5</v>
      </c>
      <c r="DZS52" s="7">
        <v>2061</v>
      </c>
      <c r="DZT52" s="7">
        <v>939.05494505494505</v>
      </c>
      <c r="DZU52" s="7">
        <v>2061</v>
      </c>
      <c r="DZV52" s="7">
        <v>202.66483516483501</v>
      </c>
      <c r="DZW52" s="7">
        <v>2061</v>
      </c>
      <c r="DZX52" s="7">
        <v>24945.2582417583</v>
      </c>
      <c r="DZY52" s="7">
        <v>2061</v>
      </c>
      <c r="DZZ52" s="7">
        <v>-6450.6703296703599</v>
      </c>
      <c r="EAA52" s="7">
        <v>2061</v>
      </c>
      <c r="EAB52" s="7">
        <v>15419</v>
      </c>
      <c r="EAC52" s="7">
        <v>2061</v>
      </c>
      <c r="EAD52" s="7">
        <v>5806.0329670329602</v>
      </c>
      <c r="EAE52" s="7">
        <v>2061</v>
      </c>
      <c r="EAF52" s="7">
        <v>0</v>
      </c>
      <c r="EAG52" s="7">
        <v>2061</v>
      </c>
      <c r="EAH52" s="7">
        <v>13157.532967032999</v>
      </c>
      <c r="EAI52" s="7">
        <v>2061</v>
      </c>
      <c r="EAJ52" s="7">
        <v>113362.989010989</v>
      </c>
      <c r="EAK52" s="7">
        <v>2061</v>
      </c>
      <c r="EAL52" s="7">
        <v>-14738.9010989011</v>
      </c>
      <c r="EAM52" s="7">
        <v>2061</v>
      </c>
      <c r="EAN52" s="7">
        <v>1641.1428571428601</v>
      </c>
      <c r="EAO52" s="7">
        <v>2061</v>
      </c>
      <c r="EAP52" s="7">
        <v>468.21428571428601</v>
      </c>
      <c r="EAQ52" s="7">
        <v>2061</v>
      </c>
      <c r="EAR52" s="7">
        <v>55210.532967033003</v>
      </c>
      <c r="EAS52" s="7">
        <v>2061</v>
      </c>
      <c r="EAT52" s="7">
        <v>10035.802197802201</v>
      </c>
      <c r="EAU52" s="7">
        <v>2061</v>
      </c>
      <c r="EAV52" s="7">
        <v>8147.4010989011003</v>
      </c>
      <c r="EAW52" s="7">
        <v>2061</v>
      </c>
      <c r="EAX52" s="7">
        <v>5931.7637362637397</v>
      </c>
      <c r="EAY52" s="7">
        <v>2061</v>
      </c>
      <c r="EAZ52" s="7">
        <v>3040.8</v>
      </c>
      <c r="EBA52" s="7">
        <v>2061</v>
      </c>
      <c r="EBB52" s="7">
        <v>5524.4450549450603</v>
      </c>
      <c r="EBC52" s="7">
        <v>2061</v>
      </c>
      <c r="EBD52" s="7">
        <v>137874.47802197799</v>
      </c>
      <c r="EBE52" s="7">
        <v>2061</v>
      </c>
      <c r="EBF52" s="7">
        <v>8213.9175824175909</v>
      </c>
      <c r="EBG52" s="7">
        <v>2061</v>
      </c>
      <c r="EBH52" s="7">
        <v>17578.219780219799</v>
      </c>
      <c r="EBI52" s="7">
        <v>2061</v>
      </c>
      <c r="EBJ52" s="7">
        <v>-5003.8023626373597</v>
      </c>
      <c r="EBK52" s="7">
        <v>2061</v>
      </c>
      <c r="EBL52" s="7">
        <v>0</v>
      </c>
      <c r="EBM52" s="7">
        <v>2061</v>
      </c>
      <c r="EBN52" s="7">
        <v>0</v>
      </c>
      <c r="EBO52" s="7">
        <v>2061</v>
      </c>
      <c r="EBP52" s="7">
        <v>0</v>
      </c>
      <c r="EBQ52" s="7">
        <v>2061</v>
      </c>
      <c r="EBR52" s="7">
        <v>4764.1783626373599</v>
      </c>
      <c r="EBS52" s="7">
        <v>2061</v>
      </c>
      <c r="EBT52" s="7">
        <v>0</v>
      </c>
      <c r="EBU52" s="7">
        <v>2061</v>
      </c>
      <c r="EBV52" s="7">
        <v>-1500.2912087912</v>
      </c>
      <c r="EBW52" s="7">
        <v>2061</v>
      </c>
      <c r="EBX52" s="7">
        <v>5.4340659340659299</v>
      </c>
      <c r="EBY52" s="7">
        <v>2061</v>
      </c>
      <c r="EBZ52" s="7">
        <v>0</v>
      </c>
      <c r="ECA52" s="7">
        <v>2061</v>
      </c>
      <c r="ECB52" s="7">
        <v>16.071428571428601</v>
      </c>
      <c r="ECC52" s="7">
        <v>2061</v>
      </c>
      <c r="ECD52" s="7">
        <v>0</v>
      </c>
      <c r="ECE52" s="7">
        <v>2061</v>
      </c>
      <c r="ECF52" s="7">
        <v>7989.5384615384601</v>
      </c>
      <c r="ECG52" s="7">
        <v>2061</v>
      </c>
      <c r="ECH52" s="7">
        <v>30366.137362637401</v>
      </c>
      <c r="ECI52" s="7">
        <v>2061</v>
      </c>
      <c r="ECJ52" s="7">
        <v>415.82222222222202</v>
      </c>
      <c r="ECK52" s="7">
        <v>2061</v>
      </c>
      <c r="ECL52" s="7">
        <v>0</v>
      </c>
      <c r="ECM52" s="7">
        <v>2061</v>
      </c>
      <c r="ECN52" s="7">
        <v>2584.6593406593402</v>
      </c>
      <c r="ECO52" s="7">
        <v>2061</v>
      </c>
      <c r="ECP52" s="7">
        <v>0</v>
      </c>
      <c r="ECQ52" s="7">
        <v>2061</v>
      </c>
      <c r="ECR52" s="7">
        <v>103856.087912088</v>
      </c>
      <c r="ECS52" s="3"/>
      <c r="ECT52" s="3">
        <v>2061</v>
      </c>
      <c r="ECU52" s="3">
        <v>26507.7964379121</v>
      </c>
      <c r="ECV52" s="3">
        <v>2061</v>
      </c>
      <c r="ECW52" s="3">
        <v>190.42815414772701</v>
      </c>
      <c r="ECX52" s="3">
        <v>2061</v>
      </c>
      <c r="ECY52" s="3">
        <v>250345.61838835099</v>
      </c>
      <c r="ECZ52" s="3">
        <v>2061</v>
      </c>
      <c r="EDA52" s="3">
        <v>66546.357154780402</v>
      </c>
      <c r="EDB52" s="3">
        <v>2061</v>
      </c>
      <c r="EDC52" s="3">
        <v>279755.65363019699</v>
      </c>
      <c r="EDD52" s="3"/>
      <c r="EDE52" s="3"/>
      <c r="EDF52" s="3"/>
      <c r="EDG52" s="3"/>
      <c r="EDH52" s="3"/>
      <c r="EDI52" s="3"/>
      <c r="EDJ52" s="3"/>
      <c r="EDK52" s="3"/>
      <c r="EDL52" s="3"/>
      <c r="EDM52" s="3">
        <v>2061</v>
      </c>
      <c r="EDN52" s="6">
        <v>7964509.9873952521</v>
      </c>
      <c r="EDO52" s="3">
        <v>2061</v>
      </c>
      <c r="EDP52" s="5">
        <v>125573560.6433747</v>
      </c>
      <c r="EDQ52" s="3"/>
      <c r="EDR52" s="3">
        <v>2061</v>
      </c>
      <c r="EDS52" s="7">
        <v>912558.87362637406</v>
      </c>
      <c r="EDT52" s="3">
        <v>2061</v>
      </c>
      <c r="EDU52" s="3">
        <v>1510904.3546275422</v>
      </c>
      <c r="EDV52" s="3"/>
      <c r="EDW52" s="3"/>
      <c r="EDX52" s="3"/>
      <c r="EDY52" s="3"/>
      <c r="EDZ52" s="3">
        <v>2061</v>
      </c>
      <c r="EEA52" s="6">
        <v>18982.859742745066</v>
      </c>
      <c r="EEB52" s="3"/>
      <c r="EEC52" s="3"/>
      <c r="EED52" s="3"/>
      <c r="EEE52" s="3"/>
      <c r="EEF52" s="3"/>
      <c r="EEG52" s="3"/>
      <c r="EEH52" s="3"/>
      <c r="EEI52" s="3"/>
      <c r="EEJ52" s="3"/>
      <c r="EEK52" s="3"/>
      <c r="EEL52" s="3"/>
      <c r="EEM52" s="3"/>
      <c r="EEN52" s="3"/>
      <c r="EEO52" s="3">
        <v>2061</v>
      </c>
      <c r="EEP52" s="3">
        <v>1354061.1269214582</v>
      </c>
      <c r="EEQ52" s="3"/>
      <c r="EER52" s="3"/>
      <c r="EES52" s="3"/>
      <c r="EET52" s="3"/>
      <c r="EEU52" s="3"/>
      <c r="EEV52" s="3"/>
      <c r="EEW52" s="7">
        <v>2061</v>
      </c>
      <c r="EEX52" s="7">
        <v>-417</v>
      </c>
      <c r="EEY52" s="7">
        <v>2061</v>
      </c>
      <c r="EEZ52" s="7">
        <v>-23734.307692307699</v>
      </c>
      <c r="EFA52" s="7">
        <v>2061</v>
      </c>
      <c r="EFB52" s="7">
        <v>-1890.82417582417</v>
      </c>
      <c r="EFC52" s="7">
        <v>2061</v>
      </c>
      <c r="EFD52" s="7">
        <v>342.15555555555602</v>
      </c>
      <c r="EFE52" s="3"/>
      <c r="EFF52" s="3">
        <v>2061</v>
      </c>
      <c r="EFG52" s="3">
        <v>58618911.955320045</v>
      </c>
      <c r="EFH52" s="3"/>
      <c r="EFI52" s="3">
        <v>2061</v>
      </c>
      <c r="EFJ52" s="7">
        <v>2180857.6499266801</v>
      </c>
      <c r="EFK52" s="3">
        <v>2061</v>
      </c>
      <c r="EFL52" s="3">
        <v>2.28720892569999E-5</v>
      </c>
      <c r="EFM52" s="3">
        <v>2061</v>
      </c>
      <c r="EFN52" s="3">
        <v>4.17299999999999E-5</v>
      </c>
      <c r="EFO52" s="3">
        <v>2061</v>
      </c>
      <c r="EFP52" s="3">
        <v>2.3801918081199901E-5</v>
      </c>
      <c r="EFQ52" s="3">
        <v>2061</v>
      </c>
      <c r="EFR52" s="3">
        <v>2.81506643366E-5</v>
      </c>
      <c r="EFS52" s="3">
        <v>2061</v>
      </c>
      <c r="EFT52" s="3">
        <v>4.0824693042000003E-5</v>
      </c>
      <c r="EFU52" s="3">
        <v>2061</v>
      </c>
      <c r="EFV52" s="3">
        <v>4.7348226463900097E-5</v>
      </c>
      <c r="EFW52" s="3">
        <v>2061</v>
      </c>
      <c r="EFX52" s="3">
        <v>3.2617667121700102E-5</v>
      </c>
      <c r="EFY52" s="3">
        <v>2061</v>
      </c>
      <c r="EFZ52" s="3">
        <v>1.6124999999999999E-5</v>
      </c>
      <c r="EGA52" s="3">
        <v>2061</v>
      </c>
      <c r="EGB52" s="3">
        <v>2.001E-5</v>
      </c>
      <c r="EGC52" s="3">
        <v>2061</v>
      </c>
      <c r="EGD52" s="3">
        <f t="shared" si="2"/>
        <v>1.17973824476264E-5</v>
      </c>
      <c r="EGE52" s="3">
        <v>2061</v>
      </c>
      <c r="EGF52" s="3">
        <v>7.7594614661699993E-6</v>
      </c>
      <c r="EGG52" s="3">
        <v>2061</v>
      </c>
      <c r="EGH52" s="3">
        <v>5.2444999999999902E-5</v>
      </c>
      <c r="EGI52" s="3">
        <v>2061</v>
      </c>
      <c r="EGJ52" s="3">
        <v>403833510</v>
      </c>
      <c r="EGK52" s="3">
        <v>2061</v>
      </c>
      <c r="EGL52" s="3">
        <v>5.6501486835528001E-3</v>
      </c>
      <c r="EGM52" s="3">
        <v>2061</v>
      </c>
      <c r="EGN52" s="3">
        <v>2.0619187161527502E-3</v>
      </c>
      <c r="EGO52" s="3">
        <v>2061</v>
      </c>
      <c r="EGP52" s="3">
        <v>4.4548152410797603E-3</v>
      </c>
      <c r="EGQ52" s="3">
        <v>2061</v>
      </c>
      <c r="EGR52" s="3">
        <v>7.9576181476717998E-3</v>
      </c>
      <c r="EGS52" s="3">
        <v>2061</v>
      </c>
      <c r="EGT52" s="3">
        <v>6.8488443267118906E-2</v>
      </c>
      <c r="EGU52" s="3">
        <v>2061</v>
      </c>
      <c r="EGV52" s="3">
        <v>1.2435603999999999E-2</v>
      </c>
      <c r="EGW52" s="3">
        <v>2061</v>
      </c>
      <c r="EGX52" s="3">
        <v>9.0321741240135796E-4</v>
      </c>
      <c r="EGY52" s="3">
        <v>2061</v>
      </c>
      <c r="EGZ52" s="3">
        <v>5.1275221539887504E-3</v>
      </c>
      <c r="EHA52" s="3">
        <v>2061</v>
      </c>
      <c r="EHB52" s="3">
        <v>1.6190874919130099E-2</v>
      </c>
      <c r="EHC52" s="3"/>
      <c r="EHD52" s="3"/>
      <c r="EHE52" s="3"/>
      <c r="EHF52" s="3"/>
      <c r="EHG52" s="3">
        <v>2061</v>
      </c>
      <c r="EHH52" s="3">
        <v>24517889.55882249</v>
      </c>
      <c r="EHI52" s="3"/>
      <c r="EHJ52" s="3">
        <v>2061</v>
      </c>
      <c r="EHK52" s="7">
        <v>11560735.7578812</v>
      </c>
      <c r="EHL52" s="3"/>
      <c r="EHM52" s="3">
        <v>2061</v>
      </c>
      <c r="EHN52" s="3">
        <v>32638564.972440716</v>
      </c>
      <c r="EHO52" s="3"/>
      <c r="EHP52" s="3"/>
      <c r="EHQ52" s="3"/>
      <c r="EHR52" s="3"/>
      <c r="EHS52" s="3"/>
      <c r="EHT52" s="3">
        <v>2061</v>
      </c>
      <c r="EHU52" s="3">
        <v>573117168.87371302</v>
      </c>
      <c r="EHV52" s="3">
        <v>2061</v>
      </c>
      <c r="EHW52" s="7">
        <v>6299444.9733870998</v>
      </c>
      <c r="EHX52" s="3">
        <v>2061</v>
      </c>
      <c r="EHY52" s="7">
        <v>35142171.445161298</v>
      </c>
      <c r="EHZ52" s="3">
        <v>2061</v>
      </c>
      <c r="EIA52" s="7">
        <v>199546.601612903</v>
      </c>
      <c r="EIB52" s="3">
        <v>2061</v>
      </c>
      <c r="EIC52" s="7">
        <v>29872141.602419399</v>
      </c>
      <c r="EID52" s="3">
        <v>2061</v>
      </c>
      <c r="EIE52" s="7">
        <v>1122216.33951613</v>
      </c>
      <c r="EIF52" s="7">
        <v>2061</v>
      </c>
      <c r="EIG52" s="7">
        <v>10493.8956043956</v>
      </c>
      <c r="EIH52" s="7">
        <v>2061</v>
      </c>
      <c r="EII52" s="7">
        <v>28080.7527472527</v>
      </c>
      <c r="EIJ52" s="7">
        <v>2061</v>
      </c>
      <c r="EIK52" s="7">
        <v>176.912087912088</v>
      </c>
      <c r="EIL52" s="7">
        <v>2061</v>
      </c>
      <c r="EIM52" s="7">
        <v>1430.1538461538501</v>
      </c>
      <c r="EIN52" s="7">
        <v>2061</v>
      </c>
      <c r="EIO52" s="7">
        <v>4153.54395604396</v>
      </c>
      <c r="EIP52" s="7">
        <v>2061</v>
      </c>
      <c r="EIQ52" s="7">
        <v>279.51648351648299</v>
      </c>
      <c r="EIR52" s="7">
        <v>2061</v>
      </c>
      <c r="EIS52" s="7">
        <v>98372.989010988997</v>
      </c>
      <c r="EIT52" s="7">
        <v>2061</v>
      </c>
      <c r="EIU52" s="7">
        <v>69227.472527472506</v>
      </c>
      <c r="EIV52" s="7">
        <v>2061</v>
      </c>
      <c r="EIW52" s="7">
        <v>13577.4230769231</v>
      </c>
      <c r="EIX52" s="7">
        <v>2061</v>
      </c>
      <c r="EIY52" s="7">
        <v>2627.6153846153902</v>
      </c>
      <c r="EIZ52" s="7">
        <v>2061</v>
      </c>
      <c r="EJA52" s="7">
        <v>1286.5989010988999</v>
      </c>
      <c r="EJB52" s="7">
        <v>2061</v>
      </c>
      <c r="EJC52" s="7">
        <v>24518.9010989011</v>
      </c>
      <c r="EJD52" s="7">
        <v>2061</v>
      </c>
      <c r="EJE52" s="7">
        <v>-723.90109890109898</v>
      </c>
      <c r="EJF52" s="7">
        <v>2061</v>
      </c>
      <c r="EJG52" s="7">
        <v>89.208791208791197</v>
      </c>
      <c r="EJH52" s="7">
        <v>2061</v>
      </c>
      <c r="EJI52" s="7">
        <v>16.899999999999999</v>
      </c>
      <c r="EJJ52" s="7">
        <v>2061</v>
      </c>
      <c r="EJK52" s="7">
        <v>0</v>
      </c>
      <c r="EJL52" s="7">
        <v>2061</v>
      </c>
      <c r="EJM52" s="7">
        <v>7.3186813186813202</v>
      </c>
      <c r="EJN52" s="7">
        <v>2061</v>
      </c>
      <c r="EJO52" s="7">
        <v>1772.20879120879</v>
      </c>
      <c r="EJP52" s="7">
        <v>2061</v>
      </c>
      <c r="EJQ52" s="7">
        <v>4018.3791208791199</v>
      </c>
      <c r="EJR52" s="7">
        <v>2061</v>
      </c>
      <c r="EJS52" s="7">
        <v>2866.1978021977998</v>
      </c>
      <c r="EJT52" s="7">
        <v>2061</v>
      </c>
      <c r="EJU52" s="7">
        <v>2432.3681318681301</v>
      </c>
      <c r="EJV52" s="7">
        <v>2061</v>
      </c>
      <c r="EJW52" s="7">
        <v>62110.967032966997</v>
      </c>
      <c r="EJX52" s="7">
        <v>2061</v>
      </c>
      <c r="EJY52" s="7">
        <v>15.7252747252747</v>
      </c>
      <c r="EJZ52" s="7">
        <v>2061</v>
      </c>
      <c r="EKA52" s="7">
        <v>592.27472527472605</v>
      </c>
      <c r="EKB52" s="7">
        <v>2061</v>
      </c>
      <c r="EKC52" s="7">
        <v>12367.9230769231</v>
      </c>
      <c r="EKD52" s="7">
        <v>2061</v>
      </c>
      <c r="EKE52" s="7">
        <v>0</v>
      </c>
      <c r="EKF52" s="7">
        <v>2061</v>
      </c>
      <c r="EKG52" s="7">
        <v>0</v>
      </c>
      <c r="EKH52" s="7">
        <v>2061</v>
      </c>
      <c r="EKI52" s="7">
        <v>76684.939560439598</v>
      </c>
      <c r="EKJ52" s="7">
        <v>2061</v>
      </c>
      <c r="EKK52" s="7">
        <v>8.1923076923077005</v>
      </c>
      <c r="EKL52" s="7">
        <v>2061</v>
      </c>
      <c r="EKM52" s="7">
        <v>0</v>
      </c>
      <c r="EKN52" s="7">
        <v>2061</v>
      </c>
      <c r="EKO52" s="7">
        <v>49.342085714285702</v>
      </c>
      <c r="EKP52" s="7">
        <v>2061</v>
      </c>
      <c r="EKQ52" s="7">
        <v>0</v>
      </c>
      <c r="EKR52" s="7">
        <v>2061</v>
      </c>
      <c r="EKS52" s="7">
        <v>0</v>
      </c>
      <c r="EKT52" s="7">
        <v>2061</v>
      </c>
      <c r="EKU52" s="7">
        <v>0</v>
      </c>
      <c r="EKV52" s="7">
        <v>2061</v>
      </c>
      <c r="EKW52" s="7">
        <v>0</v>
      </c>
      <c r="EKX52" s="7">
        <v>2061</v>
      </c>
      <c r="EKY52" s="7">
        <v>0</v>
      </c>
      <c r="EKZ52" s="7">
        <v>2061</v>
      </c>
      <c r="ELA52" s="7">
        <v>647.78021978022502</v>
      </c>
      <c r="ELB52" s="7">
        <v>2061</v>
      </c>
      <c r="ELC52" s="7">
        <v>0</v>
      </c>
      <c r="ELD52" s="7">
        <v>2061</v>
      </c>
      <c r="ELE52" s="7">
        <v>0</v>
      </c>
      <c r="ELF52" s="7">
        <v>2061</v>
      </c>
      <c r="ELG52" s="7">
        <v>0</v>
      </c>
      <c r="ELH52" s="7">
        <v>2061</v>
      </c>
      <c r="ELI52" s="7">
        <v>0</v>
      </c>
      <c r="ELJ52" s="7">
        <v>2061</v>
      </c>
      <c r="ELK52" s="7">
        <v>0</v>
      </c>
      <c r="ELL52" s="7">
        <v>2061</v>
      </c>
      <c r="ELM52" s="7">
        <v>3201.3186813186799</v>
      </c>
      <c r="ELN52" s="7">
        <v>2061</v>
      </c>
      <c r="ELO52" s="7">
        <v>1023.87912087912</v>
      </c>
      <c r="ELP52" s="7">
        <v>2061</v>
      </c>
      <c r="ELQ52" s="7">
        <v>0</v>
      </c>
      <c r="ELR52" s="7">
        <v>2061</v>
      </c>
      <c r="ELS52" s="7">
        <v>1105.0999999999999</v>
      </c>
      <c r="ELT52" s="7">
        <v>2061</v>
      </c>
      <c r="ELU52" s="7">
        <v>0</v>
      </c>
      <c r="ELV52" s="7">
        <v>2061</v>
      </c>
      <c r="ELW52" s="7">
        <v>22764.983516483499</v>
      </c>
      <c r="ELX52" s="3"/>
      <c r="ELY52" s="3">
        <v>2061</v>
      </c>
      <c r="ELZ52" s="7">
        <v>35570.659264758098</v>
      </c>
      <c r="EMA52" s="3">
        <v>2061</v>
      </c>
      <c r="EMB52" s="7">
        <v>147166.66771951699</v>
      </c>
      <c r="EMC52" s="3">
        <v>2061</v>
      </c>
      <c r="EMD52" s="7">
        <v>2122.0115842338701</v>
      </c>
      <c r="EME52" s="3">
        <v>2061</v>
      </c>
      <c r="EMF52" s="7">
        <v>49530.3099335242</v>
      </c>
      <c r="EMG52" s="3">
        <v>2061</v>
      </c>
      <c r="EMH52" s="7">
        <v>95265.063719596801</v>
      </c>
      <c r="EMI52" s="3"/>
      <c r="EMJ52" s="3"/>
      <c r="EMK52" s="3"/>
      <c r="EML52" s="3"/>
      <c r="EMM52" s="3"/>
      <c r="EMN52" s="3"/>
      <c r="EMO52" s="3"/>
      <c r="EMP52" s="3"/>
      <c r="EMQ52" s="3"/>
      <c r="EMR52" s="3">
        <v>2061</v>
      </c>
      <c r="EMS52" s="6">
        <v>159489.97745905691</v>
      </c>
      <c r="EMT52" s="3">
        <v>2061</v>
      </c>
      <c r="EMU52" s="5">
        <v>131301319.70597965</v>
      </c>
      <c r="EMV52" s="3"/>
      <c r="EMW52" s="3">
        <v>2061</v>
      </c>
      <c r="EMX52" s="7">
        <v>16629.3351648352</v>
      </c>
      <c r="EMY52" s="3">
        <v>2061</v>
      </c>
      <c r="EMZ52" s="3">
        <v>28653104.087631583</v>
      </c>
      <c r="ENA52" s="3"/>
      <c r="ENB52" s="3"/>
      <c r="ENC52" s="3"/>
      <c r="END52" s="3"/>
      <c r="ENE52" s="3">
        <v>2061</v>
      </c>
      <c r="ENF52" s="6">
        <v>29979.959155238696</v>
      </c>
      <c r="ENG52" s="3"/>
      <c r="ENH52" s="3"/>
      <c r="ENI52" s="3"/>
      <c r="ENJ52" s="3"/>
      <c r="ENK52" s="3"/>
      <c r="ENL52" s="3"/>
      <c r="ENM52" s="3"/>
      <c r="ENN52" s="3"/>
      <c r="ENO52" s="3"/>
      <c r="ENP52" s="3"/>
      <c r="ENQ52" s="3"/>
      <c r="ENR52" s="3"/>
      <c r="ENS52" s="3"/>
      <c r="ENT52" s="3">
        <v>2061</v>
      </c>
      <c r="ENU52" s="3">
        <v>64110842.745765254</v>
      </c>
      <c r="ENV52" s="3"/>
      <c r="ENW52" s="3"/>
      <c r="ENX52" s="3"/>
      <c r="ENY52" s="3"/>
      <c r="ENZ52" s="3"/>
      <c r="EOA52" s="3"/>
      <c r="EOB52" s="7">
        <v>2061</v>
      </c>
      <c r="EOC52" s="7">
        <v>2268.2802197802298</v>
      </c>
      <c r="EOD52" s="7">
        <v>2061</v>
      </c>
      <c r="EOE52" s="7">
        <v>-3291.2582417582398</v>
      </c>
      <c r="EOF52" s="7">
        <v>2061</v>
      </c>
      <c r="EOG52" s="7">
        <v>4107.5934065934098</v>
      </c>
      <c r="EOH52" s="7">
        <v>2061</v>
      </c>
      <c r="EOI52" s="7">
        <v>2620.6538461538498</v>
      </c>
      <c r="EOJ52" s="3"/>
      <c r="EOK52" s="3">
        <v>2061</v>
      </c>
      <c r="EOL52" s="3">
        <v>825770547.72488284</v>
      </c>
      <c r="EOM52" s="3"/>
      <c r="EON52" s="3">
        <v>2061</v>
      </c>
      <c r="EOO52" s="7">
        <v>232</v>
      </c>
      <c r="EOP52" s="3">
        <v>2061</v>
      </c>
      <c r="EOQ52" s="3">
        <v>2.4852016102900001E-5</v>
      </c>
      <c r="EOR52" s="3">
        <v>2061</v>
      </c>
      <c r="EOS52" s="3">
        <v>2.2584999999999999E-4</v>
      </c>
      <c r="EOT52" s="3">
        <v>2061</v>
      </c>
      <c r="EOU52" s="3">
        <v>3.4866413413700003E-5</v>
      </c>
      <c r="EOV52" s="3">
        <v>2061</v>
      </c>
      <c r="EOW52" s="3">
        <v>3.4926103923700101E-5</v>
      </c>
      <c r="EOX52" s="3">
        <v>2061</v>
      </c>
      <c r="EOY52" s="3">
        <v>4.3934515688899999E-5</v>
      </c>
      <c r="EOZ52" s="3">
        <v>2061</v>
      </c>
      <c r="EPA52" s="3">
        <v>5.0954979536200003E-5</v>
      </c>
      <c r="EPB52" s="3">
        <v>2061</v>
      </c>
      <c r="EPC52" s="3">
        <v>3.5102319235999998E-5</v>
      </c>
      <c r="EPD52" s="3">
        <v>2061</v>
      </c>
      <c r="EPE52" s="3">
        <v>2.15499999999999E-5</v>
      </c>
      <c r="EPF52" s="3">
        <v>2061</v>
      </c>
      <c r="EPG52" s="3">
        <v>3.3000000000000003E-5</v>
      </c>
      <c r="EPH52" s="3">
        <v>2061</v>
      </c>
      <c r="EPI52" s="3">
        <v>1.6892378854399999E-6</v>
      </c>
      <c r="EPJ52" s="3">
        <v>2061</v>
      </c>
      <c r="EPK52" s="3">
        <v>4.0182865831900103E-5</v>
      </c>
      <c r="EPL52" s="3">
        <v>2061</v>
      </c>
      <c r="EPM52" s="3">
        <v>7.46049999999999E-5</v>
      </c>
      <c r="EPN52" s="3">
        <v>2061</v>
      </c>
      <c r="EPO52" s="3">
        <v>132551964</v>
      </c>
      <c r="EPP52" s="3">
        <v>2061</v>
      </c>
      <c r="EPQ52" s="3">
        <v>1.1966493071991101E-2</v>
      </c>
      <c r="EPR52" s="3">
        <v>2061</v>
      </c>
      <c r="EPS52" s="3">
        <v>7.4075029196674202E-3</v>
      </c>
      <c r="EPT52" s="3">
        <v>2061</v>
      </c>
      <c r="EPU52" s="3">
        <v>7.5825521050176701E-3</v>
      </c>
      <c r="EPV52" s="3">
        <v>2061</v>
      </c>
      <c r="EPW52" s="3">
        <v>3.4902610302272601E-3</v>
      </c>
      <c r="EPX52" s="3">
        <v>2061</v>
      </c>
      <c r="EPY52" s="3">
        <v>8.0796007485516103E-2</v>
      </c>
      <c r="EPZ52" s="3">
        <v>2061</v>
      </c>
      <c r="EQA52" s="3">
        <v>7.58621800000001E-3</v>
      </c>
      <c r="EQB52" s="3">
        <v>2061</v>
      </c>
      <c r="EQC52" s="3">
        <v>1.9976255318219899E-3</v>
      </c>
      <c r="EQD52" s="3">
        <v>2061</v>
      </c>
      <c r="EQE52" s="3">
        <v>2.0046108157045499E-3</v>
      </c>
      <c r="EQF52" s="3">
        <v>2061</v>
      </c>
      <c r="EQG52" s="3">
        <v>2.8726432833667801E-2</v>
      </c>
      <c r="EQH52" s="3"/>
      <c r="EQI52" s="3"/>
      <c r="EQJ52" s="3"/>
      <c r="EQK52" s="3"/>
      <c r="EQL52" s="3">
        <v>2061</v>
      </c>
      <c r="EQM52" s="3">
        <v>18607875.683198087</v>
      </c>
      <c r="EQN52" s="3"/>
      <c r="EQO52" s="3">
        <v>2061</v>
      </c>
      <c r="EQP52" s="7">
        <v>701870.46153846197</v>
      </c>
      <c r="EQQ52" s="3"/>
      <c r="EQR52" s="3">
        <v>2061</v>
      </c>
      <c r="EQS52" s="3">
        <v>41086852.930907644</v>
      </c>
      <c r="EQT52" s="3"/>
      <c r="EQU52" s="3"/>
      <c r="EQV52" s="3"/>
      <c r="EQW52" s="3"/>
      <c r="EQX52" s="3"/>
      <c r="EQY52" s="3">
        <v>2061</v>
      </c>
      <c r="EQZ52" s="3">
        <v>318955712.34135842</v>
      </c>
      <c r="ERA52" s="3">
        <v>2061</v>
      </c>
      <c r="ERB52" s="3">
        <v>28902959.923076902</v>
      </c>
      <c r="ERC52" s="3">
        <v>2061</v>
      </c>
      <c r="ERD52" s="3">
        <v>16961000.565934099</v>
      </c>
      <c r="ERE52" s="3">
        <v>2061</v>
      </c>
      <c r="ERF52" s="3">
        <v>3062095.17032967</v>
      </c>
      <c r="ERG52" s="3">
        <v>2061</v>
      </c>
      <c r="ERH52" s="3">
        <v>40316701.694736801</v>
      </c>
      <c r="ERI52" s="3">
        <v>2061</v>
      </c>
      <c r="ERJ52" s="3">
        <v>1981744.4890109899</v>
      </c>
      <c r="ERK52" s="7">
        <v>2061</v>
      </c>
      <c r="ERL52" s="7">
        <v>81185.890109890097</v>
      </c>
      <c r="ERM52" s="7">
        <v>2061</v>
      </c>
      <c r="ERN52" s="7">
        <v>112133.87912087901</v>
      </c>
      <c r="ERO52" s="7">
        <v>2061</v>
      </c>
      <c r="ERP52" s="7">
        <v>888.94505494505495</v>
      </c>
      <c r="ERQ52" s="7">
        <v>2061</v>
      </c>
      <c r="ERR52" s="7">
        <v>3044.10439560439</v>
      </c>
      <c r="ERS52" s="7">
        <v>2061</v>
      </c>
      <c r="ERT52" s="7">
        <v>9287.6428571428605</v>
      </c>
      <c r="ERU52" s="7">
        <v>2061</v>
      </c>
      <c r="ERV52" s="7">
        <v>10328.609890109899</v>
      </c>
      <c r="ERW52" s="7">
        <v>2061</v>
      </c>
      <c r="ERX52" s="7">
        <v>11554.8956043956</v>
      </c>
      <c r="ERY52" s="7">
        <v>2061</v>
      </c>
      <c r="ERZ52" s="7">
        <v>5493.6483516483504</v>
      </c>
      <c r="ESA52" s="7">
        <v>2061</v>
      </c>
      <c r="ESB52" s="7">
        <v>966.58791208791195</v>
      </c>
      <c r="ESC52" s="7">
        <v>2061</v>
      </c>
      <c r="ESD52" s="7">
        <v>0</v>
      </c>
      <c r="ESE52" s="7">
        <v>2061</v>
      </c>
      <c r="ESF52" s="7">
        <v>689.08241758241797</v>
      </c>
      <c r="ESG52" s="7">
        <v>2061</v>
      </c>
      <c r="ESH52" s="7">
        <v>24630.802197802201</v>
      </c>
      <c r="ESI52" s="7">
        <v>2061</v>
      </c>
      <c r="ESJ52" s="7">
        <v>2288.5769230769201</v>
      </c>
      <c r="ESK52" s="7">
        <v>2061</v>
      </c>
      <c r="ESL52" s="7">
        <v>3936.6978021977998</v>
      </c>
      <c r="ESM52" s="7">
        <v>2061</v>
      </c>
      <c r="ESN52" s="7">
        <v>328.82967032967002</v>
      </c>
      <c r="ESO52" s="7">
        <v>2061</v>
      </c>
      <c r="ESP52" s="7">
        <v>1639.91758241758</v>
      </c>
      <c r="ESQ52" s="7">
        <v>2061</v>
      </c>
      <c r="ESR52" s="7">
        <v>3578.8</v>
      </c>
      <c r="ESS52" s="7">
        <v>2061</v>
      </c>
      <c r="EST52" s="7">
        <v>15482.192307692299</v>
      </c>
      <c r="ESU52" s="7">
        <v>2061</v>
      </c>
      <c r="ESV52" s="7">
        <v>-29623.285714285801</v>
      </c>
      <c r="ESW52" s="7">
        <v>2061</v>
      </c>
      <c r="ESX52" s="7">
        <v>17924.756410256501</v>
      </c>
      <c r="ESY52" s="7">
        <v>2061</v>
      </c>
      <c r="ESZ52" s="7">
        <v>1893.1483516483499</v>
      </c>
      <c r="ETA52" s="7">
        <v>2061</v>
      </c>
      <c r="ETB52" s="7">
        <v>102417.774725275</v>
      </c>
      <c r="ETC52" s="7">
        <v>2061</v>
      </c>
      <c r="ETD52" s="7">
        <v>3648.1538461538398</v>
      </c>
      <c r="ETE52" s="7">
        <v>2061</v>
      </c>
      <c r="ETF52" s="7">
        <v>1499.7637362637399</v>
      </c>
      <c r="ETG52" s="7">
        <v>2061</v>
      </c>
      <c r="ETH52" s="7">
        <v>-2405.26923076923</v>
      </c>
      <c r="ETI52" s="7">
        <v>2061</v>
      </c>
      <c r="ETJ52" s="7">
        <v>1927.8186813186801</v>
      </c>
      <c r="ETK52" s="7">
        <v>2061</v>
      </c>
      <c r="ETL52" s="7">
        <v>1823.4450549450601</v>
      </c>
      <c r="ETM52" s="7">
        <v>2061</v>
      </c>
      <c r="ETN52" s="7">
        <v>24695.192307692301</v>
      </c>
      <c r="ETO52" s="7">
        <v>2061</v>
      </c>
      <c r="ETP52" s="7">
        <v>50264.620879120899</v>
      </c>
      <c r="ETQ52" s="7">
        <v>2061</v>
      </c>
      <c r="ETR52" s="7">
        <v>10279.0659340659</v>
      </c>
      <c r="ETS52" s="7">
        <v>2061</v>
      </c>
      <c r="ETT52" s="7">
        <v>413.61425824175802</v>
      </c>
      <c r="ETU52" s="7">
        <v>2061</v>
      </c>
      <c r="ETV52" s="7">
        <v>0</v>
      </c>
      <c r="ETW52" s="7">
        <v>2061</v>
      </c>
      <c r="ETX52" s="7">
        <v>0</v>
      </c>
      <c r="ETY52" s="7">
        <v>2061</v>
      </c>
      <c r="ETZ52" s="7">
        <v>0</v>
      </c>
      <c r="EUA52" s="7">
        <v>2061</v>
      </c>
      <c r="EUB52" s="7">
        <v>0</v>
      </c>
      <c r="EUC52" s="7">
        <v>2061</v>
      </c>
      <c r="EUD52" s="7">
        <v>0</v>
      </c>
      <c r="EUE52" s="7">
        <v>2061</v>
      </c>
      <c r="EUF52" s="7">
        <v>2546.9120879120801</v>
      </c>
      <c r="EUG52" s="7">
        <v>2061</v>
      </c>
      <c r="EUH52" s="7">
        <v>0</v>
      </c>
      <c r="EUI52" s="7">
        <v>2061</v>
      </c>
      <c r="EUJ52" s="7">
        <v>0</v>
      </c>
      <c r="EUK52" s="7">
        <v>2061</v>
      </c>
      <c r="EUL52" s="7">
        <v>0</v>
      </c>
      <c r="EUM52" s="7">
        <v>2061</v>
      </c>
      <c r="EUN52" s="7">
        <v>1</v>
      </c>
      <c r="EUO52" s="7">
        <v>2061</v>
      </c>
      <c r="EUP52" s="7">
        <v>4786</v>
      </c>
      <c r="EUQ52" s="7">
        <v>2061</v>
      </c>
      <c r="EUR52" s="7">
        <v>33164.390109890097</v>
      </c>
      <c r="EUS52" s="7">
        <v>2061</v>
      </c>
      <c r="EUT52" s="7">
        <v>767.10989010988999</v>
      </c>
      <c r="EUU52" s="7">
        <v>2061</v>
      </c>
      <c r="EUV52" s="7">
        <v>0</v>
      </c>
      <c r="EUW52" s="7">
        <v>2061</v>
      </c>
      <c r="EUX52" s="7">
        <v>0</v>
      </c>
      <c r="EUY52" s="7">
        <v>2061</v>
      </c>
      <c r="EUZ52" s="7">
        <v>0</v>
      </c>
      <c r="EVA52" s="7">
        <v>2061</v>
      </c>
      <c r="EVB52" s="7">
        <v>49054.549450549501</v>
      </c>
      <c r="EVC52" s="3"/>
      <c r="EVD52" s="3">
        <v>2061</v>
      </c>
      <c r="EVE52" s="3">
        <v>139076.05074541899</v>
      </c>
      <c r="EVF52" s="3">
        <v>2061</v>
      </c>
      <c r="EVG52" s="3">
        <v>54152.264751648298</v>
      </c>
      <c r="EVH52" s="3">
        <v>2061</v>
      </c>
      <c r="EVI52" s="3">
        <v>20670.201954780201</v>
      </c>
      <c r="EVJ52" s="3">
        <v>2061</v>
      </c>
      <c r="EVK52" s="3">
        <v>103716.421950549</v>
      </c>
      <c r="EVL52" s="3">
        <v>2061</v>
      </c>
      <c r="EVM52" s="7">
        <v>125018.669279034</v>
      </c>
      <c r="EVN52" s="3"/>
      <c r="EVO52" s="3"/>
      <c r="EVP52" s="3"/>
      <c r="EVQ52" s="3"/>
      <c r="EVR52" s="3"/>
      <c r="EVS52" s="3"/>
      <c r="EVT52" s="3"/>
      <c r="EVU52" s="3"/>
      <c r="EVV52" s="3"/>
      <c r="EVW52" s="3">
        <v>2061</v>
      </c>
      <c r="EVX52" s="6">
        <v>2771361.1045315196</v>
      </c>
      <c r="EVY52" s="3">
        <v>2061</v>
      </c>
      <c r="EVZ52" s="5">
        <v>135965911.92646807</v>
      </c>
      <c r="EWA52" s="3"/>
      <c r="EWB52" s="3">
        <v>2061</v>
      </c>
      <c r="EWC52" s="7">
        <v>288842.56363636401</v>
      </c>
      <c r="EWD52" s="3">
        <v>2061</v>
      </c>
      <c r="EWE52" s="3">
        <v>10142801.40421579</v>
      </c>
      <c r="EWF52" s="3"/>
      <c r="EWG52" s="3"/>
      <c r="EWH52" s="3"/>
      <c r="EWI52" s="3"/>
      <c r="EWJ52" s="3">
        <v>2061</v>
      </c>
      <c r="EWK52" s="6">
        <v>24007.414571996997</v>
      </c>
      <c r="EWL52" s="3"/>
      <c r="EWM52" s="3"/>
      <c r="EWN52" s="3"/>
      <c r="EWO52" s="3"/>
      <c r="EWP52" s="3"/>
      <c r="EWQ52" s="3"/>
      <c r="EWR52" s="3"/>
      <c r="EWS52" s="3"/>
      <c r="EWT52" s="3"/>
      <c r="EWU52" s="3"/>
      <c r="EWV52" s="3"/>
      <c r="EWW52" s="3"/>
      <c r="EWX52" s="3"/>
      <c r="EWY52" s="3">
        <v>2061</v>
      </c>
      <c r="EWZ52" s="3">
        <v>37760675.583907351</v>
      </c>
      <c r="EXA52" s="3"/>
      <c r="EXB52" s="3"/>
      <c r="EXC52" s="3"/>
      <c r="EXD52" s="3"/>
      <c r="EXE52" s="3"/>
      <c r="EXF52" s="3"/>
      <c r="EXG52" s="7">
        <v>2061</v>
      </c>
      <c r="EXH52" s="7">
        <v>4563.4725274725297</v>
      </c>
      <c r="EXI52" s="7">
        <v>2061</v>
      </c>
      <c r="EXJ52" s="7">
        <v>-54.467032967034598</v>
      </c>
      <c r="EXK52" s="7">
        <v>2061</v>
      </c>
      <c r="EXL52" s="7">
        <v>-1095.5494505494501</v>
      </c>
      <c r="EXM52" s="7">
        <v>2061</v>
      </c>
      <c r="EXN52" s="7">
        <v>-256.69780219780301</v>
      </c>
      <c r="EXO52" s="3"/>
      <c r="EXP52" s="3">
        <v>2061</v>
      </c>
      <c r="EXQ52" s="3">
        <v>350593730.32672274</v>
      </c>
      <c r="EXR52" s="3"/>
      <c r="EXS52" s="3">
        <v>2061</v>
      </c>
      <c r="EXT52" s="7">
        <v>2432519.82441349</v>
      </c>
      <c r="EXU52" s="3">
        <v>2061</v>
      </c>
      <c r="EXV52" s="3">
        <v>2.3432161536599999E-5</v>
      </c>
      <c r="EXW52" s="3">
        <v>2061</v>
      </c>
      <c r="EXX52" s="3">
        <v>1.4505E-4</v>
      </c>
      <c r="EXY52" s="3">
        <v>2061</v>
      </c>
      <c r="EXZ52" s="3">
        <v>3.8039776319199998E-5</v>
      </c>
      <c r="EYA52" s="3">
        <v>2061</v>
      </c>
      <c r="EYB52" s="3">
        <v>3.5405968457199998E-5</v>
      </c>
      <c r="EYC52" s="3">
        <v>2061</v>
      </c>
      <c r="EYD52" s="3">
        <v>3.86676671209E-5</v>
      </c>
      <c r="EYE52" s="3">
        <v>2061</v>
      </c>
      <c r="EYF52" s="3">
        <v>4.4846521145800001E-5</v>
      </c>
      <c r="EYG52" s="3">
        <v>2061</v>
      </c>
      <c r="EYH52" s="3">
        <v>3.0894270124499997E-5</v>
      </c>
      <c r="EYI52" s="3">
        <v>2061</v>
      </c>
      <c r="EYJ52" s="3">
        <v>1.6895E-5</v>
      </c>
      <c r="EYK52" s="3">
        <v>2061</v>
      </c>
      <c r="EYL52" s="3">
        <v>4.0450000000000197E-5</v>
      </c>
      <c r="EYM52" s="3">
        <v>2061</v>
      </c>
      <c r="EYN52" s="3">
        <v>1.28430948819919E-5</v>
      </c>
      <c r="EYO52" s="3">
        <v>2061</v>
      </c>
      <c r="EYP52" s="3">
        <v>8.7407850899700101E-6</v>
      </c>
      <c r="EYQ52" s="3">
        <v>2061</v>
      </c>
      <c r="EYR52" s="3">
        <v>7.4775000000000002E-5</v>
      </c>
      <c r="EYS52" s="3">
        <v>2061</v>
      </c>
      <c r="EYT52" s="3">
        <v>251656717.99999997</v>
      </c>
      <c r="EYU52" s="3">
        <v>2061</v>
      </c>
      <c r="EYV52" s="3">
        <v>1.18069834849587E-2</v>
      </c>
      <c r="EYW52" s="3">
        <v>2061</v>
      </c>
      <c r="EYX52" s="3">
        <v>3.5560089722437198E-3</v>
      </c>
      <c r="EYY52" s="3">
        <v>2061</v>
      </c>
      <c r="EYZ52" s="3">
        <v>7.1509848656057303E-3</v>
      </c>
      <c r="EZA52" s="3">
        <v>2061</v>
      </c>
      <c r="EZB52" s="3">
        <v>4.3305461827970199E-3</v>
      </c>
      <c r="EZC52" s="3">
        <v>2061</v>
      </c>
      <c r="EZD52" s="3">
        <v>9.5570829979577096E-2</v>
      </c>
      <c r="EZE52" s="3">
        <v>2061</v>
      </c>
      <c r="EZF52" s="3">
        <v>2.0316139E-2</v>
      </c>
      <c r="EZG52" s="3">
        <v>2061</v>
      </c>
      <c r="EZH52" s="7">
        <v>2.0632401352648402E-3</v>
      </c>
      <c r="EZI52" s="3">
        <v>2061</v>
      </c>
      <c r="EZJ52" s="7">
        <v>1.2474842945431599E-3</v>
      </c>
      <c r="EZK52" s="3">
        <v>2061</v>
      </c>
      <c r="EZL52" s="7">
        <v>1.8191054173323701E-2</v>
      </c>
      <c r="EZM52" s="3"/>
      <c r="EZN52" s="3"/>
      <c r="EZO52" s="3"/>
      <c r="EZP52" s="3"/>
      <c r="EZQ52" s="3">
        <v>2061</v>
      </c>
      <c r="EZR52" s="3">
        <v>66601359.886585817</v>
      </c>
      <c r="EZS52" s="3"/>
      <c r="EZT52" s="3">
        <v>2061</v>
      </c>
      <c r="EZU52" s="7">
        <v>5443812.16055719</v>
      </c>
      <c r="EZV52" s="3"/>
      <c r="EZW52" s="3">
        <v>2061</v>
      </c>
      <c r="EZX52" s="3">
        <v>51594438.971115887</v>
      </c>
      <c r="EZY52" s="3"/>
      <c r="EZZ52" s="3"/>
      <c r="FAA52" s="3"/>
      <c r="FAB52" s="3"/>
      <c r="FAC52" s="3"/>
      <c r="FAD52" s="3">
        <v>2061</v>
      </c>
      <c r="FAE52" s="3">
        <v>647255695.66063571</v>
      </c>
      <c r="FAF52" s="3">
        <v>2061</v>
      </c>
      <c r="FAG52" s="7">
        <v>66731739.5995235</v>
      </c>
      <c r="FAH52" s="3">
        <v>2061</v>
      </c>
      <c r="FAI52" s="7">
        <v>3798199.5925586498</v>
      </c>
      <c r="FAJ52" s="3">
        <v>2061</v>
      </c>
      <c r="FAK52" s="7">
        <v>28893702.4389662</v>
      </c>
      <c r="FAL52" s="3">
        <v>2061</v>
      </c>
      <c r="FAM52" s="7">
        <v>68344782.495601207</v>
      </c>
      <c r="FAN52" s="3">
        <v>2061</v>
      </c>
      <c r="FAO52" s="7">
        <v>1700841.9813049801</v>
      </c>
      <c r="FAP52" s="7">
        <v>2061</v>
      </c>
      <c r="FAQ52" s="7">
        <v>-1410.79120879121</v>
      </c>
      <c r="FAR52" s="7">
        <v>2061</v>
      </c>
      <c r="FAS52" s="7">
        <v>59539.368131868097</v>
      </c>
      <c r="FAT52" s="7">
        <v>2061</v>
      </c>
      <c r="FAU52" s="7">
        <v>2058.4505494505502</v>
      </c>
      <c r="FAV52" s="7">
        <v>2061</v>
      </c>
      <c r="FAW52" s="7">
        <v>4072.56043956044</v>
      </c>
      <c r="FAX52" s="7">
        <v>2061</v>
      </c>
      <c r="FAY52" s="7">
        <v>20134.043956043901</v>
      </c>
      <c r="FAZ52" s="7">
        <v>2061</v>
      </c>
      <c r="FBA52" s="7">
        <v>83733.620879120906</v>
      </c>
      <c r="FBB52" s="7">
        <v>2061</v>
      </c>
      <c r="FBC52" s="7">
        <v>-56040.857142857101</v>
      </c>
      <c r="FBD52" s="7">
        <v>2061</v>
      </c>
      <c r="FBE52" s="7">
        <v>5088.8406593406598</v>
      </c>
      <c r="FBF52" s="7">
        <v>2061</v>
      </c>
      <c r="FBG52" s="7">
        <v>608.96703296703299</v>
      </c>
      <c r="FBH52" s="7">
        <v>2061</v>
      </c>
      <c r="FBI52" s="7">
        <v>596.69780219780296</v>
      </c>
      <c r="FBJ52" s="7">
        <v>2061</v>
      </c>
      <c r="FBK52" s="7">
        <v>6253.8241758241702</v>
      </c>
      <c r="FBL52" s="7">
        <v>2061</v>
      </c>
      <c r="FBM52" s="7">
        <v>54553.021978022</v>
      </c>
      <c r="FBN52" s="7">
        <v>2061</v>
      </c>
      <c r="FBO52" s="7">
        <v>-67296.241758241798</v>
      </c>
      <c r="FBP52" s="7">
        <v>2061</v>
      </c>
      <c r="FBQ52" s="7">
        <v>9907.6923076923104</v>
      </c>
      <c r="FBR52" s="7">
        <v>2061</v>
      </c>
      <c r="FBS52" s="7">
        <v>3182.4615384615299</v>
      </c>
      <c r="FBT52" s="7">
        <v>2061</v>
      </c>
      <c r="FBU52" s="7">
        <v>1023.4505494505501</v>
      </c>
      <c r="FBV52" s="7">
        <v>2061</v>
      </c>
      <c r="FBW52" s="7">
        <v>2808.0384615384601</v>
      </c>
      <c r="FBX52" s="7">
        <v>2061</v>
      </c>
      <c r="FBY52" s="7">
        <v>97292.631868131793</v>
      </c>
      <c r="FBZ52" s="7">
        <v>2061</v>
      </c>
      <c r="FCA52" s="7">
        <v>5270.8791208791199</v>
      </c>
      <c r="FCB52" s="7">
        <v>2061</v>
      </c>
      <c r="FCC52" s="7">
        <v>6537.4615384615399</v>
      </c>
      <c r="FCD52" s="7">
        <v>2061</v>
      </c>
      <c r="FCE52" s="7">
        <v>2696.9505494505402</v>
      </c>
      <c r="FCF52" s="7">
        <v>2061</v>
      </c>
      <c r="FCG52" s="7">
        <v>71559.021978021905</v>
      </c>
      <c r="FCH52" s="7">
        <v>2061</v>
      </c>
      <c r="FCI52" s="7">
        <v>1059.76923076923</v>
      </c>
      <c r="FCJ52" s="7">
        <v>2061</v>
      </c>
      <c r="FCK52" s="7">
        <v>18089.434065934001</v>
      </c>
      <c r="FCL52" s="7">
        <v>2061</v>
      </c>
      <c r="FCM52" s="7">
        <v>-19202.137362637401</v>
      </c>
      <c r="FCN52" s="7">
        <v>2061</v>
      </c>
      <c r="FCO52" s="7">
        <v>6876.9835164835104</v>
      </c>
      <c r="FCP52" s="7">
        <v>2061</v>
      </c>
      <c r="FCQ52" s="7">
        <v>957.86263736263697</v>
      </c>
      <c r="FCR52" s="7">
        <v>2061</v>
      </c>
      <c r="FCS52" s="7">
        <v>87658.087912087896</v>
      </c>
      <c r="FCT52" s="7">
        <v>2061</v>
      </c>
      <c r="FCU52" s="7">
        <v>1807.68681318681</v>
      </c>
      <c r="FCV52" s="7">
        <v>2061</v>
      </c>
      <c r="FCW52" s="7">
        <v>43791.115384615397</v>
      </c>
      <c r="FCX52" s="7">
        <v>2061</v>
      </c>
      <c r="FCY52" s="7">
        <v>1676.7143956043999</v>
      </c>
      <c r="FCZ52" s="7">
        <v>2061</v>
      </c>
      <c r="FDA52" s="7">
        <v>0</v>
      </c>
      <c r="FDB52" s="7">
        <v>2061</v>
      </c>
      <c r="FDC52" s="7">
        <v>0</v>
      </c>
      <c r="FDD52" s="7">
        <v>2061</v>
      </c>
      <c r="FDE52" s="7">
        <v>0</v>
      </c>
      <c r="FDF52" s="7">
        <v>2061</v>
      </c>
      <c r="FDG52" s="7">
        <v>2033.7308736263701</v>
      </c>
      <c r="FDH52" s="7">
        <v>2061</v>
      </c>
      <c r="FDI52" s="7">
        <v>0</v>
      </c>
      <c r="FDJ52" s="7">
        <v>2061</v>
      </c>
      <c r="FDK52" s="7">
        <v>11838.285714285699</v>
      </c>
      <c r="FDL52" s="7">
        <v>2061</v>
      </c>
      <c r="FDM52" s="7">
        <v>0</v>
      </c>
      <c r="FDN52" s="7">
        <v>2061</v>
      </c>
      <c r="FDO52" s="7">
        <v>0</v>
      </c>
      <c r="FDP52" s="7">
        <v>2061</v>
      </c>
      <c r="FDQ52" s="7">
        <v>115.06043956043899</v>
      </c>
      <c r="FDR52" s="7">
        <v>2061</v>
      </c>
      <c r="FDS52" s="7">
        <v>0</v>
      </c>
      <c r="FDT52" s="7">
        <v>2061</v>
      </c>
      <c r="FDU52" s="7">
        <v>4455.9615384615399</v>
      </c>
      <c r="FDV52" s="7">
        <v>2061</v>
      </c>
      <c r="FDW52" s="7">
        <v>11727.8241758242</v>
      </c>
      <c r="FDX52" s="7">
        <v>2061</v>
      </c>
      <c r="FDY52" s="7">
        <v>95.939560439560495</v>
      </c>
      <c r="FDZ52" s="7">
        <v>2061</v>
      </c>
      <c r="FEA52" s="7">
        <v>0</v>
      </c>
      <c r="FEB52" s="7">
        <v>2061</v>
      </c>
      <c r="FEC52" s="7">
        <v>19487.648351648299</v>
      </c>
      <c r="FED52" s="7">
        <v>2061</v>
      </c>
      <c r="FEE52" s="7">
        <v>208.049450549451</v>
      </c>
      <c r="FEF52" s="7">
        <v>2061</v>
      </c>
      <c r="FEG52" s="7">
        <v>278990.10989010998</v>
      </c>
      <c r="FEH52" s="3"/>
      <c r="FEI52" s="3">
        <v>2061</v>
      </c>
      <c r="FEJ52" s="7">
        <v>188869.48420730801</v>
      </c>
      <c r="FEK52" s="3">
        <v>2061</v>
      </c>
      <c r="FEL52" s="7">
        <v>21702.885682472501</v>
      </c>
      <c r="FEM52" s="3">
        <v>2061</v>
      </c>
      <c r="FEN52" s="7">
        <v>84043.995614505504</v>
      </c>
      <c r="FEO52" s="3">
        <v>2061</v>
      </c>
      <c r="FEP52" s="7">
        <v>126445.539599725</v>
      </c>
      <c r="FEQ52" s="3">
        <v>2061</v>
      </c>
      <c r="FER52" s="7">
        <v>108240.04723593401</v>
      </c>
      <c r="FES52" s="3"/>
      <c r="FET52" s="3"/>
      <c r="FEU52" s="3"/>
      <c r="FEV52" s="3"/>
      <c r="FEW52" s="3"/>
      <c r="FEX52" s="3"/>
      <c r="FEY52" s="3"/>
      <c r="FEZ52" s="3"/>
      <c r="FFA52" s="3"/>
      <c r="FFB52" s="3">
        <v>2061</v>
      </c>
      <c r="FFC52" s="6">
        <v>46869.274927248298</v>
      </c>
      <c r="FFD52" s="3">
        <v>2061</v>
      </c>
      <c r="FFE52" s="5">
        <v>326256273.34159768</v>
      </c>
      <c r="FFF52" s="3"/>
      <c r="FFG52" s="3">
        <v>2061</v>
      </c>
      <c r="FFH52" s="7">
        <v>6494430.1226172997</v>
      </c>
      <c r="FFI52" s="3">
        <v>2061</v>
      </c>
      <c r="FFJ52" s="3">
        <v>5207326.5489089489</v>
      </c>
      <c r="FFK52" s="3"/>
      <c r="FFL52" s="3"/>
      <c r="FFM52" s="3"/>
      <c r="FFN52" s="3"/>
      <c r="FFO52" s="3">
        <v>2061</v>
      </c>
      <c r="FFP52" s="6">
        <v>2782.7206842613505</v>
      </c>
      <c r="FFQ52" s="3"/>
      <c r="FFR52" s="3"/>
      <c r="FFS52" s="3"/>
      <c r="FFT52" s="3"/>
      <c r="FFU52" s="3"/>
      <c r="FFV52" s="3"/>
      <c r="FFW52" s="3"/>
      <c r="FFX52" s="3"/>
      <c r="FFY52" s="3"/>
      <c r="FFZ52" s="3"/>
      <c r="FGA52" s="3"/>
      <c r="FGB52" s="3"/>
      <c r="FGC52" s="3"/>
      <c r="FGD52" s="3">
        <v>2061</v>
      </c>
      <c r="FGE52" s="3">
        <v>355365.37940664199</v>
      </c>
      <c r="FGF52" s="3"/>
      <c r="FGG52" s="3"/>
      <c r="FGH52" s="3"/>
      <c r="FGI52" s="3"/>
      <c r="FGJ52" s="3"/>
      <c r="FGK52" s="3"/>
      <c r="FGL52" s="7">
        <v>2061</v>
      </c>
      <c r="FGM52" s="7">
        <v>-15.6</v>
      </c>
      <c r="FGN52" s="7">
        <v>2061</v>
      </c>
      <c r="FGO52" s="7">
        <v>-16843.417582417602</v>
      </c>
      <c r="FGP52" s="7">
        <v>2061</v>
      </c>
      <c r="FGQ52" s="7">
        <v>-838.45054945054903</v>
      </c>
      <c r="FGR52" s="7">
        <v>2061</v>
      </c>
      <c r="FGS52" s="7">
        <v>-3974.9945054945101</v>
      </c>
      <c r="FGT52" s="3"/>
      <c r="FGU52" s="3">
        <v>2061</v>
      </c>
      <c r="FGV52" s="3">
        <v>1021304027.6313496</v>
      </c>
      <c r="FGW52" s="3"/>
      <c r="FGX52" s="3">
        <v>2061</v>
      </c>
      <c r="FGY52" s="7">
        <v>20339000.202712599</v>
      </c>
      <c r="FGZ52" s="3">
        <v>2061</v>
      </c>
      <c r="FHA52" s="3">
        <v>4.6336584790799998E-6</v>
      </c>
      <c r="FHB52" s="3">
        <v>2061</v>
      </c>
      <c r="FHC52" s="3">
        <v>3.9199999999999903E-5</v>
      </c>
      <c r="FHD52" s="3">
        <v>2061</v>
      </c>
      <c r="FHE52" s="3">
        <v>1.284421531513E-5</v>
      </c>
      <c r="FHF52" s="3">
        <v>2061</v>
      </c>
      <c r="FHG52" s="3">
        <v>1.1106961869609999E-5</v>
      </c>
      <c r="FHH52" s="3">
        <v>2061</v>
      </c>
      <c r="FHI52" s="3">
        <v>4.2505320600400103E-5</v>
      </c>
      <c r="FHJ52" s="3">
        <v>2061</v>
      </c>
      <c r="FHK52" s="3">
        <v>4.9297407911800101E-5</v>
      </c>
      <c r="FHL52" s="3">
        <v>2061</v>
      </c>
      <c r="FHM52" s="3">
        <v>3.3960436563300003E-5</v>
      </c>
      <c r="FHN52" s="3">
        <v>2061</v>
      </c>
      <c r="FHO52" s="3">
        <v>1.4545000000000001E-5</v>
      </c>
      <c r="FHP52" s="3">
        <v>2061</v>
      </c>
      <c r="FHQ52" s="3">
        <v>1.6099999999999998E-5</v>
      </c>
      <c r="FHR52" s="3">
        <v>2061</v>
      </c>
      <c r="FHS52" s="3">
        <v>2.3079919654100001E-6</v>
      </c>
      <c r="FHT52" s="3">
        <v>2061</v>
      </c>
      <c r="FHU52" s="3">
        <v>1.16211052295999E-6</v>
      </c>
      <c r="FHV52" s="3">
        <v>2061</v>
      </c>
      <c r="FHW52" s="3">
        <v>1.984E-4</v>
      </c>
      <c r="FHX52" s="3">
        <v>2061</v>
      </c>
      <c r="FHY52" s="3">
        <v>2449782235</v>
      </c>
      <c r="FHZ52" s="3">
        <v>2061</v>
      </c>
      <c r="FIA52" s="3">
        <v>3.38437476404823E-3</v>
      </c>
      <c r="FIB52" s="3">
        <v>2061</v>
      </c>
      <c r="FIC52" s="3">
        <v>6.2221171555037003E-3</v>
      </c>
      <c r="FID52" s="3">
        <v>2061</v>
      </c>
      <c r="FIE52" s="3">
        <v>2.9143298450573299E-3</v>
      </c>
      <c r="FIF52" s="3">
        <v>2061</v>
      </c>
      <c r="FIG52" s="3">
        <v>1.6718374876684801E-3</v>
      </c>
      <c r="FIH52" s="3">
        <v>2061</v>
      </c>
      <c r="FII52" s="3">
        <v>6.3159756062022898E-2</v>
      </c>
      <c r="FIJ52" s="3">
        <v>2061</v>
      </c>
      <c r="FIK52" s="3">
        <v>1.2185413000000001E-2</v>
      </c>
      <c r="FIL52" s="3">
        <v>2061</v>
      </c>
      <c r="FIM52" s="3">
        <v>4.1285525479079703E-4</v>
      </c>
      <c r="FIN52" s="3">
        <v>2061</v>
      </c>
      <c r="FIO52" s="3">
        <v>6.9979365617957995E-4</v>
      </c>
      <c r="FIP52" s="3">
        <v>2061</v>
      </c>
      <c r="FIQ52" s="14">
        <v>6.8487310729923702E-3</v>
      </c>
      <c r="FIR52" s="3"/>
      <c r="FIS52" s="3"/>
      <c r="FIT52" s="3"/>
      <c r="FIU52" s="3"/>
      <c r="FIV52" s="3">
        <v>2061</v>
      </c>
      <c r="FIW52" s="3">
        <v>111143917.63043503</v>
      </c>
      <c r="FIX52" s="3"/>
      <c r="FIY52" s="3">
        <v>2061</v>
      </c>
      <c r="FIZ52" s="7">
        <v>44460330.515579097</v>
      </c>
      <c r="FJA52" s="3"/>
      <c r="FJB52" s="3">
        <v>2061</v>
      </c>
      <c r="FJC52" s="3">
        <v>72885984.351394758</v>
      </c>
      <c r="FJD52" s="3"/>
      <c r="FJE52" s="3"/>
      <c r="FJF52" s="3"/>
      <c r="FJG52" s="3"/>
      <c r="FJH52" s="3"/>
      <c r="FJI52" s="3">
        <v>2061</v>
      </c>
      <c r="FJJ52" s="3">
        <v>104033443.95684905</v>
      </c>
      <c r="FJK52" s="3">
        <v>2061</v>
      </c>
      <c r="FJL52" s="7">
        <v>44376295.758797698</v>
      </c>
      <c r="FJM52" s="3">
        <v>2061</v>
      </c>
      <c r="FJN52" s="7">
        <v>1788758.4208211401</v>
      </c>
      <c r="FJO52" s="3">
        <v>2061</v>
      </c>
      <c r="FJP52" s="7">
        <v>762347.17558650998</v>
      </c>
      <c r="FJQ52" s="3">
        <v>2061</v>
      </c>
      <c r="FJR52" s="7">
        <v>51241024.639479399</v>
      </c>
      <c r="FJS52" s="3">
        <v>2061</v>
      </c>
      <c r="FJT52" s="7">
        <v>758765.02197802195</v>
      </c>
      <c r="FJU52" s="3">
        <v>2061</v>
      </c>
      <c r="FJV52" s="3">
        <v>136176.296703297</v>
      </c>
      <c r="FJW52" s="3">
        <v>2061</v>
      </c>
      <c r="FJX52" s="3">
        <v>237905.703296703</v>
      </c>
      <c r="FJY52" s="3">
        <v>2061</v>
      </c>
      <c r="FJZ52" s="3">
        <v>1538.7747252747299</v>
      </c>
      <c r="FKA52" s="3">
        <v>2061</v>
      </c>
      <c r="FKB52" s="3">
        <v>66240.164835164804</v>
      </c>
      <c r="FKC52" s="3">
        <v>2061</v>
      </c>
      <c r="FKD52" s="3">
        <v>28308.406593406198</v>
      </c>
      <c r="FKE52" s="3">
        <v>2061</v>
      </c>
      <c r="FKF52" s="3">
        <v>4340.3516483516496</v>
      </c>
      <c r="FKG52" s="3">
        <v>2061</v>
      </c>
      <c r="FKH52" s="3">
        <v>-19277.2582417583</v>
      </c>
      <c r="FKI52" s="3">
        <v>2061</v>
      </c>
      <c r="FKJ52" s="3">
        <v>0</v>
      </c>
      <c r="FKK52" s="3">
        <v>2061</v>
      </c>
      <c r="FKL52" s="3">
        <v>506.14285714286001</v>
      </c>
      <c r="FKM52" s="3">
        <v>2061</v>
      </c>
      <c r="FKN52" s="3">
        <v>276.30219780219699</v>
      </c>
      <c r="FKO52" s="3">
        <v>2061</v>
      </c>
      <c r="FKP52" s="3">
        <v>237.19230769230799</v>
      </c>
      <c r="FKQ52" s="3">
        <v>2061</v>
      </c>
      <c r="FKR52" s="3">
        <v>46402.835164835204</v>
      </c>
      <c r="FKS52" s="3">
        <v>2061</v>
      </c>
      <c r="FKT52" s="3">
        <v>-5227.5659340659404</v>
      </c>
      <c r="FKU52" s="3">
        <v>2061</v>
      </c>
      <c r="FKV52" s="3">
        <v>0</v>
      </c>
      <c r="FKW52" s="3">
        <v>2061</v>
      </c>
      <c r="FKX52" s="3">
        <v>0</v>
      </c>
      <c r="FKY52" s="3">
        <v>2061</v>
      </c>
      <c r="FKZ52" s="3">
        <v>2324.39560439561</v>
      </c>
      <c r="FLA52" s="3">
        <v>2061</v>
      </c>
      <c r="FLB52" s="3">
        <v>1261.5384615384601</v>
      </c>
      <c r="FLC52" s="3">
        <v>2061</v>
      </c>
      <c r="FLD52" s="3">
        <v>6307.0769230769201</v>
      </c>
      <c r="FLE52" s="3">
        <v>2061</v>
      </c>
      <c r="FLF52" s="3">
        <v>131546.17032967001</v>
      </c>
      <c r="FLG52" s="3">
        <v>2061</v>
      </c>
      <c r="FLH52" s="3">
        <v>5958.2637362637397</v>
      </c>
      <c r="FLI52" s="3">
        <v>2061</v>
      </c>
      <c r="FLJ52" s="3">
        <v>3950.3791208791199</v>
      </c>
      <c r="FLK52" s="3">
        <v>2061</v>
      </c>
      <c r="FLL52" s="3">
        <v>121587.527472527</v>
      </c>
      <c r="FLM52" s="3">
        <v>2061</v>
      </c>
      <c r="FLN52" s="3">
        <v>408.75274725274699</v>
      </c>
      <c r="FLO52" s="3">
        <v>2061</v>
      </c>
      <c r="FLP52" s="3">
        <v>2334.3681318681301</v>
      </c>
      <c r="FLQ52" s="3">
        <v>2061</v>
      </c>
      <c r="FLR52" s="3">
        <v>-12558.214285714301</v>
      </c>
      <c r="FLS52" s="3">
        <v>2061</v>
      </c>
      <c r="FLT52" s="3">
        <v>13402.956043955999</v>
      </c>
      <c r="FLU52" s="3">
        <v>2061</v>
      </c>
      <c r="FLV52" s="3">
        <v>934.52197802197804</v>
      </c>
      <c r="FLW52" s="3">
        <v>2061</v>
      </c>
      <c r="FLX52" s="3">
        <v>57293.648351648299</v>
      </c>
      <c r="FLY52" s="3">
        <v>2061</v>
      </c>
      <c r="FLZ52" s="3">
        <v>6643.9615384615399</v>
      </c>
      <c r="FMA52" s="3">
        <v>2061</v>
      </c>
      <c r="FMB52" s="3">
        <v>30066.615384615401</v>
      </c>
      <c r="FMC52" s="3">
        <v>2061</v>
      </c>
      <c r="FMD52" s="3">
        <v>6500.8988846153798</v>
      </c>
      <c r="FME52" s="3">
        <v>2061</v>
      </c>
      <c r="FMF52" s="3">
        <v>0</v>
      </c>
      <c r="FMG52" s="3">
        <v>2061</v>
      </c>
      <c r="FMH52" s="3">
        <v>0</v>
      </c>
      <c r="FMI52" s="3">
        <v>2061</v>
      </c>
      <c r="FMJ52" s="3">
        <v>0</v>
      </c>
      <c r="FMK52" s="3">
        <v>2061</v>
      </c>
      <c r="FML52" s="3">
        <v>0</v>
      </c>
      <c r="FMM52" s="3">
        <v>2061</v>
      </c>
      <c r="FMN52" s="3">
        <v>0</v>
      </c>
      <c r="FMO52" s="3">
        <v>2061</v>
      </c>
      <c r="FMP52" s="3">
        <v>-4687.7362637362603</v>
      </c>
      <c r="FMQ52" s="3">
        <v>2061</v>
      </c>
      <c r="FMR52" s="3">
        <v>0</v>
      </c>
      <c r="FMS52" s="3">
        <v>2061</v>
      </c>
      <c r="FMT52" s="3">
        <v>0</v>
      </c>
      <c r="FMU52" s="3">
        <v>2061</v>
      </c>
      <c r="FMV52" s="3">
        <v>0</v>
      </c>
      <c r="FMW52" s="3">
        <v>2061</v>
      </c>
      <c r="FMX52" s="3">
        <v>0</v>
      </c>
      <c r="FMY52" s="3">
        <v>2061</v>
      </c>
      <c r="FMZ52" s="3">
        <v>4319.4450549450503</v>
      </c>
      <c r="FNA52" s="3">
        <v>2061</v>
      </c>
      <c r="FNB52" s="3">
        <v>-191602.40659340701</v>
      </c>
      <c r="FNC52" s="3">
        <v>2061</v>
      </c>
      <c r="FND52" s="3">
        <v>624.09340659340705</v>
      </c>
      <c r="FNE52" s="3">
        <v>2061</v>
      </c>
      <c r="FNF52" s="3">
        <v>0</v>
      </c>
      <c r="FNG52" s="3">
        <v>2061</v>
      </c>
      <c r="FNH52" s="3">
        <v>0</v>
      </c>
      <c r="FNI52" s="3">
        <v>2061</v>
      </c>
      <c r="FNJ52" s="3">
        <v>0</v>
      </c>
      <c r="FNK52" s="3">
        <v>2061</v>
      </c>
      <c r="FNL52" s="3">
        <v>193288.285714286</v>
      </c>
      <c r="FNM52" s="3"/>
      <c r="FNN52" s="3">
        <v>2061</v>
      </c>
      <c r="FNO52" s="3">
        <v>626778.084684751</v>
      </c>
      <c r="FNP52" s="3">
        <v>2061</v>
      </c>
      <c r="FNQ52" s="3">
        <v>33996.3875399561</v>
      </c>
      <c r="FNR52" s="3">
        <v>2061</v>
      </c>
      <c r="FNS52" s="3">
        <v>10870.008449413501</v>
      </c>
      <c r="FNT52" s="3">
        <v>2061</v>
      </c>
      <c r="FNU52" s="3">
        <v>215144.266859008</v>
      </c>
      <c r="FNV52" s="3">
        <v>2061</v>
      </c>
      <c r="FNW52" s="3">
        <v>67211.703811583604</v>
      </c>
      <c r="FNX52" s="3"/>
      <c r="FNY52" s="3"/>
      <c r="FNZ52" s="3"/>
      <c r="FOA52" s="3"/>
      <c r="FOB52" s="3"/>
      <c r="FOC52" s="3"/>
      <c r="FOD52" s="3"/>
      <c r="FOE52" s="3"/>
      <c r="FOF52" s="3"/>
      <c r="FOG52" s="3">
        <v>2061</v>
      </c>
      <c r="FOH52" s="6">
        <v>12074149.809916835</v>
      </c>
      <c r="FOI52" s="3">
        <v>2061</v>
      </c>
      <c r="FOJ52" s="5">
        <v>185081018.78179824</v>
      </c>
      <c r="FOK52" s="3"/>
      <c r="FOL52" s="3">
        <v>2061</v>
      </c>
      <c r="FOM52" s="3">
        <v>3562350.7307692301</v>
      </c>
      <c r="FON52" s="3">
        <v>2061</v>
      </c>
      <c r="FOO52" s="3">
        <v>27884930.016543869</v>
      </c>
      <c r="FOP52" s="3"/>
      <c r="FOQ52" s="3"/>
      <c r="FOR52" s="3"/>
      <c r="FOS52" s="3"/>
      <c r="FOT52" s="3">
        <v>2061</v>
      </c>
      <c r="FOU52" s="6">
        <v>193931.52712492226</v>
      </c>
      <c r="FOV52" s="3"/>
      <c r="FOW52" s="3"/>
      <c r="FOX52" s="3"/>
      <c r="FOY52" s="3"/>
      <c r="FOZ52" s="3"/>
      <c r="FPA52" s="3"/>
      <c r="FPB52" s="3"/>
      <c r="FPC52" s="3"/>
      <c r="FPD52" s="3"/>
      <c r="FPE52" s="3"/>
      <c r="FPF52" s="3"/>
      <c r="FPG52" s="3"/>
      <c r="FPH52" s="3"/>
      <c r="FPI52" s="3">
        <v>2061</v>
      </c>
      <c r="FPJ52" s="3">
        <v>195090146.96018487</v>
      </c>
      <c r="FPK52" s="3"/>
      <c r="FPL52" s="3"/>
      <c r="FPM52" s="3"/>
      <c r="FPN52" s="3"/>
      <c r="FPO52" s="3"/>
      <c r="FPP52" s="3"/>
      <c r="FPQ52" s="3">
        <v>2061</v>
      </c>
      <c r="FPR52" s="3">
        <v>-1125.3901098901099</v>
      </c>
      <c r="FPS52" s="3">
        <v>2061</v>
      </c>
      <c r="FPT52" s="3">
        <v>-3139.43956043956</v>
      </c>
      <c r="FPU52" s="3">
        <v>2061</v>
      </c>
      <c r="FPV52" s="3">
        <v>5119.5384615384601</v>
      </c>
      <c r="FPW52" s="3">
        <v>2061</v>
      </c>
      <c r="FPX52" s="3">
        <v>3406.4670329670298</v>
      </c>
      <c r="FPY52" s="3"/>
      <c r="FPZ52" s="3">
        <v>2061</v>
      </c>
      <c r="FQA52" s="3">
        <v>374843542.41547346</v>
      </c>
      <c r="FQB52" s="3"/>
      <c r="FQC52" s="3">
        <v>2061</v>
      </c>
      <c r="FQD52" s="3">
        <v>3101.4285714285702</v>
      </c>
      <c r="FQE52" s="3">
        <v>2061</v>
      </c>
      <c r="FQF52" s="3">
        <v>2.4852016102900001E-5</v>
      </c>
      <c r="FQG52" s="3">
        <v>2061</v>
      </c>
      <c r="FQH52" s="3">
        <v>2.2584999999999999E-4</v>
      </c>
      <c r="FQI52" s="3">
        <v>2061</v>
      </c>
      <c r="FQJ52" s="3">
        <v>3.4866413413700003E-5</v>
      </c>
      <c r="FQK52" s="3">
        <v>2061</v>
      </c>
      <c r="FQL52" s="3">
        <v>3.4926103923700101E-5</v>
      </c>
      <c r="FQM52" s="3">
        <v>2061</v>
      </c>
      <c r="FQN52" s="3">
        <v>4.3934515688899999E-5</v>
      </c>
      <c r="FQO52" s="3">
        <v>2061</v>
      </c>
      <c r="FQP52" s="3">
        <v>5.0954979536200003E-5</v>
      </c>
      <c r="FQQ52" s="3">
        <v>2061</v>
      </c>
      <c r="FQR52" s="3">
        <v>3.5102319235999998E-5</v>
      </c>
      <c r="FQS52" s="3">
        <v>2061</v>
      </c>
      <c r="FQT52" s="3">
        <v>2.15499999999999E-5</v>
      </c>
      <c r="FQU52" s="3">
        <v>2061</v>
      </c>
      <c r="FQV52" s="3">
        <v>3.3000000000000003E-5</v>
      </c>
      <c r="FQW52" s="3">
        <v>2061</v>
      </c>
      <c r="FQX52" s="3">
        <v>4.2486348656499897E-5</v>
      </c>
      <c r="FQY52" s="3">
        <v>2061</v>
      </c>
      <c r="FQZ52" s="3">
        <v>5.3209756181800002E-6</v>
      </c>
      <c r="FRA52" s="3">
        <v>2061</v>
      </c>
      <c r="FRB52" s="3">
        <v>7.46049999999999E-5</v>
      </c>
      <c r="FRC52" s="3">
        <v>2061</v>
      </c>
      <c r="FRD52" s="3">
        <v>389765294</v>
      </c>
      <c r="FRE52" s="3">
        <v>2061</v>
      </c>
      <c r="FRF52" s="7">
        <v>1.8358694186155801E-2</v>
      </c>
      <c r="FRG52" s="3">
        <v>2061</v>
      </c>
      <c r="FRH52" s="7">
        <v>3.8442684071036E-3</v>
      </c>
      <c r="FRI52" s="3">
        <v>2061</v>
      </c>
      <c r="FRJ52" s="7">
        <v>1.03797194757276E-2</v>
      </c>
      <c r="FRK52" s="3">
        <v>2061</v>
      </c>
      <c r="FRL52" s="7">
        <v>5.3768050406226E-3</v>
      </c>
      <c r="FRM52" s="3">
        <v>2061</v>
      </c>
      <c r="FRN52" s="7">
        <v>0.109475013162907</v>
      </c>
      <c r="FRO52" s="3">
        <v>2061</v>
      </c>
      <c r="FRP52" s="3">
        <v>2.4203288999999999E-2</v>
      </c>
      <c r="FRQ52" s="3">
        <v>2061</v>
      </c>
      <c r="FRR52" s="7">
        <v>1.4418993532778401E-3</v>
      </c>
      <c r="FRS52" s="3">
        <v>2061</v>
      </c>
      <c r="FRT52" s="7">
        <v>8.9280443738525602E-4</v>
      </c>
      <c r="FRU52" s="3">
        <v>2061</v>
      </c>
      <c r="FRV52" s="7">
        <v>1.7720024156794689E-2</v>
      </c>
      <c r="FRW52" s="3"/>
      <c r="FRX52" s="3"/>
      <c r="FRY52" s="3"/>
      <c r="FRZ52" s="3"/>
      <c r="FSA52" s="3">
        <v>2061</v>
      </c>
      <c r="FSB52" s="3">
        <v>32472315.887478743</v>
      </c>
      <c r="FSC52" s="3"/>
      <c r="FSD52" s="3">
        <v>2061</v>
      </c>
      <c r="FSE52" s="3">
        <v>3284385.1153846201</v>
      </c>
      <c r="FSF52" s="1"/>
    </row>
    <row r="53" spans="1:4556">
      <c r="A53" s="3">
        <v>2062</v>
      </c>
      <c r="B53" s="3">
        <v>35176735.284924679</v>
      </c>
      <c r="C53" s="3"/>
      <c r="D53" s="3"/>
      <c r="E53" s="3"/>
      <c r="F53" s="3"/>
      <c r="G53" s="3"/>
      <c r="H53" s="3">
        <v>2062</v>
      </c>
      <c r="I53" s="3">
        <v>163080854.73432484</v>
      </c>
      <c r="J53" s="3">
        <v>2062</v>
      </c>
      <c r="K53" s="7">
        <v>25458486.415505901</v>
      </c>
      <c r="L53" s="3">
        <v>2062</v>
      </c>
      <c r="M53" s="7">
        <v>4004239.9688416398</v>
      </c>
      <c r="N53" s="3">
        <v>2062</v>
      </c>
      <c r="O53" s="7">
        <v>1623420</v>
      </c>
      <c r="P53" s="3">
        <v>2062</v>
      </c>
      <c r="Q53" s="7">
        <v>81777717.007514596</v>
      </c>
      <c r="R53" s="3">
        <v>2062</v>
      </c>
      <c r="S53" s="7">
        <v>21246751.437133402</v>
      </c>
      <c r="T53" s="7">
        <v>2062</v>
      </c>
      <c r="U53" s="7">
        <v>107119.74725274699</v>
      </c>
      <c r="V53" s="7">
        <v>2062</v>
      </c>
      <c r="W53" s="7">
        <v>116434.285714286</v>
      </c>
      <c r="X53" s="7">
        <v>2062</v>
      </c>
      <c r="Y53" s="7">
        <v>233.57142857142799</v>
      </c>
      <c r="Z53" s="7">
        <v>2062</v>
      </c>
      <c r="AA53" s="7">
        <v>0</v>
      </c>
      <c r="AB53" s="7">
        <v>2062</v>
      </c>
      <c r="AC53" s="7">
        <v>1398.82417582418</v>
      </c>
      <c r="AD53" s="7">
        <v>2062</v>
      </c>
      <c r="AE53" s="7">
        <v>10002.5714285714</v>
      </c>
      <c r="AF53" s="7">
        <v>2062</v>
      </c>
      <c r="AG53" s="7">
        <v>-3946.8571428571499</v>
      </c>
      <c r="AH53" s="7">
        <v>2062</v>
      </c>
      <c r="AI53" s="7">
        <v>1181.5494505494501</v>
      </c>
      <c r="AJ53" s="7">
        <v>2062</v>
      </c>
      <c r="AK53" s="7">
        <v>606.681318681319</v>
      </c>
      <c r="AL53" s="7">
        <v>2062</v>
      </c>
      <c r="AM53" s="7">
        <v>0</v>
      </c>
      <c r="AN53" s="7">
        <v>2062</v>
      </c>
      <c r="AO53" s="7">
        <v>33.956043956043899</v>
      </c>
      <c r="AP53" s="7">
        <v>2062</v>
      </c>
      <c r="AQ53" s="7">
        <v>12706.032967032999</v>
      </c>
      <c r="AR53" s="7">
        <v>2062</v>
      </c>
      <c r="AS53" s="7">
        <v>1448.98901098901</v>
      </c>
      <c r="AT53" s="7">
        <v>2062</v>
      </c>
      <c r="AU53" s="7">
        <v>10.4945054945055</v>
      </c>
      <c r="AV53" s="7">
        <v>2062</v>
      </c>
      <c r="AW53" s="7">
        <v>101.80219780219799</v>
      </c>
      <c r="AX53" s="7">
        <v>2062</v>
      </c>
      <c r="AY53" s="7">
        <v>2229.4505494505502</v>
      </c>
      <c r="AZ53" s="7">
        <v>2062</v>
      </c>
      <c r="BA53" s="7">
        <v>0</v>
      </c>
      <c r="BB53" s="7">
        <v>2062</v>
      </c>
      <c r="BC53" s="7">
        <v>3433.6593406593402</v>
      </c>
      <c r="BD53" s="7">
        <v>2062</v>
      </c>
      <c r="BE53" s="7">
        <v>297838.60439560399</v>
      </c>
      <c r="BF53" s="7">
        <v>2062</v>
      </c>
      <c r="BG53" s="7">
        <v>868.58241758241695</v>
      </c>
      <c r="BH53" s="7">
        <v>2062</v>
      </c>
      <c r="BI53" s="7">
        <v>5573.6153846153802</v>
      </c>
      <c r="BJ53" s="7">
        <v>2062</v>
      </c>
      <c r="BK53" s="7">
        <v>139607.439560439</v>
      </c>
      <c r="BL53" s="7">
        <v>2062</v>
      </c>
      <c r="BM53" s="7">
        <v>6520.3186813186803</v>
      </c>
      <c r="BN53" s="7">
        <v>2062</v>
      </c>
      <c r="BO53" s="7">
        <v>0</v>
      </c>
      <c r="BP53" s="7">
        <v>2062</v>
      </c>
      <c r="BQ53" s="7">
        <v>25761.120879120899</v>
      </c>
      <c r="BR53" s="7">
        <v>2062</v>
      </c>
      <c r="BS53" s="7">
        <v>13473.2417582418</v>
      </c>
      <c r="BT53" s="7">
        <v>2062</v>
      </c>
      <c r="BU53" s="7">
        <v>0</v>
      </c>
      <c r="BV53" s="7">
        <v>2062</v>
      </c>
      <c r="BW53" s="7">
        <v>164387.12087912101</v>
      </c>
      <c r="BX53" s="7">
        <v>2062</v>
      </c>
      <c r="BY53" s="7">
        <v>489584.23076923098</v>
      </c>
      <c r="BZ53" s="7">
        <v>2062</v>
      </c>
      <c r="CA53" s="7">
        <v>10753.956043955999</v>
      </c>
      <c r="CB53" s="7">
        <v>2062</v>
      </c>
      <c r="CC53" s="7">
        <v>6846.8184065934101</v>
      </c>
      <c r="CD53" s="7">
        <v>2062</v>
      </c>
      <c r="CE53" s="7">
        <v>0</v>
      </c>
      <c r="CF53" s="7">
        <v>2062</v>
      </c>
      <c r="CG53" s="7">
        <v>0</v>
      </c>
      <c r="CH53" s="7">
        <v>2062</v>
      </c>
      <c r="CI53" s="7">
        <v>0</v>
      </c>
      <c r="CJ53" s="7">
        <v>2062</v>
      </c>
      <c r="CK53" s="7">
        <v>550.78860439560401</v>
      </c>
      <c r="CL53" s="7">
        <v>2062</v>
      </c>
      <c r="CM53" s="7">
        <v>0</v>
      </c>
      <c r="CN53" s="7">
        <v>2062</v>
      </c>
      <c r="CO53" s="7">
        <v>4435.7692307692296</v>
      </c>
      <c r="CP53" s="7">
        <v>2062</v>
      </c>
      <c r="CQ53" s="7">
        <v>0</v>
      </c>
      <c r="CR53" s="7">
        <v>2062</v>
      </c>
      <c r="CS53" s="7">
        <v>0</v>
      </c>
      <c r="CT53" s="7">
        <v>2062</v>
      </c>
      <c r="CU53" s="7">
        <v>0</v>
      </c>
      <c r="CV53" s="7">
        <v>2062</v>
      </c>
      <c r="CW53" s="7">
        <v>0</v>
      </c>
      <c r="CX53" s="7">
        <v>2062</v>
      </c>
      <c r="CY53" s="7">
        <v>1623.59340659341</v>
      </c>
      <c r="CZ53" s="7">
        <v>2062</v>
      </c>
      <c r="DA53" s="7">
        <v>18093.406593406598</v>
      </c>
      <c r="DB53" s="7">
        <v>2062</v>
      </c>
      <c r="DC53" s="7">
        <v>0</v>
      </c>
      <c r="DD53" s="7">
        <v>2062</v>
      </c>
      <c r="DE53" s="7">
        <v>9.7472527472527393</v>
      </c>
      <c r="DF53" s="7">
        <v>2062</v>
      </c>
      <c r="DG53" s="7">
        <v>3019.9340659340701</v>
      </c>
      <c r="DH53" s="7">
        <v>2062</v>
      </c>
      <c r="DI53" s="7">
        <v>0</v>
      </c>
      <c r="DJ53" s="7">
        <v>2062</v>
      </c>
      <c r="DK53" s="7">
        <v>17986.8241758242</v>
      </c>
      <c r="DL53" s="3"/>
      <c r="DM53" s="3">
        <v>2062</v>
      </c>
      <c r="DN53" s="7">
        <v>199345.13947690601</v>
      </c>
      <c r="DO53" s="3">
        <v>2062</v>
      </c>
      <c r="DP53" s="7">
        <v>14435.4055460044</v>
      </c>
      <c r="DQ53" s="3">
        <v>2062</v>
      </c>
      <c r="DR53" s="7">
        <v>14976.3794358504</v>
      </c>
      <c r="DS53" s="3">
        <v>2062</v>
      </c>
      <c r="DT53" s="7">
        <v>293629.51928850799</v>
      </c>
      <c r="DU53" s="3">
        <v>2062</v>
      </c>
      <c r="DV53" s="7">
        <v>762014.11272527499</v>
      </c>
      <c r="DW53" s="3"/>
      <c r="DX53" s="3"/>
      <c r="DY53" s="3"/>
      <c r="DZ53" s="3"/>
      <c r="EA53" s="3"/>
      <c r="EB53" s="3"/>
      <c r="EC53" s="3"/>
      <c r="ED53" s="3"/>
      <c r="EE53" s="3"/>
      <c r="EF53" s="3">
        <v>2062</v>
      </c>
      <c r="EG53" s="4">
        <v>16721107.192035422</v>
      </c>
      <c r="EH53" s="3">
        <v>2062</v>
      </c>
      <c r="EI53" s="5">
        <v>191364976.72320229</v>
      </c>
      <c r="EJ53" s="3"/>
      <c r="EK53" s="3">
        <v>2062</v>
      </c>
      <c r="EL53" s="7">
        <v>2583989.6593406601</v>
      </c>
      <c r="EM53" s="3">
        <v>2062</v>
      </c>
      <c r="EN53" s="3">
        <v>86297.333202631562</v>
      </c>
      <c r="EO53" s="3"/>
      <c r="EP53" s="3"/>
      <c r="EQ53" s="3"/>
      <c r="ER53" s="3"/>
      <c r="ES53" s="3">
        <v>2062</v>
      </c>
      <c r="ET53" s="4">
        <v>34626.727887492772</v>
      </c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>
        <v>2062</v>
      </c>
      <c r="FI53" s="3">
        <v>107846115.96504392</v>
      </c>
      <c r="FJ53" s="3"/>
      <c r="FK53" s="3"/>
      <c r="FL53" s="3"/>
      <c r="FM53" s="3"/>
      <c r="FN53" s="3"/>
      <c r="FO53" s="3"/>
      <c r="FP53" s="7">
        <v>2062</v>
      </c>
      <c r="FQ53" s="7">
        <v>7135.9340659340696</v>
      </c>
      <c r="FR53" s="7">
        <v>2062</v>
      </c>
      <c r="FS53" s="7">
        <v>-2847.9670329670298</v>
      </c>
      <c r="FT53" s="7">
        <v>2062</v>
      </c>
      <c r="FU53" s="7">
        <v>4654.95604395604</v>
      </c>
      <c r="FV53" s="7">
        <v>2062</v>
      </c>
      <c r="FW53" s="7">
        <v>6049.5934065934098</v>
      </c>
      <c r="FX53" s="3"/>
      <c r="FY53" s="3">
        <v>2062</v>
      </c>
      <c r="FZ53" s="3">
        <v>330069242.98834193</v>
      </c>
      <c r="GA53" s="3"/>
      <c r="GB53" s="3">
        <v>2062</v>
      </c>
      <c r="GC53" s="3">
        <v>1793636.7344208299</v>
      </c>
      <c r="GD53" s="3">
        <v>2062</v>
      </c>
      <c r="GE53" s="3">
        <v>2.3546805787900002E-5</v>
      </c>
      <c r="GF53" s="3">
        <v>2062</v>
      </c>
      <c r="GG53" s="3">
        <v>1.4559999999999999E-4</v>
      </c>
      <c r="GH53" s="3">
        <v>2062</v>
      </c>
      <c r="GI53" s="3">
        <v>3.8283621039199998E-5</v>
      </c>
      <c r="GJ53" s="3">
        <v>2062</v>
      </c>
      <c r="GK53" s="3">
        <v>3.5734035164200098E-5</v>
      </c>
      <c r="GL53" s="3">
        <v>2062</v>
      </c>
      <c r="GM53" s="3">
        <v>3.8694133696600001E-5</v>
      </c>
      <c r="GN53" s="3">
        <v>2062</v>
      </c>
      <c r="GO53" s="3">
        <v>4.4877216916600002E-5</v>
      </c>
      <c r="GP53" s="3">
        <v>2062</v>
      </c>
      <c r="GQ53" s="3">
        <v>3.0915416100000001E-5</v>
      </c>
      <c r="GR53" s="3">
        <v>2062</v>
      </c>
      <c r="GS53" s="3">
        <v>1.694E-5</v>
      </c>
      <c r="GT53" s="3">
        <v>2062</v>
      </c>
      <c r="GU53" s="3">
        <v>4.0400000000000203E-5</v>
      </c>
      <c r="GV53" s="3">
        <v>2062</v>
      </c>
      <c r="GW53" s="3">
        <v>5.1287677384999701E-6</v>
      </c>
      <c r="GX53" s="3">
        <v>2062</v>
      </c>
      <c r="GY53" s="3">
        <v>1.70225482165999E-6</v>
      </c>
      <c r="GZ53" s="3">
        <v>2062</v>
      </c>
      <c r="HA53" s="3">
        <v>7.4800000000000002E-5</v>
      </c>
      <c r="HB53" s="3">
        <v>2062</v>
      </c>
      <c r="HC53" s="3">
        <v>209264207</v>
      </c>
      <c r="HD53" s="3">
        <v>2062</v>
      </c>
      <c r="HE53" s="7">
        <v>7.9659423591214792E-3</v>
      </c>
      <c r="HF53" s="3">
        <v>2062</v>
      </c>
      <c r="HG53" s="3">
        <v>4.0245074416748903E-3</v>
      </c>
      <c r="HH53" s="3">
        <v>2062</v>
      </c>
      <c r="HI53" s="7">
        <v>1.53558852305699E-2</v>
      </c>
      <c r="HJ53" s="3">
        <v>2062</v>
      </c>
      <c r="HK53" s="7">
        <v>4.7652196032858798E-3</v>
      </c>
      <c r="HL53" s="3">
        <v>2062</v>
      </c>
      <c r="HM53" s="7">
        <v>9.2003314846041101E-2</v>
      </c>
      <c r="HN53" s="3">
        <v>2062</v>
      </c>
      <c r="HO53" s="3">
        <v>4.3409626E-2</v>
      </c>
      <c r="HP53" s="3">
        <v>2062</v>
      </c>
      <c r="HQ53" s="7">
        <v>2.4982608892074902E-3</v>
      </c>
      <c r="HR53" s="3">
        <v>2062</v>
      </c>
      <c r="HS53" s="7">
        <v>2.8932117016519199E-3</v>
      </c>
      <c r="HT53" s="3">
        <v>2062</v>
      </c>
      <c r="HU53" s="7">
        <v>2.84655090417801E-2</v>
      </c>
      <c r="HV53" s="3"/>
      <c r="HW53" s="3"/>
      <c r="HX53" s="3"/>
      <c r="HY53" s="3"/>
      <c r="HZ53" s="3">
        <v>2062</v>
      </c>
      <c r="IA53" s="3">
        <v>130758917.18007433</v>
      </c>
      <c r="IB53" s="3"/>
      <c r="IC53" s="3">
        <v>2062</v>
      </c>
      <c r="ID53" s="3">
        <v>2766189.1090542502</v>
      </c>
      <c r="IE53" s="3"/>
      <c r="IF53" s="3">
        <v>2062</v>
      </c>
      <c r="IG53" s="3">
        <v>4765753.0004703421</v>
      </c>
      <c r="IH53" s="3"/>
      <c r="II53" s="3"/>
      <c r="IJ53" s="3"/>
      <c r="IK53" s="3"/>
      <c r="IL53" s="3"/>
      <c r="IM53" s="3">
        <v>2062</v>
      </c>
      <c r="IN53" s="3">
        <v>107751759.84565897</v>
      </c>
      <c r="IO53" s="3">
        <v>2062</v>
      </c>
      <c r="IP53" s="7">
        <v>9378364.0659340695</v>
      </c>
      <c r="IQ53" s="3">
        <v>2062</v>
      </c>
      <c r="IR53" s="7">
        <v>177739.32967032999</v>
      </c>
      <c r="IS53" s="3">
        <v>2062</v>
      </c>
      <c r="IT53" s="7">
        <v>638014.29233871005</v>
      </c>
      <c r="IU53" s="3">
        <v>2062</v>
      </c>
      <c r="IV53" s="7">
        <v>3024713.02197803</v>
      </c>
      <c r="IW53" s="3">
        <v>2062</v>
      </c>
      <c r="IX53" s="7">
        <v>2045881.0109890101</v>
      </c>
      <c r="IY53" s="7">
        <v>2062</v>
      </c>
      <c r="IZ53" s="7">
        <v>-73017.0989010989</v>
      </c>
      <c r="JA53" s="7">
        <v>2062</v>
      </c>
      <c r="JB53" s="7">
        <v>72635.791208791197</v>
      </c>
      <c r="JC53" s="7">
        <v>2062</v>
      </c>
      <c r="JD53" s="7">
        <v>205.69230769230799</v>
      </c>
      <c r="JE53" s="7">
        <v>2062</v>
      </c>
      <c r="JF53" s="7">
        <v>12674.8241758242</v>
      </c>
      <c r="JG53" s="7">
        <v>2062</v>
      </c>
      <c r="JH53" s="7">
        <v>16710.1758241758</v>
      </c>
      <c r="JI53" s="7">
        <v>2062</v>
      </c>
      <c r="JJ53" s="7">
        <v>32581.340659340702</v>
      </c>
      <c r="JK53" s="7">
        <v>2062</v>
      </c>
      <c r="JL53" s="7">
        <v>-10271.879120879101</v>
      </c>
      <c r="JM53" s="7">
        <v>2062</v>
      </c>
      <c r="JN53" s="7">
        <v>0</v>
      </c>
      <c r="JO53" s="7">
        <v>2062</v>
      </c>
      <c r="JP53" s="7">
        <v>70.021978021978001</v>
      </c>
      <c r="JQ53" s="7">
        <v>2062</v>
      </c>
      <c r="JR53" s="7">
        <v>0</v>
      </c>
      <c r="JS53" s="7">
        <v>2062</v>
      </c>
      <c r="JT53" s="7">
        <v>0</v>
      </c>
      <c r="JU53" s="7">
        <v>2062</v>
      </c>
      <c r="JV53" s="7">
        <v>12299.714285714301</v>
      </c>
      <c r="JW53" s="7">
        <v>2062</v>
      </c>
      <c r="JX53" s="7">
        <v>-12231.615384615399</v>
      </c>
      <c r="JY53" s="7">
        <v>2062</v>
      </c>
      <c r="JZ53" s="7">
        <v>2299.8021978022002</v>
      </c>
      <c r="KA53" s="7">
        <v>2062</v>
      </c>
      <c r="KB53" s="7">
        <v>3.3956043956044502</v>
      </c>
      <c r="KC53" s="7">
        <v>2062</v>
      </c>
      <c r="KD53" s="7">
        <v>1536.4835164835099</v>
      </c>
      <c r="KE53" s="7">
        <v>2062</v>
      </c>
      <c r="KF53" s="7">
        <v>0</v>
      </c>
      <c r="KG53" s="7">
        <v>2062</v>
      </c>
      <c r="KH53" s="7">
        <v>13675.5934065934</v>
      </c>
      <c r="KI53" s="7">
        <v>2062</v>
      </c>
      <c r="KJ53" s="7">
        <v>-21465.296703296699</v>
      </c>
      <c r="KK53" s="7">
        <v>2062</v>
      </c>
      <c r="KL53" s="7">
        <v>3915.6153846153802</v>
      </c>
      <c r="KM53" s="7">
        <v>2062</v>
      </c>
      <c r="KN53" s="7">
        <v>74.560439560439605</v>
      </c>
      <c r="KO53" s="7">
        <v>2062</v>
      </c>
      <c r="KP53" s="7">
        <v>48256.967032966997</v>
      </c>
      <c r="KQ53" s="7">
        <v>2062</v>
      </c>
      <c r="KR53" s="7">
        <v>71.8</v>
      </c>
      <c r="KS53" s="7">
        <v>2062</v>
      </c>
      <c r="KT53" s="7">
        <v>1505.1978021978</v>
      </c>
      <c r="KU53" s="7">
        <v>2062</v>
      </c>
      <c r="KV53" s="7">
        <v>11589.890109890101</v>
      </c>
      <c r="KW53" s="7">
        <v>2062</v>
      </c>
      <c r="KX53" s="7">
        <v>24249.329670329698</v>
      </c>
      <c r="KY53" s="7">
        <v>2062</v>
      </c>
      <c r="KZ53" s="7">
        <v>746.08791208791195</v>
      </c>
      <c r="LA53" s="7">
        <v>2062</v>
      </c>
      <c r="LB53" s="7">
        <v>125046.12087912099</v>
      </c>
      <c r="LC53" s="7">
        <v>2062</v>
      </c>
      <c r="LD53" s="7">
        <v>26565.802197802201</v>
      </c>
      <c r="LE53" s="7">
        <v>2062</v>
      </c>
      <c r="LF53" s="7">
        <v>9170.1978021977993</v>
      </c>
      <c r="LG53" s="7">
        <v>2062</v>
      </c>
      <c r="LH53" s="7">
        <v>207.88853846153799</v>
      </c>
      <c r="LI53" s="7">
        <v>2062</v>
      </c>
      <c r="LJ53" s="7">
        <v>0</v>
      </c>
      <c r="LK53" s="7">
        <v>2062</v>
      </c>
      <c r="LL53" s="7">
        <v>0</v>
      </c>
      <c r="LM53" s="7">
        <v>2062</v>
      </c>
      <c r="LN53" s="7">
        <v>0</v>
      </c>
      <c r="LO53" s="7">
        <v>2062</v>
      </c>
      <c r="LP53" s="7">
        <v>337.856857142857</v>
      </c>
      <c r="LQ53" s="7">
        <v>2062</v>
      </c>
      <c r="LR53" s="7">
        <v>0</v>
      </c>
      <c r="LS53" s="7">
        <v>2062</v>
      </c>
      <c r="LT53" s="7">
        <v>802.50549450549499</v>
      </c>
      <c r="LU53" s="7">
        <v>2062</v>
      </c>
      <c r="LV53" s="7">
        <v>0</v>
      </c>
      <c r="LW53" s="7">
        <v>2062</v>
      </c>
      <c r="LX53" s="7">
        <v>0</v>
      </c>
      <c r="LY53" s="7">
        <v>2062</v>
      </c>
      <c r="LZ53" s="7">
        <v>0</v>
      </c>
      <c r="MA53" s="7">
        <v>2062</v>
      </c>
      <c r="MB53" s="7">
        <v>0</v>
      </c>
      <c r="MC53" s="7">
        <v>2062</v>
      </c>
      <c r="MD53" s="7">
        <v>394.21978021977998</v>
      </c>
      <c r="ME53" s="7">
        <v>2062</v>
      </c>
      <c r="MF53" s="7">
        <v>49926.582417582402</v>
      </c>
      <c r="MG53" s="7">
        <v>2062</v>
      </c>
      <c r="MH53" s="7">
        <v>46.175824175819798</v>
      </c>
      <c r="MI53" s="7">
        <v>2062</v>
      </c>
      <c r="MJ53" s="7">
        <v>0</v>
      </c>
      <c r="MK53" s="7">
        <v>2062</v>
      </c>
      <c r="ML53" s="7">
        <v>2991.3076923076901</v>
      </c>
      <c r="MM53" s="7">
        <v>2062</v>
      </c>
      <c r="MN53" s="7">
        <v>0</v>
      </c>
      <c r="MO53" s="7">
        <v>2062</v>
      </c>
      <c r="MP53" s="7">
        <v>82464.681318681396</v>
      </c>
      <c r="MQ53" s="3"/>
      <c r="MR53" s="3">
        <v>2062</v>
      </c>
      <c r="MS53" s="7">
        <v>59325.424212417602</v>
      </c>
      <c r="MT53" s="3">
        <v>2062</v>
      </c>
      <c r="MU53" s="7">
        <v>3088.0860447104101</v>
      </c>
      <c r="MV53" s="3">
        <v>2062</v>
      </c>
      <c r="MW53" s="7">
        <v>3578.9532718681298</v>
      </c>
      <c r="MX53" s="3">
        <v>2062</v>
      </c>
      <c r="MY53" s="7">
        <v>29897.674892417599</v>
      </c>
      <c r="MZ53" s="3">
        <v>2062</v>
      </c>
      <c r="NA53" s="7">
        <v>176192.450531429</v>
      </c>
      <c r="NB53" s="3"/>
      <c r="NC53" s="3"/>
      <c r="ND53" s="3"/>
      <c r="NE53" s="3"/>
      <c r="NF53" s="3"/>
      <c r="NG53" s="3"/>
      <c r="NH53" s="3"/>
      <c r="NI53" s="3"/>
      <c r="NJ53" s="3"/>
      <c r="NK53" s="3">
        <v>2062</v>
      </c>
      <c r="NL53" s="6">
        <v>4075906.5134529578</v>
      </c>
      <c r="NM53" s="3">
        <v>2062</v>
      </c>
      <c r="NN53" s="5">
        <v>43782521.673544787</v>
      </c>
      <c r="NO53" s="3"/>
      <c r="NP53" s="3">
        <v>2062</v>
      </c>
      <c r="NQ53" s="3">
        <v>439142.45054945</v>
      </c>
      <c r="NR53" s="3">
        <v>2062</v>
      </c>
      <c r="NS53" s="3">
        <v>518107.9157778956</v>
      </c>
      <c r="NT53" s="3"/>
      <c r="NU53" s="3"/>
      <c r="NV53" s="3"/>
      <c r="NW53" s="3"/>
      <c r="NX53" s="3">
        <v>2062</v>
      </c>
      <c r="NY53" s="6">
        <v>30579.615483077305</v>
      </c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>
        <v>2062</v>
      </c>
      <c r="ON53" s="3">
        <v>2939810.9434737987</v>
      </c>
      <c r="OO53" s="3"/>
      <c r="OP53" s="3"/>
      <c r="OQ53" s="3"/>
      <c r="OR53" s="3"/>
      <c r="OS53" s="3"/>
      <c r="OT53" s="3"/>
      <c r="OU53" s="7">
        <v>2062</v>
      </c>
      <c r="OV53" s="7">
        <v>1586.5274725274701</v>
      </c>
      <c r="OW53" s="7">
        <v>2062</v>
      </c>
      <c r="OX53" s="7">
        <v>-21320.527472527399</v>
      </c>
      <c r="OY53" s="7">
        <v>2062</v>
      </c>
      <c r="OZ53" s="7">
        <v>-3397.56043956045</v>
      </c>
      <c r="PA53" s="7">
        <v>2062</v>
      </c>
      <c r="PB53" s="7">
        <v>-5151.3186813186803</v>
      </c>
      <c r="PC53" s="3"/>
      <c r="PD53" s="3">
        <v>2062</v>
      </c>
      <c r="PE53" s="3">
        <v>152701373.0049907</v>
      </c>
      <c r="PF53" s="3"/>
      <c r="PG53" s="3">
        <v>2062</v>
      </c>
      <c r="PH53" s="3">
        <v>1898985.61803519</v>
      </c>
      <c r="PI53" s="3">
        <v>2062</v>
      </c>
      <c r="PJ53" s="3">
        <v>2.3546805787900002E-5</v>
      </c>
      <c r="PK53" s="3">
        <v>2062</v>
      </c>
      <c r="PL53" s="3">
        <v>1.4559999999999999E-4</v>
      </c>
      <c r="PM53" s="3">
        <v>2062</v>
      </c>
      <c r="PN53" s="3">
        <v>3.8283621039199998E-5</v>
      </c>
      <c r="PO53" s="3">
        <v>2062</v>
      </c>
      <c r="PP53" s="3">
        <v>3.5734035164200098E-5</v>
      </c>
      <c r="PQ53" s="3">
        <v>2062</v>
      </c>
      <c r="PR53" s="3">
        <v>3.8694133696600001E-5</v>
      </c>
      <c r="PS53" s="3">
        <v>2062</v>
      </c>
      <c r="PT53" s="3">
        <v>4.4877216916600002E-5</v>
      </c>
      <c r="PU53" s="3">
        <v>2062</v>
      </c>
      <c r="PV53" s="3">
        <v>3.0915416100000001E-5</v>
      </c>
      <c r="PW53" s="3">
        <v>2062</v>
      </c>
      <c r="PX53" s="3">
        <v>1.694E-5</v>
      </c>
      <c r="PY53" s="3">
        <v>2062</v>
      </c>
      <c r="PZ53" s="3">
        <v>4.0400000000000203E-5</v>
      </c>
      <c r="QA53" s="3">
        <v>2062</v>
      </c>
      <c r="QB53" s="3">
        <v>9.7411414152172205E-6</v>
      </c>
      <c r="QC53" s="3">
        <v>2062</v>
      </c>
      <c r="QD53" s="3">
        <v>4.9074834378899902E-6</v>
      </c>
      <c r="QE53" s="3">
        <v>2062</v>
      </c>
      <c r="QF53" s="3">
        <v>7.4800000000000002E-5</v>
      </c>
      <c r="QG53" s="3">
        <v>2062</v>
      </c>
      <c r="QH53" s="3">
        <v>264307520.00000003</v>
      </c>
      <c r="QI53" s="3">
        <v>2062</v>
      </c>
      <c r="QJ53" s="7">
        <v>6.3887822885886798E-3</v>
      </c>
      <c r="QK53" s="3">
        <v>2062</v>
      </c>
      <c r="QL53" s="7">
        <v>7.2303014347109996E-3</v>
      </c>
      <c r="QM53" s="3">
        <v>2062</v>
      </c>
      <c r="QN53" s="7">
        <v>9.3805865694196102E-3</v>
      </c>
      <c r="QO53" s="3">
        <v>2062</v>
      </c>
      <c r="QP53" s="7">
        <v>1.27401821308601E-2</v>
      </c>
      <c r="QQ53" s="3">
        <v>2062</v>
      </c>
      <c r="QR53" s="7">
        <v>8.7711791127272495E-2</v>
      </c>
      <c r="QS53" s="3">
        <v>2062</v>
      </c>
      <c r="QT53" s="3">
        <v>4.3532406000000197E-2</v>
      </c>
      <c r="QU53" s="3">
        <v>2062</v>
      </c>
      <c r="QV53" s="7">
        <v>1.83772820374531E-3</v>
      </c>
      <c r="QW53" s="3">
        <v>2062</v>
      </c>
      <c r="QX53" s="7">
        <v>8.2043316517733695E-4</v>
      </c>
      <c r="QY53" s="3">
        <v>2062</v>
      </c>
      <c r="QZ53" s="7">
        <v>2.7233310922258201E-2</v>
      </c>
      <c r="RA53" s="3"/>
      <c r="RB53" s="3"/>
      <c r="RC53" s="3"/>
      <c r="RD53" s="3"/>
      <c r="RE53" s="3">
        <v>2062</v>
      </c>
      <c r="RF53" s="3">
        <v>14962164.790569112</v>
      </c>
      <c r="RG53" s="3"/>
      <c r="RH53" s="3">
        <v>2062</v>
      </c>
      <c r="RI53" s="3">
        <v>6512122.8883797601</v>
      </c>
      <c r="RJ53" s="3"/>
      <c r="RK53" s="3">
        <v>2062</v>
      </c>
      <c r="RL53" s="3">
        <v>7127221.6844312744</v>
      </c>
      <c r="RM53" s="3"/>
      <c r="RN53" s="3"/>
      <c r="RO53" s="3"/>
      <c r="RP53" s="3"/>
      <c r="RQ53" s="3"/>
      <c r="RR53" s="3">
        <v>2062</v>
      </c>
      <c r="RS53" s="3">
        <v>453988201.11046708</v>
      </c>
      <c r="RT53" s="3">
        <v>2062</v>
      </c>
      <c r="RU53" s="7">
        <v>2112674.6700879801</v>
      </c>
      <c r="RV53" s="3">
        <v>2062</v>
      </c>
      <c r="RW53" s="7">
        <v>12926719.780219801</v>
      </c>
      <c r="RX53" s="3">
        <v>2062</v>
      </c>
      <c r="RY53" s="3">
        <v>0</v>
      </c>
      <c r="RZ53" s="3">
        <v>2062</v>
      </c>
      <c r="SA53" s="7">
        <v>22024111.566348899</v>
      </c>
      <c r="SB53" s="3">
        <v>2062</v>
      </c>
      <c r="SC53" s="7">
        <v>39539.560439560402</v>
      </c>
      <c r="SD53" s="7">
        <v>2062</v>
      </c>
      <c r="SE53" s="7">
        <v>-8336.3736263736191</v>
      </c>
      <c r="SF53" s="7">
        <v>2062</v>
      </c>
      <c r="SG53" s="7">
        <v>11181.692307692299</v>
      </c>
      <c r="SH53" s="7">
        <v>2062</v>
      </c>
      <c r="SI53" s="7">
        <v>22.758241758241802</v>
      </c>
      <c r="SJ53" s="7">
        <v>2062</v>
      </c>
      <c r="SK53" s="7">
        <v>591.40659340659295</v>
      </c>
      <c r="SL53" s="7">
        <v>2062</v>
      </c>
      <c r="SM53" s="7">
        <v>17210.263736263802</v>
      </c>
      <c r="SN53" s="7">
        <v>2062</v>
      </c>
      <c r="SO53" s="7">
        <v>1465.4835164835199</v>
      </c>
      <c r="SP53" s="7">
        <v>2062</v>
      </c>
      <c r="SQ53" s="7">
        <v>35756.3516483516</v>
      </c>
      <c r="SR53" s="7">
        <v>2062</v>
      </c>
      <c r="SS53" s="7">
        <v>24209.879120879199</v>
      </c>
      <c r="ST53" s="7">
        <v>2062</v>
      </c>
      <c r="SU53" s="7">
        <v>1366.6813186813199</v>
      </c>
      <c r="SV53" s="7">
        <v>2062</v>
      </c>
      <c r="SW53" s="7">
        <v>247.51648351648399</v>
      </c>
      <c r="SX53" s="7">
        <v>2062</v>
      </c>
      <c r="SY53" s="7">
        <v>4864.2637362637397</v>
      </c>
      <c r="SZ53" s="7">
        <v>2062</v>
      </c>
      <c r="TA53" s="7">
        <v>4957.5714285714303</v>
      </c>
      <c r="TB53" s="7">
        <v>2062</v>
      </c>
      <c r="TC53" s="7">
        <v>-1149.38461538462</v>
      </c>
      <c r="TD53" s="7">
        <v>2062</v>
      </c>
      <c r="TE53" s="7">
        <v>0</v>
      </c>
      <c r="TF53" s="7">
        <v>2062</v>
      </c>
      <c r="TG53" s="7">
        <v>0</v>
      </c>
      <c r="TH53" s="7">
        <v>2062</v>
      </c>
      <c r="TI53" s="7">
        <v>65.945054945054906</v>
      </c>
      <c r="TJ53" s="7">
        <v>2062</v>
      </c>
      <c r="TK53" s="7">
        <v>0</v>
      </c>
      <c r="TL53" s="7">
        <v>2062</v>
      </c>
      <c r="TM53" s="7">
        <v>1049.98901098901</v>
      </c>
      <c r="TN53" s="7">
        <v>2062</v>
      </c>
      <c r="TO53" s="7">
        <v>19481.142857142899</v>
      </c>
      <c r="TP53" s="7">
        <v>2062</v>
      </c>
      <c r="TQ53" s="7">
        <v>277.03296703296701</v>
      </c>
      <c r="TR53" s="7">
        <v>2062</v>
      </c>
      <c r="TS53" s="7">
        <v>637.637362637362</v>
      </c>
      <c r="TT53" s="7">
        <v>2062</v>
      </c>
      <c r="TU53" s="7">
        <v>28062.9340659341</v>
      </c>
      <c r="TV53" s="7">
        <v>2062</v>
      </c>
      <c r="TW53" s="7">
        <v>320.69230769230802</v>
      </c>
      <c r="TX53" s="7">
        <v>2062</v>
      </c>
      <c r="TY53" s="7">
        <v>747.26373626373595</v>
      </c>
      <c r="TZ53" s="7">
        <v>2062</v>
      </c>
      <c r="UA53" s="7">
        <v>-3514.6923076923099</v>
      </c>
      <c r="UB53" s="7">
        <v>2062</v>
      </c>
      <c r="UC53" s="7">
        <v>456.50549450549499</v>
      </c>
      <c r="UD53" s="7">
        <v>2062</v>
      </c>
      <c r="UE53" s="7">
        <v>0</v>
      </c>
      <c r="UF53" s="7">
        <v>2062</v>
      </c>
      <c r="UG53" s="7">
        <v>1306.7252747252801</v>
      </c>
      <c r="UH53" s="7">
        <v>2062</v>
      </c>
      <c r="UI53" s="7">
        <v>0</v>
      </c>
      <c r="UJ53" s="7">
        <v>2062</v>
      </c>
      <c r="UK53" s="7">
        <v>2350.4</v>
      </c>
      <c r="UL53" s="7">
        <v>2062</v>
      </c>
      <c r="UM53" s="7">
        <v>-0.30153571428571402</v>
      </c>
      <c r="UN53" s="7">
        <v>2062</v>
      </c>
      <c r="UO53" s="7">
        <v>0</v>
      </c>
      <c r="UP53" s="7">
        <v>2062</v>
      </c>
      <c r="UQ53" s="7">
        <v>0</v>
      </c>
      <c r="UR53" s="7">
        <v>2062</v>
      </c>
      <c r="US53" s="7">
        <v>0</v>
      </c>
      <c r="UT53" s="7">
        <v>2062</v>
      </c>
      <c r="UU53" s="7">
        <v>0.30153571428571402</v>
      </c>
      <c r="UV53" s="7">
        <v>2062</v>
      </c>
      <c r="UW53" s="7">
        <v>0</v>
      </c>
      <c r="UX53" s="7">
        <v>2062</v>
      </c>
      <c r="UY53" s="7">
        <v>-634.92307692307702</v>
      </c>
      <c r="UZ53" s="7">
        <v>2062</v>
      </c>
      <c r="VA53" s="7">
        <v>0</v>
      </c>
      <c r="VB53" s="7">
        <v>2062</v>
      </c>
      <c r="VC53" s="7">
        <v>0</v>
      </c>
      <c r="VD53" s="7">
        <v>2062</v>
      </c>
      <c r="VE53" s="7">
        <v>0</v>
      </c>
      <c r="VF53" s="7">
        <v>2062</v>
      </c>
      <c r="VG53" s="7">
        <v>0</v>
      </c>
      <c r="VH53" s="7">
        <v>2062</v>
      </c>
      <c r="VI53" s="7">
        <v>456.69230769230802</v>
      </c>
      <c r="VJ53" s="7">
        <v>2062</v>
      </c>
      <c r="VK53" s="7">
        <v>-10403.4175824176</v>
      </c>
      <c r="VL53" s="7">
        <v>2062</v>
      </c>
      <c r="VM53" s="7">
        <v>0</v>
      </c>
      <c r="VN53" s="7">
        <v>2062</v>
      </c>
      <c r="VO53" s="7">
        <v>0</v>
      </c>
      <c r="VP53" s="7">
        <v>2062</v>
      </c>
      <c r="VQ53" s="7">
        <v>406.142857142857</v>
      </c>
      <c r="VR53" s="7">
        <v>2062</v>
      </c>
      <c r="VS53" s="7">
        <v>0</v>
      </c>
      <c r="VT53" s="7">
        <v>2062</v>
      </c>
      <c r="VU53" s="7">
        <v>12921.527472527499</v>
      </c>
      <c r="VV53" s="3"/>
      <c r="VW53" s="3">
        <v>2062</v>
      </c>
      <c r="VX53" s="7">
        <v>26481.423782624701</v>
      </c>
      <c r="VY53" s="3">
        <v>2062</v>
      </c>
      <c r="VZ53" s="7">
        <v>38043.342994318198</v>
      </c>
      <c r="WA53" s="3">
        <v>2062</v>
      </c>
      <c r="WB53" s="3">
        <v>0</v>
      </c>
      <c r="WC53" s="3">
        <v>2062</v>
      </c>
      <c r="WD53" s="7">
        <v>57611.519448535502</v>
      </c>
      <c r="WE53" s="3">
        <v>2062</v>
      </c>
      <c r="WF53" s="7">
        <v>979.91952034457495</v>
      </c>
      <c r="WG53" s="3"/>
      <c r="WH53" s="3"/>
      <c r="WI53" s="3"/>
      <c r="WJ53" s="3"/>
      <c r="WK53" s="3"/>
      <c r="WL53" s="3"/>
      <c r="WM53" s="3"/>
      <c r="WN53" s="3"/>
      <c r="WO53" s="3"/>
      <c r="WP53" s="3">
        <v>2062</v>
      </c>
      <c r="WQ53" s="6">
        <v>1732806.2474154897</v>
      </c>
      <c r="WR53" s="3">
        <v>2062</v>
      </c>
      <c r="WS53" s="5">
        <v>64779254.715761118</v>
      </c>
      <c r="WT53" s="3"/>
      <c r="WU53" s="3">
        <v>2062</v>
      </c>
      <c r="WV53" s="3">
        <v>7206.2087912088</v>
      </c>
      <c r="WW53" s="3">
        <v>2062</v>
      </c>
      <c r="WX53" s="3">
        <v>7794581.2213052623</v>
      </c>
      <c r="WY53" s="3"/>
      <c r="WZ53" s="3"/>
      <c r="XA53" s="3"/>
      <c r="XB53" s="3"/>
      <c r="XC53" s="3">
        <v>2062</v>
      </c>
      <c r="XD53" s="6">
        <v>139104.3185179967</v>
      </c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>
        <v>2062</v>
      </c>
      <c r="XS53" s="3">
        <v>2814368.284727674</v>
      </c>
      <c r="XT53" s="3"/>
      <c r="XU53" s="3"/>
      <c r="XV53" s="3"/>
      <c r="XW53" s="3"/>
      <c r="XX53" s="3"/>
      <c r="XY53" s="3"/>
      <c r="XZ53" s="7">
        <v>2062</v>
      </c>
      <c r="YA53" s="7">
        <v>1083.96703296703</v>
      </c>
      <c r="YB53" s="7">
        <v>2062</v>
      </c>
      <c r="YC53" s="7">
        <v>1490.2087912088</v>
      </c>
      <c r="YD53" s="7">
        <v>2062</v>
      </c>
      <c r="YE53" s="7">
        <v>2271.37362637362</v>
      </c>
      <c r="YF53" s="7">
        <v>2062</v>
      </c>
      <c r="YG53" s="7">
        <v>-75.516483516483504</v>
      </c>
      <c r="YH53" s="3"/>
      <c r="YI53" s="3">
        <v>2062</v>
      </c>
      <c r="YJ53" s="3">
        <v>340328030.69283974</v>
      </c>
      <c r="YK53" s="3"/>
      <c r="YL53" s="3">
        <v>2062</v>
      </c>
      <c r="YM53" s="3">
        <v>0</v>
      </c>
      <c r="YN53" s="3">
        <v>2062</v>
      </c>
      <c r="YO53" s="3">
        <v>2.4860794371499999E-5</v>
      </c>
      <c r="YP53" s="3">
        <v>2062</v>
      </c>
      <c r="YQ53" s="3">
        <v>2.262E-4</v>
      </c>
      <c r="YR53" s="3">
        <v>2062</v>
      </c>
      <c r="YS53" s="3">
        <v>3.4900231467399997E-5</v>
      </c>
      <c r="YT53" s="3">
        <v>2062</v>
      </c>
      <c r="YU53" s="3">
        <v>3.5126993592900097E-5</v>
      </c>
      <c r="YV53" s="3">
        <v>2062</v>
      </c>
      <c r="YW53" s="3">
        <v>4.3934515688899999E-5</v>
      </c>
      <c r="YX53" s="3">
        <v>2062</v>
      </c>
      <c r="YY53" s="3">
        <v>5.0954979536200003E-5</v>
      </c>
      <c r="YZ53" s="3">
        <v>2062</v>
      </c>
      <c r="ZA53" s="3">
        <v>3.5102319235999998E-5</v>
      </c>
      <c r="ZB53" s="3">
        <v>2062</v>
      </c>
      <c r="ZC53" s="3">
        <v>2.1599999999999902E-5</v>
      </c>
      <c r="ZD53" s="3">
        <v>2062</v>
      </c>
      <c r="ZE53" s="3">
        <v>3.3000000000000003E-5</v>
      </c>
      <c r="ZF53" s="3">
        <v>2062</v>
      </c>
      <c r="ZG53" s="3">
        <v>3.7269310055899999E-6</v>
      </c>
      <c r="ZH53" s="3">
        <v>2062</v>
      </c>
      <c r="ZI53" s="3">
        <v>5.2845220102900003E-6</v>
      </c>
      <c r="ZJ53" s="3">
        <v>2062</v>
      </c>
      <c r="ZK53" s="3">
        <v>7.4559999999999896E-5</v>
      </c>
      <c r="ZL53" s="3">
        <v>2062</v>
      </c>
      <c r="ZM53" s="3">
        <v>47481925</v>
      </c>
      <c r="ZN53" s="3">
        <v>2062</v>
      </c>
      <c r="ZO53" s="7">
        <v>1.1878700224735399E-2</v>
      </c>
      <c r="ZP53" s="3">
        <v>2062</v>
      </c>
      <c r="ZQ53" s="7">
        <v>4.1479028992258103E-3</v>
      </c>
      <c r="ZR53" s="3">
        <v>2062</v>
      </c>
      <c r="ZS53" s="3">
        <v>0</v>
      </c>
      <c r="ZT53" s="3">
        <v>2062</v>
      </c>
      <c r="ZU53" s="7">
        <v>3.18485346017012E-3</v>
      </c>
      <c r="ZV53" s="3">
        <v>2062</v>
      </c>
      <c r="ZW53" s="7">
        <v>0.15805466416389999</v>
      </c>
      <c r="ZX53" s="3">
        <v>2062</v>
      </c>
      <c r="ZY53" s="3">
        <v>1.3052905999999901E-2</v>
      </c>
      <c r="ZZ53" s="3">
        <v>2062</v>
      </c>
      <c r="AAA53" s="7">
        <v>1.77394843170538E-3</v>
      </c>
      <c r="AAB53" s="3">
        <v>2062</v>
      </c>
      <c r="AAC53" s="3">
        <v>0</v>
      </c>
      <c r="AAD53" s="3">
        <v>2062</v>
      </c>
      <c r="AAE53" s="7">
        <v>2.3476639071432999E-2</v>
      </c>
      <c r="AAF53" s="3"/>
      <c r="AAG53" s="3"/>
      <c r="AAH53" s="3"/>
      <c r="AAI53" s="3"/>
      <c r="AAJ53" s="3">
        <v>2062</v>
      </c>
      <c r="AAK53" s="3">
        <v>30700448.248716671</v>
      </c>
      <c r="AAL53" s="3"/>
      <c r="AAM53" s="3">
        <v>2062</v>
      </c>
      <c r="AAN53" s="3">
        <v>190737.64835164801</v>
      </c>
      <c r="AAO53" s="3"/>
      <c r="AAP53" s="3">
        <v>2062</v>
      </c>
      <c r="AAQ53" s="3">
        <v>24517520.21862267</v>
      </c>
      <c r="AAR53" s="3"/>
      <c r="AAS53" s="3"/>
      <c r="AAT53" s="3"/>
      <c r="AAU53" s="3"/>
      <c r="AAV53" s="3"/>
      <c r="AAW53" s="3">
        <v>2062</v>
      </c>
      <c r="AAX53" s="3">
        <v>122028025.47756596</v>
      </c>
      <c r="AAY53" s="3">
        <v>2062</v>
      </c>
      <c r="AAZ53" s="7">
        <v>80201597.4725274</v>
      </c>
      <c r="ABA53" s="3">
        <v>2062</v>
      </c>
      <c r="ABB53" s="7">
        <v>20972256</v>
      </c>
      <c r="ABC53" s="3">
        <v>2062</v>
      </c>
      <c r="ABD53" s="7">
        <v>28498316.140579201</v>
      </c>
      <c r="ABE53" s="3">
        <v>2062</v>
      </c>
      <c r="ABF53" s="7">
        <v>24703730.640579201</v>
      </c>
      <c r="ABG53" s="3">
        <v>2062</v>
      </c>
      <c r="ABH53" s="7">
        <v>1220082.4147727301</v>
      </c>
      <c r="ABI53" s="9">
        <v>2062</v>
      </c>
      <c r="ABJ53" s="9">
        <v>-80153.054945055002</v>
      </c>
      <c r="ABK53" s="9">
        <v>2062</v>
      </c>
      <c r="ABL53" s="9">
        <v>569303.274725275</v>
      </c>
      <c r="ABM53" s="9">
        <v>2062</v>
      </c>
      <c r="ABN53" s="9">
        <v>5044.6153846153802</v>
      </c>
      <c r="ABO53" s="9">
        <v>2062</v>
      </c>
      <c r="ABP53" s="9">
        <v>5376.8241758241802</v>
      </c>
      <c r="ABQ53" s="9">
        <v>2062</v>
      </c>
      <c r="ABR53" s="9">
        <v>165704.824175824</v>
      </c>
      <c r="ABS53" s="9">
        <v>2062</v>
      </c>
      <c r="ABT53" s="9">
        <v>9879.9670329670298</v>
      </c>
      <c r="ABU53" s="9">
        <v>2062</v>
      </c>
      <c r="ABV53" s="9">
        <v>-46588.835164835102</v>
      </c>
      <c r="ABW53" s="9">
        <v>2062</v>
      </c>
      <c r="ABX53" s="9">
        <v>106595.67032967</v>
      </c>
      <c r="ABY53" s="9">
        <v>2062</v>
      </c>
      <c r="ABZ53" s="9">
        <v>1958.8571428571499</v>
      </c>
      <c r="ACA53" s="9">
        <v>2062</v>
      </c>
      <c r="ACB53" s="9">
        <v>427</v>
      </c>
      <c r="ACC53" s="9">
        <v>2062</v>
      </c>
      <c r="ACD53" s="9">
        <v>10132.3956043956</v>
      </c>
      <c r="ACE53" s="9">
        <v>2062</v>
      </c>
      <c r="ACF53" s="9">
        <v>142809.59340659299</v>
      </c>
      <c r="ACG53" s="9">
        <v>2062</v>
      </c>
      <c r="ACH53" s="9">
        <v>-10217.538461538499</v>
      </c>
      <c r="ACI53" s="9">
        <v>2062</v>
      </c>
      <c r="ACJ53" s="9">
        <v>28422.714285714301</v>
      </c>
      <c r="ACK53" s="9">
        <v>2062</v>
      </c>
      <c r="ACL53" s="9">
        <v>6917.7582417582398</v>
      </c>
      <c r="ACM53" s="9">
        <v>2062</v>
      </c>
      <c r="ACN53" s="9">
        <v>1037</v>
      </c>
      <c r="ACO53" s="9">
        <v>2062</v>
      </c>
      <c r="ACP53" s="9">
        <v>33985.857142857203</v>
      </c>
      <c r="ACQ53" s="9">
        <v>2062</v>
      </c>
      <c r="ACR53" s="9">
        <v>242623.175824176</v>
      </c>
      <c r="ACS53" s="9">
        <v>2062</v>
      </c>
      <c r="ACT53" s="9">
        <v>-286587.04395604401</v>
      </c>
      <c r="ACU53" s="9">
        <v>2062</v>
      </c>
      <c r="ACV53" s="9">
        <v>38559.681318681301</v>
      </c>
      <c r="ACW53" s="9">
        <v>2062</v>
      </c>
      <c r="ACX53" s="9">
        <v>3111.2967032966999</v>
      </c>
      <c r="ACY53" s="9">
        <v>2062</v>
      </c>
      <c r="ACZ53" s="9">
        <v>247624.71428571499</v>
      </c>
      <c r="ADA53" s="9">
        <v>2062</v>
      </c>
      <c r="ADB53" s="9">
        <v>28800.318681318699</v>
      </c>
      <c r="ADC53" s="9">
        <v>2062</v>
      </c>
      <c r="ADD53" s="9">
        <v>50300.3516483516</v>
      </c>
      <c r="ADE53" s="9">
        <v>2062</v>
      </c>
      <c r="ADF53" s="9">
        <v>-13227.6043956044</v>
      </c>
      <c r="ADG53" s="9">
        <v>2062</v>
      </c>
      <c r="ADH53" s="9">
        <v>33652.417582417598</v>
      </c>
      <c r="ADI53" s="9">
        <v>2062</v>
      </c>
      <c r="ADJ53" s="9">
        <v>0</v>
      </c>
      <c r="ADK53" s="9">
        <v>2062</v>
      </c>
      <c r="ADL53" s="9">
        <v>19168.054945054701</v>
      </c>
      <c r="ADM53" s="9">
        <v>2062</v>
      </c>
      <c r="ADN53" s="9">
        <v>42.538461538461497</v>
      </c>
      <c r="ADO53" s="9">
        <v>2062</v>
      </c>
      <c r="ADP53" s="9">
        <v>22927.5714285715</v>
      </c>
      <c r="ADQ53" s="9">
        <v>2062</v>
      </c>
      <c r="ADR53" s="9">
        <v>6462.7021758241899</v>
      </c>
      <c r="ADS53" s="9">
        <v>2062</v>
      </c>
      <c r="ADT53" s="9">
        <v>0</v>
      </c>
      <c r="ADU53" s="9">
        <v>2062</v>
      </c>
      <c r="ADV53" s="9">
        <v>0</v>
      </c>
      <c r="ADW53" s="9">
        <v>2062</v>
      </c>
      <c r="ADX53" s="9">
        <v>0</v>
      </c>
      <c r="ADY53" s="9">
        <v>2062</v>
      </c>
      <c r="ADZ53" s="9">
        <v>7940.1329999999998</v>
      </c>
      <c r="AEA53" s="9">
        <v>2062</v>
      </c>
      <c r="AEB53" s="9">
        <v>0</v>
      </c>
      <c r="AEC53" s="9">
        <v>2062</v>
      </c>
      <c r="AED53" s="9">
        <v>-1570.0989010988999</v>
      </c>
      <c r="AEE53" s="9">
        <v>2062</v>
      </c>
      <c r="AEF53" s="9">
        <v>0</v>
      </c>
      <c r="AEG53" s="9">
        <v>2062</v>
      </c>
      <c r="AEH53" s="9">
        <v>0</v>
      </c>
      <c r="AEI53" s="9">
        <v>2062</v>
      </c>
      <c r="AEJ53" s="9">
        <v>34.945054945054999</v>
      </c>
      <c r="AEK53" s="9">
        <v>2062</v>
      </c>
      <c r="AEL53" s="9">
        <v>0</v>
      </c>
      <c r="AEM53" s="9">
        <v>2062</v>
      </c>
      <c r="AEN53" s="9">
        <v>42474.769230769198</v>
      </c>
      <c r="AEO53" s="9">
        <v>2062</v>
      </c>
      <c r="AEP53" s="9">
        <v>-3309.6923076923099</v>
      </c>
      <c r="AEQ53" s="9">
        <v>2062</v>
      </c>
      <c r="AER53" s="9">
        <v>47705.043956043897</v>
      </c>
      <c r="AES53" s="9">
        <v>2062</v>
      </c>
      <c r="AET53" s="9">
        <v>0</v>
      </c>
      <c r="AEU53" s="9">
        <v>2062</v>
      </c>
      <c r="AEV53" s="9">
        <v>15707.8241758242</v>
      </c>
      <c r="AEW53" s="9">
        <v>2062</v>
      </c>
      <c r="AEX53" s="9">
        <v>0</v>
      </c>
      <c r="AEY53" s="9">
        <v>2062</v>
      </c>
      <c r="AEZ53" s="9">
        <v>1415377.72527473</v>
      </c>
      <c r="AFA53" s="3"/>
      <c r="AFB53" s="3">
        <v>2062</v>
      </c>
      <c r="AFC53" s="7">
        <v>532022.53244016005</v>
      </c>
      <c r="AFD53" s="3">
        <v>2062</v>
      </c>
      <c r="AFE53" s="7">
        <v>185680.46553757301</v>
      </c>
      <c r="AFF53" s="3">
        <v>2062</v>
      </c>
      <c r="AFG53" s="7">
        <v>257495.81158698301</v>
      </c>
      <c r="AFH53" s="3">
        <v>2062</v>
      </c>
      <c r="AFI53" s="7">
        <v>115327.17518183299</v>
      </c>
      <c r="AFJ53" s="3">
        <v>2062</v>
      </c>
      <c r="AFK53" s="7">
        <v>188155.81266358899</v>
      </c>
      <c r="AFL53" s="3"/>
      <c r="AFM53" s="3"/>
      <c r="AFN53" s="3"/>
      <c r="AFO53" s="3"/>
      <c r="AFP53" s="3"/>
      <c r="AFQ53" s="3"/>
      <c r="AFR53" s="3"/>
      <c r="AFS53" s="3"/>
      <c r="AFT53" s="3"/>
      <c r="AFU53" s="3">
        <v>2062</v>
      </c>
      <c r="AFV53" s="6">
        <v>614941.9762460175</v>
      </c>
      <c r="AFW53" s="3">
        <v>2062</v>
      </c>
      <c r="AFX53" s="5">
        <v>302590744.38973153</v>
      </c>
      <c r="AFY53" s="3"/>
      <c r="AFZ53" s="3">
        <v>2062</v>
      </c>
      <c r="AGA53" s="7">
        <v>1880531</v>
      </c>
      <c r="AGB53" s="3">
        <v>2062</v>
      </c>
      <c r="AGC53" s="3">
        <v>3588323.7634842098</v>
      </c>
      <c r="AGD53" s="3"/>
      <c r="AGE53" s="3"/>
      <c r="AGF53" s="3"/>
      <c r="AGG53" s="3"/>
      <c r="AGH53" s="3">
        <v>2062</v>
      </c>
      <c r="AGI53" s="6">
        <v>61856.342304634214</v>
      </c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>
        <v>2062</v>
      </c>
      <c r="AGX53" s="3">
        <v>22693570.211509109</v>
      </c>
      <c r="AGY53" s="3"/>
      <c r="AGZ53" s="3"/>
      <c r="AHA53" s="3"/>
      <c r="AHB53" s="3"/>
      <c r="AHC53" s="3"/>
      <c r="AHD53" s="3"/>
      <c r="AHE53" s="9">
        <v>2062</v>
      </c>
      <c r="AHF53" s="9">
        <v>-18572.8571428572</v>
      </c>
      <c r="AHG53" s="9">
        <v>2062</v>
      </c>
      <c r="AHH53" s="9">
        <v>-79348.9010989011</v>
      </c>
      <c r="AHI53" s="9">
        <v>2062</v>
      </c>
      <c r="AHJ53" s="9">
        <v>-15484.450549450499</v>
      </c>
      <c r="AHK53" s="9">
        <v>2062</v>
      </c>
      <c r="AHL53" s="9">
        <v>-4115.3076923076896</v>
      </c>
      <c r="AHM53" s="3"/>
      <c r="AHN53" s="3">
        <v>2062</v>
      </c>
      <c r="AHO53" s="3">
        <v>628583580.93847036</v>
      </c>
      <c r="AHP53" s="3"/>
      <c r="AHQ53" s="3">
        <v>2062</v>
      </c>
      <c r="AHR53" s="7">
        <v>10793316.4505495</v>
      </c>
      <c r="AHS53" s="3">
        <v>2062</v>
      </c>
      <c r="AHT53" s="3">
        <v>2.3070992677599901E-5</v>
      </c>
      <c r="AHU53" s="3">
        <v>2062</v>
      </c>
      <c r="AHV53" s="3">
        <v>4.1959999999999903E-5</v>
      </c>
      <c r="AHW53" s="3">
        <v>2062</v>
      </c>
      <c r="AHX53" s="3">
        <v>2.3904956687599898E-5</v>
      </c>
      <c r="AHY53" s="3">
        <v>2062</v>
      </c>
      <c r="AHZ53" s="3">
        <v>2.8438896394700002E-5</v>
      </c>
      <c r="AIA53" s="3">
        <v>2062</v>
      </c>
      <c r="AIB53" s="3">
        <v>4.0758526602700002E-5</v>
      </c>
      <c r="AIC53" s="3">
        <v>2062</v>
      </c>
      <c r="AID53" s="3">
        <v>4.7271487036800099E-5</v>
      </c>
      <c r="AIE53" s="3">
        <v>2062</v>
      </c>
      <c r="AIF53" s="3">
        <v>3.2564802183100099E-5</v>
      </c>
      <c r="AIG53" s="3">
        <v>2062</v>
      </c>
      <c r="AIH53" s="3">
        <v>1.6200000000000001E-5</v>
      </c>
      <c r="AII53" s="3">
        <v>2062</v>
      </c>
      <c r="AIJ53" s="3">
        <v>2.012E-5</v>
      </c>
      <c r="AIK53" s="3">
        <v>2062</v>
      </c>
      <c r="AIL53" s="3">
        <v>3.1551602695899999E-5</v>
      </c>
      <c r="AIM53" s="3">
        <v>2062</v>
      </c>
      <c r="AIN53" s="3">
        <v>1.4444587346500001E-6</v>
      </c>
      <c r="AIO53" s="3">
        <v>2062</v>
      </c>
      <c r="AIP53" s="3">
        <v>5.22399999999999E-5</v>
      </c>
      <c r="AIQ53" s="3">
        <v>2062</v>
      </c>
      <c r="AIR53" s="3">
        <v>1129678494</v>
      </c>
      <c r="AIS53" s="3">
        <v>2062</v>
      </c>
      <c r="AIT53" s="7">
        <v>9.0785116071630308E-3</v>
      </c>
      <c r="AIU53" s="3">
        <v>2062</v>
      </c>
      <c r="AIV53" s="7">
        <v>9.5704493605035194E-3</v>
      </c>
      <c r="AIW53" s="3">
        <v>2062</v>
      </c>
      <c r="AIX53" s="7">
        <v>8.87070474940224E-3</v>
      </c>
      <c r="AIY53" s="3">
        <v>2062</v>
      </c>
      <c r="AIZ53" s="7">
        <v>4.3542832102244104E-3</v>
      </c>
      <c r="AJA53" s="3">
        <v>2062</v>
      </c>
      <c r="AJB53" s="7">
        <v>0.134980995832781</v>
      </c>
      <c r="AJC53" s="3">
        <v>2062</v>
      </c>
      <c r="AJD53" s="3">
        <v>2.3539001E-2</v>
      </c>
      <c r="AJE53" s="3">
        <v>2062</v>
      </c>
      <c r="AJF53" s="7">
        <v>4.9291319620895302E-3</v>
      </c>
      <c r="AJG53" s="3">
        <v>2062</v>
      </c>
      <c r="AJH53" s="7">
        <v>4.4477659428719101E-3</v>
      </c>
      <c r="AJI53" s="3">
        <v>2062</v>
      </c>
      <c r="AJJ53" s="7">
        <v>3.2438084060934701E-2</v>
      </c>
      <c r="AJK53" s="3"/>
      <c r="AJL53" s="3"/>
      <c r="AJM53" s="3"/>
      <c r="AJN53" s="3"/>
      <c r="AJO53" s="3">
        <v>2062</v>
      </c>
      <c r="AJP53" s="3">
        <v>41563257.965563886</v>
      </c>
      <c r="AJQ53" s="3"/>
      <c r="AJR53" s="3">
        <v>2062</v>
      </c>
      <c r="AJS53" s="7">
        <v>53090780.802197799</v>
      </c>
      <c r="AJT53" s="3"/>
      <c r="AJU53" s="3">
        <v>2062</v>
      </c>
      <c r="AJV53" s="3">
        <v>16620581.539123382</v>
      </c>
      <c r="AJW53" s="3"/>
      <c r="AJX53" s="3"/>
      <c r="AJY53" s="3"/>
      <c r="AJZ53" s="3"/>
      <c r="AKA53" s="3"/>
      <c r="AKB53" s="3">
        <v>2062</v>
      </c>
      <c r="AKC53" s="3">
        <v>26634164.874444675</v>
      </c>
      <c r="AKD53" s="3">
        <v>2062</v>
      </c>
      <c r="AKE53" s="7">
        <v>830464.93406593404</v>
      </c>
      <c r="AKF53" s="3">
        <v>2062</v>
      </c>
      <c r="AKG53" s="7">
        <v>724403.92307692301</v>
      </c>
      <c r="AKH53" s="3">
        <v>2062</v>
      </c>
      <c r="AKI53" s="7">
        <v>257092.72527472701</v>
      </c>
      <c r="AKJ53" s="3">
        <v>2062</v>
      </c>
      <c r="AKK53" s="7">
        <v>136011.502932551</v>
      </c>
      <c r="AKL53" s="3">
        <v>2062</v>
      </c>
      <c r="AKM53" s="3">
        <v>0</v>
      </c>
      <c r="AKN53" s="7">
        <v>2062</v>
      </c>
      <c r="AKO53" s="7">
        <v>-26554.868131868101</v>
      </c>
      <c r="AKP53" s="7">
        <v>2062</v>
      </c>
      <c r="AKQ53" s="7">
        <v>20244.406593406598</v>
      </c>
      <c r="AKR53" s="7">
        <v>2062</v>
      </c>
      <c r="AKS53" s="7">
        <v>21.901098901098901</v>
      </c>
      <c r="AKT53" s="7">
        <v>2062</v>
      </c>
      <c r="AKU53" s="7">
        <v>2481.7362637362598</v>
      </c>
      <c r="AKV53" s="7">
        <v>2062</v>
      </c>
      <c r="AKW53" s="7">
        <v>1445.4945054944999</v>
      </c>
      <c r="AKX53" s="7">
        <v>2062</v>
      </c>
      <c r="AKY53" s="7">
        <v>4277.8021978021998</v>
      </c>
      <c r="AKZ53" s="7">
        <v>2062</v>
      </c>
      <c r="ALA53" s="7">
        <v>2318.5494505494898</v>
      </c>
      <c r="ALB53" s="7">
        <v>2062</v>
      </c>
      <c r="ALC53" s="7">
        <v>3002</v>
      </c>
      <c r="ALD53" s="7">
        <v>2062</v>
      </c>
      <c r="ALE53" s="7">
        <v>29.615384615384599</v>
      </c>
      <c r="ALF53" s="7">
        <v>2062</v>
      </c>
      <c r="ALG53" s="7">
        <v>301.824175824176</v>
      </c>
      <c r="ALH53" s="7">
        <v>2062</v>
      </c>
      <c r="ALI53" s="7">
        <v>197.131868131868</v>
      </c>
      <c r="ALJ53" s="7">
        <v>2062</v>
      </c>
      <c r="ALK53" s="7">
        <v>4786.3846153846198</v>
      </c>
      <c r="ALL53" s="7">
        <v>2062</v>
      </c>
      <c r="ALM53" s="7">
        <v>-783.34065934065904</v>
      </c>
      <c r="ALN53" s="7">
        <v>2062</v>
      </c>
      <c r="ALO53" s="7">
        <v>60</v>
      </c>
      <c r="ALP53" s="7">
        <v>2062</v>
      </c>
      <c r="ALQ53" s="7">
        <v>70.901098901098905</v>
      </c>
      <c r="ALR53" s="7">
        <v>2062</v>
      </c>
      <c r="ALS53" s="7">
        <v>0</v>
      </c>
      <c r="ALT53" s="7">
        <v>2062</v>
      </c>
      <c r="ALU53" s="7">
        <v>27</v>
      </c>
      <c r="ALV53" s="7">
        <v>2062</v>
      </c>
      <c r="ALW53" s="7">
        <v>0</v>
      </c>
      <c r="ALX53" s="7">
        <v>2062</v>
      </c>
      <c r="ALY53" s="7">
        <v>-2557.0879120879099</v>
      </c>
      <c r="ALZ53" s="7">
        <v>2062</v>
      </c>
      <c r="AMA53" s="7">
        <v>0</v>
      </c>
      <c r="AMB53" s="7">
        <v>2062</v>
      </c>
      <c r="AMC53" s="7">
        <v>15</v>
      </c>
      <c r="AMD53" s="7">
        <v>2062</v>
      </c>
      <c r="AME53" s="7">
        <v>2072.5494505494498</v>
      </c>
      <c r="AMF53" s="7">
        <v>2062</v>
      </c>
      <c r="AMG53" s="7">
        <v>0</v>
      </c>
      <c r="AMH53" s="7">
        <v>2062</v>
      </c>
      <c r="AMI53" s="7">
        <v>611.24175824175802</v>
      </c>
      <c r="AMJ53" s="7">
        <v>2062</v>
      </c>
      <c r="AMK53" s="7">
        <v>-2234.37362637363</v>
      </c>
      <c r="AML53" s="7">
        <v>2062</v>
      </c>
      <c r="AMM53" s="7">
        <v>0</v>
      </c>
      <c r="AMN53" s="7">
        <v>2062</v>
      </c>
      <c r="AMO53" s="7">
        <v>0</v>
      </c>
      <c r="AMP53" s="7">
        <v>2062</v>
      </c>
      <c r="AMQ53" s="7">
        <v>726.47252747252696</v>
      </c>
      <c r="AMR53" s="7">
        <v>2062</v>
      </c>
      <c r="AMS53" s="7">
        <v>7</v>
      </c>
      <c r="AMT53" s="7">
        <v>2062</v>
      </c>
      <c r="AMU53" s="7">
        <v>6015.7362637362703</v>
      </c>
      <c r="AMV53" s="7">
        <v>2062</v>
      </c>
      <c r="AMW53" s="7">
        <v>414.66471428571498</v>
      </c>
      <c r="AMX53" s="7">
        <v>2062</v>
      </c>
      <c r="AMY53" s="7">
        <v>0</v>
      </c>
      <c r="AMZ53" s="7">
        <v>2062</v>
      </c>
      <c r="ANA53" s="7">
        <v>0</v>
      </c>
      <c r="ANB53" s="7">
        <v>2062</v>
      </c>
      <c r="ANC53" s="7">
        <v>0</v>
      </c>
      <c r="AND53" s="7">
        <v>2062</v>
      </c>
      <c r="ANE53" s="7">
        <v>0</v>
      </c>
      <c r="ANF53" s="7">
        <v>2062</v>
      </c>
      <c r="ANG53" s="7">
        <v>0</v>
      </c>
      <c r="ANH53" s="7">
        <v>2062</v>
      </c>
      <c r="ANI53" s="7">
        <v>-704.19780219780296</v>
      </c>
      <c r="ANJ53" s="7">
        <v>2062</v>
      </c>
      <c r="ANK53" s="7">
        <v>0</v>
      </c>
      <c r="ANL53" s="7">
        <v>2062</v>
      </c>
      <c r="ANM53" s="7">
        <v>0</v>
      </c>
      <c r="ANN53" s="7">
        <v>2062</v>
      </c>
      <c r="ANO53" s="7">
        <v>13.439560439560401</v>
      </c>
      <c r="ANP53" s="7">
        <v>2062</v>
      </c>
      <c r="ANQ53" s="7">
        <v>0</v>
      </c>
      <c r="ANR53" s="7">
        <v>2062</v>
      </c>
      <c r="ANS53" s="7">
        <v>614.20879120879101</v>
      </c>
      <c r="ANT53" s="7">
        <v>2062</v>
      </c>
      <c r="ANU53" s="7">
        <v>-8796.6483516483495</v>
      </c>
      <c r="ANV53" s="7">
        <v>2062</v>
      </c>
      <c r="ANW53" s="7">
        <v>35.3516483516484</v>
      </c>
      <c r="ANX53" s="7">
        <v>2062</v>
      </c>
      <c r="ANY53" s="7">
        <v>0</v>
      </c>
      <c r="ANZ53" s="7">
        <v>2062</v>
      </c>
      <c r="AOA53" s="7">
        <v>671.78021978022002</v>
      </c>
      <c r="AOB53" s="7">
        <v>2062</v>
      </c>
      <c r="AOC53" s="7">
        <v>0</v>
      </c>
      <c r="AOD53" s="7">
        <v>2062</v>
      </c>
      <c r="AOE53" s="7">
        <v>20934.692307692301</v>
      </c>
      <c r="AOF53" s="3"/>
      <c r="AOG53" s="3">
        <v>2062</v>
      </c>
      <c r="AOH53" s="7">
        <v>4110.0179686813199</v>
      </c>
      <c r="AOI53" s="3">
        <v>2062</v>
      </c>
      <c r="AOJ53" s="7">
        <v>637.22893286840099</v>
      </c>
      <c r="AOK53" s="3">
        <v>2062</v>
      </c>
      <c r="AOL53" s="7">
        <v>2990.0383210227301</v>
      </c>
      <c r="AOM53" s="3">
        <v>2062</v>
      </c>
      <c r="AON53" s="7">
        <v>176.96765105205299</v>
      </c>
      <c r="AOO53" s="3">
        <v>2062</v>
      </c>
      <c r="AOP53" s="3">
        <v>0</v>
      </c>
      <c r="AOQ53" s="3"/>
      <c r="AOR53" s="3"/>
      <c r="AOS53" s="3"/>
      <c r="AOT53" s="3"/>
      <c r="AOU53" s="3"/>
      <c r="AOV53" s="3"/>
      <c r="AOW53" s="3"/>
      <c r="AOX53" s="3"/>
      <c r="AOY53" s="3"/>
      <c r="AOZ53" s="3">
        <v>2062</v>
      </c>
      <c r="APA53" s="6">
        <v>0</v>
      </c>
      <c r="APB53" s="3">
        <v>2062</v>
      </c>
      <c r="APC53" s="5">
        <v>3640790.2839802173</v>
      </c>
      <c r="APD53" s="3"/>
      <c r="APE53" s="3">
        <v>2062</v>
      </c>
      <c r="APF53" s="3">
        <v>48722.790505865101</v>
      </c>
      <c r="APG53" s="3">
        <v>2062</v>
      </c>
      <c r="APH53" s="3">
        <v>28824.221465263166</v>
      </c>
      <c r="API53" s="3"/>
      <c r="APJ53" s="3"/>
      <c r="APK53" s="3"/>
      <c r="APL53" s="3"/>
      <c r="APM53" s="3">
        <v>2062</v>
      </c>
      <c r="APN53" s="6">
        <v>75445.662714852238</v>
      </c>
      <c r="APO53" s="3"/>
      <c r="APP53" s="3"/>
      <c r="APQ53" s="3"/>
      <c r="APR53" s="3"/>
      <c r="APS53" s="3"/>
      <c r="APT53" s="3"/>
      <c r="APU53" s="3"/>
      <c r="APV53" s="3"/>
      <c r="APW53" s="3"/>
      <c r="APX53" s="3"/>
      <c r="APY53" s="3"/>
      <c r="APZ53" s="3"/>
      <c r="AQA53" s="3"/>
      <c r="AQB53" s="3">
        <v>2062</v>
      </c>
      <c r="AQC53" s="3">
        <v>1565880.230010126</v>
      </c>
      <c r="AQD53" s="3"/>
      <c r="AQE53" s="3"/>
      <c r="AQF53" s="3"/>
      <c r="AQG53" s="3"/>
      <c r="AQH53" s="3"/>
      <c r="AQI53" s="3"/>
      <c r="AQJ53" s="7">
        <v>2062</v>
      </c>
      <c r="AQK53" s="7">
        <v>-2082.9685314685298</v>
      </c>
      <c r="AQL53" s="7">
        <v>2062</v>
      </c>
      <c r="AQM53" s="7">
        <v>-7152.74125874126</v>
      </c>
      <c r="AQN53" s="7">
        <v>2062</v>
      </c>
      <c r="AQO53" s="7">
        <v>-1446.75058275058</v>
      </c>
      <c r="AQP53" s="7">
        <v>2062</v>
      </c>
      <c r="AQQ53" s="7">
        <v>-347.93006993006998</v>
      </c>
      <c r="AQR53" s="3"/>
      <c r="AQS53" s="3">
        <v>2062</v>
      </c>
      <c r="AQT53" s="3">
        <v>124915318.02922207</v>
      </c>
      <c r="AQU53" s="3"/>
      <c r="AQV53" s="3">
        <v>2062</v>
      </c>
      <c r="AQW53" s="3">
        <v>2571.3846153846198</v>
      </c>
      <c r="AQX53" s="3">
        <v>2062</v>
      </c>
      <c r="AQY53" s="3">
        <v>2.4860794371499999E-5</v>
      </c>
      <c r="AQZ53" s="3">
        <v>2062</v>
      </c>
      <c r="ARA53" s="3">
        <v>2.262E-4</v>
      </c>
      <c r="ARB53" s="3">
        <v>2062</v>
      </c>
      <c r="ARC53" s="3">
        <v>3.4900231467399997E-5</v>
      </c>
      <c r="ARD53" s="3">
        <v>2062</v>
      </c>
      <c r="ARE53" s="3">
        <v>3.5126993592900097E-5</v>
      </c>
      <c r="ARF53" s="3">
        <v>2062</v>
      </c>
      <c r="ARG53" s="3">
        <v>4.3934515688899999E-5</v>
      </c>
      <c r="ARH53" s="3">
        <v>2062</v>
      </c>
      <c r="ARI53" s="3">
        <v>5.0954979536200003E-5</v>
      </c>
      <c r="ARJ53" s="3">
        <v>2062</v>
      </c>
      <c r="ARK53" s="3">
        <v>3.5102319235999998E-5</v>
      </c>
      <c r="ARL53" s="3">
        <v>2062</v>
      </c>
      <c r="ARM53" s="3">
        <v>2.1599999999999902E-5</v>
      </c>
      <c r="ARN53" s="3">
        <v>2062</v>
      </c>
      <c r="ARO53" s="3">
        <v>3.3000000000000003E-5</v>
      </c>
      <c r="ARP53" s="3">
        <v>2062</v>
      </c>
      <c r="ARQ53" s="10">
        <v>6.8459358594999997E-7</v>
      </c>
      <c r="ARR53" s="3">
        <v>2062</v>
      </c>
      <c r="ARS53" s="3">
        <v>5.3899094712600101E-5</v>
      </c>
      <c r="ART53" s="3">
        <v>2062</v>
      </c>
      <c r="ARU53" s="3">
        <v>5.22399999999999E-5</v>
      </c>
      <c r="ARV53" s="3">
        <v>2062</v>
      </c>
      <c r="ARW53" s="3">
        <v>68011343</v>
      </c>
      <c r="ARX53" s="3">
        <v>2062</v>
      </c>
      <c r="ARY53" s="7">
        <v>5.5030731532367504E-3</v>
      </c>
      <c r="ARZ53" s="3">
        <v>2062</v>
      </c>
      <c r="ASA53" s="7">
        <v>1.44015932009171E-3</v>
      </c>
      <c r="ASB53" s="3">
        <v>2062</v>
      </c>
      <c r="ASC53" s="7">
        <v>6.6286534424230999E-3</v>
      </c>
      <c r="ASD53" s="3">
        <v>2062</v>
      </c>
      <c r="ASE53" s="7">
        <v>1.4376860278815799E-3</v>
      </c>
      <c r="ASF53" s="3">
        <v>2062</v>
      </c>
      <c r="ASG53" s="3">
        <v>0</v>
      </c>
      <c r="ASH53" s="3">
        <v>2062</v>
      </c>
      <c r="ASI53" s="3">
        <v>1.8566738999999999E-2</v>
      </c>
      <c r="ASJ53" s="3">
        <v>2062</v>
      </c>
      <c r="ASK53" s="7">
        <v>7.4647937896251402E-4</v>
      </c>
      <c r="ASL53" s="3">
        <v>2062</v>
      </c>
      <c r="ASM53" s="7">
        <v>1.2202347076104201E-3</v>
      </c>
      <c r="ASN53" s="3">
        <v>2062</v>
      </c>
      <c r="ASO53" s="3">
        <v>1.9388299176083899E-2</v>
      </c>
      <c r="ASP53" s="3"/>
      <c r="ASQ53" s="3"/>
      <c r="ASR53" s="3"/>
      <c r="ASS53" s="3"/>
      <c r="AST53" s="3">
        <v>2062</v>
      </c>
      <c r="ASU53" s="3">
        <v>3992054.799896671</v>
      </c>
      <c r="ASV53" s="3"/>
      <c r="ASW53" s="3">
        <v>2062</v>
      </c>
      <c r="ASX53" s="3">
        <v>920760.71428571502</v>
      </c>
      <c r="ASY53" s="3"/>
      <c r="ASZ53" s="3">
        <v>2062</v>
      </c>
      <c r="ATA53" s="3">
        <v>51270197.198847301</v>
      </c>
      <c r="ATB53" s="3"/>
      <c r="ATC53" s="3"/>
      <c r="ATD53" s="3"/>
      <c r="ATE53" s="3"/>
      <c r="ATF53" s="3"/>
      <c r="ATG53" s="3">
        <v>2062</v>
      </c>
      <c r="ATH53" s="3">
        <v>22482554.58052028</v>
      </c>
      <c r="ATI53" s="3">
        <v>2062</v>
      </c>
      <c r="ATJ53" s="7">
        <v>8279415.1812683297</v>
      </c>
      <c r="ATK53" s="3">
        <v>2062</v>
      </c>
      <c r="ATL53" s="7">
        <v>25831120.125183299</v>
      </c>
      <c r="ATM53" s="3">
        <v>2062</v>
      </c>
      <c r="ATN53" s="7">
        <v>475925.42393694998</v>
      </c>
      <c r="ATO53" s="3">
        <v>2062</v>
      </c>
      <c r="ATP53" s="7">
        <v>23591534.966275599</v>
      </c>
      <c r="ATQ53" s="3">
        <v>2062</v>
      </c>
      <c r="ATR53" s="7">
        <v>1472027.2307692301</v>
      </c>
      <c r="ATS53" s="7">
        <v>2062</v>
      </c>
      <c r="ATT53" s="7">
        <v>-73850.307692307702</v>
      </c>
      <c r="ATU53" s="7">
        <v>2062</v>
      </c>
      <c r="ATV53" s="7">
        <v>100238.32967033</v>
      </c>
      <c r="ATW53" s="7">
        <v>2062</v>
      </c>
      <c r="ATX53" s="7">
        <v>623.06593406593402</v>
      </c>
      <c r="ATY53" s="7">
        <v>2062</v>
      </c>
      <c r="ATZ53" s="7">
        <v>15254.9010989011</v>
      </c>
      <c r="AUA53" s="7">
        <v>2062</v>
      </c>
      <c r="AUB53" s="7">
        <v>22181.0769230769</v>
      </c>
      <c r="AUC53" s="7">
        <v>2062</v>
      </c>
      <c r="AUD53" s="7">
        <v>1619.8021978022</v>
      </c>
      <c r="AUE53" s="7">
        <v>2062</v>
      </c>
      <c r="AUF53" s="7">
        <v>47809.505494505604</v>
      </c>
      <c r="AUG53" s="7">
        <v>2062</v>
      </c>
      <c r="AUH53" s="7">
        <v>38570.450549450499</v>
      </c>
      <c r="AUI53" s="7">
        <v>2062</v>
      </c>
      <c r="AUJ53" s="7">
        <v>6471.8131868131904</v>
      </c>
      <c r="AUK53" s="7">
        <v>2062</v>
      </c>
      <c r="AUL53" s="7">
        <v>11846.6593406593</v>
      </c>
      <c r="AUM53" s="7">
        <v>2062</v>
      </c>
      <c r="AUN53" s="7">
        <v>20001.4285714285</v>
      </c>
      <c r="AUO53" s="7">
        <v>2062</v>
      </c>
      <c r="AUP53" s="7">
        <v>40003.021978022</v>
      </c>
      <c r="AUQ53" s="7">
        <v>2062</v>
      </c>
      <c r="AUR53" s="7">
        <v>-10533.890109890101</v>
      </c>
      <c r="AUS53" s="7">
        <v>2062</v>
      </c>
      <c r="AUT53" s="7">
        <v>1018.32967032967</v>
      </c>
      <c r="AUU53" s="7">
        <v>2062</v>
      </c>
      <c r="AUV53" s="7">
        <v>18.076923076923102</v>
      </c>
      <c r="AUW53" s="7">
        <v>2062</v>
      </c>
      <c r="AUX53" s="7">
        <v>630.38461538461502</v>
      </c>
      <c r="AUY53" s="7">
        <v>2062</v>
      </c>
      <c r="AUZ53" s="7">
        <v>492.71428571428498</v>
      </c>
      <c r="AVA53" s="7">
        <v>2062</v>
      </c>
      <c r="AVB53" s="7">
        <v>6667.5934065934098</v>
      </c>
      <c r="AVC53" s="7">
        <v>2062</v>
      </c>
      <c r="AVD53" s="7">
        <v>-53125.835164835204</v>
      </c>
      <c r="AVE53" s="7">
        <v>2062</v>
      </c>
      <c r="AVF53" s="7">
        <v>5368.7362637362703</v>
      </c>
      <c r="AVG53" s="7">
        <v>2062</v>
      </c>
      <c r="AVH53" s="7">
        <v>497.93406593406598</v>
      </c>
      <c r="AVI53" s="7">
        <v>2062</v>
      </c>
      <c r="AVJ53" s="7">
        <v>90507.813186813204</v>
      </c>
      <c r="AVK53" s="7">
        <v>2062</v>
      </c>
      <c r="AVL53" s="7">
        <v>1477.0879120879199</v>
      </c>
      <c r="AVM53" s="7">
        <v>2062</v>
      </c>
      <c r="AVN53" s="7">
        <v>5168.9010989011003</v>
      </c>
      <c r="AVO53" s="7">
        <v>2062</v>
      </c>
      <c r="AVP53" s="7">
        <v>14296.780219780299</v>
      </c>
      <c r="AVQ53" s="7">
        <v>2062</v>
      </c>
      <c r="AVR53" s="7">
        <v>10288.3956043956</v>
      </c>
      <c r="AVS53" s="7">
        <v>2062</v>
      </c>
      <c r="AVT53" s="7">
        <v>0</v>
      </c>
      <c r="AVU53" s="7">
        <v>2062</v>
      </c>
      <c r="AVV53" s="7">
        <v>102549.35164835201</v>
      </c>
      <c r="AVW53" s="7">
        <v>2062</v>
      </c>
      <c r="AVX53" s="7">
        <v>-11192.9340659341</v>
      </c>
      <c r="AVY53" s="7">
        <v>2062</v>
      </c>
      <c r="AVZ53" s="7">
        <v>19070.054945054901</v>
      </c>
      <c r="AWA53" s="7">
        <v>2062</v>
      </c>
      <c r="AWB53" s="7">
        <v>940.72515384615497</v>
      </c>
      <c r="AWC53" s="7">
        <v>2062</v>
      </c>
      <c r="AWD53" s="7">
        <v>0</v>
      </c>
      <c r="AWE53" s="7">
        <v>2062</v>
      </c>
      <c r="AWF53" s="7">
        <v>0</v>
      </c>
      <c r="AWG53" s="7">
        <v>2062</v>
      </c>
      <c r="AWH53" s="7">
        <v>0</v>
      </c>
      <c r="AWI53" s="7">
        <v>2062</v>
      </c>
      <c r="AWJ53" s="7">
        <v>576.17570329670298</v>
      </c>
      <c r="AWK53" s="7">
        <v>2062</v>
      </c>
      <c r="AWL53" s="7">
        <v>0</v>
      </c>
      <c r="AWM53" s="7">
        <v>2062</v>
      </c>
      <c r="AWN53" s="7">
        <v>-4800.95604395604</v>
      </c>
      <c r="AWO53" s="7">
        <v>2062</v>
      </c>
      <c r="AWP53" s="7">
        <v>0</v>
      </c>
      <c r="AWQ53" s="7">
        <v>2062</v>
      </c>
      <c r="AWR53" s="7">
        <v>0</v>
      </c>
      <c r="AWS53" s="7">
        <v>2062</v>
      </c>
      <c r="AWT53" s="7">
        <v>84.461538461538495</v>
      </c>
      <c r="AWU53" s="7">
        <v>2062</v>
      </c>
      <c r="AWV53" s="7">
        <v>0</v>
      </c>
      <c r="AWW53" s="7">
        <v>2062</v>
      </c>
      <c r="AWX53" s="7">
        <v>4113.1318681318699</v>
      </c>
      <c r="AWY53" s="7">
        <v>2062</v>
      </c>
      <c r="AWZ53" s="7">
        <v>-54114.120879120797</v>
      </c>
      <c r="AXA53" s="7">
        <v>2062</v>
      </c>
      <c r="AXB53" s="7">
        <v>1460.96703296703</v>
      </c>
      <c r="AXC53" s="7">
        <v>2062</v>
      </c>
      <c r="AXD53" s="7">
        <v>0</v>
      </c>
      <c r="AXE53" s="7">
        <v>2062</v>
      </c>
      <c r="AXF53" s="7">
        <v>37384.417582417598</v>
      </c>
      <c r="AXG53" s="7">
        <v>2062</v>
      </c>
      <c r="AXH53" s="7">
        <v>34.065934065934101</v>
      </c>
      <c r="AXI53" s="7">
        <v>2062</v>
      </c>
      <c r="AXJ53" s="7">
        <v>145572.16483516499</v>
      </c>
      <c r="AXK53" s="3"/>
      <c r="AXL53" s="3">
        <v>2062</v>
      </c>
      <c r="AXM53" s="7">
        <v>91897.325828337605</v>
      </c>
      <c r="AXN53" s="3">
        <v>2062</v>
      </c>
      <c r="AXO53" s="7">
        <v>188200.32623138401</v>
      </c>
      <c r="AXP53" s="3">
        <v>2062</v>
      </c>
      <c r="AXQ53" s="7">
        <v>3732.8853452547601</v>
      </c>
      <c r="AXR53" s="3">
        <v>2062</v>
      </c>
      <c r="AXS53" s="7">
        <v>79314.403970434403</v>
      </c>
      <c r="AXT53" s="3">
        <v>2062</v>
      </c>
      <c r="AXU53" s="7">
        <v>119750.792929341</v>
      </c>
      <c r="AXV53" s="3"/>
      <c r="AXW53" s="3"/>
      <c r="AXX53" s="3"/>
      <c r="AXY53" s="3"/>
      <c r="AXZ53" s="3"/>
      <c r="AYA53" s="3"/>
      <c r="AYB53" s="3"/>
      <c r="AYC53" s="3"/>
      <c r="AYD53" s="3"/>
      <c r="AYE53" s="3">
        <v>2062</v>
      </c>
      <c r="AYF53" s="6">
        <v>6598993.8763472624</v>
      </c>
      <c r="AYG53" s="3">
        <v>2062</v>
      </c>
      <c r="AYH53" s="5">
        <v>110825478.16977406</v>
      </c>
      <c r="AYI53" s="3"/>
      <c r="AYJ53" s="3">
        <v>2062</v>
      </c>
      <c r="AYK53" s="3">
        <v>502332</v>
      </c>
      <c r="AYL53" s="3">
        <v>2062</v>
      </c>
      <c r="AYM53" s="3">
        <v>24020367.769543871</v>
      </c>
      <c r="AYN53" s="3"/>
      <c r="AYO53" s="3"/>
      <c r="AYP53" s="3"/>
      <c r="AYQ53" s="3"/>
      <c r="AYR53" s="3">
        <v>2062</v>
      </c>
      <c r="AYS53" s="6">
        <v>123710.18961105627</v>
      </c>
      <c r="AYT53" s="3"/>
      <c r="AYU53" s="3"/>
      <c r="AYV53" s="3"/>
      <c r="AYW53" s="3"/>
      <c r="AYX53" s="3"/>
      <c r="AYY53" s="3"/>
      <c r="AYZ53" s="3"/>
      <c r="AZA53" s="3"/>
      <c r="AZB53" s="3"/>
      <c r="AZC53" s="3"/>
      <c r="AZD53" s="3"/>
      <c r="AZE53" s="3"/>
      <c r="AZF53" s="3"/>
      <c r="AZG53" s="3">
        <v>2062</v>
      </c>
      <c r="AZH53" s="3">
        <v>29077518.335768048</v>
      </c>
      <c r="AZI53" s="3"/>
      <c r="AZJ53" s="3"/>
      <c r="AZK53" s="3"/>
      <c r="AZL53" s="3"/>
      <c r="AZM53" s="3"/>
      <c r="AZN53" s="3"/>
      <c r="AZO53" s="7">
        <v>2062</v>
      </c>
      <c r="AZP53" s="7">
        <v>2314.8571428571499</v>
      </c>
      <c r="AZQ53" s="7">
        <v>2062</v>
      </c>
      <c r="AZR53" s="7">
        <v>-43829.9230769231</v>
      </c>
      <c r="AZS53" s="7">
        <v>2062</v>
      </c>
      <c r="AZT53" s="7">
        <v>9218.2527472527509</v>
      </c>
      <c r="AZU53" s="7">
        <v>2062</v>
      </c>
      <c r="AZV53" s="7">
        <v>3671.1208791208801</v>
      </c>
      <c r="AZW53" s="3"/>
      <c r="AZX53" s="3">
        <v>2062</v>
      </c>
      <c r="AZY53" s="3">
        <v>156249060.77209806</v>
      </c>
      <c r="AZZ53" s="3"/>
      <c r="BAA53" s="3">
        <v>2062</v>
      </c>
      <c r="BAB53" s="3">
        <v>18</v>
      </c>
      <c r="BAC53" s="3">
        <v>2062</v>
      </c>
      <c r="BAD53" s="3">
        <v>2.4860794371499999E-5</v>
      </c>
      <c r="BAE53" s="3">
        <v>2062</v>
      </c>
      <c r="BAF53" s="3">
        <v>2.262E-4</v>
      </c>
      <c r="BAG53" s="3">
        <v>2062</v>
      </c>
      <c r="BAH53" s="3">
        <v>3.4900231467399997E-5</v>
      </c>
      <c r="BAI53" s="3">
        <v>2062</v>
      </c>
      <c r="BAJ53" s="3">
        <v>3.5126993592900097E-5</v>
      </c>
      <c r="BAK53" s="3">
        <v>2062</v>
      </c>
      <c r="BAL53" s="3">
        <v>4.3934515688899999E-5</v>
      </c>
      <c r="BAM53" s="3">
        <v>2062</v>
      </c>
      <c r="BAN53" s="3">
        <v>5.0954979536200003E-5</v>
      </c>
      <c r="BAO53" s="3">
        <v>2062</v>
      </c>
      <c r="BAP53" s="3">
        <v>3.5102319235999998E-5</v>
      </c>
      <c r="BAQ53" s="3">
        <v>2062</v>
      </c>
      <c r="BAR53" s="3">
        <v>2.1599999999999902E-5</v>
      </c>
      <c r="BAS53" s="3">
        <v>2062</v>
      </c>
      <c r="BAT53" s="3">
        <v>3.3000000000000003E-5</v>
      </c>
      <c r="BAU53" s="3">
        <v>2062</v>
      </c>
      <c r="BAV53" s="3">
        <v>6.7416568106100001E-6</v>
      </c>
      <c r="BAW53" s="3">
        <v>2062</v>
      </c>
      <c r="BAX53" s="3">
        <v>5.2845220102900003E-6</v>
      </c>
      <c r="BAY53" s="3">
        <v>2062</v>
      </c>
      <c r="BAZ53" s="3">
        <v>7.4559999999999896E-5</v>
      </c>
      <c r="BBA53" s="3">
        <v>2062</v>
      </c>
      <c r="BBB53" s="3">
        <v>398823468</v>
      </c>
      <c r="BBC53" s="3">
        <v>2062</v>
      </c>
      <c r="BBD53" s="7">
        <v>8.37243234797393E-3</v>
      </c>
      <c r="BBE53" s="3">
        <v>2062</v>
      </c>
      <c r="BBF53" s="7">
        <v>7.4037603311305497E-3</v>
      </c>
      <c r="BBG53" s="3">
        <v>2062</v>
      </c>
      <c r="BBH53" s="7">
        <v>8.0430721774193501E-3</v>
      </c>
      <c r="BBI53" s="3">
        <v>2062</v>
      </c>
      <c r="BBJ53" s="7">
        <v>3.2640396873886502E-3</v>
      </c>
      <c r="BBK53" s="3">
        <v>2062</v>
      </c>
      <c r="BBL53" s="7">
        <v>8.1197942703297499E-2</v>
      </c>
      <c r="BBM53" s="3">
        <v>2062</v>
      </c>
      <c r="BBN53" s="3">
        <v>2.7686208999999899E-2</v>
      </c>
      <c r="BBO53" s="3">
        <v>2062</v>
      </c>
      <c r="BBP53" s="7">
        <v>7.44603067030553E-3</v>
      </c>
      <c r="BBQ53" s="3">
        <v>2062</v>
      </c>
      <c r="BBR53" s="7">
        <v>6.7190600352028899E-3</v>
      </c>
      <c r="BBS53" s="3">
        <v>2062</v>
      </c>
      <c r="BBT53" s="7">
        <v>1.6254229435695301E-2</v>
      </c>
      <c r="BBU53" s="3"/>
      <c r="BBV53" s="3"/>
      <c r="BBW53" s="3"/>
      <c r="BBX53" s="3"/>
      <c r="BBY53" s="3">
        <v>2062</v>
      </c>
      <c r="BBZ53" s="3">
        <v>39830395.318525076</v>
      </c>
      <c r="BCA53" s="3"/>
      <c r="BCB53" s="3">
        <v>2062</v>
      </c>
      <c r="BCC53" s="3">
        <v>6929673.8131868104</v>
      </c>
      <c r="BCD53" s="3"/>
      <c r="BCE53" s="3"/>
      <c r="BCF53" s="3"/>
      <c r="BCG53" s="3"/>
      <c r="BCH53" s="3"/>
      <c r="BCI53" s="3"/>
      <c r="BCJ53" s="3"/>
      <c r="BCK53" s="3"/>
      <c r="BCL53" s="3"/>
      <c r="BCM53" s="3"/>
      <c r="BCN53" s="3"/>
      <c r="BCO53" s="3"/>
      <c r="BCP53" s="3"/>
      <c r="BCQ53" s="3"/>
      <c r="BCR53" s="3"/>
      <c r="BCS53" s="3"/>
      <c r="BCT53" s="3">
        <v>2062</v>
      </c>
      <c r="BCU53" s="3">
        <v>13254391.970524983</v>
      </c>
      <c r="BCV53" s="3"/>
      <c r="BCW53" s="3"/>
      <c r="BCX53" s="3"/>
      <c r="BCY53" s="3"/>
      <c r="BCZ53" s="3"/>
      <c r="BDA53" s="3">
        <v>2062</v>
      </c>
      <c r="BDB53" s="3">
        <v>26871911.483287185</v>
      </c>
      <c r="BDC53" s="3">
        <v>2062</v>
      </c>
      <c r="BDD53" s="7">
        <v>13422804.175824201</v>
      </c>
      <c r="BDE53" s="3">
        <v>2062</v>
      </c>
      <c r="BDF53" s="7">
        <v>36469545.054945096</v>
      </c>
      <c r="BDG53" s="3">
        <v>2062</v>
      </c>
      <c r="BDH53" s="7">
        <v>47465216.339809403</v>
      </c>
      <c r="BDI53" s="3">
        <v>2062</v>
      </c>
      <c r="BDJ53" s="7">
        <v>51742852.054945</v>
      </c>
      <c r="BDK53" s="3">
        <v>2062</v>
      </c>
      <c r="BDL53" s="7">
        <v>5564624.5054945098</v>
      </c>
      <c r="BDM53" s="7">
        <v>2062</v>
      </c>
      <c r="BDN53" s="7">
        <v>-788.27472527472605</v>
      </c>
      <c r="BDO53" s="7">
        <v>2062</v>
      </c>
      <c r="BDP53" s="7">
        <v>55891.879120879203</v>
      </c>
      <c r="BDQ53" s="7">
        <v>2062</v>
      </c>
      <c r="BDR53" s="7">
        <v>1333.3406593406601</v>
      </c>
      <c r="BDS53" s="7">
        <v>2062</v>
      </c>
      <c r="BDT53" s="7">
        <v>3469.3186813186799</v>
      </c>
      <c r="BDU53" s="7">
        <v>2062</v>
      </c>
      <c r="BDV53" s="7">
        <v>0</v>
      </c>
      <c r="BDW53" s="7">
        <v>2062</v>
      </c>
      <c r="BDX53" s="7">
        <v>4271.0659340659304</v>
      </c>
      <c r="BDY53" s="7">
        <v>2062</v>
      </c>
      <c r="BDZ53" s="7">
        <v>9557.1978021977993</v>
      </c>
      <c r="BEA53" s="7">
        <v>2062</v>
      </c>
      <c r="BEB53" s="7">
        <v>16616.120879120899</v>
      </c>
      <c r="BEC53" s="7">
        <v>2062</v>
      </c>
      <c r="BED53" s="7">
        <v>3757.3406593406598</v>
      </c>
      <c r="BEE53" s="7">
        <v>2062</v>
      </c>
      <c r="BEF53" s="7">
        <v>0</v>
      </c>
      <c r="BEG53" s="7">
        <v>2062</v>
      </c>
      <c r="BEH53" s="7">
        <v>0</v>
      </c>
      <c r="BEI53" s="7">
        <v>2062</v>
      </c>
      <c r="BEJ53" s="7">
        <v>152752.538461538</v>
      </c>
      <c r="BEK53" s="7">
        <v>2062</v>
      </c>
      <c r="BEL53" s="7">
        <v>84942.227272727294</v>
      </c>
      <c r="BEM53" s="7">
        <v>2062</v>
      </c>
      <c r="BEN53" s="7">
        <v>42607.9010989011</v>
      </c>
      <c r="BEO53" s="7">
        <v>2062</v>
      </c>
      <c r="BEP53" s="7">
        <v>4243.4615384615399</v>
      </c>
      <c r="BEQ53" s="7">
        <v>2062</v>
      </c>
      <c r="BER53" s="7">
        <v>657.19780219780205</v>
      </c>
      <c r="BES53" s="7">
        <v>2062</v>
      </c>
      <c r="BET53" s="7">
        <v>0</v>
      </c>
      <c r="BEU53" s="7">
        <v>2062</v>
      </c>
      <c r="BEV53" s="7">
        <v>187126.94505494501</v>
      </c>
      <c r="BEW53" s="7">
        <v>2062</v>
      </c>
      <c r="BEX53" s="7">
        <v>-502.2</v>
      </c>
      <c r="BEY53" s="7">
        <v>2062</v>
      </c>
      <c r="BEZ53" s="7">
        <v>16896.197802197799</v>
      </c>
      <c r="BFA53" s="7">
        <v>2062</v>
      </c>
      <c r="BFB53" s="7">
        <v>1666.2967032966999</v>
      </c>
      <c r="BFC53" s="7">
        <v>2062</v>
      </c>
      <c r="BFD53" s="7">
        <v>9782.0219780219595</v>
      </c>
      <c r="BFE53" s="7">
        <v>2062</v>
      </c>
      <c r="BFF53" s="7">
        <v>23.230769230769202</v>
      </c>
      <c r="BFG53" s="7">
        <v>2062</v>
      </c>
      <c r="BFH53" s="7">
        <v>42615.725274725301</v>
      </c>
      <c r="BFI53" s="7">
        <v>2062</v>
      </c>
      <c r="BFJ53" s="7">
        <v>39024.373626373701</v>
      </c>
      <c r="BFK53" s="7">
        <v>2062</v>
      </c>
      <c r="BFL53" s="7">
        <v>83993.857142857203</v>
      </c>
      <c r="BFM53" s="7">
        <v>2062</v>
      </c>
      <c r="BFN53" s="7">
        <v>34414.505494505502</v>
      </c>
      <c r="BFO53" s="7">
        <v>2062</v>
      </c>
      <c r="BFP53" s="7">
        <v>515413.30769230798</v>
      </c>
      <c r="BFQ53" s="7">
        <v>2062</v>
      </c>
      <c r="BFR53" s="7">
        <v>3712.8461538461502</v>
      </c>
      <c r="BFS53" s="7">
        <v>2062</v>
      </c>
      <c r="BFT53" s="7">
        <v>85236.703296703301</v>
      </c>
      <c r="BFU53" s="7">
        <v>2062</v>
      </c>
      <c r="BFV53" s="7">
        <v>-5159.3913406593401</v>
      </c>
      <c r="BFW53" s="7">
        <v>2062</v>
      </c>
      <c r="BFX53" s="7">
        <v>0</v>
      </c>
      <c r="BFY53" s="7">
        <v>2062</v>
      </c>
      <c r="BFZ53" s="7">
        <v>0</v>
      </c>
      <c r="BGA53" s="7">
        <v>2062</v>
      </c>
      <c r="BGB53" s="7">
        <v>0</v>
      </c>
      <c r="BGC53" s="7">
        <v>2062</v>
      </c>
      <c r="BGD53" s="7">
        <v>9042.0070109890094</v>
      </c>
      <c r="BGE53" s="7">
        <v>2062</v>
      </c>
      <c r="BGF53" s="7">
        <v>0</v>
      </c>
      <c r="BGG53" s="7">
        <v>2062</v>
      </c>
      <c r="BGH53" s="7">
        <v>243.769230769231</v>
      </c>
      <c r="BGI53" s="7">
        <v>2062</v>
      </c>
      <c r="BGJ53" s="7">
        <v>0</v>
      </c>
      <c r="BGK53" s="7">
        <v>2062</v>
      </c>
      <c r="BGL53" s="7">
        <v>0</v>
      </c>
      <c r="BGM53" s="7">
        <v>2062</v>
      </c>
      <c r="BGN53" s="7">
        <v>2</v>
      </c>
      <c r="BGO53" s="7">
        <v>2062</v>
      </c>
      <c r="BGP53" s="7">
        <v>0</v>
      </c>
      <c r="BGQ53" s="7">
        <v>2062</v>
      </c>
      <c r="BGR53" s="7">
        <v>21646.1428571428</v>
      </c>
      <c r="BGS53" s="7">
        <v>2062</v>
      </c>
      <c r="BGT53" s="7">
        <v>1620.0879120879099</v>
      </c>
      <c r="BGU53" s="7">
        <v>2062</v>
      </c>
      <c r="BGV53" s="7">
        <v>0</v>
      </c>
      <c r="BGW53" s="7">
        <v>2062</v>
      </c>
      <c r="BGX53" s="7">
        <v>0</v>
      </c>
      <c r="BGY53" s="7">
        <v>2062</v>
      </c>
      <c r="BGZ53" s="7">
        <v>1232.40659340659</v>
      </c>
      <c r="BHA53" s="7">
        <v>2062</v>
      </c>
      <c r="BHB53" s="7">
        <v>0</v>
      </c>
      <c r="BHC53" s="7">
        <v>2062</v>
      </c>
      <c r="BHD53" s="7">
        <v>460522.87912087998</v>
      </c>
      <c r="BHE53" s="3"/>
      <c r="BHF53" s="3">
        <v>2062</v>
      </c>
      <c r="BHG53" s="7">
        <v>61218.592906891499</v>
      </c>
      <c r="BHH53" s="3">
        <v>2062</v>
      </c>
      <c r="BHI53" s="7">
        <v>172908.14140982399</v>
      </c>
      <c r="BHJ53" s="3">
        <v>2062</v>
      </c>
      <c r="BHK53" s="7">
        <v>281254.56864992698</v>
      </c>
      <c r="BHL53" s="3">
        <v>2062</v>
      </c>
      <c r="BHM53" s="7">
        <v>115260.928997984</v>
      </c>
      <c r="BHN53" s="3">
        <v>2062</v>
      </c>
      <c r="BHO53" s="7">
        <v>591874.35134457506</v>
      </c>
      <c r="BHP53" s="3"/>
      <c r="BHQ53" s="3"/>
      <c r="BHR53" s="3"/>
      <c r="BHS53" s="3"/>
      <c r="BHT53" s="3"/>
      <c r="BHU53" s="3"/>
      <c r="BHV53" s="3"/>
      <c r="BHW53" s="3"/>
      <c r="BHX53" s="3"/>
      <c r="BHY53" s="3">
        <v>2062</v>
      </c>
      <c r="BHZ53" s="6">
        <v>1168977.129098899</v>
      </c>
      <c r="BIA53" s="3">
        <v>2062</v>
      </c>
      <c r="BIB53" s="5">
        <v>270019850.62492335</v>
      </c>
      <c r="BIC53" s="3"/>
      <c r="BID53" s="3">
        <v>2062</v>
      </c>
      <c r="BIE53" s="3">
        <v>20996647.062316701</v>
      </c>
      <c r="BIF53" s="3">
        <v>2062</v>
      </c>
      <c r="BIG53" s="3">
        <v>9657448.5815789402</v>
      </c>
      <c r="BIH53" s="3"/>
      <c r="BII53" s="3"/>
      <c r="BIJ53" s="3"/>
      <c r="BIK53" s="3"/>
      <c r="BIL53" s="3">
        <v>2062</v>
      </c>
      <c r="BIM53" s="6">
        <v>13040.387337348839</v>
      </c>
      <c r="BIN53" s="3"/>
      <c r="BIO53" s="3"/>
      <c r="BIP53" s="3"/>
      <c r="BIQ53" s="3"/>
      <c r="BIR53" s="3"/>
      <c r="BIS53" s="3"/>
      <c r="BIT53" s="3"/>
      <c r="BIU53" s="3"/>
      <c r="BIV53" s="3"/>
      <c r="BIW53" s="3"/>
      <c r="BIX53" s="3"/>
      <c r="BIY53" s="3"/>
      <c r="BIZ53" s="3"/>
      <c r="BJA53" s="3">
        <v>2062</v>
      </c>
      <c r="BJB53" s="3">
        <v>386386.52244836336</v>
      </c>
      <c r="BJC53" s="3"/>
      <c r="BJD53" s="3"/>
      <c r="BJE53" s="3"/>
      <c r="BJF53" s="3"/>
      <c r="BJG53" s="3"/>
      <c r="BJH53" s="3"/>
      <c r="BJI53" s="7">
        <v>2062</v>
      </c>
      <c r="BJJ53" s="7">
        <v>936.24175824175802</v>
      </c>
      <c r="BJK53" s="7">
        <v>2062</v>
      </c>
      <c r="BJL53" s="7">
        <v>615.10989010988999</v>
      </c>
      <c r="BJM53" s="7">
        <v>2062</v>
      </c>
      <c r="BJN53" s="7">
        <v>5.5824175824175803</v>
      </c>
      <c r="BJO53" s="7">
        <v>2062</v>
      </c>
      <c r="BJP53" s="7">
        <v>-3.7582417582418</v>
      </c>
      <c r="BJQ53" s="3"/>
      <c r="BJR53" s="3">
        <v>2062</v>
      </c>
      <c r="BJS53" s="3">
        <v>77780300.509350568</v>
      </c>
      <c r="BJT53" s="3"/>
      <c r="BJU53" s="3">
        <v>2062</v>
      </c>
      <c r="BJV53" s="3">
        <v>1871799.63782991</v>
      </c>
      <c r="BJW53" s="3">
        <v>2062</v>
      </c>
      <c r="BJX53" s="3">
        <v>1.8158733984499999E-6</v>
      </c>
      <c r="BJY53" s="3">
        <v>2062</v>
      </c>
      <c r="BJZ53" s="3">
        <v>1.292E-4</v>
      </c>
      <c r="BKA53" s="3">
        <v>2062</v>
      </c>
      <c r="BKB53" s="3">
        <v>2.76144151741E-6</v>
      </c>
      <c r="BKC53" s="3">
        <v>2062</v>
      </c>
      <c r="BKD53" s="3">
        <v>5.5336573139300097E-6</v>
      </c>
      <c r="BKE53" s="3">
        <v>2062</v>
      </c>
      <c r="BKF53" s="3">
        <v>4.0282128239300003E-5</v>
      </c>
      <c r="BKG53" s="3">
        <v>2062</v>
      </c>
      <c r="BKH53" s="3">
        <v>4.6718963165300001E-5</v>
      </c>
      <c r="BKI53" s="3">
        <v>2062</v>
      </c>
      <c r="BKJ53" s="3">
        <v>3.2184174623700098E-5</v>
      </c>
      <c r="BKK53" s="3">
        <v>2062</v>
      </c>
      <c r="BKL53" s="3">
        <v>1.9279999999999998E-5</v>
      </c>
      <c r="BKM53" s="3">
        <v>2062</v>
      </c>
      <c r="BKN53" s="3">
        <v>3.0899999999999999E-5</v>
      </c>
      <c r="BKO53" s="3">
        <v>2062</v>
      </c>
      <c r="BKP53" s="3">
        <v>1.5661822242299998E-5</v>
      </c>
      <c r="BKQ53" s="3">
        <v>2062</v>
      </c>
      <c r="BKR53" s="3">
        <v>1.3383105807400099E-6</v>
      </c>
      <c r="BKS53" s="3">
        <v>2062</v>
      </c>
      <c r="BKT53" s="3">
        <v>4.9799999999999998E-5</v>
      </c>
      <c r="BKU53" s="3">
        <v>2062</v>
      </c>
      <c r="BKV53" s="3">
        <v>1701273211</v>
      </c>
      <c r="BKW53" s="3">
        <v>2062</v>
      </c>
      <c r="BKX53" s="7">
        <v>6.0928253801504698E-3</v>
      </c>
      <c r="BKY53" s="3">
        <v>2062</v>
      </c>
      <c r="BKZ53" s="7">
        <v>5.7170072434134097E-3</v>
      </c>
      <c r="BLA53" s="3">
        <v>2062</v>
      </c>
      <c r="BLB53" s="7">
        <v>6.8945262648325298E-3</v>
      </c>
      <c r="BLC53" s="3">
        <v>2062</v>
      </c>
      <c r="BLD53" s="7">
        <v>1.84265949492681E-3</v>
      </c>
      <c r="BLE53" s="3">
        <v>2062</v>
      </c>
      <c r="BLF53" s="7">
        <v>0.13747603306793099</v>
      </c>
      <c r="BLG53" s="3">
        <v>2062</v>
      </c>
      <c r="BLH53" s="3">
        <v>1.01727340000001E-2</v>
      </c>
      <c r="BLI53" s="3">
        <v>2062</v>
      </c>
      <c r="BLJ53" s="7">
        <v>9.7803484237536588E-4</v>
      </c>
      <c r="BLK53" s="3">
        <v>2062</v>
      </c>
      <c r="BLL53" s="7">
        <v>7.9296269837771608E-3</v>
      </c>
      <c r="BLM53" s="3">
        <v>2062</v>
      </c>
      <c r="BLN53" s="7">
        <v>2.35469806108424E-2</v>
      </c>
      <c r="BLO53" s="3"/>
      <c r="BLP53" s="3"/>
      <c r="BLQ53" s="3"/>
      <c r="BLR53" s="3"/>
      <c r="BLS53" s="3">
        <v>2062</v>
      </c>
      <c r="BLT53" s="3">
        <v>16151812.259295458</v>
      </c>
      <c r="BLU53" s="3"/>
      <c r="BLV53" s="3">
        <v>2062</v>
      </c>
      <c r="BLW53" s="3">
        <v>32073652.996700801</v>
      </c>
      <c r="BLX53" s="3"/>
      <c r="BLY53" s="3">
        <v>2062</v>
      </c>
      <c r="BLZ53" s="3">
        <v>488037.92532451235</v>
      </c>
      <c r="BMA53" s="3"/>
      <c r="BMB53" s="3"/>
      <c r="BMC53" s="3"/>
      <c r="BMD53" s="3"/>
      <c r="BME53" s="3"/>
      <c r="BMF53" s="3">
        <v>2062</v>
      </c>
      <c r="BMG53" s="3">
        <v>7593783.8803444691</v>
      </c>
      <c r="BMH53" s="3">
        <v>2062</v>
      </c>
      <c r="BMI53" s="7">
        <v>63</v>
      </c>
      <c r="BMJ53" s="3">
        <v>2062</v>
      </c>
      <c r="BMK53" s="7">
        <v>278857.80791788897</v>
      </c>
      <c r="BML53" s="3">
        <v>2062</v>
      </c>
      <c r="BMM53" s="7">
        <v>716873.62637362699</v>
      </c>
      <c r="BMN53" s="3">
        <v>2062</v>
      </c>
      <c r="BMO53" s="7">
        <v>209485.24175824199</v>
      </c>
      <c r="BMP53" s="3">
        <v>2062</v>
      </c>
      <c r="BMQ53" s="7">
        <v>63125.989010988997</v>
      </c>
      <c r="BMR53" s="7">
        <v>2062</v>
      </c>
      <c r="BMS53" s="7">
        <v>-16025.703296703299</v>
      </c>
      <c r="BMT53" s="7">
        <v>2062</v>
      </c>
      <c r="BMU53" s="7">
        <v>14650.1648351648</v>
      </c>
      <c r="BMV53" s="7">
        <v>2062</v>
      </c>
      <c r="BMW53" s="7">
        <v>3.59340659340659</v>
      </c>
      <c r="BMX53" s="7">
        <v>2062</v>
      </c>
      <c r="BMY53" s="7">
        <v>2055.20879120879</v>
      </c>
      <c r="BMZ53" s="7">
        <v>2062</v>
      </c>
      <c r="BNA53" s="7">
        <v>234</v>
      </c>
      <c r="BNB53" s="7">
        <v>2062</v>
      </c>
      <c r="BNC53" s="7">
        <v>1241.03296703297</v>
      </c>
      <c r="BND53" s="7">
        <v>2062</v>
      </c>
      <c r="BNE53" s="7">
        <v>-3919.2417582417602</v>
      </c>
      <c r="BNF53" s="7">
        <v>2062</v>
      </c>
      <c r="BNG53" s="7">
        <v>1337.1208791208801</v>
      </c>
      <c r="BNH53" s="7">
        <v>2062</v>
      </c>
      <c r="BNI53" s="7">
        <v>22.098901098901099</v>
      </c>
      <c r="BNJ53" s="7">
        <v>2062</v>
      </c>
      <c r="BNK53" s="7">
        <v>74.065934065934101</v>
      </c>
      <c r="BNL53" s="7">
        <v>2062</v>
      </c>
      <c r="BNM53" s="7">
        <v>516.43956043956098</v>
      </c>
      <c r="BNN53" s="7">
        <v>2062</v>
      </c>
      <c r="BNO53" s="7">
        <v>3881.16483516484</v>
      </c>
      <c r="BNP53" s="7">
        <v>2062</v>
      </c>
      <c r="BNQ53" s="7">
        <v>-28.307692307692399</v>
      </c>
      <c r="BNR53" s="7">
        <v>2062</v>
      </c>
      <c r="BNS53" s="7">
        <v>2242.5494505494498</v>
      </c>
      <c r="BNT53" s="7">
        <v>2062</v>
      </c>
      <c r="BNU53" s="7">
        <v>0</v>
      </c>
      <c r="BNV53" s="7">
        <v>2062</v>
      </c>
      <c r="BNW53" s="7">
        <v>356.67032967032998</v>
      </c>
      <c r="BNX53" s="7">
        <v>2062</v>
      </c>
      <c r="BNY53" s="7">
        <v>3.6</v>
      </c>
      <c r="BNZ53" s="7">
        <v>2062</v>
      </c>
      <c r="BOA53" s="7">
        <v>4285.0329670329602</v>
      </c>
      <c r="BOB53" s="7">
        <v>2062</v>
      </c>
      <c r="BOC53" s="7">
        <v>-7125.16483516484</v>
      </c>
      <c r="BOD53" s="7">
        <v>2062</v>
      </c>
      <c r="BOE53" s="7">
        <v>167.813186813187</v>
      </c>
      <c r="BOF53" s="7">
        <v>2062</v>
      </c>
      <c r="BOG53" s="7">
        <v>15.296703296703299</v>
      </c>
      <c r="BOH53" s="7">
        <v>2062</v>
      </c>
      <c r="BOI53" s="7">
        <v>5859.7802197802202</v>
      </c>
      <c r="BOJ53" s="7">
        <v>2062</v>
      </c>
      <c r="BOK53" s="7">
        <v>1</v>
      </c>
      <c r="BOL53" s="7">
        <v>2062</v>
      </c>
      <c r="BOM53" s="7">
        <v>1596.7472527472501</v>
      </c>
      <c r="BON53" s="7">
        <v>2062</v>
      </c>
      <c r="BOO53" s="7">
        <v>639.714285714281</v>
      </c>
      <c r="BOP53" s="7">
        <v>2062</v>
      </c>
      <c r="BOQ53" s="7">
        <v>109.406593406593</v>
      </c>
      <c r="BOR53" s="7">
        <v>2062</v>
      </c>
      <c r="BOS53" s="7">
        <v>0</v>
      </c>
      <c r="BOT53" s="7">
        <v>2062</v>
      </c>
      <c r="BOU53" s="7">
        <v>6876.2417582417602</v>
      </c>
      <c r="BOV53" s="7">
        <v>2062</v>
      </c>
      <c r="BOW53" s="7">
        <v>6.9780219780219701</v>
      </c>
      <c r="BOX53" s="7">
        <v>2062</v>
      </c>
      <c r="BOY53" s="7">
        <v>3475.7802197802198</v>
      </c>
      <c r="BOZ53" s="7">
        <v>2062</v>
      </c>
      <c r="BPA53" s="7">
        <v>87.949659340658897</v>
      </c>
      <c r="BPB53" s="7">
        <v>2062</v>
      </c>
      <c r="BPC53" s="7">
        <v>0</v>
      </c>
      <c r="BPD53" s="7">
        <v>2062</v>
      </c>
      <c r="BPE53" s="7">
        <v>0</v>
      </c>
      <c r="BPF53" s="7">
        <v>2062</v>
      </c>
      <c r="BPG53" s="7">
        <v>0</v>
      </c>
      <c r="BPH53" s="7">
        <v>2062</v>
      </c>
      <c r="BPI53" s="7">
        <v>0</v>
      </c>
      <c r="BPJ53" s="7">
        <v>2062</v>
      </c>
      <c r="BPK53" s="7">
        <v>0</v>
      </c>
      <c r="BPL53" s="7">
        <v>2062</v>
      </c>
      <c r="BPM53" s="7">
        <v>-658.54945054944994</v>
      </c>
      <c r="BPN53" s="7">
        <v>2062</v>
      </c>
      <c r="BPO53" s="7">
        <v>0</v>
      </c>
      <c r="BPP53" s="7">
        <v>2062</v>
      </c>
      <c r="BPQ53" s="7">
        <v>0</v>
      </c>
      <c r="BPR53" s="7">
        <v>2062</v>
      </c>
      <c r="BPS53" s="7">
        <v>0</v>
      </c>
      <c r="BPT53" s="7">
        <v>2062</v>
      </c>
      <c r="BPU53" s="7">
        <v>0</v>
      </c>
      <c r="BPV53" s="7">
        <v>2062</v>
      </c>
      <c r="BPW53" s="7">
        <v>1456.5384615384601</v>
      </c>
      <c r="BPX53" s="7">
        <v>2062</v>
      </c>
      <c r="BPY53" s="7">
        <v>-8718.0769230769201</v>
      </c>
      <c r="BPZ53" s="7">
        <v>2062</v>
      </c>
      <c r="BQA53" s="7">
        <v>5.0329670329670302</v>
      </c>
      <c r="BQB53" s="7">
        <v>2062</v>
      </c>
      <c r="BQC53" s="7">
        <v>0</v>
      </c>
      <c r="BQD53" s="7">
        <v>2062</v>
      </c>
      <c r="BQE53" s="7">
        <v>46.648351648351202</v>
      </c>
      <c r="BQF53" s="7">
        <v>2062</v>
      </c>
      <c r="BQG53" s="7">
        <v>0</v>
      </c>
      <c r="BQH53" s="7">
        <v>2062</v>
      </c>
      <c r="BQI53" s="7">
        <v>14920.2417582418</v>
      </c>
      <c r="BQJ53" s="3"/>
      <c r="BQK53" s="3">
        <v>2062</v>
      </c>
      <c r="BQL53" s="7">
        <v>0.124506373626374</v>
      </c>
      <c r="BQM53" s="3">
        <v>2062</v>
      </c>
      <c r="BQN53" s="7">
        <v>2153.55824175824</v>
      </c>
      <c r="BQO53" s="3">
        <v>2062</v>
      </c>
      <c r="BQP53" s="7">
        <v>8539.8340659340702</v>
      </c>
      <c r="BQQ53" s="3">
        <v>2062</v>
      </c>
      <c r="BQR53" s="7">
        <v>299.72078494505502</v>
      </c>
      <c r="BQS53" s="3">
        <v>2062</v>
      </c>
      <c r="BQT53" s="7">
        <v>7304.9600071428504</v>
      </c>
      <c r="BQU53" s="3"/>
      <c r="BQV53" s="3"/>
      <c r="BQW53" s="3"/>
      <c r="BQX53" s="3"/>
      <c r="BQY53" s="3"/>
      <c r="BQZ53" s="3"/>
      <c r="BRA53" s="3"/>
      <c r="BRB53" s="3"/>
      <c r="BRC53" s="3"/>
      <c r="BRD53" s="3">
        <v>2062</v>
      </c>
      <c r="BRE53" s="6">
        <v>6719.3713855610977</v>
      </c>
      <c r="BRF53" s="3">
        <v>2062</v>
      </c>
      <c r="BRG53" s="5">
        <v>3319563.2945903516</v>
      </c>
      <c r="BRH53" s="3"/>
      <c r="BRI53" s="3">
        <v>2062</v>
      </c>
      <c r="BRJ53" s="7">
        <v>1</v>
      </c>
      <c r="BRK53" s="3">
        <v>2062</v>
      </c>
      <c r="BRL53" s="3">
        <v>1026767.3844133335</v>
      </c>
      <c r="BRM53" s="3"/>
      <c r="BRN53" s="3"/>
      <c r="BRO53" s="3"/>
      <c r="BRP53" s="3"/>
      <c r="BRQ53" s="3">
        <v>2062</v>
      </c>
      <c r="BRR53" s="6">
        <v>120048.06551767499</v>
      </c>
      <c r="BRS53" s="3"/>
      <c r="BRT53" s="3"/>
      <c r="BRU53" s="3"/>
      <c r="BRV53" s="3"/>
      <c r="BRW53" s="3"/>
      <c r="BRX53" s="3"/>
      <c r="BRY53" s="3"/>
      <c r="BRZ53" s="3"/>
      <c r="BSA53" s="3"/>
      <c r="BSB53" s="3"/>
      <c r="BSC53" s="3"/>
      <c r="BSD53" s="3"/>
      <c r="BSE53" s="3"/>
      <c r="BSF53" s="3">
        <v>2062</v>
      </c>
      <c r="BSG53" s="3">
        <v>6.5222459807941142</v>
      </c>
      <c r="BSH53" s="3"/>
      <c r="BSI53" s="3"/>
      <c r="BSJ53" s="3"/>
      <c r="BSK53" s="3"/>
      <c r="BSL53" s="3"/>
      <c r="BSM53" s="3"/>
      <c r="BSN53" s="7">
        <v>2062</v>
      </c>
      <c r="BSO53" s="7">
        <v>-1170.9230769230801</v>
      </c>
      <c r="BSP53" s="7">
        <v>2062</v>
      </c>
      <c r="BSQ53" s="7">
        <v>-12017.3956043956</v>
      </c>
      <c r="BSR53" s="7">
        <v>2062</v>
      </c>
      <c r="BSS53" s="7">
        <v>-2560.5054945054999</v>
      </c>
      <c r="BST53" s="7">
        <v>2062</v>
      </c>
      <c r="BSU53" s="7">
        <v>-2215.2857142857201</v>
      </c>
      <c r="BSV53" s="3"/>
      <c r="BSW53" s="3">
        <v>2062</v>
      </c>
      <c r="BSX53" s="3">
        <v>20455956.456434175</v>
      </c>
      <c r="BSY53" s="3"/>
      <c r="BSZ53" s="3">
        <v>2062</v>
      </c>
      <c r="BTA53" s="7">
        <v>17291.1656891495</v>
      </c>
      <c r="BTB53" s="3">
        <v>2062</v>
      </c>
      <c r="BTC53" s="3">
        <v>2.4860794371499999E-5</v>
      </c>
      <c r="BTD53" s="3">
        <v>2062</v>
      </c>
      <c r="BTE53" s="3">
        <v>2.262E-4</v>
      </c>
      <c r="BTF53" s="3">
        <v>2062</v>
      </c>
      <c r="BTG53" s="3">
        <v>3.4900231467399997E-5</v>
      </c>
      <c r="BTH53" s="3">
        <v>2062</v>
      </c>
      <c r="BTI53" s="3">
        <v>3.5126993592900097E-5</v>
      </c>
      <c r="BTJ53" s="3">
        <v>2062</v>
      </c>
      <c r="BTK53" s="3">
        <v>4.3934515688899999E-5</v>
      </c>
      <c r="BTL53" s="3">
        <v>2062</v>
      </c>
      <c r="BTM53" s="3">
        <v>5.0954979536200003E-5</v>
      </c>
      <c r="BTN53" s="3">
        <v>2062</v>
      </c>
      <c r="BTO53" s="3">
        <v>3.5102319235999998E-5</v>
      </c>
      <c r="BTP53" s="3">
        <v>2062</v>
      </c>
      <c r="BTQ53" s="3">
        <v>2.1599999999999902E-5</v>
      </c>
      <c r="BTR53" s="3">
        <v>2062</v>
      </c>
      <c r="BTS53" s="3">
        <v>3.3000000000000003E-5</v>
      </c>
      <c r="BTT53" s="3">
        <v>2062</v>
      </c>
      <c r="BTU53" s="3">
        <v>3.5643065844916502E-6</v>
      </c>
      <c r="BTV53" s="3">
        <v>2062</v>
      </c>
      <c r="BTW53" s="10">
        <v>4.4305178832600198E-7</v>
      </c>
      <c r="BTX53" s="3">
        <v>2062</v>
      </c>
      <c r="BTY53" s="3">
        <v>7.4559999999999896E-5</v>
      </c>
      <c r="BTZ53" s="3">
        <v>2062</v>
      </c>
      <c r="BUA53" s="3">
        <v>96600090</v>
      </c>
      <c r="BUB53" s="3">
        <v>2062</v>
      </c>
      <c r="BUC53" s="7">
        <v>2.49874797616019E-3</v>
      </c>
      <c r="BUD53" s="3">
        <v>2062</v>
      </c>
      <c r="BUE53" s="7">
        <v>9.2238945128453598E-3</v>
      </c>
      <c r="BUF53" s="3">
        <v>2062</v>
      </c>
      <c r="BUG53" s="7">
        <v>9.2868976177731804E-3</v>
      </c>
      <c r="BUH53" s="3">
        <v>2062</v>
      </c>
      <c r="BUI53" s="3">
        <v>1.6578886551323515E-3</v>
      </c>
      <c r="BUJ53" s="3">
        <v>2062</v>
      </c>
      <c r="BUK53" s="7">
        <v>0.10304337024277201</v>
      </c>
      <c r="BUL53" s="3">
        <v>2062</v>
      </c>
      <c r="BUM53" s="7">
        <v>3.8587155999999803E-2</v>
      </c>
      <c r="BUN53" s="3">
        <v>2062</v>
      </c>
      <c r="BUO53" s="3">
        <v>5.2999999999999998E-4</v>
      </c>
      <c r="BUP53" s="3">
        <v>2062</v>
      </c>
      <c r="BUQ53" s="7">
        <v>1.1699793975253401E-2</v>
      </c>
      <c r="BUR53" s="3">
        <v>2062</v>
      </c>
      <c r="BUS53" s="7">
        <v>2.3900638470398802E-2</v>
      </c>
      <c r="BUT53" s="3"/>
      <c r="BUU53" s="3"/>
      <c r="BUV53" s="3"/>
      <c r="BUW53" s="3"/>
      <c r="BUX53" s="3">
        <v>2062</v>
      </c>
      <c r="BUY53" s="3">
        <v>4512739.0959161511</v>
      </c>
      <c r="BUZ53" s="3"/>
      <c r="BVA53" s="3">
        <v>2062</v>
      </c>
      <c r="BVB53" s="7">
        <v>369491.32967032999</v>
      </c>
      <c r="BVC53" s="3"/>
      <c r="BVD53" s="3">
        <v>2062</v>
      </c>
      <c r="BVE53" s="3">
        <v>1088235.4180429725</v>
      </c>
      <c r="BVF53" s="3"/>
      <c r="BVG53" s="3"/>
      <c r="BVH53" s="3"/>
      <c r="BVI53" s="3"/>
      <c r="BVJ53" s="3"/>
      <c r="BVK53" s="3">
        <v>2062</v>
      </c>
      <c r="BVL53" s="3">
        <v>48485352.705494791</v>
      </c>
      <c r="BVM53" s="3">
        <v>2062</v>
      </c>
      <c r="BVN53" s="7">
        <v>5418586.7159090899</v>
      </c>
      <c r="BVO53" s="3">
        <v>2062</v>
      </c>
      <c r="BVP53" s="3">
        <v>0</v>
      </c>
      <c r="BVQ53" s="3">
        <v>2062</v>
      </c>
      <c r="BVR53" s="7">
        <v>11315333.461693499</v>
      </c>
      <c r="BVS53" s="3">
        <v>2062</v>
      </c>
      <c r="BVT53" s="7">
        <v>48025432.428885601</v>
      </c>
      <c r="BVU53" s="3">
        <v>2062</v>
      </c>
      <c r="BVV53" s="7">
        <v>539357.81359970698</v>
      </c>
      <c r="BVW53" s="7">
        <v>2062</v>
      </c>
      <c r="BVX53" s="7">
        <v>-1438.9230769230801</v>
      </c>
      <c r="BVY53" s="7">
        <v>2062</v>
      </c>
      <c r="BVZ53" s="7">
        <v>11749.2527472527</v>
      </c>
      <c r="BWA53" s="7">
        <v>2062</v>
      </c>
      <c r="BWB53" s="7">
        <v>150.186813186813</v>
      </c>
      <c r="BWC53" s="7">
        <v>2062</v>
      </c>
      <c r="BWD53" s="7">
        <v>444.79120879120899</v>
      </c>
      <c r="BWE53" s="7">
        <v>2062</v>
      </c>
      <c r="BWF53" s="7">
        <v>26433.758241758202</v>
      </c>
      <c r="BWG53" s="7">
        <v>2062</v>
      </c>
      <c r="BWH53" s="7">
        <v>17875.263736263802</v>
      </c>
      <c r="BWI53" s="7">
        <v>2062</v>
      </c>
      <c r="BWJ53" s="7">
        <v>-30000.032967032999</v>
      </c>
      <c r="BWK53" s="7">
        <v>2062</v>
      </c>
      <c r="BWL53" s="7">
        <v>547.36263736263697</v>
      </c>
      <c r="BWM53" s="7">
        <v>2062</v>
      </c>
      <c r="BWN53" s="7">
        <v>0</v>
      </c>
      <c r="BWO53" s="7">
        <v>2062</v>
      </c>
      <c r="BWP53" s="7">
        <v>212.45054945055</v>
      </c>
      <c r="BWQ53" s="7">
        <v>2062</v>
      </c>
      <c r="BWR53" s="7">
        <v>282.40909090909099</v>
      </c>
      <c r="BWS53" s="7">
        <v>2062</v>
      </c>
      <c r="BWT53" s="7">
        <v>23017.505494505502</v>
      </c>
      <c r="BWU53" s="7">
        <v>2062</v>
      </c>
      <c r="BWV53" s="7">
        <v>3920.3846153846198</v>
      </c>
      <c r="BWW53" s="7">
        <v>2062</v>
      </c>
      <c r="BWX53" s="7">
        <v>2428.6703296703299</v>
      </c>
      <c r="BWY53" s="7">
        <v>2062</v>
      </c>
      <c r="BWZ53" s="7">
        <v>573</v>
      </c>
      <c r="BXA53" s="7">
        <v>2062</v>
      </c>
      <c r="BXB53" s="7">
        <v>40</v>
      </c>
      <c r="BXC53" s="7">
        <v>2062</v>
      </c>
      <c r="BXD53" s="7">
        <v>28</v>
      </c>
      <c r="BXE53" s="7">
        <v>2062</v>
      </c>
      <c r="BXF53" s="7">
        <v>56760.802197802201</v>
      </c>
      <c r="BXG53" s="7">
        <v>2062</v>
      </c>
      <c r="BXH53" s="7">
        <v>-10395.9120879121</v>
      </c>
      <c r="BXI53" s="7">
        <v>2062</v>
      </c>
      <c r="BXJ53" s="7">
        <v>2403</v>
      </c>
      <c r="BXK53" s="7">
        <v>2062</v>
      </c>
      <c r="BXL53" s="7">
        <v>24</v>
      </c>
      <c r="BXM53" s="7">
        <v>2062</v>
      </c>
      <c r="BXN53" s="7">
        <v>811211.76923076902</v>
      </c>
      <c r="BXO53" s="7">
        <v>2062</v>
      </c>
      <c r="BXP53" s="7">
        <v>1677.6</v>
      </c>
      <c r="BXQ53" s="7">
        <v>2062</v>
      </c>
      <c r="BXR53" s="7">
        <v>13175.219780219801</v>
      </c>
      <c r="BXS53" s="7">
        <v>2062</v>
      </c>
      <c r="BXT53" s="7">
        <v>-19722.131868131899</v>
      </c>
      <c r="BXU53" s="7">
        <v>2062</v>
      </c>
      <c r="BXV53" s="7">
        <v>391</v>
      </c>
      <c r="BXW53" s="7">
        <v>2062</v>
      </c>
      <c r="BXX53" s="7">
        <v>0</v>
      </c>
      <c r="BXY53" s="7">
        <v>2062</v>
      </c>
      <c r="BXZ53" s="7">
        <v>41103.241758241798</v>
      </c>
      <c r="BYA53" s="7">
        <v>2062</v>
      </c>
      <c r="BYB53" s="7">
        <v>771.16483516483504</v>
      </c>
      <c r="BYC53" s="7">
        <v>2062</v>
      </c>
      <c r="BYD53" s="7">
        <v>24232.010989011</v>
      </c>
      <c r="BYE53" s="7">
        <v>2062</v>
      </c>
      <c r="BYF53" s="7">
        <v>-843.26808791208805</v>
      </c>
      <c r="BYG53" s="7">
        <v>2062</v>
      </c>
      <c r="BYH53" s="7">
        <v>0</v>
      </c>
      <c r="BYI53" s="7">
        <v>2062</v>
      </c>
      <c r="BYJ53" s="7">
        <v>0</v>
      </c>
      <c r="BYK53" s="7">
        <v>2062</v>
      </c>
      <c r="BYL53" s="7">
        <v>0</v>
      </c>
      <c r="BYM53" s="7">
        <v>2062</v>
      </c>
      <c r="BYN53" s="7">
        <v>839.71829670329601</v>
      </c>
      <c r="BYO53" s="7">
        <v>2062</v>
      </c>
      <c r="BYP53" s="7">
        <v>0</v>
      </c>
      <c r="BYQ53" s="7">
        <v>2062</v>
      </c>
      <c r="BYR53" s="7">
        <v>1880.4725274725299</v>
      </c>
      <c r="BYS53" s="7">
        <v>2062</v>
      </c>
      <c r="BYT53" s="7">
        <v>0</v>
      </c>
      <c r="BYU53" s="7">
        <v>2062</v>
      </c>
      <c r="BYV53" s="7">
        <v>0</v>
      </c>
      <c r="BYW53" s="7">
        <v>2062</v>
      </c>
      <c r="BYX53" s="7">
        <v>22</v>
      </c>
      <c r="BYY53" s="7">
        <v>2062</v>
      </c>
      <c r="BYZ53" s="7">
        <v>0</v>
      </c>
      <c r="BZA53" s="7">
        <v>2062</v>
      </c>
      <c r="BZB53" s="7">
        <v>3374.0769230769201</v>
      </c>
      <c r="BZC53" s="7">
        <v>2062</v>
      </c>
      <c r="BZD53" s="7">
        <v>-5390.2857142857201</v>
      </c>
      <c r="BZE53" s="7">
        <v>2062</v>
      </c>
      <c r="BZF53" s="7">
        <v>0</v>
      </c>
      <c r="BZG53" s="7">
        <v>2062</v>
      </c>
      <c r="BZH53" s="7">
        <v>0</v>
      </c>
      <c r="BZI53" s="7">
        <v>2062</v>
      </c>
      <c r="BZJ53" s="7">
        <v>1430.3296703296701</v>
      </c>
      <c r="BZK53" s="7">
        <v>2062</v>
      </c>
      <c r="BZL53" s="7">
        <v>0</v>
      </c>
      <c r="BZM53" s="7">
        <v>2062</v>
      </c>
      <c r="BZN53" s="7">
        <v>83924.142857142899</v>
      </c>
      <c r="BZO53" s="3"/>
      <c r="BZP53" s="3">
        <v>2062</v>
      </c>
      <c r="BZQ53" s="7">
        <v>34598.201230219704</v>
      </c>
      <c r="BZR53" s="3">
        <v>2062</v>
      </c>
      <c r="BZS53" s="3">
        <v>0</v>
      </c>
      <c r="BZT53" s="3">
        <v>2062</v>
      </c>
      <c r="BZU53" s="7">
        <v>76990.421688332106</v>
      </c>
      <c r="BZV53" s="3">
        <v>2062</v>
      </c>
      <c r="BZW53" s="7">
        <v>810512.033727912</v>
      </c>
      <c r="BZX53" s="3">
        <v>2062</v>
      </c>
      <c r="BZY53" s="7">
        <v>42765.016055454602</v>
      </c>
      <c r="BZZ53" s="3"/>
      <c r="CAA53" s="3"/>
      <c r="CAB53" s="3"/>
      <c r="CAC53" s="3"/>
      <c r="CAD53" s="3"/>
      <c r="CAE53" s="3"/>
      <c r="CAF53" s="3"/>
      <c r="CAG53" s="3"/>
      <c r="CAH53" s="3"/>
      <c r="CAI53" s="3">
        <v>2062</v>
      </c>
      <c r="CAJ53" s="6">
        <v>30802870.606023926</v>
      </c>
      <c r="CAK53" s="3">
        <v>2062</v>
      </c>
      <c r="CAL53" s="5">
        <v>137384516.81586975</v>
      </c>
      <c r="CAM53" s="3"/>
      <c r="CAN53" s="3">
        <v>2062</v>
      </c>
      <c r="CAO53" s="3">
        <v>129018.472527472</v>
      </c>
      <c r="CAP53" s="3">
        <v>2062</v>
      </c>
      <c r="CAQ53" s="3">
        <v>1528376.4794708788</v>
      </c>
      <c r="CAR53" s="3"/>
      <c r="CAS53" s="3"/>
      <c r="CAT53" s="3"/>
      <c r="CAU53" s="3"/>
      <c r="CAV53" s="3">
        <v>2062</v>
      </c>
      <c r="CAW53" s="6">
        <v>21685.930231808707</v>
      </c>
      <c r="CAX53" s="3"/>
      <c r="CAY53" s="3"/>
      <c r="CAZ53" s="3"/>
      <c r="CBA53" s="3"/>
      <c r="CBB53" s="3"/>
      <c r="CBC53" s="3"/>
      <c r="CBD53" s="3"/>
      <c r="CBE53" s="3"/>
      <c r="CBF53" s="3"/>
      <c r="CBG53" s="3"/>
      <c r="CBH53" s="3"/>
      <c r="CBI53" s="3"/>
      <c r="CBJ53" s="3"/>
      <c r="CBK53" s="3">
        <v>2062</v>
      </c>
      <c r="CBL53" s="3">
        <v>279865.02916502068</v>
      </c>
      <c r="CBM53" s="3"/>
      <c r="CBN53" s="3"/>
      <c r="CBO53" s="3"/>
      <c r="CBP53" s="3"/>
      <c r="CBQ53" s="3"/>
      <c r="CBR53" s="3"/>
      <c r="CBS53" s="7">
        <v>2062</v>
      </c>
      <c r="CBT53" s="7">
        <v>-1723.0989010988999</v>
      </c>
      <c r="CBU53" s="7">
        <v>2062</v>
      </c>
      <c r="CBV53" s="7">
        <v>-58828.483516483502</v>
      </c>
      <c r="CBW53" s="7">
        <v>2062</v>
      </c>
      <c r="CBX53" s="7">
        <v>-146.19780219780299</v>
      </c>
      <c r="CBY53" s="7">
        <v>2062</v>
      </c>
      <c r="CBZ53" s="7">
        <v>-225.05494505494499</v>
      </c>
      <c r="CCA53" s="3"/>
      <c r="CCB53" s="3">
        <v>2062</v>
      </c>
      <c r="CCC53" s="3">
        <v>47744832.441702373</v>
      </c>
      <c r="CCD53" s="3"/>
      <c r="CCE53" s="3">
        <v>2062</v>
      </c>
      <c r="CCF53" s="7">
        <v>1699650.5824175801</v>
      </c>
      <c r="CCG53" s="3">
        <v>2062</v>
      </c>
      <c r="CCH53" s="3">
        <v>2.3070992677599901E-5</v>
      </c>
      <c r="CCI53" s="3">
        <v>2062</v>
      </c>
      <c r="CCJ53" s="3">
        <v>4.1959999999999903E-5</v>
      </c>
      <c r="CCK53" s="3">
        <v>2062</v>
      </c>
      <c r="CCL53" s="3">
        <v>2.3904956687599898E-5</v>
      </c>
      <c r="CCM53" s="3">
        <v>2062</v>
      </c>
      <c r="CCN53" s="3">
        <v>2.8438896394700002E-5</v>
      </c>
      <c r="CCO53" s="3">
        <v>2062</v>
      </c>
      <c r="CCP53" s="3">
        <v>4.0758526602700002E-5</v>
      </c>
      <c r="CCQ53" s="3">
        <v>2062</v>
      </c>
      <c r="CCR53" s="3">
        <v>4.7271487036800099E-5</v>
      </c>
      <c r="CCS53" s="3">
        <v>2062</v>
      </c>
      <c r="CCT53" s="3">
        <v>3.2564802183100099E-5</v>
      </c>
      <c r="CCU53" s="3">
        <v>2062</v>
      </c>
      <c r="CCV53" s="3">
        <v>1.6200000000000001E-5</v>
      </c>
      <c r="CCW53" s="3">
        <v>2062</v>
      </c>
      <c r="CCX53" s="3">
        <v>2.012E-5</v>
      </c>
      <c r="CCY53" s="3">
        <v>2062</v>
      </c>
      <c r="CCZ53" s="10">
        <v>3.1692994292199999E-7</v>
      </c>
      <c r="CDA53" s="3">
        <v>2062</v>
      </c>
      <c r="CDB53" s="3">
        <v>1.2923115401689999E-5</v>
      </c>
      <c r="CDC53" s="3">
        <v>2062</v>
      </c>
      <c r="CDD53" s="3">
        <v>5.22399999999999E-5</v>
      </c>
      <c r="CDE53" s="3">
        <v>2062</v>
      </c>
      <c r="CDF53" s="3">
        <v>368323269</v>
      </c>
      <c r="CDG53" s="3">
        <v>2062</v>
      </c>
      <c r="CDH53" s="7">
        <v>1.0112118770358201E-2</v>
      </c>
      <c r="CDI53" s="3">
        <v>2062</v>
      </c>
      <c r="CDJ53" s="3">
        <v>0</v>
      </c>
      <c r="CDK53" s="3">
        <v>2062</v>
      </c>
      <c r="CDL53" s="7">
        <v>5.4768932015804798E-3</v>
      </c>
      <c r="CDM53" s="3">
        <v>2062</v>
      </c>
      <c r="CDN53" s="7">
        <v>2.0594485082733701E-2</v>
      </c>
      <c r="CDO53" s="3">
        <v>2062</v>
      </c>
      <c r="CDP53" s="7">
        <v>9.8964917274345698E-2</v>
      </c>
      <c r="CDQ53" s="3">
        <v>2062</v>
      </c>
      <c r="CDR53" s="3">
        <v>1.2435603999999999E-2</v>
      </c>
      <c r="CDS53" s="3">
        <v>2062</v>
      </c>
      <c r="CDT53" s="7">
        <v>5.2523354732693795E-4</v>
      </c>
      <c r="CDU53" s="3">
        <v>2062</v>
      </c>
      <c r="CDV53" s="7">
        <v>9.6986709944339299E-4</v>
      </c>
      <c r="CDW53" s="3">
        <v>2062</v>
      </c>
      <c r="CDX53" s="7">
        <v>2.2939474731339799E-2</v>
      </c>
      <c r="CDY53" s="3"/>
      <c r="CDZ53" s="3"/>
      <c r="CEA53" s="3"/>
      <c r="CEB53" s="3"/>
      <c r="CEC53" s="3">
        <v>2062</v>
      </c>
      <c r="CED53" s="3">
        <v>39229562.556212462</v>
      </c>
      <c r="CEE53" s="3"/>
      <c r="CEF53" s="3">
        <v>2062</v>
      </c>
      <c r="CEG53" s="7">
        <v>4475747.0306085004</v>
      </c>
      <c r="CEH53" s="3"/>
      <c r="CEI53" s="3">
        <v>2062</v>
      </c>
      <c r="CEJ53" s="3">
        <v>18349519.782346554</v>
      </c>
      <c r="CEK53" s="3"/>
      <c r="CEL53" s="3"/>
      <c r="CEM53" s="3"/>
      <c r="CEN53" s="3"/>
      <c r="CEO53" s="3"/>
      <c r="CEP53" s="3">
        <v>2062</v>
      </c>
      <c r="CEQ53" s="3">
        <v>741923580.7118088</v>
      </c>
      <c r="CER53" s="3">
        <v>2062</v>
      </c>
      <c r="CES53" s="7">
        <v>1444660.54270528</v>
      </c>
      <c r="CET53" s="3">
        <v>2062</v>
      </c>
      <c r="CEU53" s="7">
        <v>16379642.9635264</v>
      </c>
      <c r="CEV53" s="3">
        <v>2062</v>
      </c>
      <c r="CEW53" s="7">
        <v>801287.49450146605</v>
      </c>
      <c r="CEX53" s="3">
        <v>2062</v>
      </c>
      <c r="CEY53" s="7">
        <v>21665069.6935484</v>
      </c>
      <c r="CEZ53" s="3">
        <v>2062</v>
      </c>
      <c r="CFA53" s="7">
        <v>975112.24651759502</v>
      </c>
      <c r="CFB53" s="7">
        <v>2062</v>
      </c>
      <c r="CFC53" s="7">
        <v>-84343.3516483516</v>
      </c>
      <c r="CFD53" s="7">
        <v>2062</v>
      </c>
      <c r="CFE53" s="7">
        <v>64372.109890109903</v>
      </c>
      <c r="CFF53" s="7">
        <v>2062</v>
      </c>
      <c r="CFG53" s="7">
        <v>47.644444444444403</v>
      </c>
      <c r="CFH53" s="7">
        <v>2062</v>
      </c>
      <c r="CFI53" s="7">
        <v>212.549450549451</v>
      </c>
      <c r="CFJ53" s="7">
        <v>2062</v>
      </c>
      <c r="CFK53" s="7">
        <v>2395.1318681318699</v>
      </c>
      <c r="CFL53" s="7">
        <v>2062</v>
      </c>
      <c r="CFM53" s="7">
        <v>19646.472527472601</v>
      </c>
      <c r="CFN53" s="7">
        <v>2062</v>
      </c>
      <c r="CFO53" s="7">
        <v>-69921.142857142899</v>
      </c>
      <c r="CFP53" s="7">
        <v>2062</v>
      </c>
      <c r="CFQ53" s="7">
        <v>11707.6043956044</v>
      </c>
      <c r="CFR53" s="7">
        <v>2062</v>
      </c>
      <c r="CFS53" s="7">
        <v>4745.5384615384601</v>
      </c>
      <c r="CFT53" s="7">
        <v>2062</v>
      </c>
      <c r="CFU53" s="7">
        <v>0</v>
      </c>
      <c r="CFV53" s="7">
        <v>2062</v>
      </c>
      <c r="CFW53" s="7">
        <v>407.05494505494897</v>
      </c>
      <c r="CFX53" s="7">
        <v>2062</v>
      </c>
      <c r="CFY53" s="7">
        <v>121305.197802198</v>
      </c>
      <c r="CFZ53" s="7">
        <v>2062</v>
      </c>
      <c r="CGA53" s="7">
        <v>-17413.505494505502</v>
      </c>
      <c r="CGB53" s="7">
        <v>2062</v>
      </c>
      <c r="CGC53" s="7">
        <v>202.69230769230799</v>
      </c>
      <c r="CGD53" s="7">
        <v>2062</v>
      </c>
      <c r="CGE53" s="7">
        <v>209.89010989011001</v>
      </c>
      <c r="CGF53" s="7">
        <v>2062</v>
      </c>
      <c r="CGG53" s="7">
        <v>124.252747252747</v>
      </c>
      <c r="CGH53" s="7">
        <v>2062</v>
      </c>
      <c r="CGI53" s="7">
        <v>61.296703296703299</v>
      </c>
      <c r="CGJ53" s="7">
        <v>2062</v>
      </c>
      <c r="CGK53" s="7">
        <v>23150.2637362637</v>
      </c>
      <c r="CGL53" s="7">
        <v>2062</v>
      </c>
      <c r="CGM53" s="7">
        <v>-32373.615384615401</v>
      </c>
      <c r="CGN53" s="7">
        <v>2062</v>
      </c>
      <c r="CGO53" s="7">
        <v>3630.04395604396</v>
      </c>
      <c r="CGP53" s="7">
        <v>2062</v>
      </c>
      <c r="CGQ53" s="7">
        <v>420.45054945055</v>
      </c>
      <c r="CGR53" s="7">
        <v>2062</v>
      </c>
      <c r="CGS53" s="7">
        <v>41006.164835164898</v>
      </c>
      <c r="CGT53" s="7">
        <v>2062</v>
      </c>
      <c r="CGU53" s="7">
        <v>1148.2747252747299</v>
      </c>
      <c r="CGV53" s="7">
        <v>2062</v>
      </c>
      <c r="CGW53" s="7">
        <v>8173.7142857142799</v>
      </c>
      <c r="CGX53" s="7">
        <v>2062</v>
      </c>
      <c r="CGY53" s="7">
        <v>-13101.3956043956</v>
      </c>
      <c r="CGZ53" s="7">
        <v>2062</v>
      </c>
      <c r="CHA53" s="7">
        <v>7610.4615384615399</v>
      </c>
      <c r="CHB53" s="7">
        <v>2062</v>
      </c>
      <c r="CHC53" s="7">
        <v>967.57142857142799</v>
      </c>
      <c r="CHD53" s="7">
        <v>2062</v>
      </c>
      <c r="CHE53" s="7">
        <v>45740.8461538462</v>
      </c>
      <c r="CHF53" s="7">
        <v>2062</v>
      </c>
      <c r="CHG53" s="7">
        <v>849.26373626373595</v>
      </c>
      <c r="CHH53" s="7">
        <v>2062</v>
      </c>
      <c r="CHI53" s="7">
        <v>29767</v>
      </c>
      <c r="CHJ53" s="7">
        <v>2062</v>
      </c>
      <c r="CHK53" s="7">
        <v>-452.31694505494499</v>
      </c>
      <c r="CHL53" s="7">
        <v>2062</v>
      </c>
      <c r="CHM53" s="7">
        <v>0</v>
      </c>
      <c r="CHN53" s="7">
        <v>2062</v>
      </c>
      <c r="CHO53" s="7">
        <v>0</v>
      </c>
      <c r="CHP53" s="7">
        <v>2062</v>
      </c>
      <c r="CHQ53" s="7">
        <v>0</v>
      </c>
      <c r="CHR53" s="7">
        <v>2062</v>
      </c>
      <c r="CHS53" s="7">
        <v>0</v>
      </c>
      <c r="CHT53" s="7">
        <v>2062</v>
      </c>
      <c r="CHU53" s="7">
        <v>0</v>
      </c>
      <c r="CHV53" s="7">
        <v>2062</v>
      </c>
      <c r="CHW53" s="7">
        <v>-4060.0769230769201</v>
      </c>
      <c r="CHX53" s="7">
        <v>2062</v>
      </c>
      <c r="CHY53" s="7">
        <v>2.59340659340659</v>
      </c>
      <c r="CHZ53" s="7">
        <v>2062</v>
      </c>
      <c r="CIA53" s="7">
        <v>0</v>
      </c>
      <c r="CIB53" s="7">
        <v>2062</v>
      </c>
      <c r="CIC53" s="7">
        <v>22.120879120879099</v>
      </c>
      <c r="CID53" s="7">
        <v>2062</v>
      </c>
      <c r="CIE53" s="7">
        <v>6.1758241758241796</v>
      </c>
      <c r="CIF53" s="7">
        <v>2062</v>
      </c>
      <c r="CIG53" s="7">
        <v>3655</v>
      </c>
      <c r="CIH53" s="7">
        <v>2062</v>
      </c>
      <c r="CII53" s="7">
        <v>-16972.9010989011</v>
      </c>
      <c r="CIJ53" s="7">
        <v>2062</v>
      </c>
      <c r="CIK53" s="7">
        <v>500.49450549450597</v>
      </c>
      <c r="CIL53" s="7">
        <v>2062</v>
      </c>
      <c r="CIM53" s="7">
        <v>0</v>
      </c>
      <c r="CIN53" s="7">
        <v>2062</v>
      </c>
      <c r="CIO53" s="7">
        <v>5635.8021978021998</v>
      </c>
      <c r="CIP53" s="7">
        <v>2062</v>
      </c>
      <c r="CIQ53" s="7">
        <v>9.4945054945054608</v>
      </c>
      <c r="CIR53" s="7">
        <v>2062</v>
      </c>
      <c r="CIS53" s="7">
        <v>135364.02197802201</v>
      </c>
      <c r="CIT53" s="3"/>
      <c r="CIU53" s="3">
        <v>2062</v>
      </c>
      <c r="CIV53" s="7">
        <v>14996.502409426301</v>
      </c>
      <c r="CIW53" s="3">
        <v>2062</v>
      </c>
      <c r="CIX53" s="7">
        <v>39826.385911978003</v>
      </c>
      <c r="CIY53" s="3">
        <v>2062</v>
      </c>
      <c r="CIZ53" s="7">
        <v>7944.8125843603402</v>
      </c>
      <c r="CJA53" s="3">
        <v>2062</v>
      </c>
      <c r="CJB53" s="7">
        <v>29560.939071868099</v>
      </c>
      <c r="CJC53" s="3">
        <v>2062</v>
      </c>
      <c r="CJD53" s="7">
        <v>76026.437160109897</v>
      </c>
      <c r="CJE53" s="3"/>
      <c r="CJF53" s="3"/>
      <c r="CJG53" s="3"/>
      <c r="CJH53" s="3"/>
      <c r="CJI53" s="3"/>
      <c r="CJJ53" s="3"/>
      <c r="CJK53" s="3"/>
      <c r="CJL53" s="3"/>
      <c r="CJM53" s="3"/>
      <c r="CJN53" s="3">
        <v>2062</v>
      </c>
      <c r="CJO53" s="4">
        <v>10583.028168642395</v>
      </c>
      <c r="CJP53" s="3">
        <v>2062</v>
      </c>
      <c r="CJQ53" s="5">
        <v>80051566.613799661</v>
      </c>
      <c r="CJR53" s="3"/>
      <c r="CJS53" s="3">
        <v>2062</v>
      </c>
      <c r="CJT53" s="3">
        <v>612748.90303030296</v>
      </c>
      <c r="CJU53" s="3">
        <v>2062</v>
      </c>
      <c r="CJV53" s="3">
        <v>4228307.9267368428</v>
      </c>
      <c r="CJW53" s="3"/>
      <c r="CJX53" s="3"/>
      <c r="CJY53" s="3"/>
      <c r="CJZ53" s="3"/>
      <c r="CKA53" s="3">
        <v>2062</v>
      </c>
      <c r="CKB53" s="4">
        <v>17861.851574392593</v>
      </c>
      <c r="CKC53" s="3"/>
      <c r="CKD53" s="3"/>
      <c r="CKE53" s="3"/>
      <c r="CKF53" s="3"/>
      <c r="CKG53" s="3"/>
      <c r="CKH53" s="3"/>
      <c r="CKI53" s="3"/>
      <c r="CKJ53" s="3"/>
      <c r="CKK53" s="3"/>
      <c r="CKL53" s="3"/>
      <c r="CKM53" s="3"/>
      <c r="CKN53" s="3"/>
      <c r="CKO53" s="3"/>
      <c r="CKP53" s="3">
        <v>2062</v>
      </c>
      <c r="CKQ53" s="3">
        <v>464744.2264687345</v>
      </c>
      <c r="CKR53" s="3"/>
      <c r="CKS53" s="3"/>
      <c r="CKT53" s="3"/>
      <c r="CKU53" s="3"/>
      <c r="CKV53" s="3"/>
      <c r="CKW53" s="3"/>
      <c r="CKX53" s="7">
        <v>2062</v>
      </c>
      <c r="CKY53" s="7">
        <v>-1757.9010989011001</v>
      </c>
      <c r="CKZ53" s="7">
        <v>2062</v>
      </c>
      <c r="CLA53" s="7">
        <v>-42287.109890109903</v>
      </c>
      <c r="CLB53" s="7">
        <v>2062</v>
      </c>
      <c r="CLC53" s="7">
        <v>-138.60439560439599</v>
      </c>
      <c r="CLD53" s="7">
        <v>2062</v>
      </c>
      <c r="CLE53" s="7">
        <v>-3557.3626373626398</v>
      </c>
      <c r="CLF53" s="3"/>
      <c r="CLG53" s="3">
        <v>2062</v>
      </c>
      <c r="CLH53" s="3">
        <v>464604369.21789986</v>
      </c>
      <c r="CLI53" s="3"/>
      <c r="CLJ53" s="3">
        <v>2062</v>
      </c>
      <c r="CLK53" s="3">
        <v>40884.0857771261</v>
      </c>
      <c r="CLL53" s="3">
        <v>2062</v>
      </c>
      <c r="CLM53" s="3">
        <v>1.226263826699E-5</v>
      </c>
      <c r="CLN53" s="3">
        <v>2062</v>
      </c>
      <c r="CLO53" s="3">
        <v>1.008E-4</v>
      </c>
      <c r="CLP53" s="3">
        <v>2062</v>
      </c>
      <c r="CLQ53" s="3">
        <v>1.09183259217E-5</v>
      </c>
      <c r="CLR53" s="3">
        <v>2062</v>
      </c>
      <c r="CLS53" s="3">
        <v>1.66402863548E-5</v>
      </c>
      <c r="CLT53" s="3">
        <v>2062</v>
      </c>
      <c r="CLU53" s="3">
        <v>5.2456753068800001E-5</v>
      </c>
      <c r="CLV53" s="3">
        <v>2062</v>
      </c>
      <c r="CLW53" s="3">
        <v>6.0839017735600001E-5</v>
      </c>
      <c r="CLX53" s="3">
        <v>2062</v>
      </c>
      <c r="CLY53" s="3">
        <v>4.1911323327699899E-5</v>
      </c>
      <c r="CLZ53" s="3">
        <v>2062</v>
      </c>
      <c r="CMA53" s="3">
        <v>1.4980000000000001E-5</v>
      </c>
      <c r="CMB53" s="3">
        <v>2062</v>
      </c>
      <c r="CMC53" s="3">
        <v>2.976E-5</v>
      </c>
      <c r="CMD53" s="3">
        <v>2062</v>
      </c>
      <c r="CME53" s="3">
        <v>2.345538832583E-5</v>
      </c>
      <c r="CMF53" s="3">
        <v>2062</v>
      </c>
      <c r="CMG53" s="10">
        <v>3.1142778700300098E-7</v>
      </c>
      <c r="CMH53" s="3">
        <v>2062</v>
      </c>
      <c r="CMI53" s="3">
        <v>4.5019999999999999E-5</v>
      </c>
      <c r="CMJ53" s="3">
        <v>2062</v>
      </c>
      <c r="CMK53" s="3">
        <v>860636519</v>
      </c>
      <c r="CML53" s="3">
        <v>2062</v>
      </c>
      <c r="CMM53" s="7">
        <v>7.9093505413150699E-3</v>
      </c>
      <c r="CMN53" s="3">
        <v>2062</v>
      </c>
      <c r="CMO53" s="7">
        <v>2.6773345957379099E-3</v>
      </c>
      <c r="CMP53" s="3">
        <v>2062</v>
      </c>
      <c r="CMQ53" s="3">
        <v>9.4352622465214107E-3</v>
      </c>
      <c r="CMR53" s="3">
        <v>2062</v>
      </c>
      <c r="CMS53" s="3">
        <v>9.6813002033856838E-4</v>
      </c>
      <c r="CMT53" s="3">
        <v>2062</v>
      </c>
      <c r="CMU53" s="7">
        <v>7.3708677936761002E-2</v>
      </c>
      <c r="CMV53" s="3">
        <v>2062</v>
      </c>
      <c r="CMW53" s="3">
        <v>2.1279560999999898E-2</v>
      </c>
      <c r="CMX53" s="3">
        <v>2062</v>
      </c>
      <c r="CMY53" s="3">
        <v>7.2662229700682821E-4</v>
      </c>
      <c r="CMZ53" s="3">
        <v>2062</v>
      </c>
      <c r="CNA53" s="7">
        <v>4.0168921679043599E-3</v>
      </c>
      <c r="CNB53" s="3">
        <v>2062</v>
      </c>
      <c r="CNC53" s="7">
        <v>1.9454277151218599E-2</v>
      </c>
      <c r="CND53" s="3"/>
      <c r="CNE53" s="3"/>
      <c r="CNF53" s="3"/>
      <c r="CNG53" s="3"/>
      <c r="CNH53" s="3">
        <v>2062</v>
      </c>
      <c r="CNI53" s="3">
        <v>14385764.949124137</v>
      </c>
      <c r="CNJ53" s="3"/>
      <c r="CNK53" s="3">
        <v>2062</v>
      </c>
      <c r="CNL53" s="3">
        <v>12225768.923387101</v>
      </c>
      <c r="CNM53" s="3"/>
      <c r="CNN53" s="3">
        <v>2062</v>
      </c>
      <c r="CNO53" s="3">
        <v>81852300.972520113</v>
      </c>
      <c r="CNP53" s="3"/>
      <c r="CNQ53" s="3"/>
      <c r="CNR53" s="3"/>
      <c r="CNS53" s="3"/>
      <c r="CNT53" s="3"/>
      <c r="CNU53" s="3">
        <v>2062</v>
      </c>
      <c r="CNV53" s="3">
        <v>296991741.6488055</v>
      </c>
      <c r="CNW53" s="3">
        <v>2062</v>
      </c>
      <c r="CNX53" s="7">
        <v>83959.844024926701</v>
      </c>
      <c r="CNY53" s="3">
        <v>2062</v>
      </c>
      <c r="CNZ53" s="7">
        <v>17720486.826979499</v>
      </c>
      <c r="COA53" s="3">
        <v>2062</v>
      </c>
      <c r="COB53" s="7">
        <v>67772</v>
      </c>
      <c r="COC53" s="3">
        <v>2062</v>
      </c>
      <c r="COD53" s="7">
        <v>7965494.8192815203</v>
      </c>
      <c r="COE53" s="3">
        <v>2062</v>
      </c>
      <c r="COF53" s="7">
        <v>533962.37362637301</v>
      </c>
      <c r="COG53" s="7">
        <v>2062</v>
      </c>
      <c r="COH53" s="7">
        <v>-647.39560439560398</v>
      </c>
      <c r="COI53" s="7">
        <v>2062</v>
      </c>
      <c r="COJ53" s="7">
        <v>599.461538461538</v>
      </c>
      <c r="COK53" s="7">
        <v>2062</v>
      </c>
      <c r="COL53" s="7">
        <v>1.1098901098901099</v>
      </c>
      <c r="COM53" s="7">
        <v>2062</v>
      </c>
      <c r="CON53" s="7">
        <v>6.3516483516483797</v>
      </c>
      <c r="COO53" s="7">
        <v>2062</v>
      </c>
      <c r="COP53" s="7">
        <v>184.956043956044</v>
      </c>
      <c r="COQ53" s="7">
        <v>2062</v>
      </c>
      <c r="COR53" s="7">
        <v>159.417582417582</v>
      </c>
      <c r="COS53" s="7">
        <v>2062</v>
      </c>
      <c r="COT53" s="7">
        <v>20697.769230769201</v>
      </c>
      <c r="COU53" s="7">
        <v>2062</v>
      </c>
      <c r="COV53" s="7">
        <v>6630.4285714285697</v>
      </c>
      <c r="COW53" s="7">
        <v>2062</v>
      </c>
      <c r="COX53" s="7">
        <v>164.51648351648399</v>
      </c>
      <c r="COY53" s="7">
        <v>2062</v>
      </c>
      <c r="COZ53" s="7">
        <v>385.79120879120899</v>
      </c>
      <c r="CPA53" s="7">
        <v>2062</v>
      </c>
      <c r="CPB53" s="7">
        <v>1149.23076923077</v>
      </c>
      <c r="CPC53" s="7">
        <v>2062</v>
      </c>
      <c r="CPD53" s="7">
        <v>6643.4395604395604</v>
      </c>
      <c r="CPE53" s="7">
        <v>2062</v>
      </c>
      <c r="CPF53" s="7">
        <v>-4215.9340659340696</v>
      </c>
      <c r="CPG53" s="7">
        <v>2062</v>
      </c>
      <c r="CPH53" s="7">
        <v>104.384615384615</v>
      </c>
      <c r="CPI53" s="7">
        <v>2062</v>
      </c>
      <c r="CPJ53" s="7">
        <v>8</v>
      </c>
      <c r="CPK53" s="7">
        <v>2062</v>
      </c>
      <c r="CPL53" s="7">
        <v>154.43956043956001</v>
      </c>
      <c r="CPM53" s="7">
        <v>2062</v>
      </c>
      <c r="CPN53" s="7">
        <v>0</v>
      </c>
      <c r="CPO53" s="7">
        <v>2062</v>
      </c>
      <c r="CPP53" s="7">
        <v>2705.95604395604</v>
      </c>
      <c r="CPQ53" s="7">
        <v>2062</v>
      </c>
      <c r="CPR53" s="7">
        <v>8647.1428571428605</v>
      </c>
      <c r="CPS53" s="7">
        <v>2062</v>
      </c>
      <c r="CPT53" s="7">
        <v>2272.37362637362</v>
      </c>
      <c r="CPU53" s="7">
        <v>2062</v>
      </c>
      <c r="CPV53" s="7">
        <v>48.626373626373599</v>
      </c>
      <c r="CPW53" s="7">
        <v>2062</v>
      </c>
      <c r="CPX53" s="7">
        <v>10807.4945054945</v>
      </c>
      <c r="CPY53" s="7">
        <v>2062</v>
      </c>
      <c r="CPZ53" s="7">
        <v>160.549450549451</v>
      </c>
      <c r="CQA53" s="7">
        <v>2062</v>
      </c>
      <c r="CQB53" s="7">
        <v>1227.6483516483499</v>
      </c>
      <c r="CQC53" s="7">
        <v>2062</v>
      </c>
      <c r="CQD53" s="7">
        <v>5025.4395604395504</v>
      </c>
      <c r="CQE53" s="7">
        <v>2062</v>
      </c>
      <c r="CQF53" s="7">
        <v>2591.6153846153802</v>
      </c>
      <c r="CQG53" s="7">
        <v>2062</v>
      </c>
      <c r="CQH53" s="7">
        <v>0</v>
      </c>
      <c r="CQI53" s="7">
        <v>2062</v>
      </c>
      <c r="CQJ53" s="7">
        <v>41329.527472527399</v>
      </c>
      <c r="CQK53" s="7">
        <v>2062</v>
      </c>
      <c r="CQL53" s="7">
        <v>401.175824175824</v>
      </c>
      <c r="CQM53" s="7">
        <v>2062</v>
      </c>
      <c r="CQN53" s="7">
        <v>2335.0329670329702</v>
      </c>
      <c r="CQO53" s="7">
        <v>2062</v>
      </c>
      <c r="CQP53" s="7">
        <v>-25.439428571428401</v>
      </c>
      <c r="CQQ53" s="7">
        <v>2062</v>
      </c>
      <c r="CQR53" s="7">
        <v>0</v>
      </c>
      <c r="CQS53" s="7">
        <v>2062</v>
      </c>
      <c r="CQT53" s="7">
        <v>0</v>
      </c>
      <c r="CQU53" s="7">
        <v>2062</v>
      </c>
      <c r="CQV53" s="7">
        <v>0</v>
      </c>
      <c r="CQW53" s="7">
        <v>2062</v>
      </c>
      <c r="CQX53" s="7">
        <v>727.98980219780299</v>
      </c>
      <c r="CQY53" s="7">
        <v>2062</v>
      </c>
      <c r="CQZ53" s="7">
        <v>0</v>
      </c>
      <c r="CRA53" s="7">
        <v>2062</v>
      </c>
      <c r="CRB53" s="7">
        <v>-735.40659340659397</v>
      </c>
      <c r="CRC53" s="7">
        <v>2062</v>
      </c>
      <c r="CRD53" s="7">
        <v>0</v>
      </c>
      <c r="CRE53" s="7">
        <v>2062</v>
      </c>
      <c r="CRF53" s="7">
        <v>0</v>
      </c>
      <c r="CRG53" s="7">
        <v>2062</v>
      </c>
      <c r="CRH53" s="7">
        <v>3.59340659340659</v>
      </c>
      <c r="CRI53" s="7">
        <v>2062</v>
      </c>
      <c r="CRJ53" s="7">
        <v>0</v>
      </c>
      <c r="CRK53" s="7">
        <v>2062</v>
      </c>
      <c r="CRL53" s="7">
        <v>762.16483516483504</v>
      </c>
      <c r="CRM53" s="7">
        <v>2062</v>
      </c>
      <c r="CRN53" s="7">
        <v>-273.20879120879101</v>
      </c>
      <c r="CRO53" s="7">
        <v>2062</v>
      </c>
      <c r="CRP53" s="7">
        <v>21</v>
      </c>
      <c r="CRQ53" s="7">
        <v>2062</v>
      </c>
      <c r="CRR53" s="7">
        <v>0</v>
      </c>
      <c r="CRS53" s="7">
        <v>2062</v>
      </c>
      <c r="CRT53" s="7">
        <v>7760.8131868131904</v>
      </c>
      <c r="CRU53" s="7">
        <v>2062</v>
      </c>
      <c r="CRV53" s="7">
        <v>0</v>
      </c>
      <c r="CRW53" s="7">
        <v>2062</v>
      </c>
      <c r="CRX53" s="7">
        <v>14564.527472527499</v>
      </c>
      <c r="CRY53" s="3"/>
      <c r="CRZ53" s="3">
        <v>2062</v>
      </c>
      <c r="CSA53" s="7">
        <v>919.99996259164197</v>
      </c>
      <c r="CSB53" s="3">
        <v>2062</v>
      </c>
      <c r="CSC53" s="7">
        <v>33215.040889010997</v>
      </c>
      <c r="CSD53" s="3">
        <v>2062</v>
      </c>
      <c r="CSE53" s="7">
        <v>1082.3631499093501</v>
      </c>
      <c r="CSF53" s="3">
        <v>2062</v>
      </c>
      <c r="CSG53" s="7">
        <v>22372.004132307698</v>
      </c>
      <c r="CSH53" s="3">
        <v>2062</v>
      </c>
      <c r="CSI53" s="7">
        <v>46424.042237362599</v>
      </c>
      <c r="CSJ53" s="3"/>
      <c r="CSK53" s="3"/>
      <c r="CSL53" s="3"/>
      <c r="CSM53" s="3"/>
      <c r="CSN53" s="3"/>
      <c r="CSO53" s="3"/>
      <c r="CSP53" s="3"/>
      <c r="CSQ53" s="3"/>
      <c r="CSR53" s="3"/>
      <c r="CSS53" s="3">
        <v>2062</v>
      </c>
      <c r="CST53" s="6">
        <v>446074.45586835808</v>
      </c>
      <c r="CSU53" s="3">
        <v>2062</v>
      </c>
      <c r="CSV53" s="5">
        <v>58755870.310415417</v>
      </c>
      <c r="CSW53" s="3"/>
      <c r="CSX53" s="3">
        <v>2062</v>
      </c>
      <c r="CSY53" s="3">
        <v>390194.071480938</v>
      </c>
      <c r="CSZ53" s="3">
        <v>2062</v>
      </c>
      <c r="CTA53" s="3">
        <v>17246746.002210528</v>
      </c>
      <c r="CTB53" s="3"/>
      <c r="CTC53" s="3"/>
      <c r="CTD53" s="3"/>
      <c r="CTE53" s="3"/>
      <c r="CTF53" s="3">
        <v>2062</v>
      </c>
      <c r="CTG53" s="6">
        <v>93419.406381677385</v>
      </c>
      <c r="CTH53" s="3"/>
      <c r="CTI53" s="3"/>
      <c r="CTJ53" s="3"/>
      <c r="CTK53" s="3"/>
      <c r="CTL53" s="3"/>
      <c r="CTM53" s="3"/>
      <c r="CTN53" s="3"/>
      <c r="CTO53" s="3"/>
      <c r="CTP53" s="3"/>
      <c r="CTQ53" s="3"/>
      <c r="CTR53" s="3"/>
      <c r="CTS53" s="3"/>
      <c r="CTT53" s="3"/>
      <c r="CTU53" s="3">
        <v>2062</v>
      </c>
      <c r="CTV53" s="3">
        <v>171130910.39600903</v>
      </c>
      <c r="CTW53" s="3"/>
      <c r="CTX53" s="3"/>
      <c r="CTY53" s="3"/>
      <c r="CTZ53" s="3"/>
      <c r="CUA53" s="3"/>
      <c r="CUB53" s="3"/>
      <c r="CUC53" s="7">
        <v>2062</v>
      </c>
      <c r="CUD53" s="7">
        <v>4186.6923076923104</v>
      </c>
      <c r="CUE53" s="7">
        <v>2062</v>
      </c>
      <c r="CUF53" s="7">
        <v>19892.483516483499</v>
      </c>
      <c r="CUG53" s="7">
        <v>2062</v>
      </c>
      <c r="CUH53" s="7">
        <v>-822.86813186813197</v>
      </c>
      <c r="CUI53" s="7">
        <v>2062</v>
      </c>
      <c r="CUJ53" s="7">
        <v>-159.52747252747301</v>
      </c>
      <c r="CUK53" s="3"/>
      <c r="CUL53" s="3">
        <v>2062</v>
      </c>
      <c r="CUM53" s="3">
        <v>232802676.98164463</v>
      </c>
      <c r="CUN53" s="3"/>
      <c r="CUO53" s="3">
        <v>2062</v>
      </c>
      <c r="CUP53" s="3">
        <v>174672.76832844599</v>
      </c>
      <c r="CUQ53" s="3">
        <v>2062</v>
      </c>
      <c r="CUR53" s="3">
        <v>2.4860794371499999E-5</v>
      </c>
      <c r="CUS53" s="3">
        <v>2062</v>
      </c>
      <c r="CUT53" s="3">
        <v>2.262E-4</v>
      </c>
      <c r="CUU53" s="3">
        <v>2062</v>
      </c>
      <c r="CUV53" s="3">
        <v>3.4900231467399997E-5</v>
      </c>
      <c r="CUW53" s="3">
        <v>2062</v>
      </c>
      <c r="CUX53" s="3">
        <v>3.5126993592900097E-5</v>
      </c>
      <c r="CUY53" s="3">
        <v>2062</v>
      </c>
      <c r="CUZ53" s="3">
        <v>4.3934515688899999E-5</v>
      </c>
      <c r="CVA53" s="3">
        <v>2062</v>
      </c>
      <c r="CVB53" s="3">
        <v>5.0954979536200003E-5</v>
      </c>
      <c r="CVC53" s="3">
        <v>2062</v>
      </c>
      <c r="CVD53" s="3">
        <v>3.5102319235999998E-5</v>
      </c>
      <c r="CVE53" s="3">
        <v>2062</v>
      </c>
      <c r="CVF53" s="3">
        <v>2.1599999999999902E-5</v>
      </c>
      <c r="CVG53" s="3">
        <v>2062</v>
      </c>
      <c r="CVH53" s="3">
        <v>3.3000000000000003E-5</v>
      </c>
      <c r="CVI53" s="3">
        <v>2062</v>
      </c>
      <c r="CVJ53" s="3">
        <v>1.364334493731E-4</v>
      </c>
      <c r="CVK53" s="3">
        <v>2062</v>
      </c>
      <c r="CVL53" s="10">
        <v>3.0715442761300001E-8</v>
      </c>
      <c r="CVM53" s="3">
        <v>2062</v>
      </c>
      <c r="CVN53" s="3">
        <v>7.4559999999999896E-5</v>
      </c>
      <c r="CVO53" s="3">
        <v>2062</v>
      </c>
      <c r="CVP53" s="3">
        <v>62053399</v>
      </c>
      <c r="CVQ53" s="3">
        <v>2062</v>
      </c>
      <c r="CVR53" s="7">
        <v>1.22462573074026E-2</v>
      </c>
      <c r="CVS53" s="3">
        <v>2062</v>
      </c>
      <c r="CVT53" s="7">
        <v>4.0230932576304597E-3</v>
      </c>
      <c r="CVU53" s="3">
        <v>2062</v>
      </c>
      <c r="CVV53" s="7">
        <v>1.1203846211230301E-2</v>
      </c>
      <c r="CVW53" s="3">
        <v>2062</v>
      </c>
      <c r="CVX53" s="7">
        <v>4.4680201702350496E-3</v>
      </c>
      <c r="CVY53" s="3">
        <v>2062</v>
      </c>
      <c r="CVZ53" s="7">
        <v>9.0867725134188795E-2</v>
      </c>
      <c r="CWA53" s="3">
        <v>2062</v>
      </c>
      <c r="CWB53" s="3">
        <v>1.1830234000000101E-2</v>
      </c>
      <c r="CWC53" s="3">
        <v>2062</v>
      </c>
      <c r="CWD53" s="7">
        <v>1.8331970198140299E-3</v>
      </c>
      <c r="CWE53" s="3">
        <v>2062</v>
      </c>
      <c r="CWF53" s="7">
        <v>5.2551657668332605E-4</v>
      </c>
      <c r="CWG53" s="3">
        <v>2062</v>
      </c>
      <c r="CWH53" s="7">
        <v>1.50940361111078E-2</v>
      </c>
      <c r="CWI53" s="3"/>
      <c r="CWJ53" s="3"/>
      <c r="CWK53" s="3"/>
      <c r="CWL53" s="3"/>
      <c r="CWM53" s="3">
        <v>2062</v>
      </c>
      <c r="CWN53" s="3">
        <v>31807865.838784061</v>
      </c>
      <c r="CWO53" s="3"/>
      <c r="CWP53" s="3">
        <v>2062</v>
      </c>
      <c r="CWQ53" s="3">
        <v>1410791.83925953</v>
      </c>
      <c r="CWR53" s="3"/>
      <c r="CWS53" s="3">
        <v>2062</v>
      </c>
      <c r="CWT53" s="5">
        <v>23124457.369385224</v>
      </c>
      <c r="CWU53" s="3"/>
      <c r="CWV53" s="3"/>
      <c r="CWW53" s="3"/>
      <c r="CWX53" s="3"/>
      <c r="CWY53" s="3"/>
      <c r="CWZ53" s="3">
        <v>2062</v>
      </c>
      <c r="CXA53" s="5">
        <v>105254553.16954403</v>
      </c>
      <c r="CXB53" s="3">
        <v>2062</v>
      </c>
      <c r="CXC53" s="7">
        <v>7912472.9340659305</v>
      </c>
      <c r="CXD53" s="3">
        <v>2062</v>
      </c>
      <c r="CXE53" s="7">
        <v>32016148.264112901</v>
      </c>
      <c r="CXF53" s="3">
        <v>2062</v>
      </c>
      <c r="CXG53" s="7">
        <v>359016.35164835199</v>
      </c>
      <c r="CXH53" s="3">
        <v>2062</v>
      </c>
      <c r="CXI53" s="7">
        <v>24719599.3736264</v>
      </c>
      <c r="CXJ53" s="3">
        <v>2062</v>
      </c>
      <c r="CXK53" s="7">
        <v>606617.34065934108</v>
      </c>
      <c r="CXL53" s="7">
        <v>2062</v>
      </c>
      <c r="CXM53" s="7">
        <v>85121.186813186796</v>
      </c>
      <c r="CXN53" s="7">
        <v>2062</v>
      </c>
      <c r="CXO53" s="7">
        <v>29036.593406593402</v>
      </c>
      <c r="CXP53" s="7">
        <v>2062</v>
      </c>
      <c r="CXQ53" s="7">
        <v>249.89010989011001</v>
      </c>
      <c r="CXR53" s="7">
        <v>2062</v>
      </c>
      <c r="CXS53" s="7">
        <v>3600.4945054945001</v>
      </c>
      <c r="CXT53" s="7">
        <v>2062</v>
      </c>
      <c r="CXU53" s="7">
        <v>7717.62637362638</v>
      </c>
      <c r="CXV53" s="7">
        <v>2062</v>
      </c>
      <c r="CXW53" s="7">
        <v>6455.4725274725297</v>
      </c>
      <c r="CXX53" s="7">
        <v>2062</v>
      </c>
      <c r="CXY53" s="7">
        <v>56484.516483516498</v>
      </c>
      <c r="CXZ53" s="7">
        <v>2062</v>
      </c>
      <c r="CYA53" s="7">
        <v>55539.296703296699</v>
      </c>
      <c r="CYB53" s="7">
        <v>2062</v>
      </c>
      <c r="CYC53" s="7">
        <v>120.329670329666</v>
      </c>
      <c r="CYD53" s="7">
        <v>2062</v>
      </c>
      <c r="CYE53" s="7">
        <v>7854.4065934065902</v>
      </c>
      <c r="CYF53" s="7">
        <v>2062</v>
      </c>
      <c r="CYG53" s="7">
        <v>0</v>
      </c>
      <c r="CYH53" s="7">
        <v>2062</v>
      </c>
      <c r="CYI53" s="7">
        <v>39282.736263736297</v>
      </c>
      <c r="CYJ53" s="7">
        <v>2062</v>
      </c>
      <c r="CYK53" s="7">
        <v>-349.03296703296701</v>
      </c>
      <c r="CYL53" s="7">
        <v>2062</v>
      </c>
      <c r="CYM53" s="7">
        <v>0</v>
      </c>
      <c r="CYN53" s="7">
        <v>2062</v>
      </c>
      <c r="CYO53" s="7">
        <v>127.417582417582</v>
      </c>
      <c r="CYP53" s="7">
        <v>2062</v>
      </c>
      <c r="CYQ53" s="7">
        <v>11.384615384615399</v>
      </c>
      <c r="CYR53" s="7">
        <v>2062</v>
      </c>
      <c r="CYS53" s="7">
        <v>0</v>
      </c>
      <c r="CYT53" s="7">
        <v>2062</v>
      </c>
      <c r="CYU53" s="7">
        <v>3757.37362637362</v>
      </c>
      <c r="CYV53" s="7">
        <v>2062</v>
      </c>
      <c r="CYW53" s="7">
        <v>10400.4175824176</v>
      </c>
      <c r="CYX53" s="7">
        <v>2062</v>
      </c>
      <c r="CYY53" s="7">
        <v>5633.58241758242</v>
      </c>
      <c r="CYZ53" s="7">
        <v>2062</v>
      </c>
      <c r="CZA53" s="7">
        <v>1205.76923076923</v>
      </c>
      <c r="CZB53" s="7">
        <v>2062</v>
      </c>
      <c r="CZC53" s="7">
        <v>65093.912087912096</v>
      </c>
      <c r="CZD53" s="7">
        <v>2062</v>
      </c>
      <c r="CZE53" s="7">
        <v>4277.62637362638</v>
      </c>
      <c r="CZF53" s="7">
        <v>2062</v>
      </c>
      <c r="CZG53" s="7">
        <v>2901.0879120879099</v>
      </c>
      <c r="CZH53" s="7">
        <v>2062</v>
      </c>
      <c r="CZI53" s="7">
        <v>-3635.5384615384601</v>
      </c>
      <c r="CZJ53" s="7">
        <v>2062</v>
      </c>
      <c r="CZK53" s="7">
        <v>0</v>
      </c>
      <c r="CZL53" s="7">
        <v>2062</v>
      </c>
      <c r="CZM53" s="7">
        <v>0</v>
      </c>
      <c r="CZN53" s="7">
        <v>2062</v>
      </c>
      <c r="CZO53" s="7">
        <v>35997.9230769231</v>
      </c>
      <c r="CZP53" s="7">
        <v>2062</v>
      </c>
      <c r="CZQ53" s="7">
        <v>482.10989010988999</v>
      </c>
      <c r="CZR53" s="7">
        <v>2062</v>
      </c>
      <c r="CZS53" s="7">
        <v>8276.1758241758198</v>
      </c>
      <c r="CZT53" s="7">
        <v>2062</v>
      </c>
      <c r="CZU53" s="7">
        <v>-2614.5227032967</v>
      </c>
      <c r="CZV53" s="7">
        <v>2062</v>
      </c>
      <c r="CZW53" s="7">
        <v>0</v>
      </c>
      <c r="CZX53" s="7">
        <v>2062</v>
      </c>
      <c r="CZY53" s="7">
        <v>0</v>
      </c>
      <c r="CZZ53" s="7">
        <v>2062</v>
      </c>
      <c r="DAA53" s="7">
        <v>0</v>
      </c>
      <c r="DAB53" s="7">
        <v>2062</v>
      </c>
      <c r="DAC53" s="7">
        <v>3749.4434175824199</v>
      </c>
      <c r="DAD53" s="7">
        <v>2062</v>
      </c>
      <c r="DAE53" s="7">
        <v>0</v>
      </c>
      <c r="DAF53" s="7">
        <v>2062</v>
      </c>
      <c r="DAG53" s="7">
        <v>-2182.9670329670298</v>
      </c>
      <c r="DAH53" s="7">
        <v>2062</v>
      </c>
      <c r="DAI53" s="7">
        <v>4.1868131868131897</v>
      </c>
      <c r="DAJ53" s="7">
        <v>2062</v>
      </c>
      <c r="DAK53" s="7">
        <v>0</v>
      </c>
      <c r="DAL53" s="7">
        <v>2062</v>
      </c>
      <c r="DAM53" s="7">
        <v>0</v>
      </c>
      <c r="DAN53" s="7">
        <v>2062</v>
      </c>
      <c r="DAO53" s="7">
        <v>0</v>
      </c>
      <c r="DAP53" s="7">
        <v>2062</v>
      </c>
      <c r="DAQ53" s="7">
        <v>7094.2307692307704</v>
      </c>
      <c r="DAR53" s="7">
        <v>2062</v>
      </c>
      <c r="DAS53" s="7">
        <v>26819.615384615401</v>
      </c>
      <c r="DAT53" s="7">
        <v>2062</v>
      </c>
      <c r="DAU53" s="7">
        <v>10933.043956044001</v>
      </c>
      <c r="DAV53" s="7">
        <v>2062</v>
      </c>
      <c r="DAW53" s="7">
        <v>0</v>
      </c>
      <c r="DAX53" s="7">
        <v>2062</v>
      </c>
      <c r="DAY53" s="7">
        <v>7051.2307692307704</v>
      </c>
      <c r="DAZ53" s="7">
        <v>2062</v>
      </c>
      <c r="DBA53" s="7">
        <v>0</v>
      </c>
      <c r="DBB53" s="7">
        <v>2062</v>
      </c>
      <c r="DBC53" s="7">
        <v>147197.85714285701</v>
      </c>
      <c r="DBD53" s="3"/>
      <c r="DBE53" s="3">
        <v>2062</v>
      </c>
      <c r="DBF53" s="3">
        <v>60967.413485725803</v>
      </c>
      <c r="DBG53" s="3">
        <v>2062</v>
      </c>
      <c r="DBH53" s="3">
        <v>99420.290138568598</v>
      </c>
      <c r="DBI53" s="3">
        <v>2062</v>
      </c>
      <c r="DBJ53" s="3">
        <v>3788.8483802016103</v>
      </c>
      <c r="DBK53" s="3">
        <v>2062</v>
      </c>
      <c r="DBL53" s="3">
        <v>46677.4295480242</v>
      </c>
      <c r="DBM53" s="3">
        <v>2062</v>
      </c>
      <c r="DBN53" s="3">
        <v>47607.084897883098</v>
      </c>
      <c r="DBO53" s="3"/>
      <c r="DBP53" s="3"/>
      <c r="DBQ53" s="3"/>
      <c r="DBR53" s="3"/>
      <c r="DBS53" s="3"/>
      <c r="DBT53" s="3"/>
      <c r="DBU53" s="3"/>
      <c r="DBV53" s="3"/>
      <c r="DBW53" s="3"/>
      <c r="DBX53" s="3">
        <v>2062</v>
      </c>
      <c r="DBY53" s="6">
        <v>19886.656220448447</v>
      </c>
      <c r="DBZ53" s="3">
        <v>2062</v>
      </c>
      <c r="DCA53" s="5">
        <v>114460726.30325465</v>
      </c>
      <c r="DCB53" s="3"/>
      <c r="DCC53" s="3">
        <v>2062</v>
      </c>
      <c r="DCD53" s="3">
        <v>1655914.6923076899</v>
      </c>
      <c r="DCE53" s="3">
        <v>2062</v>
      </c>
      <c r="DCF53" s="3">
        <v>15908796.880000003</v>
      </c>
      <c r="DCG53" s="3"/>
      <c r="DCH53" s="3"/>
      <c r="DCI53" s="3"/>
      <c r="DCJ53" s="3"/>
      <c r="DCK53" s="3">
        <v>2062</v>
      </c>
      <c r="DCL53" s="6">
        <v>31427.241087343129</v>
      </c>
      <c r="DCM53" s="3"/>
      <c r="DCN53" s="3"/>
      <c r="DCO53" s="3"/>
      <c r="DCP53" s="3"/>
      <c r="DCQ53" s="3"/>
      <c r="DCR53" s="3"/>
      <c r="DCS53" s="3"/>
      <c r="DCT53" s="3"/>
      <c r="DCU53" s="3"/>
      <c r="DCV53" s="3"/>
      <c r="DCW53" s="3"/>
      <c r="DCX53" s="3"/>
      <c r="DCY53" s="3"/>
      <c r="DCZ53" s="3">
        <v>2062</v>
      </c>
      <c r="DDA53" s="5">
        <v>194388202.98521054</v>
      </c>
      <c r="DDB53" s="3"/>
      <c r="DDC53" s="3"/>
      <c r="DDD53" s="3"/>
      <c r="DDE53" s="3"/>
      <c r="DDF53" s="3"/>
      <c r="DDG53" s="3"/>
      <c r="DDH53" s="7">
        <v>2062</v>
      </c>
      <c r="DDI53" s="7">
        <v>303.90109890109898</v>
      </c>
      <c r="DDJ53" s="7">
        <v>2062</v>
      </c>
      <c r="DDK53" s="7">
        <v>-4667.5714285714303</v>
      </c>
      <c r="DDL53" s="7">
        <v>2062</v>
      </c>
      <c r="DDM53" s="7">
        <v>-194.186813186813</v>
      </c>
      <c r="DDN53" s="7">
        <v>2062</v>
      </c>
      <c r="DDO53" s="7">
        <v>3615.8901098901101</v>
      </c>
      <c r="DDP53" s="3"/>
      <c r="DDQ53" s="3">
        <v>2062</v>
      </c>
      <c r="DDR53" s="5">
        <v>133653260.70454857</v>
      </c>
      <c r="DDS53" s="3"/>
      <c r="DDT53" s="3">
        <v>2062</v>
      </c>
      <c r="DDU53" s="3">
        <v>111154.20879120901</v>
      </c>
      <c r="DDV53" s="3">
        <v>2062</v>
      </c>
      <c r="DDW53" s="3">
        <v>2.4860794371499999E-5</v>
      </c>
      <c r="DDX53" s="3">
        <v>2062</v>
      </c>
      <c r="DDY53" s="3">
        <v>2.262E-4</v>
      </c>
      <c r="DDZ53" s="3">
        <v>2062</v>
      </c>
      <c r="DEA53" s="3">
        <v>3.4900231467399997E-5</v>
      </c>
      <c r="DEB53" s="3">
        <v>2062</v>
      </c>
      <c r="DEC53" s="3">
        <v>3.5126993592900097E-5</v>
      </c>
      <c r="DED53" s="3">
        <v>2062</v>
      </c>
      <c r="DEE53" s="3">
        <v>4.3934515688899999E-5</v>
      </c>
      <c r="DEF53" s="3">
        <v>2062</v>
      </c>
      <c r="DEG53" s="3">
        <v>5.0954979536200003E-5</v>
      </c>
      <c r="DEH53" s="3">
        <v>2062</v>
      </c>
      <c r="DEI53" s="3">
        <v>3.5102319235999998E-5</v>
      </c>
      <c r="DEJ53" s="3">
        <v>2062</v>
      </c>
      <c r="DEK53" s="3">
        <v>2.1599999999999902E-5</v>
      </c>
      <c r="DEL53" s="3">
        <v>2062</v>
      </c>
      <c r="DEM53" s="3">
        <v>3.3000000000000003E-5</v>
      </c>
      <c r="DEN53" s="3">
        <v>2062</v>
      </c>
      <c r="DEO53" s="3">
        <v>7.2982548629900204E-5</v>
      </c>
      <c r="DEP53" s="3">
        <v>2062</v>
      </c>
      <c r="DEQ53" s="3">
        <v>2.06979467913E-6</v>
      </c>
      <c r="DER53" s="3">
        <v>2062</v>
      </c>
      <c r="DES53" s="3">
        <v>7.4559999999999896E-5</v>
      </c>
      <c r="DET53" s="3">
        <v>2062</v>
      </c>
      <c r="DEU53" s="3">
        <v>279651632.00000006</v>
      </c>
      <c r="DEV53" s="3">
        <v>2062</v>
      </c>
      <c r="DEW53" s="7">
        <v>1.22025603190667E-2</v>
      </c>
      <c r="DEX53" s="3">
        <v>2062</v>
      </c>
      <c r="DEY53" s="7">
        <v>4.1887351394470302E-3</v>
      </c>
      <c r="DEZ53" s="3">
        <v>2062</v>
      </c>
      <c r="DFA53" s="7">
        <v>1.0614967693501899E-2</v>
      </c>
      <c r="DFB53" s="3">
        <v>2062</v>
      </c>
      <c r="DFC53" s="7">
        <v>3.7434082172145698E-3</v>
      </c>
      <c r="DFD53" s="3">
        <v>2062</v>
      </c>
      <c r="DFE53" s="7">
        <v>0.101811955089224</v>
      </c>
      <c r="DFF53" s="3">
        <v>2062</v>
      </c>
      <c r="DFG53" s="3">
        <v>9.0090189999999896E-3</v>
      </c>
      <c r="DFH53" s="3">
        <v>2062</v>
      </c>
      <c r="DFI53" s="7">
        <v>1.59949447222085E-3</v>
      </c>
      <c r="DFJ53" s="3">
        <v>2062</v>
      </c>
      <c r="DFK53" s="7">
        <v>1.9277770624797599E-2</v>
      </c>
      <c r="DFL53" s="3">
        <v>2062</v>
      </c>
      <c r="DFM53" s="7">
        <v>2.1919091282257001E-2</v>
      </c>
      <c r="DFN53" s="3"/>
      <c r="DFO53" s="3"/>
      <c r="DFP53" s="3"/>
      <c r="DFQ53" s="3"/>
      <c r="DFR53" s="3">
        <v>2062</v>
      </c>
      <c r="DFS53" s="5">
        <v>22065231.985115584</v>
      </c>
      <c r="DFT53" s="3"/>
      <c r="DFU53" s="3">
        <v>2062</v>
      </c>
      <c r="DFV53" s="3">
        <v>8319493.7258064495</v>
      </c>
      <c r="DFW53" s="3"/>
      <c r="DFX53" s="3">
        <v>2062</v>
      </c>
      <c r="DFY53" s="5">
        <v>2859762.8046684945</v>
      </c>
      <c r="DFZ53" s="3"/>
      <c r="DGA53" s="3"/>
      <c r="DGB53" s="3"/>
      <c r="DGC53" s="3"/>
      <c r="DGD53" s="3"/>
      <c r="DGE53" s="3">
        <v>2062</v>
      </c>
      <c r="DGF53" s="5">
        <v>42781116.292889066</v>
      </c>
      <c r="DGG53" s="3">
        <v>2062</v>
      </c>
      <c r="DGH53" s="7">
        <v>9013.7692307692305</v>
      </c>
      <c r="DGI53" s="3">
        <v>2062</v>
      </c>
      <c r="DGJ53" s="7">
        <v>1639244.49468475</v>
      </c>
      <c r="DGK53" s="3">
        <v>2062</v>
      </c>
      <c r="DGL53" s="3">
        <v>0</v>
      </c>
      <c r="DGM53" s="3">
        <v>2062</v>
      </c>
      <c r="DGN53" s="7">
        <v>646736.659824047</v>
      </c>
      <c r="DGO53" s="3">
        <v>2062</v>
      </c>
      <c r="DGP53" s="7">
        <v>38367.791208791197</v>
      </c>
      <c r="DGQ53" s="7">
        <v>2062</v>
      </c>
      <c r="DGR53" s="7">
        <v>-9039.2197802197807</v>
      </c>
      <c r="DGS53" s="7">
        <v>2062</v>
      </c>
      <c r="DGT53" s="7">
        <v>3828.83516483516</v>
      </c>
      <c r="DGU53" s="7">
        <v>2062</v>
      </c>
      <c r="DGV53" s="7">
        <v>4.3186813186813202</v>
      </c>
      <c r="DGW53" s="7">
        <v>2062</v>
      </c>
      <c r="DGX53" s="7">
        <v>1853.60439560439</v>
      </c>
      <c r="DGY53" s="7">
        <v>2062</v>
      </c>
      <c r="DGZ53" s="7">
        <v>1730.83516483516</v>
      </c>
      <c r="DHA53" s="7">
        <v>2062</v>
      </c>
      <c r="DHB53" s="7">
        <v>1288.7912087912</v>
      </c>
      <c r="DHC53" s="7">
        <v>2062</v>
      </c>
      <c r="DHD53" s="7">
        <v>-24619.439560439601</v>
      </c>
      <c r="DHE53" s="7">
        <v>2062</v>
      </c>
      <c r="DHF53" s="7">
        <v>7024.8461538461497</v>
      </c>
      <c r="DHG53" s="7">
        <v>2062</v>
      </c>
      <c r="DHH53" s="7">
        <v>152.637362637362</v>
      </c>
      <c r="DHI53" s="7">
        <v>2062</v>
      </c>
      <c r="DHJ53" s="7">
        <v>227</v>
      </c>
      <c r="DHK53" s="7">
        <v>2062</v>
      </c>
      <c r="DHL53" s="7">
        <v>11202.802197802201</v>
      </c>
      <c r="DHM53" s="7">
        <v>2062</v>
      </c>
      <c r="DHN53" s="7">
        <v>17558.1648351648</v>
      </c>
      <c r="DHO53" s="7">
        <v>2062</v>
      </c>
      <c r="DHP53" s="7">
        <v>-1642.5164835164801</v>
      </c>
      <c r="DHQ53" s="7">
        <v>2062</v>
      </c>
      <c r="DHR53" s="7">
        <v>56.280885780885903</v>
      </c>
      <c r="DHS53" s="7">
        <v>2062</v>
      </c>
      <c r="DHT53" s="7">
        <v>0</v>
      </c>
      <c r="DHU53" s="7">
        <v>2062</v>
      </c>
      <c r="DHV53" s="7">
        <v>1483.9450549450601</v>
      </c>
      <c r="DHW53" s="7">
        <v>2062</v>
      </c>
      <c r="DHX53" s="7">
        <v>607.49450549450603</v>
      </c>
      <c r="DHY53" s="7">
        <v>2062</v>
      </c>
      <c r="DHZ53" s="7">
        <v>521.45054945055006</v>
      </c>
      <c r="DIA53" s="7">
        <v>2062</v>
      </c>
      <c r="DIB53" s="7">
        <v>-7241.9780219780296</v>
      </c>
      <c r="DIC53" s="7">
        <v>2062</v>
      </c>
      <c r="DID53" s="7">
        <v>242.727272727273</v>
      </c>
      <c r="DIE53" s="7">
        <v>2062</v>
      </c>
      <c r="DIF53" s="7">
        <v>0</v>
      </c>
      <c r="DIG53" s="7">
        <v>2062</v>
      </c>
      <c r="DIH53" s="7">
        <v>2315.56043956044</v>
      </c>
      <c r="DII53" s="7">
        <v>2062</v>
      </c>
      <c r="DIJ53" s="7">
        <v>21</v>
      </c>
      <c r="DIK53" s="7">
        <v>2062</v>
      </c>
      <c r="DIL53" s="7">
        <v>933.58241758241797</v>
      </c>
      <c r="DIM53" s="7">
        <v>2062</v>
      </c>
      <c r="DIN53" s="7">
        <v>-5931.9670329670298</v>
      </c>
      <c r="DIO53" s="7">
        <v>2062</v>
      </c>
      <c r="DIP53" s="7">
        <v>664.94505494505495</v>
      </c>
      <c r="DIQ53" s="7">
        <v>2062</v>
      </c>
      <c r="DIR53" s="7">
        <v>0</v>
      </c>
      <c r="DIS53" s="7">
        <v>2062</v>
      </c>
      <c r="DIT53" s="7">
        <v>0</v>
      </c>
      <c r="DIU53" s="7">
        <v>2062</v>
      </c>
      <c r="DIV53" s="7">
        <v>50.714285714285303</v>
      </c>
      <c r="DIW53" s="7">
        <v>2062</v>
      </c>
      <c r="DIX53" s="7">
        <v>3590.2197802197802</v>
      </c>
      <c r="DIY53" s="7">
        <v>2062</v>
      </c>
      <c r="DIZ53" s="7">
        <v>19.526406593406598</v>
      </c>
      <c r="DJA53" s="7">
        <v>2062</v>
      </c>
      <c r="DJB53" s="7">
        <v>0</v>
      </c>
      <c r="DJC53" s="7">
        <v>2062</v>
      </c>
      <c r="DJD53" s="7">
        <v>0</v>
      </c>
      <c r="DJE53" s="7">
        <v>2062</v>
      </c>
      <c r="DJF53" s="7">
        <v>0</v>
      </c>
      <c r="DJG53" s="7">
        <v>2062</v>
      </c>
      <c r="DJH53" s="7">
        <v>0.46100000000000002</v>
      </c>
      <c r="DJI53" s="7">
        <v>2062</v>
      </c>
      <c r="DJJ53" s="7">
        <v>0</v>
      </c>
      <c r="DJK53" s="7">
        <v>2062</v>
      </c>
      <c r="DJL53" s="7">
        <v>-1859.8791208791199</v>
      </c>
      <c r="DJM53" s="7">
        <v>2062</v>
      </c>
      <c r="DJN53" s="7">
        <v>0</v>
      </c>
      <c r="DJO53" s="7">
        <v>2062</v>
      </c>
      <c r="DJP53" s="7">
        <v>0</v>
      </c>
      <c r="DJQ53" s="7">
        <v>2062</v>
      </c>
      <c r="DJR53" s="7">
        <v>5.3296703296703196</v>
      </c>
      <c r="DJS53" s="7">
        <v>2062</v>
      </c>
      <c r="DJT53" s="7">
        <v>0</v>
      </c>
      <c r="DJU53" s="7">
        <v>2062</v>
      </c>
      <c r="DJV53" s="7">
        <v>1471.1538461538501</v>
      </c>
      <c r="DJW53" s="7">
        <v>2062</v>
      </c>
      <c r="DJX53" s="7">
        <v>-30235.912087911998</v>
      </c>
      <c r="DJY53" s="7">
        <v>2062</v>
      </c>
      <c r="DJZ53" s="7">
        <v>0</v>
      </c>
      <c r="DKA53" s="7">
        <v>2062</v>
      </c>
      <c r="DKB53" s="7">
        <v>0</v>
      </c>
      <c r="DKC53" s="7">
        <v>2062</v>
      </c>
      <c r="DKD53" s="7">
        <v>0</v>
      </c>
      <c r="DKE53" s="7">
        <v>2062</v>
      </c>
      <c r="DKF53" s="7">
        <v>0</v>
      </c>
      <c r="DKG53" s="7">
        <v>2062</v>
      </c>
      <c r="DKH53" s="7">
        <v>31371.615384615401</v>
      </c>
      <c r="DKI53" s="3"/>
      <c r="DKJ53" s="3">
        <v>2062</v>
      </c>
      <c r="DKK53" s="7">
        <v>81.575670329670302</v>
      </c>
      <c r="DKL53" s="3">
        <v>2062</v>
      </c>
      <c r="DKM53" s="3">
        <v>14946.075890395899</v>
      </c>
      <c r="DKN53" s="3">
        <v>2062</v>
      </c>
      <c r="DKO53" s="3">
        <v>0</v>
      </c>
      <c r="DKP53" s="3">
        <v>2062</v>
      </c>
      <c r="DKQ53" s="3">
        <v>2980.2116202346001</v>
      </c>
      <c r="DKR53" s="3">
        <v>2062</v>
      </c>
      <c r="DKS53" s="3">
        <v>4723.1376986803498</v>
      </c>
      <c r="DKT53" s="3"/>
      <c r="DKU53" s="3"/>
      <c r="DKV53" s="3"/>
      <c r="DKW53" s="3"/>
      <c r="DKX53" s="3"/>
      <c r="DKY53" s="3"/>
      <c r="DKZ53" s="3"/>
      <c r="DLA53" s="3"/>
      <c r="DLB53" s="3"/>
      <c r="DLC53" s="3">
        <v>2062</v>
      </c>
      <c r="DLD53" s="6">
        <v>251858.47588264357</v>
      </c>
      <c r="DLE53" s="3">
        <v>2062</v>
      </c>
      <c r="DLF53" s="5">
        <v>12642219.865892189</v>
      </c>
      <c r="DLG53" s="3"/>
      <c r="DLH53" s="3">
        <v>2062</v>
      </c>
      <c r="DLI53" s="7">
        <v>9292.9869868035203</v>
      </c>
      <c r="DLJ53" s="3">
        <v>2062</v>
      </c>
      <c r="DLK53" s="3">
        <v>8444361.8835743405</v>
      </c>
      <c r="DLL53" s="3"/>
      <c r="DLM53" s="3"/>
      <c r="DLN53" s="3"/>
      <c r="DLO53" s="3"/>
      <c r="DLP53" s="3">
        <v>2062</v>
      </c>
      <c r="DLQ53" s="6">
        <v>144396.52079026829</v>
      </c>
      <c r="DLR53" s="3"/>
      <c r="DLS53" s="3"/>
      <c r="DLT53" s="3"/>
      <c r="DLU53" s="3"/>
      <c r="DLV53" s="3"/>
      <c r="DLW53" s="3"/>
      <c r="DLX53" s="3"/>
      <c r="DLY53" s="3"/>
      <c r="DLZ53" s="3"/>
      <c r="DMA53" s="3"/>
      <c r="DMB53" s="3"/>
      <c r="DMC53" s="3"/>
      <c r="DMD53" s="3"/>
      <c r="DME53" s="3">
        <v>2062</v>
      </c>
      <c r="DMF53" s="5">
        <v>12171220.083879059</v>
      </c>
      <c r="DMG53" s="3"/>
      <c r="DMH53" s="3"/>
      <c r="DMI53" s="3"/>
      <c r="DMJ53" s="3"/>
      <c r="DMK53" s="3"/>
      <c r="DML53" s="3"/>
      <c r="DMM53" s="7">
        <v>2062</v>
      </c>
      <c r="DMN53" s="7">
        <v>-107.769230769231</v>
      </c>
      <c r="DMO53" s="7">
        <v>2062</v>
      </c>
      <c r="DMP53" s="7">
        <v>-3014.6</v>
      </c>
      <c r="DMQ53" s="7">
        <v>2062</v>
      </c>
      <c r="DMR53" s="7">
        <v>-328.98901098901098</v>
      </c>
      <c r="DMS53" s="7">
        <v>2062</v>
      </c>
      <c r="DMT53" s="7">
        <v>-1049.81318681319</v>
      </c>
      <c r="DMU53" s="3"/>
      <c r="DMV53" s="3">
        <v>2062</v>
      </c>
      <c r="DMW53" s="5">
        <v>29370647.529342685</v>
      </c>
      <c r="DMX53" s="3"/>
      <c r="DMY53" s="3">
        <v>2062</v>
      </c>
      <c r="DMZ53" s="7">
        <v>0</v>
      </c>
      <c r="DNA53" s="3">
        <v>2062</v>
      </c>
      <c r="DNB53" s="3">
        <v>2.4860794371499999E-5</v>
      </c>
      <c r="DNC53" s="3">
        <v>2062</v>
      </c>
      <c r="DND53" s="3">
        <v>2.262E-4</v>
      </c>
      <c r="DNE53" s="3">
        <v>2062</v>
      </c>
      <c r="DNF53" s="3">
        <v>3.4900231467399997E-5</v>
      </c>
      <c r="DNG53" s="3">
        <v>2062</v>
      </c>
      <c r="DNH53" s="3">
        <v>3.5126993592900097E-5</v>
      </c>
      <c r="DNI53" s="3">
        <v>2062</v>
      </c>
      <c r="DNJ53" s="3">
        <v>4.3934515688899999E-5</v>
      </c>
      <c r="DNK53" s="3">
        <v>2062</v>
      </c>
      <c r="DNL53" s="3">
        <v>5.0954979536200003E-5</v>
      </c>
      <c r="DNM53" s="3">
        <v>2062</v>
      </c>
      <c r="DNN53" s="3">
        <v>3.5102319235999998E-5</v>
      </c>
      <c r="DNO53" s="3">
        <v>2062</v>
      </c>
      <c r="DNP53" s="3">
        <v>2.1599999999999902E-5</v>
      </c>
      <c r="DNQ53" s="3">
        <v>2062</v>
      </c>
      <c r="DNR53" s="3">
        <v>3.3000000000000003E-5</v>
      </c>
      <c r="DNS53" s="3">
        <v>2062</v>
      </c>
      <c r="DNT53" s="3">
        <v>5.5407437616167971E-9</v>
      </c>
      <c r="DNU53" s="3">
        <v>2062</v>
      </c>
      <c r="DNV53" s="3">
        <v>5.2845220102900003E-6</v>
      </c>
      <c r="DNW53" s="3">
        <v>2062</v>
      </c>
      <c r="DNX53" s="3">
        <v>7.4559999999999896E-5</v>
      </c>
      <c r="DNY53" s="3">
        <v>2062</v>
      </c>
      <c r="DNZ53" s="3">
        <v>91788811.99999997</v>
      </c>
      <c r="DOA53" s="3">
        <v>2062</v>
      </c>
      <c r="DOB53" s="13">
        <v>1.3654021595181001E-2</v>
      </c>
      <c r="DOC53" s="3">
        <v>2062</v>
      </c>
      <c r="DOD53" s="13">
        <v>9.8295214722377497E-3</v>
      </c>
      <c r="DOE53" s="3">
        <v>2062</v>
      </c>
      <c r="DOF53" s="3">
        <v>0</v>
      </c>
      <c r="DOG53" s="3">
        <v>2062</v>
      </c>
      <c r="DOH53" s="13">
        <v>3.9512235801993402E-3</v>
      </c>
      <c r="DOI53" s="3">
        <v>2062</v>
      </c>
      <c r="DOJ53" s="13">
        <v>7.3484803762873099E-2</v>
      </c>
      <c r="DOK53" s="3">
        <v>2062</v>
      </c>
      <c r="DOL53" s="3">
        <v>2.7255606000000002E-2</v>
      </c>
      <c r="DOM53" s="3">
        <v>2062</v>
      </c>
      <c r="DON53" s="13">
        <v>1.8369052427104501E-3</v>
      </c>
      <c r="DOO53" s="3">
        <v>2062</v>
      </c>
      <c r="DOP53" s="3">
        <v>0</v>
      </c>
      <c r="DOQ53" s="3">
        <v>2062</v>
      </c>
      <c r="DOR53" s="13">
        <v>2.16481566370894E-2</v>
      </c>
      <c r="DOS53" s="3"/>
      <c r="DOT53" s="3"/>
      <c r="DOU53" s="3"/>
      <c r="DOV53" s="3"/>
      <c r="DOW53" s="3">
        <v>2062</v>
      </c>
      <c r="DOX53" s="5">
        <v>1463100.6742555057</v>
      </c>
      <c r="DOY53" s="3"/>
      <c r="DOZ53" s="3">
        <v>2062</v>
      </c>
      <c r="DPA53" s="7">
        <v>106238.820381232</v>
      </c>
      <c r="DPB53" s="3"/>
      <c r="DPC53" s="3">
        <v>2062</v>
      </c>
      <c r="DPD53" s="3">
        <v>4515220.5285809571</v>
      </c>
      <c r="DPE53" s="3"/>
      <c r="DPF53" s="3"/>
      <c r="DPG53" s="3"/>
      <c r="DPH53" s="3"/>
      <c r="DPI53" s="3"/>
      <c r="DPJ53" s="3">
        <v>2062</v>
      </c>
      <c r="DPK53" s="3">
        <v>63784512.519708209</v>
      </c>
      <c r="DPL53" s="3">
        <v>2062</v>
      </c>
      <c r="DPM53" s="7">
        <v>6976531.1098901099</v>
      </c>
      <c r="DPN53" s="3">
        <v>2062</v>
      </c>
      <c r="DPO53" s="7">
        <v>14187767.499450101</v>
      </c>
      <c r="DPP53" s="3">
        <v>2062</v>
      </c>
      <c r="DPQ53" s="7">
        <v>21756380.3991936</v>
      </c>
      <c r="DPR53" s="3">
        <v>2062</v>
      </c>
      <c r="DPS53" s="7">
        <v>5755640.2327712597</v>
      </c>
      <c r="DPT53" s="3">
        <v>2062</v>
      </c>
      <c r="DPU53" s="7">
        <v>2113473.4175824202</v>
      </c>
      <c r="DPV53" s="7">
        <v>2062</v>
      </c>
      <c r="DPW53" s="7">
        <v>-11392.4175824176</v>
      </c>
      <c r="DPX53" s="7">
        <v>2062</v>
      </c>
      <c r="DPY53" s="7">
        <v>53372.538461538497</v>
      </c>
      <c r="DPZ53" s="7">
        <v>2062</v>
      </c>
      <c r="DQA53" s="7">
        <v>191.07692307692301</v>
      </c>
      <c r="DQB53" s="7">
        <v>2062</v>
      </c>
      <c r="DQC53" s="7">
        <v>1409.8571428571499</v>
      </c>
      <c r="DQD53" s="7">
        <v>2062</v>
      </c>
      <c r="DQE53" s="7">
        <v>1362.5274725274701</v>
      </c>
      <c r="DQF53" s="7">
        <v>2062</v>
      </c>
      <c r="DQG53" s="7">
        <v>7807.6483516483504</v>
      </c>
      <c r="DQH53" s="7">
        <v>2062</v>
      </c>
      <c r="DQI53" s="7">
        <v>-52743.1538461538</v>
      </c>
      <c r="DQJ53" s="7">
        <v>2062</v>
      </c>
      <c r="DQK53" s="7">
        <v>17862.967032967001</v>
      </c>
      <c r="DQL53" s="7">
        <v>2062</v>
      </c>
      <c r="DQM53" s="7">
        <v>566.01098901099203</v>
      </c>
      <c r="DQN53" s="7">
        <v>2062</v>
      </c>
      <c r="DQO53" s="7">
        <v>25.934065934065899</v>
      </c>
      <c r="DQP53" s="7">
        <v>2062</v>
      </c>
      <c r="DQQ53" s="7">
        <v>8837.8901098901097</v>
      </c>
      <c r="DQR53" s="7">
        <v>2062</v>
      </c>
      <c r="DQS53" s="7">
        <v>53707.472527472601</v>
      </c>
      <c r="DQT53" s="7">
        <v>2062</v>
      </c>
      <c r="DQU53" s="7">
        <v>-7426.7252747252996</v>
      </c>
      <c r="DQV53" s="7">
        <v>2062</v>
      </c>
      <c r="DQW53" s="7">
        <v>23212.6483516484</v>
      </c>
      <c r="DQX53" s="7">
        <v>2062</v>
      </c>
      <c r="DQY53" s="7">
        <v>2514.1428571428601</v>
      </c>
      <c r="DQZ53" s="7">
        <v>2062</v>
      </c>
      <c r="DRA53" s="7">
        <v>440.47252747252702</v>
      </c>
      <c r="DRB53" s="7">
        <v>2062</v>
      </c>
      <c r="DRC53" s="7">
        <v>10112.208791208801</v>
      </c>
      <c r="DRD53" s="7">
        <v>2062</v>
      </c>
      <c r="DRE53" s="7">
        <v>79987.604395604401</v>
      </c>
      <c r="DRF53" s="7">
        <v>2062</v>
      </c>
      <c r="DRG53" s="7">
        <v>-25082.791208791201</v>
      </c>
      <c r="DRH53" s="7">
        <v>2062</v>
      </c>
      <c r="DRI53" s="7">
        <v>0</v>
      </c>
      <c r="DRJ53" s="7">
        <v>2062</v>
      </c>
      <c r="DRK53" s="7">
        <v>0</v>
      </c>
      <c r="DRL53" s="7">
        <v>2062</v>
      </c>
      <c r="DRM53" s="7">
        <v>24715.9010989011</v>
      </c>
      <c r="DRN53" s="7">
        <v>2062</v>
      </c>
      <c r="DRO53" s="7">
        <v>361.59090909090901</v>
      </c>
      <c r="DRP53" s="7">
        <v>2062</v>
      </c>
      <c r="DRQ53" s="7">
        <v>3388.2637362637402</v>
      </c>
      <c r="DRR53" s="7">
        <v>2062</v>
      </c>
      <c r="DRS53" s="7">
        <v>-9008.4615384615408</v>
      </c>
      <c r="DRT53" s="7">
        <v>2062</v>
      </c>
      <c r="DRU53" s="7">
        <v>2112.6923076923099</v>
      </c>
      <c r="DRV53" s="7">
        <v>2062</v>
      </c>
      <c r="DRW53" s="7">
        <v>23623.021978022</v>
      </c>
      <c r="DRX53" s="7">
        <v>2062</v>
      </c>
      <c r="DRY53" s="7">
        <v>172249.87912088001</v>
      </c>
      <c r="DRZ53" s="7">
        <v>2062</v>
      </c>
      <c r="DSA53" s="7">
        <v>1442.37362637362</v>
      </c>
      <c r="DSB53" s="7">
        <v>2062</v>
      </c>
      <c r="DSC53" s="7">
        <v>20839.395604395599</v>
      </c>
      <c r="DSD53" s="7">
        <v>2062</v>
      </c>
      <c r="DSE53" s="7">
        <v>-8041.6378461538498</v>
      </c>
      <c r="DSF53" s="7">
        <v>2062</v>
      </c>
      <c r="DSG53" s="7">
        <v>0</v>
      </c>
      <c r="DSH53" s="7">
        <v>2062</v>
      </c>
      <c r="DSI53" s="7">
        <v>0</v>
      </c>
      <c r="DSJ53" s="7">
        <v>2062</v>
      </c>
      <c r="DSK53" s="7">
        <v>0</v>
      </c>
      <c r="DSL53" s="7">
        <v>2062</v>
      </c>
      <c r="DSM53" s="7">
        <v>5773.1227032966999</v>
      </c>
      <c r="DSN53" s="7">
        <v>2062</v>
      </c>
      <c r="DSO53" s="7">
        <v>0</v>
      </c>
      <c r="DSP53" s="7">
        <v>2062</v>
      </c>
      <c r="DSQ53" s="7">
        <v>-899.86813186812799</v>
      </c>
      <c r="DSR53" s="7">
        <v>2062</v>
      </c>
      <c r="DSS53" s="7">
        <v>0</v>
      </c>
      <c r="DST53" s="7">
        <v>2062</v>
      </c>
      <c r="DSU53" s="7">
        <v>0</v>
      </c>
      <c r="DSV53" s="7">
        <v>2062</v>
      </c>
      <c r="DSW53" s="7">
        <v>0</v>
      </c>
      <c r="DSX53" s="7">
        <v>2062</v>
      </c>
      <c r="DSY53" s="7">
        <v>0</v>
      </c>
      <c r="DSZ53" s="7">
        <v>2062</v>
      </c>
      <c r="DTA53" s="7">
        <v>2810.6153846153802</v>
      </c>
      <c r="DTB53" s="7">
        <v>2062</v>
      </c>
      <c r="DTC53" s="7">
        <v>-8289.5604395604496</v>
      </c>
      <c r="DTD53" s="7">
        <v>2062</v>
      </c>
      <c r="DTE53" s="7">
        <v>0</v>
      </c>
      <c r="DTF53" s="7">
        <v>2062</v>
      </c>
      <c r="DTG53" s="7">
        <v>0</v>
      </c>
      <c r="DTH53" s="7">
        <v>2062</v>
      </c>
      <c r="DTI53" s="7">
        <v>41.978021978022298</v>
      </c>
      <c r="DTJ53" s="7">
        <v>2062</v>
      </c>
      <c r="DTK53" s="7">
        <v>71.560439560439605</v>
      </c>
      <c r="DTL53" s="7">
        <v>2062</v>
      </c>
      <c r="DTM53" s="7">
        <v>90947.472527472593</v>
      </c>
      <c r="DTN53" s="3"/>
      <c r="DTO53" s="3">
        <v>2062</v>
      </c>
      <c r="DTP53" s="7">
        <v>55203.658170549497</v>
      </c>
      <c r="DTQ53" s="3">
        <v>2062</v>
      </c>
      <c r="DTR53" s="7">
        <v>42569.464093516501</v>
      </c>
      <c r="DTS53" s="3">
        <v>2062</v>
      </c>
      <c r="DTT53" s="7">
        <v>121331.285313297</v>
      </c>
      <c r="DTU53" s="3">
        <v>2062</v>
      </c>
      <c r="DTV53" s="7">
        <v>12735.710294057901</v>
      </c>
      <c r="DTW53" s="3">
        <v>2062</v>
      </c>
      <c r="DTX53" s="7">
        <v>203304.30332956099</v>
      </c>
      <c r="DTY53" s="3"/>
      <c r="DTZ53" s="3"/>
      <c r="DUA53" s="3"/>
      <c r="DUB53" s="3"/>
      <c r="DUC53" s="3"/>
      <c r="DUD53" s="3"/>
      <c r="DUE53" s="3"/>
      <c r="DUF53" s="3"/>
      <c r="DUG53" s="3"/>
      <c r="DUH53" s="3">
        <v>2062</v>
      </c>
      <c r="DUI53" s="6">
        <v>126.27069506859632</v>
      </c>
      <c r="DUJ53" s="3">
        <v>2062</v>
      </c>
      <c r="DUK53" s="5">
        <v>75435187.517914653</v>
      </c>
      <c r="DUL53" s="3"/>
      <c r="DUM53" s="3">
        <v>2062</v>
      </c>
      <c r="DUN53" s="7">
        <v>2899263.1752118901</v>
      </c>
      <c r="DUO53" s="3">
        <v>2062</v>
      </c>
      <c r="DUP53" s="3">
        <v>424996.32623087801</v>
      </c>
      <c r="DUQ53" s="3"/>
      <c r="DUR53" s="3"/>
      <c r="DUS53" s="3"/>
      <c r="DUT53" s="3"/>
      <c r="DUU53" s="3">
        <v>2062</v>
      </c>
      <c r="DUV53" s="6">
        <v>4792.5610529104652</v>
      </c>
      <c r="DUW53" s="3"/>
      <c r="DUX53" s="3"/>
      <c r="DUY53" s="3"/>
      <c r="DUZ53" s="3"/>
      <c r="DVA53" s="3"/>
      <c r="DVB53" s="3"/>
      <c r="DVC53" s="3"/>
      <c r="DVD53" s="3"/>
      <c r="DVE53" s="3"/>
      <c r="DVF53" s="3"/>
      <c r="DVG53" s="3"/>
      <c r="DVH53" s="3"/>
      <c r="DVI53" s="3"/>
      <c r="DVJ53" s="3">
        <v>2062</v>
      </c>
      <c r="DVK53" s="3">
        <v>69305.325383262505</v>
      </c>
      <c r="DVL53" s="3"/>
      <c r="DVM53" s="3"/>
      <c r="DVN53" s="3"/>
      <c r="DVO53" s="3"/>
      <c r="DVP53" s="3"/>
      <c r="DVQ53" s="3"/>
      <c r="DVR53" s="7">
        <v>2062</v>
      </c>
      <c r="DVS53" s="7">
        <v>115.593406593407</v>
      </c>
      <c r="DVT53" s="7">
        <v>2062</v>
      </c>
      <c r="DVU53" s="7">
        <v>-9764.7582417582398</v>
      </c>
      <c r="DVV53" s="7">
        <v>2062</v>
      </c>
      <c r="DVW53" s="7">
        <v>-5.6153846153846096</v>
      </c>
      <c r="DVX53" s="7">
        <v>2062</v>
      </c>
      <c r="DVY53" s="7">
        <v>-22.857808857808902</v>
      </c>
      <c r="DVZ53" s="3"/>
      <c r="DWA53" s="3">
        <v>2062</v>
      </c>
      <c r="DWB53" s="3">
        <v>47658471.299656853</v>
      </c>
      <c r="DWC53" s="3"/>
      <c r="DWD53" s="3">
        <v>2062</v>
      </c>
      <c r="DWE53" s="7">
        <v>514037.527472527</v>
      </c>
      <c r="DWF53" s="3">
        <v>2062</v>
      </c>
      <c r="DWG53" s="3">
        <v>1.8158733984499999E-6</v>
      </c>
      <c r="DWH53" s="3">
        <v>2062</v>
      </c>
      <c r="DWI53" s="3">
        <v>1.292E-4</v>
      </c>
      <c r="DWJ53" s="3">
        <v>2062</v>
      </c>
      <c r="DWK53" s="3">
        <v>2.76144151741E-6</v>
      </c>
      <c r="DWL53" s="3">
        <v>2062</v>
      </c>
      <c r="DWM53" s="3">
        <v>5.5336573139300097E-6</v>
      </c>
      <c r="DWN53" s="3">
        <v>2062</v>
      </c>
      <c r="DWO53" s="3">
        <v>4.0282128239300003E-5</v>
      </c>
      <c r="DWP53" s="3">
        <v>2062</v>
      </c>
      <c r="DWQ53" s="3">
        <v>4.6718963165300001E-5</v>
      </c>
      <c r="DWR53" s="3">
        <v>2062</v>
      </c>
      <c r="DWS53" s="3">
        <v>3.2184174623700098E-5</v>
      </c>
      <c r="DWT53" s="3">
        <v>2062</v>
      </c>
      <c r="DWU53" s="3">
        <v>1.9279999999999998E-5</v>
      </c>
      <c r="DWV53" s="3">
        <v>2062</v>
      </c>
      <c r="DWW53" s="3">
        <v>3.0899999999999999E-5</v>
      </c>
      <c r="DWX53" s="3">
        <v>2062</v>
      </c>
      <c r="DWY53" s="3">
        <v>2.7734725960800001E-5</v>
      </c>
      <c r="DWZ53" s="3">
        <v>2062</v>
      </c>
      <c r="DXA53" s="10">
        <v>1.0367649653100001E-8</v>
      </c>
      <c r="DXB53" s="3">
        <v>2062</v>
      </c>
      <c r="DXC53" s="3">
        <v>4.9799999999999998E-5</v>
      </c>
      <c r="DXD53" s="3">
        <v>2062</v>
      </c>
      <c r="DXE53" s="3">
        <v>801251482</v>
      </c>
      <c r="DXF53" s="3">
        <v>2062</v>
      </c>
      <c r="DXG53" s="7">
        <v>1.32472936193728E-2</v>
      </c>
      <c r="DXH53" s="3">
        <v>2062</v>
      </c>
      <c r="DXI53" s="7">
        <v>3.9200224101030899E-3</v>
      </c>
      <c r="DXJ53" s="3">
        <v>2062</v>
      </c>
      <c r="DXK53" s="7">
        <v>6.23501182811915E-3</v>
      </c>
      <c r="DXL53" s="3">
        <v>2062</v>
      </c>
      <c r="DXM53" s="7">
        <v>1.9868952473324846E-3</v>
      </c>
      <c r="DXN53" s="3">
        <v>2062</v>
      </c>
      <c r="DXO53" s="7">
        <v>0.11878678433302101</v>
      </c>
      <c r="DXP53" s="3">
        <v>2062</v>
      </c>
      <c r="DXQ53" s="3">
        <v>2.8305105000000001E-2</v>
      </c>
      <c r="DXR53" s="3">
        <v>2062</v>
      </c>
      <c r="DXS53" s="7">
        <v>1.4883982662174499E-3</v>
      </c>
      <c r="DXT53" s="3">
        <v>2062</v>
      </c>
      <c r="DXU53" s="7">
        <v>9.0409115481678692E-3</v>
      </c>
      <c r="DXV53" s="3">
        <v>2062</v>
      </c>
      <c r="DXW53" s="7">
        <v>1.9254388195353599E-2</v>
      </c>
      <c r="DXX53" s="3"/>
      <c r="DXY53" s="3"/>
      <c r="DXZ53" s="3"/>
      <c r="DYA53" s="3"/>
      <c r="DYB53" s="3">
        <v>2062</v>
      </c>
      <c r="DYC53" s="3">
        <v>7903546.2857783232</v>
      </c>
      <c r="DYD53" s="3"/>
      <c r="DYE53" s="3">
        <v>2062</v>
      </c>
      <c r="DYF53" s="7">
        <v>6954099.0603005895</v>
      </c>
      <c r="DYG53" s="3"/>
      <c r="DYH53" s="3">
        <v>2062</v>
      </c>
      <c r="DYI53" s="3">
        <v>1589317.3812969201</v>
      </c>
      <c r="DYJ53" s="3"/>
      <c r="DYK53" s="3"/>
      <c r="DYL53" s="3"/>
      <c r="DYM53" s="3"/>
      <c r="DYN53" s="3"/>
      <c r="DYO53" s="3">
        <v>2062</v>
      </c>
      <c r="DYP53" s="3">
        <v>54199458.606834717</v>
      </c>
      <c r="DYQ53" s="3">
        <v>2062</v>
      </c>
      <c r="DYR53" s="3">
        <v>6621225.11271994</v>
      </c>
      <c r="DYS53" s="3">
        <v>2062</v>
      </c>
      <c r="DYT53" s="3">
        <v>8082.9774560113601</v>
      </c>
      <c r="DYU53" s="3">
        <v>2062</v>
      </c>
      <c r="DYV53" s="3">
        <v>47688430.750183299</v>
      </c>
      <c r="DYW53" s="3">
        <v>2062</v>
      </c>
      <c r="DYX53" s="3">
        <v>12919031.372983901</v>
      </c>
      <c r="DYY53" s="3">
        <v>2062</v>
      </c>
      <c r="DYZ53" s="3">
        <v>4064657.0745967701</v>
      </c>
      <c r="DZA53" s="7">
        <v>2062</v>
      </c>
      <c r="DZB53" s="7">
        <v>-62805.8241758242</v>
      </c>
      <c r="DZC53" s="7">
        <v>2062</v>
      </c>
      <c r="DZD53" s="7">
        <v>65282.890109890097</v>
      </c>
      <c r="DZE53" s="7">
        <v>2062</v>
      </c>
      <c r="DZF53" s="7">
        <v>109.175824175824</v>
      </c>
      <c r="DZG53" s="7">
        <v>2062</v>
      </c>
      <c r="DZH53" s="7">
        <v>1057.18681318681</v>
      </c>
      <c r="DZI53" s="7">
        <v>2062</v>
      </c>
      <c r="DZJ53" s="7">
        <v>3239.6593406593402</v>
      </c>
      <c r="DZK53" s="7">
        <v>2062</v>
      </c>
      <c r="DZL53" s="7">
        <v>14326.9120879121</v>
      </c>
      <c r="DZM53" s="7">
        <v>2062</v>
      </c>
      <c r="DZN53" s="7">
        <v>-50313.219780219799</v>
      </c>
      <c r="DZO53" s="7">
        <v>2062</v>
      </c>
      <c r="DZP53" s="7">
        <v>22796.021978022</v>
      </c>
      <c r="DZQ53" s="7">
        <v>2062</v>
      </c>
      <c r="DZR53" s="7">
        <v>5</v>
      </c>
      <c r="DZS53" s="7">
        <v>2062</v>
      </c>
      <c r="DZT53" s="7">
        <v>950.175824175824</v>
      </c>
      <c r="DZU53" s="7">
        <v>2062</v>
      </c>
      <c r="DZV53" s="7">
        <v>206.06593406593399</v>
      </c>
      <c r="DZW53" s="7">
        <v>2062</v>
      </c>
      <c r="DZX53" s="7">
        <v>25354.780219780299</v>
      </c>
      <c r="DZY53" s="7">
        <v>2062</v>
      </c>
      <c r="DZZ53" s="7">
        <v>-7081.3296703296601</v>
      </c>
      <c r="EAA53" s="7">
        <v>2062</v>
      </c>
      <c r="EAB53" s="7">
        <v>15419</v>
      </c>
      <c r="EAC53" s="7">
        <v>2062</v>
      </c>
      <c r="EAD53" s="7">
        <v>5845.4285714285697</v>
      </c>
      <c r="EAE53" s="7">
        <v>2062</v>
      </c>
      <c r="EAF53" s="7">
        <v>0</v>
      </c>
      <c r="EAG53" s="7">
        <v>2062</v>
      </c>
      <c r="EAH53" s="7">
        <v>13300.4285714286</v>
      </c>
      <c r="EAI53" s="7">
        <v>2062</v>
      </c>
      <c r="EAJ53" s="7">
        <v>114319.241758242</v>
      </c>
      <c r="EAK53" s="7">
        <v>2062</v>
      </c>
      <c r="EAL53" s="7">
        <v>-14981.791208791199</v>
      </c>
      <c r="EAM53" s="7">
        <v>2062</v>
      </c>
      <c r="EAN53" s="7">
        <v>1658.07142857143</v>
      </c>
      <c r="EAO53" s="7">
        <v>2062</v>
      </c>
      <c r="EAP53" s="7">
        <v>470.20879120879198</v>
      </c>
      <c r="EAQ53" s="7">
        <v>2062</v>
      </c>
      <c r="EAR53" s="7">
        <v>55826.659340659302</v>
      </c>
      <c r="EAS53" s="7">
        <v>2062</v>
      </c>
      <c r="EAT53" s="7">
        <v>10081.4285714286</v>
      </c>
      <c r="EAU53" s="7">
        <v>2062</v>
      </c>
      <c r="EAV53" s="7">
        <v>8247.1758241758198</v>
      </c>
      <c r="EAW53" s="7">
        <v>2062</v>
      </c>
      <c r="EAX53" s="7">
        <v>5912.1208791208801</v>
      </c>
      <c r="EAY53" s="7">
        <v>2062</v>
      </c>
      <c r="EAZ53" s="7">
        <v>3061.4</v>
      </c>
      <c r="EBA53" s="7">
        <v>2062</v>
      </c>
      <c r="EBB53" s="7">
        <v>5611.9780219780296</v>
      </c>
      <c r="EBC53" s="7">
        <v>2062</v>
      </c>
      <c r="EBD53" s="7">
        <v>137874.25274725299</v>
      </c>
      <c r="EBE53" s="7">
        <v>2062</v>
      </c>
      <c r="EBF53" s="7">
        <v>8288.9670329670407</v>
      </c>
      <c r="EBG53" s="7">
        <v>2062</v>
      </c>
      <c r="EBH53" s="7">
        <v>17616.241758241798</v>
      </c>
      <c r="EBI53" s="7">
        <v>2062</v>
      </c>
      <c r="EBJ53" s="7">
        <v>-5087.4374065934098</v>
      </c>
      <c r="EBK53" s="7">
        <v>2062</v>
      </c>
      <c r="EBL53" s="7">
        <v>0</v>
      </c>
      <c r="EBM53" s="7">
        <v>2062</v>
      </c>
      <c r="EBN53" s="7">
        <v>0</v>
      </c>
      <c r="EBO53" s="7">
        <v>2062</v>
      </c>
      <c r="EBP53" s="7">
        <v>0</v>
      </c>
      <c r="EBQ53" s="7">
        <v>2062</v>
      </c>
      <c r="EBR53" s="7">
        <v>4839.74394505495</v>
      </c>
      <c r="EBS53" s="7">
        <v>2062</v>
      </c>
      <c r="EBT53" s="7">
        <v>0</v>
      </c>
      <c r="EBU53" s="7">
        <v>2062</v>
      </c>
      <c r="EBV53" s="7">
        <v>-1557.43956043956</v>
      </c>
      <c r="EBW53" s="7">
        <v>2062</v>
      </c>
      <c r="EBX53" s="7">
        <v>5.52747252747253</v>
      </c>
      <c r="EBY53" s="7">
        <v>2062</v>
      </c>
      <c r="EBZ53" s="7">
        <v>0</v>
      </c>
      <c r="ECA53" s="7">
        <v>2062</v>
      </c>
      <c r="ECB53" s="7">
        <v>16.197802197802201</v>
      </c>
      <c r="ECC53" s="7">
        <v>2062</v>
      </c>
      <c r="ECD53" s="7">
        <v>0</v>
      </c>
      <c r="ECE53" s="7">
        <v>2062</v>
      </c>
      <c r="ECF53" s="7">
        <v>8128.5384615384601</v>
      </c>
      <c r="ECG53" s="7">
        <v>2062</v>
      </c>
      <c r="ECH53" s="7">
        <v>30823.8241758242</v>
      </c>
      <c r="ECI53" s="7">
        <v>2062</v>
      </c>
      <c r="ECJ53" s="7">
        <v>419.02222222222201</v>
      </c>
      <c r="ECK53" s="7">
        <v>2062</v>
      </c>
      <c r="ECL53" s="7">
        <v>0</v>
      </c>
      <c r="ECM53" s="7">
        <v>2062</v>
      </c>
      <c r="ECN53" s="7">
        <v>2619.5714285714298</v>
      </c>
      <c r="ECO53" s="7">
        <v>2062</v>
      </c>
      <c r="ECP53" s="7">
        <v>0</v>
      </c>
      <c r="ECQ53" s="7">
        <v>2062</v>
      </c>
      <c r="ECR53" s="7">
        <v>104912.373626374</v>
      </c>
      <c r="ECS53" s="3"/>
      <c r="ECT53" s="3">
        <v>2062</v>
      </c>
      <c r="ECU53" s="3">
        <v>26628.089228241799</v>
      </c>
      <c r="ECV53" s="3">
        <v>2062</v>
      </c>
      <c r="ECW53" s="3">
        <v>191.53654022727301</v>
      </c>
      <c r="ECX53" s="3">
        <v>2062</v>
      </c>
      <c r="ECY53" s="3">
        <v>252858.92056396799</v>
      </c>
      <c r="ECZ53" s="3">
        <v>2062</v>
      </c>
      <c r="EDA53" s="3">
        <v>67197.486948681399</v>
      </c>
      <c r="EDB53" s="3">
        <v>2062</v>
      </c>
      <c r="EDC53" s="3">
        <v>282719.43554609502</v>
      </c>
      <c r="EDD53" s="3"/>
      <c r="EDE53" s="3"/>
      <c r="EDF53" s="3"/>
      <c r="EDG53" s="3"/>
      <c r="EDH53" s="3"/>
      <c r="EDI53" s="3"/>
      <c r="EDJ53" s="3"/>
      <c r="EDK53" s="3"/>
      <c r="EDL53" s="3"/>
      <c r="EDM53" s="3">
        <v>2062</v>
      </c>
      <c r="EDN53" s="6">
        <v>8164412.4933168152</v>
      </c>
      <c r="EDO53" s="3">
        <v>2062</v>
      </c>
      <c r="EDP53" s="5">
        <v>126615659.76467009</v>
      </c>
      <c r="EDQ53" s="3"/>
      <c r="EDR53" s="3">
        <v>2062</v>
      </c>
      <c r="EDS53" s="7">
        <v>922094.08791208803</v>
      </c>
      <c r="EDT53" s="3">
        <v>2062</v>
      </c>
      <c r="EDU53" s="3">
        <v>1528376.4794708788</v>
      </c>
      <c r="EDV53" s="3"/>
      <c r="EDW53" s="3"/>
      <c r="EDX53" s="3"/>
      <c r="EDY53" s="3"/>
      <c r="EDZ53" s="3">
        <v>2062</v>
      </c>
      <c r="EEA53" s="6">
        <v>19398.318911997751</v>
      </c>
      <c r="EEB53" s="3"/>
      <c r="EEC53" s="3"/>
      <c r="EED53" s="3"/>
      <c r="EEE53" s="3"/>
      <c r="EEF53" s="3"/>
      <c r="EEG53" s="3"/>
      <c r="EEH53" s="3"/>
      <c r="EEI53" s="3"/>
      <c r="EEJ53" s="3"/>
      <c r="EEK53" s="3"/>
      <c r="EEL53" s="3"/>
      <c r="EEM53" s="3"/>
      <c r="EEN53" s="3"/>
      <c r="EEO53" s="3">
        <v>2062</v>
      </c>
      <c r="EEP53" s="3">
        <v>1350510.2302608681</v>
      </c>
      <c r="EEQ53" s="3"/>
      <c r="EER53" s="3"/>
      <c r="EES53" s="3"/>
      <c r="EET53" s="3"/>
      <c r="EEU53" s="3"/>
      <c r="EEV53" s="3"/>
      <c r="EEW53" s="7">
        <v>2062</v>
      </c>
      <c r="EEX53" s="7">
        <v>-418</v>
      </c>
      <c r="EEY53" s="7">
        <v>2062</v>
      </c>
      <c r="EEZ53" s="7">
        <v>-24094.1538461538</v>
      </c>
      <c r="EFA53" s="7">
        <v>2062</v>
      </c>
      <c r="EFB53" s="7">
        <v>-1928.7142857142801</v>
      </c>
      <c r="EFC53" s="7">
        <v>2062</v>
      </c>
      <c r="EFD53" s="7">
        <v>341.02222222222201</v>
      </c>
      <c r="EFE53" s="3"/>
      <c r="EFF53" s="3">
        <v>2062</v>
      </c>
      <c r="EFG53" s="3">
        <v>58317460.326010361</v>
      </c>
      <c r="EFH53" s="3"/>
      <c r="EFI53" s="3">
        <v>2062</v>
      </c>
      <c r="EFJ53" s="7">
        <v>2203969.3803152498</v>
      </c>
      <c r="EFK53" s="3">
        <v>2062</v>
      </c>
      <c r="EFL53" s="3">
        <v>2.3070992677599901E-5</v>
      </c>
      <c r="EFM53" s="3">
        <v>2062</v>
      </c>
      <c r="EFN53" s="3">
        <v>4.1959999999999903E-5</v>
      </c>
      <c r="EFO53" s="3">
        <v>2062</v>
      </c>
      <c r="EFP53" s="3">
        <v>2.3904956687599898E-5</v>
      </c>
      <c r="EFQ53" s="3">
        <v>2062</v>
      </c>
      <c r="EFR53" s="3">
        <v>2.8438896394700002E-5</v>
      </c>
      <c r="EFS53" s="3">
        <v>2062</v>
      </c>
      <c r="EFT53" s="3">
        <v>4.0758526602700002E-5</v>
      </c>
      <c r="EFU53" s="3">
        <v>2062</v>
      </c>
      <c r="EFV53" s="3">
        <v>4.7271487036800099E-5</v>
      </c>
      <c r="EFW53" s="3">
        <v>2062</v>
      </c>
      <c r="EFX53" s="3">
        <v>3.2564802183100099E-5</v>
      </c>
      <c r="EFY53" s="3">
        <v>2062</v>
      </c>
      <c r="EFZ53" s="3">
        <v>1.6200000000000001E-5</v>
      </c>
      <c r="EGA53" s="3">
        <v>2062</v>
      </c>
      <c r="EGB53" s="3">
        <v>2.012E-5</v>
      </c>
      <c r="EGC53" s="3">
        <v>2062</v>
      </c>
      <c r="EGD53" s="3">
        <f t="shared" si="2"/>
        <v>1.2012372954598097E-5</v>
      </c>
      <c r="EGE53" s="3">
        <v>2062</v>
      </c>
      <c r="EGF53" s="3">
        <v>7.8392261165199992E-6</v>
      </c>
      <c r="EGG53" s="3">
        <v>2062</v>
      </c>
      <c r="EGH53" s="3">
        <v>5.22399999999999E-5</v>
      </c>
      <c r="EGI53" s="3">
        <v>2062</v>
      </c>
      <c r="EGJ53" s="3">
        <v>402896577</v>
      </c>
      <c r="EGK53" s="3">
        <v>2062</v>
      </c>
      <c r="EGL53" s="3">
        <v>5.6921061399068801E-3</v>
      </c>
      <c r="EGM53" s="3">
        <v>2062</v>
      </c>
      <c r="EGN53" s="3">
        <v>2.0682979291148399E-3</v>
      </c>
      <c r="EGO53" s="3">
        <v>2062</v>
      </c>
      <c r="EGP53" s="3">
        <v>4.4657804691109497E-3</v>
      </c>
      <c r="EGQ53" s="3">
        <v>2062</v>
      </c>
      <c r="EGR53" s="3">
        <v>8.0408237358273304E-3</v>
      </c>
      <c r="EGS53" s="3">
        <v>2062</v>
      </c>
      <c r="EGT53" s="3">
        <v>6.8533705004480305E-2</v>
      </c>
      <c r="EGU53" s="3">
        <v>2062</v>
      </c>
      <c r="EGV53" s="3">
        <v>1.2435603999999999E-2</v>
      </c>
      <c r="EGW53" s="3">
        <v>2062</v>
      </c>
      <c r="EGX53" s="3">
        <v>9.0411784310111699E-4</v>
      </c>
      <c r="EGY53" s="3">
        <v>2062</v>
      </c>
      <c r="EGZ53" s="3">
        <v>5.1823935243288802E-3</v>
      </c>
      <c r="EHA53" s="3">
        <v>2062</v>
      </c>
      <c r="EHB53" s="3">
        <v>1.6313213288090399E-2</v>
      </c>
      <c r="EHC53" s="3"/>
      <c r="EHD53" s="3"/>
      <c r="EHE53" s="3"/>
      <c r="EHF53" s="3"/>
      <c r="EHG53" s="3">
        <v>2062</v>
      </c>
      <c r="EHH53" s="3">
        <v>24388728.555930547</v>
      </c>
      <c r="EHI53" s="3"/>
      <c r="EHJ53" s="3">
        <v>2062</v>
      </c>
      <c r="EHK53" s="7">
        <v>11667219.397360699</v>
      </c>
      <c r="EHL53" s="3"/>
      <c r="EHM53" s="3">
        <v>2062</v>
      </c>
      <c r="EHN53" s="3">
        <v>32674319.948374167</v>
      </c>
      <c r="EHO53" s="3"/>
      <c r="EHP53" s="3"/>
      <c r="EHQ53" s="3"/>
      <c r="EHR53" s="3"/>
      <c r="EHS53" s="3"/>
      <c r="EHT53" s="3">
        <v>2062</v>
      </c>
      <c r="EHU53" s="3">
        <v>573053216.20547187</v>
      </c>
      <c r="EHV53" s="3">
        <v>2062</v>
      </c>
      <c r="EHW53" s="7">
        <v>6389181.2721774196</v>
      </c>
      <c r="EHX53" s="3">
        <v>2062</v>
      </c>
      <c r="EHY53" s="7">
        <v>35344757.354838699</v>
      </c>
      <c r="EHZ53" s="3">
        <v>2062</v>
      </c>
      <c r="EIA53" s="7">
        <v>199986.55241935499</v>
      </c>
      <c r="EIB53" s="3">
        <v>2062</v>
      </c>
      <c r="EIC53" s="7">
        <v>30274672.651209701</v>
      </c>
      <c r="EID53" s="3">
        <v>2062</v>
      </c>
      <c r="EIE53" s="7">
        <v>1125428.6713709701</v>
      </c>
      <c r="EIF53" s="7">
        <v>2062</v>
      </c>
      <c r="EIG53" s="7">
        <v>10662.0659340659</v>
      </c>
      <c r="EIH53" s="7">
        <v>2062</v>
      </c>
      <c r="EII53" s="7">
        <v>28550.285714285699</v>
      </c>
      <c r="EIJ53" s="7">
        <v>2062</v>
      </c>
      <c r="EIK53" s="7">
        <v>178.93406593406601</v>
      </c>
      <c r="EIL53" s="7">
        <v>2062</v>
      </c>
      <c r="EIM53" s="7">
        <v>1435.4615384615399</v>
      </c>
      <c r="EIN53" s="7">
        <v>2062</v>
      </c>
      <c r="EIO53" s="7">
        <v>4239.8021978021998</v>
      </c>
      <c r="EIP53" s="7">
        <v>2062</v>
      </c>
      <c r="EIQ53" s="7">
        <v>283.637362637362</v>
      </c>
      <c r="EIR53" s="7">
        <v>2062</v>
      </c>
      <c r="EIS53" s="7">
        <v>100020.39560439601</v>
      </c>
      <c r="EIT53" s="7">
        <v>2062</v>
      </c>
      <c r="EIU53" s="7">
        <v>70514.604395604401</v>
      </c>
      <c r="EIV53" s="7">
        <v>2062</v>
      </c>
      <c r="EIW53" s="7">
        <v>13701.615384615399</v>
      </c>
      <c r="EIX53" s="7">
        <v>2062</v>
      </c>
      <c r="EIY53" s="7">
        <v>2664.3846153846198</v>
      </c>
      <c r="EIZ53" s="7">
        <v>2062</v>
      </c>
      <c r="EJA53" s="7">
        <v>1313.36263736264</v>
      </c>
      <c r="EJB53" s="7">
        <v>2062</v>
      </c>
      <c r="EJC53" s="7">
        <v>24626.021978022</v>
      </c>
      <c r="EJD53" s="7">
        <v>2062</v>
      </c>
      <c r="EJE53" s="7">
        <v>-736.637362637362</v>
      </c>
      <c r="EJF53" s="7">
        <v>2062</v>
      </c>
      <c r="EJG53" s="7">
        <v>91.021978021978001</v>
      </c>
      <c r="EJH53" s="7">
        <v>2062</v>
      </c>
      <c r="EJI53" s="7">
        <v>16.2</v>
      </c>
      <c r="EJJ53" s="7">
        <v>2062</v>
      </c>
      <c r="EJK53" s="7">
        <v>0</v>
      </c>
      <c r="EJL53" s="7">
        <v>2062</v>
      </c>
      <c r="EJM53" s="7">
        <v>7.4505494505494498</v>
      </c>
      <c r="EJN53" s="7">
        <v>2062</v>
      </c>
      <c r="EJO53" s="7">
        <v>1787.02197802198</v>
      </c>
      <c r="EJP53" s="7">
        <v>2062</v>
      </c>
      <c r="EJQ53" s="7">
        <v>4121.04395604396</v>
      </c>
      <c r="EJR53" s="7">
        <v>2062</v>
      </c>
      <c r="EJS53" s="7">
        <v>2893.5714285714298</v>
      </c>
      <c r="EJT53" s="7">
        <v>2062</v>
      </c>
      <c r="EJU53" s="7">
        <v>2469.7472527472601</v>
      </c>
      <c r="EJV53" s="7">
        <v>2062</v>
      </c>
      <c r="EJW53" s="7">
        <v>63181.879120879101</v>
      </c>
      <c r="EJX53" s="7">
        <v>2062</v>
      </c>
      <c r="EJY53" s="7">
        <v>15.890109890109899</v>
      </c>
      <c r="EJZ53" s="7">
        <v>2062</v>
      </c>
      <c r="EKA53" s="7">
        <v>599.03296703296701</v>
      </c>
      <c r="EKB53" s="7">
        <v>2062</v>
      </c>
      <c r="EKC53" s="7">
        <v>12642.2307692308</v>
      </c>
      <c r="EKD53" s="7">
        <v>2062</v>
      </c>
      <c r="EKE53" s="7">
        <v>0</v>
      </c>
      <c r="EKF53" s="7">
        <v>2062</v>
      </c>
      <c r="EKG53" s="7">
        <v>0</v>
      </c>
      <c r="EKH53" s="7">
        <v>2062</v>
      </c>
      <c r="EKI53" s="7">
        <v>77538.868131868105</v>
      </c>
      <c r="EKJ53" s="7">
        <v>2062</v>
      </c>
      <c r="EKK53" s="7">
        <v>8.1538461538461604</v>
      </c>
      <c r="EKL53" s="7">
        <v>2062</v>
      </c>
      <c r="EKM53" s="7">
        <v>0</v>
      </c>
      <c r="EKN53" s="7">
        <v>2062</v>
      </c>
      <c r="EKO53" s="7">
        <v>51.0717142857143</v>
      </c>
      <c r="EKP53" s="7">
        <v>2062</v>
      </c>
      <c r="EKQ53" s="7">
        <v>0</v>
      </c>
      <c r="EKR53" s="7">
        <v>2062</v>
      </c>
      <c r="EKS53" s="7">
        <v>0</v>
      </c>
      <c r="EKT53" s="7">
        <v>2062</v>
      </c>
      <c r="EKU53" s="7">
        <v>0</v>
      </c>
      <c r="EKV53" s="7">
        <v>2062</v>
      </c>
      <c r="EKW53" s="7">
        <v>0</v>
      </c>
      <c r="EKX53" s="7">
        <v>2062</v>
      </c>
      <c r="EKY53" s="7">
        <v>0</v>
      </c>
      <c r="EKZ53" s="7">
        <v>2062</v>
      </c>
      <c r="ELA53" s="7">
        <v>681.91208791208498</v>
      </c>
      <c r="ELB53" s="7">
        <v>2062</v>
      </c>
      <c r="ELC53" s="7">
        <v>0</v>
      </c>
      <c r="ELD53" s="7">
        <v>2062</v>
      </c>
      <c r="ELE53" s="7">
        <v>0</v>
      </c>
      <c r="ELF53" s="7">
        <v>2062</v>
      </c>
      <c r="ELG53" s="7">
        <v>0</v>
      </c>
      <c r="ELH53" s="7">
        <v>2062</v>
      </c>
      <c r="ELI53" s="7">
        <v>0</v>
      </c>
      <c r="ELJ53" s="7">
        <v>2062</v>
      </c>
      <c r="ELK53" s="7">
        <v>0</v>
      </c>
      <c r="ELL53" s="7">
        <v>2062</v>
      </c>
      <c r="ELM53" s="7">
        <v>3532.37362637358</v>
      </c>
      <c r="ELN53" s="7">
        <v>2062</v>
      </c>
      <c r="ELO53" s="7">
        <v>992.043956043957</v>
      </c>
      <c r="ELP53" s="7">
        <v>2062</v>
      </c>
      <c r="ELQ53" s="7">
        <v>0</v>
      </c>
      <c r="ELR53" s="7">
        <v>2062</v>
      </c>
      <c r="ELS53" s="7">
        <v>1107.8</v>
      </c>
      <c r="ELT53" s="7">
        <v>2062</v>
      </c>
      <c r="ELU53" s="7">
        <v>0</v>
      </c>
      <c r="ELV53" s="7">
        <v>2062</v>
      </c>
      <c r="ELW53" s="7">
        <v>22669.8241758242</v>
      </c>
      <c r="ELX53" s="3"/>
      <c r="ELY53" s="3">
        <v>2062</v>
      </c>
      <c r="ELZ53" s="7">
        <v>36111.956467056501</v>
      </c>
      <c r="EMA53" s="3">
        <v>2062</v>
      </c>
      <c r="EMB53" s="7">
        <v>148906.792560081</v>
      </c>
      <c r="EMC53" s="3">
        <v>2062</v>
      </c>
      <c r="EMD53" s="7">
        <v>2147.1526842943499</v>
      </c>
      <c r="EME53" s="3">
        <v>2062</v>
      </c>
      <c r="EMF53" s="7">
        <v>50260.196369778299</v>
      </c>
      <c r="EMG53" s="3">
        <v>2062</v>
      </c>
      <c r="EMH53" s="7">
        <v>96485.206450927406</v>
      </c>
      <c r="EMI53" s="3"/>
      <c r="EMJ53" s="3"/>
      <c r="EMK53" s="3"/>
      <c r="EML53" s="3"/>
      <c r="EMM53" s="3"/>
      <c r="EMN53" s="3"/>
      <c r="EMO53" s="3"/>
      <c r="EMP53" s="3"/>
      <c r="EMQ53" s="3"/>
      <c r="EMR53" s="3">
        <v>2062</v>
      </c>
      <c r="EMS53" s="6">
        <v>156522.63032807587</v>
      </c>
      <c r="EMT53" s="3">
        <v>2062</v>
      </c>
      <c r="EMU53" s="5">
        <v>132191156.37770732</v>
      </c>
      <c r="EMV53" s="3"/>
      <c r="EMW53" s="3">
        <v>2062</v>
      </c>
      <c r="EMX53" s="7">
        <v>15664.3956043956</v>
      </c>
      <c r="EMY53" s="3">
        <v>2062</v>
      </c>
      <c r="EMZ53" s="3">
        <v>28662218.172631584</v>
      </c>
      <c r="ENA53" s="3"/>
      <c r="ENB53" s="3"/>
      <c r="ENC53" s="3"/>
      <c r="END53" s="3"/>
      <c r="ENE53" s="3">
        <v>2062</v>
      </c>
      <c r="ENF53" s="6">
        <v>30427.869520026885</v>
      </c>
      <c r="ENG53" s="3"/>
      <c r="ENH53" s="3"/>
      <c r="ENI53" s="3"/>
      <c r="ENJ53" s="3"/>
      <c r="ENK53" s="3"/>
      <c r="ENL53" s="3"/>
      <c r="ENM53" s="3"/>
      <c r="ENN53" s="3"/>
      <c r="ENO53" s="3"/>
      <c r="ENP53" s="3"/>
      <c r="ENQ53" s="3"/>
      <c r="ENR53" s="3"/>
      <c r="ENS53" s="3"/>
      <c r="ENT53" s="3">
        <v>2062</v>
      </c>
      <c r="ENU53" s="3">
        <v>64271999.389107913</v>
      </c>
      <c r="ENV53" s="3"/>
      <c r="ENW53" s="3"/>
      <c r="ENX53" s="3"/>
      <c r="ENY53" s="3"/>
      <c r="ENZ53" s="3"/>
      <c r="EOA53" s="3"/>
      <c r="EOB53" s="7">
        <v>2062</v>
      </c>
      <c r="EOC53" s="7">
        <v>2331.6813186813201</v>
      </c>
      <c r="EOD53" s="7">
        <v>2062</v>
      </c>
      <c r="EOE53" s="7">
        <v>-3215.16483516484</v>
      </c>
      <c r="EOF53" s="7">
        <v>2062</v>
      </c>
      <c r="EOG53" s="7">
        <v>4206.9450549450603</v>
      </c>
      <c r="EOH53" s="7">
        <v>2062</v>
      </c>
      <c r="EOI53" s="7">
        <v>2683.76923076923</v>
      </c>
      <c r="EOJ53" s="3"/>
      <c r="EOK53" s="3">
        <v>2062</v>
      </c>
      <c r="EOL53" s="3">
        <v>825636946.10456419</v>
      </c>
      <c r="EOM53" s="3"/>
      <c r="EON53" s="3">
        <v>2062</v>
      </c>
      <c r="EOO53" s="7">
        <v>226.31818181818201</v>
      </c>
      <c r="EOP53" s="3">
        <v>2062</v>
      </c>
      <c r="EOQ53" s="3">
        <v>2.4860794371499999E-5</v>
      </c>
      <c r="EOR53" s="3">
        <v>2062</v>
      </c>
      <c r="EOS53" s="3">
        <v>2.262E-4</v>
      </c>
      <c r="EOT53" s="3">
        <v>2062</v>
      </c>
      <c r="EOU53" s="3">
        <v>3.4900231467399997E-5</v>
      </c>
      <c r="EOV53" s="3">
        <v>2062</v>
      </c>
      <c r="EOW53" s="3">
        <v>3.5126993592900097E-5</v>
      </c>
      <c r="EOX53" s="3">
        <v>2062</v>
      </c>
      <c r="EOY53" s="3">
        <v>4.3934515688899999E-5</v>
      </c>
      <c r="EOZ53" s="3">
        <v>2062</v>
      </c>
      <c r="EPA53" s="3">
        <v>5.0954979536200003E-5</v>
      </c>
      <c r="EPB53" s="3">
        <v>2062</v>
      </c>
      <c r="EPC53" s="3">
        <v>3.5102319235999998E-5</v>
      </c>
      <c r="EPD53" s="3">
        <v>2062</v>
      </c>
      <c r="EPE53" s="3">
        <v>2.1599999999999902E-5</v>
      </c>
      <c r="EPF53" s="3">
        <v>2062</v>
      </c>
      <c r="EPG53" s="3">
        <v>3.3000000000000003E-5</v>
      </c>
      <c r="EPH53" s="3">
        <v>2062</v>
      </c>
      <c r="EPI53" s="3">
        <v>1.70822448625E-6</v>
      </c>
      <c r="EPJ53" s="3">
        <v>2062</v>
      </c>
      <c r="EPK53" s="3">
        <v>4.0624159116800102E-5</v>
      </c>
      <c r="EPL53" s="3">
        <v>2062</v>
      </c>
      <c r="EPM53" s="3">
        <v>7.4559999999999896E-5</v>
      </c>
      <c r="EPN53" s="3">
        <v>2062</v>
      </c>
      <c r="EPO53" s="3">
        <v>132208989</v>
      </c>
      <c r="EPP53" s="3">
        <v>2062</v>
      </c>
      <c r="EPQ53" s="7">
        <v>1.2124511857141199E-2</v>
      </c>
      <c r="EPR53" s="3">
        <v>2062</v>
      </c>
      <c r="EPS53" s="7">
        <v>7.5147491113773399E-3</v>
      </c>
      <c r="EPT53" s="3">
        <v>2062</v>
      </c>
      <c r="EPU53" s="7">
        <v>7.6298190128854396E-3</v>
      </c>
      <c r="EPV53" s="3">
        <v>2062</v>
      </c>
      <c r="EPW53" s="7">
        <v>3.5373235620085501E-3</v>
      </c>
      <c r="EPX53" s="3">
        <v>2062</v>
      </c>
      <c r="EPY53" s="7">
        <v>8.1688011667905597E-2</v>
      </c>
      <c r="EPZ53" s="3">
        <v>2062</v>
      </c>
      <c r="EQA53" s="3">
        <v>7.5842040000000102E-3</v>
      </c>
      <c r="EQB53" s="3">
        <v>2062</v>
      </c>
      <c r="EQC53" s="7">
        <v>2.00909149658939E-3</v>
      </c>
      <c r="EQD53" s="3">
        <v>2062</v>
      </c>
      <c r="EQE53" s="7">
        <v>2.0379052087521202E-3</v>
      </c>
      <c r="EQF53" s="3">
        <v>2062</v>
      </c>
      <c r="EQG53" s="7">
        <v>2.90082550498682E-2</v>
      </c>
      <c r="EQH53" s="3"/>
      <c r="EQI53" s="3"/>
      <c r="EQJ53" s="3"/>
      <c r="EQK53" s="3"/>
      <c r="EQL53" s="3">
        <v>2062</v>
      </c>
      <c r="EQM53" s="3">
        <v>18608518.352481771</v>
      </c>
      <c r="EQN53" s="3"/>
      <c r="EQO53" s="3">
        <v>2062</v>
      </c>
      <c r="EQP53" s="7">
        <v>690579.46153846197</v>
      </c>
      <c r="EQQ53" s="3"/>
      <c r="EQR53" s="3">
        <v>2062</v>
      </c>
      <c r="EQS53" s="3">
        <v>41227002.0340764</v>
      </c>
      <c r="EQT53" s="3"/>
      <c r="EQU53" s="3"/>
      <c r="EQV53" s="3"/>
      <c r="EQW53" s="3"/>
      <c r="EQX53" s="3"/>
      <c r="EQY53" s="3">
        <v>2062</v>
      </c>
      <c r="EQZ53" s="3">
        <v>321045751.60304248</v>
      </c>
      <c r="ERA53" s="3">
        <v>2062</v>
      </c>
      <c r="ERB53" s="3">
        <v>29339429.384615399</v>
      </c>
      <c r="ERC53" s="3">
        <v>2062</v>
      </c>
      <c r="ERD53" s="3">
        <v>17194634.241758201</v>
      </c>
      <c r="ERE53" s="3">
        <v>2062</v>
      </c>
      <c r="ERF53" s="3">
        <v>3076424.6373626399</v>
      </c>
      <c r="ERG53" s="3">
        <v>2062</v>
      </c>
      <c r="ERH53" s="3">
        <v>40609594.022807002</v>
      </c>
      <c r="ERI53" s="3">
        <v>2062</v>
      </c>
      <c r="ERJ53" s="3">
        <v>1994476.3956044</v>
      </c>
      <c r="ERK53" s="7">
        <v>2062</v>
      </c>
      <c r="ERL53" s="7">
        <v>82642.263736263805</v>
      </c>
      <c r="ERM53" s="7">
        <v>2062</v>
      </c>
      <c r="ERN53" s="7">
        <v>114035.274725275</v>
      </c>
      <c r="ERO53" s="7">
        <v>2062</v>
      </c>
      <c r="ERP53" s="7">
        <v>897.824175824176</v>
      </c>
      <c r="ERQ53" s="7">
        <v>2062</v>
      </c>
      <c r="ERR53" s="7">
        <v>3085.2417582417602</v>
      </c>
      <c r="ERS53" s="7">
        <v>2062</v>
      </c>
      <c r="ERT53" s="7">
        <v>9436.3956043956096</v>
      </c>
      <c r="ERU53" s="7">
        <v>2062</v>
      </c>
      <c r="ERV53" s="7">
        <v>10421.967032967001</v>
      </c>
      <c r="ERW53" s="7">
        <v>2062</v>
      </c>
      <c r="ERX53" s="7">
        <v>11759.0659340659</v>
      </c>
      <c r="ERY53" s="7">
        <v>2062</v>
      </c>
      <c r="ERZ53" s="7">
        <v>5578.1208791208801</v>
      </c>
      <c r="ESA53" s="7">
        <v>2062</v>
      </c>
      <c r="ESB53" s="7">
        <v>972.37362637362696</v>
      </c>
      <c r="ESC53" s="7">
        <v>2062</v>
      </c>
      <c r="ESD53" s="7">
        <v>0</v>
      </c>
      <c r="ESE53" s="7">
        <v>2062</v>
      </c>
      <c r="ESF53" s="7">
        <v>702.72527472527497</v>
      </c>
      <c r="ESG53" s="7">
        <v>2062</v>
      </c>
      <c r="ESH53" s="7">
        <v>24877.8131868132</v>
      </c>
      <c r="ESI53" s="7">
        <v>2062</v>
      </c>
      <c r="ESJ53" s="7">
        <v>2301.8461538461502</v>
      </c>
      <c r="ESK53" s="7">
        <v>2062</v>
      </c>
      <c r="ESL53" s="7">
        <v>4011.41758241758</v>
      </c>
      <c r="ESM53" s="7">
        <v>2062</v>
      </c>
      <c r="ESN53" s="7">
        <v>330.13186813186798</v>
      </c>
      <c r="ESO53" s="7">
        <v>2062</v>
      </c>
      <c r="ESP53" s="7">
        <v>1663.42857142857</v>
      </c>
      <c r="ESQ53" s="7">
        <v>2062</v>
      </c>
      <c r="ESR53" s="7">
        <v>3648.9</v>
      </c>
      <c r="ESS53" s="7">
        <v>2062</v>
      </c>
      <c r="EST53" s="7">
        <v>15641.8461538462</v>
      </c>
      <c r="ESU53" s="7">
        <v>2062</v>
      </c>
      <c r="ESV53" s="7">
        <v>-30582.714285714301</v>
      </c>
      <c r="ESW53" s="7">
        <v>2062</v>
      </c>
      <c r="ESX53" s="7">
        <v>18240.333333333401</v>
      </c>
      <c r="ESY53" s="7">
        <v>2062</v>
      </c>
      <c r="ESZ53" s="7">
        <v>1897.8901098901099</v>
      </c>
      <c r="ETA53" s="7">
        <v>2062</v>
      </c>
      <c r="ETB53" s="7">
        <v>103376.417582418</v>
      </c>
      <c r="ETC53" s="7">
        <v>2062</v>
      </c>
      <c r="ETD53" s="7">
        <v>3704.3076923076901</v>
      </c>
      <c r="ETE53" s="7">
        <v>2062</v>
      </c>
      <c r="ETF53" s="7">
        <v>1519.5054945055001</v>
      </c>
      <c r="ETG53" s="7">
        <v>2062</v>
      </c>
      <c r="ETH53" s="7">
        <v>-2446.76923076923</v>
      </c>
      <c r="ETI53" s="7">
        <v>2062</v>
      </c>
      <c r="ETJ53" s="7">
        <v>1896.21978021978</v>
      </c>
      <c r="ETK53" s="7">
        <v>2062</v>
      </c>
      <c r="ETL53" s="7">
        <v>1823.82417582418</v>
      </c>
      <c r="ETM53" s="7">
        <v>2062</v>
      </c>
      <c r="ETN53" s="7">
        <v>23520.692307692301</v>
      </c>
      <c r="ETO53" s="7">
        <v>2062</v>
      </c>
      <c r="ETP53" s="7">
        <v>51148.263736263798</v>
      </c>
      <c r="ETQ53" s="7">
        <v>2062</v>
      </c>
      <c r="ETR53" s="7">
        <v>10277.857142857099</v>
      </c>
      <c r="ETS53" s="7">
        <v>2062</v>
      </c>
      <c r="ETT53" s="7">
        <v>423.07685714285702</v>
      </c>
      <c r="ETU53" s="7">
        <v>2062</v>
      </c>
      <c r="ETV53" s="7">
        <v>0</v>
      </c>
      <c r="ETW53" s="7">
        <v>2062</v>
      </c>
      <c r="ETX53" s="7">
        <v>0</v>
      </c>
      <c r="ETY53" s="7">
        <v>2062</v>
      </c>
      <c r="ETZ53" s="7">
        <v>0</v>
      </c>
      <c r="EUA53" s="7">
        <v>2062</v>
      </c>
      <c r="EUB53" s="7">
        <v>0</v>
      </c>
      <c r="EUC53" s="7">
        <v>2062</v>
      </c>
      <c r="EUD53" s="7">
        <v>0</v>
      </c>
      <c r="EUE53" s="7">
        <v>2062</v>
      </c>
      <c r="EUF53" s="7">
        <v>2580.3186813186799</v>
      </c>
      <c r="EUG53" s="7">
        <v>2062</v>
      </c>
      <c r="EUH53" s="7">
        <v>0</v>
      </c>
      <c r="EUI53" s="7">
        <v>2062</v>
      </c>
      <c r="EUJ53" s="7">
        <v>0</v>
      </c>
      <c r="EUK53" s="7">
        <v>2062</v>
      </c>
      <c r="EUL53" s="7">
        <v>0</v>
      </c>
      <c r="EUM53" s="7">
        <v>2062</v>
      </c>
      <c r="EUN53" s="7">
        <v>1</v>
      </c>
      <c r="EUO53" s="7">
        <v>2062</v>
      </c>
      <c r="EUP53" s="7">
        <v>4854</v>
      </c>
      <c r="EUQ53" s="7">
        <v>2062</v>
      </c>
      <c r="EUR53" s="7">
        <v>33563.340659340698</v>
      </c>
      <c r="EUS53" s="7">
        <v>2062</v>
      </c>
      <c r="EUT53" s="7">
        <v>767.04395604395597</v>
      </c>
      <c r="EUU53" s="7">
        <v>2062</v>
      </c>
      <c r="EUV53" s="7">
        <v>0</v>
      </c>
      <c r="EUW53" s="7">
        <v>2062</v>
      </c>
      <c r="EUX53" s="7">
        <v>0</v>
      </c>
      <c r="EUY53" s="7">
        <v>2062</v>
      </c>
      <c r="EUZ53" s="7">
        <v>0</v>
      </c>
      <c r="EVA53" s="7">
        <v>2062</v>
      </c>
      <c r="EVB53" s="7">
        <v>49389.065934065897</v>
      </c>
      <c r="EVC53" s="3"/>
      <c r="EVD53" s="3">
        <v>2062</v>
      </c>
      <c r="EVE53" s="3">
        <v>140980.004519257</v>
      </c>
      <c r="EVF53" s="3">
        <v>2062</v>
      </c>
      <c r="EVG53" s="3">
        <v>54923.799486043899</v>
      </c>
      <c r="EVH53" s="3">
        <v>2062</v>
      </c>
      <c r="EVI53" s="3">
        <v>20843.964513296702</v>
      </c>
      <c r="EVJ53" s="3">
        <v>2062</v>
      </c>
      <c r="EVK53" s="3">
        <v>104205.05151637401</v>
      </c>
      <c r="EVL53" s="3">
        <v>2062</v>
      </c>
      <c r="EVM53" s="7">
        <v>125621.625612841</v>
      </c>
      <c r="EVN53" s="3"/>
      <c r="EVO53" s="3"/>
      <c r="EVP53" s="3"/>
      <c r="EVQ53" s="3"/>
      <c r="EVR53" s="3"/>
      <c r="EVS53" s="3"/>
      <c r="EVT53" s="3"/>
      <c r="EVU53" s="3"/>
      <c r="EVV53" s="3"/>
      <c r="EVW53" s="3">
        <v>2062</v>
      </c>
      <c r="EVX53" s="6">
        <v>2803832.3009802396</v>
      </c>
      <c r="EVY53" s="3">
        <v>2062</v>
      </c>
      <c r="EVZ53" s="5">
        <v>137275934.06021735</v>
      </c>
      <c r="EWA53" s="3"/>
      <c r="EWB53" s="3">
        <v>2062</v>
      </c>
      <c r="EWC53" s="7">
        <v>283349.56969696999</v>
      </c>
      <c r="EWD53" s="3">
        <v>2062</v>
      </c>
      <c r="EWE53" s="3">
        <v>10169628.646326318</v>
      </c>
      <c r="EWF53" s="3"/>
      <c r="EWG53" s="3"/>
      <c r="EWH53" s="3"/>
      <c r="EWI53" s="3"/>
      <c r="EWJ53" s="3">
        <v>2062</v>
      </c>
      <c r="EWK53" s="6">
        <v>24457.940593996827</v>
      </c>
      <c r="EWL53" s="3"/>
      <c r="EWM53" s="3"/>
      <c r="EWN53" s="3"/>
      <c r="EWO53" s="3"/>
      <c r="EWP53" s="3"/>
      <c r="EWQ53" s="3"/>
      <c r="EWR53" s="3"/>
      <c r="EWS53" s="3"/>
      <c r="EWT53" s="3"/>
      <c r="EWU53" s="3"/>
      <c r="EWV53" s="3"/>
      <c r="EWW53" s="3"/>
      <c r="EWX53" s="3"/>
      <c r="EWY53" s="3">
        <v>2062</v>
      </c>
      <c r="EWZ53" s="3">
        <v>37415989.365006424</v>
      </c>
      <c r="EXA53" s="3"/>
      <c r="EXB53" s="3"/>
      <c r="EXC53" s="3"/>
      <c r="EXD53" s="3"/>
      <c r="EXE53" s="3"/>
      <c r="EXF53" s="3"/>
      <c r="EXG53" s="7">
        <v>2062</v>
      </c>
      <c r="EXH53" s="7">
        <v>4644.5274725274703</v>
      </c>
      <c r="EXI53" s="7">
        <v>2062</v>
      </c>
      <c r="EXJ53" s="7">
        <v>-59.109890109891602</v>
      </c>
      <c r="EXK53" s="7">
        <v>2062</v>
      </c>
      <c r="EXL53" s="7">
        <v>-1117.21978021978</v>
      </c>
      <c r="EXM53" s="7">
        <v>2062</v>
      </c>
      <c r="EXN53" s="7">
        <v>-262.26373626373697</v>
      </c>
      <c r="EXO53" s="3"/>
      <c r="EXP53" s="3">
        <v>2062</v>
      </c>
      <c r="EXQ53" s="3">
        <v>348568994.82512385</v>
      </c>
      <c r="EXR53" s="3"/>
      <c r="EXS53" s="3">
        <v>2062</v>
      </c>
      <c r="EXT53" s="7">
        <v>2436079.9800219899</v>
      </c>
      <c r="EXU53" s="3">
        <v>2062</v>
      </c>
      <c r="EXV53" s="3">
        <v>2.3546805787900002E-5</v>
      </c>
      <c r="EXW53" s="3">
        <v>2062</v>
      </c>
      <c r="EXX53" s="3">
        <v>1.4559999999999999E-4</v>
      </c>
      <c r="EXY53" s="3">
        <v>2062</v>
      </c>
      <c r="EXZ53" s="3">
        <v>3.8283621039199998E-5</v>
      </c>
      <c r="EYA53" s="3">
        <v>2062</v>
      </c>
      <c r="EYB53" s="3">
        <v>3.5734035164200098E-5</v>
      </c>
      <c r="EYC53" s="3">
        <v>2062</v>
      </c>
      <c r="EYD53" s="3">
        <v>3.8694133696600001E-5</v>
      </c>
      <c r="EYE53" s="3">
        <v>2062</v>
      </c>
      <c r="EYF53" s="3">
        <v>4.4877216916600002E-5</v>
      </c>
      <c r="EYG53" s="3">
        <v>2062</v>
      </c>
      <c r="EYH53" s="3">
        <v>3.0915416100000001E-5</v>
      </c>
      <c r="EYI53" s="3">
        <v>2062</v>
      </c>
      <c r="EYJ53" s="3">
        <v>1.694E-5</v>
      </c>
      <c r="EYK53" s="3">
        <v>2062</v>
      </c>
      <c r="EYL53" s="3">
        <v>4.0400000000000203E-5</v>
      </c>
      <c r="EYM53" s="3">
        <v>2062</v>
      </c>
      <c r="EYN53" s="3">
        <v>1.3048827405937299E-5</v>
      </c>
      <c r="EYO53" s="3">
        <v>2062</v>
      </c>
      <c r="EYP53" s="3">
        <v>8.7201008123300105E-6</v>
      </c>
      <c r="EYQ53" s="3">
        <v>2062</v>
      </c>
      <c r="EYR53" s="3">
        <v>7.4800000000000002E-5</v>
      </c>
      <c r="EYS53" s="3">
        <v>2062</v>
      </c>
      <c r="EYT53" s="3">
        <v>251406501.99999997</v>
      </c>
      <c r="EYU53" s="3">
        <v>2062</v>
      </c>
      <c r="EYV53" s="3">
        <v>1.19400521912306E-2</v>
      </c>
      <c r="EYW53" s="3">
        <v>2062</v>
      </c>
      <c r="EYX53" s="3">
        <v>3.5685020345958898E-3</v>
      </c>
      <c r="EYY53" s="3">
        <v>2062</v>
      </c>
      <c r="EYZ53" s="3">
        <v>7.1918305307664097E-3</v>
      </c>
      <c r="EZA53" s="3">
        <v>2062</v>
      </c>
      <c r="EZB53" s="3">
        <v>4.3611333564028297E-3</v>
      </c>
      <c r="EZC53" s="3">
        <v>2062</v>
      </c>
      <c r="EZD53" s="3">
        <v>9.6314899293148903E-2</v>
      </c>
      <c r="EZE53" s="3">
        <v>2062</v>
      </c>
      <c r="EZF53" s="3">
        <v>2.0316139E-2</v>
      </c>
      <c r="EZG53" s="3">
        <v>2062</v>
      </c>
      <c r="EZH53" s="7">
        <v>2.0918801072086499E-3</v>
      </c>
      <c r="EZI53" s="3">
        <v>2062</v>
      </c>
      <c r="EZJ53" s="7">
        <v>1.25700727335619E-3</v>
      </c>
      <c r="EZK53" s="3">
        <v>2062</v>
      </c>
      <c r="EZL53" s="7">
        <v>1.8259992833971801E-2</v>
      </c>
      <c r="EZM53" s="3"/>
      <c r="EZN53" s="3"/>
      <c r="EZO53" s="3"/>
      <c r="EZP53" s="3"/>
      <c r="EZQ53" s="3">
        <v>2062</v>
      </c>
      <c r="EZR53" s="3">
        <v>66363871.012142569</v>
      </c>
      <c r="EZS53" s="3"/>
      <c r="EZT53" s="3">
        <v>2062</v>
      </c>
      <c r="EZU53" s="7">
        <v>5478429.42210411</v>
      </c>
      <c r="EZV53" s="3"/>
      <c r="EZW53" s="3">
        <v>2062</v>
      </c>
      <c r="EZX53" s="3">
        <v>51603396.338992812</v>
      </c>
      <c r="EZY53" s="3"/>
      <c r="EZZ53" s="3"/>
      <c r="FAA53" s="3"/>
      <c r="FAB53" s="3"/>
      <c r="FAC53" s="3"/>
      <c r="FAD53" s="3">
        <v>2062</v>
      </c>
      <c r="FAE53" s="3">
        <v>648535910.76574504</v>
      </c>
      <c r="FAF53" s="3">
        <v>2062</v>
      </c>
      <c r="FAG53" s="7">
        <v>67398017.940799206</v>
      </c>
      <c r="FAH53" s="3">
        <v>2062</v>
      </c>
      <c r="FAI53" s="7">
        <v>3821572.9457478002</v>
      </c>
      <c r="FAJ53" s="3">
        <v>2062</v>
      </c>
      <c r="FAK53" s="7">
        <v>29244799.518695001</v>
      </c>
      <c r="FAL53" s="3">
        <v>2062</v>
      </c>
      <c r="FAM53" s="7">
        <v>69111056.006414995</v>
      </c>
      <c r="FAN53" s="3">
        <v>2062</v>
      </c>
      <c r="FAO53" s="7">
        <v>1712377.4803885601</v>
      </c>
      <c r="FAP53" s="7">
        <v>2062</v>
      </c>
      <c r="FAQ53" s="7">
        <v>-1388.5934065934</v>
      </c>
      <c r="FAR53" s="7">
        <v>2062</v>
      </c>
      <c r="FAS53" s="7">
        <v>60452.362637362603</v>
      </c>
      <c r="FAT53" s="7">
        <v>2062</v>
      </c>
      <c r="FAU53" s="7">
        <v>2080.7032967033001</v>
      </c>
      <c r="FAV53" s="7">
        <v>2062</v>
      </c>
      <c r="FAW53" s="7">
        <v>4127.5934065934098</v>
      </c>
      <c r="FAX53" s="7">
        <v>2062</v>
      </c>
      <c r="FAY53" s="7">
        <v>20513.802197802201</v>
      </c>
      <c r="FAZ53" s="7">
        <v>2062</v>
      </c>
      <c r="FBA53" s="7">
        <v>84611.109890109903</v>
      </c>
      <c r="FBB53" s="7">
        <v>2062</v>
      </c>
      <c r="FBC53" s="7">
        <v>-56805.912087912002</v>
      </c>
      <c r="FBD53" s="7">
        <v>2062</v>
      </c>
      <c r="FBE53" s="7">
        <v>5171.1978021978002</v>
      </c>
      <c r="FBF53" s="7">
        <v>2062</v>
      </c>
      <c r="FBG53" s="7">
        <v>617.49450549450501</v>
      </c>
      <c r="FBH53" s="7">
        <v>2062</v>
      </c>
      <c r="FBI53" s="7">
        <v>604.87912087912196</v>
      </c>
      <c r="FBJ53" s="7">
        <v>2062</v>
      </c>
      <c r="FBK53" s="7">
        <v>6370.5604395604396</v>
      </c>
      <c r="FBL53" s="7">
        <v>2062</v>
      </c>
      <c r="FBM53" s="7">
        <v>55208.054945055002</v>
      </c>
      <c r="FBN53" s="7">
        <v>2062</v>
      </c>
      <c r="FBO53" s="7">
        <v>-68342.989010988997</v>
      </c>
      <c r="FBP53" s="7">
        <v>2062</v>
      </c>
      <c r="FBQ53" s="7">
        <v>10069.7692307692</v>
      </c>
      <c r="FBR53" s="7">
        <v>2062</v>
      </c>
      <c r="FBS53" s="7">
        <v>3236.6153846153802</v>
      </c>
      <c r="FBT53" s="7">
        <v>2062</v>
      </c>
      <c r="FBU53" s="7">
        <v>1039.24175824176</v>
      </c>
      <c r="FBV53" s="7">
        <v>2062</v>
      </c>
      <c r="FBW53" s="7">
        <v>2841.6153846153802</v>
      </c>
      <c r="FBX53" s="7">
        <v>2062</v>
      </c>
      <c r="FBY53" s="7">
        <v>98632.868131868105</v>
      </c>
      <c r="FBZ53" s="7">
        <v>2062</v>
      </c>
      <c r="FCA53" s="7">
        <v>5370.8901098901097</v>
      </c>
      <c r="FCB53" s="7">
        <v>2062</v>
      </c>
      <c r="FCC53" s="7">
        <v>6645.8461538461497</v>
      </c>
      <c r="FCD53" s="7">
        <v>2062</v>
      </c>
      <c r="FCE53" s="7">
        <v>2730.0879120879099</v>
      </c>
      <c r="FCF53" s="7">
        <v>2062</v>
      </c>
      <c r="FCG53" s="7">
        <v>72411.978021977993</v>
      </c>
      <c r="FCH53" s="7">
        <v>2062</v>
      </c>
      <c r="FCI53" s="7">
        <v>1066.5384615384601</v>
      </c>
      <c r="FCJ53" s="7">
        <v>2062</v>
      </c>
      <c r="FCK53" s="7">
        <v>18321.835164835102</v>
      </c>
      <c r="FCL53" s="7">
        <v>2062</v>
      </c>
      <c r="FCM53" s="7">
        <v>-19504.516483516501</v>
      </c>
      <c r="FCN53" s="7">
        <v>2062</v>
      </c>
      <c r="FCO53" s="7">
        <v>6960.9010989011003</v>
      </c>
      <c r="FCP53" s="7">
        <v>2062</v>
      </c>
      <c r="FCQ53" s="7">
        <v>971.56043956043902</v>
      </c>
      <c r="FCR53" s="7">
        <v>2062</v>
      </c>
      <c r="FCS53" s="7">
        <v>88175.681318681294</v>
      </c>
      <c r="FCT53" s="7">
        <v>2062</v>
      </c>
      <c r="FCU53" s="7">
        <v>1834.1208791208801</v>
      </c>
      <c r="FCV53" s="7">
        <v>2062</v>
      </c>
      <c r="FCW53" s="7">
        <v>44360.615384615397</v>
      </c>
      <c r="FCX53" s="7">
        <v>2062</v>
      </c>
      <c r="FCY53" s="7">
        <v>1693.2492197802201</v>
      </c>
      <c r="FCZ53" s="7">
        <v>2062</v>
      </c>
      <c r="FDA53" s="7">
        <v>0</v>
      </c>
      <c r="FDB53" s="7">
        <v>2062</v>
      </c>
      <c r="FDC53" s="7">
        <v>0</v>
      </c>
      <c r="FDD53" s="7">
        <v>2062</v>
      </c>
      <c r="FDE53" s="7">
        <v>0</v>
      </c>
      <c r="FDF53" s="7">
        <v>2062</v>
      </c>
      <c r="FDG53" s="7">
        <v>2066.7746263736199</v>
      </c>
      <c r="FDH53" s="7">
        <v>2062</v>
      </c>
      <c r="FDI53" s="7">
        <v>0</v>
      </c>
      <c r="FDJ53" s="7">
        <v>2062</v>
      </c>
      <c r="FDK53" s="7">
        <v>12011.2527472527</v>
      </c>
      <c r="FDL53" s="7">
        <v>2062</v>
      </c>
      <c r="FDM53" s="7">
        <v>0</v>
      </c>
      <c r="FDN53" s="7">
        <v>2062</v>
      </c>
      <c r="FDO53" s="7">
        <v>0</v>
      </c>
      <c r="FDP53" s="7">
        <v>2062</v>
      </c>
      <c r="FDQ53" s="7">
        <v>117.05494505494499</v>
      </c>
      <c r="FDR53" s="7">
        <v>2062</v>
      </c>
      <c r="FDS53" s="7">
        <v>0</v>
      </c>
      <c r="FDT53" s="7">
        <v>2062</v>
      </c>
      <c r="FDU53" s="7">
        <v>4519.2307692307704</v>
      </c>
      <c r="FDV53" s="7">
        <v>2062</v>
      </c>
      <c r="FDW53" s="7">
        <v>11941.5604395604</v>
      </c>
      <c r="FDX53" s="7">
        <v>2062</v>
      </c>
      <c r="FDY53" s="7">
        <v>94.637362637362699</v>
      </c>
      <c r="FDZ53" s="7">
        <v>2062</v>
      </c>
      <c r="FEA53" s="7">
        <v>0</v>
      </c>
      <c r="FEB53" s="7">
        <v>2062</v>
      </c>
      <c r="FEC53" s="7">
        <v>19750.967032967001</v>
      </c>
      <c r="FED53" s="7">
        <v>2062</v>
      </c>
      <c r="FEE53" s="7">
        <v>208.450549450549</v>
      </c>
      <c r="FEF53" s="7">
        <v>2062</v>
      </c>
      <c r="FEG53" s="7">
        <v>282883.65934065997</v>
      </c>
      <c r="FEH53" s="3"/>
      <c r="FEI53" s="3">
        <v>2062</v>
      </c>
      <c r="FEJ53" s="7">
        <v>191442.18828692299</v>
      </c>
      <c r="FEK53" s="3">
        <v>2062</v>
      </c>
      <c r="FEL53" s="7">
        <v>22021.285607911999</v>
      </c>
      <c r="FEM53" s="3">
        <v>2062</v>
      </c>
      <c r="FEN53" s="7">
        <v>85276.720342417597</v>
      </c>
      <c r="FEO53" s="3">
        <v>2062</v>
      </c>
      <c r="FEP53" s="7">
        <v>128136.779262198</v>
      </c>
      <c r="FEQ53" s="3">
        <v>2062</v>
      </c>
      <c r="FER53" s="7">
        <v>109047.78952175799</v>
      </c>
      <c r="FES53" s="3"/>
      <c r="FET53" s="3"/>
      <c r="FEU53" s="3"/>
      <c r="FEV53" s="3"/>
      <c r="FEW53" s="3"/>
      <c r="FEX53" s="3"/>
      <c r="FEY53" s="3"/>
      <c r="FEZ53" s="3"/>
      <c r="FFA53" s="3"/>
      <c r="FFB53" s="3">
        <v>2062</v>
      </c>
      <c r="FFC53" s="6">
        <v>47206.080333251128</v>
      </c>
      <c r="FFD53" s="3">
        <v>2062</v>
      </c>
      <c r="FFE53" s="5">
        <v>329750630.69145584</v>
      </c>
      <c r="FFF53" s="3"/>
      <c r="FFG53" s="3">
        <v>2062</v>
      </c>
      <c r="FFH53" s="7">
        <v>6532433.3914956003</v>
      </c>
      <c r="FFI53" s="3">
        <v>2062</v>
      </c>
      <c r="FFJ53" s="3">
        <v>5267442.588907361</v>
      </c>
      <c r="FFK53" s="3"/>
      <c r="FFL53" s="3"/>
      <c r="FFM53" s="3"/>
      <c r="FFN53" s="3"/>
      <c r="FFO53" s="3">
        <v>2062</v>
      </c>
      <c r="FFP53" s="6">
        <v>2802.1443793392591</v>
      </c>
      <c r="FFQ53" s="3"/>
      <c r="FFR53" s="3"/>
      <c r="FFS53" s="3"/>
      <c r="FFT53" s="3"/>
      <c r="FFU53" s="3"/>
      <c r="FFV53" s="3"/>
      <c r="FFW53" s="3"/>
      <c r="FFX53" s="3"/>
      <c r="FFY53" s="3"/>
      <c r="FFZ53" s="3"/>
      <c r="FGA53" s="3"/>
      <c r="FGB53" s="3"/>
      <c r="FGC53" s="3"/>
      <c r="FGD53" s="3">
        <v>2062</v>
      </c>
      <c r="FGE53" s="3">
        <v>358490.08019668941</v>
      </c>
      <c r="FGF53" s="3"/>
      <c r="FGG53" s="3"/>
      <c r="FGH53" s="3"/>
      <c r="FGI53" s="3"/>
      <c r="FGJ53" s="3"/>
      <c r="FGK53" s="3"/>
      <c r="FGL53" s="7">
        <v>2062</v>
      </c>
      <c r="FGM53" s="7">
        <v>-15</v>
      </c>
      <c r="FGN53" s="7">
        <v>2062</v>
      </c>
      <c r="FGO53" s="7">
        <v>-17110.890109890101</v>
      </c>
      <c r="FGP53" s="7">
        <v>2062</v>
      </c>
      <c r="FGQ53" s="7">
        <v>-851.24175824175802</v>
      </c>
      <c r="FGR53" s="7">
        <v>2062</v>
      </c>
      <c r="FGS53" s="7">
        <v>-4030.3516483516501</v>
      </c>
      <c r="FGT53" s="3"/>
      <c r="FGU53" s="3">
        <v>2062</v>
      </c>
      <c r="FGV53" s="3">
        <v>1017903194.445179</v>
      </c>
      <c r="FGW53" s="3"/>
      <c r="FGX53" s="3">
        <v>2062</v>
      </c>
      <c r="FGY53" s="7">
        <v>20549089.928335801</v>
      </c>
      <c r="FGZ53" s="3">
        <v>2062</v>
      </c>
      <c r="FHA53" s="3">
        <v>4.6673753152900003E-6</v>
      </c>
      <c r="FHB53" s="3">
        <v>2062</v>
      </c>
      <c r="FHC53" s="3">
        <v>3.9399999999999901E-5</v>
      </c>
      <c r="FHD53" s="3">
        <v>2062</v>
      </c>
      <c r="FHE53" s="3">
        <v>1.302097057176E-5</v>
      </c>
      <c r="FHF53" s="3">
        <v>2062</v>
      </c>
      <c r="FHG53" s="3">
        <v>1.1273447379429999E-5</v>
      </c>
      <c r="FHH53" s="3">
        <v>2062</v>
      </c>
      <c r="FHI53" s="3">
        <v>4.2664120054700099E-5</v>
      </c>
      <c r="FHJ53" s="3">
        <v>2062</v>
      </c>
      <c r="FHK53" s="3">
        <v>4.9481582536600097E-5</v>
      </c>
      <c r="FHL53" s="3">
        <v>2062</v>
      </c>
      <c r="FHM53" s="3">
        <v>3.4087312415999999E-5</v>
      </c>
      <c r="FHN53" s="3">
        <v>2062</v>
      </c>
      <c r="FHO53" s="3">
        <v>1.464E-5</v>
      </c>
      <c r="FHP53" s="3">
        <v>2062</v>
      </c>
      <c r="FHQ53" s="3">
        <v>1.6200000000000001E-5</v>
      </c>
      <c r="FHR53" s="3">
        <v>2062</v>
      </c>
      <c r="FHS53" s="3">
        <v>2.22805987647E-6</v>
      </c>
      <c r="FHT53" s="3">
        <v>2062</v>
      </c>
      <c r="FHU53" s="3">
        <v>1.0938373526299901E-6</v>
      </c>
      <c r="FHV53" s="3">
        <v>2062</v>
      </c>
      <c r="FHW53" s="3">
        <v>1.983E-4</v>
      </c>
      <c r="FHX53" s="3">
        <v>2062</v>
      </c>
      <c r="FHY53" s="3">
        <v>2480945226</v>
      </c>
      <c r="FHZ53" s="3">
        <v>2062</v>
      </c>
      <c r="FIA53" s="7">
        <v>3.41670985699248E-3</v>
      </c>
      <c r="FIB53" s="3">
        <v>2062</v>
      </c>
      <c r="FIC53" s="7">
        <v>6.30032369062498E-3</v>
      </c>
      <c r="FID53" s="3">
        <v>2062</v>
      </c>
      <c r="FIE53" s="7">
        <v>2.93244505178912E-3</v>
      </c>
      <c r="FIF53" s="3">
        <v>2062</v>
      </c>
      <c r="FIG53" s="7">
        <v>1.6763847074601601E-3</v>
      </c>
      <c r="FIH53" s="3">
        <v>2062</v>
      </c>
      <c r="FII53" s="7">
        <v>6.3215397455321898E-2</v>
      </c>
      <c r="FIJ53" s="3">
        <v>2062</v>
      </c>
      <c r="FIK53" s="3">
        <v>1.2185413000000001E-2</v>
      </c>
      <c r="FIL53" s="3">
        <v>2062</v>
      </c>
      <c r="FIM53" s="7">
        <v>4.1462478916043198E-4</v>
      </c>
      <c r="FIN53" s="3">
        <v>2062</v>
      </c>
      <c r="FIO53" s="3">
        <v>6.9979365617957995E-4</v>
      </c>
      <c r="FIP53" s="3">
        <v>2062</v>
      </c>
      <c r="FIQ53" s="14">
        <v>6.8719993852963002E-3</v>
      </c>
      <c r="FIR53" s="3"/>
      <c r="FIS53" s="3"/>
      <c r="FIT53" s="3"/>
      <c r="FIU53" s="3"/>
      <c r="FIV53" s="3">
        <v>2062</v>
      </c>
      <c r="FIW53" s="3">
        <v>109965429.69636981</v>
      </c>
      <c r="FIX53" s="3"/>
      <c r="FIY53" s="3">
        <v>2062</v>
      </c>
      <c r="FIZ53" s="7">
        <v>44968186.464259498</v>
      </c>
      <c r="FJA53" s="3"/>
      <c r="FJB53" s="3">
        <v>2062</v>
      </c>
      <c r="FJC53" s="3">
        <v>73141135.398766845</v>
      </c>
      <c r="FJD53" s="3"/>
      <c r="FJE53" s="3"/>
      <c r="FJF53" s="3"/>
      <c r="FJG53" s="3"/>
      <c r="FJH53" s="3"/>
      <c r="FJI53" s="3">
        <v>2062</v>
      </c>
      <c r="FJJ53" s="3">
        <v>103721129.16455171</v>
      </c>
      <c r="FJK53" s="3">
        <v>2062</v>
      </c>
      <c r="FJL53" s="7">
        <v>44620086.2371701</v>
      </c>
      <c r="FJM53" s="3">
        <v>2062</v>
      </c>
      <c r="FJN53" s="7">
        <v>1450947.6779692399</v>
      </c>
      <c r="FJO53" s="3">
        <v>2062</v>
      </c>
      <c r="FJP53" s="7">
        <v>754496.33247800602</v>
      </c>
      <c r="FJQ53" s="3">
        <v>2062</v>
      </c>
      <c r="FJR53" s="7">
        <v>51512413.543988198</v>
      </c>
      <c r="FJS53" s="3">
        <v>2062</v>
      </c>
      <c r="FJT53" s="7">
        <v>757312.59340659401</v>
      </c>
      <c r="FJU53" s="3">
        <v>2062</v>
      </c>
      <c r="FJV53" s="3">
        <v>138127.31868131901</v>
      </c>
      <c r="FJW53" s="3">
        <v>2062</v>
      </c>
      <c r="FJX53" s="3">
        <v>240251.989010989</v>
      </c>
      <c r="FJY53" s="3">
        <v>2062</v>
      </c>
      <c r="FJZ53" s="3">
        <v>1556.57142857143</v>
      </c>
      <c r="FKA53" s="3">
        <v>2062</v>
      </c>
      <c r="FKB53" s="3">
        <v>67110.450549450601</v>
      </c>
      <c r="FKC53" s="3">
        <v>2062</v>
      </c>
      <c r="FKD53" s="3">
        <v>26143.5164835162</v>
      </c>
      <c r="FKE53" s="3">
        <v>2062</v>
      </c>
      <c r="FKF53" s="3">
        <v>4349.5714285714303</v>
      </c>
      <c r="FKG53" s="3">
        <v>2062</v>
      </c>
      <c r="FKH53" s="3">
        <v>-20160.780219780299</v>
      </c>
      <c r="FKI53" s="3">
        <v>2062</v>
      </c>
      <c r="FKJ53" s="3">
        <v>0</v>
      </c>
      <c r="FKK53" s="3">
        <v>2062</v>
      </c>
      <c r="FKL53" s="3">
        <v>476.47252747252998</v>
      </c>
      <c r="FKM53" s="3">
        <v>2062</v>
      </c>
      <c r="FKN53" s="3">
        <v>274.04395604395597</v>
      </c>
      <c r="FKO53" s="3">
        <v>2062</v>
      </c>
      <c r="FKP53" s="3">
        <v>241.84615384615401</v>
      </c>
      <c r="FKQ53" s="3">
        <v>2062</v>
      </c>
      <c r="FKR53" s="3">
        <v>46818.472527472601</v>
      </c>
      <c r="FKS53" s="3">
        <v>2062</v>
      </c>
      <c r="FKT53" s="3">
        <v>-5416.62637362638</v>
      </c>
      <c r="FKU53" s="3">
        <v>2062</v>
      </c>
      <c r="FKV53" s="3">
        <v>0</v>
      </c>
      <c r="FKW53" s="3">
        <v>2062</v>
      </c>
      <c r="FKX53" s="3">
        <v>0</v>
      </c>
      <c r="FKY53" s="3">
        <v>2062</v>
      </c>
      <c r="FKZ53" s="3">
        <v>2354.9890109890098</v>
      </c>
      <c r="FLA53" s="3">
        <v>2062</v>
      </c>
      <c r="FLB53" s="3">
        <v>1283.0769230769199</v>
      </c>
      <c r="FLC53" s="3">
        <v>2062</v>
      </c>
      <c r="FLD53" s="3">
        <v>6368.7692307692296</v>
      </c>
      <c r="FLE53" s="3">
        <v>2062</v>
      </c>
      <c r="FLF53" s="3">
        <v>133347.86813186799</v>
      </c>
      <c r="FLG53" s="3">
        <v>2062</v>
      </c>
      <c r="FLH53" s="3">
        <v>5969.58241758242</v>
      </c>
      <c r="FLI53" s="3">
        <v>2062</v>
      </c>
      <c r="FLJ53" s="3">
        <v>3969.2747252747199</v>
      </c>
      <c r="FLK53" s="3">
        <v>2062</v>
      </c>
      <c r="FLL53" s="3">
        <v>123021.39560439601</v>
      </c>
      <c r="FLM53" s="3">
        <v>2062</v>
      </c>
      <c r="FLN53" s="3">
        <v>415.593406593407</v>
      </c>
      <c r="FLO53" s="3">
        <v>2062</v>
      </c>
      <c r="FLP53" s="3">
        <v>2330.0549450549502</v>
      </c>
      <c r="FLQ53" s="3">
        <v>2062</v>
      </c>
      <c r="FLR53" s="3">
        <v>-12764.054945055001</v>
      </c>
      <c r="FLS53" s="3">
        <v>2062</v>
      </c>
      <c r="FLT53" s="3">
        <v>13595.967032967001</v>
      </c>
      <c r="FLU53" s="3">
        <v>2062</v>
      </c>
      <c r="FLV53" s="3">
        <v>919.05494505494505</v>
      </c>
      <c r="FLW53" s="3">
        <v>2062</v>
      </c>
      <c r="FLX53" s="3">
        <v>57356.197802197799</v>
      </c>
      <c r="FLY53" s="3">
        <v>2062</v>
      </c>
      <c r="FLZ53" s="3">
        <v>6745.7692307692296</v>
      </c>
      <c r="FMA53" s="3">
        <v>2062</v>
      </c>
      <c r="FMB53" s="3">
        <v>30262.1538461538</v>
      </c>
      <c r="FMC53" s="3">
        <v>2062</v>
      </c>
      <c r="FMD53" s="3">
        <v>6578.81946153846</v>
      </c>
      <c r="FME53" s="3">
        <v>2062</v>
      </c>
      <c r="FMF53" s="3">
        <v>0</v>
      </c>
      <c r="FMG53" s="3">
        <v>2062</v>
      </c>
      <c r="FMH53" s="3">
        <v>0</v>
      </c>
      <c r="FMI53" s="3">
        <v>2062</v>
      </c>
      <c r="FMJ53" s="3">
        <v>0</v>
      </c>
      <c r="FMK53" s="3">
        <v>2062</v>
      </c>
      <c r="FML53" s="3">
        <v>0</v>
      </c>
      <c r="FMM53" s="3">
        <v>2062</v>
      </c>
      <c r="FMN53" s="3">
        <v>0</v>
      </c>
      <c r="FMO53" s="3">
        <v>2062</v>
      </c>
      <c r="FMP53" s="3">
        <v>-4734.8791208791199</v>
      </c>
      <c r="FMQ53" s="3">
        <v>2062</v>
      </c>
      <c r="FMR53" s="3">
        <v>0</v>
      </c>
      <c r="FMS53" s="3">
        <v>2062</v>
      </c>
      <c r="FMT53" s="3">
        <v>0</v>
      </c>
      <c r="FMU53" s="3">
        <v>2062</v>
      </c>
      <c r="FMV53" s="3">
        <v>0</v>
      </c>
      <c r="FMW53" s="3">
        <v>2062</v>
      </c>
      <c r="FMX53" s="3">
        <v>0</v>
      </c>
      <c r="FMY53" s="3">
        <v>2062</v>
      </c>
      <c r="FMZ53" s="3">
        <v>4359.2087912088</v>
      </c>
      <c r="FNA53" s="3">
        <v>2062</v>
      </c>
      <c r="FNB53" s="3">
        <v>-194953.67032967001</v>
      </c>
      <c r="FNC53" s="3">
        <v>2062</v>
      </c>
      <c r="FND53" s="3">
        <v>632.175824175824</v>
      </c>
      <c r="FNE53" s="3">
        <v>2062</v>
      </c>
      <c r="FNF53" s="3">
        <v>0</v>
      </c>
      <c r="FNG53" s="3">
        <v>2062</v>
      </c>
      <c r="FNH53" s="3">
        <v>0</v>
      </c>
      <c r="FNI53" s="3">
        <v>2062</v>
      </c>
      <c r="FNJ53" s="3">
        <v>0</v>
      </c>
      <c r="FNK53" s="3">
        <v>2062</v>
      </c>
      <c r="FNL53" s="3">
        <v>195601.175824176</v>
      </c>
      <c r="FNM53" s="3"/>
      <c r="FNN53" s="3">
        <v>2062</v>
      </c>
      <c r="FNO53" s="3">
        <v>632929.030355572</v>
      </c>
      <c r="FNP53" s="3">
        <v>2062</v>
      </c>
      <c r="FNQ53" s="3">
        <v>33565.391853189198</v>
      </c>
      <c r="FNR53" s="3">
        <v>2062</v>
      </c>
      <c r="FNS53" s="3">
        <v>10904.982417522</v>
      </c>
      <c r="FNT53" s="3">
        <v>2062</v>
      </c>
      <c r="FNU53" s="3">
        <v>217249.90678532599</v>
      </c>
      <c r="FNV53" s="3">
        <v>2062</v>
      </c>
      <c r="FNW53" s="3">
        <v>67373.812910190594</v>
      </c>
      <c r="FNX53" s="3"/>
      <c r="FNY53" s="3"/>
      <c r="FNZ53" s="3"/>
      <c r="FOA53" s="3"/>
      <c r="FOB53" s="3"/>
      <c r="FOC53" s="3"/>
      <c r="FOD53" s="3"/>
      <c r="FOE53" s="3"/>
      <c r="FOF53" s="3"/>
      <c r="FOG53" s="3">
        <v>2062</v>
      </c>
      <c r="FOH53" s="6">
        <v>12003530.763613516</v>
      </c>
      <c r="FOI53" s="3">
        <v>2062</v>
      </c>
      <c r="FOJ53" s="5">
        <v>185190590.90731484</v>
      </c>
      <c r="FOK53" s="3"/>
      <c r="FOL53" s="3">
        <v>2062</v>
      </c>
      <c r="FOM53" s="3">
        <v>3556507.6923076902</v>
      </c>
      <c r="FON53" s="3">
        <v>2062</v>
      </c>
      <c r="FOO53" s="3">
        <v>27870988.605192989</v>
      </c>
      <c r="FOP53" s="3"/>
      <c r="FOQ53" s="3"/>
      <c r="FOR53" s="3"/>
      <c r="FOS53" s="3"/>
      <c r="FOT53" s="3">
        <v>2062</v>
      </c>
      <c r="FOU53" s="6">
        <v>196710.73585101723</v>
      </c>
      <c r="FOV53" s="3"/>
      <c r="FOW53" s="3"/>
      <c r="FOX53" s="3"/>
      <c r="FOY53" s="3"/>
      <c r="FOZ53" s="3"/>
      <c r="FPA53" s="3"/>
      <c r="FPB53" s="3"/>
      <c r="FPC53" s="3"/>
      <c r="FPD53" s="3"/>
      <c r="FPE53" s="3"/>
      <c r="FPF53" s="3"/>
      <c r="FPG53" s="3"/>
      <c r="FPH53" s="3"/>
      <c r="FPI53" s="3">
        <v>2062</v>
      </c>
      <c r="FPJ53" s="3">
        <v>195468653.9548839</v>
      </c>
      <c r="FPK53" s="3"/>
      <c r="FPL53" s="3"/>
      <c r="FPM53" s="3"/>
      <c r="FPN53" s="3"/>
      <c r="FPO53" s="3"/>
      <c r="FPP53" s="3"/>
      <c r="FPQ53" s="3">
        <v>2062</v>
      </c>
      <c r="FPR53" s="3">
        <v>-1146.4945054944999</v>
      </c>
      <c r="FPS53" s="3">
        <v>2062</v>
      </c>
      <c r="FPT53" s="3">
        <v>-3149.02197802198</v>
      </c>
      <c r="FPU53" s="3">
        <v>2062</v>
      </c>
      <c r="FPV53" s="3">
        <v>5188.3076923076896</v>
      </c>
      <c r="FPW53" s="3">
        <v>2062</v>
      </c>
      <c r="FPX53" s="3">
        <v>3399.6483516483499</v>
      </c>
      <c r="FPY53" s="3"/>
      <c r="FPZ53" s="3">
        <v>2062</v>
      </c>
      <c r="FQA53" s="3">
        <v>375091562.76725745</v>
      </c>
      <c r="FQB53" s="3"/>
      <c r="FQC53" s="3">
        <v>2062</v>
      </c>
      <c r="FQD53" s="3">
        <v>3106.0329670329702</v>
      </c>
      <c r="FQE53" s="3">
        <v>2062</v>
      </c>
      <c r="FQF53" s="3">
        <v>2.4860794371499999E-5</v>
      </c>
      <c r="FQG53" s="3">
        <v>2062</v>
      </c>
      <c r="FQH53" s="3">
        <v>2.262E-4</v>
      </c>
      <c r="FQI53" s="3">
        <v>2062</v>
      </c>
      <c r="FQJ53" s="3">
        <v>3.4900231467399997E-5</v>
      </c>
      <c r="FQK53" s="3">
        <v>2062</v>
      </c>
      <c r="FQL53" s="3">
        <v>3.5126993592900097E-5</v>
      </c>
      <c r="FQM53" s="3">
        <v>2062</v>
      </c>
      <c r="FQN53" s="3">
        <v>4.3934515688899999E-5</v>
      </c>
      <c r="FQO53" s="3">
        <v>2062</v>
      </c>
      <c r="FQP53" s="3">
        <v>5.0954979536200003E-5</v>
      </c>
      <c r="FQQ53" s="3">
        <v>2062</v>
      </c>
      <c r="FQR53" s="3">
        <v>3.5102319235999998E-5</v>
      </c>
      <c r="FQS53" s="3">
        <v>2062</v>
      </c>
      <c r="FQT53" s="3">
        <v>2.1599999999999902E-5</v>
      </c>
      <c r="FQU53" s="3">
        <v>2062</v>
      </c>
      <c r="FQV53" s="3">
        <v>3.3000000000000003E-5</v>
      </c>
      <c r="FQW53" s="3">
        <v>2062</v>
      </c>
      <c r="FQX53" s="3">
        <v>4.2436907772499902E-5</v>
      </c>
      <c r="FQY53" s="3">
        <v>2062</v>
      </c>
      <c r="FQZ53" s="3">
        <v>5.2845220102900003E-6</v>
      </c>
      <c r="FRA53" s="3">
        <v>2062</v>
      </c>
      <c r="FRB53" s="3">
        <v>7.4559999999999896E-5</v>
      </c>
      <c r="FRC53" s="3">
        <v>2062</v>
      </c>
      <c r="FRD53" s="3">
        <v>390647521</v>
      </c>
      <c r="FRE53" s="3">
        <v>2062</v>
      </c>
      <c r="FRF53" s="7">
        <v>1.8536084131702098E-2</v>
      </c>
      <c r="FRG53" s="3">
        <v>2062</v>
      </c>
      <c r="FRH53" s="7">
        <v>3.85962469300177E-3</v>
      </c>
      <c r="FRI53" s="3">
        <v>2062</v>
      </c>
      <c r="FRJ53" s="7">
        <v>1.04252659435294E-2</v>
      </c>
      <c r="FRK53" s="3">
        <v>2062</v>
      </c>
      <c r="FRL53" s="7">
        <v>5.42748084477691E-3</v>
      </c>
      <c r="FRM53" s="3">
        <v>2062</v>
      </c>
      <c r="FRN53" s="7">
        <v>0.110307384393696</v>
      </c>
      <c r="FRO53" s="3">
        <v>2062</v>
      </c>
      <c r="FRP53" s="3">
        <v>2.4213716E-2</v>
      </c>
      <c r="FRQ53" s="3">
        <v>2062</v>
      </c>
      <c r="FRR53" s="7">
        <v>1.4534880273889301E-3</v>
      </c>
      <c r="FRS53" s="3">
        <v>2062</v>
      </c>
      <c r="FRT53" s="7">
        <v>8.9515827360177205E-4</v>
      </c>
      <c r="FRU53" s="3">
        <v>2062</v>
      </c>
      <c r="FRV53" s="7">
        <v>1.7720024156794689E-2</v>
      </c>
      <c r="FRW53" s="3"/>
      <c r="FRX53" s="3"/>
      <c r="FRY53" s="3"/>
      <c r="FRZ53" s="3"/>
      <c r="FSA53" s="3">
        <v>2062</v>
      </c>
      <c r="FSB53" s="3">
        <v>32479091.544845015</v>
      </c>
      <c r="FSC53" s="3"/>
      <c r="FSD53" s="3">
        <v>2062</v>
      </c>
      <c r="FSE53" s="3">
        <v>3292997.6923076902</v>
      </c>
      <c r="FSF53" s="1"/>
    </row>
    <row r="54" spans="1:4556">
      <c r="A54" s="3">
        <v>2063</v>
      </c>
      <c r="B54" s="3">
        <v>35296724.711004041</v>
      </c>
      <c r="C54" s="3"/>
      <c r="D54" s="3"/>
      <c r="E54" s="3"/>
      <c r="F54" s="3"/>
      <c r="G54" s="3"/>
      <c r="H54" s="3">
        <v>2063</v>
      </c>
      <c r="I54" s="3">
        <v>165070429.79034099</v>
      </c>
      <c r="J54" s="3">
        <v>2063</v>
      </c>
      <c r="K54" s="7">
        <v>25663450.119501501</v>
      </c>
      <c r="L54" s="3">
        <v>2063</v>
      </c>
      <c r="M54" s="7">
        <v>4039817.5234604101</v>
      </c>
      <c r="N54" s="3">
        <v>2063</v>
      </c>
      <c r="O54" s="7">
        <v>1623420</v>
      </c>
      <c r="P54" s="3">
        <v>2063</v>
      </c>
      <c r="Q54" s="7">
        <v>82817021.548753604</v>
      </c>
      <c r="R54" s="3">
        <v>2063</v>
      </c>
      <c r="S54" s="7">
        <v>21498960.281158298</v>
      </c>
      <c r="T54" s="7">
        <v>2063</v>
      </c>
      <c r="U54" s="7">
        <v>108924.818681319</v>
      </c>
      <c r="V54" s="7">
        <v>2063</v>
      </c>
      <c r="W54" s="7">
        <v>118005.16483516499</v>
      </c>
      <c r="X54" s="7">
        <v>2063</v>
      </c>
      <c r="Y54" s="7">
        <v>230.137362637362</v>
      </c>
      <c r="Z54" s="7">
        <v>2063</v>
      </c>
      <c r="AA54" s="7">
        <v>0</v>
      </c>
      <c r="AB54" s="7">
        <v>2063</v>
      </c>
      <c r="AC54" s="7">
        <v>1424.3571428571399</v>
      </c>
      <c r="AD54" s="7">
        <v>2063</v>
      </c>
      <c r="AE54" s="7">
        <v>10093.4835164835</v>
      </c>
      <c r="AF54" s="7">
        <v>2063</v>
      </c>
      <c r="AG54" s="7">
        <v>-3912.3021978022002</v>
      </c>
      <c r="AH54" s="7">
        <v>2063</v>
      </c>
      <c r="AI54" s="7">
        <v>1196.68681318681</v>
      </c>
      <c r="AJ54" s="7">
        <v>2063</v>
      </c>
      <c r="AK54" s="7">
        <v>614.85164835164801</v>
      </c>
      <c r="AL54" s="7">
        <v>2063</v>
      </c>
      <c r="AM54" s="7">
        <v>0</v>
      </c>
      <c r="AN54" s="7">
        <v>2063</v>
      </c>
      <c r="AO54" s="7">
        <v>34.560439560439498</v>
      </c>
      <c r="AP54" s="7">
        <v>2063</v>
      </c>
      <c r="AQ54" s="7">
        <v>12741.7527472527</v>
      </c>
      <c r="AR54" s="7">
        <v>2063</v>
      </c>
      <c r="AS54" s="7">
        <v>1471.96703296703</v>
      </c>
      <c r="AT54" s="7">
        <v>2063</v>
      </c>
      <c r="AU54" s="7">
        <v>10.560439560439599</v>
      </c>
      <c r="AV54" s="7">
        <v>2063</v>
      </c>
      <c r="AW54" s="7">
        <v>100.252747252747</v>
      </c>
      <c r="AX54" s="7">
        <v>2063</v>
      </c>
      <c r="AY54" s="7">
        <v>2248.8901098901101</v>
      </c>
      <c r="AZ54" s="7">
        <v>2063</v>
      </c>
      <c r="BA54" s="7">
        <v>0</v>
      </c>
      <c r="BB54" s="7">
        <v>2063</v>
      </c>
      <c r="BC54" s="7">
        <v>3318.2857142857101</v>
      </c>
      <c r="BD54" s="7">
        <v>2063</v>
      </c>
      <c r="BE54" s="7">
        <v>303050.274725275</v>
      </c>
      <c r="BF54" s="7">
        <v>2063</v>
      </c>
      <c r="BG54" s="7">
        <v>855.90109890109898</v>
      </c>
      <c r="BH54" s="7">
        <v>2063</v>
      </c>
      <c r="BI54" s="7">
        <v>5660.5769230769201</v>
      </c>
      <c r="BJ54" s="7">
        <v>2063</v>
      </c>
      <c r="BK54" s="7">
        <v>141600.703296703</v>
      </c>
      <c r="BL54" s="7">
        <v>2063</v>
      </c>
      <c r="BM54" s="7">
        <v>6646.0329670329602</v>
      </c>
      <c r="BN54" s="7">
        <v>2063</v>
      </c>
      <c r="BO54" s="7">
        <v>0</v>
      </c>
      <c r="BP54" s="7">
        <v>2063</v>
      </c>
      <c r="BQ54" s="7">
        <v>25751.862637362599</v>
      </c>
      <c r="BR54" s="7">
        <v>2063</v>
      </c>
      <c r="BS54" s="7">
        <v>13591.225274725301</v>
      </c>
      <c r="BT54" s="7">
        <v>2063</v>
      </c>
      <c r="BU54" s="7">
        <v>0</v>
      </c>
      <c r="BV54" s="7">
        <v>2063</v>
      </c>
      <c r="BW54" s="7">
        <v>161222.09340659299</v>
      </c>
      <c r="BX54" s="7">
        <v>2063</v>
      </c>
      <c r="BY54" s="7">
        <v>492454.26923077001</v>
      </c>
      <c r="BZ54" s="7">
        <v>2063</v>
      </c>
      <c r="CA54" s="7">
        <v>10730.4065934066</v>
      </c>
      <c r="CB54" s="7">
        <v>2063</v>
      </c>
      <c r="CC54" s="7">
        <v>6971.8083736263698</v>
      </c>
      <c r="CD54" s="7">
        <v>2063</v>
      </c>
      <c r="CE54" s="7">
        <v>0</v>
      </c>
      <c r="CF54" s="7">
        <v>2063</v>
      </c>
      <c r="CG54" s="7">
        <v>0</v>
      </c>
      <c r="CH54" s="7">
        <v>2063</v>
      </c>
      <c r="CI54" s="7">
        <v>0</v>
      </c>
      <c r="CJ54" s="7">
        <v>2063</v>
      </c>
      <c r="CK54" s="7">
        <v>547.22123626373605</v>
      </c>
      <c r="CL54" s="7">
        <v>2063</v>
      </c>
      <c r="CM54" s="7">
        <v>0</v>
      </c>
      <c r="CN54" s="7">
        <v>2063</v>
      </c>
      <c r="CO54" s="7">
        <v>4484.3846153846098</v>
      </c>
      <c r="CP54" s="7">
        <v>2063</v>
      </c>
      <c r="CQ54" s="7">
        <v>0</v>
      </c>
      <c r="CR54" s="7">
        <v>2063</v>
      </c>
      <c r="CS54" s="7">
        <v>0</v>
      </c>
      <c r="CT54" s="7">
        <v>2063</v>
      </c>
      <c r="CU54" s="7">
        <v>0</v>
      </c>
      <c r="CV54" s="7">
        <v>2063</v>
      </c>
      <c r="CW54" s="7">
        <v>0</v>
      </c>
      <c r="CX54" s="7">
        <v>2063</v>
      </c>
      <c r="CY54" s="7">
        <v>1629.8956043956</v>
      </c>
      <c r="CZ54" s="7">
        <v>2063</v>
      </c>
      <c r="DA54" s="7">
        <v>18265.604395604401</v>
      </c>
      <c r="DB54" s="7">
        <v>2063</v>
      </c>
      <c r="DC54" s="7">
        <v>0</v>
      </c>
      <c r="DD54" s="7">
        <v>2063</v>
      </c>
      <c r="DE54" s="7">
        <v>9.8571428571428505</v>
      </c>
      <c r="DF54" s="7">
        <v>2063</v>
      </c>
      <c r="DG54" s="7">
        <v>3077.6098901098899</v>
      </c>
      <c r="DH54" s="7">
        <v>2063</v>
      </c>
      <c r="DI54" s="7">
        <v>0</v>
      </c>
      <c r="DJ54" s="7">
        <v>2063</v>
      </c>
      <c r="DK54" s="7">
        <v>17668.0879120879</v>
      </c>
      <c r="DL54" s="3"/>
      <c r="DM54" s="3">
        <v>2063</v>
      </c>
      <c r="DN54" s="7">
        <v>201927.893587976</v>
      </c>
      <c r="DO54" s="3">
        <v>2063</v>
      </c>
      <c r="DP54" s="7">
        <v>14613.771152126101</v>
      </c>
      <c r="DQ54" s="3">
        <v>2063</v>
      </c>
      <c r="DR54" s="7">
        <v>15046.3470777126</v>
      </c>
      <c r="DS54" s="3">
        <v>2063</v>
      </c>
      <c r="DT54" s="7">
        <v>297654.10582368902</v>
      </c>
      <c r="DU54" s="3">
        <v>2063</v>
      </c>
      <c r="DV54" s="7">
        <v>762440.03502197796</v>
      </c>
      <c r="DW54" s="3"/>
      <c r="DX54" s="3"/>
      <c r="DY54" s="3"/>
      <c r="DZ54" s="3"/>
      <c r="EA54" s="3"/>
      <c r="EB54" s="3"/>
      <c r="EC54" s="3"/>
      <c r="ED54" s="3"/>
      <c r="EE54" s="3"/>
      <c r="EF54" s="3">
        <v>2063</v>
      </c>
      <c r="EG54" s="4">
        <v>17029762.219287466</v>
      </c>
      <c r="EH54" s="3">
        <v>2063</v>
      </c>
      <c r="EI54" s="5">
        <v>193586506.28378239</v>
      </c>
      <c r="EJ54" s="3"/>
      <c r="EK54" s="3">
        <v>2063</v>
      </c>
      <c r="EL54" s="7">
        <v>2609206.8626373601</v>
      </c>
      <c r="EM54" s="3">
        <v>2063</v>
      </c>
      <c r="EN54" s="3">
        <v>86769.550597631489</v>
      </c>
      <c r="EO54" s="3"/>
      <c r="EP54" s="3"/>
      <c r="EQ54" s="3"/>
      <c r="ER54" s="3"/>
      <c r="ES54" s="3">
        <v>2063</v>
      </c>
      <c r="ET54" s="4">
        <v>35423.466117781347</v>
      </c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>
        <v>2063</v>
      </c>
      <c r="FI54" s="3">
        <v>107550431.55109175</v>
      </c>
      <c r="FJ54" s="3"/>
      <c r="FK54" s="3"/>
      <c r="FL54" s="3"/>
      <c r="FM54" s="3"/>
      <c r="FN54" s="3"/>
      <c r="FO54" s="3"/>
      <c r="FP54" s="7">
        <v>2063</v>
      </c>
      <c r="FQ54" s="7">
        <v>7244.8406593406598</v>
      </c>
      <c r="FR54" s="7">
        <v>2063</v>
      </c>
      <c r="FS54" s="7">
        <v>-2854.2472527472501</v>
      </c>
      <c r="FT54" s="7">
        <v>2063</v>
      </c>
      <c r="FU54" s="7">
        <v>4733.4835164835104</v>
      </c>
      <c r="FV54" s="7">
        <v>2063</v>
      </c>
      <c r="FW54" s="7">
        <v>6091.9725274725297</v>
      </c>
      <c r="FX54" s="3"/>
      <c r="FY54" s="3">
        <v>2063</v>
      </c>
      <c r="FZ54" s="3">
        <v>328624252.90889198</v>
      </c>
      <c r="GA54" s="3"/>
      <c r="GB54" s="3">
        <v>2063</v>
      </c>
      <c r="GC54" s="3">
        <v>1775605.7617302099</v>
      </c>
      <c r="GD54" s="3">
        <v>2063</v>
      </c>
      <c r="GE54" s="3">
        <v>2.3661450039200001E-5</v>
      </c>
      <c r="GF54" s="3">
        <v>2063</v>
      </c>
      <c r="GG54" s="3">
        <v>1.4615E-4</v>
      </c>
      <c r="GH54" s="3">
        <v>2063</v>
      </c>
      <c r="GI54" s="3">
        <v>3.8527465759199999E-5</v>
      </c>
      <c r="GJ54" s="3">
        <v>2063</v>
      </c>
      <c r="GK54" s="3">
        <v>3.6062101871200103E-5</v>
      </c>
      <c r="GL54" s="3">
        <v>2063</v>
      </c>
      <c r="GM54" s="3">
        <v>3.8720600272300001E-5</v>
      </c>
      <c r="GN54" s="3">
        <v>2063</v>
      </c>
      <c r="GO54" s="3">
        <v>4.4907912687400098E-5</v>
      </c>
      <c r="GP54" s="3">
        <v>2063</v>
      </c>
      <c r="GQ54" s="3">
        <v>3.0936562075499998E-5</v>
      </c>
      <c r="GR54" s="3">
        <v>2063</v>
      </c>
      <c r="GS54" s="3">
        <v>1.6985000000000001E-5</v>
      </c>
      <c r="GT54" s="3">
        <v>2063</v>
      </c>
      <c r="GU54" s="3">
        <v>4.0350000000000202E-5</v>
      </c>
      <c r="GV54" s="3">
        <v>2063</v>
      </c>
      <c r="GW54" s="3">
        <v>4.8947065946999701E-6</v>
      </c>
      <c r="GX54" s="3">
        <v>2063</v>
      </c>
      <c r="GY54" s="3">
        <v>1.5206291786199901E-6</v>
      </c>
      <c r="GZ54" s="3">
        <v>2063</v>
      </c>
      <c r="HA54" s="3">
        <v>7.4825000000000003E-5</v>
      </c>
      <c r="HB54" s="3">
        <v>2063</v>
      </c>
      <c r="HC54" s="3">
        <v>208321481</v>
      </c>
      <c r="HD54" s="3">
        <v>2063</v>
      </c>
      <c r="HE54" s="7">
        <v>8.0289460195301192E-3</v>
      </c>
      <c r="HF54" s="3">
        <v>2063</v>
      </c>
      <c r="HG54" s="3">
        <v>4.0544020819436996E-3</v>
      </c>
      <c r="HH54" s="3">
        <v>2063</v>
      </c>
      <c r="HI54" s="7">
        <v>1.55660138028163E-2</v>
      </c>
      <c r="HJ54" s="3">
        <v>2063</v>
      </c>
      <c r="HK54" s="7">
        <v>4.7993606377309001E-3</v>
      </c>
      <c r="HL54" s="3">
        <v>2063</v>
      </c>
      <c r="HM54" s="7">
        <v>9.2361644336510298E-2</v>
      </c>
      <c r="HN54" s="3">
        <v>2063</v>
      </c>
      <c r="HO54" s="3">
        <v>4.3856332999999997E-2</v>
      </c>
      <c r="HP54" s="3">
        <v>2063</v>
      </c>
      <c r="HQ54" s="7">
        <v>2.5229858637194802E-3</v>
      </c>
      <c r="HR54" s="3">
        <v>2063</v>
      </c>
      <c r="HS54" s="7">
        <v>2.9286564662732101E-3</v>
      </c>
      <c r="HT54" s="3">
        <v>2063</v>
      </c>
      <c r="HU54" s="7">
        <v>2.87578586345947E-2</v>
      </c>
      <c r="HV54" s="3"/>
      <c r="HW54" s="3"/>
      <c r="HX54" s="3"/>
      <c r="HY54" s="3"/>
      <c r="HZ54" s="3">
        <v>2063</v>
      </c>
      <c r="IA54" s="3">
        <v>130313828.49092755</v>
      </c>
      <c r="IB54" s="3"/>
      <c r="IC54" s="3">
        <v>2063</v>
      </c>
      <c r="ID54" s="3">
        <v>2752738.9803885599</v>
      </c>
      <c r="IE54" s="3"/>
      <c r="IF54" s="3">
        <v>2063</v>
      </c>
      <c r="IG54" s="3">
        <v>4774418.005925742</v>
      </c>
      <c r="IH54" s="3"/>
      <c r="II54" s="3"/>
      <c r="IJ54" s="3"/>
      <c r="IK54" s="3"/>
      <c r="IL54" s="3"/>
      <c r="IM54" s="3">
        <v>2063</v>
      </c>
      <c r="IN54" s="3">
        <v>108380870.83520277</v>
      </c>
      <c r="IO54" s="3">
        <v>2063</v>
      </c>
      <c r="IP54" s="7">
        <v>9377197.5054945108</v>
      </c>
      <c r="IQ54" s="3">
        <v>2063</v>
      </c>
      <c r="IR54" s="7">
        <v>167683.527472527</v>
      </c>
      <c r="IS54" s="3">
        <v>2063</v>
      </c>
      <c r="IT54" s="7">
        <v>637229.90120967699</v>
      </c>
      <c r="IU54" s="3">
        <v>2063</v>
      </c>
      <c r="IV54" s="7">
        <v>3056941.95054946</v>
      </c>
      <c r="IW54" s="3">
        <v>2063</v>
      </c>
      <c r="IX54" s="7">
        <v>2048488.9945054899</v>
      </c>
      <c r="IY54" s="7">
        <v>2063</v>
      </c>
      <c r="IZ54" s="7">
        <v>-74196.604395604401</v>
      </c>
      <c r="JA54" s="7">
        <v>2063</v>
      </c>
      <c r="JB54" s="7">
        <v>73748.104395604401</v>
      </c>
      <c r="JC54" s="7">
        <v>2063</v>
      </c>
      <c r="JD54" s="7">
        <v>204.230769230769</v>
      </c>
      <c r="JE54" s="7">
        <v>2063</v>
      </c>
      <c r="JF54" s="7">
        <v>12887.6648351648</v>
      </c>
      <c r="JG54" s="7">
        <v>2063</v>
      </c>
      <c r="JH54" s="7">
        <v>17043.219780219799</v>
      </c>
      <c r="JI54" s="7">
        <v>2063</v>
      </c>
      <c r="JJ54" s="7">
        <v>32890.5989010989</v>
      </c>
      <c r="JK54" s="7">
        <v>2063</v>
      </c>
      <c r="JL54" s="7">
        <v>-10333.6758241758</v>
      </c>
      <c r="JM54" s="7">
        <v>2063</v>
      </c>
      <c r="JN54" s="7">
        <v>0</v>
      </c>
      <c r="JO54" s="7">
        <v>2063</v>
      </c>
      <c r="JP54" s="7">
        <v>69.296703296703299</v>
      </c>
      <c r="JQ54" s="7">
        <v>2063</v>
      </c>
      <c r="JR54" s="7">
        <v>0</v>
      </c>
      <c r="JS54" s="7">
        <v>2063</v>
      </c>
      <c r="JT54" s="7">
        <v>0</v>
      </c>
      <c r="JU54" s="7">
        <v>2063</v>
      </c>
      <c r="JV54" s="7">
        <v>12397.719780219801</v>
      </c>
      <c r="JW54" s="7">
        <v>2063</v>
      </c>
      <c r="JX54" s="7">
        <v>-12404.615384615399</v>
      </c>
      <c r="JY54" s="7">
        <v>2063</v>
      </c>
      <c r="JZ54" s="7">
        <v>2339.06043956044</v>
      </c>
      <c r="KA54" s="7">
        <v>2063</v>
      </c>
      <c r="KB54" s="7">
        <v>2.2637362637362499</v>
      </c>
      <c r="KC54" s="7">
        <v>2063</v>
      </c>
      <c r="KD54" s="7">
        <v>1562.33516483516</v>
      </c>
      <c r="KE54" s="7">
        <v>2063</v>
      </c>
      <c r="KF54" s="7">
        <v>0</v>
      </c>
      <c r="KG54" s="7">
        <v>2063</v>
      </c>
      <c r="KH54" s="7">
        <v>13840.8186813187</v>
      </c>
      <c r="KI54" s="7">
        <v>2063</v>
      </c>
      <c r="KJ54" s="7">
        <v>-21768.005494505502</v>
      </c>
      <c r="KK54" s="7">
        <v>2063</v>
      </c>
      <c r="KL54" s="7">
        <v>3964.0384615384601</v>
      </c>
      <c r="KM54" s="7">
        <v>2063</v>
      </c>
      <c r="KN54" s="7">
        <v>75.719780219780205</v>
      </c>
      <c r="KO54" s="7">
        <v>2063</v>
      </c>
      <c r="KP54" s="7">
        <v>48998.016483516498</v>
      </c>
      <c r="KQ54" s="7">
        <v>2063</v>
      </c>
      <c r="KR54" s="7">
        <v>67.5</v>
      </c>
      <c r="KS54" s="7">
        <v>2063</v>
      </c>
      <c r="KT54" s="7">
        <v>1517.5164835164801</v>
      </c>
      <c r="KU54" s="7">
        <v>2063</v>
      </c>
      <c r="KV54" s="7">
        <v>11730.362637362599</v>
      </c>
      <c r="KW54" s="7">
        <v>2063</v>
      </c>
      <c r="KX54" s="7">
        <v>24647.796703296801</v>
      </c>
      <c r="KY54" s="7">
        <v>2063</v>
      </c>
      <c r="KZ54" s="7">
        <v>745.57142857142901</v>
      </c>
      <c r="LA54" s="7">
        <v>2063</v>
      </c>
      <c r="LB54" s="7">
        <v>125115.93956044001</v>
      </c>
      <c r="LC54" s="7">
        <v>2063</v>
      </c>
      <c r="LD54" s="7">
        <v>27049.5989010989</v>
      </c>
      <c r="LE54" s="7">
        <v>2063</v>
      </c>
      <c r="LF54" s="7">
        <v>9155.1703296703308</v>
      </c>
      <c r="LG54" s="7">
        <v>2063</v>
      </c>
      <c r="LH54" s="7">
        <v>217.40450000000001</v>
      </c>
      <c r="LI54" s="7">
        <v>2063</v>
      </c>
      <c r="LJ54" s="7">
        <v>0</v>
      </c>
      <c r="LK54" s="7">
        <v>2063</v>
      </c>
      <c r="LL54" s="7">
        <v>0</v>
      </c>
      <c r="LM54" s="7">
        <v>2063</v>
      </c>
      <c r="LN54" s="7">
        <v>0</v>
      </c>
      <c r="LO54" s="7">
        <v>2063</v>
      </c>
      <c r="LP54" s="7">
        <v>334.58314835164799</v>
      </c>
      <c r="LQ54" s="7">
        <v>2063</v>
      </c>
      <c r="LR54" s="7">
        <v>0</v>
      </c>
      <c r="LS54" s="7">
        <v>2063</v>
      </c>
      <c r="LT54" s="7">
        <v>801.28571428571399</v>
      </c>
      <c r="LU54" s="7">
        <v>2063</v>
      </c>
      <c r="LV54" s="7">
        <v>0</v>
      </c>
      <c r="LW54" s="7">
        <v>2063</v>
      </c>
      <c r="LX54" s="7">
        <v>0</v>
      </c>
      <c r="LY54" s="7">
        <v>2063</v>
      </c>
      <c r="LZ54" s="7">
        <v>0</v>
      </c>
      <c r="MA54" s="7">
        <v>2063</v>
      </c>
      <c r="MB54" s="7">
        <v>0</v>
      </c>
      <c r="MC54" s="7">
        <v>2063</v>
      </c>
      <c r="MD54" s="7">
        <v>394.81318681318697</v>
      </c>
      <c r="ME54" s="7">
        <v>2063</v>
      </c>
      <c r="MF54" s="7">
        <v>50593.285714285703</v>
      </c>
      <c r="MG54" s="7">
        <v>2063</v>
      </c>
      <c r="MH54" s="7">
        <v>19.104395604400001</v>
      </c>
      <c r="MI54" s="7">
        <v>2063</v>
      </c>
      <c r="MJ54" s="7">
        <v>0</v>
      </c>
      <c r="MK54" s="7">
        <v>2063</v>
      </c>
      <c r="ML54" s="7">
        <v>3039.8461538461502</v>
      </c>
      <c r="MM54" s="7">
        <v>2063</v>
      </c>
      <c r="MN54" s="7">
        <v>0</v>
      </c>
      <c r="MO54" s="7">
        <v>2063</v>
      </c>
      <c r="MP54" s="7">
        <v>83443.390109890097</v>
      </c>
      <c r="MQ54" s="3"/>
      <c r="MR54" s="3">
        <v>2063</v>
      </c>
      <c r="MS54" s="7">
        <v>59971.799420714298</v>
      </c>
      <c r="MT54" s="3">
        <v>2063</v>
      </c>
      <c r="MU54" s="7">
        <v>3081.6510577401</v>
      </c>
      <c r="MV54" s="3">
        <v>2063</v>
      </c>
      <c r="MW54" s="7">
        <v>3594.5772079120902</v>
      </c>
      <c r="MX54" s="3">
        <v>2063</v>
      </c>
      <c r="MY54" s="7">
        <v>30316.447065329699</v>
      </c>
      <c r="MZ54" s="3">
        <v>2063</v>
      </c>
      <c r="NA54" s="7">
        <v>177154.51899966999</v>
      </c>
      <c r="NB54" s="3"/>
      <c r="NC54" s="3"/>
      <c r="ND54" s="3"/>
      <c r="NE54" s="3"/>
      <c r="NF54" s="3"/>
      <c r="NG54" s="3"/>
      <c r="NH54" s="3"/>
      <c r="NI54" s="3"/>
      <c r="NJ54" s="3"/>
      <c r="NK54" s="3">
        <v>2063</v>
      </c>
      <c r="NL54" s="6">
        <v>4076072.7517605629</v>
      </c>
      <c r="NM54" s="3">
        <v>2063</v>
      </c>
      <c r="NN54" s="5">
        <v>43892925.248093583</v>
      </c>
      <c r="NO54" s="3"/>
      <c r="NP54" s="3">
        <v>2063</v>
      </c>
      <c r="NQ54" s="3">
        <v>443402.58241758199</v>
      </c>
      <c r="NR54" s="3">
        <v>2063</v>
      </c>
      <c r="NS54" s="3">
        <v>513298.27373789623</v>
      </c>
      <c r="NT54" s="3"/>
      <c r="NU54" s="3"/>
      <c r="NV54" s="3"/>
      <c r="NW54" s="3"/>
      <c r="NX54" s="3">
        <v>2063</v>
      </c>
      <c r="NY54" s="6">
        <v>31120.496713441931</v>
      </c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>
        <v>2063</v>
      </c>
      <c r="ON54" s="3">
        <v>2903363.7222971618</v>
      </c>
      <c r="OO54" s="3"/>
      <c r="OP54" s="3"/>
      <c r="OQ54" s="3"/>
      <c r="OR54" s="3"/>
      <c r="OS54" s="3"/>
      <c r="OT54" s="3"/>
      <c r="OU54" s="7">
        <v>2063</v>
      </c>
      <c r="OV54" s="7">
        <v>1620.6978021978</v>
      </c>
      <c r="OW54" s="7">
        <v>2063</v>
      </c>
      <c r="OX54" s="7">
        <v>-21594.967032967001</v>
      </c>
      <c r="OY54" s="7">
        <v>2063</v>
      </c>
      <c r="OZ54" s="7">
        <v>-3451.2582417582498</v>
      </c>
      <c r="PA54" s="7">
        <v>2063</v>
      </c>
      <c r="PB54" s="7">
        <v>-5228.7637362637297</v>
      </c>
      <c r="PC54" s="3"/>
      <c r="PD54" s="3">
        <v>2063</v>
      </c>
      <c r="PE54" s="3">
        <v>152398022.5563128</v>
      </c>
      <c r="PF54" s="3"/>
      <c r="PG54" s="3">
        <v>2063</v>
      </c>
      <c r="PH54" s="3">
        <v>1894896.9670088</v>
      </c>
      <c r="PI54" s="3">
        <v>2063</v>
      </c>
      <c r="PJ54" s="3">
        <v>2.3661450039200001E-5</v>
      </c>
      <c r="PK54" s="3">
        <v>2063</v>
      </c>
      <c r="PL54" s="3">
        <v>1.4615E-4</v>
      </c>
      <c r="PM54" s="3">
        <v>2063</v>
      </c>
      <c r="PN54" s="3">
        <v>3.8527465759199999E-5</v>
      </c>
      <c r="PO54" s="3">
        <v>2063</v>
      </c>
      <c r="PP54" s="3">
        <v>3.6062101871200103E-5</v>
      </c>
      <c r="PQ54" s="3">
        <v>2063</v>
      </c>
      <c r="PR54" s="3">
        <v>3.8720600272300001E-5</v>
      </c>
      <c r="PS54" s="3">
        <v>2063</v>
      </c>
      <c r="PT54" s="3">
        <v>4.4907912687400098E-5</v>
      </c>
      <c r="PU54" s="3">
        <v>2063</v>
      </c>
      <c r="PV54" s="3">
        <v>3.0936562075499998E-5</v>
      </c>
      <c r="PW54" s="3">
        <v>2063</v>
      </c>
      <c r="PX54" s="3">
        <v>1.6985000000000001E-5</v>
      </c>
      <c r="PY54" s="3">
        <v>2063</v>
      </c>
      <c r="PZ54" s="3">
        <v>4.0350000000000202E-5</v>
      </c>
      <c r="QA54" s="3">
        <v>2063</v>
      </c>
      <c r="QB54" s="3">
        <v>9.8791891644741405E-6</v>
      </c>
      <c r="QC54" s="3">
        <v>2063</v>
      </c>
      <c r="QD54" s="3">
        <v>4.8644852356499899E-6</v>
      </c>
      <c r="QE54" s="3">
        <v>2063</v>
      </c>
      <c r="QF54" s="3">
        <v>7.4825000000000003E-5</v>
      </c>
      <c r="QG54" s="3">
        <v>2063</v>
      </c>
      <c r="QH54" s="3">
        <v>264221072</v>
      </c>
      <c r="QI54" s="3">
        <v>2063</v>
      </c>
      <c r="QJ54" s="7">
        <v>6.4594990021466297E-3</v>
      </c>
      <c r="QK54" s="3">
        <v>2063</v>
      </c>
      <c r="QL54" s="7">
        <v>7.26988392917002E-3</v>
      </c>
      <c r="QM54" s="3">
        <v>2063</v>
      </c>
      <c r="QN54" s="7">
        <v>9.4908604972896802E-3</v>
      </c>
      <c r="QO54" s="3">
        <v>2063</v>
      </c>
      <c r="QP54" s="7">
        <v>1.2867869736341801E-2</v>
      </c>
      <c r="QQ54" s="3">
        <v>2063</v>
      </c>
      <c r="QR54" s="7">
        <v>8.8130366776749694E-2</v>
      </c>
      <c r="QS54" s="3">
        <v>2063</v>
      </c>
      <c r="QT54" s="3">
        <v>4.37016420000002E-2</v>
      </c>
      <c r="QU54" s="3">
        <v>2063</v>
      </c>
      <c r="QV54" s="7">
        <v>1.8485378529693799E-3</v>
      </c>
      <c r="QW54" s="3">
        <v>2063</v>
      </c>
      <c r="QX54" s="7">
        <v>8.2520828651342498E-4</v>
      </c>
      <c r="QY54" s="3">
        <v>2063</v>
      </c>
      <c r="QZ54" s="7">
        <v>2.7472243659015499E-2</v>
      </c>
      <c r="RA54" s="3"/>
      <c r="RB54" s="3"/>
      <c r="RC54" s="3"/>
      <c r="RD54" s="3"/>
      <c r="RE54" s="3">
        <v>2063</v>
      </c>
      <c r="RF54" s="3">
        <v>14925823.235199504</v>
      </c>
      <c r="RG54" s="3"/>
      <c r="RH54" s="3">
        <v>2063</v>
      </c>
      <c r="RI54" s="3">
        <v>6566158.23771994</v>
      </c>
      <c r="RJ54" s="3"/>
      <c r="RK54" s="3">
        <v>2063</v>
      </c>
      <c r="RL54" s="3">
        <v>7148232.6252629654</v>
      </c>
      <c r="RM54" s="3"/>
      <c r="RN54" s="3"/>
      <c r="RO54" s="3"/>
      <c r="RP54" s="3"/>
      <c r="RQ54" s="3"/>
      <c r="RR54" s="3">
        <v>2063</v>
      </c>
      <c r="RS54" s="3">
        <v>453550214.83264363</v>
      </c>
      <c r="RT54" s="3">
        <v>2063</v>
      </c>
      <c r="RU54" s="7">
        <v>2128703.0425220001</v>
      </c>
      <c r="RV54" s="3">
        <v>2063</v>
      </c>
      <c r="RW54" s="7">
        <v>13002582.4175824</v>
      </c>
      <c r="RX54" s="3">
        <v>2063</v>
      </c>
      <c r="RY54" s="3">
        <v>0</v>
      </c>
      <c r="RZ54" s="3">
        <v>2063</v>
      </c>
      <c r="SA54" s="7">
        <v>22266638.047837202</v>
      </c>
      <c r="SB54" s="3">
        <v>2063</v>
      </c>
      <c r="SC54" s="7">
        <v>40134.065934065897</v>
      </c>
      <c r="SD54" s="7">
        <v>2063</v>
      </c>
      <c r="SE54" s="7">
        <v>-8505.0054945054908</v>
      </c>
      <c r="SF54" s="7">
        <v>2063</v>
      </c>
      <c r="SG54" s="7">
        <v>11206.461538461501</v>
      </c>
      <c r="SH54" s="7">
        <v>2063</v>
      </c>
      <c r="SI54" s="7">
        <v>22.928571428571399</v>
      </c>
      <c r="SJ54" s="7">
        <v>2063</v>
      </c>
      <c r="SK54" s="7">
        <v>594.37362637362605</v>
      </c>
      <c r="SL54" s="7">
        <v>2063</v>
      </c>
      <c r="SM54" s="7">
        <v>17538.752747252802</v>
      </c>
      <c r="SN54" s="7">
        <v>2063</v>
      </c>
      <c r="SO54" s="7">
        <v>1481.87362637363</v>
      </c>
      <c r="SP54" s="7">
        <v>2063</v>
      </c>
      <c r="SQ54" s="7">
        <v>36095.016483516498</v>
      </c>
      <c r="SR54" s="7">
        <v>2063</v>
      </c>
      <c r="SS54" s="7">
        <v>24635.637362637299</v>
      </c>
      <c r="ST54" s="7">
        <v>2063</v>
      </c>
      <c r="SU54" s="7">
        <v>1375.6978021978</v>
      </c>
      <c r="SV54" s="7">
        <v>2063</v>
      </c>
      <c r="SW54" s="7">
        <v>249.587912087912</v>
      </c>
      <c r="SX54" s="7">
        <v>2063</v>
      </c>
      <c r="SY54" s="7">
        <v>4947.1758241758298</v>
      </c>
      <c r="SZ54" s="7">
        <v>2063</v>
      </c>
      <c r="TA54" s="7">
        <v>4999.9065934066002</v>
      </c>
      <c r="TB54" s="7">
        <v>2063</v>
      </c>
      <c r="TC54" s="7">
        <v>-1160.23076923077</v>
      </c>
      <c r="TD54" s="7">
        <v>2063</v>
      </c>
      <c r="TE54" s="7">
        <v>0</v>
      </c>
      <c r="TF54" s="7">
        <v>2063</v>
      </c>
      <c r="TG54" s="7">
        <v>0</v>
      </c>
      <c r="TH54" s="7">
        <v>2063</v>
      </c>
      <c r="TI54" s="7">
        <v>66.912087912087998</v>
      </c>
      <c r="TJ54" s="7">
        <v>2063</v>
      </c>
      <c r="TK54" s="7">
        <v>0</v>
      </c>
      <c r="TL54" s="7">
        <v>2063</v>
      </c>
      <c r="TM54" s="7">
        <v>1060.2362637362601</v>
      </c>
      <c r="TN54" s="7">
        <v>2063</v>
      </c>
      <c r="TO54" s="7">
        <v>19628.620879120899</v>
      </c>
      <c r="TP54" s="7">
        <v>2063</v>
      </c>
      <c r="TQ54" s="7">
        <v>273.59890109890199</v>
      </c>
      <c r="TR54" s="7">
        <v>2063</v>
      </c>
      <c r="TS54" s="7">
        <v>644.87362637362605</v>
      </c>
      <c r="TT54" s="7">
        <v>2063</v>
      </c>
      <c r="TU54" s="7">
        <v>28453.7637362637</v>
      </c>
      <c r="TV54" s="7">
        <v>2063</v>
      </c>
      <c r="TW54" s="7">
        <v>325.73076923077002</v>
      </c>
      <c r="TX54" s="7">
        <v>2063</v>
      </c>
      <c r="TY54" s="7">
        <v>756.21428571428601</v>
      </c>
      <c r="TZ54" s="7">
        <v>2063</v>
      </c>
      <c r="UA54" s="7">
        <v>-3554.1923076923099</v>
      </c>
      <c r="UB54" s="7">
        <v>2063</v>
      </c>
      <c r="UC54" s="7">
        <v>464.43956043956098</v>
      </c>
      <c r="UD54" s="7">
        <v>2063</v>
      </c>
      <c r="UE54" s="7">
        <v>0</v>
      </c>
      <c r="UF54" s="7">
        <v>2063</v>
      </c>
      <c r="UG54" s="7">
        <v>1320.29120879121</v>
      </c>
      <c r="UH54" s="7">
        <v>2063</v>
      </c>
      <c r="UI54" s="7">
        <v>0</v>
      </c>
      <c r="UJ54" s="7">
        <v>2063</v>
      </c>
      <c r="UK54" s="7">
        <v>2361</v>
      </c>
      <c r="UL54" s="7">
        <v>2063</v>
      </c>
      <c r="UM54" s="7">
        <v>-0.30014285714285699</v>
      </c>
      <c r="UN54" s="7">
        <v>2063</v>
      </c>
      <c r="UO54" s="7">
        <v>0</v>
      </c>
      <c r="UP54" s="7">
        <v>2063</v>
      </c>
      <c r="UQ54" s="7">
        <v>0</v>
      </c>
      <c r="UR54" s="7">
        <v>2063</v>
      </c>
      <c r="US54" s="7">
        <v>0</v>
      </c>
      <c r="UT54" s="7">
        <v>2063</v>
      </c>
      <c r="UU54" s="7">
        <v>0.30014285714285699</v>
      </c>
      <c r="UV54" s="7">
        <v>2063</v>
      </c>
      <c r="UW54" s="7">
        <v>0</v>
      </c>
      <c r="UX54" s="7">
        <v>2063</v>
      </c>
      <c r="UY54" s="7">
        <v>-641.42307692307702</v>
      </c>
      <c r="UZ54" s="7">
        <v>2063</v>
      </c>
      <c r="VA54" s="7">
        <v>0</v>
      </c>
      <c r="VB54" s="7">
        <v>2063</v>
      </c>
      <c r="VC54" s="7">
        <v>0</v>
      </c>
      <c r="VD54" s="7">
        <v>2063</v>
      </c>
      <c r="VE54" s="7">
        <v>0</v>
      </c>
      <c r="VF54" s="7">
        <v>2063</v>
      </c>
      <c r="VG54" s="7">
        <v>0</v>
      </c>
      <c r="VH54" s="7">
        <v>2063</v>
      </c>
      <c r="VI54" s="7">
        <v>458.65384615384602</v>
      </c>
      <c r="VJ54" s="7">
        <v>2063</v>
      </c>
      <c r="VK54" s="7">
        <v>-10474.714285714301</v>
      </c>
      <c r="VL54" s="7">
        <v>2063</v>
      </c>
      <c r="VM54" s="7">
        <v>0</v>
      </c>
      <c r="VN54" s="7">
        <v>2063</v>
      </c>
      <c r="VO54" s="7">
        <v>0</v>
      </c>
      <c r="VP54" s="7">
        <v>2063</v>
      </c>
      <c r="VQ54" s="7">
        <v>412.35164835164801</v>
      </c>
      <c r="VR54" s="7">
        <v>2063</v>
      </c>
      <c r="VS54" s="7">
        <v>0</v>
      </c>
      <c r="VT54" s="7">
        <v>2063</v>
      </c>
      <c r="VU54" s="7">
        <v>12990.8131868132</v>
      </c>
      <c r="VV54" s="3"/>
      <c r="VW54" s="3">
        <v>2063</v>
      </c>
      <c r="VX54" s="7">
        <v>26771.204351906199</v>
      </c>
      <c r="VY54" s="3">
        <v>2063</v>
      </c>
      <c r="VZ54" s="7">
        <v>38238.932607954601</v>
      </c>
      <c r="WA54" s="3">
        <v>2063</v>
      </c>
      <c r="WB54" s="3">
        <v>0</v>
      </c>
      <c r="WC54" s="3">
        <v>2063</v>
      </c>
      <c r="WD54" s="7">
        <v>58352.4456988526</v>
      </c>
      <c r="WE54" s="3">
        <v>2063</v>
      </c>
      <c r="WF54" s="7">
        <v>983.27808321114401</v>
      </c>
      <c r="WG54" s="3"/>
      <c r="WH54" s="3"/>
      <c r="WI54" s="3"/>
      <c r="WJ54" s="3"/>
      <c r="WK54" s="3"/>
      <c r="WL54" s="3"/>
      <c r="WM54" s="3"/>
      <c r="WN54" s="3"/>
      <c r="WO54" s="3"/>
      <c r="WP54" s="3">
        <v>2063</v>
      </c>
      <c r="WQ54" s="6">
        <v>1731932.5029703458</v>
      </c>
      <c r="WR54" s="3">
        <v>2063</v>
      </c>
      <c r="WS54" s="5">
        <v>65239019.739606924</v>
      </c>
      <c r="WT54" s="3"/>
      <c r="WU54" s="3">
        <v>2063</v>
      </c>
      <c r="WV54" s="3">
        <v>6879.4340659340996</v>
      </c>
      <c r="WW54" s="3">
        <v>2063</v>
      </c>
      <c r="WX54" s="3">
        <v>7792937.7051947359</v>
      </c>
      <c r="WY54" s="3"/>
      <c r="WZ54" s="3"/>
      <c r="XA54" s="3"/>
      <c r="XB54" s="3"/>
      <c r="XC54" s="3">
        <v>2063</v>
      </c>
      <c r="XD54" s="6">
        <v>141018.21121173797</v>
      </c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>
        <v>2063</v>
      </c>
      <c r="XS54" s="3">
        <v>2772779.9865873521</v>
      </c>
      <c r="XT54" s="3"/>
      <c r="XU54" s="3"/>
      <c r="XV54" s="3"/>
      <c r="XW54" s="3"/>
      <c r="XX54" s="3"/>
      <c r="XY54" s="3"/>
      <c r="XZ54" s="7">
        <v>2063</v>
      </c>
      <c r="YA54" s="7">
        <v>1104.0164835164801</v>
      </c>
      <c r="YB54" s="7">
        <v>2063</v>
      </c>
      <c r="YC54" s="7">
        <v>1547.66483516484</v>
      </c>
      <c r="YD54" s="7">
        <v>2063</v>
      </c>
      <c r="YE54" s="7">
        <v>2297.2747252747199</v>
      </c>
      <c r="YF54" s="7">
        <v>2063</v>
      </c>
      <c r="YG54" s="7">
        <v>-76.395604395604394</v>
      </c>
      <c r="YH54" s="3"/>
      <c r="YI54" s="3">
        <v>2063</v>
      </c>
      <c r="YJ54" s="3">
        <v>340616699.47609657</v>
      </c>
      <c r="YK54" s="3"/>
      <c r="YL54" s="3">
        <v>2063</v>
      </c>
      <c r="YM54" s="3">
        <v>0</v>
      </c>
      <c r="YN54" s="3">
        <v>2063</v>
      </c>
      <c r="YO54" s="3">
        <v>2.48695726401E-5</v>
      </c>
      <c r="YP54" s="3">
        <v>2063</v>
      </c>
      <c r="YQ54" s="3">
        <v>2.2655E-4</v>
      </c>
      <c r="YR54" s="3">
        <v>2063</v>
      </c>
      <c r="YS54" s="3">
        <v>3.4934049521099997E-5</v>
      </c>
      <c r="YT54" s="3">
        <v>2063</v>
      </c>
      <c r="YU54" s="3">
        <v>3.53278832621001E-5</v>
      </c>
      <c r="YV54" s="3">
        <v>2063</v>
      </c>
      <c r="YW54" s="3">
        <v>4.3934515688899999E-5</v>
      </c>
      <c r="YX54" s="3">
        <v>2063</v>
      </c>
      <c r="YY54" s="3">
        <v>5.0954979536200003E-5</v>
      </c>
      <c r="YZ54" s="3">
        <v>2063</v>
      </c>
      <c r="ZA54" s="3">
        <v>3.5102319235999998E-5</v>
      </c>
      <c r="ZB54" s="3">
        <v>2063</v>
      </c>
      <c r="ZC54" s="3">
        <v>2.1649999999999899E-5</v>
      </c>
      <c r="ZD54" s="3">
        <v>2063</v>
      </c>
      <c r="ZE54" s="3">
        <v>3.3000000000000003E-5</v>
      </c>
      <c r="ZF54" s="3">
        <v>2063</v>
      </c>
      <c r="ZG54" s="3">
        <v>3.7597838388099998E-6</v>
      </c>
      <c r="ZH54" s="3">
        <v>2063</v>
      </c>
      <c r="ZI54" s="3">
        <v>5.2480684023999996E-6</v>
      </c>
      <c r="ZJ54" s="3">
        <v>2063</v>
      </c>
      <c r="ZK54" s="3">
        <v>7.4514999999999906E-5</v>
      </c>
      <c r="ZL54" s="3">
        <v>2063</v>
      </c>
      <c r="ZM54" s="3">
        <v>47656822</v>
      </c>
      <c r="ZN54" s="3">
        <v>2063</v>
      </c>
      <c r="ZO54" s="7">
        <v>1.19272800696083E-2</v>
      </c>
      <c r="ZP54" s="3">
        <v>2063</v>
      </c>
      <c r="ZQ54" s="7">
        <v>4.1691580845659004E-3</v>
      </c>
      <c r="ZR54" s="3">
        <v>2063</v>
      </c>
      <c r="ZS54" s="3">
        <v>0</v>
      </c>
      <c r="ZT54" s="3">
        <v>2063</v>
      </c>
      <c r="ZU54" s="7">
        <v>3.2065294221170501E-3</v>
      </c>
      <c r="ZV54" s="3">
        <v>2063</v>
      </c>
      <c r="ZW54" s="7">
        <v>0.16000560520100701</v>
      </c>
      <c r="ZX54" s="3">
        <v>2063</v>
      </c>
      <c r="ZY54" s="3">
        <v>1.30550629999999E-2</v>
      </c>
      <c r="ZZ54" s="3">
        <v>2063</v>
      </c>
      <c r="AAA54" s="7">
        <v>1.78469013788693E-3</v>
      </c>
      <c r="AAB54" s="3">
        <v>2063</v>
      </c>
      <c r="AAC54" s="3">
        <v>0</v>
      </c>
      <c r="AAD54" s="3">
        <v>2063</v>
      </c>
      <c r="AAE54" s="7">
        <v>2.3604069678957201E-2</v>
      </c>
      <c r="AAF54" s="3"/>
      <c r="AAG54" s="3"/>
      <c r="AAH54" s="3"/>
      <c r="AAI54" s="3"/>
      <c r="AAJ54" s="3">
        <v>2063</v>
      </c>
      <c r="AAK54" s="3">
        <v>30735956.118485935</v>
      </c>
      <c r="AAL54" s="3"/>
      <c r="AAM54" s="3">
        <v>2063</v>
      </c>
      <c r="AAN54" s="3">
        <v>190929.94505494501</v>
      </c>
      <c r="AAO54" s="3"/>
      <c r="AAP54" s="3">
        <v>2063</v>
      </c>
      <c r="AAQ54" s="3">
        <v>24608451.645272844</v>
      </c>
      <c r="AAR54" s="3"/>
      <c r="AAS54" s="3"/>
      <c r="AAT54" s="3"/>
      <c r="AAU54" s="3"/>
      <c r="AAV54" s="3"/>
      <c r="AAW54" s="3">
        <v>2063</v>
      </c>
      <c r="AAX54" s="3">
        <v>120641291.71760279</v>
      </c>
      <c r="AAY54" s="3">
        <v>2063</v>
      </c>
      <c r="AAZ54" s="7">
        <v>81079781.956043899</v>
      </c>
      <c r="ABA54" s="3">
        <v>2063</v>
      </c>
      <c r="ABB54" s="7">
        <v>20904351.692307699</v>
      </c>
      <c r="ABC54" s="3">
        <v>2063</v>
      </c>
      <c r="ABD54" s="7">
        <v>28463995.800769798</v>
      </c>
      <c r="ABE54" s="3">
        <v>2063</v>
      </c>
      <c r="ABF54" s="7">
        <v>24653621.863269798</v>
      </c>
      <c r="ABG54" s="3">
        <v>2063</v>
      </c>
      <c r="ABH54" s="7">
        <v>1210295.99431818</v>
      </c>
      <c r="ABI54" s="9">
        <v>2063</v>
      </c>
      <c r="ABJ54" s="9">
        <v>-81647.434065934096</v>
      </c>
      <c r="ABK54" s="9">
        <v>2063</v>
      </c>
      <c r="ABL54" s="9">
        <v>578037.74725274695</v>
      </c>
      <c r="ABM54" s="9">
        <v>2063</v>
      </c>
      <c r="ABN54" s="9">
        <v>5108.9230769230699</v>
      </c>
      <c r="ABO54" s="9">
        <v>2063</v>
      </c>
      <c r="ABP54" s="9">
        <v>5343.3571428571404</v>
      </c>
      <c r="ABQ54" s="9">
        <v>2063</v>
      </c>
      <c r="ABR54" s="9">
        <v>168396.74175824199</v>
      </c>
      <c r="ABS54" s="9">
        <v>2063</v>
      </c>
      <c r="ABT54" s="9">
        <v>9880.9780219780205</v>
      </c>
      <c r="ABU54" s="9">
        <v>2063</v>
      </c>
      <c r="ABV54" s="9">
        <v>-47446.620879120899</v>
      </c>
      <c r="ABW54" s="9">
        <v>2063</v>
      </c>
      <c r="ABX54" s="9">
        <v>108482.39560439601</v>
      </c>
      <c r="ABY54" s="9">
        <v>2063</v>
      </c>
      <c r="ABZ54" s="9">
        <v>1909.57142857143</v>
      </c>
      <c r="ACA54" s="9">
        <v>2063</v>
      </c>
      <c r="ACB54" s="9">
        <v>425</v>
      </c>
      <c r="ACC54" s="9">
        <v>2063</v>
      </c>
      <c r="ACD54" s="9">
        <v>10284.8406593407</v>
      </c>
      <c r="ACE54" s="9">
        <v>2063</v>
      </c>
      <c r="ACF54" s="9">
        <v>143758.04945054901</v>
      </c>
      <c r="ACG54" s="9">
        <v>2063</v>
      </c>
      <c r="ACH54" s="9">
        <v>-10370.4230769231</v>
      </c>
      <c r="ACI54" s="9">
        <v>2063</v>
      </c>
      <c r="ACJ54" s="9">
        <v>28956.296703296699</v>
      </c>
      <c r="ACK54" s="9">
        <v>2063</v>
      </c>
      <c r="ACL54" s="9">
        <v>6922.1208791208801</v>
      </c>
      <c r="ACM54" s="9">
        <v>2063</v>
      </c>
      <c r="ACN54" s="9">
        <v>1041</v>
      </c>
      <c r="ACO54" s="9">
        <v>2063</v>
      </c>
      <c r="ACP54" s="9">
        <v>34674.1483516484</v>
      </c>
      <c r="ACQ54" s="9">
        <v>2063</v>
      </c>
      <c r="ACR54" s="9">
        <v>243924.06593406599</v>
      </c>
      <c r="ACS54" s="9">
        <v>2063</v>
      </c>
      <c r="ACT54" s="9">
        <v>-290949.170329671</v>
      </c>
      <c r="ACU54" s="9">
        <v>2063</v>
      </c>
      <c r="ACV54" s="9">
        <v>39038.813186813197</v>
      </c>
      <c r="ACW54" s="9">
        <v>2063</v>
      </c>
      <c r="ACX54" s="9">
        <v>3139.8901098901101</v>
      </c>
      <c r="ACY54" s="9">
        <v>2063</v>
      </c>
      <c r="ACZ54" s="9">
        <v>250644.64285714299</v>
      </c>
      <c r="ADA54" s="9">
        <v>2063</v>
      </c>
      <c r="ADB54" s="9">
        <v>29345.725274725199</v>
      </c>
      <c r="ADC54" s="9">
        <v>2063</v>
      </c>
      <c r="ADD54" s="9">
        <v>51052.516483516498</v>
      </c>
      <c r="ADE54" s="9">
        <v>2063</v>
      </c>
      <c r="ADF54" s="9">
        <v>-13435.9285714286</v>
      </c>
      <c r="ADG54" s="9">
        <v>2063</v>
      </c>
      <c r="ADH54" s="9">
        <v>34054.906593406602</v>
      </c>
      <c r="ADI54" s="9">
        <v>2063</v>
      </c>
      <c r="ADJ54" s="9">
        <v>0</v>
      </c>
      <c r="ADK54" s="9">
        <v>2063</v>
      </c>
      <c r="ADL54" s="9">
        <v>17179.3186813186</v>
      </c>
      <c r="ADM54" s="9">
        <v>2063</v>
      </c>
      <c r="ADN54" s="9">
        <v>43.230769230769198</v>
      </c>
      <c r="ADO54" s="9">
        <v>2063</v>
      </c>
      <c r="ADP54" s="9">
        <v>23149.560439560501</v>
      </c>
      <c r="ADQ54" s="9">
        <v>2063</v>
      </c>
      <c r="ADR54" s="9">
        <v>6658.0290274724903</v>
      </c>
      <c r="ADS54" s="9">
        <v>2063</v>
      </c>
      <c r="ADT54" s="9">
        <v>0</v>
      </c>
      <c r="ADU54" s="9">
        <v>2063</v>
      </c>
      <c r="ADV54" s="9">
        <v>0</v>
      </c>
      <c r="ADW54" s="9">
        <v>2063</v>
      </c>
      <c r="ADX54" s="9">
        <v>0</v>
      </c>
      <c r="ADY54" s="9">
        <v>2063</v>
      </c>
      <c r="ADZ54" s="9">
        <v>7940.5439999999999</v>
      </c>
      <c r="AEA54" s="9">
        <v>2063</v>
      </c>
      <c r="AEB54" s="9">
        <v>0</v>
      </c>
      <c r="AEC54" s="9">
        <v>2063</v>
      </c>
      <c r="AED54" s="9">
        <v>-1603.48901098901</v>
      </c>
      <c r="AEE54" s="9">
        <v>2063</v>
      </c>
      <c r="AEF54" s="9">
        <v>0</v>
      </c>
      <c r="AEG54" s="9">
        <v>2063</v>
      </c>
      <c r="AEH54" s="9">
        <v>0</v>
      </c>
      <c r="AEI54" s="9">
        <v>2063</v>
      </c>
      <c r="AEJ54" s="9">
        <v>35.565934065934101</v>
      </c>
      <c r="AEK54" s="9">
        <v>2063</v>
      </c>
      <c r="AEL54" s="9">
        <v>0</v>
      </c>
      <c r="AEM54" s="9">
        <v>2063</v>
      </c>
      <c r="AEN54" s="9">
        <v>43165.1538461538</v>
      </c>
      <c r="AEO54" s="9">
        <v>2063</v>
      </c>
      <c r="AEP54" s="9">
        <v>-3615.76923076921</v>
      </c>
      <c r="AEQ54" s="9">
        <v>2063</v>
      </c>
      <c r="AER54" s="9">
        <v>47978.439560439503</v>
      </c>
      <c r="AES54" s="9">
        <v>2063</v>
      </c>
      <c r="AET54" s="9">
        <v>0</v>
      </c>
      <c r="AEU54" s="9">
        <v>2063</v>
      </c>
      <c r="AEV54" s="9">
        <v>15833.703296703299</v>
      </c>
      <c r="AEW54" s="9">
        <v>2063</v>
      </c>
      <c r="AEX54" s="9">
        <v>0</v>
      </c>
      <c r="AEY54" s="9">
        <v>2063</v>
      </c>
      <c r="AEZ54" s="9">
        <v>1431827.32967033</v>
      </c>
      <c r="AFA54" s="3"/>
      <c r="AFB54" s="3">
        <v>2063</v>
      </c>
      <c r="AFC54" s="7">
        <v>538515.58581832098</v>
      </c>
      <c r="AFD54" s="3">
        <v>2063</v>
      </c>
      <c r="AFE54" s="7">
        <v>186974.33086876801</v>
      </c>
      <c r="AFF54" s="3">
        <v>2063</v>
      </c>
      <c r="AFG54" s="7">
        <v>258594.54235143299</v>
      </c>
      <c r="AFH54" s="3">
        <v>2063</v>
      </c>
      <c r="AFI54" s="7">
        <v>116260.077221083</v>
      </c>
      <c r="AFJ54" s="3">
        <v>2063</v>
      </c>
      <c r="AFK54" s="7">
        <v>189611.17993121</v>
      </c>
      <c r="AFL54" s="3"/>
      <c r="AFM54" s="3"/>
      <c r="AFN54" s="3"/>
      <c r="AFO54" s="3"/>
      <c r="AFP54" s="3"/>
      <c r="AFQ54" s="3"/>
      <c r="AFR54" s="3"/>
      <c r="AFS54" s="3"/>
      <c r="AFT54" s="3"/>
      <c r="AFU54" s="3">
        <v>2063</v>
      </c>
      <c r="AFV54" s="6">
        <v>604305.39729817316</v>
      </c>
      <c r="AFW54" s="3">
        <v>2063</v>
      </c>
      <c r="AFX54" s="5">
        <v>304198236.59870005</v>
      </c>
      <c r="AFY54" s="3"/>
      <c r="AFZ54" s="3">
        <v>2063</v>
      </c>
      <c r="AGA54" s="7">
        <v>1851855</v>
      </c>
      <c r="AGB54" s="3">
        <v>2063</v>
      </c>
      <c r="AGC54" s="3">
        <v>3612561.9286210462</v>
      </c>
      <c r="AGD54" s="3"/>
      <c r="AGE54" s="3"/>
      <c r="AGF54" s="3"/>
      <c r="AGG54" s="3"/>
      <c r="AGH54" s="3">
        <v>2063</v>
      </c>
      <c r="AGI54" s="6">
        <v>63834.575503128261</v>
      </c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>
        <v>2063</v>
      </c>
      <c r="AGX54" s="3">
        <v>22734751.519867904</v>
      </c>
      <c r="AGY54" s="3"/>
      <c r="AGZ54" s="3"/>
      <c r="AHA54" s="3"/>
      <c r="AHB54" s="3"/>
      <c r="AHC54" s="3"/>
      <c r="AHD54" s="3"/>
      <c r="AHE54" s="9">
        <v>2063</v>
      </c>
      <c r="AHF54" s="9">
        <v>-18932.071428571398</v>
      </c>
      <c r="AHG54" s="9">
        <v>2063</v>
      </c>
      <c r="AHH54" s="9">
        <v>-80672.549450549501</v>
      </c>
      <c r="AHI54" s="9">
        <v>2063</v>
      </c>
      <c r="AHJ54" s="9">
        <v>-15779.5824175824</v>
      </c>
      <c r="AHK54" s="9">
        <v>2063</v>
      </c>
      <c r="AHL54" s="9">
        <v>-4189.1153846153802</v>
      </c>
      <c r="AHM54" s="3"/>
      <c r="AHN54" s="3">
        <v>2063</v>
      </c>
      <c r="AHO54" s="3">
        <v>630155393.44270599</v>
      </c>
      <c r="AHP54" s="3"/>
      <c r="AHQ54" s="3">
        <v>2063</v>
      </c>
      <c r="AHR54" s="7">
        <v>10973210.928571399</v>
      </c>
      <c r="AHS54" s="3">
        <v>2063</v>
      </c>
      <c r="AHT54" s="3">
        <v>2.3269896098199899E-5</v>
      </c>
      <c r="AHU54" s="3">
        <v>2063</v>
      </c>
      <c r="AHV54" s="3">
        <v>4.2189999999999899E-5</v>
      </c>
      <c r="AHW54" s="3">
        <v>2063</v>
      </c>
      <c r="AHX54" s="3">
        <v>2.4007995293999899E-5</v>
      </c>
      <c r="AHY54" s="3">
        <v>2063</v>
      </c>
      <c r="AHZ54" s="3">
        <v>2.8727128452800101E-5</v>
      </c>
      <c r="AIA54" s="3">
        <v>2063</v>
      </c>
      <c r="AIB54" s="3">
        <v>4.0692360163400002E-5</v>
      </c>
      <c r="AIC54" s="3">
        <v>2063</v>
      </c>
      <c r="AID54" s="3">
        <v>4.7194747609700102E-5</v>
      </c>
      <c r="AIE54" s="3">
        <v>2063</v>
      </c>
      <c r="AIF54" s="3">
        <v>3.2511937244500103E-5</v>
      </c>
      <c r="AIG54" s="3">
        <v>2063</v>
      </c>
      <c r="AIH54" s="3">
        <v>1.6274999999999999E-5</v>
      </c>
      <c r="AII54" s="3">
        <v>2063</v>
      </c>
      <c r="AIJ54" s="3">
        <v>2.0230000000000001E-5</v>
      </c>
      <c r="AIK54" s="3">
        <v>2063</v>
      </c>
      <c r="AIL54" s="3">
        <v>3.1776450057900001E-5</v>
      </c>
      <c r="AIM54" s="3">
        <v>2063</v>
      </c>
      <c r="AIN54" s="3">
        <v>1.4577464068100001E-6</v>
      </c>
      <c r="AIO54" s="3">
        <v>2063</v>
      </c>
      <c r="AIP54" s="3">
        <v>5.2034999999999897E-5</v>
      </c>
      <c r="AIQ54" s="3">
        <v>2063</v>
      </c>
      <c r="AIR54" s="3">
        <v>1115434176.9999998</v>
      </c>
      <c r="AIS54" s="3">
        <v>2063</v>
      </c>
      <c r="AIT54" s="7">
        <v>9.1448679210990799E-3</v>
      </c>
      <c r="AIU54" s="3">
        <v>2063</v>
      </c>
      <c r="AIV54" s="7">
        <v>9.6621211047701692E-3</v>
      </c>
      <c r="AIW54" s="3">
        <v>2063</v>
      </c>
      <c r="AIX54" s="7">
        <v>8.9138874038758205E-3</v>
      </c>
      <c r="AIY54" s="3">
        <v>2063</v>
      </c>
      <c r="AIZ54" s="7">
        <v>4.3902305015720098E-3</v>
      </c>
      <c r="AJA54" s="3">
        <v>2063</v>
      </c>
      <c r="AJB54" s="7">
        <v>0.136350307212349</v>
      </c>
      <c r="AJC54" s="3">
        <v>2063</v>
      </c>
      <c r="AJD54" s="3">
        <v>2.3539001E-2</v>
      </c>
      <c r="AJE54" s="3">
        <v>2063</v>
      </c>
      <c r="AJF54" s="7">
        <v>4.9987818140067898E-3</v>
      </c>
      <c r="AJG54" s="3">
        <v>2063</v>
      </c>
      <c r="AJH54" s="7">
        <v>4.4567156083685899E-3</v>
      </c>
      <c r="AJI54" s="3">
        <v>2063</v>
      </c>
      <c r="AJJ54" s="7">
        <v>3.2695068749633398E-2</v>
      </c>
      <c r="AJK54" s="3"/>
      <c r="AJL54" s="3"/>
      <c r="AJM54" s="3"/>
      <c r="AJN54" s="3"/>
      <c r="AJO54" s="3">
        <v>2063</v>
      </c>
      <c r="AJP54" s="3">
        <v>41830168.002043746</v>
      </c>
      <c r="AJQ54" s="3"/>
      <c r="AJR54" s="3">
        <v>2063</v>
      </c>
      <c r="AJS54" s="7">
        <v>53409255.060439602</v>
      </c>
      <c r="AJT54" s="3"/>
      <c r="AJU54" s="3">
        <v>2063</v>
      </c>
      <c r="AJV54" s="3">
        <v>16682224.526572011</v>
      </c>
      <c r="AJW54" s="3"/>
      <c r="AJX54" s="3"/>
      <c r="AJY54" s="3"/>
      <c r="AJZ54" s="3"/>
      <c r="AKA54" s="3"/>
      <c r="AKB54" s="3">
        <v>2063</v>
      </c>
      <c r="AKC54" s="3">
        <v>26793359.263040163</v>
      </c>
      <c r="AKD54" s="3">
        <v>2063</v>
      </c>
      <c r="AKE54" s="7">
        <v>836430.10989010998</v>
      </c>
      <c r="AKF54" s="3">
        <v>2063</v>
      </c>
      <c r="AKG54" s="7">
        <v>731962.65384615399</v>
      </c>
      <c r="AKH54" s="3">
        <v>2063</v>
      </c>
      <c r="AKI54" s="7">
        <v>234554.32967032699</v>
      </c>
      <c r="AKJ54" s="3">
        <v>2063</v>
      </c>
      <c r="AKK54" s="7">
        <v>129901.563233138</v>
      </c>
      <c r="AKL54" s="3">
        <v>2063</v>
      </c>
      <c r="AKM54" s="3">
        <v>0</v>
      </c>
      <c r="AKN54" s="7">
        <v>2063</v>
      </c>
      <c r="AKO54" s="7">
        <v>-26909.681318681301</v>
      </c>
      <c r="AKP54" s="7">
        <v>2063</v>
      </c>
      <c r="AKQ54" s="7">
        <v>20519.8351648352</v>
      </c>
      <c r="AKR54" s="7">
        <v>2063</v>
      </c>
      <c r="AKS54" s="7">
        <v>21.780219780219799</v>
      </c>
      <c r="AKT54" s="7">
        <v>2063</v>
      </c>
      <c r="AKU54" s="7">
        <v>2493.43956043956</v>
      </c>
      <c r="AKV54" s="7">
        <v>2063</v>
      </c>
      <c r="AKW54" s="7">
        <v>1466.4835164835099</v>
      </c>
      <c r="AKX54" s="7">
        <v>2063</v>
      </c>
      <c r="AKY54" s="7">
        <v>4325.29120879121</v>
      </c>
      <c r="AKZ54" s="7">
        <v>2063</v>
      </c>
      <c r="ALA54" s="7">
        <v>2514.1098901098899</v>
      </c>
      <c r="ALB54" s="7">
        <v>2063</v>
      </c>
      <c r="ALC54" s="7">
        <v>3002</v>
      </c>
      <c r="ALD54" s="7">
        <v>2063</v>
      </c>
      <c r="ALE54" s="7">
        <v>29.384615384615401</v>
      </c>
      <c r="ALF54" s="7">
        <v>2063</v>
      </c>
      <c r="ALG54" s="7">
        <v>306.818681318681</v>
      </c>
      <c r="ALH54" s="7">
        <v>2063</v>
      </c>
      <c r="ALI54" s="7">
        <v>200.818681318681</v>
      </c>
      <c r="ALJ54" s="7">
        <v>2063</v>
      </c>
      <c r="ALK54" s="7">
        <v>4813.00000000001</v>
      </c>
      <c r="ALL54" s="7">
        <v>2063</v>
      </c>
      <c r="ALM54" s="7">
        <v>-783.40659340659295</v>
      </c>
      <c r="ALN54" s="7">
        <v>2063</v>
      </c>
      <c r="ALO54" s="7">
        <v>60</v>
      </c>
      <c r="ALP54" s="7">
        <v>2063</v>
      </c>
      <c r="ALQ54" s="7">
        <v>70.126373626373606</v>
      </c>
      <c r="ALR54" s="7">
        <v>2063</v>
      </c>
      <c r="ALS54" s="7">
        <v>0</v>
      </c>
      <c r="ALT54" s="7">
        <v>2063</v>
      </c>
      <c r="ALU54" s="7">
        <v>26.6538461538461</v>
      </c>
      <c r="ALV54" s="7">
        <v>2063</v>
      </c>
      <c r="ALW54" s="7">
        <v>0</v>
      </c>
      <c r="ALX54" s="7">
        <v>2063</v>
      </c>
      <c r="ALY54" s="7">
        <v>-2575.5329670329702</v>
      </c>
      <c r="ALZ54" s="7">
        <v>2063</v>
      </c>
      <c r="AMA54" s="7">
        <v>0</v>
      </c>
      <c r="AMB54" s="7">
        <v>2063</v>
      </c>
      <c r="AMC54" s="7">
        <v>15</v>
      </c>
      <c r="AMD54" s="7">
        <v>2063</v>
      </c>
      <c r="AME54" s="7">
        <v>2086.18681318681</v>
      </c>
      <c r="AMF54" s="7">
        <v>2063</v>
      </c>
      <c r="AMG54" s="7">
        <v>0</v>
      </c>
      <c r="AMH54" s="7">
        <v>2063</v>
      </c>
      <c r="AMI54" s="7">
        <v>609.80219780219795</v>
      </c>
      <c r="AMJ54" s="7">
        <v>2063</v>
      </c>
      <c r="AMK54" s="7">
        <v>-2240.1978021977998</v>
      </c>
      <c r="AML54" s="7">
        <v>2063</v>
      </c>
      <c r="AMM54" s="7">
        <v>0</v>
      </c>
      <c r="AMN54" s="7">
        <v>2063</v>
      </c>
      <c r="AMO54" s="7">
        <v>0</v>
      </c>
      <c r="AMP54" s="7">
        <v>2063</v>
      </c>
      <c r="AMQ54" s="7">
        <v>735.14835164835097</v>
      </c>
      <c r="AMR54" s="7">
        <v>2063</v>
      </c>
      <c r="AMS54" s="7">
        <v>7</v>
      </c>
      <c r="AMT54" s="7">
        <v>2063</v>
      </c>
      <c r="AMU54" s="7">
        <v>6088.7857142857201</v>
      </c>
      <c r="AMV54" s="7">
        <v>2063</v>
      </c>
      <c r="AMW54" s="7">
        <v>428.26779670329699</v>
      </c>
      <c r="AMX54" s="7">
        <v>2063</v>
      </c>
      <c r="AMY54" s="7">
        <v>0</v>
      </c>
      <c r="AMZ54" s="7">
        <v>2063</v>
      </c>
      <c r="ANA54" s="7">
        <v>0</v>
      </c>
      <c r="ANB54" s="7">
        <v>2063</v>
      </c>
      <c r="ANC54" s="7">
        <v>0</v>
      </c>
      <c r="AND54" s="7">
        <v>2063</v>
      </c>
      <c r="ANE54" s="7">
        <v>0</v>
      </c>
      <c r="ANF54" s="7">
        <v>2063</v>
      </c>
      <c r="ANG54" s="7">
        <v>0</v>
      </c>
      <c r="ANH54" s="7">
        <v>2063</v>
      </c>
      <c r="ANI54" s="7">
        <v>-715.70879120879204</v>
      </c>
      <c r="ANJ54" s="7">
        <v>2063</v>
      </c>
      <c r="ANK54" s="7">
        <v>0</v>
      </c>
      <c r="ANL54" s="7">
        <v>2063</v>
      </c>
      <c r="ANM54" s="7">
        <v>0</v>
      </c>
      <c r="ANN54" s="7">
        <v>2063</v>
      </c>
      <c r="ANO54" s="7">
        <v>13.626373626373599</v>
      </c>
      <c r="ANP54" s="7">
        <v>2063</v>
      </c>
      <c r="ANQ54" s="7">
        <v>0</v>
      </c>
      <c r="ANR54" s="7">
        <v>2063</v>
      </c>
      <c r="ANS54" s="7">
        <v>623.93406593406598</v>
      </c>
      <c r="ANT54" s="7">
        <v>2063</v>
      </c>
      <c r="ANU54" s="7">
        <v>-8911.79120879121</v>
      </c>
      <c r="ANV54" s="7">
        <v>2063</v>
      </c>
      <c r="ANW54" s="7">
        <v>35.324175824175803</v>
      </c>
      <c r="ANX54" s="7">
        <v>2063</v>
      </c>
      <c r="ANY54" s="7">
        <v>0</v>
      </c>
      <c r="ANZ54" s="7">
        <v>2063</v>
      </c>
      <c r="AOA54" s="7">
        <v>677.07142857142901</v>
      </c>
      <c r="AOB54" s="7">
        <v>2063</v>
      </c>
      <c r="AOC54" s="7">
        <v>0</v>
      </c>
      <c r="AOD54" s="7">
        <v>2063</v>
      </c>
      <c r="AOE54" s="7">
        <v>20975.1538461538</v>
      </c>
      <c r="AOF54" s="3"/>
      <c r="AOG54" s="3">
        <v>2063</v>
      </c>
      <c r="AOH54" s="7">
        <v>4151.0109645054999</v>
      </c>
      <c r="AOI54" s="3">
        <v>2063</v>
      </c>
      <c r="AOJ54" s="7">
        <v>640.90569618585096</v>
      </c>
      <c r="AOK54" s="3">
        <v>2063</v>
      </c>
      <c r="AOL54" s="7">
        <v>2887.1356130681902</v>
      </c>
      <c r="AOM54" s="3">
        <v>2063</v>
      </c>
      <c r="AON54" s="7">
        <v>169.78630057551399</v>
      </c>
      <c r="AOO54" s="3">
        <v>2063</v>
      </c>
      <c r="AOP54" s="3">
        <v>0</v>
      </c>
      <c r="AOQ54" s="3"/>
      <c r="AOR54" s="3"/>
      <c r="AOS54" s="3"/>
      <c r="AOT54" s="3"/>
      <c r="AOU54" s="3"/>
      <c r="AOV54" s="3"/>
      <c r="AOW54" s="3"/>
      <c r="AOX54" s="3"/>
      <c r="AOY54" s="3"/>
      <c r="AOZ54" s="3">
        <v>2063</v>
      </c>
      <c r="APA54" s="6">
        <v>0</v>
      </c>
      <c r="APB54" s="3">
        <v>2063</v>
      </c>
      <c r="APC54" s="5">
        <v>3619464.1474806531</v>
      </c>
      <c r="APD54" s="3"/>
      <c r="APE54" s="3">
        <v>2063</v>
      </c>
      <c r="APF54" s="3">
        <v>48912.494501466303</v>
      </c>
      <c r="APG54" s="3">
        <v>2063</v>
      </c>
      <c r="APH54" s="3">
        <v>28508.294030789402</v>
      </c>
      <c r="API54" s="3"/>
      <c r="APJ54" s="3"/>
      <c r="APK54" s="3"/>
      <c r="APL54" s="3"/>
      <c r="APM54" s="3">
        <v>2063</v>
      </c>
      <c r="APN54" s="6">
        <v>77443.845997475262</v>
      </c>
      <c r="APO54" s="3"/>
      <c r="APP54" s="3"/>
      <c r="APQ54" s="3"/>
      <c r="APR54" s="3"/>
      <c r="APS54" s="3"/>
      <c r="APT54" s="3"/>
      <c r="APU54" s="3"/>
      <c r="APV54" s="3"/>
      <c r="APW54" s="3"/>
      <c r="APX54" s="3"/>
      <c r="APY54" s="3"/>
      <c r="APZ54" s="3"/>
      <c r="AQA54" s="3"/>
      <c r="AQB54" s="3">
        <v>2063</v>
      </c>
      <c r="AQC54" s="3">
        <v>1562332.0662620391</v>
      </c>
      <c r="AQD54" s="3"/>
      <c r="AQE54" s="3"/>
      <c r="AQF54" s="3"/>
      <c r="AQG54" s="3"/>
      <c r="AQH54" s="3"/>
      <c r="AQI54" s="3"/>
      <c r="AQJ54" s="7">
        <v>2063</v>
      </c>
      <c r="AQK54" s="7">
        <v>-2116.2097902097898</v>
      </c>
      <c r="AQL54" s="7">
        <v>2063</v>
      </c>
      <c r="AQM54" s="7">
        <v>-7275.3916083916101</v>
      </c>
      <c r="AQN54" s="7">
        <v>2063</v>
      </c>
      <c r="AQO54" s="7">
        <v>-1465.10722610723</v>
      </c>
      <c r="AQP54" s="7">
        <v>2063</v>
      </c>
      <c r="AQQ54" s="7">
        <v>-352.63286713286698</v>
      </c>
      <c r="AQR54" s="3"/>
      <c r="AQS54" s="3">
        <v>2063</v>
      </c>
      <c r="AQT54" s="3">
        <v>124736220.55183157</v>
      </c>
      <c r="AQU54" s="3"/>
      <c r="AQV54" s="3">
        <v>2063</v>
      </c>
      <c r="AQW54" s="3">
        <v>2580.5384615384601</v>
      </c>
      <c r="AQX54" s="3">
        <v>2063</v>
      </c>
      <c r="AQY54" s="3">
        <v>2.48695726401E-5</v>
      </c>
      <c r="AQZ54" s="3">
        <v>2063</v>
      </c>
      <c r="ARA54" s="3">
        <v>2.2655E-4</v>
      </c>
      <c r="ARB54" s="3">
        <v>2063</v>
      </c>
      <c r="ARC54" s="3">
        <v>3.4934049521099997E-5</v>
      </c>
      <c r="ARD54" s="3">
        <v>2063</v>
      </c>
      <c r="ARE54" s="3">
        <v>3.53278832621001E-5</v>
      </c>
      <c r="ARF54" s="3">
        <v>2063</v>
      </c>
      <c r="ARG54" s="3">
        <v>4.3934515688899999E-5</v>
      </c>
      <c r="ARH54" s="3">
        <v>2063</v>
      </c>
      <c r="ARI54" s="3">
        <v>5.0954979536200003E-5</v>
      </c>
      <c r="ARJ54" s="3">
        <v>2063</v>
      </c>
      <c r="ARK54" s="3">
        <v>3.5102319235999998E-5</v>
      </c>
      <c r="ARL54" s="3">
        <v>2063</v>
      </c>
      <c r="ARM54" s="3">
        <v>2.1649999999999899E-5</v>
      </c>
      <c r="ARN54" s="3">
        <v>2063</v>
      </c>
      <c r="ARO54" s="3">
        <v>3.3000000000000003E-5</v>
      </c>
      <c r="ARP54" s="3">
        <v>2063</v>
      </c>
      <c r="ARQ54" s="10">
        <v>6.8368501319099997E-7</v>
      </c>
      <c r="ARR54" s="3">
        <v>2063</v>
      </c>
      <c r="ARS54" s="3">
        <v>5.4492919748500098E-5</v>
      </c>
      <c r="ART54" s="3">
        <v>2063</v>
      </c>
      <c r="ARU54" s="3">
        <v>5.2034999999999897E-5</v>
      </c>
      <c r="ARV54" s="3">
        <v>2063</v>
      </c>
      <c r="ARW54" s="3">
        <v>67351725</v>
      </c>
      <c r="ARX54" s="3">
        <v>2063</v>
      </c>
      <c r="ARY54" s="7">
        <v>5.5358473086401204E-3</v>
      </c>
      <c r="ARZ54" s="3">
        <v>2063</v>
      </c>
      <c r="ASA54" s="7">
        <v>1.4440884791478801E-3</v>
      </c>
      <c r="ASB54" s="3">
        <v>2063</v>
      </c>
      <c r="ASC54" s="7">
        <v>6.6417180878236004E-3</v>
      </c>
      <c r="ASD54" s="3">
        <v>2063</v>
      </c>
      <c r="ASE54" s="7">
        <v>1.4419300232494201E-3</v>
      </c>
      <c r="ASF54" s="3">
        <v>2063</v>
      </c>
      <c r="ASG54" s="3">
        <v>0</v>
      </c>
      <c r="ASH54" s="3">
        <v>2063</v>
      </c>
      <c r="ASI54" s="3">
        <v>1.8625651E-2</v>
      </c>
      <c r="ASJ54" s="3">
        <v>2063</v>
      </c>
      <c r="ASK54" s="7">
        <v>7.4767495753085196E-4</v>
      </c>
      <c r="ASL54" s="3">
        <v>2063</v>
      </c>
      <c r="ASM54" s="7">
        <v>1.22337209340105E-3</v>
      </c>
      <c r="ASN54" s="3">
        <v>2063</v>
      </c>
      <c r="ASO54" s="7">
        <v>1.94250342036121E-2</v>
      </c>
      <c r="ASP54" s="3"/>
      <c r="ASQ54" s="3"/>
      <c r="ASR54" s="3"/>
      <c r="ASS54" s="3"/>
      <c r="AST54" s="3">
        <v>2063</v>
      </c>
      <c r="ASU54" s="3">
        <v>3987206.6944021019</v>
      </c>
      <c r="ASV54" s="3"/>
      <c r="ASW54" s="3">
        <v>2063</v>
      </c>
      <c r="ASX54" s="3">
        <v>918729.14285714203</v>
      </c>
      <c r="ASY54" s="3"/>
      <c r="ASZ54" s="3">
        <v>2063</v>
      </c>
      <c r="ATA54" s="3">
        <v>51387801.159186691</v>
      </c>
      <c r="ATB54" s="3"/>
      <c r="ATC54" s="3"/>
      <c r="ATD54" s="3"/>
      <c r="ATE54" s="3"/>
      <c r="ATF54" s="3"/>
      <c r="ATG54" s="3">
        <v>2063</v>
      </c>
      <c r="ATH54" s="3">
        <v>22312244.66366829</v>
      </c>
      <c r="ATI54" s="3">
        <v>2063</v>
      </c>
      <c r="ATJ54" s="7">
        <v>8262620.5296920799</v>
      </c>
      <c r="ATK54" s="3">
        <v>2063</v>
      </c>
      <c r="ATL54" s="7">
        <v>25865009.734420799</v>
      </c>
      <c r="ATM54" s="3">
        <v>2063</v>
      </c>
      <c r="ATN54" s="7">
        <v>476928.52785923699</v>
      </c>
      <c r="ATO54" s="3">
        <v>2063</v>
      </c>
      <c r="ATP54" s="7">
        <v>23748256.866568901</v>
      </c>
      <c r="ATQ54" s="3">
        <v>2063</v>
      </c>
      <c r="ATR54" s="7">
        <v>1471373.5384615399</v>
      </c>
      <c r="ATS54" s="7">
        <v>2063</v>
      </c>
      <c r="ATT54" s="7">
        <v>-75147.307692307702</v>
      </c>
      <c r="ATU54" s="7">
        <v>2063</v>
      </c>
      <c r="ATV54" s="7">
        <v>101128.796703297</v>
      </c>
      <c r="ATW54" s="7">
        <v>2063</v>
      </c>
      <c r="ATX54" s="7">
        <v>626.50549450549397</v>
      </c>
      <c r="ATY54" s="7">
        <v>2063</v>
      </c>
      <c r="ATZ54" s="7">
        <v>15406.126373626401</v>
      </c>
      <c r="AUA54" s="7">
        <v>2063</v>
      </c>
      <c r="AUB54" s="7">
        <v>22547.692307692301</v>
      </c>
      <c r="AUC54" s="7">
        <v>2063</v>
      </c>
      <c r="AUD54" s="7">
        <v>1583.2527472527499</v>
      </c>
      <c r="AUE54" s="7">
        <v>2063</v>
      </c>
      <c r="AUF54" s="7">
        <v>48530.978021978102</v>
      </c>
      <c r="AUG54" s="7">
        <v>2063</v>
      </c>
      <c r="AUH54" s="7">
        <v>38348.659340659302</v>
      </c>
      <c r="AUI54" s="7">
        <v>2063</v>
      </c>
      <c r="AUJ54" s="7">
        <v>6502.6703296703299</v>
      </c>
      <c r="AUK54" s="7">
        <v>2063</v>
      </c>
      <c r="AUL54" s="7">
        <v>11983.0934065934</v>
      </c>
      <c r="AUM54" s="7">
        <v>2063</v>
      </c>
      <c r="AUN54" s="7">
        <v>20253.362637362599</v>
      </c>
      <c r="AUO54" s="7">
        <v>2063</v>
      </c>
      <c r="AUP54" s="7">
        <v>39855.142857142797</v>
      </c>
      <c r="AUQ54" s="7">
        <v>2063</v>
      </c>
      <c r="AUR54" s="7">
        <v>-10717.708791208801</v>
      </c>
      <c r="AUS54" s="7">
        <v>2063</v>
      </c>
      <c r="AUT54" s="7">
        <v>1025.1428571428601</v>
      </c>
      <c r="AUU54" s="7">
        <v>2063</v>
      </c>
      <c r="AUV54" s="7">
        <v>16.769230769230798</v>
      </c>
      <c r="AUW54" s="7">
        <v>2063</v>
      </c>
      <c r="AUX54" s="7">
        <v>638.92307692307702</v>
      </c>
      <c r="AUY54" s="7">
        <v>2063</v>
      </c>
      <c r="AUZ54" s="7">
        <v>499.373626373626</v>
      </c>
      <c r="AVA54" s="7">
        <v>2063</v>
      </c>
      <c r="AVB54" s="7">
        <v>6732.8186813186803</v>
      </c>
      <c r="AVC54" s="7">
        <v>2063</v>
      </c>
      <c r="AVD54" s="7">
        <v>-53833.274725274699</v>
      </c>
      <c r="AVE54" s="7">
        <v>2063</v>
      </c>
      <c r="AVF54" s="7">
        <v>5421.9780219780296</v>
      </c>
      <c r="AVG54" s="7">
        <v>2063</v>
      </c>
      <c r="AVH54" s="7">
        <v>502.72527472527503</v>
      </c>
      <c r="AVI54" s="7">
        <v>2063</v>
      </c>
      <c r="AVJ54" s="7">
        <v>91252.2472527473</v>
      </c>
      <c r="AVK54" s="7">
        <v>2063</v>
      </c>
      <c r="AVL54" s="7">
        <v>1501.18681318682</v>
      </c>
      <c r="AVM54" s="7">
        <v>2063</v>
      </c>
      <c r="AVN54" s="7">
        <v>5220.9340659340596</v>
      </c>
      <c r="AVO54" s="7">
        <v>2063</v>
      </c>
      <c r="AVP54" s="7">
        <v>14630.456043956099</v>
      </c>
      <c r="AVQ54" s="7">
        <v>2063</v>
      </c>
      <c r="AVR54" s="7">
        <v>10451.9945054945</v>
      </c>
      <c r="AVS54" s="7">
        <v>2063</v>
      </c>
      <c r="AVT54" s="7">
        <v>0</v>
      </c>
      <c r="AVU54" s="7">
        <v>2063</v>
      </c>
      <c r="AVV54" s="7">
        <v>102520.401098901</v>
      </c>
      <c r="AVW54" s="7">
        <v>2063</v>
      </c>
      <c r="AVX54" s="7">
        <v>-11643.2637362637</v>
      </c>
      <c r="AVY54" s="7">
        <v>2063</v>
      </c>
      <c r="AVZ54" s="7">
        <v>19077.549450549399</v>
      </c>
      <c r="AWA54" s="7">
        <v>2063</v>
      </c>
      <c r="AWB54" s="7">
        <v>957.66500000000099</v>
      </c>
      <c r="AWC54" s="7">
        <v>2063</v>
      </c>
      <c r="AWD54" s="7">
        <v>0</v>
      </c>
      <c r="AWE54" s="7">
        <v>2063</v>
      </c>
      <c r="AWF54" s="7">
        <v>0</v>
      </c>
      <c r="AWG54" s="7">
        <v>2063</v>
      </c>
      <c r="AWH54" s="7">
        <v>0</v>
      </c>
      <c r="AWI54" s="7">
        <v>2063</v>
      </c>
      <c r="AWJ54" s="7">
        <v>583.31884065934003</v>
      </c>
      <c r="AWK54" s="7">
        <v>2063</v>
      </c>
      <c r="AWL54" s="7">
        <v>0</v>
      </c>
      <c r="AWM54" s="7">
        <v>2063</v>
      </c>
      <c r="AWN54" s="7">
        <v>-4823.9450549450503</v>
      </c>
      <c r="AWO54" s="7">
        <v>2063</v>
      </c>
      <c r="AWP54" s="7">
        <v>0</v>
      </c>
      <c r="AWQ54" s="7">
        <v>2063</v>
      </c>
      <c r="AWR54" s="7">
        <v>0</v>
      </c>
      <c r="AWS54" s="7">
        <v>2063</v>
      </c>
      <c r="AWT54" s="7">
        <v>85.807692307692307</v>
      </c>
      <c r="AWU54" s="7">
        <v>2063</v>
      </c>
      <c r="AWV54" s="7">
        <v>0</v>
      </c>
      <c r="AWW54" s="7">
        <v>2063</v>
      </c>
      <c r="AWX54" s="7">
        <v>4122.0109890109898</v>
      </c>
      <c r="AWY54" s="7">
        <v>2063</v>
      </c>
      <c r="AWZ54" s="7">
        <v>-54811.939560439503</v>
      </c>
      <c r="AXA54" s="7">
        <v>2063</v>
      </c>
      <c r="AXB54" s="7">
        <v>1440.97802197802</v>
      </c>
      <c r="AXC54" s="7">
        <v>2063</v>
      </c>
      <c r="AXD54" s="7">
        <v>0</v>
      </c>
      <c r="AXE54" s="7">
        <v>2063</v>
      </c>
      <c r="AXF54" s="7">
        <v>37615.560439560402</v>
      </c>
      <c r="AXG54" s="7">
        <v>2063</v>
      </c>
      <c r="AXH54" s="7">
        <v>34.390109890109898</v>
      </c>
      <c r="AXI54" s="7">
        <v>2063</v>
      </c>
      <c r="AXJ54" s="7">
        <v>146337.45604395599</v>
      </c>
      <c r="AXK54" s="3"/>
      <c r="AXL54" s="3">
        <v>2063</v>
      </c>
      <c r="AXM54" s="7">
        <v>92460.200080053197</v>
      </c>
      <c r="AXN54" s="3">
        <v>2063</v>
      </c>
      <c r="AXO54" s="7">
        <v>189420.61341550201</v>
      </c>
      <c r="AXP54" s="3">
        <v>2063</v>
      </c>
      <c r="AXQ54" s="7">
        <v>3751.4279964699399</v>
      </c>
      <c r="AXR54" s="3">
        <v>2063</v>
      </c>
      <c r="AXS54" s="7">
        <v>80095.765995577298</v>
      </c>
      <c r="AXT54" s="3">
        <v>2063</v>
      </c>
      <c r="AXU54" s="7">
        <v>119969.72738955999</v>
      </c>
      <c r="AXV54" s="3"/>
      <c r="AXW54" s="3"/>
      <c r="AXX54" s="3"/>
      <c r="AXY54" s="3"/>
      <c r="AXZ54" s="3"/>
      <c r="AYA54" s="3"/>
      <c r="AYB54" s="3"/>
      <c r="AYC54" s="3"/>
      <c r="AYD54" s="3"/>
      <c r="AYE54" s="3">
        <v>2063</v>
      </c>
      <c r="AYF54" s="6">
        <v>6512564.9080487173</v>
      </c>
      <c r="AYG54" s="3">
        <v>2063</v>
      </c>
      <c r="AYH54" s="5">
        <v>110862748.86314622</v>
      </c>
      <c r="AYI54" s="3"/>
      <c r="AYJ54" s="3">
        <v>2063</v>
      </c>
      <c r="AYK54" s="3">
        <v>503438.26923076902</v>
      </c>
      <c r="AYL54" s="3">
        <v>2063</v>
      </c>
      <c r="AYM54" s="3">
        <v>24001014.746684216</v>
      </c>
      <c r="AYN54" s="3"/>
      <c r="AYO54" s="3"/>
      <c r="AYP54" s="3"/>
      <c r="AYQ54" s="3"/>
      <c r="AYR54" s="3">
        <v>2063</v>
      </c>
      <c r="AYS54" s="6">
        <v>126289.97011740629</v>
      </c>
      <c r="AYT54" s="3"/>
      <c r="AYU54" s="3"/>
      <c r="AYV54" s="3"/>
      <c r="AYW54" s="3"/>
      <c r="AYX54" s="3"/>
      <c r="AYY54" s="3"/>
      <c r="AYZ54" s="3"/>
      <c r="AZA54" s="3"/>
      <c r="AZB54" s="3"/>
      <c r="AZC54" s="3"/>
      <c r="AZD54" s="3"/>
      <c r="AZE54" s="3"/>
      <c r="AZF54" s="3"/>
      <c r="AZG54" s="3">
        <v>2063</v>
      </c>
      <c r="AZH54" s="3">
        <v>28891251.283376649</v>
      </c>
      <c r="AZI54" s="3"/>
      <c r="AZJ54" s="3"/>
      <c r="AZK54" s="3"/>
      <c r="AZL54" s="3"/>
      <c r="AZM54" s="3"/>
      <c r="AZN54" s="3"/>
      <c r="AZO54" s="7">
        <v>2063</v>
      </c>
      <c r="AZP54" s="7">
        <v>2363.3406593406598</v>
      </c>
      <c r="AZQ54" s="7">
        <v>2063</v>
      </c>
      <c r="AZR54" s="7">
        <v>-44514.461538461503</v>
      </c>
      <c r="AZS54" s="7">
        <v>2063</v>
      </c>
      <c r="AZT54" s="7">
        <v>9338.1428571428605</v>
      </c>
      <c r="AZU54" s="7">
        <v>2063</v>
      </c>
      <c r="AZV54" s="7">
        <v>3718.2857142857101</v>
      </c>
      <c r="AZW54" s="3"/>
      <c r="AZX54" s="3">
        <v>2063</v>
      </c>
      <c r="AZY54" s="3">
        <v>156491904.03716943</v>
      </c>
      <c r="AZZ54" s="3"/>
      <c r="BAA54" s="3">
        <v>2063</v>
      </c>
      <c r="BAB54" s="3">
        <v>18</v>
      </c>
      <c r="BAC54" s="3">
        <v>2063</v>
      </c>
      <c r="BAD54" s="3">
        <v>2.48695726401E-5</v>
      </c>
      <c r="BAE54" s="3">
        <v>2063</v>
      </c>
      <c r="BAF54" s="3">
        <v>2.2655E-4</v>
      </c>
      <c r="BAG54" s="3">
        <v>2063</v>
      </c>
      <c r="BAH54" s="3">
        <v>3.4934049521099997E-5</v>
      </c>
      <c r="BAI54" s="3">
        <v>2063</v>
      </c>
      <c r="BAJ54" s="3">
        <v>3.53278832621001E-5</v>
      </c>
      <c r="BAK54" s="3">
        <v>2063</v>
      </c>
      <c r="BAL54" s="3">
        <v>4.3934515688899999E-5</v>
      </c>
      <c r="BAM54" s="3">
        <v>2063</v>
      </c>
      <c r="BAN54" s="3">
        <v>5.0954979536200003E-5</v>
      </c>
      <c r="BAO54" s="3">
        <v>2063</v>
      </c>
      <c r="BAP54" s="3">
        <v>3.5102319235999998E-5</v>
      </c>
      <c r="BAQ54" s="3">
        <v>2063</v>
      </c>
      <c r="BAR54" s="3">
        <v>2.1649999999999899E-5</v>
      </c>
      <c r="BAS54" s="3">
        <v>2063</v>
      </c>
      <c r="BAT54" s="3">
        <v>3.3000000000000003E-5</v>
      </c>
      <c r="BAU54" s="3">
        <v>2063</v>
      </c>
      <c r="BAV54" s="3">
        <v>6.7886979255200002E-6</v>
      </c>
      <c r="BAW54" s="3">
        <v>2063</v>
      </c>
      <c r="BAX54" s="3">
        <v>5.2480684023999996E-6</v>
      </c>
      <c r="BAY54" s="3">
        <v>2063</v>
      </c>
      <c r="BAZ54" s="3">
        <v>7.4514999999999906E-5</v>
      </c>
      <c r="BBA54" s="3">
        <v>2063</v>
      </c>
      <c r="BBB54" s="3">
        <v>396899601.99999994</v>
      </c>
      <c r="BBC54" s="3">
        <v>2063</v>
      </c>
      <c r="BBD54" s="7">
        <v>8.3957842856970492E-3</v>
      </c>
      <c r="BBE54" s="3">
        <v>2063</v>
      </c>
      <c r="BBF54" s="7">
        <v>7.4461490086869704E-3</v>
      </c>
      <c r="BBG54" s="3">
        <v>2063</v>
      </c>
      <c r="BBH54" s="7">
        <v>8.0723774193548394E-3</v>
      </c>
      <c r="BBI54" s="3">
        <v>2063</v>
      </c>
      <c r="BBJ54" s="7">
        <v>3.2777078459299701E-3</v>
      </c>
      <c r="BBK54" s="3">
        <v>2063</v>
      </c>
      <c r="BBL54" s="7">
        <v>8.1377115761668103E-2</v>
      </c>
      <c r="BBM54" s="3">
        <v>2063</v>
      </c>
      <c r="BBN54" s="3">
        <v>2.7706104999999901E-2</v>
      </c>
      <c r="BBO54" s="3">
        <v>2063</v>
      </c>
      <c r="BBP54" s="7">
        <v>7.5550053676211003E-3</v>
      </c>
      <c r="BBQ54" s="3">
        <v>2063</v>
      </c>
      <c r="BBR54" s="7">
        <v>6.7743049252334897E-3</v>
      </c>
      <c r="BBS54" s="3">
        <v>2063</v>
      </c>
      <c r="BBT54" s="7">
        <v>1.62925962387841E-2</v>
      </c>
      <c r="BBU54" s="3"/>
      <c r="BBV54" s="3"/>
      <c r="BBW54" s="3"/>
      <c r="BBX54" s="3"/>
      <c r="BBY54" s="3">
        <v>2063</v>
      </c>
      <c r="BBZ54" s="3">
        <v>39923224.512477636</v>
      </c>
      <c r="BCA54" s="3"/>
      <c r="BCB54" s="3">
        <v>2063</v>
      </c>
      <c r="BCC54" s="3">
        <v>6893040.3241758198</v>
      </c>
      <c r="BCD54" s="3"/>
      <c r="BCE54" s="3"/>
      <c r="BCF54" s="3"/>
      <c r="BCG54" s="3"/>
      <c r="BCH54" s="3"/>
      <c r="BCI54" s="3"/>
      <c r="BCJ54" s="3"/>
      <c r="BCK54" s="3"/>
      <c r="BCL54" s="3"/>
      <c r="BCM54" s="3"/>
      <c r="BCN54" s="3"/>
      <c r="BCO54" s="3"/>
      <c r="BCP54" s="3"/>
      <c r="BCQ54" s="3"/>
      <c r="BCR54" s="3"/>
      <c r="BCS54" s="3"/>
      <c r="BCT54" s="3">
        <v>2063</v>
      </c>
      <c r="BCU54" s="3">
        <v>13270420.865331702</v>
      </c>
      <c r="BCV54" s="3"/>
      <c r="BCW54" s="3"/>
      <c r="BCX54" s="3"/>
      <c r="BCY54" s="3"/>
      <c r="BCZ54" s="3"/>
      <c r="BDA54" s="3">
        <v>2063</v>
      </c>
      <c r="BDB54" s="3">
        <v>26707121.753493011</v>
      </c>
      <c r="BDC54" s="3">
        <v>2063</v>
      </c>
      <c r="BDD54" s="7">
        <v>13513415.989011001</v>
      </c>
      <c r="BDE54" s="3">
        <v>2063</v>
      </c>
      <c r="BDF54" s="7">
        <v>36606690.1648352</v>
      </c>
      <c r="BDG54" s="3">
        <v>2063</v>
      </c>
      <c r="BDH54" s="7">
        <v>47532755.866202302</v>
      </c>
      <c r="BDI54" s="3">
        <v>2063</v>
      </c>
      <c r="BDJ54" s="7">
        <v>51976389.626373596</v>
      </c>
      <c r="BDK54" s="3">
        <v>2063</v>
      </c>
      <c r="BDL54" s="7">
        <v>5580189.6703296704</v>
      </c>
      <c r="BDM54" s="7">
        <v>2063</v>
      </c>
      <c r="BDN54" s="7">
        <v>-865.17032967032605</v>
      </c>
      <c r="BDO54" s="7">
        <v>2063</v>
      </c>
      <c r="BDP54" s="7">
        <v>56858.483516483597</v>
      </c>
      <c r="BDQ54" s="7">
        <v>2063</v>
      </c>
      <c r="BDR54" s="7">
        <v>1341.7142857142901</v>
      </c>
      <c r="BDS54" s="7">
        <v>2063</v>
      </c>
      <c r="BDT54" s="7">
        <v>3535.2637362637302</v>
      </c>
      <c r="BDU54" s="7">
        <v>2063</v>
      </c>
      <c r="BDV54" s="7">
        <v>0</v>
      </c>
      <c r="BDW54" s="7">
        <v>2063</v>
      </c>
      <c r="BDX54" s="7">
        <v>4168.58241758242</v>
      </c>
      <c r="BDY54" s="7">
        <v>2063</v>
      </c>
      <c r="BDZ54" s="7">
        <v>9716.0549450549497</v>
      </c>
      <c r="BEA54" s="7">
        <v>2063</v>
      </c>
      <c r="BEB54" s="7">
        <v>16891.054945054999</v>
      </c>
      <c r="BEC54" s="7">
        <v>2063</v>
      </c>
      <c r="BED54" s="7">
        <v>3776.29120879121</v>
      </c>
      <c r="BEE54" s="7">
        <v>2063</v>
      </c>
      <c r="BEF54" s="7">
        <v>0</v>
      </c>
      <c r="BEG54" s="7">
        <v>2063</v>
      </c>
      <c r="BEH54" s="7">
        <v>0</v>
      </c>
      <c r="BEI54" s="7">
        <v>2063</v>
      </c>
      <c r="BEJ54" s="7">
        <v>154280.461538462</v>
      </c>
      <c r="BEK54" s="7">
        <v>2063</v>
      </c>
      <c r="BEL54" s="7">
        <v>86391.763636363699</v>
      </c>
      <c r="BEM54" s="7">
        <v>2063</v>
      </c>
      <c r="BEN54" s="7">
        <v>43434.395604395599</v>
      </c>
      <c r="BEO54" s="7">
        <v>2063</v>
      </c>
      <c r="BEP54" s="7">
        <v>4268.8461538461597</v>
      </c>
      <c r="BEQ54" s="7">
        <v>2063</v>
      </c>
      <c r="BER54" s="7">
        <v>655.43956043955995</v>
      </c>
      <c r="BES54" s="7">
        <v>2063</v>
      </c>
      <c r="BET54" s="7">
        <v>0</v>
      </c>
      <c r="BEU54" s="7">
        <v>2063</v>
      </c>
      <c r="BEV54" s="7">
        <v>188235.18131868099</v>
      </c>
      <c r="BEW54" s="7">
        <v>2063</v>
      </c>
      <c r="BEX54" s="7">
        <v>-531</v>
      </c>
      <c r="BEY54" s="7">
        <v>2063</v>
      </c>
      <c r="BEZ54" s="7">
        <v>17098.708791208799</v>
      </c>
      <c r="BFA54" s="7">
        <v>2063</v>
      </c>
      <c r="BFB54" s="7">
        <v>1672.6593406593399</v>
      </c>
      <c r="BFC54" s="7">
        <v>2063</v>
      </c>
      <c r="BFD54" s="7">
        <v>9321.5274725274594</v>
      </c>
      <c r="BFE54" s="7">
        <v>2063</v>
      </c>
      <c r="BFF54" s="7">
        <v>23.423076923076898</v>
      </c>
      <c r="BFG54" s="7">
        <v>2063</v>
      </c>
      <c r="BFH54" s="7">
        <v>43305.021978022</v>
      </c>
      <c r="BFI54" s="7">
        <v>2063</v>
      </c>
      <c r="BFJ54" s="7">
        <v>39786.582417582402</v>
      </c>
      <c r="BFK54" s="7">
        <v>2063</v>
      </c>
      <c r="BFL54" s="7">
        <v>85508.225274725293</v>
      </c>
      <c r="BFM54" s="7">
        <v>2063</v>
      </c>
      <c r="BFN54" s="7">
        <v>34798.016483516498</v>
      </c>
      <c r="BFO54" s="7">
        <v>2063</v>
      </c>
      <c r="BFP54" s="7">
        <v>519763.84615384601</v>
      </c>
      <c r="BFQ54" s="7">
        <v>2063</v>
      </c>
      <c r="BFR54" s="7">
        <v>3729.3846153846198</v>
      </c>
      <c r="BFS54" s="7">
        <v>2063</v>
      </c>
      <c r="BFT54" s="7">
        <v>86132.648351648299</v>
      </c>
      <c r="BFU54" s="7">
        <v>2063</v>
      </c>
      <c r="BFV54" s="7">
        <v>-5293.6313296703302</v>
      </c>
      <c r="BFW54" s="7">
        <v>2063</v>
      </c>
      <c r="BFX54" s="7">
        <v>0</v>
      </c>
      <c r="BFY54" s="7">
        <v>2063</v>
      </c>
      <c r="BFZ54" s="7">
        <v>0</v>
      </c>
      <c r="BGA54" s="7">
        <v>2063</v>
      </c>
      <c r="BGB54" s="7">
        <v>0</v>
      </c>
      <c r="BGC54" s="7">
        <v>2063</v>
      </c>
      <c r="BGD54" s="7">
        <v>9139.2127252747305</v>
      </c>
      <c r="BGE54" s="7">
        <v>2063</v>
      </c>
      <c r="BGF54" s="7">
        <v>0</v>
      </c>
      <c r="BGG54" s="7">
        <v>2063</v>
      </c>
      <c r="BGH54" s="7">
        <v>238.46153846153899</v>
      </c>
      <c r="BGI54" s="7">
        <v>2063</v>
      </c>
      <c r="BGJ54" s="7">
        <v>0</v>
      </c>
      <c r="BGK54" s="7">
        <v>2063</v>
      </c>
      <c r="BGL54" s="7">
        <v>0</v>
      </c>
      <c r="BGM54" s="7">
        <v>2063</v>
      </c>
      <c r="BGN54" s="7">
        <v>2</v>
      </c>
      <c r="BGO54" s="7">
        <v>2063</v>
      </c>
      <c r="BGP54" s="7">
        <v>0</v>
      </c>
      <c r="BGQ54" s="7">
        <v>2063</v>
      </c>
      <c r="BGR54" s="7">
        <v>22069.659340659298</v>
      </c>
      <c r="BGS54" s="7">
        <v>2063</v>
      </c>
      <c r="BGT54" s="7">
        <v>1610.18681318681</v>
      </c>
      <c r="BGU54" s="7">
        <v>2063</v>
      </c>
      <c r="BGV54" s="7">
        <v>0</v>
      </c>
      <c r="BGW54" s="7">
        <v>2063</v>
      </c>
      <c r="BGX54" s="7">
        <v>0</v>
      </c>
      <c r="BGY54" s="7">
        <v>2063</v>
      </c>
      <c r="BGZ54" s="7">
        <v>1249.37362637363</v>
      </c>
      <c r="BHA54" s="7">
        <v>2063</v>
      </c>
      <c r="BHB54" s="7">
        <v>0</v>
      </c>
      <c r="BHC54" s="7">
        <v>2063</v>
      </c>
      <c r="BHD54" s="7">
        <v>466292.445054946</v>
      </c>
      <c r="BHE54" s="3"/>
      <c r="BHF54" s="3">
        <v>2063</v>
      </c>
      <c r="BHG54" s="7">
        <v>61995.866039222798</v>
      </c>
      <c r="BHH54" s="3">
        <v>2063</v>
      </c>
      <c r="BHI54" s="7">
        <v>174587.56453995599</v>
      </c>
      <c r="BHJ54" s="3">
        <v>2063</v>
      </c>
      <c r="BHK54" s="7">
        <v>283718.02606873203</v>
      </c>
      <c r="BHL54" s="3">
        <v>2063</v>
      </c>
      <c r="BHM54" s="7">
        <v>116464.639233871</v>
      </c>
      <c r="BHN54" s="3">
        <v>2063</v>
      </c>
      <c r="BHO54" s="7">
        <v>596905.81083614402</v>
      </c>
      <c r="BHP54" s="3"/>
      <c r="BHQ54" s="3"/>
      <c r="BHR54" s="3"/>
      <c r="BHS54" s="3"/>
      <c r="BHT54" s="3"/>
      <c r="BHU54" s="3"/>
      <c r="BHV54" s="3"/>
      <c r="BHW54" s="3"/>
      <c r="BHX54" s="3"/>
      <c r="BHY54" s="3">
        <v>2063</v>
      </c>
      <c r="BHZ54" s="6">
        <v>1181585.2508789697</v>
      </c>
      <c r="BIA54" s="3">
        <v>2063</v>
      </c>
      <c r="BIB54" s="5">
        <v>271389775.36856836</v>
      </c>
      <c r="BIC54" s="3"/>
      <c r="BID54" s="3">
        <v>2063</v>
      </c>
      <c r="BIE54" s="3">
        <v>21176068.203079201</v>
      </c>
      <c r="BIF54" s="3">
        <v>2063</v>
      </c>
      <c r="BIG54" s="3">
        <v>9676044.8524999917</v>
      </c>
      <c r="BIH54" s="3"/>
      <c r="BII54" s="3"/>
      <c r="BIJ54" s="3"/>
      <c r="BIK54" s="3"/>
      <c r="BIL54" s="3">
        <v>2063</v>
      </c>
      <c r="BIM54" s="6">
        <v>13327.203868489099</v>
      </c>
      <c r="BIN54" s="3"/>
      <c r="BIO54" s="3"/>
      <c r="BIP54" s="3"/>
      <c r="BIQ54" s="3"/>
      <c r="BIR54" s="3"/>
      <c r="BIS54" s="3"/>
      <c r="BIT54" s="3"/>
      <c r="BIU54" s="3"/>
      <c r="BIV54" s="3"/>
      <c r="BIW54" s="3"/>
      <c r="BIX54" s="3"/>
      <c r="BIY54" s="3"/>
      <c r="BIZ54" s="3"/>
      <c r="BJA54" s="3">
        <v>2063</v>
      </c>
      <c r="BJB54" s="3">
        <v>382742.8095774235</v>
      </c>
      <c r="BJC54" s="3"/>
      <c r="BJD54" s="3"/>
      <c r="BJE54" s="3"/>
      <c r="BJF54" s="3"/>
      <c r="BJG54" s="3"/>
      <c r="BJH54" s="3"/>
      <c r="BJI54" s="7">
        <v>2063</v>
      </c>
      <c r="BJJ54" s="7">
        <v>931.10989010988999</v>
      </c>
      <c r="BJK54" s="7">
        <v>2063</v>
      </c>
      <c r="BJL54" s="7">
        <v>632.48351648351604</v>
      </c>
      <c r="BJM54" s="7">
        <v>2063</v>
      </c>
      <c r="BJN54" s="7">
        <v>5.7087912087912098</v>
      </c>
      <c r="BJO54" s="7">
        <v>2063</v>
      </c>
      <c r="BJP54" s="7">
        <v>-3.967032967033</v>
      </c>
      <c r="BJQ54" s="3"/>
      <c r="BJR54" s="3">
        <v>2063</v>
      </c>
      <c r="BJS54" s="3">
        <v>78012086.087540552</v>
      </c>
      <c r="BJT54" s="3"/>
      <c r="BJU54" s="3">
        <v>2063</v>
      </c>
      <c r="BJV54" s="3">
        <v>1889111.5344574801</v>
      </c>
      <c r="BJW54" s="3">
        <v>2063</v>
      </c>
      <c r="BJX54" s="3">
        <v>1.82637189199E-6</v>
      </c>
      <c r="BJY54" s="3">
        <v>2063</v>
      </c>
      <c r="BJZ54" s="3">
        <v>1.303E-4</v>
      </c>
      <c r="BKA54" s="3">
        <v>2063</v>
      </c>
      <c r="BKB54" s="3">
        <v>2.7790303168800002E-6</v>
      </c>
      <c r="BKC54" s="3">
        <v>2063</v>
      </c>
      <c r="BKD54" s="3">
        <v>5.6197734669100099E-6</v>
      </c>
      <c r="BKE54" s="3">
        <v>2063</v>
      </c>
      <c r="BKF54" s="3">
        <v>4.0242428375700003E-5</v>
      </c>
      <c r="BKG54" s="3">
        <v>2063</v>
      </c>
      <c r="BKH54" s="3">
        <v>4.6672919509100002E-5</v>
      </c>
      <c r="BKI54" s="3">
        <v>2063</v>
      </c>
      <c r="BKJ54" s="3">
        <v>3.2152455660500102E-5</v>
      </c>
      <c r="BKK54" s="3">
        <v>2063</v>
      </c>
      <c r="BKL54" s="3">
        <v>1.9494999999999999E-5</v>
      </c>
      <c r="BKM54" s="3">
        <v>2063</v>
      </c>
      <c r="BKN54" s="3">
        <v>3.1124999999999998E-5</v>
      </c>
      <c r="BKO54" s="3">
        <v>2063</v>
      </c>
      <c r="BKP54" s="3">
        <v>1.5718519011199999E-5</v>
      </c>
      <c r="BKQ54" s="3">
        <v>2063</v>
      </c>
      <c r="BKR54" s="3">
        <v>1.3428954556699999E-6</v>
      </c>
      <c r="BKS54" s="3">
        <v>2063</v>
      </c>
      <c r="BKT54" s="3">
        <v>5.0025000000000003E-5</v>
      </c>
      <c r="BKU54" s="3">
        <v>2063</v>
      </c>
      <c r="BKV54" s="3">
        <v>1700949862</v>
      </c>
      <c r="BKW54" s="3">
        <v>2063</v>
      </c>
      <c r="BKX54" s="7">
        <v>6.1645022460443998E-3</v>
      </c>
      <c r="BKY54" s="3">
        <v>2063</v>
      </c>
      <c r="BKZ54" s="7">
        <v>5.7715776130399001E-3</v>
      </c>
      <c r="BLA54" s="3">
        <v>2063</v>
      </c>
      <c r="BLB54" s="7">
        <v>6.9614746995102896E-3</v>
      </c>
      <c r="BLC54" s="3">
        <v>2063</v>
      </c>
      <c r="BLD54" s="7">
        <v>1.8502020392561201E-3</v>
      </c>
      <c r="BLE54" s="3">
        <v>2063</v>
      </c>
      <c r="BLF54" s="7">
        <v>0.13884283208043099</v>
      </c>
      <c r="BLG54" s="3">
        <v>2063</v>
      </c>
      <c r="BLH54" s="3">
        <v>1.01660570000001E-2</v>
      </c>
      <c r="BLI54" s="3">
        <v>2063</v>
      </c>
      <c r="BLJ54" s="7">
        <v>9.8606964809384097E-4</v>
      </c>
      <c r="BLK54" s="3">
        <v>2063</v>
      </c>
      <c r="BLL54" s="7">
        <v>7.9862396406305807E-3</v>
      </c>
      <c r="BLM54" s="3">
        <v>2063</v>
      </c>
      <c r="BLN54" s="7">
        <v>2.3768223897509801E-2</v>
      </c>
      <c r="BLO54" s="3"/>
      <c r="BLP54" s="3"/>
      <c r="BLQ54" s="3"/>
      <c r="BLR54" s="3"/>
      <c r="BLS54" s="3">
        <v>2063</v>
      </c>
      <c r="BLT54" s="3">
        <v>16203084.843160078</v>
      </c>
      <c r="BLU54" s="3"/>
      <c r="BLV54" s="3">
        <v>2063</v>
      </c>
      <c r="BLW54" s="3">
        <v>32419668.967925198</v>
      </c>
      <c r="BLX54" s="3"/>
      <c r="BLY54" s="3">
        <v>2063</v>
      </c>
      <c r="BLZ54" s="3">
        <v>488539.44548876141</v>
      </c>
      <c r="BMA54" s="3"/>
      <c r="BMB54" s="3"/>
      <c r="BMC54" s="3"/>
      <c r="BMD54" s="3"/>
      <c r="BME54" s="3"/>
      <c r="BMF54" s="3">
        <v>2063</v>
      </c>
      <c r="BMG54" s="3">
        <v>7623199.9310516324</v>
      </c>
      <c r="BMH54" s="3">
        <v>2063</v>
      </c>
      <c r="BMI54" s="7">
        <v>63</v>
      </c>
      <c r="BMJ54" s="3">
        <v>2063</v>
      </c>
      <c r="BMK54" s="7">
        <v>280261.326979473</v>
      </c>
      <c r="BML54" s="3">
        <v>2063</v>
      </c>
      <c r="BMM54" s="7">
        <v>698813.18681318697</v>
      </c>
      <c r="BMN54" s="3">
        <v>2063</v>
      </c>
      <c r="BMO54" s="7">
        <v>210783.64835164801</v>
      </c>
      <c r="BMP54" s="3">
        <v>2063</v>
      </c>
      <c r="BMQ54" s="7">
        <v>62732.813186813197</v>
      </c>
      <c r="BMR54" s="7">
        <v>2063</v>
      </c>
      <c r="BMS54" s="7">
        <v>-16041.7637362637</v>
      </c>
      <c r="BMT54" s="7">
        <v>2063</v>
      </c>
      <c r="BMU54" s="7">
        <v>14718.8406593407</v>
      </c>
      <c r="BMV54" s="7">
        <v>2063</v>
      </c>
      <c r="BMW54" s="7">
        <v>3.6263736263736299</v>
      </c>
      <c r="BMX54" s="7">
        <v>2063</v>
      </c>
      <c r="BMY54" s="7">
        <v>2060.3956043956</v>
      </c>
      <c r="BMZ54" s="7">
        <v>2063</v>
      </c>
      <c r="BNA54" s="7">
        <v>234</v>
      </c>
      <c r="BNB54" s="7">
        <v>2063</v>
      </c>
      <c r="BNC54" s="7">
        <v>1230.9835164835199</v>
      </c>
      <c r="BND54" s="7">
        <v>2063</v>
      </c>
      <c r="BNE54" s="7">
        <v>-3856.6098901098899</v>
      </c>
      <c r="BNF54" s="7">
        <v>2063</v>
      </c>
      <c r="BNG54" s="7">
        <v>1336.1318681318701</v>
      </c>
      <c r="BNH54" s="7">
        <v>2063</v>
      </c>
      <c r="BNI54" s="7">
        <v>22.1428571428571</v>
      </c>
      <c r="BNJ54" s="7">
        <v>2063</v>
      </c>
      <c r="BNK54" s="7">
        <v>73.543956043956001</v>
      </c>
      <c r="BNL54" s="7">
        <v>2063</v>
      </c>
      <c r="BNM54" s="7">
        <v>521.01098901098896</v>
      </c>
      <c r="BNN54" s="7">
        <v>2063</v>
      </c>
      <c r="BNO54" s="7">
        <v>3837.0714285714298</v>
      </c>
      <c r="BNP54" s="7">
        <v>2063</v>
      </c>
      <c r="BNQ54" s="7">
        <v>-8.6923076923124007</v>
      </c>
      <c r="BNR54" s="7">
        <v>2063</v>
      </c>
      <c r="BNS54" s="7">
        <v>2281.8021978022002</v>
      </c>
      <c r="BNT54" s="7">
        <v>2063</v>
      </c>
      <c r="BNU54" s="7">
        <v>0</v>
      </c>
      <c r="BNV54" s="7">
        <v>2063</v>
      </c>
      <c r="BNW54" s="7">
        <v>353.89560439560398</v>
      </c>
      <c r="BNX54" s="7">
        <v>2063</v>
      </c>
      <c r="BNY54" s="7">
        <v>3.25</v>
      </c>
      <c r="BNZ54" s="7">
        <v>2063</v>
      </c>
      <c r="BOA54" s="7">
        <v>4157.8296703296601</v>
      </c>
      <c r="BOB54" s="7">
        <v>2063</v>
      </c>
      <c r="BOC54" s="7">
        <v>-7147.9560439560501</v>
      </c>
      <c r="BOD54" s="7">
        <v>2063</v>
      </c>
      <c r="BOE54" s="7">
        <v>166.78571428571399</v>
      </c>
      <c r="BOF54" s="7">
        <v>2063</v>
      </c>
      <c r="BOG54" s="7">
        <v>15.467032967032999</v>
      </c>
      <c r="BOH54" s="7">
        <v>2063</v>
      </c>
      <c r="BOI54" s="7">
        <v>5884.3406593406598</v>
      </c>
      <c r="BOJ54" s="7">
        <v>2063</v>
      </c>
      <c r="BOK54" s="7">
        <v>1</v>
      </c>
      <c r="BOL54" s="7">
        <v>2063</v>
      </c>
      <c r="BOM54" s="7">
        <v>1602.01098901099</v>
      </c>
      <c r="BON54" s="7">
        <v>2063</v>
      </c>
      <c r="BOO54" s="7">
        <v>687.75824175824096</v>
      </c>
      <c r="BOP54" s="7">
        <v>2063</v>
      </c>
      <c r="BOQ54" s="7">
        <v>109.412087912088</v>
      </c>
      <c r="BOR54" s="7">
        <v>2063</v>
      </c>
      <c r="BOS54" s="7">
        <v>0</v>
      </c>
      <c r="BOT54" s="7">
        <v>2063</v>
      </c>
      <c r="BOU54" s="7">
        <v>6920.8406593406598</v>
      </c>
      <c r="BOV54" s="7">
        <v>2063</v>
      </c>
      <c r="BOW54" s="7">
        <v>6.8571428571428497</v>
      </c>
      <c r="BOX54" s="7">
        <v>2063</v>
      </c>
      <c r="BOY54" s="7">
        <v>3475.8021978022002</v>
      </c>
      <c r="BOZ54" s="7">
        <v>2063</v>
      </c>
      <c r="BPA54" s="7">
        <v>91.133824175823904</v>
      </c>
      <c r="BPB54" s="7">
        <v>2063</v>
      </c>
      <c r="BPC54" s="7">
        <v>0</v>
      </c>
      <c r="BPD54" s="7">
        <v>2063</v>
      </c>
      <c r="BPE54" s="7">
        <v>0</v>
      </c>
      <c r="BPF54" s="7">
        <v>2063</v>
      </c>
      <c r="BPG54" s="7">
        <v>0</v>
      </c>
      <c r="BPH54" s="7">
        <v>2063</v>
      </c>
      <c r="BPI54" s="7">
        <v>0</v>
      </c>
      <c r="BPJ54" s="7">
        <v>2063</v>
      </c>
      <c r="BPK54" s="7">
        <v>0</v>
      </c>
      <c r="BPL54" s="7">
        <v>2063</v>
      </c>
      <c r="BPM54" s="7">
        <v>-655.49450549450501</v>
      </c>
      <c r="BPN54" s="7">
        <v>2063</v>
      </c>
      <c r="BPO54" s="7">
        <v>0</v>
      </c>
      <c r="BPP54" s="7">
        <v>2063</v>
      </c>
      <c r="BPQ54" s="7">
        <v>0</v>
      </c>
      <c r="BPR54" s="7">
        <v>2063</v>
      </c>
      <c r="BPS54" s="7">
        <v>0</v>
      </c>
      <c r="BPT54" s="7">
        <v>2063</v>
      </c>
      <c r="BPU54" s="7">
        <v>0</v>
      </c>
      <c r="BPV54" s="7">
        <v>2063</v>
      </c>
      <c r="BPW54" s="7">
        <v>1468.4615384615399</v>
      </c>
      <c r="BPX54" s="7">
        <v>2063</v>
      </c>
      <c r="BPY54" s="7">
        <v>-8700.5769230769201</v>
      </c>
      <c r="BPZ54" s="7">
        <v>2063</v>
      </c>
      <c r="BQA54" s="7">
        <v>4.98351648351648</v>
      </c>
      <c r="BQB54" s="7">
        <v>2063</v>
      </c>
      <c r="BQC54" s="7">
        <v>0</v>
      </c>
      <c r="BQD54" s="7">
        <v>2063</v>
      </c>
      <c r="BQE54" s="7">
        <v>44.098901098901202</v>
      </c>
      <c r="BQF54" s="7">
        <v>2063</v>
      </c>
      <c r="BQG54" s="7">
        <v>0</v>
      </c>
      <c r="BQH54" s="7">
        <v>2063</v>
      </c>
      <c r="BQI54" s="7">
        <v>14784.609890109899</v>
      </c>
      <c r="BQJ54" s="3"/>
      <c r="BQK54" s="3">
        <v>2063</v>
      </c>
      <c r="BQL54" s="7">
        <v>0.123586813186813</v>
      </c>
      <c r="BQM54" s="3">
        <v>2063</v>
      </c>
      <c r="BQN54" s="7">
        <v>2181.3401098901099</v>
      </c>
      <c r="BQO54" s="3">
        <v>2063</v>
      </c>
      <c r="BQP54" s="7">
        <v>8491.2060439560391</v>
      </c>
      <c r="BQQ54" s="3">
        <v>2063</v>
      </c>
      <c r="BQR54" s="7">
        <v>300.85111983516498</v>
      </c>
      <c r="BQS54" s="3">
        <v>2063</v>
      </c>
      <c r="BQT54" s="7">
        <v>7356.8095775824104</v>
      </c>
      <c r="BQU54" s="3"/>
      <c r="BQV54" s="3"/>
      <c r="BQW54" s="3"/>
      <c r="BQX54" s="3"/>
      <c r="BQY54" s="3"/>
      <c r="BQZ54" s="3"/>
      <c r="BRA54" s="3"/>
      <c r="BRB54" s="3"/>
      <c r="BRC54" s="3"/>
      <c r="BRD54" s="3">
        <v>2063</v>
      </c>
      <c r="BRE54" s="6">
        <v>6378.444560636889</v>
      </c>
      <c r="BRF54" s="3">
        <v>2063</v>
      </c>
      <c r="BRG54" s="5">
        <v>3294094.148704804</v>
      </c>
      <c r="BRH54" s="3"/>
      <c r="BRI54" s="3">
        <v>2063</v>
      </c>
      <c r="BRJ54" s="7">
        <v>1</v>
      </c>
      <c r="BRK54" s="3">
        <v>2063</v>
      </c>
      <c r="BRL54" s="3">
        <v>1027544.3397252633</v>
      </c>
      <c r="BRM54" s="3"/>
      <c r="BRN54" s="3"/>
      <c r="BRO54" s="3"/>
      <c r="BRP54" s="3"/>
      <c r="BRQ54" s="3">
        <v>2063</v>
      </c>
      <c r="BRR54" s="6">
        <v>123041.39597570815</v>
      </c>
      <c r="BRS54" s="3"/>
      <c r="BRT54" s="3"/>
      <c r="BRU54" s="3"/>
      <c r="BRV54" s="3"/>
      <c r="BRW54" s="3"/>
      <c r="BRX54" s="3"/>
      <c r="BRY54" s="3"/>
      <c r="BRZ54" s="3"/>
      <c r="BSA54" s="3"/>
      <c r="BSB54" s="3"/>
      <c r="BSC54" s="3"/>
      <c r="BSD54" s="3"/>
      <c r="BSE54" s="3"/>
      <c r="BSF54" s="3">
        <v>2063</v>
      </c>
      <c r="BSG54" s="3">
        <v>0</v>
      </c>
      <c r="BSH54" s="3"/>
      <c r="BSI54" s="3"/>
      <c r="BSJ54" s="3"/>
      <c r="BSK54" s="3"/>
      <c r="BSL54" s="3"/>
      <c r="BSM54" s="3"/>
      <c r="BSN54" s="7">
        <v>2063</v>
      </c>
      <c r="BSO54" s="7">
        <v>-1180.5384615384601</v>
      </c>
      <c r="BSP54" s="7">
        <v>2063</v>
      </c>
      <c r="BSQ54" s="7">
        <v>-12158.532967032999</v>
      </c>
      <c r="BSR54" s="7">
        <v>2063</v>
      </c>
      <c r="BSS54" s="7">
        <v>-2585.0164835164901</v>
      </c>
      <c r="BST54" s="7">
        <v>2063</v>
      </c>
      <c r="BSU54" s="7">
        <v>-2241.39560439561</v>
      </c>
      <c r="BSV54" s="3"/>
      <c r="BSW54" s="3">
        <v>2063</v>
      </c>
      <c r="BSX54" s="3">
        <v>20450375.956071768</v>
      </c>
      <c r="BSY54" s="3"/>
      <c r="BSZ54" s="3">
        <v>2063</v>
      </c>
      <c r="BTA54" s="7">
        <v>16744.666422287399</v>
      </c>
      <c r="BTB54" s="3">
        <v>2063</v>
      </c>
      <c r="BTC54" s="3">
        <v>2.48695726401E-5</v>
      </c>
      <c r="BTD54" s="3">
        <v>2063</v>
      </c>
      <c r="BTE54" s="3">
        <v>2.2655E-4</v>
      </c>
      <c r="BTF54" s="3">
        <v>2063</v>
      </c>
      <c r="BTG54" s="3">
        <v>3.4934049521099997E-5</v>
      </c>
      <c r="BTH54" s="3">
        <v>2063</v>
      </c>
      <c r="BTI54" s="3">
        <v>3.53278832621001E-5</v>
      </c>
      <c r="BTJ54" s="3">
        <v>2063</v>
      </c>
      <c r="BTK54" s="3">
        <v>4.3934515688899999E-5</v>
      </c>
      <c r="BTL54" s="3">
        <v>2063</v>
      </c>
      <c r="BTM54" s="3">
        <v>5.0954979536200003E-5</v>
      </c>
      <c r="BTN54" s="3">
        <v>2063</v>
      </c>
      <c r="BTO54" s="3">
        <v>3.5102319235999998E-5</v>
      </c>
      <c r="BTP54" s="3">
        <v>2063</v>
      </c>
      <c r="BTQ54" s="3">
        <v>2.1649999999999899E-5</v>
      </c>
      <c r="BTR54" s="3">
        <v>2063</v>
      </c>
      <c r="BTS54" s="3">
        <v>3.3000000000000003E-5</v>
      </c>
      <c r="BTT54" s="3">
        <v>2063</v>
      </c>
      <c r="BTU54" s="3">
        <v>3.6217311947455701E-6</v>
      </c>
      <c r="BTV54" s="3">
        <v>2063</v>
      </c>
      <c r="BTW54" s="10">
        <v>4.3853893528500198E-7</v>
      </c>
      <c r="BTX54" s="3">
        <v>2063</v>
      </c>
      <c r="BTY54" s="3">
        <v>7.4514999999999906E-5</v>
      </c>
      <c r="BTZ54" s="3">
        <v>2063</v>
      </c>
      <c r="BUA54" s="3">
        <v>95843769</v>
      </c>
      <c r="BUB54" s="3">
        <v>2063</v>
      </c>
      <c r="BUC54" s="7">
        <v>2.49587084822262E-3</v>
      </c>
      <c r="BUD54" s="3">
        <v>2063</v>
      </c>
      <c r="BUE54" s="7">
        <v>9.3353424178891104E-3</v>
      </c>
      <c r="BUF54" s="3">
        <v>2063</v>
      </c>
      <c r="BUG54" s="7">
        <v>9.3371923767059696E-3</v>
      </c>
      <c r="BUH54" s="3">
        <v>2063</v>
      </c>
      <c r="BUI54" s="3">
        <v>1.6578886551323515E-3</v>
      </c>
      <c r="BUJ54" s="3">
        <v>2063</v>
      </c>
      <c r="BUK54" s="7">
        <v>0.103965061742368</v>
      </c>
      <c r="BUL54" s="3">
        <v>2063</v>
      </c>
      <c r="BUM54" s="7">
        <v>3.8565609999999799E-2</v>
      </c>
      <c r="BUN54" s="3">
        <v>2063</v>
      </c>
      <c r="BUO54" s="3">
        <v>5.2999999999999998E-4</v>
      </c>
      <c r="BUP54" s="3">
        <v>2063</v>
      </c>
      <c r="BUQ54" s="7">
        <v>1.17739600824839E-2</v>
      </c>
      <c r="BUR54" s="3">
        <v>2063</v>
      </c>
      <c r="BUS54" s="7">
        <v>2.3915301678851399E-2</v>
      </c>
      <c r="BUT54" s="3"/>
      <c r="BUU54" s="3"/>
      <c r="BUV54" s="3"/>
      <c r="BUW54" s="3"/>
      <c r="BUX54" s="3">
        <v>2063</v>
      </c>
      <c r="BUY54" s="3">
        <v>4512242.5711137978</v>
      </c>
      <c r="BUZ54" s="3"/>
      <c r="BVA54" s="3">
        <v>2063</v>
      </c>
      <c r="BVB54" s="7">
        <v>364724.796703297</v>
      </c>
      <c r="BVC54" s="3"/>
      <c r="BVD54" s="3">
        <v>2063</v>
      </c>
      <c r="BVE54" s="3">
        <v>1089353.7163908633</v>
      </c>
      <c r="BVF54" s="3"/>
      <c r="BVG54" s="3"/>
      <c r="BVH54" s="3"/>
      <c r="BVI54" s="3"/>
      <c r="BVJ54" s="3"/>
      <c r="BVK54" s="3">
        <v>2063</v>
      </c>
      <c r="BVL54" s="3">
        <v>48582903.813443601</v>
      </c>
      <c r="BVM54" s="3">
        <v>2063</v>
      </c>
      <c r="BVN54" s="7">
        <v>5449074.9602272697</v>
      </c>
      <c r="BVO54" s="3">
        <v>2063</v>
      </c>
      <c r="BVP54" s="3">
        <v>0</v>
      </c>
      <c r="BVQ54" s="3">
        <v>2063</v>
      </c>
      <c r="BVR54" s="7">
        <v>11302845.8810484</v>
      </c>
      <c r="BVS54" s="3">
        <v>2063</v>
      </c>
      <c r="BVT54" s="7">
        <v>48621076.544721402</v>
      </c>
      <c r="BVU54" s="3">
        <v>2063</v>
      </c>
      <c r="BVV54" s="7">
        <v>539989.46902492701</v>
      </c>
      <c r="BVW54" s="7">
        <v>2063</v>
      </c>
      <c r="BVX54" s="7">
        <v>-1333.9615384615399</v>
      </c>
      <c r="BVY54" s="7">
        <v>2063</v>
      </c>
      <c r="BVZ54" s="7">
        <v>11856.1813186813</v>
      </c>
      <c r="BWA54" s="7">
        <v>2063</v>
      </c>
      <c r="BWB54" s="7">
        <v>151.175824175824</v>
      </c>
      <c r="BWC54" s="7">
        <v>2063</v>
      </c>
      <c r="BWD54" s="7">
        <v>450.83516483516502</v>
      </c>
      <c r="BWE54" s="7">
        <v>2063</v>
      </c>
      <c r="BWF54" s="7">
        <v>26724.467032967001</v>
      </c>
      <c r="BWG54" s="7">
        <v>2063</v>
      </c>
      <c r="BWH54" s="7">
        <v>18096.021978022</v>
      </c>
      <c r="BWI54" s="7">
        <v>2063</v>
      </c>
      <c r="BWJ54" s="7">
        <v>-30428.021978022</v>
      </c>
      <c r="BWK54" s="7">
        <v>2063</v>
      </c>
      <c r="BWL54" s="7">
        <v>547.318681318681</v>
      </c>
      <c r="BWM54" s="7">
        <v>2063</v>
      </c>
      <c r="BWN54" s="7">
        <v>0</v>
      </c>
      <c r="BWO54" s="7">
        <v>2063</v>
      </c>
      <c r="BWP54" s="7">
        <v>214.42857142857201</v>
      </c>
      <c r="BWQ54" s="7">
        <v>2063</v>
      </c>
      <c r="BWR54" s="7">
        <v>284.98181818181803</v>
      </c>
      <c r="BWS54" s="7">
        <v>2063</v>
      </c>
      <c r="BWT54" s="7">
        <v>23314.516483516501</v>
      </c>
      <c r="BWU54" s="7">
        <v>2063</v>
      </c>
      <c r="BWV54" s="7">
        <v>4073.3846153846198</v>
      </c>
      <c r="BWW54" s="7">
        <v>2063</v>
      </c>
      <c r="BWX54" s="7">
        <v>2442.3186813186799</v>
      </c>
      <c r="BWY54" s="7">
        <v>2063</v>
      </c>
      <c r="BWZ54" s="7">
        <v>573</v>
      </c>
      <c r="BXA54" s="7">
        <v>2063</v>
      </c>
      <c r="BXB54" s="7">
        <v>40</v>
      </c>
      <c r="BXC54" s="7">
        <v>2063</v>
      </c>
      <c r="BXD54" s="7">
        <v>28</v>
      </c>
      <c r="BXE54" s="7">
        <v>2063</v>
      </c>
      <c r="BXF54" s="7">
        <v>56809.214285714297</v>
      </c>
      <c r="BXG54" s="7">
        <v>2063</v>
      </c>
      <c r="BXH54" s="7">
        <v>-10554.3516483516</v>
      </c>
      <c r="BXI54" s="7">
        <v>2063</v>
      </c>
      <c r="BXJ54" s="7">
        <v>2403</v>
      </c>
      <c r="BXK54" s="7">
        <v>2063</v>
      </c>
      <c r="BXL54" s="7">
        <v>24</v>
      </c>
      <c r="BXM54" s="7">
        <v>2063</v>
      </c>
      <c r="BXN54" s="7">
        <v>823116.53846153803</v>
      </c>
      <c r="BXO54" s="7">
        <v>2063</v>
      </c>
      <c r="BXP54" s="7">
        <v>1673</v>
      </c>
      <c r="BXQ54" s="7">
        <v>2063</v>
      </c>
      <c r="BXR54" s="7">
        <v>13324.6593406593</v>
      </c>
      <c r="BXS54" s="7">
        <v>2063</v>
      </c>
      <c r="BXT54" s="7">
        <v>-20040.741758241798</v>
      </c>
      <c r="BXU54" s="7">
        <v>2063</v>
      </c>
      <c r="BXV54" s="7">
        <v>391</v>
      </c>
      <c r="BXW54" s="7">
        <v>2063</v>
      </c>
      <c r="BXX54" s="7">
        <v>0</v>
      </c>
      <c r="BXY54" s="7">
        <v>2063</v>
      </c>
      <c r="BXZ54" s="7">
        <v>41404.725274725301</v>
      </c>
      <c r="BYA54" s="7">
        <v>2063</v>
      </c>
      <c r="BYB54" s="7">
        <v>775.34065934065904</v>
      </c>
      <c r="BYC54" s="7">
        <v>2063</v>
      </c>
      <c r="BYD54" s="7">
        <v>24582.9175824175</v>
      </c>
      <c r="BYE54" s="7">
        <v>2063</v>
      </c>
      <c r="BYF54" s="7">
        <v>-846.38445604395599</v>
      </c>
      <c r="BYG54" s="7">
        <v>2063</v>
      </c>
      <c r="BYH54" s="7">
        <v>0</v>
      </c>
      <c r="BYI54" s="7">
        <v>2063</v>
      </c>
      <c r="BYJ54" s="7">
        <v>0</v>
      </c>
      <c r="BYK54" s="7">
        <v>2063</v>
      </c>
      <c r="BYL54" s="7">
        <v>0</v>
      </c>
      <c r="BYM54" s="7">
        <v>2063</v>
      </c>
      <c r="BYN54" s="7">
        <v>842.74973626373696</v>
      </c>
      <c r="BYO54" s="7">
        <v>2063</v>
      </c>
      <c r="BYP54" s="7">
        <v>0</v>
      </c>
      <c r="BYQ54" s="7">
        <v>2063</v>
      </c>
      <c r="BYR54" s="7">
        <v>1896.6098901098901</v>
      </c>
      <c r="BYS54" s="7">
        <v>2063</v>
      </c>
      <c r="BYT54" s="7">
        <v>0</v>
      </c>
      <c r="BYU54" s="7">
        <v>2063</v>
      </c>
      <c r="BYV54" s="7">
        <v>0</v>
      </c>
      <c r="BYW54" s="7">
        <v>2063</v>
      </c>
      <c r="BYX54" s="7">
        <v>22</v>
      </c>
      <c r="BYY54" s="7">
        <v>2063</v>
      </c>
      <c r="BYZ54" s="7">
        <v>0</v>
      </c>
      <c r="BZA54" s="7">
        <v>2063</v>
      </c>
      <c r="BZB54" s="7">
        <v>3431.8846153846098</v>
      </c>
      <c r="BZC54" s="7">
        <v>2063</v>
      </c>
      <c r="BZD54" s="7">
        <v>-5463.8571428571404</v>
      </c>
      <c r="BZE54" s="7">
        <v>2063</v>
      </c>
      <c r="BZF54" s="7">
        <v>0</v>
      </c>
      <c r="BZG54" s="7">
        <v>2063</v>
      </c>
      <c r="BZH54" s="7">
        <v>0</v>
      </c>
      <c r="BZI54" s="7">
        <v>2063</v>
      </c>
      <c r="BZJ54" s="7">
        <v>1450.9505494505499</v>
      </c>
      <c r="BZK54" s="7">
        <v>2063</v>
      </c>
      <c r="BZL54" s="7">
        <v>0</v>
      </c>
      <c r="BZM54" s="7">
        <v>2063</v>
      </c>
      <c r="BZN54" s="7">
        <v>85026.967032967004</v>
      </c>
      <c r="BZO54" s="3"/>
      <c r="BZP54" s="3">
        <v>2063</v>
      </c>
      <c r="BZQ54" s="7">
        <v>34893.352606813198</v>
      </c>
      <c r="BZR54" s="3">
        <v>2063</v>
      </c>
      <c r="BZS54" s="3">
        <v>0</v>
      </c>
      <c r="BZT54" s="3">
        <v>2063</v>
      </c>
      <c r="BZU54" s="7">
        <v>77365.821234270596</v>
      </c>
      <c r="BZV54" s="3">
        <v>2063</v>
      </c>
      <c r="BZW54" s="7">
        <v>821112.92237027397</v>
      </c>
      <c r="BZX54" s="3">
        <v>2063</v>
      </c>
      <c r="BZY54" s="7">
        <v>43077.734304545498</v>
      </c>
      <c r="BZZ54" s="3"/>
      <c r="CAA54" s="3"/>
      <c r="CAB54" s="3"/>
      <c r="CAC54" s="3"/>
      <c r="CAD54" s="3"/>
      <c r="CAE54" s="3"/>
      <c r="CAF54" s="3"/>
      <c r="CAG54" s="3"/>
      <c r="CAH54" s="3"/>
      <c r="CAI54" s="3">
        <v>2063</v>
      </c>
      <c r="CAJ54" s="6">
        <v>31573879.528338272</v>
      </c>
      <c r="CAK54" s="3">
        <v>2063</v>
      </c>
      <c r="CAL54" s="5">
        <v>139245803.55105102</v>
      </c>
      <c r="CAM54" s="3"/>
      <c r="CAN54" s="3">
        <v>2063</v>
      </c>
      <c r="CAO54" s="3">
        <v>128063.37912087901</v>
      </c>
      <c r="CAP54" s="3">
        <v>2063</v>
      </c>
      <c r="CAQ54" s="3">
        <v>1545848.604314208</v>
      </c>
      <c r="CAR54" s="3"/>
      <c r="CAS54" s="3"/>
      <c r="CAT54" s="3"/>
      <c r="CAU54" s="3"/>
      <c r="CAV54" s="3">
        <v>2063</v>
      </c>
      <c r="CAW54" s="6">
        <v>22132.213132217617</v>
      </c>
      <c r="CAX54" s="3"/>
      <c r="CAY54" s="3"/>
      <c r="CAZ54" s="3"/>
      <c r="CBA54" s="3"/>
      <c r="CBB54" s="3"/>
      <c r="CBC54" s="3"/>
      <c r="CBD54" s="3"/>
      <c r="CBE54" s="3"/>
      <c r="CBF54" s="3"/>
      <c r="CBG54" s="3"/>
      <c r="CBH54" s="3"/>
      <c r="CBI54" s="3"/>
      <c r="CBJ54" s="3"/>
      <c r="CBK54" s="3">
        <v>2063</v>
      </c>
      <c r="CBL54" s="3">
        <v>272243.11773802718</v>
      </c>
      <c r="CBM54" s="3"/>
      <c r="CBN54" s="3"/>
      <c r="CBO54" s="3"/>
      <c r="CBP54" s="3"/>
      <c r="CBQ54" s="3"/>
      <c r="CBR54" s="3"/>
      <c r="CBS54" s="7">
        <v>2063</v>
      </c>
      <c r="CBT54" s="7">
        <v>-1752.1428571428601</v>
      </c>
      <c r="CBU54" s="7">
        <v>2063</v>
      </c>
      <c r="CBV54" s="7">
        <v>-59869.835164835204</v>
      </c>
      <c r="CBW54" s="7">
        <v>2063</v>
      </c>
      <c r="CBX54" s="7">
        <v>-148.78571428571499</v>
      </c>
      <c r="CBY54" s="7">
        <v>2063</v>
      </c>
      <c r="CBZ54" s="7">
        <v>-229.24175824175799</v>
      </c>
      <c r="CCA54" s="3"/>
      <c r="CCB54" s="3">
        <v>2063</v>
      </c>
      <c r="CCC54" s="3">
        <v>47239179.225628756</v>
      </c>
      <c r="CCD54" s="3"/>
      <c r="CCE54" s="3">
        <v>2063</v>
      </c>
      <c r="CCF54" s="7">
        <v>1670770.5164835199</v>
      </c>
      <c r="CCG54" s="3">
        <v>2063</v>
      </c>
      <c r="CCH54" s="3">
        <v>2.3269896098199899E-5</v>
      </c>
      <c r="CCI54" s="3">
        <v>2063</v>
      </c>
      <c r="CCJ54" s="3">
        <v>4.2189999999999899E-5</v>
      </c>
      <c r="CCK54" s="3">
        <v>2063</v>
      </c>
      <c r="CCL54" s="3">
        <v>2.4007995293999899E-5</v>
      </c>
      <c r="CCM54" s="3">
        <v>2063</v>
      </c>
      <c r="CCN54" s="3">
        <v>2.8727128452800101E-5</v>
      </c>
      <c r="CCO54" s="3">
        <v>2063</v>
      </c>
      <c r="CCP54" s="3">
        <v>4.0692360163400002E-5</v>
      </c>
      <c r="CCQ54" s="3">
        <v>2063</v>
      </c>
      <c r="CCR54" s="3">
        <v>4.7194747609700102E-5</v>
      </c>
      <c r="CCS54" s="3">
        <v>2063</v>
      </c>
      <c r="CCT54" s="3">
        <v>3.2511937244500103E-5</v>
      </c>
      <c r="CCU54" s="3">
        <v>2063</v>
      </c>
      <c r="CCV54" s="3">
        <v>1.6274999999999999E-5</v>
      </c>
      <c r="CCW54" s="3">
        <v>2063</v>
      </c>
      <c r="CCX54" s="3">
        <v>2.0230000000000001E-5</v>
      </c>
      <c r="CCY54" s="3">
        <v>2063</v>
      </c>
      <c r="CCZ54" s="10">
        <v>3.1148779825399998E-7</v>
      </c>
      <c r="CDA54" s="3">
        <v>2063</v>
      </c>
      <c r="CDB54" s="3">
        <v>1.304157328409E-5</v>
      </c>
      <c r="CDC54" s="3">
        <v>2063</v>
      </c>
      <c r="CDD54" s="3">
        <v>5.2034999999999897E-5</v>
      </c>
      <c r="CDE54" s="3">
        <v>2063</v>
      </c>
      <c r="CDF54" s="3">
        <v>368224185</v>
      </c>
      <c r="CDG54" s="3">
        <v>2063</v>
      </c>
      <c r="CDH54" s="7">
        <v>1.0219227167497199E-2</v>
      </c>
      <c r="CDI54" s="3">
        <v>2063</v>
      </c>
      <c r="CDJ54" s="3">
        <v>0</v>
      </c>
      <c r="CDK54" s="3">
        <v>2063</v>
      </c>
      <c r="CDL54" s="7">
        <v>5.4856748187793701E-3</v>
      </c>
      <c r="CDM54" s="3">
        <v>2063</v>
      </c>
      <c r="CDN54" s="7">
        <v>2.0714404487692201E-2</v>
      </c>
      <c r="CDO54" s="3">
        <v>2063</v>
      </c>
      <c r="CDP54" s="7">
        <v>9.9909748811004506E-2</v>
      </c>
      <c r="CDQ54" s="3">
        <v>2063</v>
      </c>
      <c r="CDR54" s="3">
        <v>1.2435603999999999E-2</v>
      </c>
      <c r="CDS54" s="3">
        <v>2063</v>
      </c>
      <c r="CDT54" s="7">
        <v>5.2651499269400497E-4</v>
      </c>
      <c r="CDU54" s="3">
        <v>2063</v>
      </c>
      <c r="CDV54" s="7">
        <v>9.7618009350010696E-4</v>
      </c>
      <c r="CDW54" s="3">
        <v>2063</v>
      </c>
      <c r="CDX54" s="7">
        <v>2.3177772311717498E-2</v>
      </c>
      <c r="CDY54" s="3"/>
      <c r="CDZ54" s="3"/>
      <c r="CEA54" s="3"/>
      <c r="CEB54" s="3"/>
      <c r="CEC54" s="3">
        <v>2063</v>
      </c>
      <c r="CED54" s="3">
        <v>38852616.27950526</v>
      </c>
      <c r="CEE54" s="3"/>
      <c r="CEF54" s="3">
        <v>2063</v>
      </c>
      <c r="CEG54" s="7">
        <v>4510928.5857771197</v>
      </c>
      <c r="CEH54" s="3"/>
      <c r="CEI54" s="3">
        <v>2063</v>
      </c>
      <c r="CEJ54" s="3">
        <v>18364560.372332085</v>
      </c>
      <c r="CEK54" s="3"/>
      <c r="CEL54" s="3"/>
      <c r="CEM54" s="3"/>
      <c r="CEN54" s="3"/>
      <c r="CEO54" s="3"/>
      <c r="CEP54" s="3">
        <v>2063</v>
      </c>
      <c r="CEQ54" s="3">
        <v>740936830.6238457</v>
      </c>
      <c r="CER54" s="3">
        <v>2063</v>
      </c>
      <c r="CES54" s="7">
        <v>1442101.1825513199</v>
      </c>
      <c r="CET54" s="3">
        <v>2063</v>
      </c>
      <c r="CEU54" s="7">
        <v>16372175.975256599</v>
      </c>
      <c r="CEV54" s="3">
        <v>2063</v>
      </c>
      <c r="CEW54" s="7">
        <v>793452.84237536602</v>
      </c>
      <c r="CEX54" s="3">
        <v>2063</v>
      </c>
      <c r="CEY54" s="7">
        <v>21894483.173387099</v>
      </c>
      <c r="CEZ54" s="3">
        <v>2063</v>
      </c>
      <c r="CFA54" s="7">
        <v>981676.67100439803</v>
      </c>
      <c r="CFB54" s="7">
        <v>2063</v>
      </c>
      <c r="CFC54" s="7">
        <v>-85449.554945055002</v>
      </c>
      <c r="CFD54" s="7">
        <v>2063</v>
      </c>
      <c r="CFE54" s="7">
        <v>65128.0989010989</v>
      </c>
      <c r="CFF54" s="7">
        <v>2063</v>
      </c>
      <c r="CFG54" s="7">
        <v>47.5277777777778</v>
      </c>
      <c r="CFH54" s="7">
        <v>2063</v>
      </c>
      <c r="CFI54" s="7">
        <v>212.956043956044</v>
      </c>
      <c r="CFJ54" s="7">
        <v>2063</v>
      </c>
      <c r="CFK54" s="7">
        <v>2422.7802197802198</v>
      </c>
      <c r="CFL54" s="7">
        <v>2063</v>
      </c>
      <c r="CFM54" s="7">
        <v>19860.0714285715</v>
      </c>
      <c r="CFN54" s="7">
        <v>2063</v>
      </c>
      <c r="CFO54" s="7">
        <v>-70311.659340659302</v>
      </c>
      <c r="CFP54" s="7">
        <v>2063</v>
      </c>
      <c r="CFQ54" s="7">
        <v>11624.5824175824</v>
      </c>
      <c r="CFR54" s="7">
        <v>2063</v>
      </c>
      <c r="CFS54" s="7">
        <v>4806.7307692307704</v>
      </c>
      <c r="CFT54" s="7">
        <v>2063</v>
      </c>
      <c r="CFU54" s="7">
        <v>0</v>
      </c>
      <c r="CFV54" s="7">
        <v>2063</v>
      </c>
      <c r="CFW54" s="7">
        <v>361.97252747252901</v>
      </c>
      <c r="CFX54" s="7">
        <v>2063</v>
      </c>
      <c r="CFY54" s="7">
        <v>122548.862637363</v>
      </c>
      <c r="CFZ54" s="7">
        <v>2063</v>
      </c>
      <c r="CGA54" s="7">
        <v>-17575.054945054901</v>
      </c>
      <c r="CGB54" s="7">
        <v>2063</v>
      </c>
      <c r="CGC54" s="7">
        <v>183.49999999999801</v>
      </c>
      <c r="CGD54" s="7">
        <v>2063</v>
      </c>
      <c r="CGE54" s="7">
        <v>211.862637362637</v>
      </c>
      <c r="CGF54" s="7">
        <v>2063</v>
      </c>
      <c r="CGG54" s="7">
        <v>125.642857142857</v>
      </c>
      <c r="CGH54" s="7">
        <v>2063</v>
      </c>
      <c r="CGI54" s="7">
        <v>61.582417582417499</v>
      </c>
      <c r="CGJ54" s="7">
        <v>2063</v>
      </c>
      <c r="CGK54" s="7">
        <v>23319.7527472527</v>
      </c>
      <c r="CGL54" s="7">
        <v>2063</v>
      </c>
      <c r="CGM54" s="7">
        <v>-32902.884615384603</v>
      </c>
      <c r="CGN54" s="7">
        <v>2063</v>
      </c>
      <c r="CGO54" s="7">
        <v>3688.0934065934098</v>
      </c>
      <c r="CGP54" s="7">
        <v>2063</v>
      </c>
      <c r="CGQ54" s="7">
        <v>427.00549450549499</v>
      </c>
      <c r="CGR54" s="7">
        <v>2063</v>
      </c>
      <c r="CGS54" s="7">
        <v>41631.186813186803</v>
      </c>
      <c r="CGT54" s="7">
        <v>2063</v>
      </c>
      <c r="CGU54" s="7">
        <v>1151.32417582418</v>
      </c>
      <c r="CGV54" s="7">
        <v>2063</v>
      </c>
      <c r="CGW54" s="7">
        <v>8296.1043956043904</v>
      </c>
      <c r="CGX54" s="7">
        <v>2063</v>
      </c>
      <c r="CGY54" s="7">
        <v>-13143.4175824176</v>
      </c>
      <c r="CGZ54" s="7">
        <v>2063</v>
      </c>
      <c r="CHA54" s="7">
        <v>7699.9615384615399</v>
      </c>
      <c r="CHB54" s="7">
        <v>2063</v>
      </c>
      <c r="CHC54" s="7">
        <v>978.75274725274699</v>
      </c>
      <c r="CHD54" s="7">
        <v>2063</v>
      </c>
      <c r="CHE54" s="7">
        <v>45844.769230769198</v>
      </c>
      <c r="CHF54" s="7">
        <v>2063</v>
      </c>
      <c r="CHG54" s="7">
        <v>836.90659340659295</v>
      </c>
      <c r="CHH54" s="7">
        <v>2063</v>
      </c>
      <c r="CHI54" s="7">
        <v>29991.615384615401</v>
      </c>
      <c r="CHJ54" s="7">
        <v>2063</v>
      </c>
      <c r="CHK54" s="7">
        <v>-460.404373626373</v>
      </c>
      <c r="CHL54" s="7">
        <v>2063</v>
      </c>
      <c r="CHM54" s="7">
        <v>0</v>
      </c>
      <c r="CHN54" s="7">
        <v>2063</v>
      </c>
      <c r="CHO54" s="7">
        <v>0</v>
      </c>
      <c r="CHP54" s="7">
        <v>2063</v>
      </c>
      <c r="CHQ54" s="7">
        <v>0</v>
      </c>
      <c r="CHR54" s="7">
        <v>2063</v>
      </c>
      <c r="CHS54" s="7">
        <v>0</v>
      </c>
      <c r="CHT54" s="7">
        <v>2063</v>
      </c>
      <c r="CHU54" s="7">
        <v>0</v>
      </c>
      <c r="CHV54" s="7">
        <v>2063</v>
      </c>
      <c r="CHW54" s="7">
        <v>-4109.7307692307704</v>
      </c>
      <c r="CHX54" s="7">
        <v>2063</v>
      </c>
      <c r="CHY54" s="7">
        <v>2.6263736263736299</v>
      </c>
      <c r="CHZ54" s="7">
        <v>2063</v>
      </c>
      <c r="CIA54" s="7">
        <v>0</v>
      </c>
      <c r="CIB54" s="7">
        <v>2063</v>
      </c>
      <c r="CIC54" s="7">
        <v>22.439560439560399</v>
      </c>
      <c r="CID54" s="7">
        <v>2063</v>
      </c>
      <c r="CIE54" s="7">
        <v>6.25824175824176</v>
      </c>
      <c r="CIF54" s="7">
        <v>2063</v>
      </c>
      <c r="CIG54" s="7">
        <v>3696.1923076923099</v>
      </c>
      <c r="CIH54" s="7">
        <v>2063</v>
      </c>
      <c r="CII54" s="7">
        <v>-17221.5879120879</v>
      </c>
      <c r="CIJ54" s="7">
        <v>2063</v>
      </c>
      <c r="CIK54" s="7">
        <v>498.98351648351701</v>
      </c>
      <c r="CIL54" s="7">
        <v>2063</v>
      </c>
      <c r="CIM54" s="7">
        <v>0</v>
      </c>
      <c r="CIN54" s="7">
        <v>2063</v>
      </c>
      <c r="CIO54" s="7">
        <v>5715.7142857142899</v>
      </c>
      <c r="CIP54" s="7">
        <v>2063</v>
      </c>
      <c r="CIQ54" s="7">
        <v>8.9450549450549701</v>
      </c>
      <c r="CIR54" s="7">
        <v>2063</v>
      </c>
      <c r="CIS54" s="7">
        <v>135895.489010989</v>
      </c>
      <c r="CIT54" s="3"/>
      <c r="CIU54" s="3">
        <v>2063</v>
      </c>
      <c r="CIV54" s="7">
        <v>15108.7672756378</v>
      </c>
      <c r="CIW54" s="3">
        <v>2063</v>
      </c>
      <c r="CIX54" s="7">
        <v>39875.949926703302</v>
      </c>
      <c r="CIY54" s="3">
        <v>2063</v>
      </c>
      <c r="CIZ54" s="7">
        <v>7945.1145812463401</v>
      </c>
      <c r="CJA54" s="3">
        <v>2063</v>
      </c>
      <c r="CJB54" s="7">
        <v>29971.426215604399</v>
      </c>
      <c r="CJC54" s="3">
        <v>2063</v>
      </c>
      <c r="CJD54" s="7">
        <v>76617.585932637405</v>
      </c>
      <c r="CJE54" s="3"/>
      <c r="CJF54" s="3"/>
      <c r="CJG54" s="3"/>
      <c r="CJH54" s="3"/>
      <c r="CJI54" s="3"/>
      <c r="CJJ54" s="3"/>
      <c r="CJK54" s="3"/>
      <c r="CJL54" s="3"/>
      <c r="CJM54" s="3"/>
      <c r="CJN54" s="3">
        <v>2063</v>
      </c>
      <c r="CJO54" s="4">
        <v>10704.091278896034</v>
      </c>
      <c r="CJP54" s="3">
        <v>2063</v>
      </c>
      <c r="CJQ54" s="5">
        <v>80474829.694581285</v>
      </c>
      <c r="CJR54" s="3"/>
      <c r="CJS54" s="3">
        <v>2063</v>
      </c>
      <c r="CJT54" s="3">
        <v>617448.64242424304</v>
      </c>
      <c r="CJU54" s="3">
        <v>2063</v>
      </c>
      <c r="CJV54" s="3">
        <v>4235006.8962368425</v>
      </c>
      <c r="CJW54" s="3"/>
      <c r="CJX54" s="3"/>
      <c r="CJY54" s="3"/>
      <c r="CJZ54" s="3"/>
      <c r="CKA54" s="3">
        <v>2063</v>
      </c>
      <c r="CKB54" s="4">
        <v>18079.775104118351</v>
      </c>
      <c r="CKC54" s="3"/>
      <c r="CKD54" s="3"/>
      <c r="CKE54" s="3"/>
      <c r="CKF54" s="3"/>
      <c r="CKG54" s="3"/>
      <c r="CKH54" s="3"/>
      <c r="CKI54" s="3"/>
      <c r="CKJ54" s="3"/>
      <c r="CKK54" s="3"/>
      <c r="CKL54" s="3"/>
      <c r="CKM54" s="3"/>
      <c r="CKN54" s="3"/>
      <c r="CKO54" s="3"/>
      <c r="CKP54" s="3">
        <v>2063</v>
      </c>
      <c r="CKQ54" s="3">
        <v>469571.08275774657</v>
      </c>
      <c r="CKR54" s="3"/>
      <c r="CKS54" s="3"/>
      <c r="CKT54" s="3"/>
      <c r="CKU54" s="3"/>
      <c r="CKV54" s="3"/>
      <c r="CKW54" s="3"/>
      <c r="CKX54" s="7">
        <v>2063</v>
      </c>
      <c r="CKY54" s="7">
        <v>-1767.3956043956</v>
      </c>
      <c r="CKZ54" s="7">
        <v>2063</v>
      </c>
      <c r="CLA54" s="7">
        <v>-42894.791208791197</v>
      </c>
      <c r="CLB54" s="7">
        <v>2063</v>
      </c>
      <c r="CLC54" s="7">
        <v>-140.89010989011001</v>
      </c>
      <c r="CLD54" s="7">
        <v>2063</v>
      </c>
      <c r="CLE54" s="7">
        <v>-3584.3186813186799</v>
      </c>
      <c r="CLF54" s="3"/>
      <c r="CLG54" s="3">
        <v>2063</v>
      </c>
      <c r="CLH54" s="3">
        <v>465132283.71269894</v>
      </c>
      <c r="CLI54" s="3"/>
      <c r="CLJ54" s="3">
        <v>2063</v>
      </c>
      <c r="CLK54" s="3">
        <v>40566.646444281498</v>
      </c>
      <c r="CLL54" s="3">
        <v>2063</v>
      </c>
      <c r="CLM54" s="3">
        <v>1.236746417951E-5</v>
      </c>
      <c r="CLN54" s="3">
        <v>2063</v>
      </c>
      <c r="CLO54" s="3">
        <v>1.0119999999999999E-4</v>
      </c>
      <c r="CLP54" s="3">
        <v>2063</v>
      </c>
      <c r="CLQ54" s="3">
        <v>1.09388490907E-5</v>
      </c>
      <c r="CLR54" s="3">
        <v>2063</v>
      </c>
      <c r="CLS54" s="3">
        <v>1.6823501942899999E-5</v>
      </c>
      <c r="CLT54" s="3">
        <v>2063</v>
      </c>
      <c r="CLU54" s="3">
        <v>5.2417053205200001E-5</v>
      </c>
      <c r="CLV54" s="3">
        <v>2063</v>
      </c>
      <c r="CLW54" s="3">
        <v>6.0792974079400002E-5</v>
      </c>
      <c r="CLX54" s="3">
        <v>2063</v>
      </c>
      <c r="CLY54" s="3">
        <v>4.1879604364499903E-5</v>
      </c>
      <c r="CLZ54" s="3">
        <v>2063</v>
      </c>
      <c r="CMA54" s="3">
        <v>1.502E-5</v>
      </c>
      <c r="CMB54" s="3">
        <v>2063</v>
      </c>
      <c r="CMC54" s="3">
        <v>2.9790000000000001E-5</v>
      </c>
      <c r="CMD54" s="3">
        <v>2063</v>
      </c>
      <c r="CME54" s="3">
        <v>2.3888259112283701E-5</v>
      </c>
      <c r="CMF54" s="3">
        <v>2063</v>
      </c>
      <c r="CMG54" s="10">
        <v>3.1299596916000198E-7</v>
      </c>
      <c r="CMH54" s="3">
        <v>2063</v>
      </c>
      <c r="CMI54" s="3">
        <v>4.5005E-5</v>
      </c>
      <c r="CMJ54" s="3">
        <v>2063</v>
      </c>
      <c r="CMK54" s="3">
        <v>866124650</v>
      </c>
      <c r="CML54" s="3">
        <v>2063</v>
      </c>
      <c r="CMM54" s="7">
        <v>7.9454059563039501E-3</v>
      </c>
      <c r="CMN54" s="3">
        <v>2063</v>
      </c>
      <c r="CMO54" s="7">
        <v>2.68660600449742E-3</v>
      </c>
      <c r="CMP54" s="3">
        <v>2063</v>
      </c>
      <c r="CMQ54" s="7">
        <v>9.5050089840707907E-3</v>
      </c>
      <c r="CMR54" s="3">
        <v>2063</v>
      </c>
      <c r="CMS54" s="3">
        <v>9.6813002033856838E-4</v>
      </c>
      <c r="CMT54" s="3">
        <v>2063</v>
      </c>
      <c r="CMU54" s="7">
        <v>7.3758138795829001E-2</v>
      </c>
      <c r="CMV54" s="3">
        <v>2063</v>
      </c>
      <c r="CMW54" s="3">
        <v>2.1240705999999901E-2</v>
      </c>
      <c r="CMX54" s="3">
        <v>2063</v>
      </c>
      <c r="CMY54" s="3">
        <v>7.2662229700682821E-4</v>
      </c>
      <c r="CMZ54" s="3">
        <v>2063</v>
      </c>
      <c r="CNA54" s="7">
        <v>4.0519698296129598E-3</v>
      </c>
      <c r="CNB54" s="3">
        <v>2063</v>
      </c>
      <c r="CNC54" s="7">
        <v>1.9570668612078498E-2</v>
      </c>
      <c r="CND54" s="3"/>
      <c r="CNE54" s="3"/>
      <c r="CNF54" s="3"/>
      <c r="CNG54" s="3"/>
      <c r="CNH54" s="3">
        <v>2063</v>
      </c>
      <c r="CNI54" s="3">
        <v>14556588.576488351</v>
      </c>
      <c r="CNJ54" s="3"/>
      <c r="CNK54" s="3">
        <v>2063</v>
      </c>
      <c r="CNL54" s="3">
        <v>12305148.4495968</v>
      </c>
      <c r="CNM54" s="3"/>
      <c r="CNN54" s="3">
        <v>2063</v>
      </c>
      <c r="CNO54" s="3">
        <v>82025547.753168941</v>
      </c>
      <c r="CNP54" s="3"/>
      <c r="CNQ54" s="3"/>
      <c r="CNR54" s="3"/>
      <c r="CNS54" s="3"/>
      <c r="CNT54" s="3"/>
      <c r="CNU54" s="3">
        <v>2063</v>
      </c>
      <c r="CNV54" s="3">
        <v>299166253.42551661</v>
      </c>
      <c r="CNW54" s="3">
        <v>2063</v>
      </c>
      <c r="CNX54" s="7">
        <v>83984.507881231693</v>
      </c>
      <c r="CNY54" s="3">
        <v>2063</v>
      </c>
      <c r="CNZ54" s="7">
        <v>17832650.331744902</v>
      </c>
      <c r="COA54" s="3">
        <v>2063</v>
      </c>
      <c r="COB54" s="7">
        <v>67772</v>
      </c>
      <c r="COC54" s="3">
        <v>2063</v>
      </c>
      <c r="COD54" s="7">
        <v>8060351.5485703796</v>
      </c>
      <c r="COE54" s="3">
        <v>2063</v>
      </c>
      <c r="COF54" s="7">
        <v>536236.04395604297</v>
      </c>
      <c r="COG54" s="7">
        <v>2063</v>
      </c>
      <c r="COH54" s="7">
        <v>-660.18681318681297</v>
      </c>
      <c r="COI54" s="7">
        <v>2063</v>
      </c>
      <c r="COJ54" s="7">
        <v>603.03846153846098</v>
      </c>
      <c r="COK54" s="7">
        <v>2063</v>
      </c>
      <c r="COL54" s="7">
        <v>1.0989010989011001</v>
      </c>
      <c r="COM54" s="7">
        <v>2063</v>
      </c>
      <c r="CON54" s="7">
        <v>6.0549450549450796</v>
      </c>
      <c r="COO54" s="7">
        <v>2063</v>
      </c>
      <c r="COP54" s="7">
        <v>187.44505494505501</v>
      </c>
      <c r="COQ54" s="7">
        <v>2063</v>
      </c>
      <c r="COR54" s="7">
        <v>159.868131868132</v>
      </c>
      <c r="COS54" s="7">
        <v>2063</v>
      </c>
      <c r="COT54" s="7">
        <v>20787.038461538501</v>
      </c>
      <c r="COU54" s="7">
        <v>2063</v>
      </c>
      <c r="COV54" s="7">
        <v>6687.2857142857101</v>
      </c>
      <c r="COW54" s="7">
        <v>2063</v>
      </c>
      <c r="COX54" s="7">
        <v>154.626373626374</v>
      </c>
      <c r="COY54" s="7">
        <v>2063</v>
      </c>
      <c r="COZ54" s="7">
        <v>389.45054945054898</v>
      </c>
      <c r="CPA54" s="7">
        <v>2063</v>
      </c>
      <c r="CPB54" s="7">
        <v>1154.5384615384601</v>
      </c>
      <c r="CPC54" s="7">
        <v>2063</v>
      </c>
      <c r="CPD54" s="7">
        <v>6723.4340659340696</v>
      </c>
      <c r="CPE54" s="7">
        <v>2063</v>
      </c>
      <c r="CPF54" s="7">
        <v>-4297.5714285714303</v>
      </c>
      <c r="CPG54" s="7">
        <v>2063</v>
      </c>
      <c r="CPH54" s="7">
        <v>106.461538461538</v>
      </c>
      <c r="CPI54" s="7">
        <v>2063</v>
      </c>
      <c r="CPJ54" s="7">
        <v>8</v>
      </c>
      <c r="CPK54" s="7">
        <v>2063</v>
      </c>
      <c r="CPL54" s="7">
        <v>154.78021978021999</v>
      </c>
      <c r="CPM54" s="7">
        <v>2063</v>
      </c>
      <c r="CPN54" s="7">
        <v>0</v>
      </c>
      <c r="CPO54" s="7">
        <v>2063</v>
      </c>
      <c r="CPP54" s="7">
        <v>2746.4835164835099</v>
      </c>
      <c r="CPQ54" s="7">
        <v>2063</v>
      </c>
      <c r="CPR54" s="7">
        <v>8769.0824175824091</v>
      </c>
      <c r="CPS54" s="7">
        <v>2063</v>
      </c>
      <c r="CPT54" s="7">
        <v>2309.7362637362598</v>
      </c>
      <c r="CPU54" s="7">
        <v>2063</v>
      </c>
      <c r="CPV54" s="7">
        <v>49.071428571428598</v>
      </c>
      <c r="CPW54" s="7">
        <v>2063</v>
      </c>
      <c r="CPX54" s="7">
        <v>10937.368131868099</v>
      </c>
      <c r="CPY54" s="7">
        <v>2063</v>
      </c>
      <c r="CPZ54" s="7">
        <v>161.956043956044</v>
      </c>
      <c r="CQA54" s="7">
        <v>2063</v>
      </c>
      <c r="CQB54" s="7">
        <v>1231.2142857142901</v>
      </c>
      <c r="CQC54" s="7">
        <v>2063</v>
      </c>
      <c r="CQD54" s="7">
        <v>5071.5494505494598</v>
      </c>
      <c r="CQE54" s="7">
        <v>2063</v>
      </c>
      <c r="CQF54" s="7">
        <v>2633.1923076922999</v>
      </c>
      <c r="CQG54" s="7">
        <v>2063</v>
      </c>
      <c r="CQH54" s="7">
        <v>0</v>
      </c>
      <c r="CQI54" s="7">
        <v>2063</v>
      </c>
      <c r="CQJ54" s="7">
        <v>41539.813186813197</v>
      </c>
      <c r="CQK54" s="7">
        <v>2063</v>
      </c>
      <c r="CQL54" s="7">
        <v>408.25824175824198</v>
      </c>
      <c r="CQM54" s="7">
        <v>2063</v>
      </c>
      <c r="CQN54" s="7">
        <v>2312.8296703296701</v>
      </c>
      <c r="CQO54" s="7">
        <v>2063</v>
      </c>
      <c r="CQP54" s="7">
        <v>-42.068401098900402</v>
      </c>
      <c r="CQQ54" s="7">
        <v>2063</v>
      </c>
      <c r="CQR54" s="7">
        <v>0</v>
      </c>
      <c r="CQS54" s="7">
        <v>2063</v>
      </c>
      <c r="CQT54" s="7">
        <v>0</v>
      </c>
      <c r="CQU54" s="7">
        <v>2063</v>
      </c>
      <c r="CQV54" s="7">
        <v>0</v>
      </c>
      <c r="CQW54" s="7">
        <v>2063</v>
      </c>
      <c r="CQX54" s="7">
        <v>740.07732967032996</v>
      </c>
      <c r="CQY54" s="7">
        <v>2063</v>
      </c>
      <c r="CQZ54" s="7">
        <v>0</v>
      </c>
      <c r="CRA54" s="7">
        <v>2063</v>
      </c>
      <c r="CRB54" s="7">
        <v>-745.98901098901104</v>
      </c>
      <c r="CRC54" s="7">
        <v>2063</v>
      </c>
      <c r="CRD54" s="7">
        <v>0</v>
      </c>
      <c r="CRE54" s="7">
        <v>2063</v>
      </c>
      <c r="CRF54" s="7">
        <v>0</v>
      </c>
      <c r="CRG54" s="7">
        <v>2063</v>
      </c>
      <c r="CRH54" s="7">
        <v>3.6263736263736299</v>
      </c>
      <c r="CRI54" s="7">
        <v>2063</v>
      </c>
      <c r="CRJ54" s="7">
        <v>0</v>
      </c>
      <c r="CRK54" s="7">
        <v>2063</v>
      </c>
      <c r="CRL54" s="7">
        <v>770.99450549450603</v>
      </c>
      <c r="CRM54" s="7">
        <v>2063</v>
      </c>
      <c r="CRN54" s="7">
        <v>-259.12637362637298</v>
      </c>
      <c r="CRO54" s="7">
        <v>2063</v>
      </c>
      <c r="CRP54" s="7">
        <v>21</v>
      </c>
      <c r="CRQ54" s="7">
        <v>2063</v>
      </c>
      <c r="CRR54" s="7">
        <v>0</v>
      </c>
      <c r="CRS54" s="7">
        <v>2063</v>
      </c>
      <c r="CRT54" s="7">
        <v>7903.0549450549497</v>
      </c>
      <c r="CRU54" s="7">
        <v>2063</v>
      </c>
      <c r="CRV54" s="7">
        <v>0</v>
      </c>
      <c r="CRW54" s="7">
        <v>2063</v>
      </c>
      <c r="CRX54" s="7">
        <v>14673.967032967001</v>
      </c>
      <c r="CRY54" s="3"/>
      <c r="CRZ54" s="3">
        <v>2063</v>
      </c>
      <c r="CSA54" s="7">
        <v>926.49775221041102</v>
      </c>
      <c r="CSB54" s="3">
        <v>2063</v>
      </c>
      <c r="CSC54" s="7">
        <v>33382.212014340701</v>
      </c>
      <c r="CSD54" s="3">
        <v>2063</v>
      </c>
      <c r="CSE54" s="7">
        <v>1088.7938601528499</v>
      </c>
      <c r="CSF54" s="3">
        <v>2063</v>
      </c>
      <c r="CSG54" s="7">
        <v>22620.4488884616</v>
      </c>
      <c r="CSH54" s="3">
        <v>2063</v>
      </c>
      <c r="CSI54" s="7">
        <v>46720.841481703297</v>
      </c>
      <c r="CSJ54" s="3"/>
      <c r="CSK54" s="3"/>
      <c r="CSL54" s="3"/>
      <c r="CSM54" s="3"/>
      <c r="CSN54" s="3"/>
      <c r="CSO54" s="3"/>
      <c r="CSP54" s="3"/>
      <c r="CSQ54" s="3"/>
      <c r="CSR54" s="3"/>
      <c r="CSS54" s="3">
        <v>2063</v>
      </c>
      <c r="CST54" s="6">
        <v>444568.70705545496</v>
      </c>
      <c r="CSU54" s="3">
        <v>2063</v>
      </c>
      <c r="CSV54" s="5">
        <v>59053958.027571164</v>
      </c>
      <c r="CSW54" s="3"/>
      <c r="CSX54" s="3">
        <v>2063</v>
      </c>
      <c r="CSY54" s="3">
        <v>390985.54912023502</v>
      </c>
      <c r="CSZ54" s="3">
        <v>2063</v>
      </c>
      <c r="CTA54" s="3">
        <v>17259740.386210524</v>
      </c>
      <c r="CTB54" s="3"/>
      <c r="CTC54" s="3"/>
      <c r="CTD54" s="3"/>
      <c r="CTE54" s="3"/>
      <c r="CTF54" s="3">
        <v>2063</v>
      </c>
      <c r="CTG54" s="6">
        <v>94464.820323090986</v>
      </c>
      <c r="CTH54" s="3"/>
      <c r="CTI54" s="3"/>
      <c r="CTJ54" s="3"/>
      <c r="CTK54" s="3"/>
      <c r="CTL54" s="3"/>
      <c r="CTM54" s="3"/>
      <c r="CTN54" s="3"/>
      <c r="CTO54" s="3"/>
      <c r="CTP54" s="3"/>
      <c r="CTQ54" s="3"/>
      <c r="CTR54" s="3"/>
      <c r="CTS54" s="3"/>
      <c r="CTT54" s="3"/>
      <c r="CTU54" s="3">
        <v>2063</v>
      </c>
      <c r="CTV54" s="3">
        <v>169256369.69204661</v>
      </c>
      <c r="CTW54" s="3"/>
      <c r="CTX54" s="3"/>
      <c r="CTY54" s="3"/>
      <c r="CTZ54" s="3"/>
      <c r="CUA54" s="3"/>
      <c r="CUB54" s="3"/>
      <c r="CUC54" s="7">
        <v>2063</v>
      </c>
      <c r="CUD54" s="7">
        <v>4216.8461538461597</v>
      </c>
      <c r="CUE54" s="7">
        <v>2063</v>
      </c>
      <c r="CUF54" s="7">
        <v>20070.219780219799</v>
      </c>
      <c r="CUG54" s="7">
        <v>2063</v>
      </c>
      <c r="CUH54" s="7">
        <v>-833.91208791208805</v>
      </c>
      <c r="CUI54" s="7">
        <v>2063</v>
      </c>
      <c r="CUJ54" s="7">
        <v>-162.19780219780299</v>
      </c>
      <c r="CUK54" s="3"/>
      <c r="CUL54" s="3">
        <v>2063</v>
      </c>
      <c r="CUM54" s="3">
        <v>232383725.71869415</v>
      </c>
      <c r="CUN54" s="3"/>
      <c r="CUO54" s="3">
        <v>2063</v>
      </c>
      <c r="CUP54" s="3">
        <v>174633.942082111</v>
      </c>
      <c r="CUQ54" s="3">
        <v>2063</v>
      </c>
      <c r="CUR54" s="3">
        <v>2.48695726401E-5</v>
      </c>
      <c r="CUS54" s="3">
        <v>2063</v>
      </c>
      <c r="CUT54" s="3">
        <v>2.2655E-4</v>
      </c>
      <c r="CUU54" s="3">
        <v>2063</v>
      </c>
      <c r="CUV54" s="3">
        <v>3.4934049521099997E-5</v>
      </c>
      <c r="CUW54" s="3">
        <v>2063</v>
      </c>
      <c r="CUX54" s="3">
        <v>3.53278832621001E-5</v>
      </c>
      <c r="CUY54" s="3">
        <v>2063</v>
      </c>
      <c r="CUZ54" s="3">
        <v>4.3934515688899999E-5</v>
      </c>
      <c r="CVA54" s="3">
        <v>2063</v>
      </c>
      <c r="CVB54" s="3">
        <v>5.0954979536200003E-5</v>
      </c>
      <c r="CVC54" s="3">
        <v>2063</v>
      </c>
      <c r="CVD54" s="3">
        <v>3.5102319235999998E-5</v>
      </c>
      <c r="CVE54" s="3">
        <v>2063</v>
      </c>
      <c r="CVF54" s="3">
        <v>2.1649999999999899E-5</v>
      </c>
      <c r="CVG54" s="3">
        <v>2063</v>
      </c>
      <c r="CVH54" s="3">
        <v>3.3000000000000003E-5</v>
      </c>
      <c r="CVI54" s="3">
        <v>2063</v>
      </c>
      <c r="CVJ54" s="3">
        <v>1.3783078913280001E-4</v>
      </c>
      <c r="CVK54" s="3">
        <v>2063</v>
      </c>
      <c r="CVL54" s="10">
        <v>3.0715442761300001E-8</v>
      </c>
      <c r="CVM54" s="3">
        <v>2063</v>
      </c>
      <c r="CVN54" s="3">
        <v>7.4514999999999906E-5</v>
      </c>
      <c r="CVO54" s="3">
        <v>2063</v>
      </c>
      <c r="CVP54" s="3">
        <v>62391152</v>
      </c>
      <c r="CVQ54" s="3">
        <v>2063</v>
      </c>
      <c r="CVR54" s="7">
        <v>1.2346257880812801E-2</v>
      </c>
      <c r="CVS54" s="3">
        <v>2063</v>
      </c>
      <c r="CVT54" s="7">
        <v>4.0656975674796597E-3</v>
      </c>
      <c r="CVU54" s="3">
        <v>2063</v>
      </c>
      <c r="CVV54" s="7">
        <v>1.1263511728455701E-2</v>
      </c>
      <c r="CVW54" s="3">
        <v>2063</v>
      </c>
      <c r="CVX54" s="7">
        <v>4.5010543367936199E-3</v>
      </c>
      <c r="CVY54" s="3">
        <v>2063</v>
      </c>
      <c r="CVZ54" s="7">
        <v>9.1181898121573998E-2</v>
      </c>
      <c r="CWA54" s="3">
        <v>2063</v>
      </c>
      <c r="CWB54" s="3">
        <v>1.18210040000001E-2</v>
      </c>
      <c r="CWC54" s="3">
        <v>2063</v>
      </c>
      <c r="CWD54" s="7">
        <v>1.8382231414835999E-3</v>
      </c>
      <c r="CWE54" s="3">
        <v>2063</v>
      </c>
      <c r="CWF54" s="7">
        <v>5.2381811501588896E-4</v>
      </c>
      <c r="CWG54" s="3">
        <v>2063</v>
      </c>
      <c r="CWH54" s="7">
        <v>1.51305383537643E-2</v>
      </c>
      <c r="CWI54" s="3"/>
      <c r="CWJ54" s="3"/>
      <c r="CWK54" s="3"/>
      <c r="CWL54" s="3"/>
      <c r="CWM54" s="3">
        <v>2063</v>
      </c>
      <c r="CWN54" s="3">
        <v>31847993.63901848</v>
      </c>
      <c r="CWO54" s="3"/>
      <c r="CWP54" s="3">
        <v>2063</v>
      </c>
      <c r="CWQ54" s="3">
        <v>1422808.72543988</v>
      </c>
      <c r="CWR54" s="3"/>
      <c r="CWS54" s="3">
        <v>2063</v>
      </c>
      <c r="CWT54" s="5">
        <v>23149789.807175141</v>
      </c>
      <c r="CWU54" s="3"/>
      <c r="CWV54" s="3"/>
      <c r="CWW54" s="3"/>
      <c r="CWX54" s="3"/>
      <c r="CWY54" s="3"/>
      <c r="CWZ54" s="3">
        <v>2063</v>
      </c>
      <c r="CXA54" s="5">
        <v>105232782.12040445</v>
      </c>
      <c r="CXB54" s="3">
        <v>2063</v>
      </c>
      <c r="CXC54" s="7">
        <v>7928723.9175824206</v>
      </c>
      <c r="CXD54" s="3">
        <v>2063</v>
      </c>
      <c r="CXE54" s="7">
        <v>32026899.532258101</v>
      </c>
      <c r="CXF54" s="3">
        <v>2063</v>
      </c>
      <c r="CXG54" s="7">
        <v>359736.59340659401</v>
      </c>
      <c r="CXH54" s="3">
        <v>2063</v>
      </c>
      <c r="CXI54" s="7">
        <v>24906849.043956</v>
      </c>
      <c r="CXJ54" s="3">
        <v>2063</v>
      </c>
      <c r="CXK54" s="7">
        <v>604643.71428571409</v>
      </c>
      <c r="CXL54" s="7">
        <v>2063</v>
      </c>
      <c r="CXM54" s="7">
        <v>86596.137362637397</v>
      </c>
      <c r="CXN54" s="7">
        <v>2063</v>
      </c>
      <c r="CXO54" s="7">
        <v>29213.818681318699</v>
      </c>
      <c r="CXP54" s="7">
        <v>2063</v>
      </c>
      <c r="CXQ54" s="7">
        <v>247.24725274725199</v>
      </c>
      <c r="CXR54" s="7">
        <v>2063</v>
      </c>
      <c r="CXS54" s="7">
        <v>3645.0989010989001</v>
      </c>
      <c r="CXT54" s="7">
        <v>2063</v>
      </c>
      <c r="CXU54" s="7">
        <v>7837.5329670329702</v>
      </c>
      <c r="CXV54" s="7">
        <v>2063</v>
      </c>
      <c r="CXW54" s="7">
        <v>6526.2637362637397</v>
      </c>
      <c r="CXX54" s="7">
        <v>2063</v>
      </c>
      <c r="CXY54" s="7">
        <v>57359.741758241697</v>
      </c>
      <c r="CXZ54" s="7">
        <v>2063</v>
      </c>
      <c r="CYA54" s="7">
        <v>56262.274725274801</v>
      </c>
      <c r="CYB54" s="7">
        <v>2063</v>
      </c>
      <c r="CYC54" s="7">
        <v>0.71978021977611195</v>
      </c>
      <c r="CYD54" s="7">
        <v>2063</v>
      </c>
      <c r="CYE54" s="7">
        <v>7964.5659340659404</v>
      </c>
      <c r="CYF54" s="7">
        <v>2063</v>
      </c>
      <c r="CYG54" s="7">
        <v>0</v>
      </c>
      <c r="CYH54" s="7">
        <v>2063</v>
      </c>
      <c r="CYI54" s="7">
        <v>39362.862637362603</v>
      </c>
      <c r="CYJ54" s="7">
        <v>2063</v>
      </c>
      <c r="CYK54" s="7">
        <v>-342.71428571428601</v>
      </c>
      <c r="CYL54" s="7">
        <v>2063</v>
      </c>
      <c r="CYM54" s="7">
        <v>0</v>
      </c>
      <c r="CYN54" s="7">
        <v>2063</v>
      </c>
      <c r="CYO54" s="7">
        <v>128.675824175824</v>
      </c>
      <c r="CYP54" s="7">
        <v>2063</v>
      </c>
      <c r="CYQ54" s="7">
        <v>11.5769230769231</v>
      </c>
      <c r="CYR54" s="7">
        <v>2063</v>
      </c>
      <c r="CYS54" s="7">
        <v>0</v>
      </c>
      <c r="CYT54" s="7">
        <v>2063</v>
      </c>
      <c r="CYU54" s="7">
        <v>3788.9285714285702</v>
      </c>
      <c r="CYV54" s="7">
        <v>2063</v>
      </c>
      <c r="CYW54" s="7">
        <v>10594.0604395604</v>
      </c>
      <c r="CYX54" s="7">
        <v>2063</v>
      </c>
      <c r="CYY54" s="7">
        <v>5690.2472527472501</v>
      </c>
      <c r="CYZ54" s="7">
        <v>2063</v>
      </c>
      <c r="CZA54" s="7">
        <v>1218.73076923077</v>
      </c>
      <c r="CZB54" s="7">
        <v>2063</v>
      </c>
      <c r="CZC54" s="7">
        <v>66031.505494505502</v>
      </c>
      <c r="CZD54" s="7">
        <v>2063</v>
      </c>
      <c r="CZE54" s="7">
        <v>4339.0329670329702</v>
      </c>
      <c r="CZF54" s="7">
        <v>2063</v>
      </c>
      <c r="CZG54" s="7">
        <v>2943.5329670329602</v>
      </c>
      <c r="CZH54" s="7">
        <v>2063</v>
      </c>
      <c r="CZI54" s="7">
        <v>-3685.1923076923099</v>
      </c>
      <c r="CZJ54" s="7">
        <v>2063</v>
      </c>
      <c r="CZK54" s="7">
        <v>0</v>
      </c>
      <c r="CZL54" s="7">
        <v>2063</v>
      </c>
      <c r="CZM54" s="7">
        <v>0</v>
      </c>
      <c r="CZN54" s="7">
        <v>2063</v>
      </c>
      <c r="CZO54" s="7">
        <v>36000.038461538497</v>
      </c>
      <c r="CZP54" s="7">
        <v>2063</v>
      </c>
      <c r="CZQ54" s="7">
        <v>483.71428571428601</v>
      </c>
      <c r="CZR54" s="7">
        <v>2063</v>
      </c>
      <c r="CZS54" s="7">
        <v>8252.4890109890093</v>
      </c>
      <c r="CZT54" s="7">
        <v>2063</v>
      </c>
      <c r="CZU54" s="7">
        <v>-2663.7467252747301</v>
      </c>
      <c r="CZV54" s="7">
        <v>2063</v>
      </c>
      <c r="CZW54" s="7">
        <v>0</v>
      </c>
      <c r="CZX54" s="7">
        <v>2063</v>
      </c>
      <c r="CZY54" s="7">
        <v>0</v>
      </c>
      <c r="CZZ54" s="7">
        <v>2063</v>
      </c>
      <c r="DAA54" s="7">
        <v>0</v>
      </c>
      <c r="DAB54" s="7">
        <v>2063</v>
      </c>
      <c r="DAC54" s="7">
        <v>3771.5582527472502</v>
      </c>
      <c r="DAD54" s="7">
        <v>2063</v>
      </c>
      <c r="DAE54" s="7">
        <v>0</v>
      </c>
      <c r="DAF54" s="7">
        <v>2063</v>
      </c>
      <c r="DAG54" s="7">
        <v>-2209.0934065933998</v>
      </c>
      <c r="DAH54" s="7">
        <v>2063</v>
      </c>
      <c r="DAI54" s="7">
        <v>4.1758241758241796</v>
      </c>
      <c r="DAJ54" s="7">
        <v>2063</v>
      </c>
      <c r="DAK54" s="7">
        <v>0</v>
      </c>
      <c r="DAL54" s="7">
        <v>2063</v>
      </c>
      <c r="DAM54" s="7">
        <v>0</v>
      </c>
      <c r="DAN54" s="7">
        <v>2063</v>
      </c>
      <c r="DAO54" s="7">
        <v>0</v>
      </c>
      <c r="DAP54" s="7">
        <v>2063</v>
      </c>
      <c r="DAQ54" s="7">
        <v>7216.4615384615399</v>
      </c>
      <c r="DAR54" s="7">
        <v>2063</v>
      </c>
      <c r="DAS54" s="7">
        <v>27264</v>
      </c>
      <c r="DAT54" s="7">
        <v>2063</v>
      </c>
      <c r="DAU54" s="7">
        <v>10951.7472527473</v>
      </c>
      <c r="DAV54" s="7">
        <v>2063</v>
      </c>
      <c r="DAW54" s="7">
        <v>0</v>
      </c>
      <c r="DAX54" s="7">
        <v>2063</v>
      </c>
      <c r="DAY54" s="7">
        <v>7136.4230769230799</v>
      </c>
      <c r="DAZ54" s="7">
        <v>2063</v>
      </c>
      <c r="DBA54" s="7">
        <v>0</v>
      </c>
      <c r="DBB54" s="7">
        <v>2063</v>
      </c>
      <c r="DBC54" s="7">
        <v>148780.76373626399</v>
      </c>
      <c r="DBD54" s="3"/>
      <c r="DBE54" s="3">
        <v>2063</v>
      </c>
      <c r="DBF54" s="3">
        <v>61326.599556709603</v>
      </c>
      <c r="DBG54" s="3">
        <v>2063</v>
      </c>
      <c r="DBH54" s="3">
        <v>99988.003668935504</v>
      </c>
      <c r="DBI54" s="3">
        <v>2063</v>
      </c>
      <c r="DBJ54" s="3">
        <v>3830.9714161290303</v>
      </c>
      <c r="DBK54" s="3">
        <v>2063</v>
      </c>
      <c r="DBL54" s="3">
        <v>46949.053449548301</v>
      </c>
      <c r="DBM54" s="3">
        <v>2063</v>
      </c>
      <c r="DBN54" s="3">
        <v>47840.809311193596</v>
      </c>
      <c r="DBO54" s="3"/>
      <c r="DBP54" s="3"/>
      <c r="DBQ54" s="3"/>
      <c r="DBR54" s="3"/>
      <c r="DBS54" s="3"/>
      <c r="DBT54" s="3"/>
      <c r="DBU54" s="3"/>
      <c r="DBV54" s="3"/>
      <c r="DBW54" s="3"/>
      <c r="DBX54" s="3">
        <v>2063</v>
      </c>
      <c r="DBY54" s="6">
        <v>19859.045344174254</v>
      </c>
      <c r="DBZ54" s="3">
        <v>2063</v>
      </c>
      <c r="DCA54" s="5">
        <v>114678349.79079436</v>
      </c>
      <c r="DCB54" s="3"/>
      <c r="DCC54" s="3">
        <v>2063</v>
      </c>
      <c r="DCD54" s="3">
        <v>1633428.2307692301</v>
      </c>
      <c r="DCE54" s="3">
        <v>2063</v>
      </c>
      <c r="DCF54" s="3">
        <v>15879726.530000001</v>
      </c>
      <c r="DCG54" s="3"/>
      <c r="DCH54" s="3"/>
      <c r="DCI54" s="3"/>
      <c r="DCJ54" s="3"/>
      <c r="DCK54" s="3">
        <v>2063</v>
      </c>
      <c r="DCL54" s="6">
        <v>32043.208487059364</v>
      </c>
      <c r="DCM54" s="3"/>
      <c r="DCN54" s="3"/>
      <c r="DCO54" s="3"/>
      <c r="DCP54" s="3"/>
      <c r="DCQ54" s="3"/>
      <c r="DCR54" s="3"/>
      <c r="DCS54" s="3"/>
      <c r="DCT54" s="3"/>
      <c r="DCU54" s="3"/>
      <c r="DCV54" s="3"/>
      <c r="DCW54" s="3"/>
      <c r="DCX54" s="3"/>
      <c r="DCY54" s="3"/>
      <c r="DCZ54" s="3">
        <v>2063</v>
      </c>
      <c r="DDA54" s="5">
        <v>194714484.85543162</v>
      </c>
      <c r="DDB54" s="3"/>
      <c r="DDC54" s="3"/>
      <c r="DDD54" s="3"/>
      <c r="DDE54" s="3"/>
      <c r="DDF54" s="3"/>
      <c r="DDG54" s="3"/>
      <c r="DDH54" s="7">
        <v>2063</v>
      </c>
      <c r="DDI54" s="7">
        <v>309.97252747252799</v>
      </c>
      <c r="DDJ54" s="7">
        <v>2063</v>
      </c>
      <c r="DDK54" s="7">
        <v>-4773.1373626373697</v>
      </c>
      <c r="DDL54" s="7">
        <v>2063</v>
      </c>
      <c r="DDM54" s="7">
        <v>-193.406593406593</v>
      </c>
      <c r="DDN54" s="7">
        <v>2063</v>
      </c>
      <c r="DDO54" s="7">
        <v>3690.1703296703299</v>
      </c>
      <c r="DDP54" s="3"/>
      <c r="DDQ54" s="3">
        <v>2063</v>
      </c>
      <c r="DDR54" s="5">
        <v>133175873.91931324</v>
      </c>
      <c r="DDS54" s="3"/>
      <c r="DDT54" s="3">
        <v>2063</v>
      </c>
      <c r="DDU54" s="3">
        <v>111797.54945055</v>
      </c>
      <c r="DDV54" s="3">
        <v>2063</v>
      </c>
      <c r="DDW54" s="3">
        <v>2.48695726401E-5</v>
      </c>
      <c r="DDX54" s="3">
        <v>2063</v>
      </c>
      <c r="DDY54" s="3">
        <v>2.2655E-4</v>
      </c>
      <c r="DDZ54" s="3">
        <v>2063</v>
      </c>
      <c r="DEA54" s="3">
        <v>3.4934049521099997E-5</v>
      </c>
      <c r="DEB54" s="3">
        <v>2063</v>
      </c>
      <c r="DEC54" s="3">
        <v>3.53278832621001E-5</v>
      </c>
      <c r="DED54" s="3">
        <v>2063</v>
      </c>
      <c r="DEE54" s="3">
        <v>4.3934515688899999E-5</v>
      </c>
      <c r="DEF54" s="3">
        <v>2063</v>
      </c>
      <c r="DEG54" s="3">
        <v>5.0954979536200003E-5</v>
      </c>
      <c r="DEH54" s="3">
        <v>2063</v>
      </c>
      <c r="DEI54" s="3">
        <v>3.5102319235999998E-5</v>
      </c>
      <c r="DEJ54" s="3">
        <v>2063</v>
      </c>
      <c r="DEK54" s="3">
        <v>2.1649999999999899E-5</v>
      </c>
      <c r="DEL54" s="3">
        <v>2063</v>
      </c>
      <c r="DEM54" s="3">
        <v>3.3000000000000003E-5</v>
      </c>
      <c r="DEN54" s="3">
        <v>2063</v>
      </c>
      <c r="DEO54" s="3">
        <v>7.3496829772800196E-5</v>
      </c>
      <c r="DEP54" s="3">
        <v>2063</v>
      </c>
      <c r="DEQ54" s="3">
        <v>2.0844141964299998E-6</v>
      </c>
      <c r="DER54" s="3">
        <v>2063</v>
      </c>
      <c r="DES54" s="3">
        <v>7.4514999999999906E-5</v>
      </c>
      <c r="DET54" s="3">
        <v>2063</v>
      </c>
      <c r="DEU54" s="3">
        <v>279490816</v>
      </c>
      <c r="DEV54" s="3">
        <v>2063</v>
      </c>
      <c r="DEW54" s="7">
        <v>1.23339401543193E-2</v>
      </c>
      <c r="DEX54" s="3">
        <v>2063</v>
      </c>
      <c r="DEY54" s="7">
        <v>4.22708121918628E-3</v>
      </c>
      <c r="DEZ54" s="3">
        <v>2063</v>
      </c>
      <c r="DFA54" s="7">
        <v>1.07168123285157E-2</v>
      </c>
      <c r="DFB54" s="3">
        <v>2063</v>
      </c>
      <c r="DFC54" s="7">
        <v>3.7801493887132799E-3</v>
      </c>
      <c r="DFD54" s="3">
        <v>2063</v>
      </c>
      <c r="DFE54" s="7">
        <v>0.102955648206163</v>
      </c>
      <c r="DFF54" s="3">
        <v>2063</v>
      </c>
      <c r="DFG54" s="3">
        <v>9.0230029999999895E-3</v>
      </c>
      <c r="DFH54" s="3">
        <v>2063</v>
      </c>
      <c r="DFI54" s="7">
        <v>1.6127054012817399E-3</v>
      </c>
      <c r="DFJ54" s="3">
        <v>2063</v>
      </c>
      <c r="DFK54" s="7">
        <v>1.9341803322830701E-2</v>
      </c>
      <c r="DFL54" s="3">
        <v>2063</v>
      </c>
      <c r="DFM54" s="7">
        <v>2.20629559254924E-2</v>
      </c>
      <c r="DFN54" s="3"/>
      <c r="DFO54" s="3"/>
      <c r="DFP54" s="3"/>
      <c r="DFQ54" s="3"/>
      <c r="DFR54" s="3">
        <v>2063</v>
      </c>
      <c r="DFS54" s="5">
        <v>22122507.496138357</v>
      </c>
      <c r="DFT54" s="3"/>
      <c r="DFU54" s="3">
        <v>2063</v>
      </c>
      <c r="DFV54" s="3">
        <v>8358546.5548387105</v>
      </c>
      <c r="DFW54" s="3"/>
      <c r="DFX54" s="3">
        <v>2063</v>
      </c>
      <c r="DFY54" s="5">
        <v>2866322.5498974021</v>
      </c>
      <c r="DFZ54" s="3"/>
      <c r="DGA54" s="3"/>
      <c r="DGB54" s="3"/>
      <c r="DGC54" s="3"/>
      <c r="DGD54" s="3"/>
      <c r="DGE54" s="3">
        <v>2063</v>
      </c>
      <c r="DGF54" s="5">
        <v>42731769.38456706</v>
      </c>
      <c r="DGG54" s="3">
        <v>2063</v>
      </c>
      <c r="DGH54" s="7">
        <v>8881.3461538461506</v>
      </c>
      <c r="DGI54" s="3">
        <v>2063</v>
      </c>
      <c r="DGJ54" s="7">
        <v>1632200.3267961901</v>
      </c>
      <c r="DGK54" s="3">
        <v>2063</v>
      </c>
      <c r="DGL54" s="3">
        <v>0</v>
      </c>
      <c r="DGM54" s="3">
        <v>2063</v>
      </c>
      <c r="DGN54" s="7">
        <v>647358.41495601204</v>
      </c>
      <c r="DGO54" s="3">
        <v>2063</v>
      </c>
      <c r="DGP54" s="7">
        <v>36472.219780219501</v>
      </c>
      <c r="DGQ54" s="7">
        <v>2063</v>
      </c>
      <c r="DGR54" s="7">
        <v>-9175.6208791208792</v>
      </c>
      <c r="DGS54" s="7">
        <v>2063</v>
      </c>
      <c r="DGT54" s="7">
        <v>3883.5439560439499</v>
      </c>
      <c r="DGU54" s="7">
        <v>2063</v>
      </c>
      <c r="DGV54" s="7">
        <v>4.3791208791208804</v>
      </c>
      <c r="DGW54" s="7">
        <v>2063</v>
      </c>
      <c r="DGX54" s="7">
        <v>1875.92857142857</v>
      </c>
      <c r="DGY54" s="7">
        <v>2063</v>
      </c>
      <c r="DGZ54" s="7">
        <v>1760.58241758242</v>
      </c>
      <c r="DHA54" s="7">
        <v>2063</v>
      </c>
      <c r="DHB54" s="7">
        <v>1310.7967032966999</v>
      </c>
      <c r="DHC54" s="7">
        <v>2063</v>
      </c>
      <c r="DHD54" s="7">
        <v>-25000.703296703301</v>
      </c>
      <c r="DHE54" s="7">
        <v>2063</v>
      </c>
      <c r="DHF54" s="7">
        <v>6983.0384615384601</v>
      </c>
      <c r="DHG54" s="7">
        <v>2063</v>
      </c>
      <c r="DHH54" s="7">
        <v>149.10439560439499</v>
      </c>
      <c r="DHI54" s="7">
        <v>2063</v>
      </c>
      <c r="DHJ54" s="7">
        <v>230</v>
      </c>
      <c r="DHK54" s="7">
        <v>2063</v>
      </c>
      <c r="DHL54" s="7">
        <v>11381.1758241758</v>
      </c>
      <c r="DHM54" s="7">
        <v>2063</v>
      </c>
      <c r="DHN54" s="7">
        <v>17739.379120879101</v>
      </c>
      <c r="DHO54" s="7">
        <v>2063</v>
      </c>
      <c r="DHP54" s="7">
        <v>-1640.3956043956</v>
      </c>
      <c r="DHQ54" s="7">
        <v>2063</v>
      </c>
      <c r="DHR54" s="7">
        <v>54.182983682983902</v>
      </c>
      <c r="DHS54" s="7">
        <v>2063</v>
      </c>
      <c r="DHT54" s="7">
        <v>0</v>
      </c>
      <c r="DHU54" s="7">
        <v>2063</v>
      </c>
      <c r="DHV54" s="7">
        <v>1501.4120879120901</v>
      </c>
      <c r="DHW54" s="7">
        <v>2063</v>
      </c>
      <c r="DHX54" s="7">
        <v>612.90659340659295</v>
      </c>
      <c r="DHY54" s="7">
        <v>2063</v>
      </c>
      <c r="DHZ54" s="7">
        <v>511.62087912087901</v>
      </c>
      <c r="DIA54" s="7">
        <v>2063</v>
      </c>
      <c r="DIB54" s="7">
        <v>-7361.0109890109898</v>
      </c>
      <c r="DIC54" s="7">
        <v>2063</v>
      </c>
      <c r="DID54" s="7">
        <v>243.54545454545499</v>
      </c>
      <c r="DIE54" s="7">
        <v>2063</v>
      </c>
      <c r="DIF54" s="7">
        <v>0</v>
      </c>
      <c r="DIG54" s="7">
        <v>2063</v>
      </c>
      <c r="DIH54" s="7">
        <v>2300.10439560439</v>
      </c>
      <c r="DII54" s="7">
        <v>2063</v>
      </c>
      <c r="DIJ54" s="7">
        <v>21</v>
      </c>
      <c r="DIK54" s="7">
        <v>2063</v>
      </c>
      <c r="DIL54" s="7">
        <v>943.43956043955995</v>
      </c>
      <c r="DIM54" s="7">
        <v>2063</v>
      </c>
      <c r="DIN54" s="7">
        <v>-5997.3241758241702</v>
      </c>
      <c r="DIO54" s="7">
        <v>2063</v>
      </c>
      <c r="DIP54" s="7">
        <v>673.10439560439602</v>
      </c>
      <c r="DIQ54" s="7">
        <v>2063</v>
      </c>
      <c r="DIR54" s="7">
        <v>0</v>
      </c>
      <c r="DIS54" s="7">
        <v>2063</v>
      </c>
      <c r="DIT54" s="7">
        <v>0</v>
      </c>
      <c r="DIU54" s="7">
        <v>2063</v>
      </c>
      <c r="DIV54" s="7">
        <v>34.373626373626301</v>
      </c>
      <c r="DIW54" s="7">
        <v>2063</v>
      </c>
      <c r="DIX54" s="7">
        <v>3597.2747252747299</v>
      </c>
      <c r="DIY54" s="7">
        <v>2063</v>
      </c>
      <c r="DIZ54" s="7">
        <v>20.005835164835201</v>
      </c>
      <c r="DJA54" s="7">
        <v>2063</v>
      </c>
      <c r="DJB54" s="7">
        <v>0</v>
      </c>
      <c r="DJC54" s="7">
        <v>2063</v>
      </c>
      <c r="DJD54" s="7">
        <v>0</v>
      </c>
      <c r="DJE54" s="7">
        <v>2063</v>
      </c>
      <c r="DJF54" s="7">
        <v>0</v>
      </c>
      <c r="DJG54" s="7">
        <v>2063</v>
      </c>
      <c r="DJH54" s="7">
        <v>0.46100000000000002</v>
      </c>
      <c r="DJI54" s="7">
        <v>2063</v>
      </c>
      <c r="DJJ54" s="7">
        <v>0</v>
      </c>
      <c r="DJK54" s="7">
        <v>2063</v>
      </c>
      <c r="DJL54" s="7">
        <v>-1883.8296703296701</v>
      </c>
      <c r="DJM54" s="7">
        <v>2063</v>
      </c>
      <c r="DJN54" s="7">
        <v>0</v>
      </c>
      <c r="DJO54" s="7">
        <v>2063</v>
      </c>
      <c r="DJP54" s="7">
        <v>0</v>
      </c>
      <c r="DJQ54" s="7">
        <v>2063</v>
      </c>
      <c r="DJR54" s="7">
        <v>5.4120879120879097</v>
      </c>
      <c r="DJS54" s="7">
        <v>2063</v>
      </c>
      <c r="DJT54" s="7">
        <v>0</v>
      </c>
      <c r="DJU54" s="7">
        <v>2063</v>
      </c>
      <c r="DJV54" s="7">
        <v>1487.4230769230801</v>
      </c>
      <c r="DJW54" s="7">
        <v>2063</v>
      </c>
      <c r="DJX54" s="7">
        <v>-30498.4285714285</v>
      </c>
      <c r="DJY54" s="7">
        <v>2063</v>
      </c>
      <c r="DJZ54" s="7">
        <v>0</v>
      </c>
      <c r="DKA54" s="7">
        <v>2063</v>
      </c>
      <c r="DKB54" s="7">
        <v>0</v>
      </c>
      <c r="DKC54" s="7">
        <v>2063</v>
      </c>
      <c r="DKD54" s="7">
        <v>0</v>
      </c>
      <c r="DKE54" s="7">
        <v>2063</v>
      </c>
      <c r="DKF54" s="7">
        <v>0</v>
      </c>
      <c r="DKG54" s="7">
        <v>2063</v>
      </c>
      <c r="DKH54" s="7">
        <v>31596.192307692301</v>
      </c>
      <c r="DKI54" s="3"/>
      <c r="DKJ54" s="3">
        <v>2063</v>
      </c>
      <c r="DKK54" s="7">
        <v>80.019510989010996</v>
      </c>
      <c r="DKL54" s="3">
        <v>2063</v>
      </c>
      <c r="DKM54" s="3">
        <v>14938.204566349001</v>
      </c>
      <c r="DKN54" s="3">
        <v>2063</v>
      </c>
      <c r="DKO54" s="3">
        <v>0</v>
      </c>
      <c r="DKP54" s="3">
        <v>2063</v>
      </c>
      <c r="DKQ54" s="3">
        <v>3000.0034050586501</v>
      </c>
      <c r="DKR54" s="3">
        <v>2063</v>
      </c>
      <c r="DKS54" s="3">
        <v>4633.9970496700898</v>
      </c>
      <c r="DKT54" s="3"/>
      <c r="DKU54" s="3"/>
      <c r="DKV54" s="3"/>
      <c r="DKW54" s="3"/>
      <c r="DKX54" s="3"/>
      <c r="DKY54" s="3"/>
      <c r="DKZ54" s="3"/>
      <c r="DLA54" s="3"/>
      <c r="DLB54" s="3"/>
      <c r="DLC54" s="3">
        <v>2063</v>
      </c>
      <c r="DLD54" s="6">
        <v>252425.629666547</v>
      </c>
      <c r="DLE54" s="3">
        <v>2063</v>
      </c>
      <c r="DLF54" s="5">
        <v>12681762.715411291</v>
      </c>
      <c r="DLG54" s="3"/>
      <c r="DLH54" s="3">
        <v>2063</v>
      </c>
      <c r="DLI54" s="7">
        <v>9249.8561217008901</v>
      </c>
      <c r="DLJ54" s="3">
        <v>2063</v>
      </c>
      <c r="DLK54" s="3">
        <v>8489047.0893585496</v>
      </c>
      <c r="DLL54" s="3"/>
      <c r="DLM54" s="3"/>
      <c r="DLN54" s="3"/>
      <c r="DLO54" s="3"/>
      <c r="DLP54" s="3">
        <v>2063</v>
      </c>
      <c r="DLQ54" s="6">
        <v>146768.93633185496</v>
      </c>
      <c r="DLR54" s="3"/>
      <c r="DLS54" s="3"/>
      <c r="DLT54" s="3"/>
      <c r="DLU54" s="3"/>
      <c r="DLV54" s="3"/>
      <c r="DLW54" s="3"/>
      <c r="DLX54" s="3"/>
      <c r="DLY54" s="3"/>
      <c r="DLZ54" s="3"/>
      <c r="DMA54" s="3"/>
      <c r="DMB54" s="3"/>
      <c r="DMC54" s="3"/>
      <c r="DMD54" s="3"/>
      <c r="DME54" s="3">
        <v>2063</v>
      </c>
      <c r="DMF54" s="5">
        <v>12214781.781902371</v>
      </c>
      <c r="DMG54" s="3"/>
      <c r="DMH54" s="3"/>
      <c r="DMI54" s="3"/>
      <c r="DMJ54" s="3"/>
      <c r="DMK54" s="3"/>
      <c r="DML54" s="3"/>
      <c r="DMM54" s="7">
        <v>2063</v>
      </c>
      <c r="DMN54" s="7">
        <v>-101.038461538462</v>
      </c>
      <c r="DMO54" s="7">
        <v>2063</v>
      </c>
      <c r="DMP54" s="7">
        <v>-2971.5</v>
      </c>
      <c r="DMQ54" s="7">
        <v>2063</v>
      </c>
      <c r="DMR54" s="7">
        <v>-319.27472527472497</v>
      </c>
      <c r="DMS54" s="7">
        <v>2063</v>
      </c>
      <c r="DMT54" s="7">
        <v>-1062.20879120879</v>
      </c>
      <c r="DMU54" s="3"/>
      <c r="DMV54" s="3">
        <v>2063</v>
      </c>
      <c r="DMW54" s="5">
        <v>29379981.074788712</v>
      </c>
      <c r="DMX54" s="3"/>
      <c r="DMY54" s="3">
        <v>2063</v>
      </c>
      <c r="DMZ54" s="7">
        <v>0</v>
      </c>
      <c r="DNA54" s="3">
        <v>2063</v>
      </c>
      <c r="DNB54" s="3">
        <v>2.48695726401E-5</v>
      </c>
      <c r="DNC54" s="3">
        <v>2063</v>
      </c>
      <c r="DND54" s="3">
        <v>2.2655E-4</v>
      </c>
      <c r="DNE54" s="3">
        <v>2063</v>
      </c>
      <c r="DNF54" s="3">
        <v>3.4934049521099997E-5</v>
      </c>
      <c r="DNG54" s="3">
        <v>2063</v>
      </c>
      <c r="DNH54" s="3">
        <v>3.53278832621001E-5</v>
      </c>
      <c r="DNI54" s="3">
        <v>2063</v>
      </c>
      <c r="DNJ54" s="3">
        <v>4.3934515688899999E-5</v>
      </c>
      <c r="DNK54" s="3">
        <v>2063</v>
      </c>
      <c r="DNL54" s="3">
        <v>5.0954979536200003E-5</v>
      </c>
      <c r="DNM54" s="3">
        <v>2063</v>
      </c>
      <c r="DNN54" s="3">
        <v>3.5102319235999998E-5</v>
      </c>
      <c r="DNO54" s="3">
        <v>2063</v>
      </c>
      <c r="DNP54" s="3">
        <v>2.1649999999999899E-5</v>
      </c>
      <c r="DNQ54" s="3">
        <v>2063</v>
      </c>
      <c r="DNR54" s="3">
        <v>3.3000000000000003E-5</v>
      </c>
      <c r="DNS54" s="3">
        <v>2063</v>
      </c>
      <c r="DNT54" s="3">
        <v>5.5407437616167971E-9</v>
      </c>
      <c r="DNU54" s="3">
        <v>2063</v>
      </c>
      <c r="DNV54" s="3">
        <v>5.2480684023999996E-6</v>
      </c>
      <c r="DNW54" s="3">
        <v>2063</v>
      </c>
      <c r="DNX54" s="3">
        <v>7.4514999999999906E-5</v>
      </c>
      <c r="DNY54" s="3">
        <v>2063</v>
      </c>
      <c r="DNZ54" s="3">
        <v>91771057.000000015</v>
      </c>
      <c r="DOA54" s="3">
        <v>2063</v>
      </c>
      <c r="DOB54" s="13">
        <v>1.37256442243402E-2</v>
      </c>
      <c r="DOC54" s="3">
        <v>2063</v>
      </c>
      <c r="DOD54" s="13">
        <v>9.8753633094621207E-3</v>
      </c>
      <c r="DOE54" s="3">
        <v>2063</v>
      </c>
      <c r="DOF54" s="3">
        <v>0</v>
      </c>
      <c r="DOG54" s="3">
        <v>2063</v>
      </c>
      <c r="DOH54" s="13">
        <v>3.9694743918829998E-3</v>
      </c>
      <c r="DOI54" s="3">
        <v>2063</v>
      </c>
      <c r="DOJ54" s="13">
        <v>7.35592201451431E-2</v>
      </c>
      <c r="DOK54" s="3">
        <v>2063</v>
      </c>
      <c r="DOL54" s="3">
        <v>2.7252529000000001E-2</v>
      </c>
      <c r="DOM54" s="3">
        <v>2063</v>
      </c>
      <c r="DON54" s="13">
        <v>1.8456318768257101E-3</v>
      </c>
      <c r="DOO54" s="3">
        <v>2063</v>
      </c>
      <c r="DOP54" s="3">
        <v>0</v>
      </c>
      <c r="DOQ54" s="3">
        <v>2063</v>
      </c>
      <c r="DOR54" s="13">
        <v>2.16540820749389E-2</v>
      </c>
      <c r="DOS54" s="3"/>
      <c r="DOT54" s="3"/>
      <c r="DOU54" s="3"/>
      <c r="DOV54" s="3"/>
      <c r="DOW54" s="3">
        <v>2063</v>
      </c>
      <c r="DOX54" s="5">
        <v>1465580.4472711668</v>
      </c>
      <c r="DOY54" s="3"/>
      <c r="DOZ54" s="3">
        <v>2063</v>
      </c>
      <c r="DPA54" s="7">
        <v>104340.142595308</v>
      </c>
      <c r="DPB54" s="3"/>
      <c r="DPC54" s="3">
        <v>2063</v>
      </c>
      <c r="DPD54" s="3">
        <v>4520680.9069251847</v>
      </c>
      <c r="DPE54" s="3"/>
      <c r="DPF54" s="3"/>
      <c r="DPG54" s="3"/>
      <c r="DPH54" s="3"/>
      <c r="DPI54" s="3"/>
      <c r="DPJ54" s="3">
        <v>2063</v>
      </c>
      <c r="DPK54" s="3">
        <v>63716834.431886479</v>
      </c>
      <c r="DPL54" s="3">
        <v>2063</v>
      </c>
      <c r="DPM54" s="7">
        <v>7067929.1373626404</v>
      </c>
      <c r="DPN54" s="3">
        <v>2063</v>
      </c>
      <c r="DPO54" s="7">
        <v>14228711.7342375</v>
      </c>
      <c r="DPP54" s="3">
        <v>2063</v>
      </c>
      <c r="DPQ54" s="7">
        <v>21859220.8810484</v>
      </c>
      <c r="DPR54" s="3">
        <v>2063</v>
      </c>
      <c r="DPS54" s="7">
        <v>5766839.5894428203</v>
      </c>
      <c r="DPT54" s="3">
        <v>2063</v>
      </c>
      <c r="DPU54" s="7">
        <v>2130272.7912087901</v>
      </c>
      <c r="DPV54" s="7">
        <v>2063</v>
      </c>
      <c r="DPW54" s="7">
        <v>-11606.445054944999</v>
      </c>
      <c r="DPX54" s="7">
        <v>2063</v>
      </c>
      <c r="DPY54" s="7">
        <v>54377.307692307702</v>
      </c>
      <c r="DPZ54" s="7">
        <v>2063</v>
      </c>
      <c r="DQA54" s="7">
        <v>191.92307692307699</v>
      </c>
      <c r="DQB54" s="7">
        <v>2063</v>
      </c>
      <c r="DQC54" s="7">
        <v>1433.68681318682</v>
      </c>
      <c r="DQD54" s="7">
        <v>2063</v>
      </c>
      <c r="DQE54" s="7">
        <v>1385.04395604396</v>
      </c>
      <c r="DQF54" s="7">
        <v>2063</v>
      </c>
      <c r="DQG54" s="7">
        <v>7873.4065934065902</v>
      </c>
      <c r="DQH54" s="7">
        <v>2063</v>
      </c>
      <c r="DQI54" s="7">
        <v>-53705.538461538403</v>
      </c>
      <c r="DQJ54" s="7">
        <v>2063</v>
      </c>
      <c r="DQK54" s="7">
        <v>18197.208791208799</v>
      </c>
      <c r="DQL54" s="7">
        <v>2063</v>
      </c>
      <c r="DQM54" s="7">
        <v>541.10989010989204</v>
      </c>
      <c r="DQN54" s="7">
        <v>2063</v>
      </c>
      <c r="DQO54" s="7">
        <v>26.263736263736298</v>
      </c>
      <c r="DQP54" s="7">
        <v>2063</v>
      </c>
      <c r="DQQ54" s="7">
        <v>8988.3241758241802</v>
      </c>
      <c r="DQR54" s="7">
        <v>2063</v>
      </c>
      <c r="DQS54" s="7">
        <v>54157.456043956103</v>
      </c>
      <c r="DQT54" s="7">
        <v>2063</v>
      </c>
      <c r="DQU54" s="7">
        <v>-7642.4065934066002</v>
      </c>
      <c r="DQV54" s="7">
        <v>2063</v>
      </c>
      <c r="DQW54" s="7">
        <v>23633.906593406598</v>
      </c>
      <c r="DQX54" s="7">
        <v>2063</v>
      </c>
      <c r="DQY54" s="7">
        <v>2532.58241758242</v>
      </c>
      <c r="DQZ54" s="7">
        <v>2063</v>
      </c>
      <c r="DRA54" s="7">
        <v>448.22527472527401</v>
      </c>
      <c r="DRB54" s="7">
        <v>2063</v>
      </c>
      <c r="DRC54" s="7">
        <v>10151.7417582418</v>
      </c>
      <c r="DRD54" s="7">
        <v>2063</v>
      </c>
      <c r="DRE54" s="7">
        <v>80553.774725274794</v>
      </c>
      <c r="DRF54" s="7">
        <v>2063</v>
      </c>
      <c r="DRG54" s="7">
        <v>-25553.681318681301</v>
      </c>
      <c r="DRH54" s="7">
        <v>2063</v>
      </c>
      <c r="DRI54" s="7">
        <v>0</v>
      </c>
      <c r="DRJ54" s="7">
        <v>2063</v>
      </c>
      <c r="DRK54" s="7">
        <v>0</v>
      </c>
      <c r="DRL54" s="7">
        <v>2063</v>
      </c>
      <c r="DRM54" s="7">
        <v>25086.357142857101</v>
      </c>
      <c r="DRN54" s="7">
        <v>2063</v>
      </c>
      <c r="DRO54" s="7">
        <v>361.43636363636398</v>
      </c>
      <c r="DRP54" s="7">
        <v>2063</v>
      </c>
      <c r="DRQ54" s="7">
        <v>3423.9835164835099</v>
      </c>
      <c r="DRR54" s="7">
        <v>2063</v>
      </c>
      <c r="DRS54" s="7">
        <v>-9145.4230769230799</v>
      </c>
      <c r="DRT54" s="7">
        <v>2063</v>
      </c>
      <c r="DRU54" s="7">
        <v>2103.5</v>
      </c>
      <c r="DRV54" s="7">
        <v>2063</v>
      </c>
      <c r="DRW54" s="7">
        <v>23989.027472527501</v>
      </c>
      <c r="DRX54" s="7">
        <v>2063</v>
      </c>
      <c r="DRY54" s="7">
        <v>174559.32967032999</v>
      </c>
      <c r="DRZ54" s="7">
        <v>2063</v>
      </c>
      <c r="DSA54" s="7">
        <v>1467.6593406593399</v>
      </c>
      <c r="DSB54" s="7">
        <v>2063</v>
      </c>
      <c r="DSC54" s="7">
        <v>21062.4175824175</v>
      </c>
      <c r="DSD54" s="7">
        <v>2063</v>
      </c>
      <c r="DSE54" s="7">
        <v>-8189.3215769230801</v>
      </c>
      <c r="DSF54" s="7">
        <v>2063</v>
      </c>
      <c r="DSG54" s="7">
        <v>0</v>
      </c>
      <c r="DSH54" s="7">
        <v>2063</v>
      </c>
      <c r="DSI54" s="7">
        <v>0</v>
      </c>
      <c r="DSJ54" s="7">
        <v>2063</v>
      </c>
      <c r="DSK54" s="7">
        <v>0</v>
      </c>
      <c r="DSL54" s="7">
        <v>2063</v>
      </c>
      <c r="DSM54" s="7">
        <v>5831.0918406593401</v>
      </c>
      <c r="DSN54" s="7">
        <v>2063</v>
      </c>
      <c r="DSO54" s="7">
        <v>0</v>
      </c>
      <c r="DSP54" s="7">
        <v>2063</v>
      </c>
      <c r="DSQ54" s="7">
        <v>-919.18131868131798</v>
      </c>
      <c r="DSR54" s="7">
        <v>2063</v>
      </c>
      <c r="DSS54" s="7">
        <v>0</v>
      </c>
      <c r="DST54" s="7">
        <v>2063</v>
      </c>
      <c r="DSU54" s="7">
        <v>0</v>
      </c>
      <c r="DSV54" s="7">
        <v>2063</v>
      </c>
      <c r="DSW54" s="7">
        <v>0</v>
      </c>
      <c r="DSX54" s="7">
        <v>2063</v>
      </c>
      <c r="DSY54" s="7">
        <v>0</v>
      </c>
      <c r="DSZ54" s="7">
        <v>2063</v>
      </c>
      <c r="DTA54" s="7">
        <v>2832.1923076922999</v>
      </c>
      <c r="DTB54" s="7">
        <v>2063</v>
      </c>
      <c r="DTC54" s="7">
        <v>-8435.3351648351709</v>
      </c>
      <c r="DTD54" s="7">
        <v>2063</v>
      </c>
      <c r="DTE54" s="7">
        <v>0</v>
      </c>
      <c r="DTF54" s="7">
        <v>2063</v>
      </c>
      <c r="DTG54" s="7">
        <v>0</v>
      </c>
      <c r="DTH54" s="7">
        <v>2063</v>
      </c>
      <c r="DTI54" s="7">
        <v>40.010989010989299</v>
      </c>
      <c r="DTJ54" s="7">
        <v>2063</v>
      </c>
      <c r="DTK54" s="7">
        <v>72.758241758241795</v>
      </c>
      <c r="DTL54" s="7">
        <v>2063</v>
      </c>
      <c r="DTM54" s="7">
        <v>92173.071428571493</v>
      </c>
      <c r="DTN54" s="3"/>
      <c r="DTO54" s="3">
        <v>2063</v>
      </c>
      <c r="DTP54" s="7">
        <v>56143.849260494499</v>
      </c>
      <c r="DTQ54" s="3">
        <v>2063</v>
      </c>
      <c r="DTR54" s="7">
        <v>42782.482575934097</v>
      </c>
      <c r="DTS54" s="3">
        <v>2063</v>
      </c>
      <c r="DTT54" s="7">
        <v>122373.194039505</v>
      </c>
      <c r="DTU54" s="3">
        <v>2063</v>
      </c>
      <c r="DTV54" s="7">
        <v>12795.311591326999</v>
      </c>
      <c r="DTW54" s="3">
        <v>2063</v>
      </c>
      <c r="DTX54" s="7">
        <v>206022.57753329701</v>
      </c>
      <c r="DTY54" s="3"/>
      <c r="DTZ54" s="3"/>
      <c r="DUA54" s="3"/>
      <c r="DUB54" s="3"/>
      <c r="DUC54" s="3"/>
      <c r="DUD54" s="3"/>
      <c r="DUE54" s="3"/>
      <c r="DUF54" s="3"/>
      <c r="DUG54" s="3"/>
      <c r="DUH54" s="3">
        <v>2063</v>
      </c>
      <c r="DUI54" s="6">
        <v>124.88447988718548</v>
      </c>
      <c r="DUJ54" s="3">
        <v>2063</v>
      </c>
      <c r="DUK54" s="5">
        <v>75846777.035792232</v>
      </c>
      <c r="DUL54" s="3"/>
      <c r="DUM54" s="3">
        <v>2063</v>
      </c>
      <c r="DUN54" s="7">
        <v>2888691.17979198</v>
      </c>
      <c r="DUO54" s="3">
        <v>2063</v>
      </c>
      <c r="DUP54" s="3">
        <v>429317.5997700002</v>
      </c>
      <c r="DUQ54" s="3"/>
      <c r="DUR54" s="3"/>
      <c r="DUS54" s="3"/>
      <c r="DUT54" s="3"/>
      <c r="DUU54" s="3">
        <v>2063</v>
      </c>
      <c r="DUV54" s="6">
        <v>4852.4830663282783</v>
      </c>
      <c r="DUW54" s="3"/>
      <c r="DUX54" s="3"/>
      <c r="DUY54" s="3"/>
      <c r="DUZ54" s="3"/>
      <c r="DVA54" s="3"/>
      <c r="DVB54" s="3"/>
      <c r="DVC54" s="3"/>
      <c r="DVD54" s="3"/>
      <c r="DVE54" s="3"/>
      <c r="DVF54" s="3"/>
      <c r="DVG54" s="3"/>
      <c r="DVH54" s="3"/>
      <c r="DVI54" s="3"/>
      <c r="DVJ54" s="3">
        <v>2063</v>
      </c>
      <c r="DVK54" s="3">
        <v>69998.018179212522</v>
      </c>
      <c r="DVL54" s="3"/>
      <c r="DVM54" s="3"/>
      <c r="DVN54" s="3"/>
      <c r="DVO54" s="3"/>
      <c r="DVP54" s="3"/>
      <c r="DVQ54" s="3"/>
      <c r="DVR54" s="7">
        <v>2063</v>
      </c>
      <c r="DVS54" s="7">
        <v>117.318681318681</v>
      </c>
      <c r="DVT54" s="7">
        <v>2063</v>
      </c>
      <c r="DVU54" s="7">
        <v>-9915.0054945054999</v>
      </c>
      <c r="DVV54" s="7">
        <v>2063</v>
      </c>
      <c r="DVW54" s="7">
        <v>-5.6923076923076996</v>
      </c>
      <c r="DVX54" s="7">
        <v>2063</v>
      </c>
      <c r="DVY54" s="7">
        <v>-22.336829836829899</v>
      </c>
      <c r="DVZ54" s="3"/>
      <c r="DWA54" s="3">
        <v>2063</v>
      </c>
      <c r="DWB54" s="3">
        <v>47664311.722233981</v>
      </c>
      <c r="DWC54" s="3"/>
      <c r="DWD54" s="3">
        <v>2063</v>
      </c>
      <c r="DWE54" s="7">
        <v>518184.81318681297</v>
      </c>
      <c r="DWF54" s="3">
        <v>2063</v>
      </c>
      <c r="DWG54" s="3">
        <v>1.82637189199E-6</v>
      </c>
      <c r="DWH54" s="3">
        <v>2063</v>
      </c>
      <c r="DWI54" s="3">
        <v>1.303E-4</v>
      </c>
      <c r="DWJ54" s="3">
        <v>2063</v>
      </c>
      <c r="DWK54" s="3">
        <v>2.7790303168800002E-6</v>
      </c>
      <c r="DWL54" s="3">
        <v>2063</v>
      </c>
      <c r="DWM54" s="3">
        <v>5.6197734669100099E-6</v>
      </c>
      <c r="DWN54" s="3">
        <v>2063</v>
      </c>
      <c r="DWO54" s="3">
        <v>4.0242428375700003E-5</v>
      </c>
      <c r="DWP54" s="3">
        <v>2063</v>
      </c>
      <c r="DWQ54" s="3">
        <v>4.6672919509100002E-5</v>
      </c>
      <c r="DWR54" s="3">
        <v>2063</v>
      </c>
      <c r="DWS54" s="3">
        <v>3.2152455660500102E-5</v>
      </c>
      <c r="DWT54" s="3">
        <v>2063</v>
      </c>
      <c r="DWU54" s="3">
        <v>1.9494999999999999E-5</v>
      </c>
      <c r="DWV54" s="3">
        <v>2063</v>
      </c>
      <c r="DWW54" s="3">
        <v>3.1124999999999998E-5</v>
      </c>
      <c r="DWX54" s="3">
        <v>2063</v>
      </c>
      <c r="DWY54" s="3">
        <v>2.7801123484499902E-5</v>
      </c>
      <c r="DWZ54" s="3">
        <v>2063</v>
      </c>
      <c r="DXA54" s="10">
        <v>1.0367649653100001E-8</v>
      </c>
      <c r="DXB54" s="3">
        <v>2063</v>
      </c>
      <c r="DXC54" s="3">
        <v>5.0025000000000003E-5</v>
      </c>
      <c r="DXD54" s="3">
        <v>2063</v>
      </c>
      <c r="DXE54" s="3">
        <v>806874781</v>
      </c>
      <c r="DXF54" s="3">
        <v>2063</v>
      </c>
      <c r="DXG54" s="7">
        <v>1.3443488090432301E-2</v>
      </c>
      <c r="DXH54" s="3">
        <v>2063</v>
      </c>
      <c r="DXI54" s="7">
        <v>3.9473819235898797E-3</v>
      </c>
      <c r="DXJ54" s="3">
        <v>2063</v>
      </c>
      <c r="DXK54" s="7">
        <v>6.2768572727837802E-3</v>
      </c>
      <c r="DXL54" s="3">
        <v>2063</v>
      </c>
      <c r="DXM54" s="7">
        <v>1.9868952473324846E-3</v>
      </c>
      <c r="DXN54" s="3">
        <v>2063</v>
      </c>
      <c r="DXO54" s="7">
        <v>0.120105315218061</v>
      </c>
      <c r="DXP54" s="3">
        <v>2063</v>
      </c>
      <c r="DXQ54" s="3">
        <v>2.8585994999999999E-2</v>
      </c>
      <c r="DXR54" s="3">
        <v>2063</v>
      </c>
      <c r="DXS54" s="7">
        <v>1.49703673329235E-3</v>
      </c>
      <c r="DXT54" s="3">
        <v>2063</v>
      </c>
      <c r="DXU54" s="7">
        <v>9.1164358214503392E-3</v>
      </c>
      <c r="DXV54" s="3">
        <v>2063</v>
      </c>
      <c r="DXW54" s="7">
        <v>1.9453405444845698E-2</v>
      </c>
      <c r="DXX54" s="3"/>
      <c r="DXY54" s="3"/>
      <c r="DXZ54" s="3"/>
      <c r="DYA54" s="3"/>
      <c r="DYB54" s="3">
        <v>2063</v>
      </c>
      <c r="DYC54" s="3">
        <v>7886654.6895240787</v>
      </c>
      <c r="DYD54" s="3"/>
      <c r="DYE54" s="3">
        <v>2063</v>
      </c>
      <c r="DYF54" s="7">
        <v>7029027.8744501499</v>
      </c>
      <c r="DYG54" s="3"/>
      <c r="DYH54" s="3">
        <v>2063</v>
      </c>
      <c r="DYI54" s="3">
        <v>1590950.6041936486</v>
      </c>
      <c r="DYJ54" s="3"/>
      <c r="DYK54" s="3"/>
      <c r="DYL54" s="3"/>
      <c r="DYM54" s="3"/>
      <c r="DYN54" s="3"/>
      <c r="DYO54" s="3">
        <v>2063</v>
      </c>
      <c r="DYP54" s="3">
        <v>54235517.860663138</v>
      </c>
      <c r="DYQ54" s="3">
        <v>2063</v>
      </c>
      <c r="DYR54" s="3">
        <v>6644523.7313049901</v>
      </c>
      <c r="DYS54" s="3">
        <v>2063</v>
      </c>
      <c r="DYT54" s="3">
        <v>6528.9787390033598</v>
      </c>
      <c r="DYU54" s="3">
        <v>2063</v>
      </c>
      <c r="DYV54" s="3">
        <v>47974285.671920799</v>
      </c>
      <c r="DYW54" s="3">
        <v>2063</v>
      </c>
      <c r="DYX54" s="3">
        <v>13005994.733871</v>
      </c>
      <c r="DYY54" s="3">
        <v>2063</v>
      </c>
      <c r="DYZ54" s="3">
        <v>4101959.5967741902</v>
      </c>
      <c r="DZA54" s="7">
        <v>2063</v>
      </c>
      <c r="DZB54" s="7">
        <v>-64009.895604395599</v>
      </c>
      <c r="DZC54" s="7">
        <v>2063</v>
      </c>
      <c r="DZD54" s="7">
        <v>66243.016483516505</v>
      </c>
      <c r="DZE54" s="7">
        <v>2063</v>
      </c>
      <c r="DZF54" s="7">
        <v>108.604395604396</v>
      </c>
      <c r="DZG54" s="7">
        <v>2063</v>
      </c>
      <c r="DZH54" s="7">
        <v>1074.3296703296701</v>
      </c>
      <c r="DZI54" s="7">
        <v>2063</v>
      </c>
      <c r="DZJ54" s="7">
        <v>3293.2857142857101</v>
      </c>
      <c r="DZK54" s="7">
        <v>2063</v>
      </c>
      <c r="DZL54" s="7">
        <v>14514.774725274699</v>
      </c>
      <c r="DZM54" s="7">
        <v>2063</v>
      </c>
      <c r="DZN54" s="7">
        <v>-51125.236263736202</v>
      </c>
      <c r="DZO54" s="7">
        <v>2063</v>
      </c>
      <c r="DZP54" s="7">
        <v>23163.219780219799</v>
      </c>
      <c r="DZQ54" s="7">
        <v>2063</v>
      </c>
      <c r="DZR54" s="7">
        <v>5</v>
      </c>
      <c r="DZS54" s="7">
        <v>2063</v>
      </c>
      <c r="DZT54" s="7">
        <v>961.29670329670296</v>
      </c>
      <c r="DZU54" s="7">
        <v>2063</v>
      </c>
      <c r="DZV54" s="7">
        <v>209.46703296703299</v>
      </c>
      <c r="DZW54" s="7">
        <v>2063</v>
      </c>
      <c r="DZX54" s="7">
        <v>25764.302197802201</v>
      </c>
      <c r="DZY54" s="7">
        <v>2063</v>
      </c>
      <c r="DZZ54" s="7">
        <v>-7711.9890109890603</v>
      </c>
      <c r="EAA54" s="7">
        <v>2063</v>
      </c>
      <c r="EAB54" s="7">
        <v>15419</v>
      </c>
      <c r="EAC54" s="7">
        <v>2063</v>
      </c>
      <c r="EAD54" s="7">
        <v>5884.8241758241702</v>
      </c>
      <c r="EAE54" s="7">
        <v>2063</v>
      </c>
      <c r="EAF54" s="7">
        <v>0</v>
      </c>
      <c r="EAG54" s="7">
        <v>2063</v>
      </c>
      <c r="EAH54" s="7">
        <v>13443.3241758242</v>
      </c>
      <c r="EAI54" s="7">
        <v>2063</v>
      </c>
      <c r="EAJ54" s="7">
        <v>115275.49450549499</v>
      </c>
      <c r="EAK54" s="7">
        <v>2063</v>
      </c>
      <c r="EAL54" s="7">
        <v>-15224.6813186813</v>
      </c>
      <c r="EAM54" s="7">
        <v>2063</v>
      </c>
      <c r="EAN54" s="7">
        <v>1675</v>
      </c>
      <c r="EAO54" s="7">
        <v>2063</v>
      </c>
      <c r="EAP54" s="7">
        <v>472.20329670329699</v>
      </c>
      <c r="EAQ54" s="7">
        <v>2063</v>
      </c>
      <c r="EAR54" s="7">
        <v>56442.785714285703</v>
      </c>
      <c r="EAS54" s="7">
        <v>2063</v>
      </c>
      <c r="EAT54" s="7">
        <v>10127.054945054901</v>
      </c>
      <c r="EAU54" s="7">
        <v>2063</v>
      </c>
      <c r="EAV54" s="7">
        <v>8346.9505494505502</v>
      </c>
      <c r="EAW54" s="7">
        <v>2063</v>
      </c>
      <c r="EAX54" s="7">
        <v>5892.4780219780196</v>
      </c>
      <c r="EAY54" s="7">
        <v>2063</v>
      </c>
      <c r="EAZ54" s="7">
        <v>3082</v>
      </c>
      <c r="EBA54" s="7">
        <v>2063</v>
      </c>
      <c r="EBB54" s="7">
        <v>5699.5109890109898</v>
      </c>
      <c r="EBC54" s="7">
        <v>2063</v>
      </c>
      <c r="EBD54" s="7">
        <v>137874.027472527</v>
      </c>
      <c r="EBE54" s="7">
        <v>2063</v>
      </c>
      <c r="EBF54" s="7">
        <v>8364.0164835164906</v>
      </c>
      <c r="EBG54" s="7">
        <v>2063</v>
      </c>
      <c r="EBH54" s="7">
        <v>17654.2637362637</v>
      </c>
      <c r="EBI54" s="7">
        <v>2063</v>
      </c>
      <c r="EBJ54" s="7">
        <v>-5171.07245054945</v>
      </c>
      <c r="EBK54" s="7">
        <v>2063</v>
      </c>
      <c r="EBL54" s="7">
        <v>0</v>
      </c>
      <c r="EBM54" s="7">
        <v>2063</v>
      </c>
      <c r="EBN54" s="7">
        <v>0</v>
      </c>
      <c r="EBO54" s="7">
        <v>2063</v>
      </c>
      <c r="EBP54" s="7">
        <v>0</v>
      </c>
      <c r="EBQ54" s="7">
        <v>2063</v>
      </c>
      <c r="EBR54" s="7">
        <v>4915.3095274725301</v>
      </c>
      <c r="EBS54" s="7">
        <v>2063</v>
      </c>
      <c r="EBT54" s="7">
        <v>0</v>
      </c>
      <c r="EBU54" s="7">
        <v>2063</v>
      </c>
      <c r="EBV54" s="7">
        <v>-1614.5879120879099</v>
      </c>
      <c r="EBW54" s="7">
        <v>2063</v>
      </c>
      <c r="EBX54" s="7">
        <v>5.6208791208791196</v>
      </c>
      <c r="EBY54" s="7">
        <v>2063</v>
      </c>
      <c r="EBZ54" s="7">
        <v>0</v>
      </c>
      <c r="ECA54" s="7">
        <v>2063</v>
      </c>
      <c r="ECB54" s="7">
        <v>16.3241758241758</v>
      </c>
      <c r="ECC54" s="7">
        <v>2063</v>
      </c>
      <c r="ECD54" s="7">
        <v>0</v>
      </c>
      <c r="ECE54" s="7">
        <v>2063</v>
      </c>
      <c r="ECF54" s="7">
        <v>8267.5384615384592</v>
      </c>
      <c r="ECG54" s="7">
        <v>2063</v>
      </c>
      <c r="ECH54" s="7">
        <v>31281.510989011</v>
      </c>
      <c r="ECI54" s="7">
        <v>2063</v>
      </c>
      <c r="ECJ54" s="7">
        <v>422.222222222222</v>
      </c>
      <c r="ECK54" s="7">
        <v>2063</v>
      </c>
      <c r="ECL54" s="7">
        <v>0</v>
      </c>
      <c r="ECM54" s="7">
        <v>2063</v>
      </c>
      <c r="ECN54" s="7">
        <v>2654.4835164835199</v>
      </c>
      <c r="ECO54" s="7">
        <v>2063</v>
      </c>
      <c r="ECP54" s="7">
        <v>0</v>
      </c>
      <c r="ECQ54" s="7">
        <v>2063</v>
      </c>
      <c r="ECR54" s="7">
        <v>105968.659340659</v>
      </c>
      <c r="ECS54" s="3"/>
      <c r="ECT54" s="3">
        <v>2063</v>
      </c>
      <c r="ECU54" s="3">
        <v>26748.382018571399</v>
      </c>
      <c r="ECV54" s="3">
        <v>2063</v>
      </c>
      <c r="ECW54" s="3">
        <v>192.64492630681801</v>
      </c>
      <c r="ECX54" s="3">
        <v>2063</v>
      </c>
      <c r="ECY54" s="3">
        <v>255372.222739586</v>
      </c>
      <c r="ECZ54" s="3">
        <v>2063</v>
      </c>
      <c r="EDA54" s="3">
        <v>67848.616742582599</v>
      </c>
      <c r="EDB54" s="3">
        <v>2063</v>
      </c>
      <c r="EDC54" s="3">
        <v>285683.21746199299</v>
      </c>
      <c r="EDD54" s="3"/>
      <c r="EDE54" s="3"/>
      <c r="EDF54" s="3"/>
      <c r="EDG54" s="3"/>
      <c r="EDH54" s="3"/>
      <c r="EDI54" s="3"/>
      <c r="EDJ54" s="3"/>
      <c r="EDK54" s="3"/>
      <c r="EDL54" s="3"/>
      <c r="EDM54" s="3">
        <v>2063</v>
      </c>
      <c r="EDN54" s="6">
        <v>8363333.2345639309</v>
      </c>
      <c r="EDO54" s="3">
        <v>2063</v>
      </c>
      <c r="EDP54" s="5">
        <v>127656461.15105107</v>
      </c>
      <c r="EDQ54" s="3"/>
      <c r="EDR54" s="3">
        <v>2063</v>
      </c>
      <c r="EDS54" s="7">
        <v>931629.302197802</v>
      </c>
      <c r="EDT54" s="3">
        <v>2063</v>
      </c>
      <c r="EDU54" s="3">
        <v>1545848.604314208</v>
      </c>
      <c r="EDV54" s="3"/>
      <c r="EDW54" s="3"/>
      <c r="EDX54" s="3"/>
      <c r="EDY54" s="3"/>
      <c r="EDZ54" s="3">
        <v>2063</v>
      </c>
      <c r="EEA54" s="6">
        <v>19817.860353805136</v>
      </c>
      <c r="EEB54" s="3"/>
      <c r="EEC54" s="3"/>
      <c r="EED54" s="3"/>
      <c r="EEE54" s="3"/>
      <c r="EEF54" s="3"/>
      <c r="EEG54" s="3"/>
      <c r="EEH54" s="3"/>
      <c r="EEI54" s="3"/>
      <c r="EEJ54" s="3"/>
      <c r="EEK54" s="3"/>
      <c r="EEL54" s="3"/>
      <c r="EEM54" s="3"/>
      <c r="EEN54" s="3"/>
      <c r="EEO54" s="3">
        <v>2063</v>
      </c>
      <c r="EEP54" s="3">
        <v>1346862.2447698154</v>
      </c>
      <c r="EEQ54" s="3"/>
      <c r="EER54" s="3"/>
      <c r="EES54" s="3"/>
      <c r="EET54" s="3"/>
      <c r="EEU54" s="3"/>
      <c r="EEV54" s="3"/>
      <c r="EEW54" s="7">
        <v>2063</v>
      </c>
      <c r="EEX54" s="7">
        <v>-419</v>
      </c>
      <c r="EEY54" s="7">
        <v>2063</v>
      </c>
      <c r="EEZ54" s="7">
        <v>-24454</v>
      </c>
      <c r="EFA54" s="7">
        <v>2063</v>
      </c>
      <c r="EFB54" s="7">
        <v>-1966.60439560439</v>
      </c>
      <c r="EFC54" s="7">
        <v>2063</v>
      </c>
      <c r="EFD54" s="7">
        <v>339.88888888888903</v>
      </c>
      <c r="EFE54" s="3"/>
      <c r="EFF54" s="3">
        <v>2063</v>
      </c>
      <c r="EFG54" s="3">
        <v>58015743.006453782</v>
      </c>
      <c r="EFH54" s="3"/>
      <c r="EFI54" s="3">
        <v>2063</v>
      </c>
      <c r="EFJ54" s="7">
        <v>2227081.1107038101</v>
      </c>
      <c r="EFK54" s="3">
        <v>2063</v>
      </c>
      <c r="EFL54" s="3">
        <v>2.3269896098199899E-5</v>
      </c>
      <c r="EFM54" s="3">
        <v>2063</v>
      </c>
      <c r="EFN54" s="3">
        <v>4.2189999999999899E-5</v>
      </c>
      <c r="EFO54" s="3">
        <v>2063</v>
      </c>
      <c r="EFP54" s="3">
        <v>2.4007995293999899E-5</v>
      </c>
      <c r="EFQ54" s="3">
        <v>2063</v>
      </c>
      <c r="EFR54" s="3">
        <v>2.8727128452800101E-5</v>
      </c>
      <c r="EFS54" s="3">
        <v>2063</v>
      </c>
      <c r="EFT54" s="3">
        <v>4.0692360163400002E-5</v>
      </c>
      <c r="EFU54" s="3">
        <v>2063</v>
      </c>
      <c r="EFV54" s="3">
        <v>4.7194747609700102E-5</v>
      </c>
      <c r="EFW54" s="3">
        <v>2063</v>
      </c>
      <c r="EFX54" s="3">
        <v>3.2511937244500103E-5</v>
      </c>
      <c r="EFY54" s="3">
        <v>2063</v>
      </c>
      <c r="EFZ54" s="3">
        <v>1.6274999999999999E-5</v>
      </c>
      <c r="EGA54" s="3">
        <v>2063</v>
      </c>
      <c r="EGB54" s="3">
        <v>2.0230000000000001E-5</v>
      </c>
      <c r="EGC54" s="3">
        <v>2063</v>
      </c>
      <c r="EGD54" s="3">
        <f t="shared" si="2"/>
        <v>1.2229689691558063E-5</v>
      </c>
      <c r="EGE54" s="3">
        <v>2063</v>
      </c>
      <c r="EGF54" s="3">
        <v>7.9189907668700007E-6</v>
      </c>
      <c r="EGG54" s="3">
        <v>2063</v>
      </c>
      <c r="EGH54" s="3">
        <v>5.2034999999999897E-5</v>
      </c>
      <c r="EGI54" s="3">
        <v>2063</v>
      </c>
      <c r="EGJ54" s="3">
        <v>401916127.99999994</v>
      </c>
      <c r="EGK54" s="3">
        <v>2063</v>
      </c>
      <c r="EGL54" s="3">
        <v>5.7340635962609696E-3</v>
      </c>
      <c r="EGM54" s="3">
        <v>2063</v>
      </c>
      <c r="EGN54" s="3">
        <v>2.0746771420769301E-3</v>
      </c>
      <c r="EGO54" s="3">
        <v>2063</v>
      </c>
      <c r="EGP54" s="3">
        <v>4.4767456971421303E-3</v>
      </c>
      <c r="EGQ54" s="3">
        <v>2063</v>
      </c>
      <c r="EGR54" s="3">
        <v>8.1240293239828593E-3</v>
      </c>
      <c r="EGS54" s="3">
        <v>2063</v>
      </c>
      <c r="EGT54" s="3">
        <v>6.8578966741841704E-2</v>
      </c>
      <c r="EGU54" s="3">
        <v>2063</v>
      </c>
      <c r="EGV54" s="3">
        <v>1.2435603999999999E-2</v>
      </c>
      <c r="EGW54" s="3">
        <v>2063</v>
      </c>
      <c r="EGX54" s="3">
        <v>9.0501827380087602E-4</v>
      </c>
      <c r="EGY54" s="3">
        <v>2063</v>
      </c>
      <c r="EGZ54" s="3">
        <v>5.2372648946689996E-3</v>
      </c>
      <c r="EHA54" s="3">
        <v>2063</v>
      </c>
      <c r="EHB54" s="3">
        <v>1.6435551657050702E-2</v>
      </c>
      <c r="EHC54" s="3"/>
      <c r="EHD54" s="3"/>
      <c r="EHE54" s="3"/>
      <c r="EHF54" s="3"/>
      <c r="EHG54" s="3">
        <v>2063</v>
      </c>
      <c r="EHH54" s="3">
        <v>24259567.553038571</v>
      </c>
      <c r="EHI54" s="3"/>
      <c r="EHJ54" s="3">
        <v>2063</v>
      </c>
      <c r="EHK54" s="7">
        <v>11773703.0368402</v>
      </c>
      <c r="EHL54" s="3"/>
      <c r="EHM54" s="3">
        <v>2063</v>
      </c>
      <c r="EHN54" s="3">
        <v>32710114.093257144</v>
      </c>
      <c r="EHO54" s="3"/>
      <c r="EHP54" s="3"/>
      <c r="EHQ54" s="3"/>
      <c r="EHR54" s="3"/>
      <c r="EHS54" s="3"/>
      <c r="EHT54" s="3">
        <v>2063</v>
      </c>
      <c r="EHU54" s="3">
        <v>572989224.36828113</v>
      </c>
      <c r="EHV54" s="3">
        <v>2063</v>
      </c>
      <c r="EHW54" s="7">
        <v>6478917.5709677404</v>
      </c>
      <c r="EHX54" s="3">
        <v>2063</v>
      </c>
      <c r="EHY54" s="7">
        <v>35547343.264516197</v>
      </c>
      <c r="EHZ54" s="3">
        <v>2063</v>
      </c>
      <c r="EIA54" s="7">
        <v>200426.50322580599</v>
      </c>
      <c r="EIB54" s="3">
        <v>2063</v>
      </c>
      <c r="EIC54" s="7">
        <v>30677203.699999999</v>
      </c>
      <c r="EID54" s="3">
        <v>2063</v>
      </c>
      <c r="EIE54" s="7">
        <v>1128641.0032258099</v>
      </c>
      <c r="EIF54" s="7">
        <v>2063</v>
      </c>
      <c r="EIG54" s="7">
        <v>10830.2362637363</v>
      </c>
      <c r="EIH54" s="7">
        <v>2063</v>
      </c>
      <c r="EII54" s="7">
        <v>29019.818681318699</v>
      </c>
      <c r="EIJ54" s="7">
        <v>2063</v>
      </c>
      <c r="EIK54" s="7">
        <v>180.956043956044</v>
      </c>
      <c r="EIL54" s="7">
        <v>2063</v>
      </c>
      <c r="EIM54" s="7">
        <v>1440.76923076923</v>
      </c>
      <c r="EIN54" s="7">
        <v>2063</v>
      </c>
      <c r="EIO54" s="7">
        <v>4326.0604395604396</v>
      </c>
      <c r="EIP54" s="7">
        <v>2063</v>
      </c>
      <c r="EIQ54" s="7">
        <v>287.75824175824101</v>
      </c>
      <c r="EIR54" s="7">
        <v>2063</v>
      </c>
      <c r="EIS54" s="7">
        <v>101667.802197802</v>
      </c>
      <c r="EIT54" s="7">
        <v>2063</v>
      </c>
      <c r="EIU54" s="7">
        <v>71801.736263736297</v>
      </c>
      <c r="EIV54" s="7">
        <v>2063</v>
      </c>
      <c r="EIW54" s="7">
        <v>13825.807692307701</v>
      </c>
      <c r="EIX54" s="7">
        <v>2063</v>
      </c>
      <c r="EIY54" s="7">
        <v>2701.1538461538498</v>
      </c>
      <c r="EIZ54" s="7">
        <v>2063</v>
      </c>
      <c r="EJA54" s="7">
        <v>1340.12637362637</v>
      </c>
      <c r="EJB54" s="7">
        <v>2063</v>
      </c>
      <c r="EJC54" s="7">
        <v>24733.142857142899</v>
      </c>
      <c r="EJD54" s="7">
        <v>2063</v>
      </c>
      <c r="EJE54" s="7">
        <v>-749.37362637362605</v>
      </c>
      <c r="EJF54" s="7">
        <v>2063</v>
      </c>
      <c r="EJG54" s="7">
        <v>92.835164835164804</v>
      </c>
      <c r="EJH54" s="7">
        <v>2063</v>
      </c>
      <c r="EJI54" s="7">
        <v>15.5</v>
      </c>
      <c r="EJJ54" s="7">
        <v>2063</v>
      </c>
      <c r="EJK54" s="7">
        <v>0</v>
      </c>
      <c r="EJL54" s="7">
        <v>2063</v>
      </c>
      <c r="EJM54" s="7">
        <v>7.5824175824175803</v>
      </c>
      <c r="EJN54" s="7">
        <v>2063</v>
      </c>
      <c r="EJO54" s="7">
        <v>1801.83516483516</v>
      </c>
      <c r="EJP54" s="7">
        <v>2063</v>
      </c>
      <c r="EJQ54" s="7">
        <v>4223.70879120879</v>
      </c>
      <c r="EJR54" s="7">
        <v>2063</v>
      </c>
      <c r="EJS54" s="7">
        <v>2920.9450549450598</v>
      </c>
      <c r="EJT54" s="7">
        <v>2063</v>
      </c>
      <c r="EJU54" s="7">
        <v>2507.12637362638</v>
      </c>
      <c r="EJV54" s="7">
        <v>2063</v>
      </c>
      <c r="EJW54" s="7">
        <v>64252.791208791197</v>
      </c>
      <c r="EJX54" s="7">
        <v>2063</v>
      </c>
      <c r="EJY54" s="7">
        <v>16.054945054945101</v>
      </c>
      <c r="EJZ54" s="7">
        <v>2063</v>
      </c>
      <c r="EKA54" s="7">
        <v>605.79120879120899</v>
      </c>
      <c r="EKB54" s="7">
        <v>2063</v>
      </c>
      <c r="EKC54" s="7">
        <v>12916.538461538499</v>
      </c>
      <c r="EKD54" s="7">
        <v>2063</v>
      </c>
      <c r="EKE54" s="7">
        <v>0</v>
      </c>
      <c r="EKF54" s="7">
        <v>2063</v>
      </c>
      <c r="EKG54" s="7">
        <v>0</v>
      </c>
      <c r="EKH54" s="7">
        <v>2063</v>
      </c>
      <c r="EKI54" s="7">
        <v>78392.796703296699</v>
      </c>
      <c r="EKJ54" s="7">
        <v>2063</v>
      </c>
      <c r="EKK54" s="7">
        <v>8.1153846153846096</v>
      </c>
      <c r="EKL54" s="7">
        <v>2063</v>
      </c>
      <c r="EKM54" s="7">
        <v>0</v>
      </c>
      <c r="EKN54" s="7">
        <v>2063</v>
      </c>
      <c r="EKO54" s="7">
        <v>52.801342857142899</v>
      </c>
      <c r="EKP54" s="7">
        <v>2063</v>
      </c>
      <c r="EKQ54" s="7">
        <v>0</v>
      </c>
      <c r="EKR54" s="7">
        <v>2063</v>
      </c>
      <c r="EKS54" s="7">
        <v>0</v>
      </c>
      <c r="EKT54" s="7">
        <v>2063</v>
      </c>
      <c r="EKU54" s="7">
        <v>0</v>
      </c>
      <c r="EKV54" s="7">
        <v>2063</v>
      </c>
      <c r="EKW54" s="7">
        <v>0</v>
      </c>
      <c r="EKX54" s="7">
        <v>2063</v>
      </c>
      <c r="EKY54" s="7">
        <v>0</v>
      </c>
      <c r="EKZ54" s="7">
        <v>2063</v>
      </c>
      <c r="ELA54" s="7">
        <v>716.04395604395495</v>
      </c>
      <c r="ELB54" s="7">
        <v>2063</v>
      </c>
      <c r="ELC54" s="7">
        <v>0</v>
      </c>
      <c r="ELD54" s="7">
        <v>2063</v>
      </c>
      <c r="ELE54" s="7">
        <v>0</v>
      </c>
      <c r="ELF54" s="7">
        <v>2063</v>
      </c>
      <c r="ELG54" s="7">
        <v>0</v>
      </c>
      <c r="ELH54" s="7">
        <v>2063</v>
      </c>
      <c r="ELI54" s="7">
        <v>0</v>
      </c>
      <c r="ELJ54" s="7">
        <v>2063</v>
      </c>
      <c r="ELK54" s="7">
        <v>0</v>
      </c>
      <c r="ELL54" s="7">
        <v>2063</v>
      </c>
      <c r="ELM54" s="7">
        <v>3863.4285714285802</v>
      </c>
      <c r="ELN54" s="7">
        <v>2063</v>
      </c>
      <c r="ELO54" s="7">
        <v>960.20879120878703</v>
      </c>
      <c r="ELP54" s="7">
        <v>2063</v>
      </c>
      <c r="ELQ54" s="7">
        <v>0</v>
      </c>
      <c r="ELR54" s="7">
        <v>2063</v>
      </c>
      <c r="ELS54" s="7">
        <v>1110.5</v>
      </c>
      <c r="ELT54" s="7">
        <v>2063</v>
      </c>
      <c r="ELU54" s="7">
        <v>0</v>
      </c>
      <c r="ELV54" s="7">
        <v>2063</v>
      </c>
      <c r="ELW54" s="7">
        <v>22574.6648351648</v>
      </c>
      <c r="ELX54" s="3"/>
      <c r="ELY54" s="3">
        <v>2063</v>
      </c>
      <c r="ELZ54" s="7">
        <v>36653.253669354897</v>
      </c>
      <c r="EMA54" s="3">
        <v>2063</v>
      </c>
      <c r="EMB54" s="7">
        <v>150646.91740064599</v>
      </c>
      <c r="EMC54" s="3">
        <v>2063</v>
      </c>
      <c r="EMD54" s="7">
        <v>2172.2937843548302</v>
      </c>
      <c r="EME54" s="3">
        <v>2063</v>
      </c>
      <c r="EMF54" s="7">
        <v>50990.082806032297</v>
      </c>
      <c r="EMG54" s="3">
        <v>2063</v>
      </c>
      <c r="EMH54" s="7">
        <v>97705.349182258098</v>
      </c>
      <c r="EMI54" s="3"/>
      <c r="EMJ54" s="3"/>
      <c r="EMK54" s="3"/>
      <c r="EML54" s="3"/>
      <c r="EMM54" s="3"/>
      <c r="EMN54" s="3"/>
      <c r="EMO54" s="3"/>
      <c r="EMP54" s="3"/>
      <c r="EMQ54" s="3"/>
      <c r="EMR54" s="3">
        <v>2063</v>
      </c>
      <c r="EMS54" s="6">
        <v>153638.7880187651</v>
      </c>
      <c r="EMT54" s="3">
        <v>2063</v>
      </c>
      <c r="EMU54" s="5">
        <v>133081100.36696161</v>
      </c>
      <c r="EMV54" s="3"/>
      <c r="EMW54" s="3">
        <v>2063</v>
      </c>
      <c r="EMX54" s="7">
        <v>14699.456043956099</v>
      </c>
      <c r="EMY54" s="3">
        <v>2063</v>
      </c>
      <c r="EMZ54" s="3">
        <v>28671332.257631581</v>
      </c>
      <c r="ENA54" s="3"/>
      <c r="ENB54" s="3"/>
      <c r="ENC54" s="3"/>
      <c r="END54" s="3"/>
      <c r="ENE54" s="3">
        <v>2063</v>
      </c>
      <c r="ENF54" s="6">
        <v>30877.698204127311</v>
      </c>
      <c r="ENG54" s="3"/>
      <c r="ENH54" s="3"/>
      <c r="ENI54" s="3"/>
      <c r="ENJ54" s="3"/>
      <c r="ENK54" s="3"/>
      <c r="ENL54" s="3"/>
      <c r="ENM54" s="3"/>
      <c r="ENN54" s="3"/>
      <c r="ENO54" s="3"/>
      <c r="ENP54" s="3"/>
      <c r="ENQ54" s="3"/>
      <c r="ENR54" s="3"/>
      <c r="ENS54" s="3"/>
      <c r="ENT54" s="3">
        <v>2063</v>
      </c>
      <c r="ENU54" s="3">
        <v>64433156.032450572</v>
      </c>
      <c r="ENV54" s="3"/>
      <c r="ENW54" s="3"/>
      <c r="ENX54" s="3"/>
      <c r="ENY54" s="3"/>
      <c r="ENZ54" s="3"/>
      <c r="EOA54" s="3"/>
      <c r="EOB54" s="7">
        <v>2063</v>
      </c>
      <c r="EOC54" s="7">
        <v>2395.08241758242</v>
      </c>
      <c r="EOD54" s="7">
        <v>2063</v>
      </c>
      <c r="EOE54" s="7">
        <v>-3139.0714285714298</v>
      </c>
      <c r="EOF54" s="7">
        <v>2063</v>
      </c>
      <c r="EOG54" s="7">
        <v>4306.2967032967099</v>
      </c>
      <c r="EOH54" s="7">
        <v>2063</v>
      </c>
      <c r="EOI54" s="7">
        <v>2746.8846153846198</v>
      </c>
      <c r="EOJ54" s="3"/>
      <c r="EOK54" s="3">
        <v>2063</v>
      </c>
      <c r="EOL54" s="3">
        <v>825503344.48424554</v>
      </c>
      <c r="EOM54" s="3"/>
      <c r="EON54" s="3">
        <v>2063</v>
      </c>
      <c r="EOO54" s="7">
        <v>220.636363636364</v>
      </c>
      <c r="EOP54" s="3">
        <v>2063</v>
      </c>
      <c r="EOQ54" s="3">
        <v>2.48695726401E-5</v>
      </c>
      <c r="EOR54" s="3">
        <v>2063</v>
      </c>
      <c r="EOS54" s="3">
        <v>2.2655E-4</v>
      </c>
      <c r="EOT54" s="3">
        <v>2063</v>
      </c>
      <c r="EOU54" s="3">
        <v>3.4934049521099997E-5</v>
      </c>
      <c r="EOV54" s="3">
        <v>2063</v>
      </c>
      <c r="EOW54" s="3">
        <v>3.53278832621001E-5</v>
      </c>
      <c r="EOX54" s="3">
        <v>2063</v>
      </c>
      <c r="EOY54" s="3">
        <v>4.3934515688899999E-5</v>
      </c>
      <c r="EOZ54" s="3">
        <v>2063</v>
      </c>
      <c r="EPA54" s="3">
        <v>5.0954979536200003E-5</v>
      </c>
      <c r="EPB54" s="3">
        <v>2063</v>
      </c>
      <c r="EPC54" s="3">
        <v>3.5102319235999998E-5</v>
      </c>
      <c r="EPD54" s="3">
        <v>2063</v>
      </c>
      <c r="EPE54" s="3">
        <v>2.1649999999999899E-5</v>
      </c>
      <c r="EPF54" s="3">
        <v>2063</v>
      </c>
      <c r="EPG54" s="3">
        <v>3.3000000000000003E-5</v>
      </c>
      <c r="EPH54" s="3">
        <v>2063</v>
      </c>
      <c r="EPI54" s="3">
        <v>1.72721108706E-6</v>
      </c>
      <c r="EPJ54" s="3">
        <v>2063</v>
      </c>
      <c r="EPK54" s="3">
        <v>4.10654524017001E-5</v>
      </c>
      <c r="EPL54" s="3">
        <v>2063</v>
      </c>
      <c r="EPM54" s="3">
        <v>7.4514999999999906E-5</v>
      </c>
      <c r="EPN54" s="3">
        <v>2063</v>
      </c>
      <c r="EPO54" s="3">
        <v>131867772</v>
      </c>
      <c r="EPP54" s="3">
        <v>2063</v>
      </c>
      <c r="EPQ54" s="7">
        <v>1.2282530642291199E-2</v>
      </c>
      <c r="EPR54" s="3">
        <v>2063</v>
      </c>
      <c r="EPS54" s="7">
        <v>7.62199530308727E-3</v>
      </c>
      <c r="EPT54" s="3">
        <v>2063</v>
      </c>
      <c r="EPU54" s="7">
        <v>7.6770859207532004E-3</v>
      </c>
      <c r="EPV54" s="3">
        <v>2063</v>
      </c>
      <c r="EPW54" s="7">
        <v>3.5843860937898502E-3</v>
      </c>
      <c r="EPX54" s="3">
        <v>2063</v>
      </c>
      <c r="EPY54" s="7">
        <v>8.2580015850295202E-2</v>
      </c>
      <c r="EPZ54" s="3">
        <v>2063</v>
      </c>
      <c r="EQA54" s="3">
        <v>7.5821900000000103E-3</v>
      </c>
      <c r="EQB54" s="3">
        <v>2063</v>
      </c>
      <c r="EQC54" s="7">
        <v>2.0205574613567901E-3</v>
      </c>
      <c r="EQD54" s="3">
        <v>2063</v>
      </c>
      <c r="EQE54" s="7">
        <v>2.0711996017997E-3</v>
      </c>
      <c r="EQF54" s="3">
        <v>2063</v>
      </c>
      <c r="EQG54" s="7">
        <v>2.9290077266068599E-2</v>
      </c>
      <c r="EQH54" s="3"/>
      <c r="EQI54" s="3"/>
      <c r="EQJ54" s="3"/>
      <c r="EQK54" s="3"/>
      <c r="EQL54" s="3">
        <v>2063</v>
      </c>
      <c r="EQM54" s="3">
        <v>18609161.021765459</v>
      </c>
      <c r="EQN54" s="3"/>
      <c r="EQO54" s="3">
        <v>2063</v>
      </c>
      <c r="EQP54" s="7">
        <v>679288.46153846197</v>
      </c>
      <c r="EQQ54" s="3"/>
      <c r="EQR54" s="3">
        <v>2063</v>
      </c>
      <c r="EQS54" s="3">
        <v>41367629.192139067</v>
      </c>
      <c r="EQT54" s="3"/>
      <c r="EQU54" s="3"/>
      <c r="EQV54" s="3"/>
      <c r="EQW54" s="3"/>
      <c r="EQX54" s="3"/>
      <c r="EQY54" s="3">
        <v>2063</v>
      </c>
      <c r="EQZ54" s="3">
        <v>323135312.80983341</v>
      </c>
      <c r="ERA54" s="3">
        <v>2063</v>
      </c>
      <c r="ERB54" s="3">
        <v>29775898.8461539</v>
      </c>
      <c r="ERC54" s="3">
        <v>2063</v>
      </c>
      <c r="ERD54" s="3">
        <v>17428267.9175824</v>
      </c>
      <c r="ERE54" s="3">
        <v>2063</v>
      </c>
      <c r="ERF54" s="3">
        <v>3090754.1043956</v>
      </c>
      <c r="ERG54" s="3">
        <v>2063</v>
      </c>
      <c r="ERH54" s="3">
        <v>40902486.350877099</v>
      </c>
      <c r="ERI54" s="3">
        <v>2063</v>
      </c>
      <c r="ERJ54" s="3">
        <v>2007208.3021978</v>
      </c>
      <c r="ERK54" s="7">
        <v>2063</v>
      </c>
      <c r="ERL54" s="7">
        <v>84098.637362637397</v>
      </c>
      <c r="ERM54" s="7">
        <v>2063</v>
      </c>
      <c r="ERN54" s="7">
        <v>115936.67032967</v>
      </c>
      <c r="ERO54" s="7">
        <v>2063</v>
      </c>
      <c r="ERP54" s="7">
        <v>906.70329670329704</v>
      </c>
      <c r="ERQ54" s="7">
        <v>2063</v>
      </c>
      <c r="ERR54" s="7">
        <v>3126.3791208791199</v>
      </c>
      <c r="ERS54" s="7">
        <v>2063</v>
      </c>
      <c r="ERT54" s="7">
        <v>9585.1483516483495</v>
      </c>
      <c r="ERU54" s="7">
        <v>2063</v>
      </c>
      <c r="ERV54" s="7">
        <v>10515.3241758242</v>
      </c>
      <c r="ERW54" s="7">
        <v>2063</v>
      </c>
      <c r="ERX54" s="7">
        <v>11963.2362637363</v>
      </c>
      <c r="ERY54" s="7">
        <v>2063</v>
      </c>
      <c r="ERZ54" s="7">
        <v>5662.5934065934098</v>
      </c>
      <c r="ESA54" s="7">
        <v>2063</v>
      </c>
      <c r="ESB54" s="7">
        <v>978.15934065934096</v>
      </c>
      <c r="ESC54" s="7">
        <v>2063</v>
      </c>
      <c r="ESD54" s="7">
        <v>0</v>
      </c>
      <c r="ESE54" s="7">
        <v>2063</v>
      </c>
      <c r="ESF54" s="7">
        <v>716.36813186813197</v>
      </c>
      <c r="ESG54" s="7">
        <v>2063</v>
      </c>
      <c r="ESH54" s="7">
        <v>25124.8241758242</v>
      </c>
      <c r="ESI54" s="7">
        <v>2063</v>
      </c>
      <c r="ESJ54" s="7">
        <v>2315.1153846153802</v>
      </c>
      <c r="ESK54" s="7">
        <v>2063</v>
      </c>
      <c r="ESL54" s="7">
        <v>4086.1373626373602</v>
      </c>
      <c r="ESM54" s="7">
        <v>2063</v>
      </c>
      <c r="ESN54" s="7">
        <v>331.43406593406598</v>
      </c>
      <c r="ESO54" s="7">
        <v>2063</v>
      </c>
      <c r="ESP54" s="7">
        <v>1686.93956043956</v>
      </c>
      <c r="ESQ54" s="7">
        <v>2063</v>
      </c>
      <c r="ESR54" s="7">
        <v>3719</v>
      </c>
      <c r="ESS54" s="7">
        <v>2063</v>
      </c>
      <c r="EST54" s="7">
        <v>15801.5</v>
      </c>
      <c r="ESU54" s="7">
        <v>2063</v>
      </c>
      <c r="ESV54" s="7">
        <v>-31542.142857142899</v>
      </c>
      <c r="ESW54" s="7">
        <v>2063</v>
      </c>
      <c r="ESX54" s="7">
        <v>18555.910256410301</v>
      </c>
      <c r="ESY54" s="7">
        <v>2063</v>
      </c>
      <c r="ESZ54" s="7">
        <v>1902.6318681318701</v>
      </c>
      <c r="ETA54" s="7">
        <v>2063</v>
      </c>
      <c r="ETB54" s="7">
        <v>104335.06043955999</v>
      </c>
      <c r="ETC54" s="7">
        <v>2063</v>
      </c>
      <c r="ETD54" s="7">
        <v>3760.4615384615399</v>
      </c>
      <c r="ETE54" s="7">
        <v>2063</v>
      </c>
      <c r="ETF54" s="7">
        <v>1539.2472527472601</v>
      </c>
      <c r="ETG54" s="7">
        <v>2063</v>
      </c>
      <c r="ETH54" s="7">
        <v>-2488.26923076923</v>
      </c>
      <c r="ETI54" s="7">
        <v>2063</v>
      </c>
      <c r="ETJ54" s="7">
        <v>1864.6208791208801</v>
      </c>
      <c r="ETK54" s="7">
        <v>2063</v>
      </c>
      <c r="ETL54" s="7">
        <v>1824.2032967033001</v>
      </c>
      <c r="ETM54" s="7">
        <v>2063</v>
      </c>
      <c r="ETN54" s="7">
        <v>22346.192307692301</v>
      </c>
      <c r="ETO54" s="7">
        <v>2063</v>
      </c>
      <c r="ETP54" s="7">
        <v>52031.906593406602</v>
      </c>
      <c r="ETQ54" s="7">
        <v>2063</v>
      </c>
      <c r="ETR54" s="7">
        <v>10276.6483516484</v>
      </c>
      <c r="ETS54" s="7">
        <v>2063</v>
      </c>
      <c r="ETT54" s="7">
        <v>432.53945604395602</v>
      </c>
      <c r="ETU54" s="7">
        <v>2063</v>
      </c>
      <c r="ETV54" s="7">
        <v>0</v>
      </c>
      <c r="ETW54" s="7">
        <v>2063</v>
      </c>
      <c r="ETX54" s="7">
        <v>0</v>
      </c>
      <c r="ETY54" s="7">
        <v>2063</v>
      </c>
      <c r="ETZ54" s="7">
        <v>0</v>
      </c>
      <c r="EUA54" s="7">
        <v>2063</v>
      </c>
      <c r="EUB54" s="7">
        <v>0</v>
      </c>
      <c r="EUC54" s="7">
        <v>2063</v>
      </c>
      <c r="EUD54" s="7">
        <v>0</v>
      </c>
      <c r="EUE54" s="7">
        <v>2063</v>
      </c>
      <c r="EUF54" s="7">
        <v>2613.7252747252701</v>
      </c>
      <c r="EUG54" s="7">
        <v>2063</v>
      </c>
      <c r="EUH54" s="7">
        <v>0</v>
      </c>
      <c r="EUI54" s="7">
        <v>2063</v>
      </c>
      <c r="EUJ54" s="7">
        <v>0</v>
      </c>
      <c r="EUK54" s="7">
        <v>2063</v>
      </c>
      <c r="EUL54" s="7">
        <v>0</v>
      </c>
      <c r="EUM54" s="7">
        <v>2063</v>
      </c>
      <c r="EUN54" s="7">
        <v>1</v>
      </c>
      <c r="EUO54" s="7">
        <v>2063</v>
      </c>
      <c r="EUP54" s="7">
        <v>4922</v>
      </c>
      <c r="EUQ54" s="7">
        <v>2063</v>
      </c>
      <c r="EUR54" s="7">
        <v>33962.291208791197</v>
      </c>
      <c r="EUS54" s="7">
        <v>2063</v>
      </c>
      <c r="EUT54" s="7">
        <v>766.97802197802196</v>
      </c>
      <c r="EUU54" s="7">
        <v>2063</v>
      </c>
      <c r="EUV54" s="7">
        <v>0</v>
      </c>
      <c r="EUW54" s="7">
        <v>2063</v>
      </c>
      <c r="EUX54" s="7">
        <v>0</v>
      </c>
      <c r="EUY54" s="7">
        <v>2063</v>
      </c>
      <c r="EUZ54" s="7">
        <v>0</v>
      </c>
      <c r="EVA54" s="7">
        <v>2063</v>
      </c>
      <c r="EVB54" s="7">
        <v>49723.582417582402</v>
      </c>
      <c r="EVC54" s="3"/>
      <c r="EVD54" s="3">
        <v>2063</v>
      </c>
      <c r="EVE54" s="3">
        <v>142883.958293095</v>
      </c>
      <c r="EVF54" s="3">
        <v>2063</v>
      </c>
      <c r="EVG54" s="3">
        <v>55695.334220439603</v>
      </c>
      <c r="EVH54" s="3">
        <v>2063</v>
      </c>
      <c r="EVI54" s="3">
        <v>21017.727071813199</v>
      </c>
      <c r="EVJ54" s="3">
        <v>2063</v>
      </c>
      <c r="EVK54" s="3">
        <v>104693.681082198</v>
      </c>
      <c r="EVL54" s="3">
        <v>2063</v>
      </c>
      <c r="EVM54" s="7">
        <v>126224.581946648</v>
      </c>
      <c r="EVN54" s="3"/>
      <c r="EVO54" s="3"/>
      <c r="EVP54" s="3"/>
      <c r="EVQ54" s="3"/>
      <c r="EVR54" s="3"/>
      <c r="EVS54" s="3"/>
      <c r="EVT54" s="3"/>
      <c r="EVU54" s="3"/>
      <c r="EVV54" s="3"/>
      <c r="EVW54" s="3">
        <v>2063</v>
      </c>
      <c r="EVX54" s="6">
        <v>2835754.5341204857</v>
      </c>
      <c r="EVY54" s="3">
        <v>2063</v>
      </c>
      <c r="EVZ54" s="5">
        <v>138585291.5657796</v>
      </c>
      <c r="EWA54" s="3"/>
      <c r="EWB54" s="3">
        <v>2063</v>
      </c>
      <c r="EWC54" s="7">
        <v>277856.57575757598</v>
      </c>
      <c r="EWD54" s="3">
        <v>2063</v>
      </c>
      <c r="EWE54" s="3">
        <v>10196455.888436846</v>
      </c>
      <c r="EWF54" s="3"/>
      <c r="EWG54" s="3"/>
      <c r="EWH54" s="3"/>
      <c r="EWI54" s="3"/>
      <c r="EWJ54" s="3">
        <v>2063</v>
      </c>
      <c r="EWK54" s="6">
        <v>24913.856612338044</v>
      </c>
      <c r="EWL54" s="3"/>
      <c r="EWM54" s="3"/>
      <c r="EWN54" s="3"/>
      <c r="EWO54" s="3"/>
      <c r="EWP54" s="3"/>
      <c r="EWQ54" s="3"/>
      <c r="EWR54" s="3"/>
      <c r="EWS54" s="3"/>
      <c r="EWT54" s="3"/>
      <c r="EWU54" s="3"/>
      <c r="EWV54" s="3"/>
      <c r="EWW54" s="3"/>
      <c r="EWX54" s="3"/>
      <c r="EWY54" s="3">
        <v>2063</v>
      </c>
      <c r="EWZ54" s="3">
        <v>37072502.811661422</v>
      </c>
      <c r="EXA54" s="3"/>
      <c r="EXB54" s="3"/>
      <c r="EXC54" s="3"/>
      <c r="EXD54" s="3"/>
      <c r="EXE54" s="3"/>
      <c r="EXF54" s="3"/>
      <c r="EXG54" s="7">
        <v>2063</v>
      </c>
      <c r="EXH54" s="7">
        <v>4725.58241758242</v>
      </c>
      <c r="EXI54" s="7">
        <v>2063</v>
      </c>
      <c r="EXJ54" s="7">
        <v>-63.752747252748499</v>
      </c>
      <c r="EXK54" s="7">
        <v>2063</v>
      </c>
      <c r="EXL54" s="7">
        <v>-1138.8901098901099</v>
      </c>
      <c r="EXM54" s="7">
        <v>2063</v>
      </c>
      <c r="EXN54" s="7">
        <v>-267.82967032967099</v>
      </c>
      <c r="EXO54" s="3"/>
      <c r="EXP54" s="3">
        <v>2063</v>
      </c>
      <c r="EXQ54" s="3">
        <v>346550719.65778995</v>
      </c>
      <c r="EXR54" s="3"/>
      <c r="EXS54" s="3">
        <v>2063</v>
      </c>
      <c r="EXT54" s="7">
        <v>2439640.1356305</v>
      </c>
      <c r="EXU54" s="3">
        <v>2063</v>
      </c>
      <c r="EXV54" s="3">
        <v>2.3661450039200001E-5</v>
      </c>
      <c r="EXW54" s="3">
        <v>2063</v>
      </c>
      <c r="EXX54" s="3">
        <v>1.4615E-4</v>
      </c>
      <c r="EXY54" s="3">
        <v>2063</v>
      </c>
      <c r="EXZ54" s="3">
        <v>3.8527465759199999E-5</v>
      </c>
      <c r="EYA54" s="3">
        <v>2063</v>
      </c>
      <c r="EYB54" s="3">
        <v>3.6062101871200103E-5</v>
      </c>
      <c r="EYC54" s="3">
        <v>2063</v>
      </c>
      <c r="EYD54" s="3">
        <v>3.8720600272300001E-5</v>
      </c>
      <c r="EYE54" s="3">
        <v>2063</v>
      </c>
      <c r="EYF54" s="3">
        <v>4.4907912687400098E-5</v>
      </c>
      <c r="EYG54" s="3">
        <v>2063</v>
      </c>
      <c r="EYH54" s="3">
        <v>3.0936562075499998E-5</v>
      </c>
      <c r="EYI54" s="3">
        <v>2063</v>
      </c>
      <c r="EYJ54" s="3">
        <v>1.6985000000000001E-5</v>
      </c>
      <c r="EYK54" s="3">
        <v>2063</v>
      </c>
      <c r="EYL54" s="3">
        <v>4.0350000000000202E-5</v>
      </c>
      <c r="EYM54" s="3">
        <v>2063</v>
      </c>
      <c r="EYN54" s="3">
        <v>1.32545599298827E-5</v>
      </c>
      <c r="EYO54" s="3">
        <v>2063</v>
      </c>
      <c r="EYP54" s="3">
        <v>8.6994165346900093E-6</v>
      </c>
      <c r="EYQ54" s="3">
        <v>2063</v>
      </c>
      <c r="EYR54" s="3">
        <v>7.4825000000000003E-5</v>
      </c>
      <c r="EYS54" s="3">
        <v>2063</v>
      </c>
      <c r="EYT54" s="3">
        <v>251110998.99999997</v>
      </c>
      <c r="EYU54" s="3">
        <v>2063</v>
      </c>
      <c r="EYV54" s="3">
        <v>1.20731208975026E-2</v>
      </c>
      <c r="EYW54" s="3">
        <v>2063</v>
      </c>
      <c r="EYX54" s="3">
        <v>3.5809950969480598E-3</v>
      </c>
      <c r="EYY54" s="3">
        <v>2063</v>
      </c>
      <c r="EYZ54" s="3">
        <v>7.2326761959270996E-3</v>
      </c>
      <c r="EZA54" s="3">
        <v>2063</v>
      </c>
      <c r="EZB54" s="3">
        <v>4.3917205300086403E-3</v>
      </c>
      <c r="EZC54" s="3">
        <v>2063</v>
      </c>
      <c r="EZD54" s="3">
        <v>9.7058968606720697E-2</v>
      </c>
      <c r="EZE54" s="3">
        <v>2063</v>
      </c>
      <c r="EZF54" s="3">
        <v>2.0316139E-2</v>
      </c>
      <c r="EZG54" s="3">
        <v>2063</v>
      </c>
      <c r="EZH54" s="7">
        <v>2.1205200791524601E-3</v>
      </c>
      <c r="EZI54" s="3">
        <v>2063</v>
      </c>
      <c r="EZJ54" s="7">
        <v>1.26653025216923E-3</v>
      </c>
      <c r="EZK54" s="3">
        <v>2063</v>
      </c>
      <c r="EZL54" s="7">
        <v>1.83289314946199E-2</v>
      </c>
      <c r="EZM54" s="3"/>
      <c r="EZN54" s="3"/>
      <c r="EZO54" s="3"/>
      <c r="EZP54" s="3"/>
      <c r="EZQ54" s="3">
        <v>2063</v>
      </c>
      <c r="EZR54" s="3">
        <v>66126382.137699299</v>
      </c>
      <c r="EZS54" s="3"/>
      <c r="EZT54" s="3">
        <v>2063</v>
      </c>
      <c r="EZU54" s="7">
        <v>5513046.6836510301</v>
      </c>
      <c r="EZV54" s="3"/>
      <c r="EZW54" s="3">
        <v>2063</v>
      </c>
      <c r="EZX54" s="3">
        <v>51612355.26196833</v>
      </c>
      <c r="EZY54" s="3"/>
      <c r="EZZ54" s="3"/>
      <c r="FAA54" s="3"/>
      <c r="FAB54" s="3"/>
      <c r="FAC54" s="3"/>
      <c r="FAD54" s="3">
        <v>2063</v>
      </c>
      <c r="FAE54" s="3">
        <v>649816124.31575584</v>
      </c>
      <c r="FAF54" s="3">
        <v>2063</v>
      </c>
      <c r="FAG54" s="7">
        <v>68064296.282074794</v>
      </c>
      <c r="FAH54" s="3">
        <v>2063</v>
      </c>
      <c r="FAI54" s="7">
        <v>3844946.29893695</v>
      </c>
      <c r="FAJ54" s="3">
        <v>2063</v>
      </c>
      <c r="FAK54" s="7">
        <v>29595896.598423701</v>
      </c>
      <c r="FAL54" s="3">
        <v>2063</v>
      </c>
      <c r="FAM54" s="7">
        <v>69877329.517228797</v>
      </c>
      <c r="FAN54" s="3">
        <v>2063</v>
      </c>
      <c r="FAO54" s="7">
        <v>1723912.9794721401</v>
      </c>
      <c r="FAP54" s="7">
        <v>2063</v>
      </c>
      <c r="FAQ54" s="7">
        <v>-1366.3956043956</v>
      </c>
      <c r="FAR54" s="7">
        <v>2063</v>
      </c>
      <c r="FAS54" s="7">
        <v>61365.357142857203</v>
      </c>
      <c r="FAT54" s="7">
        <v>2063</v>
      </c>
      <c r="FAU54" s="7">
        <v>2102.95604395604</v>
      </c>
      <c r="FAV54" s="7">
        <v>2063</v>
      </c>
      <c r="FAW54" s="7">
        <v>4182.62637362637</v>
      </c>
      <c r="FAX54" s="7">
        <v>2063</v>
      </c>
      <c r="FAY54" s="7">
        <v>20893.560439560399</v>
      </c>
      <c r="FAZ54" s="7">
        <v>2063</v>
      </c>
      <c r="FBA54" s="7">
        <v>85488.5989010989</v>
      </c>
      <c r="FBB54" s="7">
        <v>2063</v>
      </c>
      <c r="FBC54" s="7">
        <v>-57570.967032966997</v>
      </c>
      <c r="FBD54" s="7">
        <v>2063</v>
      </c>
      <c r="FBE54" s="7">
        <v>5253.5549450549397</v>
      </c>
      <c r="FBF54" s="7">
        <v>2063</v>
      </c>
      <c r="FBG54" s="7">
        <v>626.02197802197804</v>
      </c>
      <c r="FBH54" s="7">
        <v>2063</v>
      </c>
      <c r="FBI54" s="7">
        <v>613.06043956043902</v>
      </c>
      <c r="FBJ54" s="7">
        <v>2063</v>
      </c>
      <c r="FBK54" s="7">
        <v>6487.2967032967099</v>
      </c>
      <c r="FBL54" s="7">
        <v>2063</v>
      </c>
      <c r="FBM54" s="7">
        <v>55863.087912087998</v>
      </c>
      <c r="FBN54" s="7">
        <v>2063</v>
      </c>
      <c r="FBO54" s="7">
        <v>-69389.736263736297</v>
      </c>
      <c r="FBP54" s="7">
        <v>2063</v>
      </c>
      <c r="FBQ54" s="7">
        <v>10231.8461538462</v>
      </c>
      <c r="FBR54" s="7">
        <v>2063</v>
      </c>
      <c r="FBS54" s="7">
        <v>3290.76923076923</v>
      </c>
      <c r="FBT54" s="7">
        <v>2063</v>
      </c>
      <c r="FBU54" s="7">
        <v>1055.03296703297</v>
      </c>
      <c r="FBV54" s="7">
        <v>2063</v>
      </c>
      <c r="FBW54" s="7">
        <v>2875.1923076922999</v>
      </c>
      <c r="FBX54" s="7">
        <v>2063</v>
      </c>
      <c r="FBY54" s="7">
        <v>99973.104395604401</v>
      </c>
      <c r="FBZ54" s="7">
        <v>2063</v>
      </c>
      <c r="FCA54" s="7">
        <v>5470.9010989011003</v>
      </c>
      <c r="FCB54" s="7">
        <v>2063</v>
      </c>
      <c r="FCC54" s="7">
        <v>6754.2307692307704</v>
      </c>
      <c r="FCD54" s="7">
        <v>2063</v>
      </c>
      <c r="FCE54" s="7">
        <v>2763.2252747252801</v>
      </c>
      <c r="FCF54" s="7">
        <v>2063</v>
      </c>
      <c r="FCG54" s="7">
        <v>73264.934065933994</v>
      </c>
      <c r="FCH54" s="7">
        <v>2063</v>
      </c>
      <c r="FCI54" s="7">
        <v>1073.3076923076901</v>
      </c>
      <c r="FCJ54" s="7">
        <v>2063</v>
      </c>
      <c r="FCK54" s="7">
        <v>18554.236263736198</v>
      </c>
      <c r="FCL54" s="7">
        <v>2063</v>
      </c>
      <c r="FCM54" s="7">
        <v>-19806.895604395599</v>
      </c>
      <c r="FCN54" s="7">
        <v>2063</v>
      </c>
      <c r="FCO54" s="7">
        <v>7044.8186813186803</v>
      </c>
      <c r="FCP54" s="7">
        <v>2063</v>
      </c>
      <c r="FCQ54" s="7">
        <v>985.25824175824198</v>
      </c>
      <c r="FCR54" s="7">
        <v>2063</v>
      </c>
      <c r="FCS54" s="7">
        <v>88693.274725274794</v>
      </c>
      <c r="FCT54" s="7">
        <v>2063</v>
      </c>
      <c r="FCU54" s="7">
        <v>1860.5549450549399</v>
      </c>
      <c r="FCV54" s="7">
        <v>2063</v>
      </c>
      <c r="FCW54" s="7">
        <v>44930.115384615397</v>
      </c>
      <c r="FCX54" s="7">
        <v>2063</v>
      </c>
      <c r="FCY54" s="7">
        <v>1709.78404395604</v>
      </c>
      <c r="FCZ54" s="7">
        <v>2063</v>
      </c>
      <c r="FDA54" s="7">
        <v>0</v>
      </c>
      <c r="FDB54" s="7">
        <v>2063</v>
      </c>
      <c r="FDC54" s="7">
        <v>0</v>
      </c>
      <c r="FDD54" s="7">
        <v>2063</v>
      </c>
      <c r="FDE54" s="7">
        <v>0</v>
      </c>
      <c r="FDF54" s="7">
        <v>2063</v>
      </c>
      <c r="FDG54" s="7">
        <v>2099.8183791208799</v>
      </c>
      <c r="FDH54" s="7">
        <v>2063</v>
      </c>
      <c r="FDI54" s="7">
        <v>0</v>
      </c>
      <c r="FDJ54" s="7">
        <v>2063</v>
      </c>
      <c r="FDK54" s="7">
        <v>12184.219780219801</v>
      </c>
      <c r="FDL54" s="7">
        <v>2063</v>
      </c>
      <c r="FDM54" s="7">
        <v>0</v>
      </c>
      <c r="FDN54" s="7">
        <v>2063</v>
      </c>
      <c r="FDO54" s="7">
        <v>0</v>
      </c>
      <c r="FDP54" s="7">
        <v>2063</v>
      </c>
      <c r="FDQ54" s="7">
        <v>119.04945054945</v>
      </c>
      <c r="FDR54" s="7">
        <v>2063</v>
      </c>
      <c r="FDS54" s="7">
        <v>0</v>
      </c>
      <c r="FDT54" s="7">
        <v>2063</v>
      </c>
      <c r="FDU54" s="7">
        <v>4582.5</v>
      </c>
      <c r="FDV54" s="7">
        <v>2063</v>
      </c>
      <c r="FDW54" s="7">
        <v>12155.296703296701</v>
      </c>
      <c r="FDX54" s="7">
        <v>2063</v>
      </c>
      <c r="FDY54" s="7">
        <v>93.335164835164804</v>
      </c>
      <c r="FDZ54" s="7">
        <v>2063</v>
      </c>
      <c r="FEA54" s="7">
        <v>0</v>
      </c>
      <c r="FEB54" s="7">
        <v>2063</v>
      </c>
      <c r="FEC54" s="7">
        <v>20014.285714285699</v>
      </c>
      <c r="FED54" s="7">
        <v>2063</v>
      </c>
      <c r="FEE54" s="7">
        <v>208.85164835164801</v>
      </c>
      <c r="FEF54" s="7">
        <v>2063</v>
      </c>
      <c r="FEG54" s="7">
        <v>286777.20879120898</v>
      </c>
      <c r="FEH54" s="3"/>
      <c r="FEI54" s="3">
        <v>2063</v>
      </c>
      <c r="FEJ54" s="7">
        <v>194014.892366538</v>
      </c>
      <c r="FEK54" s="3">
        <v>2063</v>
      </c>
      <c r="FEL54" s="7">
        <v>22339.6855333516</v>
      </c>
      <c r="FEM54" s="3">
        <v>2063</v>
      </c>
      <c r="FEN54" s="7">
        <v>86509.445070329704</v>
      </c>
      <c r="FEO54" s="3">
        <v>2063</v>
      </c>
      <c r="FEP54" s="7">
        <v>129828.01892467</v>
      </c>
      <c r="FEQ54" s="3">
        <v>2063</v>
      </c>
      <c r="FER54" s="7">
        <v>109855.531807582</v>
      </c>
      <c r="FES54" s="3"/>
      <c r="FET54" s="3"/>
      <c r="FEU54" s="3"/>
      <c r="FEV54" s="3"/>
      <c r="FEW54" s="3"/>
      <c r="FEX54" s="3"/>
      <c r="FEY54" s="3"/>
      <c r="FEZ54" s="3"/>
      <c r="FFA54" s="3"/>
      <c r="FFB54" s="3">
        <v>2063</v>
      </c>
      <c r="FFC54" s="6">
        <v>47542.293356944348</v>
      </c>
      <c r="FFD54" s="3">
        <v>2063</v>
      </c>
      <c r="FFE54" s="5">
        <v>333244987.25572443</v>
      </c>
      <c r="FFF54" s="3"/>
      <c r="FFG54" s="3">
        <v>2063</v>
      </c>
      <c r="FFH54" s="7">
        <v>6570436.6603739001</v>
      </c>
      <c r="FFI54" s="3">
        <v>2063</v>
      </c>
      <c r="FFJ54" s="3">
        <v>5327558.6289057881</v>
      </c>
      <c r="FFK54" s="3"/>
      <c r="FFL54" s="3"/>
      <c r="FFM54" s="3"/>
      <c r="FFN54" s="3"/>
      <c r="FFO54" s="3">
        <v>2063</v>
      </c>
      <c r="FFP54" s="6">
        <v>2821.5009411764154</v>
      </c>
      <c r="FFQ54" s="3"/>
      <c r="FFR54" s="3"/>
      <c r="FFS54" s="3"/>
      <c r="FFT54" s="3"/>
      <c r="FFU54" s="3"/>
      <c r="FFV54" s="3"/>
      <c r="FFW54" s="3"/>
      <c r="FFX54" s="3"/>
      <c r="FFY54" s="3"/>
      <c r="FFZ54" s="3"/>
      <c r="FGA54" s="3"/>
      <c r="FGB54" s="3"/>
      <c r="FGC54" s="3"/>
      <c r="FGD54" s="3">
        <v>2063</v>
      </c>
      <c r="FGE54" s="3">
        <v>361607.50027738337</v>
      </c>
      <c r="FGF54" s="3"/>
      <c r="FGG54" s="3"/>
      <c r="FGH54" s="3"/>
      <c r="FGI54" s="3"/>
      <c r="FGJ54" s="3"/>
      <c r="FGK54" s="3"/>
      <c r="FGL54" s="7">
        <v>2063</v>
      </c>
      <c r="FGM54" s="7">
        <v>-14.4</v>
      </c>
      <c r="FGN54" s="7">
        <v>2063</v>
      </c>
      <c r="FGO54" s="7">
        <v>-17378.362637362701</v>
      </c>
      <c r="FGP54" s="7">
        <v>2063</v>
      </c>
      <c r="FGQ54" s="7">
        <v>-864.03296703296701</v>
      </c>
      <c r="FGR54" s="7">
        <v>2063</v>
      </c>
      <c r="FGS54" s="7">
        <v>-4085.70879120879</v>
      </c>
      <c r="FGT54" s="3"/>
      <c r="FGU54" s="3">
        <v>2063</v>
      </c>
      <c r="FGV54" s="3">
        <v>1014489511.4402021</v>
      </c>
      <c r="FGW54" s="3"/>
      <c r="FGX54" s="3">
        <v>2063</v>
      </c>
      <c r="FGY54" s="7">
        <v>20759179.653958902</v>
      </c>
      <c r="FGZ54" s="3">
        <v>2063</v>
      </c>
      <c r="FHA54" s="3">
        <v>4.7010921514999999E-6</v>
      </c>
      <c r="FHB54" s="3">
        <v>2063</v>
      </c>
      <c r="FHC54" s="3">
        <v>3.9599999999999899E-5</v>
      </c>
      <c r="FHD54" s="3">
        <v>2063</v>
      </c>
      <c r="FHE54" s="3">
        <v>1.319772582839E-5</v>
      </c>
      <c r="FHF54" s="3">
        <v>2063</v>
      </c>
      <c r="FHG54" s="3">
        <v>1.1439932889250001E-5</v>
      </c>
      <c r="FHH54" s="3">
        <v>2063</v>
      </c>
      <c r="FHI54" s="3">
        <v>4.2822919509000101E-5</v>
      </c>
      <c r="FHJ54" s="3">
        <v>2063</v>
      </c>
      <c r="FHK54" s="3">
        <v>4.9665757161400099E-5</v>
      </c>
      <c r="FHL54" s="3">
        <v>2063</v>
      </c>
      <c r="FHM54" s="3">
        <v>3.4214188268700002E-5</v>
      </c>
      <c r="FHN54" s="3">
        <v>2063</v>
      </c>
      <c r="FHO54" s="3">
        <v>1.4735E-5</v>
      </c>
      <c r="FHP54" s="3">
        <v>2063</v>
      </c>
      <c r="FHQ54" s="3">
        <v>1.63E-5</v>
      </c>
      <c r="FHR54" s="3">
        <v>2063</v>
      </c>
      <c r="FHS54" s="3">
        <v>2.1481277875299999E-6</v>
      </c>
      <c r="FHT54" s="3">
        <v>2063</v>
      </c>
      <c r="FHU54" s="3">
        <v>1.0255641822999899E-6</v>
      </c>
      <c r="FHV54" s="3">
        <v>2063</v>
      </c>
      <c r="FHW54" s="3">
        <v>1.9819999999999999E-4</v>
      </c>
      <c r="FHX54" s="3">
        <v>2063</v>
      </c>
      <c r="FHY54" s="3">
        <v>2511738926</v>
      </c>
      <c r="FHZ54" s="3">
        <v>2063</v>
      </c>
      <c r="FIA54" s="7">
        <v>3.44904494993674E-3</v>
      </c>
      <c r="FIB54" s="3">
        <v>2063</v>
      </c>
      <c r="FIC54" s="7">
        <v>6.3785302257462597E-3</v>
      </c>
      <c r="FID54" s="3">
        <v>2063</v>
      </c>
      <c r="FIE54" s="7">
        <v>2.95056025852091E-3</v>
      </c>
      <c r="FIF54" s="3">
        <v>2063</v>
      </c>
      <c r="FIG54" s="7">
        <v>1.6809319272518301E-3</v>
      </c>
      <c r="FIH54" s="3">
        <v>2063</v>
      </c>
      <c r="FII54" s="7">
        <v>6.3271038848620897E-2</v>
      </c>
      <c r="FIJ54" s="3">
        <v>2063</v>
      </c>
      <c r="FIK54" s="3">
        <v>1.2185413000000001E-2</v>
      </c>
      <c r="FIL54" s="3">
        <v>2063</v>
      </c>
      <c r="FIM54" s="7">
        <v>4.1639432353006699E-4</v>
      </c>
      <c r="FIN54" s="3">
        <v>2063</v>
      </c>
      <c r="FIO54" s="3">
        <v>6.9979365617957995E-4</v>
      </c>
      <c r="FIP54" s="3">
        <v>2063</v>
      </c>
      <c r="FIQ54" s="14">
        <v>6.8952676976002198E-3</v>
      </c>
      <c r="FIR54" s="3"/>
      <c r="FIS54" s="3"/>
      <c r="FIT54" s="3"/>
      <c r="FIU54" s="3"/>
      <c r="FIV54" s="3">
        <v>2063</v>
      </c>
      <c r="FIW54" s="3">
        <v>108786941.7623046</v>
      </c>
      <c r="FIX54" s="3"/>
      <c r="FIY54" s="3">
        <v>2063</v>
      </c>
      <c r="FIZ54" s="7">
        <v>45476042.412939802</v>
      </c>
      <c r="FJA54" s="3"/>
      <c r="FJB54" s="3">
        <v>2063</v>
      </c>
      <c r="FJC54" s="3">
        <v>73397179.650196671</v>
      </c>
      <c r="FJD54" s="3"/>
      <c r="FJE54" s="3"/>
      <c r="FJF54" s="3"/>
      <c r="FJG54" s="3"/>
      <c r="FJH54" s="3"/>
      <c r="FJI54" s="3">
        <v>2063</v>
      </c>
      <c r="FJJ54" s="3">
        <v>103407921.16819662</v>
      </c>
      <c r="FJK54" s="3">
        <v>2063</v>
      </c>
      <c r="FJL54" s="7">
        <v>44863876.715542503</v>
      </c>
      <c r="FJM54" s="3">
        <v>2063</v>
      </c>
      <c r="FJN54" s="7">
        <v>1113136.9351173399</v>
      </c>
      <c r="FJO54" s="3">
        <v>2063</v>
      </c>
      <c r="FJP54" s="7">
        <v>746645.48936950194</v>
      </c>
      <c r="FJQ54" s="3">
        <v>2063</v>
      </c>
      <c r="FJR54" s="7">
        <v>51783802.448496997</v>
      </c>
      <c r="FJS54" s="3">
        <v>2063</v>
      </c>
      <c r="FJT54" s="7">
        <v>755860.16483516502</v>
      </c>
      <c r="FJU54" s="3">
        <v>2063</v>
      </c>
      <c r="FJV54" s="3">
        <v>140078.34065934099</v>
      </c>
      <c r="FJW54" s="3">
        <v>2063</v>
      </c>
      <c r="FJX54" s="3">
        <v>242598.274725275</v>
      </c>
      <c r="FJY54" s="3">
        <v>2063</v>
      </c>
      <c r="FJZ54" s="3">
        <v>1574.3681318681299</v>
      </c>
      <c r="FKA54" s="3">
        <v>2063</v>
      </c>
      <c r="FKB54" s="3">
        <v>67980.736263736297</v>
      </c>
      <c r="FKC54" s="3">
        <v>2063</v>
      </c>
      <c r="FKD54" s="3">
        <v>23978.626373626201</v>
      </c>
      <c r="FKE54" s="3">
        <v>2063</v>
      </c>
      <c r="FKF54" s="3">
        <v>4358.79120879121</v>
      </c>
      <c r="FKG54" s="3">
        <v>2063</v>
      </c>
      <c r="FKH54" s="3">
        <v>-21044.302197802201</v>
      </c>
      <c r="FKI54" s="3">
        <v>2063</v>
      </c>
      <c r="FKJ54" s="3">
        <v>0</v>
      </c>
      <c r="FKK54" s="3">
        <v>2063</v>
      </c>
      <c r="FKL54" s="3">
        <v>446.8021978022</v>
      </c>
      <c r="FKM54" s="3">
        <v>2063</v>
      </c>
      <c r="FKN54" s="3">
        <v>271.78571428571399</v>
      </c>
      <c r="FKO54" s="3">
        <v>2063</v>
      </c>
      <c r="FKP54" s="3">
        <v>246.5</v>
      </c>
      <c r="FKQ54" s="3">
        <v>2063</v>
      </c>
      <c r="FKR54" s="3">
        <v>47234.109890109903</v>
      </c>
      <c r="FKS54" s="3">
        <v>2063</v>
      </c>
      <c r="FKT54" s="3">
        <v>-5605.6868131868196</v>
      </c>
      <c r="FKU54" s="3">
        <v>2063</v>
      </c>
      <c r="FKV54" s="3">
        <v>0</v>
      </c>
      <c r="FKW54" s="3">
        <v>2063</v>
      </c>
      <c r="FKX54" s="3">
        <v>0</v>
      </c>
      <c r="FKY54" s="3">
        <v>2063</v>
      </c>
      <c r="FKZ54" s="3">
        <v>2385.58241758242</v>
      </c>
      <c r="FLA54" s="3">
        <v>2063</v>
      </c>
      <c r="FLB54" s="3">
        <v>1304.61538461538</v>
      </c>
      <c r="FLC54" s="3">
        <v>2063</v>
      </c>
      <c r="FLD54" s="3">
        <v>6430.4615384615399</v>
      </c>
      <c r="FLE54" s="3">
        <v>2063</v>
      </c>
      <c r="FLF54" s="3">
        <v>135149.56593406599</v>
      </c>
      <c r="FLG54" s="3">
        <v>2063</v>
      </c>
      <c r="FLH54" s="3">
        <v>5980.9010989011003</v>
      </c>
      <c r="FLI54" s="3">
        <v>2063</v>
      </c>
      <c r="FLJ54" s="3">
        <v>3988.1703296703299</v>
      </c>
      <c r="FLK54" s="3">
        <v>2063</v>
      </c>
      <c r="FLL54" s="3">
        <v>124455.26373626399</v>
      </c>
      <c r="FLM54" s="3">
        <v>2063</v>
      </c>
      <c r="FLN54" s="3">
        <v>422.43406593406598</v>
      </c>
      <c r="FLO54" s="3">
        <v>2063</v>
      </c>
      <c r="FLP54" s="3">
        <v>2325.7417582417602</v>
      </c>
      <c r="FLQ54" s="3">
        <v>2063</v>
      </c>
      <c r="FLR54" s="3">
        <v>-12969.8956043956</v>
      </c>
      <c r="FLS54" s="3">
        <v>2063</v>
      </c>
      <c r="FLT54" s="3">
        <v>13788.978021978</v>
      </c>
      <c r="FLU54" s="3">
        <v>2063</v>
      </c>
      <c r="FLV54" s="3">
        <v>903.58791208791195</v>
      </c>
      <c r="FLW54" s="3">
        <v>2063</v>
      </c>
      <c r="FLX54" s="3">
        <v>57418.747252747198</v>
      </c>
      <c r="FLY54" s="3">
        <v>2063</v>
      </c>
      <c r="FLZ54" s="3">
        <v>6847.5769230769201</v>
      </c>
      <c r="FMA54" s="3">
        <v>2063</v>
      </c>
      <c r="FMB54" s="3">
        <v>30457.692307692301</v>
      </c>
      <c r="FMC54" s="3">
        <v>2063</v>
      </c>
      <c r="FMD54" s="3">
        <v>6656.7400384615403</v>
      </c>
      <c r="FME54" s="3">
        <v>2063</v>
      </c>
      <c r="FMF54" s="3">
        <v>0</v>
      </c>
      <c r="FMG54" s="3">
        <v>2063</v>
      </c>
      <c r="FMH54" s="3">
        <v>0</v>
      </c>
      <c r="FMI54" s="3">
        <v>2063</v>
      </c>
      <c r="FMJ54" s="3">
        <v>0</v>
      </c>
      <c r="FMK54" s="3">
        <v>2063</v>
      </c>
      <c r="FML54" s="3">
        <v>0</v>
      </c>
      <c r="FMM54" s="3">
        <v>2063</v>
      </c>
      <c r="FMN54" s="3">
        <v>0</v>
      </c>
      <c r="FMO54" s="3">
        <v>2063</v>
      </c>
      <c r="FMP54" s="3">
        <v>-4782.0219780219804</v>
      </c>
      <c r="FMQ54" s="3">
        <v>2063</v>
      </c>
      <c r="FMR54" s="3">
        <v>0</v>
      </c>
      <c r="FMS54" s="3">
        <v>2063</v>
      </c>
      <c r="FMT54" s="3">
        <v>0</v>
      </c>
      <c r="FMU54" s="3">
        <v>2063</v>
      </c>
      <c r="FMV54" s="3">
        <v>0</v>
      </c>
      <c r="FMW54" s="3">
        <v>2063</v>
      </c>
      <c r="FMX54" s="3">
        <v>0</v>
      </c>
      <c r="FMY54" s="3">
        <v>2063</v>
      </c>
      <c r="FMZ54" s="3">
        <v>4398.9725274725297</v>
      </c>
      <c r="FNA54" s="3">
        <v>2063</v>
      </c>
      <c r="FNB54" s="3">
        <v>-198304.93406593401</v>
      </c>
      <c r="FNC54" s="3">
        <v>2063</v>
      </c>
      <c r="FND54" s="3">
        <v>640.25824175824198</v>
      </c>
      <c r="FNE54" s="3">
        <v>2063</v>
      </c>
      <c r="FNF54" s="3">
        <v>0</v>
      </c>
      <c r="FNG54" s="3">
        <v>2063</v>
      </c>
      <c r="FNH54" s="3">
        <v>0</v>
      </c>
      <c r="FNI54" s="3">
        <v>2063</v>
      </c>
      <c r="FNJ54" s="3">
        <v>0</v>
      </c>
      <c r="FNK54" s="3">
        <v>2063</v>
      </c>
      <c r="FNL54" s="3">
        <v>197914.06593406599</v>
      </c>
      <c r="FNM54" s="3"/>
      <c r="FNN54" s="3">
        <v>2063</v>
      </c>
      <c r="FNO54" s="3">
        <v>639079.97602639301</v>
      </c>
      <c r="FNP54" s="3">
        <v>2063</v>
      </c>
      <c r="FNQ54" s="3">
        <v>33134.396166422302</v>
      </c>
      <c r="FNR54" s="3">
        <v>2063</v>
      </c>
      <c r="FNS54" s="3">
        <v>10939.956385630499</v>
      </c>
      <c r="FNT54" s="3">
        <v>2063</v>
      </c>
      <c r="FNU54" s="3">
        <v>219355.54671164401</v>
      </c>
      <c r="FNV54" s="3">
        <v>2063</v>
      </c>
      <c r="FNW54" s="3">
        <v>67535.922008797599</v>
      </c>
      <c r="FNX54" s="3"/>
      <c r="FNY54" s="3"/>
      <c r="FNZ54" s="3"/>
      <c r="FOA54" s="3"/>
      <c r="FOB54" s="3"/>
      <c r="FOC54" s="3"/>
      <c r="FOD54" s="3"/>
      <c r="FOE54" s="3"/>
      <c r="FOF54" s="3"/>
      <c r="FOG54" s="3">
        <v>2063</v>
      </c>
      <c r="FOH54" s="6">
        <v>11934641.843069499</v>
      </c>
      <c r="FOI54" s="3">
        <v>2063</v>
      </c>
      <c r="FOJ54" s="5">
        <v>185302360.2469762</v>
      </c>
      <c r="FOK54" s="3"/>
      <c r="FOL54" s="3">
        <v>2063</v>
      </c>
      <c r="FOM54" s="3">
        <v>3550664.6538461498</v>
      </c>
      <c r="FON54" s="3">
        <v>2063</v>
      </c>
      <c r="FOO54" s="3">
        <v>27857047.193842113</v>
      </c>
      <c r="FOP54" s="3"/>
      <c r="FOQ54" s="3"/>
      <c r="FOR54" s="3"/>
      <c r="FOS54" s="3"/>
      <c r="FOT54" s="3">
        <v>2063</v>
      </c>
      <c r="FOU54" s="6">
        <v>199469.33474008919</v>
      </c>
      <c r="FOV54" s="3"/>
      <c r="FOW54" s="3"/>
      <c r="FOX54" s="3"/>
      <c r="FOY54" s="3"/>
      <c r="FOZ54" s="3"/>
      <c r="FPA54" s="3"/>
      <c r="FPB54" s="3"/>
      <c r="FPC54" s="3"/>
      <c r="FPD54" s="3"/>
      <c r="FPE54" s="3"/>
      <c r="FPF54" s="3"/>
      <c r="FPG54" s="3"/>
      <c r="FPH54" s="3"/>
      <c r="FPI54" s="3">
        <v>2063</v>
      </c>
      <c r="FPJ54" s="3">
        <v>195847107.85649812</v>
      </c>
      <c r="FPK54" s="3"/>
      <c r="FPL54" s="3"/>
      <c r="FPM54" s="3"/>
      <c r="FPN54" s="3"/>
      <c r="FPO54" s="3"/>
      <c r="FPP54" s="3"/>
      <c r="FPQ54" s="3">
        <v>2063</v>
      </c>
      <c r="FPR54" s="3">
        <v>-1167.5989010988999</v>
      </c>
      <c r="FPS54" s="3">
        <v>2063</v>
      </c>
      <c r="FPT54" s="3">
        <v>-3158.6043956044</v>
      </c>
      <c r="FPU54" s="3">
        <v>2063</v>
      </c>
      <c r="FPV54" s="3">
        <v>5257.0769230769201</v>
      </c>
      <c r="FPW54" s="3">
        <v>2063</v>
      </c>
      <c r="FPX54" s="3">
        <v>3392.8296703296701</v>
      </c>
      <c r="FPY54" s="3"/>
      <c r="FPZ54" s="3">
        <v>2063</v>
      </c>
      <c r="FQA54" s="3">
        <v>375339611.74574065</v>
      </c>
      <c r="FQB54" s="3"/>
      <c r="FQC54" s="3">
        <v>2063</v>
      </c>
      <c r="FQD54" s="3">
        <v>3110.6373626373602</v>
      </c>
      <c r="FQE54" s="3">
        <v>2063</v>
      </c>
      <c r="FQF54" s="3">
        <v>2.48695726401E-5</v>
      </c>
      <c r="FQG54" s="3">
        <v>2063</v>
      </c>
      <c r="FQH54" s="3">
        <v>2.2655E-4</v>
      </c>
      <c r="FQI54" s="3">
        <v>2063</v>
      </c>
      <c r="FQJ54" s="3">
        <v>3.4934049521099997E-5</v>
      </c>
      <c r="FQK54" s="3">
        <v>2063</v>
      </c>
      <c r="FQL54" s="3">
        <v>3.53278832621001E-5</v>
      </c>
      <c r="FQM54" s="3">
        <v>2063</v>
      </c>
      <c r="FQN54" s="3">
        <v>4.3934515688899999E-5</v>
      </c>
      <c r="FQO54" s="3">
        <v>2063</v>
      </c>
      <c r="FQP54" s="3">
        <v>5.0954979536200003E-5</v>
      </c>
      <c r="FQQ54" s="3">
        <v>2063</v>
      </c>
      <c r="FQR54" s="3">
        <v>3.5102319235999998E-5</v>
      </c>
      <c r="FQS54" s="3">
        <v>2063</v>
      </c>
      <c r="FQT54" s="3">
        <v>2.1649999999999899E-5</v>
      </c>
      <c r="FQU54" s="3">
        <v>2063</v>
      </c>
      <c r="FQV54" s="3">
        <v>3.3000000000000003E-5</v>
      </c>
      <c r="FQW54" s="3">
        <v>2063</v>
      </c>
      <c r="FQX54" s="3">
        <v>4.23874668884999E-5</v>
      </c>
      <c r="FQY54" s="3">
        <v>2063</v>
      </c>
      <c r="FQZ54" s="3">
        <v>5.2480684023999996E-6</v>
      </c>
      <c r="FRA54" s="3">
        <v>2063</v>
      </c>
      <c r="FRB54" s="3">
        <v>7.4514999999999906E-5</v>
      </c>
      <c r="FRC54" s="3">
        <v>2063</v>
      </c>
      <c r="FRD54" s="3">
        <v>391545618</v>
      </c>
      <c r="FRE54" s="3">
        <v>2063</v>
      </c>
      <c r="FRF54" s="7">
        <v>1.8713474077248399E-2</v>
      </c>
      <c r="FRG54" s="3">
        <v>2063</v>
      </c>
      <c r="FRH54" s="7">
        <v>3.87498097889993E-3</v>
      </c>
      <c r="FRI54" s="3">
        <v>2063</v>
      </c>
      <c r="FRJ54" s="7">
        <v>1.04708124113313E-2</v>
      </c>
      <c r="FRK54" s="3">
        <v>2063</v>
      </c>
      <c r="FRL54" s="7">
        <v>5.47815664893122E-3</v>
      </c>
      <c r="FRM54" s="3">
        <v>2063</v>
      </c>
      <c r="FRN54" s="7">
        <v>0.111139755624484</v>
      </c>
      <c r="FRO54" s="3">
        <v>2063</v>
      </c>
      <c r="FRP54" s="3">
        <v>2.4224143E-2</v>
      </c>
      <c r="FRQ54" s="3">
        <v>2063</v>
      </c>
      <c r="FRR54" s="7">
        <v>1.46507670150002E-3</v>
      </c>
      <c r="FRS54" s="3">
        <v>2063</v>
      </c>
      <c r="FRT54" s="7">
        <v>8.9751210981828895E-4</v>
      </c>
      <c r="FRU54" s="3">
        <v>2063</v>
      </c>
      <c r="FRV54" s="7">
        <v>1.7720024156794689E-2</v>
      </c>
      <c r="FRW54" s="3"/>
      <c r="FRX54" s="3"/>
      <c r="FRY54" s="3"/>
      <c r="FRZ54" s="3"/>
      <c r="FSA54" s="3">
        <v>2063</v>
      </c>
      <c r="FSB54" s="3">
        <v>32485867.202211294</v>
      </c>
      <c r="FSC54" s="3"/>
      <c r="FSD54" s="3">
        <v>2063</v>
      </c>
      <c r="FSE54" s="3">
        <v>3301610.2692307699</v>
      </c>
      <c r="FSF54" s="1"/>
    </row>
    <row r="55" spans="1:4556">
      <c r="A55" s="3">
        <v>2064</v>
      </c>
      <c r="B55" s="3">
        <v>35417123.426412113</v>
      </c>
      <c r="C55" s="3"/>
      <c r="D55" s="3"/>
      <c r="E55" s="3"/>
      <c r="F55" s="3"/>
      <c r="G55" s="3"/>
      <c r="H55" s="3">
        <v>2064</v>
      </c>
      <c r="I55" s="3">
        <v>167059595.5570277</v>
      </c>
      <c r="J55" s="3">
        <v>2064</v>
      </c>
      <c r="K55" s="7">
        <v>25868413.823497102</v>
      </c>
      <c r="L55" s="3">
        <v>2064</v>
      </c>
      <c r="M55" s="7">
        <v>4075395.0780791799</v>
      </c>
      <c r="N55" s="3">
        <v>2064</v>
      </c>
      <c r="O55" s="7">
        <v>1623420</v>
      </c>
      <c r="P55" s="3">
        <v>2064</v>
      </c>
      <c r="Q55" s="7">
        <v>83856326.089992598</v>
      </c>
      <c r="R55" s="3">
        <v>2064</v>
      </c>
      <c r="S55" s="7">
        <v>21751169.125183199</v>
      </c>
      <c r="T55" s="7">
        <v>2064</v>
      </c>
      <c r="U55" s="7">
        <v>110729.89010989</v>
      </c>
      <c r="V55" s="7">
        <v>2064</v>
      </c>
      <c r="W55" s="7">
        <v>119576.043956044</v>
      </c>
      <c r="X55" s="7">
        <v>2064</v>
      </c>
      <c r="Y55" s="7">
        <v>226.70329670329701</v>
      </c>
      <c r="Z55" s="7">
        <v>2064</v>
      </c>
      <c r="AA55" s="7">
        <v>0</v>
      </c>
      <c r="AB55" s="7">
        <v>2064</v>
      </c>
      <c r="AC55" s="7">
        <v>1449.8901098901099</v>
      </c>
      <c r="AD55" s="7">
        <v>2064</v>
      </c>
      <c r="AE55" s="7">
        <v>10184.3956043956</v>
      </c>
      <c r="AF55" s="7">
        <v>2064</v>
      </c>
      <c r="AG55" s="7">
        <v>-3877.7472527472601</v>
      </c>
      <c r="AH55" s="7">
        <v>2064</v>
      </c>
      <c r="AI55" s="7">
        <v>1211.82417582418</v>
      </c>
      <c r="AJ55" s="7">
        <v>2064</v>
      </c>
      <c r="AK55" s="7">
        <v>623.02197802197804</v>
      </c>
      <c r="AL55" s="7">
        <v>2064</v>
      </c>
      <c r="AM55" s="7">
        <v>0</v>
      </c>
      <c r="AN55" s="7">
        <v>2064</v>
      </c>
      <c r="AO55" s="7">
        <v>35.164835164835097</v>
      </c>
      <c r="AP55" s="7">
        <v>2064</v>
      </c>
      <c r="AQ55" s="7">
        <v>12777.472527472501</v>
      </c>
      <c r="AR55" s="7">
        <v>2064</v>
      </c>
      <c r="AS55" s="7">
        <v>1494.9450549450601</v>
      </c>
      <c r="AT55" s="7">
        <v>2064</v>
      </c>
      <c r="AU55" s="7">
        <v>10.626373626373599</v>
      </c>
      <c r="AV55" s="7">
        <v>2064</v>
      </c>
      <c r="AW55" s="7">
        <v>98.703296703296701</v>
      </c>
      <c r="AX55" s="7">
        <v>2064</v>
      </c>
      <c r="AY55" s="7">
        <v>2268.3296703296701</v>
      </c>
      <c r="AZ55" s="7">
        <v>2064</v>
      </c>
      <c r="BA55" s="7">
        <v>0</v>
      </c>
      <c r="BB55" s="7">
        <v>2064</v>
      </c>
      <c r="BC55" s="7">
        <v>3202.9120879120901</v>
      </c>
      <c r="BD55" s="7">
        <v>2064</v>
      </c>
      <c r="BE55" s="7">
        <v>308261.94505494501</v>
      </c>
      <c r="BF55" s="7">
        <v>2064</v>
      </c>
      <c r="BG55" s="7">
        <v>843.21978021977998</v>
      </c>
      <c r="BH55" s="7">
        <v>2064</v>
      </c>
      <c r="BI55" s="7">
        <v>5747.5384615384601</v>
      </c>
      <c r="BJ55" s="7">
        <v>2064</v>
      </c>
      <c r="BK55" s="7">
        <v>143593.96703296699</v>
      </c>
      <c r="BL55" s="7">
        <v>2064</v>
      </c>
      <c r="BM55" s="7">
        <v>6771.7472527472501</v>
      </c>
      <c r="BN55" s="7">
        <v>2064</v>
      </c>
      <c r="BO55" s="7">
        <v>0</v>
      </c>
      <c r="BP55" s="7">
        <v>2064</v>
      </c>
      <c r="BQ55" s="7">
        <v>25742.604395604401</v>
      </c>
      <c r="BR55" s="7">
        <v>2064</v>
      </c>
      <c r="BS55" s="7">
        <v>13709.208791208801</v>
      </c>
      <c r="BT55" s="7">
        <v>2064</v>
      </c>
      <c r="BU55" s="7">
        <v>0</v>
      </c>
      <c r="BV55" s="7">
        <v>2064</v>
      </c>
      <c r="BW55" s="7">
        <v>158057.06593406599</v>
      </c>
      <c r="BX55" s="7">
        <v>2064</v>
      </c>
      <c r="BY55" s="7">
        <v>495324.30769230798</v>
      </c>
      <c r="BZ55" s="7">
        <v>2064</v>
      </c>
      <c r="CA55" s="7">
        <v>10706.857142857099</v>
      </c>
      <c r="CB55" s="7">
        <v>2064</v>
      </c>
      <c r="CC55" s="7">
        <v>7096.7983406593403</v>
      </c>
      <c r="CD55" s="7">
        <v>2064</v>
      </c>
      <c r="CE55" s="7">
        <v>0</v>
      </c>
      <c r="CF55" s="7">
        <v>2064</v>
      </c>
      <c r="CG55" s="7">
        <v>0</v>
      </c>
      <c r="CH55" s="7">
        <v>2064</v>
      </c>
      <c r="CI55" s="7">
        <v>0</v>
      </c>
      <c r="CJ55" s="7">
        <v>2064</v>
      </c>
      <c r="CK55" s="7">
        <v>543.65386813186797</v>
      </c>
      <c r="CL55" s="7">
        <v>2064</v>
      </c>
      <c r="CM55" s="7">
        <v>0</v>
      </c>
      <c r="CN55" s="7">
        <v>2064</v>
      </c>
      <c r="CO55" s="7">
        <v>4533</v>
      </c>
      <c r="CP55" s="7">
        <v>2064</v>
      </c>
      <c r="CQ55" s="7">
        <v>0</v>
      </c>
      <c r="CR55" s="7">
        <v>2064</v>
      </c>
      <c r="CS55" s="7">
        <v>0</v>
      </c>
      <c r="CT55" s="7">
        <v>2064</v>
      </c>
      <c r="CU55" s="7">
        <v>0</v>
      </c>
      <c r="CV55" s="7">
        <v>2064</v>
      </c>
      <c r="CW55" s="7">
        <v>0</v>
      </c>
      <c r="CX55" s="7">
        <v>2064</v>
      </c>
      <c r="CY55" s="7">
        <v>1636.1978021978</v>
      </c>
      <c r="CZ55" s="7">
        <v>2064</v>
      </c>
      <c r="DA55" s="7">
        <v>18437.802197802201</v>
      </c>
      <c r="DB55" s="7">
        <v>2064</v>
      </c>
      <c r="DC55" s="7">
        <v>0</v>
      </c>
      <c r="DD55" s="7">
        <v>2064</v>
      </c>
      <c r="DE55" s="7">
        <v>9.96703296703296</v>
      </c>
      <c r="DF55" s="7">
        <v>2064</v>
      </c>
      <c r="DG55" s="7">
        <v>3135.2857142857201</v>
      </c>
      <c r="DH55" s="7">
        <v>2064</v>
      </c>
      <c r="DI55" s="7">
        <v>0</v>
      </c>
      <c r="DJ55" s="7">
        <v>2064</v>
      </c>
      <c r="DK55" s="7">
        <v>17349.351648351701</v>
      </c>
      <c r="DL55" s="3"/>
      <c r="DM55" s="3">
        <v>2064</v>
      </c>
      <c r="DN55" s="7">
        <v>204510.647699047</v>
      </c>
      <c r="DO55" s="3">
        <v>2064</v>
      </c>
      <c r="DP55" s="7">
        <v>14792.1367582478</v>
      </c>
      <c r="DQ55" s="3">
        <v>2064</v>
      </c>
      <c r="DR55" s="7">
        <v>15116.314719574801</v>
      </c>
      <c r="DS55" s="3">
        <v>2064</v>
      </c>
      <c r="DT55" s="7">
        <v>301678.69235887099</v>
      </c>
      <c r="DU55" s="3">
        <v>2064</v>
      </c>
      <c r="DV55" s="7">
        <v>762865.95731868094</v>
      </c>
      <c r="DW55" s="3"/>
      <c r="DX55" s="3"/>
      <c r="DY55" s="3"/>
      <c r="DZ55" s="3"/>
      <c r="EA55" s="3"/>
      <c r="EB55" s="3"/>
      <c r="EC55" s="3"/>
      <c r="ED55" s="3"/>
      <c r="EE55" s="3"/>
      <c r="EF55" s="3">
        <v>2064</v>
      </c>
      <c r="EG55" s="4">
        <v>17334113.015125744</v>
      </c>
      <c r="EH55" s="3">
        <v>2064</v>
      </c>
      <c r="EI55" s="5">
        <v>195802824.7246443</v>
      </c>
      <c r="EJ55" s="3"/>
      <c r="EK55" s="3">
        <v>2064</v>
      </c>
      <c r="EL55" s="7">
        <v>2634424.0659340699</v>
      </c>
      <c r="EM55" s="3">
        <v>2064</v>
      </c>
      <c r="EN55" s="3">
        <v>87241.767992631532</v>
      </c>
      <c r="EO55" s="3"/>
      <c r="EP55" s="3"/>
      <c r="EQ55" s="3"/>
      <c r="ER55" s="3"/>
      <c r="ES55" s="3">
        <v>2064</v>
      </c>
      <c r="ET55" s="4">
        <v>36232.832094874437</v>
      </c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>
        <v>2064</v>
      </c>
      <c r="FI55" s="3">
        <v>107253325.54383469</v>
      </c>
      <c r="FJ55" s="3"/>
      <c r="FK55" s="3"/>
      <c r="FL55" s="3"/>
      <c r="FM55" s="3"/>
      <c r="FN55" s="3"/>
      <c r="FO55" s="3"/>
      <c r="FP55" s="7">
        <v>2064</v>
      </c>
      <c r="FQ55" s="7">
        <v>7353.7472527472601</v>
      </c>
      <c r="FR55" s="7">
        <v>2064</v>
      </c>
      <c r="FS55" s="7">
        <v>-2860.5274725274699</v>
      </c>
      <c r="FT55" s="7">
        <v>2064</v>
      </c>
      <c r="FU55" s="7">
        <v>4812.0109890109898</v>
      </c>
      <c r="FV55" s="7">
        <v>2064</v>
      </c>
      <c r="FW55" s="7">
        <v>6134.3516483516496</v>
      </c>
      <c r="FX55" s="3"/>
      <c r="FY55" s="3">
        <v>2064</v>
      </c>
      <c r="FZ55" s="3">
        <v>327182490.31228149</v>
      </c>
      <c r="GA55" s="3"/>
      <c r="GB55" s="3">
        <v>2064</v>
      </c>
      <c r="GC55" s="3">
        <v>1757574.7890395899</v>
      </c>
      <c r="GD55" s="3">
        <v>2064</v>
      </c>
      <c r="GE55" s="3">
        <v>2.37760942905E-5</v>
      </c>
      <c r="GF55" s="3">
        <v>2064</v>
      </c>
      <c r="GG55" s="3">
        <v>1.4670000000000099E-4</v>
      </c>
      <c r="GH55" s="3">
        <v>2064</v>
      </c>
      <c r="GI55" s="3">
        <v>3.8771310479199999E-5</v>
      </c>
      <c r="GJ55" s="3">
        <v>2064</v>
      </c>
      <c r="GK55" s="3">
        <v>3.6390168578200101E-5</v>
      </c>
      <c r="GL55" s="3">
        <v>2064</v>
      </c>
      <c r="GM55" s="3">
        <v>3.8747066848000002E-5</v>
      </c>
      <c r="GN55" s="3">
        <v>2064</v>
      </c>
      <c r="GO55" s="3">
        <v>4.49386084582001E-5</v>
      </c>
      <c r="GP55" s="3">
        <v>2064</v>
      </c>
      <c r="GQ55" s="3">
        <v>3.0957708051000001E-5</v>
      </c>
      <c r="GR55" s="3">
        <v>2064</v>
      </c>
      <c r="GS55" s="3">
        <v>1.7030000000000001E-5</v>
      </c>
      <c r="GT55" s="3">
        <v>2064</v>
      </c>
      <c r="GU55" s="3">
        <v>4.03000000000002E-5</v>
      </c>
      <c r="GV55" s="3">
        <v>2064</v>
      </c>
      <c r="GW55" s="3">
        <v>4.6606454508999702E-6</v>
      </c>
      <c r="GX55" s="3">
        <v>2064</v>
      </c>
      <c r="GY55" s="3">
        <v>1.33900353557999E-6</v>
      </c>
      <c r="GZ55" s="3">
        <v>2064</v>
      </c>
      <c r="HA55" s="3">
        <v>7.4850000000000003E-5</v>
      </c>
      <c r="HB55" s="3">
        <v>2064</v>
      </c>
      <c r="HC55" s="3">
        <v>207347940</v>
      </c>
      <c r="HD55" s="3">
        <v>2064</v>
      </c>
      <c r="HE55" s="7">
        <v>8.0919496799387505E-3</v>
      </c>
      <c r="HF55" s="3">
        <v>2064</v>
      </c>
      <c r="HG55" s="3">
        <v>4.0842967222125201E-3</v>
      </c>
      <c r="HH55" s="3">
        <v>2064</v>
      </c>
      <c r="HI55" s="7">
        <v>1.5776142375062599E-2</v>
      </c>
      <c r="HJ55" s="3">
        <v>2064</v>
      </c>
      <c r="HK55" s="7">
        <v>4.8335016721759204E-3</v>
      </c>
      <c r="HL55" s="3">
        <v>2064</v>
      </c>
      <c r="HM55" s="7">
        <v>9.2719973826979496E-2</v>
      </c>
      <c r="HN55" s="3">
        <v>2064</v>
      </c>
      <c r="HO55" s="3">
        <v>4.4303039999999898E-2</v>
      </c>
      <c r="HP55" s="3">
        <v>2064</v>
      </c>
      <c r="HQ55" s="7">
        <v>2.5477108382314698E-3</v>
      </c>
      <c r="HR55" s="3">
        <v>2064</v>
      </c>
      <c r="HS55" s="7">
        <v>2.9641012308945099E-3</v>
      </c>
      <c r="HT55" s="3">
        <v>2064</v>
      </c>
      <c r="HU55" s="7">
        <v>2.9050208227409301E-2</v>
      </c>
      <c r="HV55" s="3"/>
      <c r="HW55" s="3"/>
      <c r="HX55" s="3"/>
      <c r="HY55" s="3"/>
      <c r="HZ55" s="3">
        <v>2064</v>
      </c>
      <c r="IA55" s="3">
        <v>129868739.80178067</v>
      </c>
      <c r="IB55" s="3"/>
      <c r="IC55" s="3">
        <v>2064</v>
      </c>
      <c r="ID55" s="3">
        <v>2739288.85172287</v>
      </c>
      <c r="IE55" s="3"/>
      <c r="IF55" s="3">
        <v>2064</v>
      </c>
      <c r="IG55" s="3">
        <v>4783098.7659365153</v>
      </c>
      <c r="IH55" s="3"/>
      <c r="II55" s="3"/>
      <c r="IJ55" s="3"/>
      <c r="IK55" s="3"/>
      <c r="IL55" s="3"/>
      <c r="IM55" s="3">
        <v>2064</v>
      </c>
      <c r="IN55" s="3">
        <v>109009966.0701912</v>
      </c>
      <c r="IO55" s="3">
        <v>2064</v>
      </c>
      <c r="IP55" s="7">
        <v>9376030.9450549502</v>
      </c>
      <c r="IQ55" s="3">
        <v>2064</v>
      </c>
      <c r="IR55" s="7">
        <v>157627.725274725</v>
      </c>
      <c r="IS55" s="3">
        <v>2064</v>
      </c>
      <c r="IT55" s="7">
        <v>636445.51008064498</v>
      </c>
      <c r="IU55" s="3">
        <v>2064</v>
      </c>
      <c r="IV55" s="7">
        <v>3089170.8791208798</v>
      </c>
      <c r="IW55" s="3">
        <v>2064</v>
      </c>
      <c r="IX55" s="7">
        <v>2051096.97802198</v>
      </c>
      <c r="IY55" s="7">
        <v>2064</v>
      </c>
      <c r="IZ55" s="7">
        <v>-75376.109890109903</v>
      </c>
      <c r="JA55" s="7">
        <v>2064</v>
      </c>
      <c r="JB55" s="7">
        <v>74860.417582417605</v>
      </c>
      <c r="JC55" s="7">
        <v>2064</v>
      </c>
      <c r="JD55" s="7">
        <v>202.769230769231</v>
      </c>
      <c r="JE55" s="7">
        <v>2064</v>
      </c>
      <c r="JF55" s="7">
        <v>13100.5054945055</v>
      </c>
      <c r="JG55" s="7">
        <v>2064</v>
      </c>
      <c r="JH55" s="7">
        <v>17376.2637362637</v>
      </c>
      <c r="JI55" s="7">
        <v>2064</v>
      </c>
      <c r="JJ55" s="7">
        <v>33199.857142857203</v>
      </c>
      <c r="JK55" s="7">
        <v>2064</v>
      </c>
      <c r="JL55" s="7">
        <v>-10395.472527472501</v>
      </c>
      <c r="JM55" s="7">
        <v>2064</v>
      </c>
      <c r="JN55" s="7">
        <v>0</v>
      </c>
      <c r="JO55" s="7">
        <v>2064</v>
      </c>
      <c r="JP55" s="7">
        <v>68.571428571428498</v>
      </c>
      <c r="JQ55" s="7">
        <v>2064</v>
      </c>
      <c r="JR55" s="7">
        <v>0</v>
      </c>
      <c r="JS55" s="7">
        <v>2064</v>
      </c>
      <c r="JT55" s="7">
        <v>0</v>
      </c>
      <c r="JU55" s="7">
        <v>2064</v>
      </c>
      <c r="JV55" s="7">
        <v>12495.725274725301</v>
      </c>
      <c r="JW55" s="7">
        <v>2064</v>
      </c>
      <c r="JX55" s="7">
        <v>-12577.615384615399</v>
      </c>
      <c r="JY55" s="7">
        <v>2064</v>
      </c>
      <c r="JZ55" s="7">
        <v>2378.3186813186899</v>
      </c>
      <c r="KA55" s="7">
        <v>2064</v>
      </c>
      <c r="KB55" s="7">
        <v>1.1318681318681501</v>
      </c>
      <c r="KC55" s="7">
        <v>2064</v>
      </c>
      <c r="KD55" s="7">
        <v>1588.18681318681</v>
      </c>
      <c r="KE55" s="7">
        <v>2064</v>
      </c>
      <c r="KF55" s="7">
        <v>0</v>
      </c>
      <c r="KG55" s="7">
        <v>2064</v>
      </c>
      <c r="KH55" s="7">
        <v>14006.043956044001</v>
      </c>
      <c r="KI55" s="7">
        <v>2064</v>
      </c>
      <c r="KJ55" s="7">
        <v>-22070.714285714301</v>
      </c>
      <c r="KK55" s="7">
        <v>2064</v>
      </c>
      <c r="KL55" s="7">
        <v>4012.4615384615299</v>
      </c>
      <c r="KM55" s="7">
        <v>2064</v>
      </c>
      <c r="KN55" s="7">
        <v>76.879120879120904</v>
      </c>
      <c r="KO55" s="7">
        <v>2064</v>
      </c>
      <c r="KP55" s="7">
        <v>49739.065934065897</v>
      </c>
      <c r="KQ55" s="7">
        <v>2064</v>
      </c>
      <c r="KR55" s="7">
        <v>63.2</v>
      </c>
      <c r="KS55" s="7">
        <v>2064</v>
      </c>
      <c r="KT55" s="7">
        <v>1529.83516483516</v>
      </c>
      <c r="KU55" s="7">
        <v>2064</v>
      </c>
      <c r="KV55" s="7">
        <v>11870.8351648352</v>
      </c>
      <c r="KW55" s="7">
        <v>2064</v>
      </c>
      <c r="KX55" s="7">
        <v>25046.263736263802</v>
      </c>
      <c r="KY55" s="7">
        <v>2064</v>
      </c>
      <c r="KZ55" s="7">
        <v>745.05494505494505</v>
      </c>
      <c r="LA55" s="7">
        <v>2064</v>
      </c>
      <c r="LB55" s="7">
        <v>125185.758241758</v>
      </c>
      <c r="LC55" s="7">
        <v>2064</v>
      </c>
      <c r="LD55" s="7">
        <v>27533.395604395599</v>
      </c>
      <c r="LE55" s="7">
        <v>2064</v>
      </c>
      <c r="LF55" s="7">
        <v>9140.1428571428605</v>
      </c>
      <c r="LG55" s="7">
        <v>2064</v>
      </c>
      <c r="LH55" s="7">
        <v>226.92046153846101</v>
      </c>
      <c r="LI55" s="7">
        <v>2064</v>
      </c>
      <c r="LJ55" s="7">
        <v>0</v>
      </c>
      <c r="LK55" s="7">
        <v>2064</v>
      </c>
      <c r="LL55" s="7">
        <v>0</v>
      </c>
      <c r="LM55" s="7">
        <v>2064</v>
      </c>
      <c r="LN55" s="7">
        <v>0</v>
      </c>
      <c r="LO55" s="7">
        <v>2064</v>
      </c>
      <c r="LP55" s="7">
        <v>331.30943956043899</v>
      </c>
      <c r="LQ55" s="7">
        <v>2064</v>
      </c>
      <c r="LR55" s="7">
        <v>0</v>
      </c>
      <c r="LS55" s="7">
        <v>2064</v>
      </c>
      <c r="LT55" s="7">
        <v>800.06593406593402</v>
      </c>
      <c r="LU55" s="7">
        <v>2064</v>
      </c>
      <c r="LV55" s="7">
        <v>0</v>
      </c>
      <c r="LW55" s="7">
        <v>2064</v>
      </c>
      <c r="LX55" s="7">
        <v>0</v>
      </c>
      <c r="LY55" s="7">
        <v>2064</v>
      </c>
      <c r="LZ55" s="7">
        <v>0</v>
      </c>
      <c r="MA55" s="7">
        <v>2064</v>
      </c>
      <c r="MB55" s="7">
        <v>0</v>
      </c>
      <c r="MC55" s="7">
        <v>2064</v>
      </c>
      <c r="MD55" s="7">
        <v>395.406593406593</v>
      </c>
      <c r="ME55" s="7">
        <v>2064</v>
      </c>
      <c r="MF55" s="7">
        <v>51259.989010988997</v>
      </c>
      <c r="MG55" s="7">
        <v>2064</v>
      </c>
      <c r="MH55" s="7">
        <v>0</v>
      </c>
      <c r="MI55" s="7">
        <v>2064</v>
      </c>
      <c r="MJ55" s="7">
        <v>0</v>
      </c>
      <c r="MK55" s="7">
        <v>2064</v>
      </c>
      <c r="ML55" s="7">
        <v>3088.3846153846098</v>
      </c>
      <c r="MM55" s="7">
        <v>2064</v>
      </c>
      <c r="MN55" s="7">
        <v>0</v>
      </c>
      <c r="MO55" s="7">
        <v>2064</v>
      </c>
      <c r="MP55" s="7">
        <v>84422.0989010989</v>
      </c>
      <c r="MQ55" s="3"/>
      <c r="MR55" s="3">
        <v>2064</v>
      </c>
      <c r="MS55" s="7">
        <v>60618.174629011002</v>
      </c>
      <c r="MT55" s="3">
        <v>2064</v>
      </c>
      <c r="MU55" s="7">
        <v>3075.2160707697899</v>
      </c>
      <c r="MV55" s="3">
        <v>2064</v>
      </c>
      <c r="MW55" s="7">
        <v>3610.2011439560401</v>
      </c>
      <c r="MX55" s="3">
        <v>2064</v>
      </c>
      <c r="MY55" s="7">
        <v>30735.219238241702</v>
      </c>
      <c r="MZ55" s="3">
        <v>2064</v>
      </c>
      <c r="NA55" s="7">
        <v>178116.587467912</v>
      </c>
      <c r="NB55" s="3"/>
      <c r="NC55" s="3"/>
      <c r="ND55" s="3"/>
      <c r="NE55" s="3"/>
      <c r="NF55" s="3"/>
      <c r="NG55" s="3"/>
      <c r="NH55" s="3"/>
      <c r="NI55" s="3"/>
      <c r="NJ55" s="3"/>
      <c r="NK55" s="3">
        <v>2064</v>
      </c>
      <c r="NL55" s="6">
        <v>4076237.4916668166</v>
      </c>
      <c r="NM55" s="3">
        <v>2064</v>
      </c>
      <c r="NN55" s="5">
        <v>44003326.537510775</v>
      </c>
      <c r="NO55" s="3"/>
      <c r="NP55" s="3">
        <v>2064</v>
      </c>
      <c r="NQ55" s="3">
        <v>447662.71428571403</v>
      </c>
      <c r="NR55" s="3">
        <v>2064</v>
      </c>
      <c r="NS55" s="3">
        <v>508488.63169789687</v>
      </c>
      <c r="NT55" s="3"/>
      <c r="NU55" s="3"/>
      <c r="NV55" s="3"/>
      <c r="NW55" s="3"/>
      <c r="NX55" s="3">
        <v>2064</v>
      </c>
      <c r="NY55" s="6">
        <v>31667.409437713006</v>
      </c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>
        <v>2064</v>
      </c>
      <c r="ON55" s="3">
        <v>2866993.6326100146</v>
      </c>
      <c r="OO55" s="3"/>
      <c r="OP55" s="3"/>
      <c r="OQ55" s="3"/>
      <c r="OR55" s="3"/>
      <c r="OS55" s="3"/>
      <c r="OT55" s="3"/>
      <c r="OU55" s="7">
        <v>2064</v>
      </c>
      <c r="OV55" s="7">
        <v>1654.8681318681299</v>
      </c>
      <c r="OW55" s="7">
        <v>2064</v>
      </c>
      <c r="OX55" s="7">
        <v>-21869.406593406598</v>
      </c>
      <c r="OY55" s="7">
        <v>2064</v>
      </c>
      <c r="OZ55" s="7">
        <v>-3504.9560439560501</v>
      </c>
      <c r="PA55" s="7">
        <v>2064</v>
      </c>
      <c r="PB55" s="7">
        <v>-5306.20879120879</v>
      </c>
      <c r="PC55" s="3"/>
      <c r="PD55" s="3">
        <v>2064</v>
      </c>
      <c r="PE55" s="3">
        <v>152093321.56283104</v>
      </c>
      <c r="PF55" s="3"/>
      <c r="PG55" s="3">
        <v>2064</v>
      </c>
      <c r="PH55" s="3">
        <v>1890808.3159824</v>
      </c>
      <c r="PI55" s="3">
        <v>2064</v>
      </c>
      <c r="PJ55" s="3">
        <v>2.37760942905E-5</v>
      </c>
      <c r="PK55" s="3">
        <v>2064</v>
      </c>
      <c r="PL55" s="3">
        <v>1.4670000000000099E-4</v>
      </c>
      <c r="PM55" s="3">
        <v>2064</v>
      </c>
      <c r="PN55" s="3">
        <v>3.8771310479199999E-5</v>
      </c>
      <c r="PO55" s="3">
        <v>2064</v>
      </c>
      <c r="PP55" s="3">
        <v>3.6390168578200101E-5</v>
      </c>
      <c r="PQ55" s="3">
        <v>2064</v>
      </c>
      <c r="PR55" s="3">
        <v>3.8747066848000002E-5</v>
      </c>
      <c r="PS55" s="3">
        <v>2064</v>
      </c>
      <c r="PT55" s="3">
        <v>4.49386084582001E-5</v>
      </c>
      <c r="PU55" s="3">
        <v>2064</v>
      </c>
      <c r="PV55" s="3">
        <v>3.0957708051000001E-5</v>
      </c>
      <c r="PW55" s="3">
        <v>2064</v>
      </c>
      <c r="PX55" s="3">
        <v>1.7030000000000001E-5</v>
      </c>
      <c r="PY55" s="3">
        <v>2064</v>
      </c>
      <c r="PZ55" s="3">
        <v>4.03000000000002E-5</v>
      </c>
      <c r="QA55" s="3">
        <v>2064</v>
      </c>
      <c r="QB55" s="3">
        <v>1.00172369137311E-5</v>
      </c>
      <c r="QC55" s="3">
        <v>2064</v>
      </c>
      <c r="QD55" s="3">
        <v>4.8214870334099904E-6</v>
      </c>
      <c r="QE55" s="3">
        <v>2064</v>
      </c>
      <c r="QF55" s="3">
        <v>7.4850000000000003E-5</v>
      </c>
      <c r="QG55" s="3">
        <v>2064</v>
      </c>
      <c r="QH55" s="3">
        <v>264087268.99999997</v>
      </c>
      <c r="QI55" s="3">
        <v>2064</v>
      </c>
      <c r="QJ55" s="7">
        <v>6.53021571570459E-3</v>
      </c>
      <c r="QK55" s="3">
        <v>2064</v>
      </c>
      <c r="QL55" s="7">
        <v>7.3094664236290404E-3</v>
      </c>
      <c r="QM55" s="3">
        <v>2064</v>
      </c>
      <c r="QN55" s="7">
        <v>9.6011344251597398E-3</v>
      </c>
      <c r="QO55" s="3">
        <v>2064</v>
      </c>
      <c r="QP55" s="7">
        <v>1.29955573418235E-2</v>
      </c>
      <c r="QQ55" s="3">
        <v>2064</v>
      </c>
      <c r="QR55" s="7">
        <v>8.8548942426226906E-2</v>
      </c>
      <c r="QS55" s="3">
        <v>2064</v>
      </c>
      <c r="QT55" s="3">
        <v>4.3870878000000203E-2</v>
      </c>
      <c r="QU55" s="3">
        <v>2064</v>
      </c>
      <c r="QV55" s="7">
        <v>1.8593475021934499E-3</v>
      </c>
      <c r="QW55" s="3">
        <v>2064</v>
      </c>
      <c r="QX55" s="7">
        <v>8.2998340784951399E-4</v>
      </c>
      <c r="QY55" s="3">
        <v>2064</v>
      </c>
      <c r="QZ55" s="7">
        <v>2.7711176395772801E-2</v>
      </c>
      <c r="RA55" s="3"/>
      <c r="RB55" s="3"/>
      <c r="RC55" s="3"/>
      <c r="RD55" s="3"/>
      <c r="RE55" s="3">
        <v>2064</v>
      </c>
      <c r="RF55" s="3">
        <v>14889481.679829895</v>
      </c>
      <c r="RG55" s="3"/>
      <c r="RH55" s="3">
        <v>2064</v>
      </c>
      <c r="RI55" s="3">
        <v>6620193.5870601097</v>
      </c>
      <c r="RJ55" s="3"/>
      <c r="RK55" s="3">
        <v>2064</v>
      </c>
      <c r="RL55" s="3">
        <v>7169305.5060278</v>
      </c>
      <c r="RM55" s="3"/>
      <c r="RN55" s="3"/>
      <c r="RO55" s="3"/>
      <c r="RP55" s="3"/>
      <c r="RQ55" s="3"/>
      <c r="RR55" s="3">
        <v>2064</v>
      </c>
      <c r="RS55" s="3">
        <v>453112166.61488706</v>
      </c>
      <c r="RT55" s="3">
        <v>2064</v>
      </c>
      <c r="RU55" s="7">
        <v>2144731.4149560099</v>
      </c>
      <c r="RV55" s="3">
        <v>2064</v>
      </c>
      <c r="RW55" s="7">
        <v>13078445.0549451</v>
      </c>
      <c r="RX55" s="3">
        <v>2064</v>
      </c>
      <c r="RY55" s="3">
        <v>0</v>
      </c>
      <c r="RZ55" s="3">
        <v>2064</v>
      </c>
      <c r="SA55" s="7">
        <v>22509164.5293255</v>
      </c>
      <c r="SB55" s="3">
        <v>2064</v>
      </c>
      <c r="SC55" s="7">
        <v>40728.571428571398</v>
      </c>
      <c r="SD55" s="7">
        <v>2064</v>
      </c>
      <c r="SE55" s="7">
        <v>-8673.6373626373606</v>
      </c>
      <c r="SF55" s="7">
        <v>2064</v>
      </c>
      <c r="SG55" s="7">
        <v>11231.2307692308</v>
      </c>
      <c r="SH55" s="7">
        <v>2064</v>
      </c>
      <c r="SI55" s="7">
        <v>23.098901098901099</v>
      </c>
      <c r="SJ55" s="7">
        <v>2064</v>
      </c>
      <c r="SK55" s="7">
        <v>597.34065934065904</v>
      </c>
      <c r="SL55" s="7">
        <v>2064</v>
      </c>
      <c r="SM55" s="7">
        <v>17867.241758241798</v>
      </c>
      <c r="SN55" s="7">
        <v>2064</v>
      </c>
      <c r="SO55" s="7">
        <v>1498.2637362637399</v>
      </c>
      <c r="SP55" s="7">
        <v>2064</v>
      </c>
      <c r="SQ55" s="7">
        <v>36433.681318681301</v>
      </c>
      <c r="SR55" s="7">
        <v>2064</v>
      </c>
      <c r="SS55" s="7">
        <v>25061.395604395599</v>
      </c>
      <c r="ST55" s="7">
        <v>2064</v>
      </c>
      <c r="SU55" s="7">
        <v>1384.7142857142901</v>
      </c>
      <c r="SV55" s="7">
        <v>2064</v>
      </c>
      <c r="SW55" s="7">
        <v>251.65934065934101</v>
      </c>
      <c r="SX55" s="7">
        <v>2064</v>
      </c>
      <c r="SY55" s="7">
        <v>5030.0879120879199</v>
      </c>
      <c r="SZ55" s="7">
        <v>2064</v>
      </c>
      <c r="TA55" s="7">
        <v>5042.2417582417602</v>
      </c>
      <c r="TB55" s="7">
        <v>2064</v>
      </c>
      <c r="TC55" s="7">
        <v>-1171.0769230769199</v>
      </c>
      <c r="TD55" s="7">
        <v>2064</v>
      </c>
      <c r="TE55" s="7">
        <v>0</v>
      </c>
      <c r="TF55" s="7">
        <v>2064</v>
      </c>
      <c r="TG55" s="7">
        <v>0</v>
      </c>
      <c r="TH55" s="7">
        <v>2064</v>
      </c>
      <c r="TI55" s="7">
        <v>67.879120879120805</v>
      </c>
      <c r="TJ55" s="7">
        <v>2064</v>
      </c>
      <c r="TK55" s="7">
        <v>0</v>
      </c>
      <c r="TL55" s="7">
        <v>2064</v>
      </c>
      <c r="TM55" s="7">
        <v>1070.4835164835199</v>
      </c>
      <c r="TN55" s="7">
        <v>2064</v>
      </c>
      <c r="TO55" s="7">
        <v>19776.0989010989</v>
      </c>
      <c r="TP55" s="7">
        <v>2064</v>
      </c>
      <c r="TQ55" s="7">
        <v>270.16483516483601</v>
      </c>
      <c r="TR55" s="7">
        <v>2064</v>
      </c>
      <c r="TS55" s="7">
        <v>652.10989010988999</v>
      </c>
      <c r="TT55" s="7">
        <v>2064</v>
      </c>
      <c r="TU55" s="7">
        <v>28844.593406593402</v>
      </c>
      <c r="TV55" s="7">
        <v>2064</v>
      </c>
      <c r="TW55" s="7">
        <v>330.769230769231</v>
      </c>
      <c r="TX55" s="7">
        <v>2064</v>
      </c>
      <c r="TY55" s="7">
        <v>765.16483516483504</v>
      </c>
      <c r="TZ55" s="7">
        <v>2064</v>
      </c>
      <c r="UA55" s="7">
        <v>-3593.6923076923099</v>
      </c>
      <c r="UB55" s="7">
        <v>2064</v>
      </c>
      <c r="UC55" s="7">
        <v>472.37362637362702</v>
      </c>
      <c r="UD55" s="7">
        <v>2064</v>
      </c>
      <c r="UE55" s="7">
        <v>0</v>
      </c>
      <c r="UF55" s="7">
        <v>2064</v>
      </c>
      <c r="UG55" s="7">
        <v>1333.8571428571399</v>
      </c>
      <c r="UH55" s="7">
        <v>2064</v>
      </c>
      <c r="UI55" s="7">
        <v>0</v>
      </c>
      <c r="UJ55" s="7">
        <v>2064</v>
      </c>
      <c r="UK55" s="7">
        <v>2371.6</v>
      </c>
      <c r="UL55" s="7">
        <v>2064</v>
      </c>
      <c r="UM55" s="7">
        <v>-0.29875000000000002</v>
      </c>
      <c r="UN55" s="7">
        <v>2064</v>
      </c>
      <c r="UO55" s="7">
        <v>0</v>
      </c>
      <c r="UP55" s="7">
        <v>2064</v>
      </c>
      <c r="UQ55" s="7">
        <v>0</v>
      </c>
      <c r="UR55" s="7">
        <v>2064</v>
      </c>
      <c r="US55" s="7">
        <v>0</v>
      </c>
      <c r="UT55" s="7">
        <v>2064</v>
      </c>
      <c r="UU55" s="7">
        <v>0.29875000000000002</v>
      </c>
      <c r="UV55" s="7">
        <v>2064</v>
      </c>
      <c r="UW55" s="7">
        <v>0</v>
      </c>
      <c r="UX55" s="7">
        <v>2064</v>
      </c>
      <c r="UY55" s="7">
        <v>-647.92307692307702</v>
      </c>
      <c r="UZ55" s="7">
        <v>2064</v>
      </c>
      <c r="VA55" s="7">
        <v>0</v>
      </c>
      <c r="VB55" s="7">
        <v>2064</v>
      </c>
      <c r="VC55" s="7">
        <v>0</v>
      </c>
      <c r="VD55" s="7">
        <v>2064</v>
      </c>
      <c r="VE55" s="7">
        <v>0</v>
      </c>
      <c r="VF55" s="7">
        <v>2064</v>
      </c>
      <c r="VG55" s="7">
        <v>0</v>
      </c>
      <c r="VH55" s="7">
        <v>2064</v>
      </c>
      <c r="VI55" s="7">
        <v>460.61538461538498</v>
      </c>
      <c r="VJ55" s="7">
        <v>2064</v>
      </c>
      <c r="VK55" s="7">
        <v>-10546.010989011</v>
      </c>
      <c r="VL55" s="7">
        <v>2064</v>
      </c>
      <c r="VM55" s="7">
        <v>0</v>
      </c>
      <c r="VN55" s="7">
        <v>2064</v>
      </c>
      <c r="VO55" s="7">
        <v>0</v>
      </c>
      <c r="VP55" s="7">
        <v>2064</v>
      </c>
      <c r="VQ55" s="7">
        <v>418.56043956043902</v>
      </c>
      <c r="VR55" s="7">
        <v>2064</v>
      </c>
      <c r="VS55" s="7">
        <v>0</v>
      </c>
      <c r="VT55" s="7">
        <v>2064</v>
      </c>
      <c r="VU55" s="7">
        <v>13060.0989010989</v>
      </c>
      <c r="VV55" s="3"/>
      <c r="VW55" s="3">
        <v>2064</v>
      </c>
      <c r="VX55" s="7">
        <v>27060.984921187701</v>
      </c>
      <c r="VY55" s="3">
        <v>2064</v>
      </c>
      <c r="VZ55" s="7">
        <v>38434.522221590902</v>
      </c>
      <c r="WA55" s="3">
        <v>2064</v>
      </c>
      <c r="WB55" s="3">
        <v>0</v>
      </c>
      <c r="WC55" s="3">
        <v>2064</v>
      </c>
      <c r="WD55" s="7">
        <v>59093.371949169697</v>
      </c>
      <c r="WE55" s="3">
        <v>2064</v>
      </c>
      <c r="WF55" s="7">
        <v>986.63664607771295</v>
      </c>
      <c r="WG55" s="3"/>
      <c r="WH55" s="3"/>
      <c r="WI55" s="3"/>
      <c r="WJ55" s="3"/>
      <c r="WK55" s="3"/>
      <c r="WL55" s="3"/>
      <c r="WM55" s="3"/>
      <c r="WN55" s="3"/>
      <c r="WO55" s="3"/>
      <c r="WP55" s="3">
        <v>2064</v>
      </c>
      <c r="WQ55" s="6">
        <v>1731004.3206420385</v>
      </c>
      <c r="WR55" s="3">
        <v>2064</v>
      </c>
      <c r="WS55" s="5">
        <v>65698709.457714468</v>
      </c>
      <c r="WT55" s="3"/>
      <c r="WU55" s="3">
        <v>2064</v>
      </c>
      <c r="WV55" s="3">
        <v>6552.6593406593001</v>
      </c>
      <c r="WW55" s="3">
        <v>2064</v>
      </c>
      <c r="WX55" s="3">
        <v>7791294.1890842095</v>
      </c>
      <c r="WY55" s="3"/>
      <c r="WZ55" s="3"/>
      <c r="XA55" s="3"/>
      <c r="XB55" s="3"/>
      <c r="XC55" s="3">
        <v>2064</v>
      </c>
      <c r="XD55" s="6">
        <v>142923.3217209102</v>
      </c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>
        <v>2064</v>
      </c>
      <c r="XS55" s="3">
        <v>2731448.6956354897</v>
      </c>
      <c r="XT55" s="3"/>
      <c r="XU55" s="3"/>
      <c r="XV55" s="3"/>
      <c r="XW55" s="3"/>
      <c r="XX55" s="3"/>
      <c r="XY55" s="3"/>
      <c r="XZ55" s="7">
        <v>2064</v>
      </c>
      <c r="YA55" s="7">
        <v>1124.0659340659299</v>
      </c>
      <c r="YB55" s="7">
        <v>2064</v>
      </c>
      <c r="YC55" s="7">
        <v>1605.1208791208801</v>
      </c>
      <c r="YD55" s="7">
        <v>2064</v>
      </c>
      <c r="YE55" s="7">
        <v>2323.1758241758198</v>
      </c>
      <c r="YF55" s="7">
        <v>2064</v>
      </c>
      <c r="YG55" s="7">
        <v>-77.274725274725299</v>
      </c>
      <c r="YH55" s="3"/>
      <c r="YI55" s="3">
        <v>2064</v>
      </c>
      <c r="YJ55" s="3">
        <v>340905113.66277891</v>
      </c>
      <c r="YK55" s="3"/>
      <c r="YL55" s="3">
        <v>2064</v>
      </c>
      <c r="YM55" s="3">
        <v>0</v>
      </c>
      <c r="YN55" s="3">
        <v>2064</v>
      </c>
      <c r="YO55" s="3">
        <v>2.4878350908700001E-5</v>
      </c>
      <c r="YP55" s="3">
        <v>2064</v>
      </c>
      <c r="YQ55" s="3">
        <v>2.2690000000000001E-4</v>
      </c>
      <c r="YR55" s="3">
        <v>2064</v>
      </c>
      <c r="YS55" s="3">
        <v>3.4967867574799998E-5</v>
      </c>
      <c r="YT55" s="3">
        <v>2064</v>
      </c>
      <c r="YU55" s="3">
        <v>3.5528772931300102E-5</v>
      </c>
      <c r="YV55" s="3">
        <v>2064</v>
      </c>
      <c r="YW55" s="3">
        <v>4.3934515688899999E-5</v>
      </c>
      <c r="YX55" s="3">
        <v>2064</v>
      </c>
      <c r="YY55" s="3">
        <v>5.0954979536200003E-5</v>
      </c>
      <c r="YZ55" s="3">
        <v>2064</v>
      </c>
      <c r="ZA55" s="3">
        <v>3.5102319235999998E-5</v>
      </c>
      <c r="ZB55" s="3">
        <v>2064</v>
      </c>
      <c r="ZC55" s="3">
        <v>2.1699999999999901E-5</v>
      </c>
      <c r="ZD55" s="3">
        <v>2064</v>
      </c>
      <c r="ZE55" s="3">
        <v>3.3000000000000003E-5</v>
      </c>
      <c r="ZF55" s="3">
        <v>2064</v>
      </c>
      <c r="ZG55" s="3">
        <v>3.7926366720300002E-6</v>
      </c>
      <c r="ZH55" s="3">
        <v>2064</v>
      </c>
      <c r="ZI55" s="3">
        <v>5.2116147945099997E-6</v>
      </c>
      <c r="ZJ55" s="3">
        <v>2064</v>
      </c>
      <c r="ZK55" s="3">
        <v>7.4469999999999902E-5</v>
      </c>
      <c r="ZL55" s="3">
        <v>2064</v>
      </c>
      <c r="ZM55" s="3">
        <v>47829974</v>
      </c>
      <c r="ZN55" s="3">
        <v>2064</v>
      </c>
      <c r="ZO55" s="7">
        <v>1.19758599144811E-2</v>
      </c>
      <c r="ZP55" s="3">
        <v>2064</v>
      </c>
      <c r="ZQ55" s="7">
        <v>4.19041326990598E-3</v>
      </c>
      <c r="ZR55" s="3">
        <v>2064</v>
      </c>
      <c r="ZS55" s="3">
        <v>0</v>
      </c>
      <c r="ZT55" s="3">
        <v>2064</v>
      </c>
      <c r="ZU55" s="7">
        <v>3.2282053840639799E-3</v>
      </c>
      <c r="ZV55" s="3">
        <v>2064</v>
      </c>
      <c r="ZW55" s="7">
        <v>0.16195654623811301</v>
      </c>
      <c r="ZX55" s="3">
        <v>2064</v>
      </c>
      <c r="ZY55" s="3">
        <v>1.3057219999999901E-2</v>
      </c>
      <c r="ZZ55" s="3">
        <v>2064</v>
      </c>
      <c r="AAA55" s="7">
        <v>1.7954318440684799E-3</v>
      </c>
      <c r="AAB55" s="3">
        <v>2064</v>
      </c>
      <c r="AAC55" s="3">
        <v>0</v>
      </c>
      <c r="AAD55" s="3">
        <v>2064</v>
      </c>
      <c r="AAE55" s="7">
        <v>2.3731500286481501E-2</v>
      </c>
      <c r="AAF55" s="3"/>
      <c r="AAG55" s="3"/>
      <c r="AAH55" s="3"/>
      <c r="AAI55" s="3"/>
      <c r="AAJ55" s="3">
        <v>2064</v>
      </c>
      <c r="AAK55" s="3">
        <v>30771463.988255206</v>
      </c>
      <c r="AAL55" s="3"/>
      <c r="AAM55" s="3">
        <v>2064</v>
      </c>
      <c r="AAN55" s="3">
        <v>191122.24175824199</v>
      </c>
      <c r="AAO55" s="3"/>
      <c r="AAP55" s="3">
        <v>2064</v>
      </c>
      <c r="AAQ55" s="3">
        <v>24699720.321542021</v>
      </c>
      <c r="AAR55" s="3"/>
      <c r="AAS55" s="3"/>
      <c r="AAT55" s="3"/>
      <c r="AAU55" s="3"/>
      <c r="AAV55" s="3"/>
      <c r="AAW55" s="3">
        <v>2064</v>
      </c>
      <c r="AAX55" s="3">
        <v>119254220.70802063</v>
      </c>
      <c r="AAY55" s="3">
        <v>2064</v>
      </c>
      <c r="AAZ55" s="7">
        <v>81957966.439560398</v>
      </c>
      <c r="ABA55" s="3">
        <v>2064</v>
      </c>
      <c r="ABB55" s="7">
        <v>20836447.384615399</v>
      </c>
      <c r="ABC55" s="3">
        <v>2064</v>
      </c>
      <c r="ABD55" s="7">
        <v>28429675.460960399</v>
      </c>
      <c r="ABE55" s="3">
        <v>2064</v>
      </c>
      <c r="ABF55" s="7">
        <v>24603513.085960399</v>
      </c>
      <c r="ABG55" s="3">
        <v>2064</v>
      </c>
      <c r="ABH55" s="7">
        <v>1200509.57386364</v>
      </c>
      <c r="ABI55" s="9">
        <v>2064</v>
      </c>
      <c r="ABJ55" s="9">
        <v>-83141.813186813204</v>
      </c>
      <c r="ABK55" s="9">
        <v>2064</v>
      </c>
      <c r="ABL55" s="9">
        <v>586772.21978021995</v>
      </c>
      <c r="ABM55" s="9">
        <v>2064</v>
      </c>
      <c r="ABN55" s="9">
        <v>5173.2307692307704</v>
      </c>
      <c r="ABO55" s="9">
        <v>2064</v>
      </c>
      <c r="ABP55" s="9">
        <v>5309.8901098901097</v>
      </c>
      <c r="ABQ55" s="9">
        <v>2064</v>
      </c>
      <c r="ABR55" s="9">
        <v>171088.65934065901</v>
      </c>
      <c r="ABS55" s="9">
        <v>2064</v>
      </c>
      <c r="ABT55" s="9">
        <v>9881.9890109890093</v>
      </c>
      <c r="ABU55" s="9">
        <v>2064</v>
      </c>
      <c r="ABV55" s="9">
        <v>-48304.406593406602</v>
      </c>
      <c r="ABW55" s="9">
        <v>2064</v>
      </c>
      <c r="ABX55" s="9">
        <v>110369.12087912099</v>
      </c>
      <c r="ABY55" s="9">
        <v>2064</v>
      </c>
      <c r="ABZ55" s="9">
        <v>1860.2857142857199</v>
      </c>
      <c r="ACA55" s="9">
        <v>2064</v>
      </c>
      <c r="ACB55" s="9">
        <v>423</v>
      </c>
      <c r="ACC55" s="9">
        <v>2064</v>
      </c>
      <c r="ACD55" s="9">
        <v>10437.285714285699</v>
      </c>
      <c r="ACE55" s="9">
        <v>2064</v>
      </c>
      <c r="ACF55" s="9">
        <v>144706.50549450601</v>
      </c>
      <c r="ACG55" s="9">
        <v>2064</v>
      </c>
      <c r="ACH55" s="9">
        <v>-10523.307692307701</v>
      </c>
      <c r="ACI55" s="9">
        <v>2064</v>
      </c>
      <c r="ACJ55" s="9">
        <v>29489.879120879199</v>
      </c>
      <c r="ACK55" s="9">
        <v>2064</v>
      </c>
      <c r="ACL55" s="9">
        <v>6926.4835164835204</v>
      </c>
      <c r="ACM55" s="9">
        <v>2064</v>
      </c>
      <c r="ACN55" s="9">
        <v>1045</v>
      </c>
      <c r="ACO55" s="9">
        <v>2064</v>
      </c>
      <c r="ACP55" s="9">
        <v>35362.439560439598</v>
      </c>
      <c r="ACQ55" s="9">
        <v>2064</v>
      </c>
      <c r="ACR55" s="9">
        <v>245224.95604395599</v>
      </c>
      <c r="ACS55" s="9">
        <v>2064</v>
      </c>
      <c r="ACT55" s="9">
        <v>-295311.296703297</v>
      </c>
      <c r="ACU55" s="9">
        <v>2064</v>
      </c>
      <c r="ACV55" s="9">
        <v>39517.945054945099</v>
      </c>
      <c r="ACW55" s="9">
        <v>2064</v>
      </c>
      <c r="ACX55" s="9">
        <v>3168.4835164835199</v>
      </c>
      <c r="ACY55" s="9">
        <v>2064</v>
      </c>
      <c r="ACZ55" s="9">
        <v>253664.571428572</v>
      </c>
      <c r="ADA55" s="9">
        <v>2064</v>
      </c>
      <c r="ADB55" s="9">
        <v>29891.131868131801</v>
      </c>
      <c r="ADC55" s="9">
        <v>2064</v>
      </c>
      <c r="ADD55" s="9">
        <v>51804.681318681301</v>
      </c>
      <c r="ADE55" s="9">
        <v>2064</v>
      </c>
      <c r="ADF55" s="9">
        <v>-13644.2527472528</v>
      </c>
      <c r="ADG55" s="9">
        <v>2064</v>
      </c>
      <c r="ADH55" s="9">
        <v>34457.395604395599</v>
      </c>
      <c r="ADI55" s="9">
        <v>2064</v>
      </c>
      <c r="ADJ55" s="9">
        <v>0</v>
      </c>
      <c r="ADK55" s="9">
        <v>2064</v>
      </c>
      <c r="ADL55" s="9">
        <v>15190.5824175827</v>
      </c>
      <c r="ADM55" s="9">
        <v>2064</v>
      </c>
      <c r="ADN55" s="9">
        <v>43.923076923076898</v>
      </c>
      <c r="ADO55" s="9">
        <v>2064</v>
      </c>
      <c r="ADP55" s="9">
        <v>23371.549450549501</v>
      </c>
      <c r="ADQ55" s="9">
        <v>2064</v>
      </c>
      <c r="ADR55" s="9">
        <v>6853.3558791208898</v>
      </c>
      <c r="ADS55" s="9">
        <v>2064</v>
      </c>
      <c r="ADT55" s="9">
        <v>0</v>
      </c>
      <c r="ADU55" s="9">
        <v>2064</v>
      </c>
      <c r="ADV55" s="9">
        <v>0</v>
      </c>
      <c r="ADW55" s="9">
        <v>2064</v>
      </c>
      <c r="ADX55" s="9">
        <v>0</v>
      </c>
      <c r="ADY55" s="9">
        <v>2064</v>
      </c>
      <c r="ADZ55" s="9">
        <v>7940.9549999999999</v>
      </c>
      <c r="AEA55" s="9">
        <v>2064</v>
      </c>
      <c r="AEB55" s="9">
        <v>0</v>
      </c>
      <c r="AEC55" s="9">
        <v>2064</v>
      </c>
      <c r="AED55" s="9">
        <v>-1636.8791208791199</v>
      </c>
      <c r="AEE55" s="9">
        <v>2064</v>
      </c>
      <c r="AEF55" s="9">
        <v>0</v>
      </c>
      <c r="AEG55" s="9">
        <v>2064</v>
      </c>
      <c r="AEH55" s="9">
        <v>0</v>
      </c>
      <c r="AEI55" s="9">
        <v>2064</v>
      </c>
      <c r="AEJ55" s="9">
        <v>36.186813186813197</v>
      </c>
      <c r="AEK55" s="9">
        <v>2064</v>
      </c>
      <c r="AEL55" s="9">
        <v>0</v>
      </c>
      <c r="AEM55" s="9">
        <v>2064</v>
      </c>
      <c r="AEN55" s="9">
        <v>43855.538461538403</v>
      </c>
      <c r="AEO55" s="9">
        <v>2064</v>
      </c>
      <c r="AEP55" s="9">
        <v>-3921.8461538461102</v>
      </c>
      <c r="AEQ55" s="9">
        <v>2064</v>
      </c>
      <c r="AER55" s="9">
        <v>48251.835164835102</v>
      </c>
      <c r="AES55" s="9">
        <v>2064</v>
      </c>
      <c r="AET55" s="9">
        <v>0</v>
      </c>
      <c r="AEU55" s="9">
        <v>2064</v>
      </c>
      <c r="AEV55" s="9">
        <v>15959.5824175824</v>
      </c>
      <c r="AEW55" s="9">
        <v>2064</v>
      </c>
      <c r="AEX55" s="9">
        <v>0</v>
      </c>
      <c r="AEY55" s="9">
        <v>2064</v>
      </c>
      <c r="AEZ55" s="9">
        <v>1448276.9340659301</v>
      </c>
      <c r="AFA55" s="3"/>
      <c r="AFB55" s="3">
        <v>2064</v>
      </c>
      <c r="AFC55" s="7">
        <v>545008.63919648295</v>
      </c>
      <c r="AFD55" s="3">
        <v>2064</v>
      </c>
      <c r="AFE55" s="7">
        <v>188268.19619996299</v>
      </c>
      <c r="AFF55" s="3">
        <v>2064</v>
      </c>
      <c r="AFG55" s="7">
        <v>259693.273115883</v>
      </c>
      <c r="AFH55" s="3">
        <v>2064</v>
      </c>
      <c r="AFI55" s="7">
        <v>117192.979260334</v>
      </c>
      <c r="AFJ55" s="3">
        <v>2064</v>
      </c>
      <c r="AFK55" s="7">
        <v>191066.54719883099</v>
      </c>
      <c r="AFL55" s="3"/>
      <c r="AFM55" s="3"/>
      <c r="AFN55" s="3"/>
      <c r="AFO55" s="3"/>
      <c r="AFP55" s="3"/>
      <c r="AFQ55" s="3"/>
      <c r="AFR55" s="3"/>
      <c r="AFS55" s="3"/>
      <c r="AFT55" s="3"/>
      <c r="AFU55" s="3">
        <v>2064</v>
      </c>
      <c r="AFV55" s="6">
        <v>593829.53781969589</v>
      </c>
      <c r="AFW55" s="3">
        <v>2064</v>
      </c>
      <c r="AFX55" s="5">
        <v>305805895.42305291</v>
      </c>
      <c r="AFY55" s="3"/>
      <c r="AFZ55" s="3">
        <v>2064</v>
      </c>
      <c r="AGA55" s="7">
        <v>1823179</v>
      </c>
      <c r="AGB55" s="3">
        <v>2064</v>
      </c>
      <c r="AGC55" s="3">
        <v>3636800.0937578902</v>
      </c>
      <c r="AGD55" s="3"/>
      <c r="AGE55" s="3"/>
      <c r="AGF55" s="3"/>
      <c r="AGG55" s="3"/>
      <c r="AGH55" s="3">
        <v>2064</v>
      </c>
      <c r="AGI55" s="6">
        <v>65860.606684622413</v>
      </c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>
        <v>2064</v>
      </c>
      <c r="AGX55" s="3">
        <v>22775852.592024047</v>
      </c>
      <c r="AGY55" s="3"/>
      <c r="AGZ55" s="3"/>
      <c r="AHA55" s="3"/>
      <c r="AHB55" s="3"/>
      <c r="AHC55" s="3"/>
      <c r="AHD55" s="3"/>
      <c r="AHE55" s="9">
        <v>2064</v>
      </c>
      <c r="AHF55" s="9">
        <v>-19291.285714285699</v>
      </c>
      <c r="AHG55" s="9">
        <v>2064</v>
      </c>
      <c r="AHH55" s="9">
        <v>-81996.197802197799</v>
      </c>
      <c r="AHI55" s="9">
        <v>2064</v>
      </c>
      <c r="AHJ55" s="9">
        <v>-16074.714285714301</v>
      </c>
      <c r="AHK55" s="9">
        <v>2064</v>
      </c>
      <c r="AHL55" s="9">
        <v>-4262.9230769230799</v>
      </c>
      <c r="AHM55" s="3"/>
      <c r="AHN55" s="3">
        <v>2064</v>
      </c>
      <c r="AHO55" s="3">
        <v>631726119.94949949</v>
      </c>
      <c r="AHP55" s="3"/>
      <c r="AHQ55" s="3">
        <v>2064</v>
      </c>
      <c r="AHR55" s="7">
        <v>11153105.406593399</v>
      </c>
      <c r="AHS55" s="3">
        <v>2064</v>
      </c>
      <c r="AHT55" s="3">
        <v>2.34687995187999E-5</v>
      </c>
      <c r="AHU55" s="3">
        <v>2064</v>
      </c>
      <c r="AHV55" s="3">
        <v>4.2419999999999902E-5</v>
      </c>
      <c r="AHW55" s="3">
        <v>2064</v>
      </c>
      <c r="AHX55" s="3">
        <v>2.4111033900399899E-5</v>
      </c>
      <c r="AHY55" s="3">
        <v>2064</v>
      </c>
      <c r="AHZ55" s="3">
        <v>2.90153605109001E-5</v>
      </c>
      <c r="AIA55" s="3">
        <v>2064</v>
      </c>
      <c r="AIB55" s="3">
        <v>4.0626193724100001E-5</v>
      </c>
      <c r="AIC55" s="3">
        <v>2064</v>
      </c>
      <c r="AID55" s="3">
        <v>4.7118008182600097E-5</v>
      </c>
      <c r="AIE55" s="3">
        <v>2064</v>
      </c>
      <c r="AIF55" s="3">
        <v>3.24590723059001E-5</v>
      </c>
      <c r="AIG55" s="3">
        <v>2064</v>
      </c>
      <c r="AIH55" s="3">
        <v>1.6350000000000001E-5</v>
      </c>
      <c r="AII55" s="3">
        <v>2064</v>
      </c>
      <c r="AIJ55" s="3">
        <v>2.0339999999999998E-5</v>
      </c>
      <c r="AIK55" s="3">
        <v>2064</v>
      </c>
      <c r="AIL55" s="3">
        <v>3.2001297419900002E-5</v>
      </c>
      <c r="AIM55" s="3">
        <v>2064</v>
      </c>
      <c r="AIN55" s="3">
        <v>1.47103407897E-6</v>
      </c>
      <c r="AIO55" s="3">
        <v>2064</v>
      </c>
      <c r="AIP55" s="3">
        <v>5.1829999999999902E-5</v>
      </c>
      <c r="AIQ55" s="3">
        <v>2064</v>
      </c>
      <c r="AIR55" s="3">
        <v>1101246381</v>
      </c>
      <c r="AIS55" s="3">
        <v>2064</v>
      </c>
      <c r="AIT55" s="7">
        <v>9.2112242350351307E-3</v>
      </c>
      <c r="AIU55" s="3">
        <v>2064</v>
      </c>
      <c r="AIV55" s="7">
        <v>9.7537928490368103E-3</v>
      </c>
      <c r="AIW55" s="3">
        <v>2064</v>
      </c>
      <c r="AIX55" s="7">
        <v>8.9570700583493992E-3</v>
      </c>
      <c r="AIY55" s="3">
        <v>2064</v>
      </c>
      <c r="AIZ55" s="7">
        <v>4.4261777929196196E-3</v>
      </c>
      <c r="AJA55" s="3">
        <v>2064</v>
      </c>
      <c r="AJB55" s="7">
        <v>0.137719618591918</v>
      </c>
      <c r="AJC55" s="3">
        <v>2064</v>
      </c>
      <c r="AJD55" s="3">
        <v>2.3539001E-2</v>
      </c>
      <c r="AJE55" s="3">
        <v>2064</v>
      </c>
      <c r="AJF55" s="7">
        <v>5.0684316659240398E-3</v>
      </c>
      <c r="AJG55" s="3">
        <v>2064</v>
      </c>
      <c r="AJH55" s="7">
        <v>4.46566527386528E-3</v>
      </c>
      <c r="AJI55" s="3">
        <v>2064</v>
      </c>
      <c r="AJJ55" s="7">
        <v>3.2952053438332102E-2</v>
      </c>
      <c r="AJK55" s="3"/>
      <c r="AJL55" s="3"/>
      <c r="AJM55" s="3"/>
      <c r="AJN55" s="3"/>
      <c r="AJO55" s="3">
        <v>2064</v>
      </c>
      <c r="AJP55" s="3">
        <v>42097078.0385236</v>
      </c>
      <c r="AJQ55" s="3"/>
      <c r="AJR55" s="3">
        <v>2064</v>
      </c>
      <c r="AJS55" s="7">
        <v>53727729.3186813</v>
      </c>
      <c r="AJT55" s="3"/>
      <c r="AJU55" s="3">
        <v>2064</v>
      </c>
      <c r="AJV55" s="3">
        <v>16744096.13766372</v>
      </c>
      <c r="AJW55" s="3"/>
      <c r="AJX55" s="3"/>
      <c r="AJY55" s="3"/>
      <c r="AJZ55" s="3"/>
      <c r="AKA55" s="3"/>
      <c r="AKB55" s="3">
        <v>2064</v>
      </c>
      <c r="AKC55" s="3">
        <v>26952325.027992569</v>
      </c>
      <c r="AKD55" s="3">
        <v>2064</v>
      </c>
      <c r="AKE55" s="7">
        <v>842395.28571428603</v>
      </c>
      <c r="AKF55" s="3">
        <v>2064</v>
      </c>
      <c r="AKG55" s="7">
        <v>739521.38461538497</v>
      </c>
      <c r="AKH55" s="3">
        <v>2064</v>
      </c>
      <c r="AKI55" s="7">
        <v>212015.93406593701</v>
      </c>
      <c r="AKJ55" s="3">
        <v>2064</v>
      </c>
      <c r="AKK55" s="7">
        <v>123791.62353372401</v>
      </c>
      <c r="AKL55" s="3">
        <v>2064</v>
      </c>
      <c r="AKM55" s="3">
        <v>0</v>
      </c>
      <c r="AKN55" s="7">
        <v>2064</v>
      </c>
      <c r="AKO55" s="7">
        <v>-27264.494505494498</v>
      </c>
      <c r="AKP55" s="7">
        <v>2064</v>
      </c>
      <c r="AKQ55" s="7">
        <v>20795.263736263802</v>
      </c>
      <c r="AKR55" s="7">
        <v>2064</v>
      </c>
      <c r="AKS55" s="7">
        <v>21.6593406593407</v>
      </c>
      <c r="AKT55" s="7">
        <v>2064</v>
      </c>
      <c r="AKU55" s="7">
        <v>2505.1428571428601</v>
      </c>
      <c r="AKV55" s="7">
        <v>2064</v>
      </c>
      <c r="AKW55" s="7">
        <v>1487.4725274725199</v>
      </c>
      <c r="AKX55" s="7">
        <v>2064</v>
      </c>
      <c r="AKY55" s="7">
        <v>4372.7802197802202</v>
      </c>
      <c r="AKZ55" s="7">
        <v>2064</v>
      </c>
      <c r="ALA55" s="7">
        <v>2709.6703296702899</v>
      </c>
      <c r="ALB55" s="7">
        <v>2064</v>
      </c>
      <c r="ALC55" s="7">
        <v>3002</v>
      </c>
      <c r="ALD55" s="7">
        <v>2064</v>
      </c>
      <c r="ALE55" s="7">
        <v>29.1538461538461</v>
      </c>
      <c r="ALF55" s="7">
        <v>2064</v>
      </c>
      <c r="ALG55" s="7">
        <v>311.81318681318697</v>
      </c>
      <c r="ALH55" s="7">
        <v>2064</v>
      </c>
      <c r="ALI55" s="7">
        <v>204.505494505494</v>
      </c>
      <c r="ALJ55" s="7">
        <v>2064</v>
      </c>
      <c r="ALK55" s="7">
        <v>4839.6153846153802</v>
      </c>
      <c r="ALL55" s="7">
        <v>2064</v>
      </c>
      <c r="ALM55" s="7">
        <v>-783.47252747252696</v>
      </c>
      <c r="ALN55" s="7">
        <v>2064</v>
      </c>
      <c r="ALO55" s="7">
        <v>60</v>
      </c>
      <c r="ALP55" s="7">
        <v>2064</v>
      </c>
      <c r="ALQ55" s="7">
        <v>69.351648351648393</v>
      </c>
      <c r="ALR55" s="7">
        <v>2064</v>
      </c>
      <c r="ALS55" s="7">
        <v>0</v>
      </c>
      <c r="ALT55" s="7">
        <v>2064</v>
      </c>
      <c r="ALU55" s="7">
        <v>26.307692307692299</v>
      </c>
      <c r="ALV55" s="7">
        <v>2064</v>
      </c>
      <c r="ALW55" s="7">
        <v>0</v>
      </c>
      <c r="ALX55" s="7">
        <v>2064</v>
      </c>
      <c r="ALY55" s="7">
        <v>-2593.97802197802</v>
      </c>
      <c r="ALZ55" s="7">
        <v>2064</v>
      </c>
      <c r="AMA55" s="7">
        <v>0</v>
      </c>
      <c r="AMB55" s="7">
        <v>2064</v>
      </c>
      <c r="AMC55" s="7">
        <v>15</v>
      </c>
      <c r="AMD55" s="7">
        <v>2064</v>
      </c>
      <c r="AME55" s="7">
        <v>2099.8241758241802</v>
      </c>
      <c r="AMF55" s="7">
        <v>2064</v>
      </c>
      <c r="AMG55" s="7">
        <v>0</v>
      </c>
      <c r="AMH55" s="7">
        <v>2064</v>
      </c>
      <c r="AMI55" s="7">
        <v>608.36263736263697</v>
      </c>
      <c r="AMJ55" s="7">
        <v>2064</v>
      </c>
      <c r="AMK55" s="7">
        <v>-2246.02197802198</v>
      </c>
      <c r="AML55" s="7">
        <v>2064</v>
      </c>
      <c r="AMM55" s="7">
        <v>0</v>
      </c>
      <c r="AMN55" s="7">
        <v>2064</v>
      </c>
      <c r="AMO55" s="7">
        <v>0</v>
      </c>
      <c r="AMP55" s="7">
        <v>2064</v>
      </c>
      <c r="AMQ55" s="7">
        <v>743.824175824176</v>
      </c>
      <c r="AMR55" s="7">
        <v>2064</v>
      </c>
      <c r="AMS55" s="7">
        <v>7</v>
      </c>
      <c r="AMT55" s="7">
        <v>2064</v>
      </c>
      <c r="AMU55" s="7">
        <v>6161.83516483517</v>
      </c>
      <c r="AMV55" s="7">
        <v>2064</v>
      </c>
      <c r="AMW55" s="7">
        <v>441.87087912087998</v>
      </c>
      <c r="AMX55" s="7">
        <v>2064</v>
      </c>
      <c r="AMY55" s="7">
        <v>0</v>
      </c>
      <c r="AMZ55" s="7">
        <v>2064</v>
      </c>
      <c r="ANA55" s="7">
        <v>0</v>
      </c>
      <c r="ANB55" s="7">
        <v>2064</v>
      </c>
      <c r="ANC55" s="7">
        <v>0</v>
      </c>
      <c r="AND55" s="7">
        <v>2064</v>
      </c>
      <c r="ANE55" s="7">
        <v>0</v>
      </c>
      <c r="ANF55" s="7">
        <v>2064</v>
      </c>
      <c r="ANG55" s="7">
        <v>0</v>
      </c>
      <c r="ANH55" s="7">
        <v>2064</v>
      </c>
      <c r="ANI55" s="7">
        <v>-727.219780219781</v>
      </c>
      <c r="ANJ55" s="7">
        <v>2064</v>
      </c>
      <c r="ANK55" s="7">
        <v>0</v>
      </c>
      <c r="ANL55" s="7">
        <v>2064</v>
      </c>
      <c r="ANM55" s="7">
        <v>0</v>
      </c>
      <c r="ANN55" s="7">
        <v>2064</v>
      </c>
      <c r="ANO55" s="7">
        <v>13.8131868131868</v>
      </c>
      <c r="ANP55" s="7">
        <v>2064</v>
      </c>
      <c r="ANQ55" s="7">
        <v>0</v>
      </c>
      <c r="ANR55" s="7">
        <v>2064</v>
      </c>
      <c r="ANS55" s="7">
        <v>633.65934065934096</v>
      </c>
      <c r="ANT55" s="7">
        <v>2064</v>
      </c>
      <c r="ANU55" s="7">
        <v>-9026.9340659340705</v>
      </c>
      <c r="ANV55" s="7">
        <v>2064</v>
      </c>
      <c r="ANW55" s="7">
        <v>35.296703296703299</v>
      </c>
      <c r="ANX55" s="7">
        <v>2064</v>
      </c>
      <c r="ANY55" s="7">
        <v>0</v>
      </c>
      <c r="ANZ55" s="7">
        <v>2064</v>
      </c>
      <c r="AOA55" s="7">
        <v>682.362637362638</v>
      </c>
      <c r="AOB55" s="7">
        <v>2064</v>
      </c>
      <c r="AOC55" s="7">
        <v>0</v>
      </c>
      <c r="AOD55" s="7">
        <v>2064</v>
      </c>
      <c r="AOE55" s="7">
        <v>21015.615384615401</v>
      </c>
      <c r="AOF55" s="3"/>
      <c r="AOG55" s="3">
        <v>2064</v>
      </c>
      <c r="AOH55" s="7">
        <v>4192.00396032967</v>
      </c>
      <c r="AOI55" s="3">
        <v>2064</v>
      </c>
      <c r="AOJ55" s="7">
        <v>644.58245950330002</v>
      </c>
      <c r="AOK55" s="3">
        <v>2064</v>
      </c>
      <c r="AOL55" s="7">
        <v>2784.2329051136398</v>
      </c>
      <c r="AOM55" s="3">
        <v>2064</v>
      </c>
      <c r="AON55" s="7">
        <v>162.604950098974</v>
      </c>
      <c r="AOO55" s="3">
        <v>2064</v>
      </c>
      <c r="AOP55" s="3">
        <v>0</v>
      </c>
      <c r="AOQ55" s="3"/>
      <c r="AOR55" s="3"/>
      <c r="AOS55" s="3"/>
      <c r="AOT55" s="3"/>
      <c r="AOU55" s="3"/>
      <c r="AOV55" s="3"/>
      <c r="AOW55" s="3"/>
      <c r="AOX55" s="3"/>
      <c r="AOY55" s="3"/>
      <c r="AOZ55" s="3">
        <v>2064</v>
      </c>
      <c r="APA55" s="6">
        <v>0</v>
      </c>
      <c r="APB55" s="3">
        <v>2064</v>
      </c>
      <c r="APC55" s="5">
        <v>3598138.0109811025</v>
      </c>
      <c r="APD55" s="3"/>
      <c r="APE55" s="3">
        <v>2064</v>
      </c>
      <c r="APF55" s="3">
        <v>49102.198497067402</v>
      </c>
      <c r="APG55" s="3">
        <v>2064</v>
      </c>
      <c r="APH55" s="3">
        <v>28192.366596315755</v>
      </c>
      <c r="API55" s="3"/>
      <c r="APJ55" s="3"/>
      <c r="APK55" s="3"/>
      <c r="APL55" s="3"/>
      <c r="APM55" s="3">
        <v>2064</v>
      </c>
      <c r="APN55" s="6">
        <v>79475.996115171511</v>
      </c>
      <c r="APO55" s="3"/>
      <c r="APP55" s="3"/>
      <c r="APQ55" s="3"/>
      <c r="APR55" s="3"/>
      <c r="APS55" s="3"/>
      <c r="APT55" s="3"/>
      <c r="APU55" s="3"/>
      <c r="APV55" s="3"/>
      <c r="APW55" s="3"/>
      <c r="APX55" s="3"/>
      <c r="APY55" s="3"/>
      <c r="APZ55" s="3"/>
      <c r="AQA55" s="3"/>
      <c r="AQB55" s="3">
        <v>2064</v>
      </c>
      <c r="AQC55" s="3">
        <v>1558786.1435939099</v>
      </c>
      <c r="AQD55" s="3"/>
      <c r="AQE55" s="3"/>
      <c r="AQF55" s="3"/>
      <c r="AQG55" s="3"/>
      <c r="AQH55" s="3"/>
      <c r="AQI55" s="3"/>
      <c r="AQJ55" s="7">
        <v>2064</v>
      </c>
      <c r="AQK55" s="7">
        <v>-2149.4510489510499</v>
      </c>
      <c r="AQL55" s="7">
        <v>2064</v>
      </c>
      <c r="AQM55" s="7">
        <v>-7398.0419580419602</v>
      </c>
      <c r="AQN55" s="7">
        <v>2064</v>
      </c>
      <c r="AQO55" s="7">
        <v>-1483.46386946387</v>
      </c>
      <c r="AQP55" s="7">
        <v>2064</v>
      </c>
      <c r="AQQ55" s="7">
        <v>-357.33566433566398</v>
      </c>
      <c r="AQR55" s="3"/>
      <c r="AQS55" s="3">
        <v>2064</v>
      </c>
      <c r="AQT55" s="3">
        <v>124557027.66030596</v>
      </c>
      <c r="AQU55" s="3"/>
      <c r="AQV55" s="3">
        <v>2064</v>
      </c>
      <c r="AQW55" s="3">
        <v>2589.6923076923099</v>
      </c>
      <c r="AQX55" s="3">
        <v>2064</v>
      </c>
      <c r="AQY55" s="3">
        <v>2.4878350908700001E-5</v>
      </c>
      <c r="AQZ55" s="3">
        <v>2064</v>
      </c>
      <c r="ARA55" s="3">
        <v>2.2690000000000001E-4</v>
      </c>
      <c r="ARB55" s="3">
        <v>2064</v>
      </c>
      <c r="ARC55" s="3">
        <v>3.4967867574799998E-5</v>
      </c>
      <c r="ARD55" s="3">
        <v>2064</v>
      </c>
      <c r="ARE55" s="3">
        <v>3.5528772931300102E-5</v>
      </c>
      <c r="ARF55" s="3">
        <v>2064</v>
      </c>
      <c r="ARG55" s="3">
        <v>4.3934515688899999E-5</v>
      </c>
      <c r="ARH55" s="3">
        <v>2064</v>
      </c>
      <c r="ARI55" s="3">
        <v>5.0954979536200003E-5</v>
      </c>
      <c r="ARJ55" s="3">
        <v>2064</v>
      </c>
      <c r="ARK55" s="3">
        <v>3.5102319235999998E-5</v>
      </c>
      <c r="ARL55" s="3">
        <v>2064</v>
      </c>
      <c r="ARM55" s="3">
        <v>2.1699999999999901E-5</v>
      </c>
      <c r="ARN55" s="3">
        <v>2064</v>
      </c>
      <c r="ARO55" s="3">
        <v>3.3000000000000003E-5</v>
      </c>
      <c r="ARP55" s="3">
        <v>2064</v>
      </c>
      <c r="ARQ55" s="10">
        <v>6.8277644043199997E-7</v>
      </c>
      <c r="ARR55" s="3">
        <v>2064</v>
      </c>
      <c r="ARS55" s="3">
        <v>5.5086744784400102E-5</v>
      </c>
      <c r="ART55" s="3">
        <v>2064</v>
      </c>
      <c r="ARU55" s="3">
        <v>5.1829999999999902E-5</v>
      </c>
      <c r="ARV55" s="3">
        <v>2064</v>
      </c>
      <c r="ARW55" s="3">
        <v>66696772</v>
      </c>
      <c r="ARX55" s="3">
        <v>2064</v>
      </c>
      <c r="ARY55" s="7">
        <v>5.5686214640434904E-3</v>
      </c>
      <c r="ARZ55" s="3">
        <v>2064</v>
      </c>
      <c r="ASA55" s="7">
        <v>1.44801763820404E-3</v>
      </c>
      <c r="ASB55" s="3">
        <v>2064</v>
      </c>
      <c r="ASC55" s="7">
        <v>6.6547827332241096E-3</v>
      </c>
      <c r="ASD55" s="3">
        <v>2064</v>
      </c>
      <c r="ASE55" s="7">
        <v>1.44617401861726E-3</v>
      </c>
      <c r="ASF55" s="3">
        <v>2064</v>
      </c>
      <c r="ASG55" s="3">
        <v>0</v>
      </c>
      <c r="ASH55" s="3">
        <v>2064</v>
      </c>
      <c r="ASI55" s="3">
        <v>1.8684563000000001E-2</v>
      </c>
      <c r="ASJ55" s="3">
        <v>2064</v>
      </c>
      <c r="ASK55" s="7">
        <v>7.4887053609919098E-4</v>
      </c>
      <c r="ASL55" s="3">
        <v>2064</v>
      </c>
      <c r="ASM55" s="7">
        <v>1.22650947919169E-3</v>
      </c>
      <c r="ASN55" s="3">
        <v>2064</v>
      </c>
      <c r="ASO55" s="7">
        <v>1.9461769231140302E-2</v>
      </c>
      <c r="ASP55" s="3"/>
      <c r="ASQ55" s="3"/>
      <c r="ASR55" s="3"/>
      <c r="ASS55" s="3"/>
      <c r="AST55" s="3">
        <v>2064</v>
      </c>
      <c r="ASU55" s="3">
        <v>3982358.5889075333</v>
      </c>
      <c r="ASV55" s="3"/>
      <c r="ASW55" s="3">
        <v>2064</v>
      </c>
      <c r="ASX55" s="3">
        <v>916697.57142857101</v>
      </c>
      <c r="ASY55" s="3"/>
      <c r="ASZ55" s="3">
        <v>2064</v>
      </c>
      <c r="ATA55" s="3">
        <v>51505674.880366549</v>
      </c>
      <c r="ATB55" s="3"/>
      <c r="ATC55" s="3"/>
      <c r="ATD55" s="3"/>
      <c r="ATE55" s="3"/>
      <c r="ATF55" s="3"/>
      <c r="ATG55" s="3">
        <v>2064</v>
      </c>
      <c r="ATH55" s="3">
        <v>22141664.985975817</v>
      </c>
      <c r="ATI55" s="3">
        <v>2064</v>
      </c>
      <c r="ATJ55" s="7">
        <v>8245825.8781158403</v>
      </c>
      <c r="ATK55" s="3">
        <v>2064</v>
      </c>
      <c r="ATL55" s="7">
        <v>25898899.343658399</v>
      </c>
      <c r="ATM55" s="3">
        <v>2064</v>
      </c>
      <c r="ATN55" s="7">
        <v>477931.63178152498</v>
      </c>
      <c r="ATO55" s="3">
        <v>2064</v>
      </c>
      <c r="ATP55" s="7">
        <v>23904978.766862102</v>
      </c>
      <c r="ATQ55" s="3">
        <v>2064</v>
      </c>
      <c r="ATR55" s="7">
        <v>1470719.84615385</v>
      </c>
      <c r="ATS55" s="7">
        <v>2064</v>
      </c>
      <c r="ATT55" s="7">
        <v>-76444.307692307702</v>
      </c>
      <c r="ATU55" s="7">
        <v>2064</v>
      </c>
      <c r="ATV55" s="7">
        <v>102019.26373626399</v>
      </c>
      <c r="ATW55" s="7">
        <v>2064</v>
      </c>
      <c r="ATX55" s="7">
        <v>629.94505494505495</v>
      </c>
      <c r="ATY55" s="7">
        <v>2064</v>
      </c>
      <c r="ATZ55" s="7">
        <v>15557.3516483516</v>
      </c>
      <c r="AUA55" s="7">
        <v>2064</v>
      </c>
      <c r="AUB55" s="7">
        <v>22914.307692307699</v>
      </c>
      <c r="AUC55" s="7">
        <v>2064</v>
      </c>
      <c r="AUD55" s="7">
        <v>1546.7032967033001</v>
      </c>
      <c r="AUE55" s="7">
        <v>2064</v>
      </c>
      <c r="AUF55" s="7">
        <v>49252.450549450601</v>
      </c>
      <c r="AUG55" s="7">
        <v>2064</v>
      </c>
      <c r="AUH55" s="7">
        <v>38126.868131868097</v>
      </c>
      <c r="AUI55" s="7">
        <v>2064</v>
      </c>
      <c r="AUJ55" s="7">
        <v>6533.5274725274703</v>
      </c>
      <c r="AUK55" s="7">
        <v>2064</v>
      </c>
      <c r="AUL55" s="7">
        <v>12119.527472527499</v>
      </c>
      <c r="AUM55" s="7">
        <v>2064</v>
      </c>
      <c r="AUN55" s="7">
        <v>20505.296703296699</v>
      </c>
      <c r="AUO55" s="7">
        <v>2064</v>
      </c>
      <c r="AUP55" s="7">
        <v>39707.263736263703</v>
      </c>
      <c r="AUQ55" s="7">
        <v>2064</v>
      </c>
      <c r="AUR55" s="7">
        <v>-10901.527472527499</v>
      </c>
      <c r="AUS55" s="7">
        <v>2064</v>
      </c>
      <c r="AUT55" s="7">
        <v>1031.95604395604</v>
      </c>
      <c r="AUU55" s="7">
        <v>2064</v>
      </c>
      <c r="AUV55" s="7">
        <v>15.461538461538501</v>
      </c>
      <c r="AUW55" s="7">
        <v>2064</v>
      </c>
      <c r="AUX55" s="7">
        <v>647.461538461538</v>
      </c>
      <c r="AUY55" s="7">
        <v>2064</v>
      </c>
      <c r="AUZ55" s="7">
        <v>506.03296703296701</v>
      </c>
      <c r="AVA55" s="7">
        <v>2064</v>
      </c>
      <c r="AVB55" s="7">
        <v>6798.04395604396</v>
      </c>
      <c r="AVC55" s="7">
        <v>2064</v>
      </c>
      <c r="AVD55" s="7">
        <v>-54540.714285714297</v>
      </c>
      <c r="AVE55" s="7">
        <v>2064</v>
      </c>
      <c r="AVF55" s="7">
        <v>5475.2197802197898</v>
      </c>
      <c r="AVG55" s="7">
        <v>2064</v>
      </c>
      <c r="AVH55" s="7">
        <v>507.51648351648402</v>
      </c>
      <c r="AVI55" s="7">
        <v>2064</v>
      </c>
      <c r="AVJ55" s="7">
        <v>91996.681318681396</v>
      </c>
      <c r="AVK55" s="7">
        <v>2064</v>
      </c>
      <c r="AVL55" s="7">
        <v>1525.2857142857199</v>
      </c>
      <c r="AVM55" s="7">
        <v>2064</v>
      </c>
      <c r="AVN55" s="7">
        <v>5272.9670329670298</v>
      </c>
      <c r="AVO55" s="7">
        <v>2064</v>
      </c>
      <c r="AVP55" s="7">
        <v>14964.131868131901</v>
      </c>
      <c r="AVQ55" s="7">
        <v>2064</v>
      </c>
      <c r="AVR55" s="7">
        <v>10615.5934065934</v>
      </c>
      <c r="AVS55" s="7">
        <v>2064</v>
      </c>
      <c r="AVT55" s="7">
        <v>0</v>
      </c>
      <c r="AVU55" s="7">
        <v>2064</v>
      </c>
      <c r="AVV55" s="7">
        <v>102491.45054945099</v>
      </c>
      <c r="AVW55" s="7">
        <v>2064</v>
      </c>
      <c r="AVX55" s="7">
        <v>-12093.5934065934</v>
      </c>
      <c r="AVY55" s="7">
        <v>2064</v>
      </c>
      <c r="AVZ55" s="7">
        <v>19085.043956043999</v>
      </c>
      <c r="AWA55" s="7">
        <v>2064</v>
      </c>
      <c r="AWB55" s="7">
        <v>974.60484615384701</v>
      </c>
      <c r="AWC55" s="7">
        <v>2064</v>
      </c>
      <c r="AWD55" s="7">
        <v>0</v>
      </c>
      <c r="AWE55" s="7">
        <v>2064</v>
      </c>
      <c r="AWF55" s="7">
        <v>0</v>
      </c>
      <c r="AWG55" s="7">
        <v>2064</v>
      </c>
      <c r="AWH55" s="7">
        <v>0</v>
      </c>
      <c r="AWI55" s="7">
        <v>2064</v>
      </c>
      <c r="AWJ55" s="7">
        <v>590.46197802197798</v>
      </c>
      <c r="AWK55" s="7">
        <v>2064</v>
      </c>
      <c r="AWL55" s="7">
        <v>0</v>
      </c>
      <c r="AWM55" s="7">
        <v>2064</v>
      </c>
      <c r="AWN55" s="7">
        <v>-4846.9340659340596</v>
      </c>
      <c r="AWO55" s="7">
        <v>2064</v>
      </c>
      <c r="AWP55" s="7">
        <v>0</v>
      </c>
      <c r="AWQ55" s="7">
        <v>2064</v>
      </c>
      <c r="AWR55" s="7">
        <v>0</v>
      </c>
      <c r="AWS55" s="7">
        <v>2064</v>
      </c>
      <c r="AWT55" s="7">
        <v>87.153846153846203</v>
      </c>
      <c r="AWU55" s="7">
        <v>2064</v>
      </c>
      <c r="AWV55" s="7">
        <v>0</v>
      </c>
      <c r="AWW55" s="7">
        <v>2064</v>
      </c>
      <c r="AWX55" s="7">
        <v>4130.8901098901097</v>
      </c>
      <c r="AWY55" s="7">
        <v>2064</v>
      </c>
      <c r="AWZ55" s="7">
        <v>-55509.758241758202</v>
      </c>
      <c r="AXA55" s="7">
        <v>2064</v>
      </c>
      <c r="AXB55" s="7">
        <v>1420.98901098901</v>
      </c>
      <c r="AXC55" s="7">
        <v>2064</v>
      </c>
      <c r="AXD55" s="7">
        <v>0</v>
      </c>
      <c r="AXE55" s="7">
        <v>2064</v>
      </c>
      <c r="AXF55" s="7">
        <v>37846.703296703301</v>
      </c>
      <c r="AXG55" s="7">
        <v>2064</v>
      </c>
      <c r="AXH55" s="7">
        <v>34.714285714285701</v>
      </c>
      <c r="AXI55" s="7">
        <v>2064</v>
      </c>
      <c r="AXJ55" s="7">
        <v>147102.74725274701</v>
      </c>
      <c r="AXK55" s="3"/>
      <c r="AXL55" s="3">
        <v>2064</v>
      </c>
      <c r="AXM55" s="7">
        <v>93023.074331768701</v>
      </c>
      <c r="AXN55" s="3">
        <v>2064</v>
      </c>
      <c r="AXO55" s="7">
        <v>190640.900599621</v>
      </c>
      <c r="AXP55" s="3">
        <v>2064</v>
      </c>
      <c r="AXQ55" s="7">
        <v>3769.9706476851202</v>
      </c>
      <c r="AXR55" s="3">
        <v>2064</v>
      </c>
      <c r="AXS55" s="7">
        <v>80877.128020720294</v>
      </c>
      <c r="AXT55" s="3">
        <v>2064</v>
      </c>
      <c r="AXU55" s="7">
        <v>120188.66184977999</v>
      </c>
      <c r="AXV55" s="3"/>
      <c r="AXW55" s="3"/>
      <c r="AXX55" s="3"/>
      <c r="AXY55" s="3"/>
      <c r="AXZ55" s="3"/>
      <c r="AYA55" s="3"/>
      <c r="AYB55" s="3"/>
      <c r="AYC55" s="3"/>
      <c r="AYD55" s="3"/>
      <c r="AYE55" s="3">
        <v>2064</v>
      </c>
      <c r="AYF55" s="6">
        <v>6423553.9623523317</v>
      </c>
      <c r="AYG55" s="3">
        <v>2064</v>
      </c>
      <c r="AYH55" s="5">
        <v>110897090.74633582</v>
      </c>
      <c r="AYI55" s="3"/>
      <c r="AYJ55" s="3">
        <v>2064</v>
      </c>
      <c r="AYK55" s="3">
        <v>504544.53846153797</v>
      </c>
      <c r="AYL55" s="3">
        <v>2064</v>
      </c>
      <c r="AYM55" s="3">
        <v>23981661.723824568</v>
      </c>
      <c r="AYN55" s="3"/>
      <c r="AYO55" s="3"/>
      <c r="AYP55" s="3"/>
      <c r="AYQ55" s="3"/>
      <c r="AYR55" s="3">
        <v>2064</v>
      </c>
      <c r="AYS55" s="6">
        <v>128885.45782431163</v>
      </c>
      <c r="AYT55" s="3"/>
      <c r="AYU55" s="3"/>
      <c r="AYV55" s="3"/>
      <c r="AYW55" s="3"/>
      <c r="AYX55" s="3"/>
      <c r="AYY55" s="3"/>
      <c r="AYZ55" s="3"/>
      <c r="AZA55" s="3"/>
      <c r="AZB55" s="3"/>
      <c r="AZC55" s="3"/>
      <c r="AZD55" s="3"/>
      <c r="AZE55" s="3"/>
      <c r="AZF55" s="3"/>
      <c r="AZG55" s="3">
        <v>2064</v>
      </c>
      <c r="AZH55" s="3">
        <v>28705479.104152586</v>
      </c>
      <c r="AZI55" s="3"/>
      <c r="AZJ55" s="3"/>
      <c r="AZK55" s="3"/>
      <c r="AZL55" s="3"/>
      <c r="AZM55" s="3"/>
      <c r="AZN55" s="3"/>
      <c r="AZO55" s="7">
        <v>2064</v>
      </c>
      <c r="AZP55" s="7">
        <v>2411.8241758241802</v>
      </c>
      <c r="AZQ55" s="7">
        <v>2064</v>
      </c>
      <c r="AZR55" s="7">
        <v>-45199</v>
      </c>
      <c r="AZS55" s="7">
        <v>2064</v>
      </c>
      <c r="AZT55" s="7">
        <v>9458.0329670329702</v>
      </c>
      <c r="AZU55" s="7">
        <v>2064</v>
      </c>
      <c r="AZV55" s="7">
        <v>3765.4505494505502</v>
      </c>
      <c r="AZW55" s="3"/>
      <c r="AZX55" s="3">
        <v>2064</v>
      </c>
      <c r="AZY55" s="3">
        <v>156735116.59005773</v>
      </c>
      <c r="AZZ55" s="3"/>
      <c r="BAA55" s="3">
        <v>2064</v>
      </c>
      <c r="BAB55" s="3">
        <v>18</v>
      </c>
      <c r="BAC55" s="3">
        <v>2064</v>
      </c>
      <c r="BAD55" s="3">
        <v>2.4878350908700001E-5</v>
      </c>
      <c r="BAE55" s="3">
        <v>2064</v>
      </c>
      <c r="BAF55" s="3">
        <v>2.2690000000000001E-4</v>
      </c>
      <c r="BAG55" s="3">
        <v>2064</v>
      </c>
      <c r="BAH55" s="3">
        <v>3.4967867574799998E-5</v>
      </c>
      <c r="BAI55" s="3">
        <v>2064</v>
      </c>
      <c r="BAJ55" s="3">
        <v>3.5528772931300102E-5</v>
      </c>
      <c r="BAK55" s="3">
        <v>2064</v>
      </c>
      <c r="BAL55" s="3">
        <v>4.3934515688899999E-5</v>
      </c>
      <c r="BAM55" s="3">
        <v>2064</v>
      </c>
      <c r="BAN55" s="3">
        <v>5.0954979536200003E-5</v>
      </c>
      <c r="BAO55" s="3">
        <v>2064</v>
      </c>
      <c r="BAP55" s="3">
        <v>3.5102319235999998E-5</v>
      </c>
      <c r="BAQ55" s="3">
        <v>2064</v>
      </c>
      <c r="BAR55" s="3">
        <v>2.1699999999999901E-5</v>
      </c>
      <c r="BAS55" s="3">
        <v>2064</v>
      </c>
      <c r="BAT55" s="3">
        <v>3.3000000000000003E-5</v>
      </c>
      <c r="BAU55" s="3">
        <v>2064</v>
      </c>
      <c r="BAV55" s="3">
        <v>6.8357390404300003E-6</v>
      </c>
      <c r="BAW55" s="3">
        <v>2064</v>
      </c>
      <c r="BAX55" s="3">
        <v>5.2116147945099997E-6</v>
      </c>
      <c r="BAY55" s="3">
        <v>2064</v>
      </c>
      <c r="BAZ55" s="3">
        <v>7.4469999999999902E-5</v>
      </c>
      <c r="BBA55" s="3">
        <v>2064</v>
      </c>
      <c r="BBB55" s="3">
        <v>395004616.99999994</v>
      </c>
      <c r="BBC55" s="3">
        <v>2064</v>
      </c>
      <c r="BBD55" s="7">
        <v>8.4191362234201702E-3</v>
      </c>
      <c r="BBE55" s="3">
        <v>2064</v>
      </c>
      <c r="BBF55" s="7">
        <v>7.4885376862433703E-3</v>
      </c>
      <c r="BBG55" s="3">
        <v>2064</v>
      </c>
      <c r="BBH55" s="7">
        <v>8.1016826612903201E-3</v>
      </c>
      <c r="BBI55" s="3">
        <v>2064</v>
      </c>
      <c r="BBJ55" s="7">
        <v>3.29137600447129E-3</v>
      </c>
      <c r="BBK55" s="3">
        <v>2064</v>
      </c>
      <c r="BBL55" s="7">
        <v>8.1556288820038694E-2</v>
      </c>
      <c r="BBM55" s="3">
        <v>2064</v>
      </c>
      <c r="BBN55" s="3">
        <v>2.77260009999999E-2</v>
      </c>
      <c r="BBO55" s="3">
        <v>2064</v>
      </c>
      <c r="BBP55" s="7">
        <v>7.6639800649366601E-3</v>
      </c>
      <c r="BBQ55" s="3">
        <v>2064</v>
      </c>
      <c r="BBR55" s="7">
        <v>6.8295498152641E-3</v>
      </c>
      <c r="BBS55" s="3">
        <v>2064</v>
      </c>
      <c r="BBT55" s="7">
        <v>1.6330963041872901E-2</v>
      </c>
      <c r="BBU55" s="3"/>
      <c r="BBV55" s="3"/>
      <c r="BBW55" s="3"/>
      <c r="BBX55" s="3"/>
      <c r="BBY55" s="3">
        <v>2064</v>
      </c>
      <c r="BBZ55" s="3">
        <v>40016053.70643016</v>
      </c>
      <c r="BCA55" s="3"/>
      <c r="BCB55" s="3">
        <v>2064</v>
      </c>
      <c r="BCC55" s="3">
        <v>6856406.8351648301</v>
      </c>
      <c r="BCD55" s="3"/>
      <c r="BCE55" s="3"/>
      <c r="BCF55" s="3"/>
      <c r="BCG55" s="3"/>
      <c r="BCH55" s="3"/>
      <c r="BCI55" s="3"/>
      <c r="BCJ55" s="3"/>
      <c r="BCK55" s="3"/>
      <c r="BCL55" s="3"/>
      <c r="BCM55" s="3"/>
      <c r="BCN55" s="3"/>
      <c r="BCO55" s="3"/>
      <c r="BCP55" s="3"/>
      <c r="BCQ55" s="3"/>
      <c r="BCR55" s="3"/>
      <c r="BCS55" s="3"/>
      <c r="BCT55" s="3">
        <v>2064</v>
      </c>
      <c r="BCU55" s="3">
        <v>13286469.14431457</v>
      </c>
      <c r="BCV55" s="3"/>
      <c r="BCW55" s="3"/>
      <c r="BCX55" s="3"/>
      <c r="BCY55" s="3"/>
      <c r="BCZ55" s="3"/>
      <c r="BDA55" s="3">
        <v>2064</v>
      </c>
      <c r="BDB55" s="3">
        <v>26542312.639522694</v>
      </c>
      <c r="BDC55" s="3">
        <v>2064</v>
      </c>
      <c r="BDD55" s="7">
        <v>13604027.802197799</v>
      </c>
      <c r="BDE55" s="3">
        <v>2064</v>
      </c>
      <c r="BDF55" s="7">
        <v>36743835.274725303</v>
      </c>
      <c r="BDG55" s="3">
        <v>2064</v>
      </c>
      <c r="BDH55" s="7">
        <v>47600295.392595299</v>
      </c>
      <c r="BDI55" s="3">
        <v>2064</v>
      </c>
      <c r="BDJ55" s="7">
        <v>52209927.197802201</v>
      </c>
      <c r="BDK55" s="3">
        <v>2064</v>
      </c>
      <c r="BDL55" s="7">
        <v>5595754.8351648403</v>
      </c>
      <c r="BDM55" s="7">
        <v>2064</v>
      </c>
      <c r="BDN55" s="7">
        <v>-942.06593406593697</v>
      </c>
      <c r="BDO55" s="7">
        <v>2064</v>
      </c>
      <c r="BDP55" s="7">
        <v>57825.087912087904</v>
      </c>
      <c r="BDQ55" s="7">
        <v>2064</v>
      </c>
      <c r="BDR55" s="7">
        <v>1350.0879120879099</v>
      </c>
      <c r="BDS55" s="7">
        <v>2064</v>
      </c>
      <c r="BDT55" s="7">
        <v>3601.20879120879</v>
      </c>
      <c r="BDU55" s="7">
        <v>2064</v>
      </c>
      <c r="BDV55" s="7">
        <v>0</v>
      </c>
      <c r="BDW55" s="7">
        <v>2064</v>
      </c>
      <c r="BDX55" s="7">
        <v>4066.0989010989001</v>
      </c>
      <c r="BDY55" s="7">
        <v>2064</v>
      </c>
      <c r="BDZ55" s="7">
        <v>9874.9120879120892</v>
      </c>
      <c r="BEA55" s="7">
        <v>2064</v>
      </c>
      <c r="BEB55" s="7">
        <v>17165.989010989098</v>
      </c>
      <c r="BEC55" s="7">
        <v>2064</v>
      </c>
      <c r="BED55" s="7">
        <v>3795.2417582417602</v>
      </c>
      <c r="BEE55" s="7">
        <v>2064</v>
      </c>
      <c r="BEF55" s="7">
        <v>0</v>
      </c>
      <c r="BEG55" s="7">
        <v>2064</v>
      </c>
      <c r="BEH55" s="7">
        <v>0</v>
      </c>
      <c r="BEI55" s="7">
        <v>2064</v>
      </c>
      <c r="BEJ55" s="7">
        <v>155808.384615385</v>
      </c>
      <c r="BEK55" s="7">
        <v>2064</v>
      </c>
      <c r="BEL55" s="7">
        <v>87841.3</v>
      </c>
      <c r="BEM55" s="7">
        <v>2064</v>
      </c>
      <c r="BEN55" s="7">
        <v>44260.890109890097</v>
      </c>
      <c r="BEO55" s="7">
        <v>2064</v>
      </c>
      <c r="BEP55" s="7">
        <v>4294.2307692307704</v>
      </c>
      <c r="BEQ55" s="7">
        <v>2064</v>
      </c>
      <c r="BER55" s="7">
        <v>653.681318681319</v>
      </c>
      <c r="BES55" s="7">
        <v>2064</v>
      </c>
      <c r="BET55" s="7">
        <v>0</v>
      </c>
      <c r="BEU55" s="7">
        <v>2064</v>
      </c>
      <c r="BEV55" s="7">
        <v>189343.41758241801</v>
      </c>
      <c r="BEW55" s="7">
        <v>2064</v>
      </c>
      <c r="BEX55" s="7">
        <v>-559.79999999999995</v>
      </c>
      <c r="BEY55" s="7">
        <v>2064</v>
      </c>
      <c r="BEZ55" s="7">
        <v>17301.219780219799</v>
      </c>
      <c r="BFA55" s="7">
        <v>2064</v>
      </c>
      <c r="BFB55" s="7">
        <v>1679.02197802198</v>
      </c>
      <c r="BFC55" s="7">
        <v>2064</v>
      </c>
      <c r="BFD55" s="7">
        <v>8861.0329670329593</v>
      </c>
      <c r="BFE55" s="7">
        <v>2064</v>
      </c>
      <c r="BFF55" s="7">
        <v>23.615384615384599</v>
      </c>
      <c r="BFG55" s="7">
        <v>2064</v>
      </c>
      <c r="BFH55" s="7">
        <v>43994.318681318699</v>
      </c>
      <c r="BFI55" s="7">
        <v>2064</v>
      </c>
      <c r="BFJ55" s="7">
        <v>40548.791208791197</v>
      </c>
      <c r="BFK55" s="7">
        <v>2064</v>
      </c>
      <c r="BFL55" s="7">
        <v>87022.5934065935</v>
      </c>
      <c r="BFM55" s="7">
        <v>2064</v>
      </c>
      <c r="BFN55" s="7">
        <v>35181.527472527501</v>
      </c>
      <c r="BFO55" s="7">
        <v>2064</v>
      </c>
      <c r="BFP55" s="7">
        <v>524114.38461538497</v>
      </c>
      <c r="BFQ55" s="7">
        <v>2064</v>
      </c>
      <c r="BFR55" s="7">
        <v>3745.9230769230799</v>
      </c>
      <c r="BFS55" s="7">
        <v>2064</v>
      </c>
      <c r="BFT55" s="7">
        <v>87028.593406593398</v>
      </c>
      <c r="BFU55" s="7">
        <v>2064</v>
      </c>
      <c r="BFV55" s="7">
        <v>-5427.8713186813202</v>
      </c>
      <c r="BFW55" s="7">
        <v>2064</v>
      </c>
      <c r="BFX55" s="7">
        <v>0</v>
      </c>
      <c r="BFY55" s="7">
        <v>2064</v>
      </c>
      <c r="BFZ55" s="7">
        <v>0</v>
      </c>
      <c r="BGA55" s="7">
        <v>2064</v>
      </c>
      <c r="BGB55" s="7">
        <v>0</v>
      </c>
      <c r="BGC55" s="7">
        <v>2064</v>
      </c>
      <c r="BGD55" s="7">
        <v>9236.4184395604407</v>
      </c>
      <c r="BGE55" s="7">
        <v>2064</v>
      </c>
      <c r="BGF55" s="7">
        <v>0</v>
      </c>
      <c r="BGG55" s="7">
        <v>2064</v>
      </c>
      <c r="BGH55" s="7">
        <v>233.15384615384599</v>
      </c>
      <c r="BGI55" s="7">
        <v>2064</v>
      </c>
      <c r="BGJ55" s="7">
        <v>0</v>
      </c>
      <c r="BGK55" s="7">
        <v>2064</v>
      </c>
      <c r="BGL55" s="7">
        <v>0</v>
      </c>
      <c r="BGM55" s="7">
        <v>2064</v>
      </c>
      <c r="BGN55" s="7">
        <v>2</v>
      </c>
      <c r="BGO55" s="7">
        <v>2064</v>
      </c>
      <c r="BGP55" s="7">
        <v>0</v>
      </c>
      <c r="BGQ55" s="7">
        <v>2064</v>
      </c>
      <c r="BGR55" s="7">
        <v>22493.1758241758</v>
      </c>
      <c r="BGS55" s="7">
        <v>2064</v>
      </c>
      <c r="BGT55" s="7">
        <v>1600.2857142857099</v>
      </c>
      <c r="BGU55" s="7">
        <v>2064</v>
      </c>
      <c r="BGV55" s="7">
        <v>0</v>
      </c>
      <c r="BGW55" s="7">
        <v>2064</v>
      </c>
      <c r="BGX55" s="7">
        <v>0</v>
      </c>
      <c r="BGY55" s="7">
        <v>2064</v>
      </c>
      <c r="BGZ55" s="7">
        <v>1266.3406593406601</v>
      </c>
      <c r="BHA55" s="7">
        <v>2064</v>
      </c>
      <c r="BHB55" s="7">
        <v>0</v>
      </c>
      <c r="BHC55" s="7">
        <v>2064</v>
      </c>
      <c r="BHD55" s="7">
        <v>472062.01098901202</v>
      </c>
      <c r="BHE55" s="3"/>
      <c r="BHF55" s="3">
        <v>2064</v>
      </c>
      <c r="BHG55" s="7">
        <v>62773.139171554198</v>
      </c>
      <c r="BHH55" s="3">
        <v>2064</v>
      </c>
      <c r="BHI55" s="7">
        <v>176266.98767008801</v>
      </c>
      <c r="BHJ55" s="3">
        <v>2064</v>
      </c>
      <c r="BHK55" s="7">
        <v>286181.48348753701</v>
      </c>
      <c r="BHL55" s="3">
        <v>2064</v>
      </c>
      <c r="BHM55" s="7">
        <v>117668.349469758</v>
      </c>
      <c r="BHN55" s="3">
        <v>2064</v>
      </c>
      <c r="BHO55" s="7">
        <v>601937.27032771299</v>
      </c>
      <c r="BHP55" s="3"/>
      <c r="BHQ55" s="3"/>
      <c r="BHR55" s="3"/>
      <c r="BHS55" s="3"/>
      <c r="BHT55" s="3"/>
      <c r="BHU55" s="3"/>
      <c r="BHV55" s="3"/>
      <c r="BHW55" s="3"/>
      <c r="BHX55" s="3"/>
      <c r="BHY55" s="3">
        <v>2064</v>
      </c>
      <c r="BHZ55" s="6">
        <v>1193870.2171356224</v>
      </c>
      <c r="BIA55" s="3">
        <v>2064</v>
      </c>
      <c r="BIB55" s="5">
        <v>272759304.26321846</v>
      </c>
      <c r="BIC55" s="3"/>
      <c r="BID55" s="3">
        <v>2064</v>
      </c>
      <c r="BIE55" s="3">
        <v>21355489.343841601</v>
      </c>
      <c r="BIF55" s="3">
        <v>2064</v>
      </c>
      <c r="BIG55" s="3">
        <v>9694641.1234210432</v>
      </c>
      <c r="BIH55" s="3"/>
      <c r="BII55" s="3"/>
      <c r="BIJ55" s="3"/>
      <c r="BIK55" s="3"/>
      <c r="BIL55" s="3">
        <v>2064</v>
      </c>
      <c r="BIM55" s="6">
        <v>13616.742134139216</v>
      </c>
      <c r="BIN55" s="3"/>
      <c r="BIO55" s="3"/>
      <c r="BIP55" s="3"/>
      <c r="BIQ55" s="3"/>
      <c r="BIR55" s="3"/>
      <c r="BIS55" s="3"/>
      <c r="BIT55" s="3"/>
      <c r="BIU55" s="3"/>
      <c r="BIV55" s="3"/>
      <c r="BIW55" s="3"/>
      <c r="BIX55" s="3"/>
      <c r="BIY55" s="3"/>
      <c r="BIZ55" s="3"/>
      <c r="BJA55" s="3">
        <v>2064</v>
      </c>
      <c r="BJB55" s="3">
        <v>379086.66599776177</v>
      </c>
      <c r="BJC55" s="3"/>
      <c r="BJD55" s="3"/>
      <c r="BJE55" s="3"/>
      <c r="BJF55" s="3"/>
      <c r="BJG55" s="3"/>
      <c r="BJH55" s="3"/>
      <c r="BJI55" s="7">
        <v>2064</v>
      </c>
      <c r="BJJ55" s="7">
        <v>925.97802197802196</v>
      </c>
      <c r="BJK55" s="7">
        <v>2064</v>
      </c>
      <c r="BJL55" s="7">
        <v>649.857142857143</v>
      </c>
      <c r="BJM55" s="7">
        <v>2064</v>
      </c>
      <c r="BJN55" s="7">
        <v>5.8351648351648304</v>
      </c>
      <c r="BJO55" s="7">
        <v>2064</v>
      </c>
      <c r="BJP55" s="7">
        <v>-4.1758241758242001</v>
      </c>
      <c r="BJQ55" s="3"/>
      <c r="BJR55" s="3">
        <v>2064</v>
      </c>
      <c r="BJS55" s="3">
        <v>78243854.182493523</v>
      </c>
      <c r="BJT55" s="3"/>
      <c r="BJU55" s="3">
        <v>2064</v>
      </c>
      <c r="BJV55" s="3">
        <v>1906423.4310850501</v>
      </c>
      <c r="BJW55" s="3">
        <v>2064</v>
      </c>
      <c r="BJX55" s="3">
        <v>1.8368703855299999E-6</v>
      </c>
      <c r="BJY55" s="3">
        <v>2064</v>
      </c>
      <c r="BJZ55" s="3">
        <v>1.314E-4</v>
      </c>
      <c r="BKA55" s="3">
        <v>2064</v>
      </c>
      <c r="BKB55" s="3">
        <v>2.7966191163499999E-6</v>
      </c>
      <c r="BKC55" s="3">
        <v>2064</v>
      </c>
      <c r="BKD55" s="3">
        <v>5.7058896198900101E-6</v>
      </c>
      <c r="BKE55" s="3">
        <v>2064</v>
      </c>
      <c r="BKF55" s="3">
        <v>4.0202728512100003E-5</v>
      </c>
      <c r="BKG55" s="3">
        <v>2064</v>
      </c>
      <c r="BKH55" s="3">
        <v>4.6626875852900003E-5</v>
      </c>
      <c r="BKI55" s="3">
        <v>2064</v>
      </c>
      <c r="BKJ55" s="3">
        <v>3.2120736697300098E-5</v>
      </c>
      <c r="BKK55" s="3">
        <v>2064</v>
      </c>
      <c r="BKL55" s="3">
        <v>1.9709999999999999E-5</v>
      </c>
      <c r="BKM55" s="3">
        <v>2064</v>
      </c>
      <c r="BKN55" s="3">
        <v>3.1350000000000003E-5</v>
      </c>
      <c r="BKO55" s="3">
        <v>2064</v>
      </c>
      <c r="BKP55" s="3">
        <v>1.5775215780099999E-5</v>
      </c>
      <c r="BKQ55" s="3">
        <v>2064</v>
      </c>
      <c r="BKR55" s="3">
        <v>1.3474803306E-6</v>
      </c>
      <c r="BKS55" s="3">
        <v>2064</v>
      </c>
      <c r="BKT55" s="3">
        <v>5.0250000000000002E-5</v>
      </c>
      <c r="BKU55" s="3">
        <v>2064</v>
      </c>
      <c r="BKV55" s="3">
        <v>1700300211</v>
      </c>
      <c r="BKW55" s="3">
        <v>2064</v>
      </c>
      <c r="BKX55" s="7">
        <v>6.2361791119383402E-3</v>
      </c>
      <c r="BKY55" s="3">
        <v>2064</v>
      </c>
      <c r="BKZ55" s="7">
        <v>5.8261479826663999E-3</v>
      </c>
      <c r="BLA55" s="3">
        <v>2064</v>
      </c>
      <c r="BLB55" s="7">
        <v>7.0284231341880502E-3</v>
      </c>
      <c r="BLC55" s="3">
        <v>2064</v>
      </c>
      <c r="BLD55" s="7">
        <v>1.8577445835854401E-3</v>
      </c>
      <c r="BLE55" s="3">
        <v>2064</v>
      </c>
      <c r="BLF55" s="7">
        <v>0.140209631092931</v>
      </c>
      <c r="BLG55" s="3">
        <v>2064</v>
      </c>
      <c r="BLH55" s="3">
        <v>1.01593800000001E-2</v>
      </c>
      <c r="BLI55" s="3">
        <v>2064</v>
      </c>
      <c r="BLJ55" s="7">
        <v>9.9410445381231606E-4</v>
      </c>
      <c r="BLK55" s="3">
        <v>2064</v>
      </c>
      <c r="BLL55" s="7">
        <v>8.0428522974840093E-3</v>
      </c>
      <c r="BLM55" s="3">
        <v>2064</v>
      </c>
      <c r="BLN55" s="7">
        <v>2.3989467184177299E-2</v>
      </c>
      <c r="BLO55" s="3"/>
      <c r="BLP55" s="3"/>
      <c r="BLQ55" s="3"/>
      <c r="BLR55" s="3"/>
      <c r="BLS55" s="3">
        <v>2064</v>
      </c>
      <c r="BLT55" s="3">
        <v>16254357.427024702</v>
      </c>
      <c r="BLU55" s="3"/>
      <c r="BLV55" s="3">
        <v>2064</v>
      </c>
      <c r="BLW55" s="3">
        <v>32765684.939149499</v>
      </c>
      <c r="BLX55" s="3"/>
      <c r="BLY55" s="3">
        <v>2064</v>
      </c>
      <c r="BLZ55" s="3">
        <v>489041.48102786572</v>
      </c>
      <c r="BMA55" s="3"/>
      <c r="BMB55" s="3"/>
      <c r="BMC55" s="3"/>
      <c r="BMD55" s="3"/>
      <c r="BME55" s="3"/>
      <c r="BMF55" s="3">
        <v>2064</v>
      </c>
      <c r="BMG55" s="3">
        <v>7652615.4663839471</v>
      </c>
      <c r="BMH55" s="3">
        <v>2064</v>
      </c>
      <c r="BMI55" s="7">
        <v>63</v>
      </c>
      <c r="BMJ55" s="3">
        <v>2064</v>
      </c>
      <c r="BMK55" s="7">
        <v>281664.84604105598</v>
      </c>
      <c r="BML55" s="3">
        <v>2064</v>
      </c>
      <c r="BMM55" s="7">
        <v>680752.747252748</v>
      </c>
      <c r="BMN55" s="3">
        <v>2064</v>
      </c>
      <c r="BMO55" s="7">
        <v>212082.05494505499</v>
      </c>
      <c r="BMP55" s="3">
        <v>2064</v>
      </c>
      <c r="BMQ55" s="7">
        <v>62339.637362637397</v>
      </c>
      <c r="BMR55" s="7">
        <v>2064</v>
      </c>
      <c r="BMS55" s="7">
        <v>-16057.8241758242</v>
      </c>
      <c r="BMT55" s="7">
        <v>2064</v>
      </c>
      <c r="BMU55" s="7">
        <v>14787.5164835165</v>
      </c>
      <c r="BMV55" s="7">
        <v>2064</v>
      </c>
      <c r="BMW55" s="7">
        <v>3.6593406593406601</v>
      </c>
      <c r="BMX55" s="7">
        <v>2064</v>
      </c>
      <c r="BMY55" s="7">
        <v>2065.58241758242</v>
      </c>
      <c r="BMZ55" s="7">
        <v>2064</v>
      </c>
      <c r="BNA55" s="7">
        <v>234</v>
      </c>
      <c r="BNB55" s="7">
        <v>2064</v>
      </c>
      <c r="BNC55" s="7">
        <v>1220.9340659340701</v>
      </c>
      <c r="BND55" s="7">
        <v>2064</v>
      </c>
      <c r="BNE55" s="7">
        <v>-3793.97802197802</v>
      </c>
      <c r="BNF55" s="7">
        <v>2064</v>
      </c>
      <c r="BNG55" s="7">
        <v>1335.1428571428601</v>
      </c>
      <c r="BNH55" s="7">
        <v>2064</v>
      </c>
      <c r="BNI55" s="7">
        <v>22.1868131868132</v>
      </c>
      <c r="BNJ55" s="7">
        <v>2064</v>
      </c>
      <c r="BNK55" s="7">
        <v>73.021978021978001</v>
      </c>
      <c r="BNL55" s="7">
        <v>2064</v>
      </c>
      <c r="BNM55" s="7">
        <v>525.58241758241797</v>
      </c>
      <c r="BNN55" s="7">
        <v>2064</v>
      </c>
      <c r="BNO55" s="7">
        <v>3792.97802197802</v>
      </c>
      <c r="BNP55" s="7">
        <v>2064</v>
      </c>
      <c r="BNQ55" s="7">
        <v>10.9230769230776</v>
      </c>
      <c r="BNR55" s="7">
        <v>2064</v>
      </c>
      <c r="BNS55" s="7">
        <v>2321.0549450549402</v>
      </c>
      <c r="BNT55" s="7">
        <v>2064</v>
      </c>
      <c r="BNU55" s="7">
        <v>0</v>
      </c>
      <c r="BNV55" s="7">
        <v>2064</v>
      </c>
      <c r="BNW55" s="7">
        <v>351.12087912087901</v>
      </c>
      <c r="BNX55" s="7">
        <v>2064</v>
      </c>
      <c r="BNY55" s="7">
        <v>2.9</v>
      </c>
      <c r="BNZ55" s="7">
        <v>2064</v>
      </c>
      <c r="BOA55" s="7">
        <v>4030.62637362637</v>
      </c>
      <c r="BOB55" s="7">
        <v>2064</v>
      </c>
      <c r="BOC55" s="7">
        <v>-7170.7472527472601</v>
      </c>
      <c r="BOD55" s="7">
        <v>2064</v>
      </c>
      <c r="BOE55" s="7">
        <v>165.75824175824201</v>
      </c>
      <c r="BOF55" s="7">
        <v>2064</v>
      </c>
      <c r="BOG55" s="7">
        <v>15.6373626373626</v>
      </c>
      <c r="BOH55" s="7">
        <v>2064</v>
      </c>
      <c r="BOI55" s="7">
        <v>5908.9010989011003</v>
      </c>
      <c r="BOJ55" s="7">
        <v>2064</v>
      </c>
      <c r="BOK55" s="7">
        <v>1</v>
      </c>
      <c r="BOL55" s="7">
        <v>2064</v>
      </c>
      <c r="BOM55" s="7">
        <v>1607.2747252747199</v>
      </c>
      <c r="BON55" s="7">
        <v>2064</v>
      </c>
      <c r="BOO55" s="7">
        <v>735.80219780220102</v>
      </c>
      <c r="BOP55" s="7">
        <v>2064</v>
      </c>
      <c r="BOQ55" s="7">
        <v>109.417582417582</v>
      </c>
      <c r="BOR55" s="7">
        <v>2064</v>
      </c>
      <c r="BOS55" s="7">
        <v>0</v>
      </c>
      <c r="BOT55" s="7">
        <v>2064</v>
      </c>
      <c r="BOU55" s="7">
        <v>6965.4395604395604</v>
      </c>
      <c r="BOV55" s="7">
        <v>2064</v>
      </c>
      <c r="BOW55" s="7">
        <v>6.7362637362637301</v>
      </c>
      <c r="BOX55" s="7">
        <v>2064</v>
      </c>
      <c r="BOY55" s="7">
        <v>3475.8241758241802</v>
      </c>
      <c r="BOZ55" s="7">
        <v>2064</v>
      </c>
      <c r="BPA55" s="7">
        <v>94.317989010988896</v>
      </c>
      <c r="BPB55" s="7">
        <v>2064</v>
      </c>
      <c r="BPC55" s="7">
        <v>0</v>
      </c>
      <c r="BPD55" s="7">
        <v>2064</v>
      </c>
      <c r="BPE55" s="7">
        <v>0</v>
      </c>
      <c r="BPF55" s="7">
        <v>2064</v>
      </c>
      <c r="BPG55" s="7">
        <v>0</v>
      </c>
      <c r="BPH55" s="7">
        <v>2064</v>
      </c>
      <c r="BPI55" s="7">
        <v>0</v>
      </c>
      <c r="BPJ55" s="7">
        <v>2064</v>
      </c>
      <c r="BPK55" s="7">
        <v>0</v>
      </c>
      <c r="BPL55" s="7">
        <v>2064</v>
      </c>
      <c r="BPM55" s="7">
        <v>-652.43956043955995</v>
      </c>
      <c r="BPN55" s="7">
        <v>2064</v>
      </c>
      <c r="BPO55" s="7">
        <v>0</v>
      </c>
      <c r="BPP55" s="7">
        <v>2064</v>
      </c>
      <c r="BPQ55" s="7">
        <v>0</v>
      </c>
      <c r="BPR55" s="7">
        <v>2064</v>
      </c>
      <c r="BPS55" s="7">
        <v>0</v>
      </c>
      <c r="BPT55" s="7">
        <v>2064</v>
      </c>
      <c r="BPU55" s="7">
        <v>0</v>
      </c>
      <c r="BPV55" s="7">
        <v>2064</v>
      </c>
      <c r="BPW55" s="7">
        <v>1480.38461538462</v>
      </c>
      <c r="BPX55" s="7">
        <v>2064</v>
      </c>
      <c r="BPY55" s="7">
        <v>-8683.0769230769201</v>
      </c>
      <c r="BPZ55" s="7">
        <v>2064</v>
      </c>
      <c r="BQA55" s="7">
        <v>4.9340659340659299</v>
      </c>
      <c r="BQB55" s="7">
        <v>2064</v>
      </c>
      <c r="BQC55" s="7">
        <v>0</v>
      </c>
      <c r="BQD55" s="7">
        <v>2064</v>
      </c>
      <c r="BQE55" s="7">
        <v>41.549450549450199</v>
      </c>
      <c r="BQF55" s="7">
        <v>2064</v>
      </c>
      <c r="BQG55" s="7">
        <v>0</v>
      </c>
      <c r="BQH55" s="7">
        <v>2064</v>
      </c>
      <c r="BQI55" s="7">
        <v>14648.978021978</v>
      </c>
      <c r="BQJ55" s="3"/>
      <c r="BQK55" s="3">
        <v>2064</v>
      </c>
      <c r="BQL55" s="7">
        <v>0.122667252747253</v>
      </c>
      <c r="BQM55" s="3">
        <v>2064</v>
      </c>
      <c r="BQN55" s="7">
        <v>2209.1219780219799</v>
      </c>
      <c r="BQO55" s="3">
        <v>2064</v>
      </c>
      <c r="BQP55" s="7">
        <v>8442.5780219780208</v>
      </c>
      <c r="BQQ55" s="3">
        <v>2064</v>
      </c>
      <c r="BQR55" s="7">
        <v>301.981454725275</v>
      </c>
      <c r="BQS55" s="3">
        <v>2064</v>
      </c>
      <c r="BQT55" s="7">
        <v>7408.6591480219704</v>
      </c>
      <c r="BQU55" s="3"/>
      <c r="BQV55" s="3"/>
      <c r="BQW55" s="3"/>
      <c r="BQX55" s="3"/>
      <c r="BQY55" s="3"/>
      <c r="BQZ55" s="3"/>
      <c r="BRA55" s="3"/>
      <c r="BRB55" s="3"/>
      <c r="BRC55" s="3"/>
      <c r="BRD55" s="3">
        <v>2064</v>
      </c>
      <c r="BRE55" s="6">
        <v>6038.4446623968379</v>
      </c>
      <c r="BRF55" s="3">
        <v>2064</v>
      </c>
      <c r="BRG55" s="5">
        <v>3268626.147246121</v>
      </c>
      <c r="BRH55" s="3"/>
      <c r="BRI55" s="3">
        <v>2064</v>
      </c>
      <c r="BRJ55" s="7">
        <v>1</v>
      </c>
      <c r="BRK55" s="3">
        <v>2064</v>
      </c>
      <c r="BRL55" s="3">
        <v>1028321.2950371931</v>
      </c>
      <c r="BRM55" s="3"/>
      <c r="BRN55" s="3"/>
      <c r="BRO55" s="3"/>
      <c r="BRP55" s="3"/>
      <c r="BRQ55" s="3">
        <v>2064</v>
      </c>
      <c r="BRR55" s="6">
        <v>126084.45368834716</v>
      </c>
      <c r="BRS55" s="3"/>
      <c r="BRT55" s="3"/>
      <c r="BRU55" s="3"/>
      <c r="BRV55" s="3"/>
      <c r="BRW55" s="3"/>
      <c r="BRX55" s="3"/>
      <c r="BRY55" s="3"/>
      <c r="BRZ55" s="3"/>
      <c r="BSA55" s="3"/>
      <c r="BSB55" s="3"/>
      <c r="BSC55" s="3"/>
      <c r="BSD55" s="3"/>
      <c r="BSE55" s="3"/>
      <c r="BSF55" s="3">
        <v>2064</v>
      </c>
      <c r="BSG55" s="3">
        <v>0</v>
      </c>
      <c r="BSH55" s="3"/>
      <c r="BSI55" s="3"/>
      <c r="BSJ55" s="3"/>
      <c r="BSK55" s="3"/>
      <c r="BSL55" s="3"/>
      <c r="BSM55" s="3"/>
      <c r="BSN55" s="7">
        <v>2064</v>
      </c>
      <c r="BSO55" s="7">
        <v>-1190.1538461538501</v>
      </c>
      <c r="BSP55" s="7">
        <v>2064</v>
      </c>
      <c r="BSQ55" s="7">
        <v>-12299.6703296703</v>
      </c>
      <c r="BSR55" s="7">
        <v>2064</v>
      </c>
      <c r="BSS55" s="7">
        <v>-2609.5274725274799</v>
      </c>
      <c r="BST55" s="7">
        <v>2064</v>
      </c>
      <c r="BSU55" s="7">
        <v>-2267.5054945054999</v>
      </c>
      <c r="BSV55" s="3"/>
      <c r="BSW55" s="3">
        <v>2064</v>
      </c>
      <c r="BSX55" s="3">
        <v>20444823.510569274</v>
      </c>
      <c r="BSY55" s="3"/>
      <c r="BSZ55" s="3">
        <v>2064</v>
      </c>
      <c r="BTA55" s="7">
        <v>16198.167155425201</v>
      </c>
      <c r="BTB55" s="3">
        <v>2064</v>
      </c>
      <c r="BTC55" s="3">
        <v>2.4878350908700001E-5</v>
      </c>
      <c r="BTD55" s="3">
        <v>2064</v>
      </c>
      <c r="BTE55" s="3">
        <v>2.2690000000000001E-4</v>
      </c>
      <c r="BTF55" s="3">
        <v>2064</v>
      </c>
      <c r="BTG55" s="3">
        <v>3.4967867574799998E-5</v>
      </c>
      <c r="BTH55" s="3">
        <v>2064</v>
      </c>
      <c r="BTI55" s="3">
        <v>3.5528772931300102E-5</v>
      </c>
      <c r="BTJ55" s="3">
        <v>2064</v>
      </c>
      <c r="BTK55" s="3">
        <v>4.3934515688899999E-5</v>
      </c>
      <c r="BTL55" s="3">
        <v>2064</v>
      </c>
      <c r="BTM55" s="3">
        <v>5.0954979536200003E-5</v>
      </c>
      <c r="BTN55" s="3">
        <v>2064</v>
      </c>
      <c r="BTO55" s="3">
        <v>3.5102319235999998E-5</v>
      </c>
      <c r="BTP55" s="3">
        <v>2064</v>
      </c>
      <c r="BTQ55" s="3">
        <v>2.1699999999999901E-5</v>
      </c>
      <c r="BTR55" s="3">
        <v>2064</v>
      </c>
      <c r="BTS55" s="3">
        <v>3.3000000000000003E-5</v>
      </c>
      <c r="BTT55" s="3">
        <v>2064</v>
      </c>
      <c r="BTU55" s="3">
        <v>3.67915580499949E-6</v>
      </c>
      <c r="BTV55" s="3">
        <v>2064</v>
      </c>
      <c r="BTW55" s="10">
        <v>4.3402608224400198E-7</v>
      </c>
      <c r="BTX55" s="3">
        <v>2064</v>
      </c>
      <c r="BTY55" s="3">
        <v>7.4469999999999902E-5</v>
      </c>
      <c r="BTZ55" s="3">
        <v>2064</v>
      </c>
      <c r="BUA55" s="3">
        <v>95085857</v>
      </c>
      <c r="BUB55" s="3">
        <v>2064</v>
      </c>
      <c r="BUC55" s="7">
        <v>2.4929937202850601E-3</v>
      </c>
      <c r="BUD55" s="3">
        <v>2064</v>
      </c>
      <c r="BUE55" s="7">
        <v>9.4467903229328506E-3</v>
      </c>
      <c r="BUF55" s="3">
        <v>2064</v>
      </c>
      <c r="BUG55" s="7">
        <v>9.3874871356387606E-3</v>
      </c>
      <c r="BUH55" s="3">
        <v>2064</v>
      </c>
      <c r="BUI55" s="3">
        <v>1.6578886551323515E-3</v>
      </c>
      <c r="BUJ55" s="3">
        <v>2064</v>
      </c>
      <c r="BUK55" s="7">
        <v>0.104886753241964</v>
      </c>
      <c r="BUL55" s="3">
        <v>2064</v>
      </c>
      <c r="BUM55" s="7">
        <v>3.8544063999999802E-2</v>
      </c>
      <c r="BUN55" s="3">
        <v>2064</v>
      </c>
      <c r="BUO55" s="3">
        <v>5.2999999999999998E-4</v>
      </c>
      <c r="BUP55" s="3">
        <v>2064</v>
      </c>
      <c r="BUQ55" s="7">
        <v>1.18481261897143E-2</v>
      </c>
      <c r="BUR55" s="3">
        <v>2064</v>
      </c>
      <c r="BUS55" s="7">
        <v>2.3929964887303899E-2</v>
      </c>
      <c r="BUT55" s="3"/>
      <c r="BUU55" s="3"/>
      <c r="BUV55" s="3"/>
      <c r="BUW55" s="3"/>
      <c r="BUX55" s="3">
        <v>2064</v>
      </c>
      <c r="BUY55" s="3">
        <v>4511746.0463114437</v>
      </c>
      <c r="BUZ55" s="3"/>
      <c r="BVA55" s="3">
        <v>2064</v>
      </c>
      <c r="BVB55" s="7">
        <v>359958.26373626402</v>
      </c>
      <c r="BVC55" s="3"/>
      <c r="BVD55" s="3">
        <v>2064</v>
      </c>
      <c r="BVE55" s="3">
        <v>1090473.1639305323</v>
      </c>
      <c r="BVF55" s="3"/>
      <c r="BVG55" s="3"/>
      <c r="BVH55" s="3"/>
      <c r="BVI55" s="3"/>
      <c r="BVJ55" s="3"/>
      <c r="BVK55" s="3">
        <v>2064</v>
      </c>
      <c r="BVL55" s="3">
        <v>48680453.772200651</v>
      </c>
      <c r="BVM55" s="3">
        <v>2064</v>
      </c>
      <c r="BVN55" s="7">
        <v>5479563.2045454504</v>
      </c>
      <c r="BVO55" s="3">
        <v>2064</v>
      </c>
      <c r="BVP55" s="3">
        <v>0</v>
      </c>
      <c r="BVQ55" s="3">
        <v>2064</v>
      </c>
      <c r="BVR55" s="7">
        <v>11290358.3004032</v>
      </c>
      <c r="BVS55" s="3">
        <v>2064</v>
      </c>
      <c r="BVT55" s="7">
        <v>49216720.660557203</v>
      </c>
      <c r="BVU55" s="3">
        <v>2064</v>
      </c>
      <c r="BVV55" s="7">
        <v>540621.12445014704</v>
      </c>
      <c r="BVW55" s="7">
        <v>2064</v>
      </c>
      <c r="BVX55" s="7">
        <v>-1229</v>
      </c>
      <c r="BVY55" s="7">
        <v>2064</v>
      </c>
      <c r="BVZ55" s="7">
        <v>11963.109890109899</v>
      </c>
      <c r="BWA55" s="7">
        <v>2064</v>
      </c>
      <c r="BWB55" s="7">
        <v>152.16483516483501</v>
      </c>
      <c r="BWC55" s="7">
        <v>2064</v>
      </c>
      <c r="BWD55" s="7">
        <v>456.87912087912002</v>
      </c>
      <c r="BWE55" s="7">
        <v>2064</v>
      </c>
      <c r="BWF55" s="7">
        <v>27015.1758241758</v>
      </c>
      <c r="BWG55" s="7">
        <v>2064</v>
      </c>
      <c r="BWH55" s="7">
        <v>18316.780219780299</v>
      </c>
      <c r="BWI55" s="7">
        <v>2064</v>
      </c>
      <c r="BWJ55" s="7">
        <v>-30856.010989011</v>
      </c>
      <c r="BWK55" s="7">
        <v>2064</v>
      </c>
      <c r="BWL55" s="7">
        <v>547.27472527472503</v>
      </c>
      <c r="BWM55" s="7">
        <v>2064</v>
      </c>
      <c r="BWN55" s="7">
        <v>0</v>
      </c>
      <c r="BWO55" s="7">
        <v>2064</v>
      </c>
      <c r="BWP55" s="7">
        <v>216.406593406594</v>
      </c>
      <c r="BWQ55" s="7">
        <v>2064</v>
      </c>
      <c r="BWR55" s="7">
        <v>287.55454545454501</v>
      </c>
      <c r="BWS55" s="7">
        <v>2064</v>
      </c>
      <c r="BWT55" s="7">
        <v>23611.527472527501</v>
      </c>
      <c r="BWU55" s="7">
        <v>2064</v>
      </c>
      <c r="BWV55" s="7">
        <v>4226.3846153846198</v>
      </c>
      <c r="BWW55" s="7">
        <v>2064</v>
      </c>
      <c r="BWX55" s="7">
        <v>2455.9670329670298</v>
      </c>
      <c r="BWY55" s="7">
        <v>2064</v>
      </c>
      <c r="BWZ55" s="7">
        <v>573</v>
      </c>
      <c r="BXA55" s="7">
        <v>2064</v>
      </c>
      <c r="BXB55" s="7">
        <v>40</v>
      </c>
      <c r="BXC55" s="7">
        <v>2064</v>
      </c>
      <c r="BXD55" s="7">
        <v>28</v>
      </c>
      <c r="BXE55" s="7">
        <v>2064</v>
      </c>
      <c r="BXF55" s="7">
        <v>56857.626373626401</v>
      </c>
      <c r="BXG55" s="7">
        <v>2064</v>
      </c>
      <c r="BXH55" s="7">
        <v>-10712.791208791199</v>
      </c>
      <c r="BXI55" s="7">
        <v>2064</v>
      </c>
      <c r="BXJ55" s="7">
        <v>2403</v>
      </c>
      <c r="BXK55" s="7">
        <v>2064</v>
      </c>
      <c r="BXL55" s="7">
        <v>24</v>
      </c>
      <c r="BXM55" s="7">
        <v>2064</v>
      </c>
      <c r="BXN55" s="7">
        <v>835021.30769230798</v>
      </c>
      <c r="BXO55" s="7">
        <v>2064</v>
      </c>
      <c r="BXP55" s="7">
        <v>1668.4</v>
      </c>
      <c r="BXQ55" s="7">
        <v>2064</v>
      </c>
      <c r="BXR55" s="7">
        <v>13474.0989010989</v>
      </c>
      <c r="BXS55" s="7">
        <v>2064</v>
      </c>
      <c r="BXT55" s="7">
        <v>-20359.351648351701</v>
      </c>
      <c r="BXU55" s="7">
        <v>2064</v>
      </c>
      <c r="BXV55" s="7">
        <v>391</v>
      </c>
      <c r="BXW55" s="7">
        <v>2064</v>
      </c>
      <c r="BXX55" s="7">
        <v>0</v>
      </c>
      <c r="BXY55" s="7">
        <v>2064</v>
      </c>
      <c r="BXZ55" s="7">
        <v>41706.208791208803</v>
      </c>
      <c r="BYA55" s="7">
        <v>2064</v>
      </c>
      <c r="BYB55" s="7">
        <v>779.51648351648396</v>
      </c>
      <c r="BYC55" s="7">
        <v>2064</v>
      </c>
      <c r="BYD55" s="7">
        <v>24933.824175824098</v>
      </c>
      <c r="BYE55" s="7">
        <v>2064</v>
      </c>
      <c r="BYF55" s="7">
        <v>-849.50082417582405</v>
      </c>
      <c r="BYG55" s="7">
        <v>2064</v>
      </c>
      <c r="BYH55" s="7">
        <v>0</v>
      </c>
      <c r="BYI55" s="7">
        <v>2064</v>
      </c>
      <c r="BYJ55" s="7">
        <v>0</v>
      </c>
      <c r="BYK55" s="7">
        <v>2064</v>
      </c>
      <c r="BYL55" s="7">
        <v>0</v>
      </c>
      <c r="BYM55" s="7">
        <v>2064</v>
      </c>
      <c r="BYN55" s="7">
        <v>845.78117582417599</v>
      </c>
      <c r="BYO55" s="7">
        <v>2064</v>
      </c>
      <c r="BYP55" s="7">
        <v>0</v>
      </c>
      <c r="BYQ55" s="7">
        <v>2064</v>
      </c>
      <c r="BYR55" s="7">
        <v>1912.7472527472501</v>
      </c>
      <c r="BYS55" s="7">
        <v>2064</v>
      </c>
      <c r="BYT55" s="7">
        <v>0</v>
      </c>
      <c r="BYU55" s="7">
        <v>2064</v>
      </c>
      <c r="BYV55" s="7">
        <v>0</v>
      </c>
      <c r="BYW55" s="7">
        <v>2064</v>
      </c>
      <c r="BYX55" s="7">
        <v>22</v>
      </c>
      <c r="BYY55" s="7">
        <v>2064</v>
      </c>
      <c r="BYZ55" s="7">
        <v>0</v>
      </c>
      <c r="BZA55" s="7">
        <v>2064</v>
      </c>
      <c r="BZB55" s="7">
        <v>3489.6923076923099</v>
      </c>
      <c r="BZC55" s="7">
        <v>2064</v>
      </c>
      <c r="BZD55" s="7">
        <v>-5537.4285714285697</v>
      </c>
      <c r="BZE55" s="7">
        <v>2064</v>
      </c>
      <c r="BZF55" s="7">
        <v>0</v>
      </c>
      <c r="BZG55" s="7">
        <v>2064</v>
      </c>
      <c r="BZH55" s="7">
        <v>0</v>
      </c>
      <c r="BZI55" s="7">
        <v>2064</v>
      </c>
      <c r="BZJ55" s="7">
        <v>1471.57142857143</v>
      </c>
      <c r="BZK55" s="7">
        <v>2064</v>
      </c>
      <c r="BZL55" s="7">
        <v>0</v>
      </c>
      <c r="BZM55" s="7">
        <v>2064</v>
      </c>
      <c r="BZN55" s="7">
        <v>86129.791208791197</v>
      </c>
      <c r="BZO55" s="3"/>
      <c r="BZP55" s="3">
        <v>2064</v>
      </c>
      <c r="BZQ55" s="7">
        <v>35188.503983406597</v>
      </c>
      <c r="BZR55" s="3">
        <v>2064</v>
      </c>
      <c r="BZS55" s="3">
        <v>0</v>
      </c>
      <c r="BZT55" s="3">
        <v>2064</v>
      </c>
      <c r="BZU55" s="7">
        <v>77741.220780208896</v>
      </c>
      <c r="BZV55" s="3">
        <v>2064</v>
      </c>
      <c r="BZW55" s="7">
        <v>831713.81101263699</v>
      </c>
      <c r="BZX55" s="3">
        <v>2064</v>
      </c>
      <c r="BZY55" s="7">
        <v>43390.452553636402</v>
      </c>
      <c r="BZZ55" s="3"/>
      <c r="CAA55" s="3"/>
      <c r="CAB55" s="3"/>
      <c r="CAC55" s="3"/>
      <c r="CAD55" s="3"/>
      <c r="CAE55" s="3"/>
      <c r="CAF55" s="3"/>
      <c r="CAG55" s="3"/>
      <c r="CAH55" s="3"/>
      <c r="CAI55" s="3">
        <v>2064</v>
      </c>
      <c r="CAJ55" s="6">
        <v>32335404.948245868</v>
      </c>
      <c r="CAK55" s="3">
        <v>2064</v>
      </c>
      <c r="CAL55" s="5">
        <v>141094554.62213129</v>
      </c>
      <c r="CAM55" s="3"/>
      <c r="CAN55" s="3">
        <v>2064</v>
      </c>
      <c r="CAO55" s="3">
        <v>127108.285714286</v>
      </c>
      <c r="CAP55" s="3">
        <v>2064</v>
      </c>
      <c r="CAQ55" s="3">
        <v>1563320.7291575447</v>
      </c>
      <c r="CAR55" s="3"/>
      <c r="CAS55" s="3"/>
      <c r="CAT55" s="3"/>
      <c r="CAU55" s="3"/>
      <c r="CAV55" s="3">
        <v>2064</v>
      </c>
      <c r="CAW55" s="6">
        <v>22581.106852814133</v>
      </c>
      <c r="CAX55" s="3"/>
      <c r="CAY55" s="3"/>
      <c r="CAZ55" s="3"/>
      <c r="CBA55" s="3"/>
      <c r="CBB55" s="3"/>
      <c r="CBC55" s="3"/>
      <c r="CBD55" s="3"/>
      <c r="CBE55" s="3"/>
      <c r="CBF55" s="3"/>
      <c r="CBG55" s="3"/>
      <c r="CBH55" s="3"/>
      <c r="CBI55" s="3"/>
      <c r="CBJ55" s="3"/>
      <c r="CBK55" s="3">
        <v>2064</v>
      </c>
      <c r="CBL55" s="3">
        <v>264633.48575542972</v>
      </c>
      <c r="CBM55" s="3"/>
      <c r="CBN55" s="3"/>
      <c r="CBO55" s="3"/>
      <c r="CBP55" s="3"/>
      <c r="CBQ55" s="3"/>
      <c r="CBR55" s="3"/>
      <c r="CBS55" s="7">
        <v>2064</v>
      </c>
      <c r="CBT55" s="7">
        <v>-1781.18681318682</v>
      </c>
      <c r="CBU55" s="7">
        <v>2064</v>
      </c>
      <c r="CBV55" s="7">
        <v>-60911.186813186803</v>
      </c>
      <c r="CBW55" s="7">
        <v>2064</v>
      </c>
      <c r="CBX55" s="7">
        <v>-151.37362637362699</v>
      </c>
      <c r="CBY55" s="7">
        <v>2064</v>
      </c>
      <c r="CBZ55" s="7">
        <v>-233.42857142857099</v>
      </c>
      <c r="CCA55" s="3"/>
      <c r="CCB55" s="3">
        <v>2064</v>
      </c>
      <c r="CCC55" s="3">
        <v>46730808.31079638</v>
      </c>
      <c r="CCD55" s="3"/>
      <c r="CCE55" s="3">
        <v>2064</v>
      </c>
      <c r="CCF55" s="7">
        <v>1641890.45054945</v>
      </c>
      <c r="CCG55" s="3">
        <v>2064</v>
      </c>
      <c r="CCH55" s="3">
        <v>2.34687995187999E-5</v>
      </c>
      <c r="CCI55" s="3">
        <v>2064</v>
      </c>
      <c r="CCJ55" s="3">
        <v>4.2419999999999902E-5</v>
      </c>
      <c r="CCK55" s="3">
        <v>2064</v>
      </c>
      <c r="CCL55" s="3">
        <v>2.4111033900399899E-5</v>
      </c>
      <c r="CCM55" s="3">
        <v>2064</v>
      </c>
      <c r="CCN55" s="3">
        <v>2.90153605109001E-5</v>
      </c>
      <c r="CCO55" s="3">
        <v>2064</v>
      </c>
      <c r="CCP55" s="3">
        <v>4.0626193724100001E-5</v>
      </c>
      <c r="CCQ55" s="3">
        <v>2064</v>
      </c>
      <c r="CCR55" s="3">
        <v>4.7118008182600097E-5</v>
      </c>
      <c r="CCS55" s="3">
        <v>2064</v>
      </c>
      <c r="CCT55" s="3">
        <v>3.24590723059001E-5</v>
      </c>
      <c r="CCU55" s="3">
        <v>2064</v>
      </c>
      <c r="CCV55" s="3">
        <v>1.6350000000000001E-5</v>
      </c>
      <c r="CCW55" s="3">
        <v>2064</v>
      </c>
      <c r="CCX55" s="3">
        <v>2.0339999999999998E-5</v>
      </c>
      <c r="CCY55" s="3">
        <v>2064</v>
      </c>
      <c r="CCZ55" s="10">
        <v>3.0604565358600002E-7</v>
      </c>
      <c r="CDA55" s="3">
        <v>2064</v>
      </c>
      <c r="CDB55" s="3">
        <v>1.316003116649E-5</v>
      </c>
      <c r="CDC55" s="3">
        <v>2064</v>
      </c>
      <c r="CDD55" s="3">
        <v>5.1829999999999902E-5</v>
      </c>
      <c r="CDE55" s="3">
        <v>2064</v>
      </c>
      <c r="CDF55" s="3">
        <v>368086455</v>
      </c>
      <c r="CDG55" s="3">
        <v>2064</v>
      </c>
      <c r="CDH55" s="7">
        <v>1.03263355646362E-2</v>
      </c>
      <c r="CDI55" s="3">
        <v>2064</v>
      </c>
      <c r="CDJ55" s="3">
        <v>0</v>
      </c>
      <c r="CDK55" s="3">
        <v>2064</v>
      </c>
      <c r="CDL55" s="7">
        <v>5.4944564359782604E-3</v>
      </c>
      <c r="CDM55" s="3">
        <v>2064</v>
      </c>
      <c r="CDN55" s="7">
        <v>2.0834323892650799E-2</v>
      </c>
      <c r="CDO55" s="3">
        <v>2064</v>
      </c>
      <c r="CDP55" s="7">
        <v>0.10085458034766299</v>
      </c>
      <c r="CDQ55" s="3">
        <v>2064</v>
      </c>
      <c r="CDR55" s="3">
        <v>1.2435603999999999E-2</v>
      </c>
      <c r="CDS55" s="3">
        <v>2064</v>
      </c>
      <c r="CDT55" s="7">
        <v>5.2779643806107198E-4</v>
      </c>
      <c r="CDU55" s="3">
        <v>2064</v>
      </c>
      <c r="CDV55" s="7">
        <v>9.8249308755681995E-4</v>
      </c>
      <c r="CDW55" s="3">
        <v>2064</v>
      </c>
      <c r="CDX55" s="7">
        <v>2.3416069892095201E-2</v>
      </c>
      <c r="CDY55" s="3"/>
      <c r="CDZ55" s="3"/>
      <c r="CEA55" s="3"/>
      <c r="CEB55" s="3"/>
      <c r="CEC55" s="3">
        <v>2064</v>
      </c>
      <c r="CED55" s="3">
        <v>38475670.002798155</v>
      </c>
      <c r="CEE55" s="3"/>
      <c r="CEF55" s="3">
        <v>2064</v>
      </c>
      <c r="CEG55" s="7">
        <v>4546110.14094574</v>
      </c>
      <c r="CEH55" s="3"/>
      <c r="CEI55" s="3">
        <v>2064</v>
      </c>
      <c r="CEJ55" s="3">
        <v>18379613.290670063</v>
      </c>
      <c r="CEK55" s="3"/>
      <c r="CEL55" s="3"/>
      <c r="CEM55" s="3"/>
      <c r="CEN55" s="3"/>
      <c r="CEO55" s="3"/>
      <c r="CEP55" s="3">
        <v>2064</v>
      </c>
      <c r="CEQ55" s="3">
        <v>739950068.20752978</v>
      </c>
      <c r="CER55" s="3">
        <v>2064</v>
      </c>
      <c r="CES55" s="7">
        <v>1439541.8223973601</v>
      </c>
      <c r="CET55" s="3">
        <v>2064</v>
      </c>
      <c r="CEU55" s="7">
        <v>16364708.986986799</v>
      </c>
      <c r="CEV55" s="3">
        <v>2064</v>
      </c>
      <c r="CEW55" s="7">
        <v>785618.19024926703</v>
      </c>
      <c r="CEX55" s="3">
        <v>2064</v>
      </c>
      <c r="CEY55" s="7">
        <v>22123896.653225798</v>
      </c>
      <c r="CEZ55" s="3">
        <v>2064</v>
      </c>
      <c r="CFA55" s="7">
        <v>988241.09549120301</v>
      </c>
      <c r="CFB55" s="7">
        <v>2064</v>
      </c>
      <c r="CFC55" s="7">
        <v>-86555.758241758202</v>
      </c>
      <c r="CFD55" s="7">
        <v>2064</v>
      </c>
      <c r="CFE55" s="7">
        <v>65884.087912087896</v>
      </c>
      <c r="CFF55" s="7">
        <v>2064</v>
      </c>
      <c r="CFG55" s="7">
        <v>47.411111111111097</v>
      </c>
      <c r="CFH55" s="7">
        <v>2064</v>
      </c>
      <c r="CFI55" s="7">
        <v>213.362637362637</v>
      </c>
      <c r="CFJ55" s="7">
        <v>2064</v>
      </c>
      <c r="CFK55" s="7">
        <v>2450.4285714285702</v>
      </c>
      <c r="CFL55" s="7">
        <v>2064</v>
      </c>
      <c r="CFM55" s="7">
        <v>20073.6703296704</v>
      </c>
      <c r="CFN55" s="7">
        <v>2064</v>
      </c>
      <c r="CFO55" s="7">
        <v>-70702.175824175807</v>
      </c>
      <c r="CFP55" s="7">
        <v>2064</v>
      </c>
      <c r="CFQ55" s="7">
        <v>11541.5604395604</v>
      </c>
      <c r="CFR55" s="7">
        <v>2064</v>
      </c>
      <c r="CFS55" s="7">
        <v>4867.9230769230799</v>
      </c>
      <c r="CFT55" s="7">
        <v>2064</v>
      </c>
      <c r="CFU55" s="7">
        <v>0</v>
      </c>
      <c r="CFV55" s="7">
        <v>2064</v>
      </c>
      <c r="CFW55" s="7">
        <v>316.89010989010899</v>
      </c>
      <c r="CFX55" s="7">
        <v>2064</v>
      </c>
      <c r="CFY55" s="7">
        <v>123792.527472527</v>
      </c>
      <c r="CFZ55" s="7">
        <v>2064</v>
      </c>
      <c r="CGA55" s="7">
        <v>-17736.604395604401</v>
      </c>
      <c r="CGB55" s="7">
        <v>2064</v>
      </c>
      <c r="CGC55" s="7">
        <v>164.307692307688</v>
      </c>
      <c r="CGD55" s="7">
        <v>2064</v>
      </c>
      <c r="CGE55" s="7">
        <v>213.83516483516499</v>
      </c>
      <c r="CGF55" s="7">
        <v>2064</v>
      </c>
      <c r="CGG55" s="7">
        <v>127.03296703296699</v>
      </c>
      <c r="CGH55" s="7">
        <v>2064</v>
      </c>
      <c r="CGI55" s="7">
        <v>61.868131868131798</v>
      </c>
      <c r="CGJ55" s="7">
        <v>2064</v>
      </c>
      <c r="CGK55" s="7">
        <v>23489.241758241798</v>
      </c>
      <c r="CGL55" s="7">
        <v>2064</v>
      </c>
      <c r="CGM55" s="7">
        <v>-33432.153846153902</v>
      </c>
      <c r="CGN55" s="7">
        <v>2064</v>
      </c>
      <c r="CGO55" s="7">
        <v>3746.1428571428601</v>
      </c>
      <c r="CGP55" s="7">
        <v>2064</v>
      </c>
      <c r="CGQ55" s="7">
        <v>433.56043956043999</v>
      </c>
      <c r="CGR55" s="7">
        <v>2064</v>
      </c>
      <c r="CGS55" s="7">
        <v>42256.208791208803</v>
      </c>
      <c r="CGT55" s="7">
        <v>2064</v>
      </c>
      <c r="CGU55" s="7">
        <v>1154.37362637363</v>
      </c>
      <c r="CGV55" s="7">
        <v>2064</v>
      </c>
      <c r="CGW55" s="7">
        <v>8418.4945054945001</v>
      </c>
      <c r="CGX55" s="7">
        <v>2064</v>
      </c>
      <c r="CGY55" s="7">
        <v>-13185.4395604396</v>
      </c>
      <c r="CGZ55" s="7">
        <v>2064</v>
      </c>
      <c r="CHA55" s="7">
        <v>7789.4615384615399</v>
      </c>
      <c r="CHB55" s="7">
        <v>2064</v>
      </c>
      <c r="CHC55" s="7">
        <v>989.93406593406598</v>
      </c>
      <c r="CHD55" s="7">
        <v>2064</v>
      </c>
      <c r="CHE55" s="7">
        <v>45948.692307692298</v>
      </c>
      <c r="CHF55" s="7">
        <v>2064</v>
      </c>
      <c r="CHG55" s="7">
        <v>824.54945054945097</v>
      </c>
      <c r="CHH55" s="7">
        <v>2064</v>
      </c>
      <c r="CHI55" s="7">
        <v>30216.230769230799</v>
      </c>
      <c r="CHJ55" s="7">
        <v>2064</v>
      </c>
      <c r="CHK55" s="7">
        <v>-468.49180219780197</v>
      </c>
      <c r="CHL55" s="7">
        <v>2064</v>
      </c>
      <c r="CHM55" s="7">
        <v>0</v>
      </c>
      <c r="CHN55" s="7">
        <v>2064</v>
      </c>
      <c r="CHO55" s="7">
        <v>0</v>
      </c>
      <c r="CHP55" s="7">
        <v>2064</v>
      </c>
      <c r="CHQ55" s="7">
        <v>0</v>
      </c>
      <c r="CHR55" s="7">
        <v>2064</v>
      </c>
      <c r="CHS55" s="7">
        <v>0</v>
      </c>
      <c r="CHT55" s="7">
        <v>2064</v>
      </c>
      <c r="CHU55" s="7">
        <v>0</v>
      </c>
      <c r="CHV55" s="7">
        <v>2064</v>
      </c>
      <c r="CHW55" s="7">
        <v>-4159.3846153846098</v>
      </c>
      <c r="CHX55" s="7">
        <v>2064</v>
      </c>
      <c r="CHY55" s="7">
        <v>2.6593406593406601</v>
      </c>
      <c r="CHZ55" s="7">
        <v>2064</v>
      </c>
      <c r="CIA55" s="7">
        <v>0</v>
      </c>
      <c r="CIB55" s="7">
        <v>2064</v>
      </c>
      <c r="CIC55" s="7">
        <v>22.758241758241699</v>
      </c>
      <c r="CID55" s="7">
        <v>2064</v>
      </c>
      <c r="CIE55" s="7">
        <v>6.3406593406593403</v>
      </c>
      <c r="CIF55" s="7">
        <v>2064</v>
      </c>
      <c r="CIG55" s="7">
        <v>3737.3846153846198</v>
      </c>
      <c r="CIH55" s="7">
        <v>2064</v>
      </c>
      <c r="CII55" s="7">
        <v>-17470.274725274699</v>
      </c>
      <c r="CIJ55" s="7">
        <v>2064</v>
      </c>
      <c r="CIK55" s="7">
        <v>497.47252747252799</v>
      </c>
      <c r="CIL55" s="7">
        <v>2064</v>
      </c>
      <c r="CIM55" s="7">
        <v>0</v>
      </c>
      <c r="CIN55" s="7">
        <v>2064</v>
      </c>
      <c r="CIO55" s="7">
        <v>5795.62637362638</v>
      </c>
      <c r="CIP55" s="7">
        <v>2064</v>
      </c>
      <c r="CIQ55" s="7">
        <v>8.3956043956043693</v>
      </c>
      <c r="CIR55" s="7">
        <v>2064</v>
      </c>
      <c r="CIS55" s="7">
        <v>136426.95604395599</v>
      </c>
      <c r="CIT55" s="3"/>
      <c r="CIU55" s="3">
        <v>2064</v>
      </c>
      <c r="CIV55" s="7">
        <v>15221.0321418493</v>
      </c>
      <c r="CIW55" s="3">
        <v>2064</v>
      </c>
      <c r="CIX55" s="7">
        <v>39925.513941428602</v>
      </c>
      <c r="CIY55" s="3">
        <v>2064</v>
      </c>
      <c r="CIZ55" s="7">
        <v>7945.41657813233</v>
      </c>
      <c r="CJA55" s="3">
        <v>2064</v>
      </c>
      <c r="CJB55" s="7">
        <v>30381.9133593406</v>
      </c>
      <c r="CJC55" s="3">
        <v>2064</v>
      </c>
      <c r="CJD55" s="7">
        <v>77208.734705164796</v>
      </c>
      <c r="CJE55" s="3"/>
      <c r="CJF55" s="3"/>
      <c r="CJG55" s="3"/>
      <c r="CJH55" s="3"/>
      <c r="CJI55" s="3"/>
      <c r="CJJ55" s="3"/>
      <c r="CJK55" s="3"/>
      <c r="CJL55" s="3"/>
      <c r="CJM55" s="3"/>
      <c r="CJN55" s="3">
        <v>2064</v>
      </c>
      <c r="CJO55" s="4">
        <v>10824.992132540276</v>
      </c>
      <c r="CJP55" s="3">
        <v>2064</v>
      </c>
      <c r="CJQ55" s="5">
        <v>80898092.55288963</v>
      </c>
      <c r="CJR55" s="3"/>
      <c r="CJS55" s="3">
        <v>2064</v>
      </c>
      <c r="CJT55" s="3">
        <v>622148.38181818195</v>
      </c>
      <c r="CJU55" s="3">
        <v>2064</v>
      </c>
      <c r="CJV55" s="3">
        <v>4241705.8657368422</v>
      </c>
      <c r="CJW55" s="3"/>
      <c r="CJX55" s="3"/>
      <c r="CJY55" s="3"/>
      <c r="CJZ55" s="3"/>
      <c r="CKA55" s="3">
        <v>2064</v>
      </c>
      <c r="CKB55" s="4">
        <v>18297.677846832361</v>
      </c>
      <c r="CKC55" s="3"/>
      <c r="CKD55" s="3"/>
      <c r="CKE55" s="3"/>
      <c r="CKF55" s="3"/>
      <c r="CKG55" s="3"/>
      <c r="CKH55" s="3"/>
      <c r="CKI55" s="3"/>
      <c r="CKJ55" s="3"/>
      <c r="CKK55" s="3"/>
      <c r="CKL55" s="3"/>
      <c r="CKM55" s="3"/>
      <c r="CKN55" s="3"/>
      <c r="CKO55" s="3"/>
      <c r="CKP55" s="3">
        <v>2064</v>
      </c>
      <c r="CKQ55" s="3">
        <v>474389.08390341199</v>
      </c>
      <c r="CKR55" s="3"/>
      <c r="CKS55" s="3"/>
      <c r="CKT55" s="3"/>
      <c r="CKU55" s="3"/>
      <c r="CKV55" s="3"/>
      <c r="CKW55" s="3"/>
      <c r="CKX55" s="7">
        <v>2064</v>
      </c>
      <c r="CKY55" s="7">
        <v>-1776.8901098901099</v>
      </c>
      <c r="CKZ55" s="7">
        <v>2064</v>
      </c>
      <c r="CLA55" s="7">
        <v>-43502.472527472499</v>
      </c>
      <c r="CLB55" s="7">
        <v>2064</v>
      </c>
      <c r="CLC55" s="7">
        <v>-143.175824175824</v>
      </c>
      <c r="CLD55" s="7">
        <v>2064</v>
      </c>
      <c r="CLE55" s="7">
        <v>-3611.2747252747199</v>
      </c>
      <c r="CLF55" s="3"/>
      <c r="CLG55" s="3">
        <v>2064</v>
      </c>
      <c r="CLH55" s="3">
        <v>465660284.59807581</v>
      </c>
      <c r="CLI55" s="3"/>
      <c r="CLJ55" s="3">
        <v>2064</v>
      </c>
      <c r="CLK55" s="3">
        <v>40249.207111436903</v>
      </c>
      <c r="CLL55" s="3">
        <v>2064</v>
      </c>
      <c r="CLM55" s="3">
        <v>1.2472290092029999E-5</v>
      </c>
      <c r="CLN55" s="3">
        <v>2064</v>
      </c>
      <c r="CLO55" s="3">
        <v>1.016E-4</v>
      </c>
      <c r="CLP55" s="3">
        <v>2064</v>
      </c>
      <c r="CLQ55" s="3">
        <v>1.0959372259700001E-5</v>
      </c>
      <c r="CLR55" s="3">
        <v>2064</v>
      </c>
      <c r="CLS55" s="3">
        <v>1.7006717530999999E-5</v>
      </c>
      <c r="CLT55" s="3">
        <v>2064</v>
      </c>
      <c r="CLU55" s="3">
        <v>5.2377353341600001E-5</v>
      </c>
      <c r="CLV55" s="3">
        <v>2064</v>
      </c>
      <c r="CLW55" s="3">
        <v>6.0746930423200003E-5</v>
      </c>
      <c r="CLX55" s="3">
        <v>2064</v>
      </c>
      <c r="CLY55" s="3">
        <v>4.1847885401299899E-5</v>
      </c>
      <c r="CLZ55" s="3">
        <v>2064</v>
      </c>
      <c r="CMA55" s="3">
        <v>1.506E-5</v>
      </c>
      <c r="CMB55" s="3">
        <v>2064</v>
      </c>
      <c r="CMC55" s="3">
        <v>2.9819999999999999E-5</v>
      </c>
      <c r="CMD55" s="3">
        <v>2064</v>
      </c>
      <c r="CME55" s="3">
        <v>2.4321129898737501E-5</v>
      </c>
      <c r="CMF55" s="3">
        <v>2064</v>
      </c>
      <c r="CMG55" s="10">
        <v>3.1456415131700198E-7</v>
      </c>
      <c r="CMH55" s="3">
        <v>2064</v>
      </c>
      <c r="CMI55" s="3">
        <v>4.4990000000000001E-5</v>
      </c>
      <c r="CMJ55" s="3">
        <v>2064</v>
      </c>
      <c r="CMK55" s="3">
        <v>871483044.99999976</v>
      </c>
      <c r="CML55" s="3">
        <v>2064</v>
      </c>
      <c r="CMM55" s="7">
        <v>7.9814613712928303E-3</v>
      </c>
      <c r="CMN55" s="3">
        <v>2064</v>
      </c>
      <c r="CMO55" s="7">
        <v>2.6958774132569202E-3</v>
      </c>
      <c r="CMP55" s="3">
        <v>2064</v>
      </c>
      <c r="CMQ55" s="7">
        <v>9.5747557216201706E-3</v>
      </c>
      <c r="CMR55" s="3">
        <v>2064</v>
      </c>
      <c r="CMS55" s="3">
        <v>9.6813002033856838E-4</v>
      </c>
      <c r="CMT55" s="3">
        <v>2064</v>
      </c>
      <c r="CMU55" s="7">
        <v>7.3807599654897096E-2</v>
      </c>
      <c r="CMV55" s="3">
        <v>2064</v>
      </c>
      <c r="CMW55" s="3">
        <v>2.12018509999999E-2</v>
      </c>
      <c r="CMX55" s="3">
        <v>2064</v>
      </c>
      <c r="CMY55" s="3">
        <v>7.2662229700682821E-4</v>
      </c>
      <c r="CMZ55" s="3">
        <v>2064</v>
      </c>
      <c r="CNA55" s="7">
        <v>4.0870474913215701E-3</v>
      </c>
      <c r="CNB55" s="3">
        <v>2064</v>
      </c>
      <c r="CNC55" s="7">
        <v>1.9687060072938498E-2</v>
      </c>
      <c r="CND55" s="3"/>
      <c r="CNE55" s="3"/>
      <c r="CNF55" s="3"/>
      <c r="CNG55" s="3"/>
      <c r="CNH55" s="3">
        <v>2064</v>
      </c>
      <c r="CNI55" s="3">
        <v>14727412.203852516</v>
      </c>
      <c r="CNJ55" s="3"/>
      <c r="CNK55" s="3">
        <v>2064</v>
      </c>
      <c r="CNL55" s="3">
        <v>12384527.975806501</v>
      </c>
      <c r="CNM55" s="3"/>
      <c r="CNN55" s="3">
        <v>2064</v>
      </c>
      <c r="CNO55" s="3">
        <v>82199161.224144727</v>
      </c>
      <c r="CNP55" s="3"/>
      <c r="CNQ55" s="3"/>
      <c r="CNR55" s="3"/>
      <c r="CNS55" s="3"/>
      <c r="CNT55" s="3"/>
      <c r="CNU55" s="3">
        <v>2064</v>
      </c>
      <c r="CNV55" s="3">
        <v>301340398.51190078</v>
      </c>
      <c r="CNW55" s="3">
        <v>2064</v>
      </c>
      <c r="CNX55" s="7">
        <v>84009.171737536599</v>
      </c>
      <c r="CNY55" s="3">
        <v>2064</v>
      </c>
      <c r="CNZ55" s="7">
        <v>17944813.836510301</v>
      </c>
      <c r="COA55" s="3">
        <v>2064</v>
      </c>
      <c r="COB55" s="7">
        <v>67772</v>
      </c>
      <c r="COC55" s="3">
        <v>2064</v>
      </c>
      <c r="COD55" s="7">
        <v>8155208.2778592398</v>
      </c>
      <c r="COE55" s="3">
        <v>2064</v>
      </c>
      <c r="COF55" s="7">
        <v>538509.71428571397</v>
      </c>
      <c r="COG55" s="7">
        <v>2064</v>
      </c>
      <c r="COH55" s="7">
        <v>-672.97802197802196</v>
      </c>
      <c r="COI55" s="7">
        <v>2064</v>
      </c>
      <c r="COJ55" s="7">
        <v>606.61538461538396</v>
      </c>
      <c r="COK55" s="7">
        <v>2064</v>
      </c>
      <c r="COL55" s="7">
        <v>1.08791208791209</v>
      </c>
      <c r="COM55" s="7">
        <v>2064</v>
      </c>
      <c r="CON55" s="7">
        <v>5.7582417582417804</v>
      </c>
      <c r="COO55" s="7">
        <v>2064</v>
      </c>
      <c r="COP55" s="7">
        <v>189.93406593406601</v>
      </c>
      <c r="COQ55" s="7">
        <v>2064</v>
      </c>
      <c r="COR55" s="7">
        <v>160.318681318681</v>
      </c>
      <c r="COS55" s="7">
        <v>2064</v>
      </c>
      <c r="COT55" s="7">
        <v>20876.307692307699</v>
      </c>
      <c r="COU55" s="7">
        <v>2064</v>
      </c>
      <c r="COV55" s="7">
        <v>6744.1428571428596</v>
      </c>
      <c r="COW55" s="7">
        <v>2064</v>
      </c>
      <c r="COX55" s="7">
        <v>144.73626373626399</v>
      </c>
      <c r="COY55" s="7">
        <v>2064</v>
      </c>
      <c r="COZ55" s="7">
        <v>393.10989010989101</v>
      </c>
      <c r="CPA55" s="7">
        <v>2064</v>
      </c>
      <c r="CPB55" s="7">
        <v>1159.8461538461499</v>
      </c>
      <c r="CPC55" s="7">
        <v>2064</v>
      </c>
      <c r="CPD55" s="7">
        <v>6803.4285714285697</v>
      </c>
      <c r="CPE55" s="7">
        <v>2064</v>
      </c>
      <c r="CPF55" s="7">
        <v>-4379.20879120879</v>
      </c>
      <c r="CPG55" s="7">
        <v>2064</v>
      </c>
      <c r="CPH55" s="7">
        <v>108.53846153846099</v>
      </c>
      <c r="CPI55" s="7">
        <v>2064</v>
      </c>
      <c r="CPJ55" s="7">
        <v>8</v>
      </c>
      <c r="CPK55" s="7">
        <v>2064</v>
      </c>
      <c r="CPL55" s="7">
        <v>155.12087912087901</v>
      </c>
      <c r="CPM55" s="7">
        <v>2064</v>
      </c>
      <c r="CPN55" s="7">
        <v>0</v>
      </c>
      <c r="CPO55" s="7">
        <v>2064</v>
      </c>
      <c r="CPP55" s="7">
        <v>2787.0109890109902</v>
      </c>
      <c r="CPQ55" s="7">
        <v>2064</v>
      </c>
      <c r="CPR55" s="7">
        <v>8891.0219780219704</v>
      </c>
      <c r="CPS55" s="7">
        <v>2064</v>
      </c>
      <c r="CPT55" s="7">
        <v>2347.0989010989001</v>
      </c>
      <c r="CPU55" s="7">
        <v>2064</v>
      </c>
      <c r="CPV55" s="7">
        <v>49.516483516483497</v>
      </c>
      <c r="CPW55" s="7">
        <v>2064</v>
      </c>
      <c r="CPX55" s="7">
        <v>11067.2417582418</v>
      </c>
      <c r="CPY55" s="7">
        <v>2064</v>
      </c>
      <c r="CPZ55" s="7">
        <v>163.362637362637</v>
      </c>
      <c r="CQA55" s="7">
        <v>2064</v>
      </c>
      <c r="CQB55" s="7">
        <v>1234.78021978022</v>
      </c>
      <c r="CQC55" s="7">
        <v>2064</v>
      </c>
      <c r="CQD55" s="7">
        <v>5117.6593406593402</v>
      </c>
      <c r="CQE55" s="7">
        <v>2064</v>
      </c>
      <c r="CQF55" s="7">
        <v>2674.76923076923</v>
      </c>
      <c r="CQG55" s="7">
        <v>2064</v>
      </c>
      <c r="CQH55" s="7">
        <v>0</v>
      </c>
      <c r="CQI55" s="7">
        <v>2064</v>
      </c>
      <c r="CQJ55" s="7">
        <v>41750.0989010989</v>
      </c>
      <c r="CQK55" s="7">
        <v>2064</v>
      </c>
      <c r="CQL55" s="7">
        <v>415.34065934065899</v>
      </c>
      <c r="CQM55" s="7">
        <v>2064</v>
      </c>
      <c r="CQN55" s="7">
        <v>2290.62637362638</v>
      </c>
      <c r="CQO55" s="7">
        <v>2064</v>
      </c>
      <c r="CQP55" s="7">
        <v>-58.697373626373398</v>
      </c>
      <c r="CQQ55" s="7">
        <v>2064</v>
      </c>
      <c r="CQR55" s="7">
        <v>0</v>
      </c>
      <c r="CQS55" s="7">
        <v>2064</v>
      </c>
      <c r="CQT55" s="7">
        <v>0</v>
      </c>
      <c r="CQU55" s="7">
        <v>2064</v>
      </c>
      <c r="CQV55" s="7">
        <v>0</v>
      </c>
      <c r="CQW55" s="7">
        <v>2064</v>
      </c>
      <c r="CQX55" s="7">
        <v>752.16485714285795</v>
      </c>
      <c r="CQY55" s="7">
        <v>2064</v>
      </c>
      <c r="CQZ55" s="7">
        <v>0</v>
      </c>
      <c r="CRA55" s="7">
        <v>2064</v>
      </c>
      <c r="CRB55" s="7">
        <v>-756.57142857142901</v>
      </c>
      <c r="CRC55" s="7">
        <v>2064</v>
      </c>
      <c r="CRD55" s="7">
        <v>0</v>
      </c>
      <c r="CRE55" s="7">
        <v>2064</v>
      </c>
      <c r="CRF55" s="7">
        <v>0</v>
      </c>
      <c r="CRG55" s="7">
        <v>2064</v>
      </c>
      <c r="CRH55" s="7">
        <v>3.6593406593406601</v>
      </c>
      <c r="CRI55" s="7">
        <v>2064</v>
      </c>
      <c r="CRJ55" s="7">
        <v>0</v>
      </c>
      <c r="CRK55" s="7">
        <v>2064</v>
      </c>
      <c r="CRL55" s="7">
        <v>779.824175824176</v>
      </c>
      <c r="CRM55" s="7">
        <v>2064</v>
      </c>
      <c r="CRN55" s="7">
        <v>-245.043956043956</v>
      </c>
      <c r="CRO55" s="7">
        <v>2064</v>
      </c>
      <c r="CRP55" s="7">
        <v>21</v>
      </c>
      <c r="CRQ55" s="7">
        <v>2064</v>
      </c>
      <c r="CRR55" s="7">
        <v>0</v>
      </c>
      <c r="CRS55" s="7">
        <v>2064</v>
      </c>
      <c r="CRT55" s="7">
        <v>8045.2967032966999</v>
      </c>
      <c r="CRU55" s="7">
        <v>2064</v>
      </c>
      <c r="CRV55" s="7">
        <v>0</v>
      </c>
      <c r="CRW55" s="7">
        <v>2064</v>
      </c>
      <c r="CRX55" s="7">
        <v>14783.4065934066</v>
      </c>
      <c r="CRY55" s="3"/>
      <c r="CRZ55" s="3">
        <v>2064</v>
      </c>
      <c r="CSA55" s="7">
        <v>932.99554182917905</v>
      </c>
      <c r="CSB55" s="3">
        <v>2064</v>
      </c>
      <c r="CSC55" s="7">
        <v>33549.383139670303</v>
      </c>
      <c r="CSD55" s="3">
        <v>2064</v>
      </c>
      <c r="CSE55" s="7">
        <v>1095.2245703963599</v>
      </c>
      <c r="CSF55" s="3">
        <v>2064</v>
      </c>
      <c r="CSG55" s="7">
        <v>22868.8936446154</v>
      </c>
      <c r="CSH55" s="3">
        <v>2064</v>
      </c>
      <c r="CSI55" s="7">
        <v>47017.640726044003</v>
      </c>
      <c r="CSJ55" s="3"/>
      <c r="CSK55" s="3"/>
      <c r="CSL55" s="3"/>
      <c r="CSM55" s="3"/>
      <c r="CSN55" s="3"/>
      <c r="CSO55" s="3"/>
      <c r="CSP55" s="3"/>
      <c r="CSQ55" s="3"/>
      <c r="CSR55" s="3"/>
      <c r="CSS55" s="3">
        <v>2064</v>
      </c>
      <c r="CST55" s="6">
        <v>443090.73489454284</v>
      </c>
      <c r="CSU55" s="3">
        <v>2064</v>
      </c>
      <c r="CSV55" s="5">
        <v>59352081.192942992</v>
      </c>
      <c r="CSW55" s="3"/>
      <c r="CSX55" s="3">
        <v>2064</v>
      </c>
      <c r="CSY55" s="3">
        <v>391777.026759531</v>
      </c>
      <c r="CSZ55" s="3">
        <v>2064</v>
      </c>
      <c r="CTA55" s="3">
        <v>17272734.770210527</v>
      </c>
      <c r="CTB55" s="3"/>
      <c r="CTC55" s="3"/>
      <c r="CTD55" s="3"/>
      <c r="CTE55" s="3"/>
      <c r="CTF55" s="3">
        <v>2064</v>
      </c>
      <c r="CTG55" s="6">
        <v>95508.227607462468</v>
      </c>
      <c r="CTH55" s="3"/>
      <c r="CTI55" s="3"/>
      <c r="CTJ55" s="3"/>
      <c r="CTK55" s="3"/>
      <c r="CTL55" s="3"/>
      <c r="CTM55" s="3"/>
      <c r="CTN55" s="3"/>
      <c r="CTO55" s="3"/>
      <c r="CTP55" s="3"/>
      <c r="CTQ55" s="3"/>
      <c r="CTR55" s="3"/>
      <c r="CTS55" s="3"/>
      <c r="CTT55" s="3"/>
      <c r="CTU55" s="3">
        <v>2064</v>
      </c>
      <c r="CTV55" s="3">
        <v>167386366.9266471</v>
      </c>
      <c r="CTW55" s="3"/>
      <c r="CTX55" s="3"/>
      <c r="CTY55" s="3"/>
      <c r="CTZ55" s="3"/>
      <c r="CUA55" s="3"/>
      <c r="CUB55" s="3"/>
      <c r="CUC55" s="7">
        <v>2064</v>
      </c>
      <c r="CUD55" s="7">
        <v>4247</v>
      </c>
      <c r="CUE55" s="7">
        <v>2064</v>
      </c>
      <c r="CUF55" s="7">
        <v>20247.956043956099</v>
      </c>
      <c r="CUG55" s="7">
        <v>2064</v>
      </c>
      <c r="CUH55" s="7">
        <v>-844.95604395604505</v>
      </c>
      <c r="CUI55" s="7">
        <v>2064</v>
      </c>
      <c r="CUJ55" s="7">
        <v>-164.868131868132</v>
      </c>
      <c r="CUK55" s="3"/>
      <c r="CUL55" s="3">
        <v>2064</v>
      </c>
      <c r="CUM55" s="3">
        <v>231964948.27857324</v>
      </c>
      <c r="CUN55" s="3"/>
      <c r="CUO55" s="3">
        <v>2064</v>
      </c>
      <c r="CUP55" s="3">
        <v>174595.11583577699</v>
      </c>
      <c r="CUQ55" s="3">
        <v>2064</v>
      </c>
      <c r="CUR55" s="3">
        <v>2.4878350908700001E-5</v>
      </c>
      <c r="CUS55" s="3">
        <v>2064</v>
      </c>
      <c r="CUT55" s="3">
        <v>2.2690000000000001E-4</v>
      </c>
      <c r="CUU55" s="3">
        <v>2064</v>
      </c>
      <c r="CUV55" s="3">
        <v>3.4967867574799998E-5</v>
      </c>
      <c r="CUW55" s="3">
        <v>2064</v>
      </c>
      <c r="CUX55" s="3">
        <v>3.5528772931300102E-5</v>
      </c>
      <c r="CUY55" s="3">
        <v>2064</v>
      </c>
      <c r="CUZ55" s="3">
        <v>4.3934515688899999E-5</v>
      </c>
      <c r="CVA55" s="3">
        <v>2064</v>
      </c>
      <c r="CVB55" s="3">
        <v>5.0954979536200003E-5</v>
      </c>
      <c r="CVC55" s="3">
        <v>2064</v>
      </c>
      <c r="CVD55" s="3">
        <v>3.5102319235999998E-5</v>
      </c>
      <c r="CVE55" s="3">
        <v>2064</v>
      </c>
      <c r="CVF55" s="3">
        <v>2.1699999999999901E-5</v>
      </c>
      <c r="CVG55" s="3">
        <v>2064</v>
      </c>
      <c r="CVH55" s="3">
        <v>3.3000000000000003E-5</v>
      </c>
      <c r="CVI55" s="3">
        <v>2064</v>
      </c>
      <c r="CVJ55" s="3">
        <v>1.392281288925E-4</v>
      </c>
      <c r="CVK55" s="3">
        <v>2064</v>
      </c>
      <c r="CVL55" s="10">
        <v>3.0715442761300001E-8</v>
      </c>
      <c r="CVM55" s="3">
        <v>2064</v>
      </c>
      <c r="CVN55" s="3">
        <v>7.4469999999999902E-5</v>
      </c>
      <c r="CVO55" s="3">
        <v>2064</v>
      </c>
      <c r="CVP55" s="3">
        <v>62722829</v>
      </c>
      <c r="CVQ55" s="3">
        <v>2064</v>
      </c>
      <c r="CVR55" s="7">
        <v>1.2446258454222999E-2</v>
      </c>
      <c r="CVS55" s="3">
        <v>2064</v>
      </c>
      <c r="CVT55" s="7">
        <v>4.1083018773288597E-3</v>
      </c>
      <c r="CVU55" s="3">
        <v>2064</v>
      </c>
      <c r="CVV55" s="3">
        <v>1.1323177245681101E-2</v>
      </c>
      <c r="CVW55" s="3">
        <v>2064</v>
      </c>
      <c r="CVX55" s="7">
        <v>4.5340885033521901E-3</v>
      </c>
      <c r="CVY55" s="3">
        <v>2064</v>
      </c>
      <c r="CVZ55" s="7">
        <v>9.1496071108959104E-2</v>
      </c>
      <c r="CWA55" s="3">
        <v>2064</v>
      </c>
      <c r="CWB55" s="3">
        <v>1.1811774000000099E-2</v>
      </c>
      <c r="CWC55" s="3">
        <v>2064</v>
      </c>
      <c r="CWD55" s="3">
        <v>1.84324926315317E-3</v>
      </c>
      <c r="CWE55" s="3">
        <v>2064</v>
      </c>
      <c r="CWF55" s="7">
        <v>5.2211965334845198E-4</v>
      </c>
      <c r="CWG55" s="3">
        <v>2064</v>
      </c>
      <c r="CWH55" s="7">
        <v>1.51670405964208E-2</v>
      </c>
      <c r="CWI55" s="3"/>
      <c r="CWJ55" s="3"/>
      <c r="CWK55" s="3"/>
      <c r="CWL55" s="3"/>
      <c r="CWM55" s="3">
        <v>2064</v>
      </c>
      <c r="CWN55" s="3">
        <v>31888121.439252879</v>
      </c>
      <c r="CWO55" s="3"/>
      <c r="CWP55" s="3">
        <v>2064</v>
      </c>
      <c r="CWQ55" s="3">
        <v>1434825.6116202299</v>
      </c>
      <c r="CWR55" s="3"/>
      <c r="CWS55" s="3">
        <v>2064</v>
      </c>
      <c r="CWT55" s="5">
        <v>23175149.996206701</v>
      </c>
      <c r="CWU55" s="3"/>
      <c r="CWV55" s="3"/>
      <c r="CWW55" s="3"/>
      <c r="CWX55" s="3"/>
      <c r="CWY55" s="3"/>
      <c r="CWZ55" s="3">
        <v>2064</v>
      </c>
      <c r="CXA55" s="5">
        <v>105210983.32002322</v>
      </c>
      <c r="CXB55" s="3">
        <v>2064</v>
      </c>
      <c r="CXC55" s="7">
        <v>7944974.9010988995</v>
      </c>
      <c r="CXD55" s="3">
        <v>2064</v>
      </c>
      <c r="CXE55" s="7">
        <v>32037650.8004032</v>
      </c>
      <c r="CXF55" s="3">
        <v>2064</v>
      </c>
      <c r="CXG55" s="7">
        <v>360456.83516483498</v>
      </c>
      <c r="CXH55" s="3">
        <v>2064</v>
      </c>
      <c r="CXI55" s="7">
        <v>25094098.714285702</v>
      </c>
      <c r="CXJ55" s="3">
        <v>2064</v>
      </c>
      <c r="CXK55" s="7">
        <v>602670.08791208803</v>
      </c>
      <c r="CXL55" s="7">
        <v>2064</v>
      </c>
      <c r="CXM55" s="7">
        <v>88071.087912087896</v>
      </c>
      <c r="CXN55" s="7">
        <v>2064</v>
      </c>
      <c r="CXO55" s="7">
        <v>29391.043956043999</v>
      </c>
      <c r="CXP55" s="7">
        <v>2064</v>
      </c>
      <c r="CXQ55" s="7">
        <v>244.60439560439499</v>
      </c>
      <c r="CXR55" s="7">
        <v>2064</v>
      </c>
      <c r="CXS55" s="7">
        <v>3689.7032967032901</v>
      </c>
      <c r="CXT55" s="7">
        <v>2064</v>
      </c>
      <c r="CXU55" s="7">
        <v>7957.4395604395604</v>
      </c>
      <c r="CXV55" s="7">
        <v>2064</v>
      </c>
      <c r="CXW55" s="7">
        <v>6597.0549450549497</v>
      </c>
      <c r="CXX55" s="7">
        <v>2064</v>
      </c>
      <c r="CXY55" s="7">
        <v>58234.967032966997</v>
      </c>
      <c r="CXZ55" s="7">
        <v>2064</v>
      </c>
      <c r="CYA55" s="7">
        <v>56985.252747252802</v>
      </c>
      <c r="CYB55" s="7">
        <v>2064</v>
      </c>
      <c r="CYC55" s="7">
        <v>0</v>
      </c>
      <c r="CYD55" s="7">
        <v>2064</v>
      </c>
      <c r="CYE55" s="7">
        <v>8074.7252747252796</v>
      </c>
      <c r="CYF55" s="7">
        <v>2064</v>
      </c>
      <c r="CYG55" s="7">
        <v>0</v>
      </c>
      <c r="CYH55" s="7">
        <v>2064</v>
      </c>
      <c r="CYI55" s="7">
        <v>39442.989010988997</v>
      </c>
      <c r="CYJ55" s="7">
        <v>2064</v>
      </c>
      <c r="CYK55" s="7">
        <v>-336.39560439560501</v>
      </c>
      <c r="CYL55" s="7">
        <v>2064</v>
      </c>
      <c r="CYM55" s="7">
        <v>0</v>
      </c>
      <c r="CYN55" s="7">
        <v>2064</v>
      </c>
      <c r="CYO55" s="7">
        <v>129.93406593406601</v>
      </c>
      <c r="CYP55" s="7">
        <v>2064</v>
      </c>
      <c r="CYQ55" s="7">
        <v>11.7692307692308</v>
      </c>
      <c r="CYR55" s="7">
        <v>2064</v>
      </c>
      <c r="CYS55" s="7">
        <v>0</v>
      </c>
      <c r="CYT55" s="7">
        <v>2064</v>
      </c>
      <c r="CYU55" s="7">
        <v>3820.4835164835099</v>
      </c>
      <c r="CYV55" s="7">
        <v>2064</v>
      </c>
      <c r="CYW55" s="7">
        <v>10787.703296703299</v>
      </c>
      <c r="CYX55" s="7">
        <v>2064</v>
      </c>
      <c r="CYY55" s="7">
        <v>5746.9120879120901</v>
      </c>
      <c r="CYZ55" s="7">
        <v>2064</v>
      </c>
      <c r="CZA55" s="7">
        <v>1231.6923076923099</v>
      </c>
      <c r="CZB55" s="7">
        <v>2064</v>
      </c>
      <c r="CZC55" s="7">
        <v>66969.0989010989</v>
      </c>
      <c r="CZD55" s="7">
        <v>2064</v>
      </c>
      <c r="CZE55" s="7">
        <v>4400.4395604395704</v>
      </c>
      <c r="CZF55" s="7">
        <v>2064</v>
      </c>
      <c r="CZG55" s="7">
        <v>2985.97802197803</v>
      </c>
      <c r="CZH55" s="7">
        <v>2064</v>
      </c>
      <c r="CZI55" s="7">
        <v>-3734.8461538461502</v>
      </c>
      <c r="CZJ55" s="7">
        <v>2064</v>
      </c>
      <c r="CZK55" s="7">
        <v>0</v>
      </c>
      <c r="CZL55" s="7">
        <v>2064</v>
      </c>
      <c r="CZM55" s="7">
        <v>0</v>
      </c>
      <c r="CZN55" s="7">
        <v>2064</v>
      </c>
      <c r="CZO55" s="7">
        <v>36002.1538461538</v>
      </c>
      <c r="CZP55" s="7">
        <v>2064</v>
      </c>
      <c r="CZQ55" s="7">
        <v>485.318681318681</v>
      </c>
      <c r="CZR55" s="7">
        <v>2064</v>
      </c>
      <c r="CZS55" s="7">
        <v>8228.8021978022007</v>
      </c>
      <c r="CZT55" s="7">
        <v>2064</v>
      </c>
      <c r="CZU55" s="7">
        <v>-2712.9707472527498</v>
      </c>
      <c r="CZV55" s="7">
        <v>2064</v>
      </c>
      <c r="CZW55" s="7">
        <v>0</v>
      </c>
      <c r="CZX55" s="7">
        <v>2064</v>
      </c>
      <c r="CZY55" s="7">
        <v>0</v>
      </c>
      <c r="CZZ55" s="7">
        <v>2064</v>
      </c>
      <c r="DAA55" s="7">
        <v>0</v>
      </c>
      <c r="DAB55" s="7">
        <v>2064</v>
      </c>
      <c r="DAC55" s="7">
        <v>3793.6730879120901</v>
      </c>
      <c r="DAD55" s="7">
        <v>2064</v>
      </c>
      <c r="DAE55" s="7">
        <v>0</v>
      </c>
      <c r="DAF55" s="7">
        <v>2064</v>
      </c>
      <c r="DAG55" s="7">
        <v>-2235.2197802197802</v>
      </c>
      <c r="DAH55" s="7">
        <v>2064</v>
      </c>
      <c r="DAI55" s="7">
        <v>4.1648351648351696</v>
      </c>
      <c r="DAJ55" s="7">
        <v>2064</v>
      </c>
      <c r="DAK55" s="7">
        <v>0</v>
      </c>
      <c r="DAL55" s="7">
        <v>2064</v>
      </c>
      <c r="DAM55" s="7">
        <v>0</v>
      </c>
      <c r="DAN55" s="7">
        <v>2064</v>
      </c>
      <c r="DAO55" s="7">
        <v>0</v>
      </c>
      <c r="DAP55" s="7">
        <v>2064</v>
      </c>
      <c r="DAQ55" s="7">
        <v>7338.6923076923104</v>
      </c>
      <c r="DAR55" s="7">
        <v>2064</v>
      </c>
      <c r="DAS55" s="7">
        <v>27708.384615384599</v>
      </c>
      <c r="DAT55" s="7">
        <v>2064</v>
      </c>
      <c r="DAU55" s="7">
        <v>10970.450549450599</v>
      </c>
      <c r="DAV55" s="7">
        <v>2064</v>
      </c>
      <c r="DAW55" s="7">
        <v>0</v>
      </c>
      <c r="DAX55" s="7">
        <v>2064</v>
      </c>
      <c r="DAY55" s="7">
        <v>7221.6153846153902</v>
      </c>
      <c r="DAZ55" s="7">
        <v>2064</v>
      </c>
      <c r="DBA55" s="7">
        <v>0</v>
      </c>
      <c r="DBB55" s="7">
        <v>2064</v>
      </c>
      <c r="DBC55" s="7">
        <v>150363.67032967001</v>
      </c>
      <c r="DBD55" s="3"/>
      <c r="DBE55" s="3">
        <v>2064</v>
      </c>
      <c r="DBF55" s="3">
        <v>61685.785627693498</v>
      </c>
      <c r="DBG55" s="3">
        <v>2064</v>
      </c>
      <c r="DBH55" s="3">
        <v>100555.71719930241</v>
      </c>
      <c r="DBI55" s="3">
        <v>2064</v>
      </c>
      <c r="DBJ55" s="3">
        <v>3873.0944520564503</v>
      </c>
      <c r="DBK55" s="3">
        <v>2064</v>
      </c>
      <c r="DBL55" s="3">
        <v>47220.677351072503</v>
      </c>
      <c r="DBM55" s="3">
        <v>2064</v>
      </c>
      <c r="DBN55" s="3">
        <v>48074.533724503999</v>
      </c>
      <c r="DBO55" s="3"/>
      <c r="DBP55" s="3"/>
      <c r="DBQ55" s="3"/>
      <c r="DBR55" s="3"/>
      <c r="DBS55" s="3"/>
      <c r="DBT55" s="3"/>
      <c r="DBU55" s="3"/>
      <c r="DBV55" s="3"/>
      <c r="DBW55" s="3"/>
      <c r="DBX55" s="3">
        <v>2064</v>
      </c>
      <c r="DBY55" s="6">
        <v>19831.910635679076</v>
      </c>
      <c r="DBZ55" s="3">
        <v>2064</v>
      </c>
      <c r="DCA55" s="5">
        <v>114895973.89028864</v>
      </c>
      <c r="DCB55" s="3"/>
      <c r="DCC55" s="3">
        <v>2064</v>
      </c>
      <c r="DCD55" s="3">
        <v>1610941.7692307699</v>
      </c>
      <c r="DCE55" s="3">
        <v>2064</v>
      </c>
      <c r="DCF55" s="3">
        <v>15850656.18</v>
      </c>
      <c r="DCG55" s="3"/>
      <c r="DCH55" s="3"/>
      <c r="DCI55" s="3"/>
      <c r="DCJ55" s="3"/>
      <c r="DCK55" s="3">
        <v>2064</v>
      </c>
      <c r="DCL55" s="6">
        <v>32663.914656910812</v>
      </c>
      <c r="DCM55" s="3"/>
      <c r="DCN55" s="3"/>
      <c r="DCO55" s="3"/>
      <c r="DCP55" s="3"/>
      <c r="DCQ55" s="3"/>
      <c r="DCR55" s="3"/>
      <c r="DCS55" s="3"/>
      <c r="DCT55" s="3"/>
      <c r="DCU55" s="3"/>
      <c r="DCV55" s="3"/>
      <c r="DCW55" s="3"/>
      <c r="DCX55" s="3"/>
      <c r="DCY55" s="3"/>
      <c r="DCZ55" s="3">
        <v>2064</v>
      </c>
      <c r="DDA55" s="5">
        <v>195039779.66157553</v>
      </c>
      <c r="DDB55" s="3"/>
      <c r="DDC55" s="3"/>
      <c r="DDD55" s="3"/>
      <c r="DDE55" s="3"/>
      <c r="DDF55" s="3"/>
      <c r="DDG55" s="3"/>
      <c r="DDH55" s="7">
        <v>2064</v>
      </c>
      <c r="DDI55" s="7">
        <v>316.04395604395597</v>
      </c>
      <c r="DDJ55" s="7">
        <v>2064</v>
      </c>
      <c r="DDK55" s="7">
        <v>-4878.7032967033001</v>
      </c>
      <c r="DDL55" s="7">
        <v>2064</v>
      </c>
      <c r="DDM55" s="7">
        <v>-192.626373626374</v>
      </c>
      <c r="DDN55" s="7">
        <v>2064</v>
      </c>
      <c r="DDO55" s="7">
        <v>3764.4505494505502</v>
      </c>
      <c r="DDP55" s="3"/>
      <c r="DDQ55" s="3">
        <v>2064</v>
      </c>
      <c r="DDR55" s="5">
        <v>132699621.74976242</v>
      </c>
      <c r="DDS55" s="3"/>
      <c r="DDT55" s="3">
        <v>2064</v>
      </c>
      <c r="DDU55" s="3">
        <v>112440.89010989</v>
      </c>
      <c r="DDV55" s="3">
        <v>2064</v>
      </c>
      <c r="DDW55" s="3">
        <v>2.4878350908700001E-5</v>
      </c>
      <c r="DDX55" s="3">
        <v>2064</v>
      </c>
      <c r="DDY55" s="3">
        <v>2.2690000000000001E-4</v>
      </c>
      <c r="DDZ55" s="3">
        <v>2064</v>
      </c>
      <c r="DEA55" s="3">
        <v>3.4967867574799998E-5</v>
      </c>
      <c r="DEB55" s="3">
        <v>2064</v>
      </c>
      <c r="DEC55" s="3">
        <v>3.5528772931300102E-5</v>
      </c>
      <c r="DED55" s="3">
        <v>2064</v>
      </c>
      <c r="DEE55" s="3">
        <v>4.3934515688899999E-5</v>
      </c>
      <c r="DEF55" s="3">
        <v>2064</v>
      </c>
      <c r="DEG55" s="3">
        <v>5.0954979536200003E-5</v>
      </c>
      <c r="DEH55" s="3">
        <v>2064</v>
      </c>
      <c r="DEI55" s="3">
        <v>3.5102319235999998E-5</v>
      </c>
      <c r="DEJ55" s="3">
        <v>2064</v>
      </c>
      <c r="DEK55" s="3">
        <v>2.1699999999999901E-5</v>
      </c>
      <c r="DEL55" s="3">
        <v>2064</v>
      </c>
      <c r="DEM55" s="3">
        <v>3.3000000000000003E-5</v>
      </c>
      <c r="DEN55" s="3">
        <v>2064</v>
      </c>
      <c r="DEO55" s="3">
        <v>7.4011110915700202E-5</v>
      </c>
      <c r="DEP55" s="3">
        <v>2064</v>
      </c>
      <c r="DEQ55" s="3">
        <v>2.09903371373E-6</v>
      </c>
      <c r="DER55" s="3">
        <v>2064</v>
      </c>
      <c r="DES55" s="3">
        <v>7.4469999999999902E-5</v>
      </c>
      <c r="DET55" s="3">
        <v>2064</v>
      </c>
      <c r="DEU55" s="3">
        <v>279295541</v>
      </c>
      <c r="DEV55" s="3">
        <v>2064</v>
      </c>
      <c r="DEW55" s="7">
        <v>1.2465319989571901E-2</v>
      </c>
      <c r="DEX55" s="3">
        <v>2064</v>
      </c>
      <c r="DEY55" s="7">
        <v>4.2654272989255402E-3</v>
      </c>
      <c r="DEZ55" s="3">
        <v>2064</v>
      </c>
      <c r="DFA55" s="7">
        <v>1.0818656963529599E-2</v>
      </c>
      <c r="DFB55" s="3">
        <v>2064</v>
      </c>
      <c r="DFC55" s="7">
        <v>3.8168905602119899E-3</v>
      </c>
      <c r="DFD55" s="3">
        <v>2064</v>
      </c>
      <c r="DFE55" s="7">
        <v>0.104099341323101</v>
      </c>
      <c r="DFF55" s="3">
        <v>2064</v>
      </c>
      <c r="DFG55" s="3">
        <v>9.0369869999999894E-3</v>
      </c>
      <c r="DFH55" s="3">
        <v>2064</v>
      </c>
      <c r="DFI55" s="7">
        <v>1.62591633034262E-3</v>
      </c>
      <c r="DFJ55" s="3">
        <v>2064</v>
      </c>
      <c r="DFK55" s="7">
        <v>1.9405836020863799E-2</v>
      </c>
      <c r="DFL55" s="3">
        <v>2064</v>
      </c>
      <c r="DFM55" s="7">
        <v>2.2206820568727699E-2</v>
      </c>
      <c r="DFN55" s="3"/>
      <c r="DFO55" s="3"/>
      <c r="DFP55" s="3"/>
      <c r="DFQ55" s="3"/>
      <c r="DFR55" s="3">
        <v>2064</v>
      </c>
      <c r="DFS55" s="5">
        <v>22179783.007161133</v>
      </c>
      <c r="DFT55" s="3"/>
      <c r="DFU55" s="3">
        <v>2064</v>
      </c>
      <c r="DFV55" s="3">
        <v>8397599.3838709705</v>
      </c>
      <c r="DFW55" s="3"/>
      <c r="DFX55" s="3">
        <v>2064</v>
      </c>
      <c r="DFY55" s="5">
        <v>2872897.3419187912</v>
      </c>
      <c r="DFZ55" s="3"/>
      <c r="DGA55" s="3"/>
      <c r="DGB55" s="3"/>
      <c r="DGC55" s="3"/>
      <c r="DGD55" s="3"/>
      <c r="DGE55" s="3">
        <v>2064</v>
      </c>
      <c r="DGF55" s="5">
        <v>42682407.429452568</v>
      </c>
      <c r="DGG55" s="3">
        <v>2064</v>
      </c>
      <c r="DGH55" s="7">
        <v>8748.9230769230799</v>
      </c>
      <c r="DGI55" s="3">
        <v>2064</v>
      </c>
      <c r="DGJ55" s="7">
        <v>1625156.15890762</v>
      </c>
      <c r="DGK55" s="3">
        <v>2064</v>
      </c>
      <c r="DGL55" s="3">
        <v>0</v>
      </c>
      <c r="DGM55" s="3">
        <v>2064</v>
      </c>
      <c r="DGN55" s="7">
        <v>647980.17008797603</v>
      </c>
      <c r="DGO55" s="3">
        <v>2064</v>
      </c>
      <c r="DGP55" s="7">
        <v>34576.648351648502</v>
      </c>
      <c r="DGQ55" s="7">
        <v>2064</v>
      </c>
      <c r="DGR55" s="7">
        <v>-9312.0219780219795</v>
      </c>
      <c r="DGS55" s="7">
        <v>2064</v>
      </c>
      <c r="DGT55" s="7">
        <v>3938.2527472527499</v>
      </c>
      <c r="DGU55" s="7">
        <v>2064</v>
      </c>
      <c r="DGV55" s="7">
        <v>4.4395604395604504</v>
      </c>
      <c r="DGW55" s="7">
        <v>2064</v>
      </c>
      <c r="DGX55" s="7">
        <v>1898.2527472527399</v>
      </c>
      <c r="DGY55" s="7">
        <v>2064</v>
      </c>
      <c r="DGZ55" s="7">
        <v>1790.3296703296701</v>
      </c>
      <c r="DHA55" s="7">
        <v>2064</v>
      </c>
      <c r="DHB55" s="7">
        <v>1332.80219780219</v>
      </c>
      <c r="DHC55" s="7">
        <v>2064</v>
      </c>
      <c r="DHD55" s="7">
        <v>-25381.967032967099</v>
      </c>
      <c r="DHE55" s="7">
        <v>2064</v>
      </c>
      <c r="DHF55" s="7">
        <v>6941.2307692307704</v>
      </c>
      <c r="DHG55" s="7">
        <v>2064</v>
      </c>
      <c r="DHH55" s="7">
        <v>145.57142857142799</v>
      </c>
      <c r="DHI55" s="7">
        <v>2064</v>
      </c>
      <c r="DHJ55" s="7">
        <v>233</v>
      </c>
      <c r="DHK55" s="7">
        <v>2064</v>
      </c>
      <c r="DHL55" s="7">
        <v>11559.549450549501</v>
      </c>
      <c r="DHM55" s="7">
        <v>2064</v>
      </c>
      <c r="DHN55" s="7">
        <v>17920.593406593402</v>
      </c>
      <c r="DHO55" s="7">
        <v>2064</v>
      </c>
      <c r="DHP55" s="7">
        <v>-1638.2747252747199</v>
      </c>
      <c r="DHQ55" s="7">
        <v>2064</v>
      </c>
      <c r="DHR55" s="7">
        <v>52.085081585081902</v>
      </c>
      <c r="DHS55" s="7">
        <v>2064</v>
      </c>
      <c r="DHT55" s="7">
        <v>0</v>
      </c>
      <c r="DHU55" s="7">
        <v>2064</v>
      </c>
      <c r="DHV55" s="7">
        <v>1518.8791208791199</v>
      </c>
      <c r="DHW55" s="7">
        <v>2064</v>
      </c>
      <c r="DHX55" s="7">
        <v>618.318681318681</v>
      </c>
      <c r="DHY55" s="7">
        <v>2064</v>
      </c>
      <c r="DHZ55" s="7">
        <v>501.79120879120899</v>
      </c>
      <c r="DIA55" s="7">
        <v>2064</v>
      </c>
      <c r="DIB55" s="7">
        <v>-7480.04395604396</v>
      </c>
      <c r="DIC55" s="7">
        <v>2064</v>
      </c>
      <c r="DID55" s="7">
        <v>244.363636363636</v>
      </c>
      <c r="DIE55" s="7">
        <v>2064</v>
      </c>
      <c r="DIF55" s="7">
        <v>0</v>
      </c>
      <c r="DIG55" s="7">
        <v>2064</v>
      </c>
      <c r="DIH55" s="7">
        <v>2284.6483516483499</v>
      </c>
      <c r="DII55" s="7">
        <v>2064</v>
      </c>
      <c r="DIJ55" s="7">
        <v>21</v>
      </c>
      <c r="DIK55" s="7">
        <v>2064</v>
      </c>
      <c r="DIL55" s="7">
        <v>953.29670329670296</v>
      </c>
      <c r="DIM55" s="7">
        <v>2064</v>
      </c>
      <c r="DIN55" s="7">
        <v>-6062.6813186813097</v>
      </c>
      <c r="DIO55" s="7">
        <v>2064</v>
      </c>
      <c r="DIP55" s="7">
        <v>681.26373626373697</v>
      </c>
      <c r="DIQ55" s="7">
        <v>2064</v>
      </c>
      <c r="DIR55" s="7">
        <v>0</v>
      </c>
      <c r="DIS55" s="7">
        <v>2064</v>
      </c>
      <c r="DIT55" s="7">
        <v>0</v>
      </c>
      <c r="DIU55" s="7">
        <v>2064</v>
      </c>
      <c r="DIV55" s="7">
        <v>18.032967032966301</v>
      </c>
      <c r="DIW55" s="7">
        <v>2064</v>
      </c>
      <c r="DIX55" s="7">
        <v>3604.3296703296701</v>
      </c>
      <c r="DIY55" s="7">
        <v>2064</v>
      </c>
      <c r="DIZ55" s="7">
        <v>20.4852637362638</v>
      </c>
      <c r="DJA55" s="7">
        <v>2064</v>
      </c>
      <c r="DJB55" s="7">
        <v>0</v>
      </c>
      <c r="DJC55" s="7">
        <v>2064</v>
      </c>
      <c r="DJD55" s="7">
        <v>0</v>
      </c>
      <c r="DJE55" s="7">
        <v>2064</v>
      </c>
      <c r="DJF55" s="7">
        <v>0</v>
      </c>
      <c r="DJG55" s="7">
        <v>2064</v>
      </c>
      <c r="DJH55" s="7">
        <v>0.46100000000000002</v>
      </c>
      <c r="DJI55" s="7">
        <v>2064</v>
      </c>
      <c r="DJJ55" s="7">
        <v>0</v>
      </c>
      <c r="DJK55" s="7">
        <v>2064</v>
      </c>
      <c r="DJL55" s="7">
        <v>-1907.78021978022</v>
      </c>
      <c r="DJM55" s="7">
        <v>2064</v>
      </c>
      <c r="DJN55" s="7">
        <v>0</v>
      </c>
      <c r="DJO55" s="7">
        <v>2064</v>
      </c>
      <c r="DJP55" s="7">
        <v>0</v>
      </c>
      <c r="DJQ55" s="7">
        <v>2064</v>
      </c>
      <c r="DJR55" s="7">
        <v>5.4945054945054901</v>
      </c>
      <c r="DJS55" s="7">
        <v>2064</v>
      </c>
      <c r="DJT55" s="7">
        <v>0</v>
      </c>
      <c r="DJU55" s="7">
        <v>2064</v>
      </c>
      <c r="DJV55" s="7">
        <v>1503.6923076923099</v>
      </c>
      <c r="DJW55" s="7">
        <v>2064</v>
      </c>
      <c r="DJX55" s="7">
        <v>-30760.945054945001</v>
      </c>
      <c r="DJY55" s="7">
        <v>2064</v>
      </c>
      <c r="DJZ55" s="7">
        <v>0</v>
      </c>
      <c r="DKA55" s="7">
        <v>2064</v>
      </c>
      <c r="DKB55" s="7">
        <v>0</v>
      </c>
      <c r="DKC55" s="7">
        <v>2064</v>
      </c>
      <c r="DKD55" s="7">
        <v>0</v>
      </c>
      <c r="DKE55" s="7">
        <v>2064</v>
      </c>
      <c r="DKF55" s="7">
        <v>0</v>
      </c>
      <c r="DKG55" s="7">
        <v>2064</v>
      </c>
      <c r="DKH55" s="7">
        <v>31820.769230769201</v>
      </c>
      <c r="DKI55" s="3"/>
      <c r="DKJ55" s="3">
        <v>2064</v>
      </c>
      <c r="DKK55" s="7">
        <v>78.463351648351605</v>
      </c>
      <c r="DKL55" s="3">
        <v>2064</v>
      </c>
      <c r="DKM55" s="3">
        <v>14930.3332423021</v>
      </c>
      <c r="DKN55" s="3">
        <v>2064</v>
      </c>
      <c r="DKO55" s="3">
        <v>0</v>
      </c>
      <c r="DKP55" s="3">
        <v>2064</v>
      </c>
      <c r="DKQ55" s="3">
        <v>3019.79518988269</v>
      </c>
      <c r="DKR55" s="3">
        <v>2064</v>
      </c>
      <c r="DKS55" s="3">
        <v>4544.8564006598199</v>
      </c>
      <c r="DKT55" s="3"/>
      <c r="DKU55" s="3"/>
      <c r="DKV55" s="3"/>
      <c r="DKW55" s="3"/>
      <c r="DKX55" s="3"/>
      <c r="DKY55" s="3"/>
      <c r="DKZ55" s="3"/>
      <c r="DLA55" s="3"/>
      <c r="DLB55" s="3"/>
      <c r="DLC55" s="3">
        <v>2064</v>
      </c>
      <c r="DLD55" s="6">
        <v>252965.97914573355</v>
      </c>
      <c r="DLE55" s="3">
        <v>2064</v>
      </c>
      <c r="DLF55" s="5">
        <v>12721275.160047404</v>
      </c>
      <c r="DLG55" s="3"/>
      <c r="DLH55" s="3">
        <v>2064</v>
      </c>
      <c r="DLI55" s="7">
        <v>9206.7252565982508</v>
      </c>
      <c r="DLJ55" s="3">
        <v>2064</v>
      </c>
      <c r="DLK55" s="3">
        <v>8533732.2951427493</v>
      </c>
      <c r="DLL55" s="3"/>
      <c r="DLM55" s="3"/>
      <c r="DLN55" s="3"/>
      <c r="DLO55" s="3"/>
      <c r="DLP55" s="3">
        <v>2064</v>
      </c>
      <c r="DLQ55" s="6">
        <v>149145.6559678849</v>
      </c>
      <c r="DLR55" s="3"/>
      <c r="DLS55" s="3"/>
      <c r="DLT55" s="3"/>
      <c r="DLU55" s="3"/>
      <c r="DLV55" s="3"/>
      <c r="DLW55" s="3"/>
      <c r="DLX55" s="3"/>
      <c r="DLY55" s="3"/>
      <c r="DLZ55" s="3"/>
      <c r="DMA55" s="3"/>
      <c r="DMB55" s="3"/>
      <c r="DMC55" s="3"/>
      <c r="DMD55" s="3"/>
      <c r="DME55" s="3">
        <v>2064</v>
      </c>
      <c r="DMF55" s="5">
        <v>12258398.567631315</v>
      </c>
      <c r="DMG55" s="3"/>
      <c r="DMH55" s="3"/>
      <c r="DMI55" s="3"/>
      <c r="DMJ55" s="3"/>
      <c r="DMK55" s="3"/>
      <c r="DML55" s="3"/>
      <c r="DMM55" s="7">
        <v>2064</v>
      </c>
      <c r="DMN55" s="7">
        <v>-94.307692307691795</v>
      </c>
      <c r="DMO55" s="7">
        <v>2064</v>
      </c>
      <c r="DMP55" s="7">
        <v>-2928.4</v>
      </c>
      <c r="DMQ55" s="7">
        <v>2064</v>
      </c>
      <c r="DMR55" s="7">
        <v>-309.56043956043902</v>
      </c>
      <c r="DMS55" s="7">
        <v>2064</v>
      </c>
      <c r="DMT55" s="7">
        <v>-1074.6043956044</v>
      </c>
      <c r="DMU55" s="3"/>
      <c r="DMV55" s="3">
        <v>2064</v>
      </c>
      <c r="DMW55" s="5">
        <v>29389262.016736858</v>
      </c>
      <c r="DMX55" s="3"/>
      <c r="DMY55" s="3">
        <v>2064</v>
      </c>
      <c r="DMZ55" s="7">
        <v>0</v>
      </c>
      <c r="DNA55" s="3">
        <v>2064</v>
      </c>
      <c r="DNB55" s="3">
        <v>2.4878350908700001E-5</v>
      </c>
      <c r="DNC55" s="3">
        <v>2064</v>
      </c>
      <c r="DND55" s="3">
        <v>2.2690000000000001E-4</v>
      </c>
      <c r="DNE55" s="3">
        <v>2064</v>
      </c>
      <c r="DNF55" s="3">
        <v>3.4967867574799998E-5</v>
      </c>
      <c r="DNG55" s="3">
        <v>2064</v>
      </c>
      <c r="DNH55" s="3">
        <v>3.5528772931300102E-5</v>
      </c>
      <c r="DNI55" s="3">
        <v>2064</v>
      </c>
      <c r="DNJ55" s="3">
        <v>4.3934515688899999E-5</v>
      </c>
      <c r="DNK55" s="3">
        <v>2064</v>
      </c>
      <c r="DNL55" s="3">
        <v>5.0954979536200003E-5</v>
      </c>
      <c r="DNM55" s="3">
        <v>2064</v>
      </c>
      <c r="DNN55" s="3">
        <v>3.5102319235999998E-5</v>
      </c>
      <c r="DNO55" s="3">
        <v>2064</v>
      </c>
      <c r="DNP55" s="3">
        <v>2.1699999999999901E-5</v>
      </c>
      <c r="DNQ55" s="3">
        <v>2064</v>
      </c>
      <c r="DNR55" s="3">
        <v>3.3000000000000003E-5</v>
      </c>
      <c r="DNS55" s="3">
        <v>2064</v>
      </c>
      <c r="DNT55" s="3">
        <v>5.5407437616167971E-9</v>
      </c>
      <c r="DNU55" s="3">
        <v>2064</v>
      </c>
      <c r="DNV55" s="3">
        <v>5.2116147945099997E-6</v>
      </c>
      <c r="DNW55" s="3">
        <v>2064</v>
      </c>
      <c r="DNX55" s="3">
        <v>7.4469999999999902E-5</v>
      </c>
      <c r="DNY55" s="3">
        <v>2064</v>
      </c>
      <c r="DNZ55" s="3">
        <v>91751219</v>
      </c>
      <c r="DOA55" s="3">
        <v>2064</v>
      </c>
      <c r="DOB55" s="13">
        <v>1.37972668534994E-2</v>
      </c>
      <c r="DOC55" s="3">
        <v>2064</v>
      </c>
      <c r="DOD55" s="13">
        <v>9.9212051466865004E-3</v>
      </c>
      <c r="DOE55" s="3">
        <v>2064</v>
      </c>
      <c r="DOF55" s="3">
        <v>0</v>
      </c>
      <c r="DOG55" s="3">
        <v>2064</v>
      </c>
      <c r="DOH55" s="13">
        <v>3.9877252035666697E-3</v>
      </c>
      <c r="DOI55" s="3">
        <v>2064</v>
      </c>
      <c r="DOJ55" s="13">
        <v>7.3633636527413102E-2</v>
      </c>
      <c r="DOK55" s="3">
        <v>2064</v>
      </c>
      <c r="DOL55" s="3">
        <v>2.7249452E-2</v>
      </c>
      <c r="DOM55" s="3">
        <v>2064</v>
      </c>
      <c r="DON55" s="13">
        <v>1.85435851094098E-3</v>
      </c>
      <c r="DOO55" s="3">
        <v>2064</v>
      </c>
      <c r="DOP55" s="3">
        <v>0</v>
      </c>
      <c r="DOQ55" s="3">
        <v>2064</v>
      </c>
      <c r="DOR55" s="13">
        <v>2.16600075127883E-2</v>
      </c>
      <c r="DOS55" s="3"/>
      <c r="DOT55" s="3"/>
      <c r="DOU55" s="3"/>
      <c r="DOV55" s="3"/>
      <c r="DOW55" s="3">
        <v>2064</v>
      </c>
      <c r="DOX55" s="5">
        <v>1468060.2202868273</v>
      </c>
      <c r="DOY55" s="3"/>
      <c r="DOZ55" s="3">
        <v>2064</v>
      </c>
      <c r="DPA55" s="7">
        <v>102441.46480938399</v>
      </c>
      <c r="DPB55" s="3"/>
      <c r="DPC55" s="3">
        <v>2064</v>
      </c>
      <c r="DPD55" s="3">
        <v>4526147.8886526739</v>
      </c>
      <c r="DPE55" s="3"/>
      <c r="DPF55" s="3"/>
      <c r="DPG55" s="3"/>
      <c r="DPH55" s="3"/>
      <c r="DPI55" s="3"/>
      <c r="DPJ55" s="3">
        <v>2064</v>
      </c>
      <c r="DPK55" s="3">
        <v>63649149.740681492</v>
      </c>
      <c r="DPL55" s="3">
        <v>2064</v>
      </c>
      <c r="DPM55" s="7">
        <v>7159327.1648351597</v>
      </c>
      <c r="DPN55" s="3">
        <v>2064</v>
      </c>
      <c r="DPO55" s="7">
        <v>14269655.9690249</v>
      </c>
      <c r="DPP55" s="3">
        <v>2064</v>
      </c>
      <c r="DPQ55" s="7">
        <v>21962061.3629032</v>
      </c>
      <c r="DPR55" s="3">
        <v>2064</v>
      </c>
      <c r="DPS55" s="7">
        <v>5778038.9461143697</v>
      </c>
      <c r="DPT55" s="3">
        <v>2064</v>
      </c>
      <c r="DPU55" s="7">
        <v>2147072.1648351699</v>
      </c>
      <c r="DPV55" s="7">
        <v>2064</v>
      </c>
      <c r="DPW55" s="7">
        <v>-11820.472527472501</v>
      </c>
      <c r="DPX55" s="7">
        <v>2064</v>
      </c>
      <c r="DPY55" s="7">
        <v>55382.076923077002</v>
      </c>
      <c r="DPZ55" s="7">
        <v>2064</v>
      </c>
      <c r="DQA55" s="7">
        <v>192.769230769231</v>
      </c>
      <c r="DQB55" s="7">
        <v>2064</v>
      </c>
      <c r="DQC55" s="7">
        <v>1457.5164835164901</v>
      </c>
      <c r="DQD55" s="7">
        <v>2064</v>
      </c>
      <c r="DQE55" s="7">
        <v>1407.56043956044</v>
      </c>
      <c r="DQF55" s="7">
        <v>2064</v>
      </c>
      <c r="DQG55" s="7">
        <v>7939.16483516484</v>
      </c>
      <c r="DQH55" s="7">
        <v>2064</v>
      </c>
      <c r="DQI55" s="7">
        <v>-54667.923076922998</v>
      </c>
      <c r="DQJ55" s="7">
        <v>2064</v>
      </c>
      <c r="DQK55" s="7">
        <v>18531.450549450499</v>
      </c>
      <c r="DQL55" s="7">
        <v>2064</v>
      </c>
      <c r="DQM55" s="7">
        <v>516.20879120879204</v>
      </c>
      <c r="DQN55" s="7">
        <v>2064</v>
      </c>
      <c r="DQO55" s="7">
        <v>26.593406593406598</v>
      </c>
      <c r="DQP55" s="7">
        <v>2064</v>
      </c>
      <c r="DQQ55" s="7">
        <v>9138.7582417582398</v>
      </c>
      <c r="DQR55" s="7">
        <v>2064</v>
      </c>
      <c r="DQS55" s="7">
        <v>54607.439560439598</v>
      </c>
      <c r="DQT55" s="7">
        <v>2064</v>
      </c>
      <c r="DQU55" s="7">
        <v>-7858.0879120878999</v>
      </c>
      <c r="DQV55" s="7">
        <v>2064</v>
      </c>
      <c r="DQW55" s="7">
        <v>24055.164835164898</v>
      </c>
      <c r="DQX55" s="7">
        <v>2064</v>
      </c>
      <c r="DQY55" s="7">
        <v>2551.02197802198</v>
      </c>
      <c r="DQZ55" s="7">
        <v>2064</v>
      </c>
      <c r="DRA55" s="7">
        <v>455.97802197802201</v>
      </c>
      <c r="DRB55" s="7">
        <v>2064</v>
      </c>
      <c r="DRC55" s="7">
        <v>10191.274725274699</v>
      </c>
      <c r="DRD55" s="7">
        <v>2064</v>
      </c>
      <c r="DRE55" s="7">
        <v>81119.945054945099</v>
      </c>
      <c r="DRF55" s="7">
        <v>2064</v>
      </c>
      <c r="DRG55" s="7">
        <v>-26024.571428571398</v>
      </c>
      <c r="DRH55" s="7">
        <v>2064</v>
      </c>
      <c r="DRI55" s="7">
        <v>0</v>
      </c>
      <c r="DRJ55" s="7">
        <v>2064</v>
      </c>
      <c r="DRK55" s="7">
        <v>0</v>
      </c>
      <c r="DRL55" s="7">
        <v>2064</v>
      </c>
      <c r="DRM55" s="7">
        <v>25456.8131868132</v>
      </c>
      <c r="DRN55" s="7">
        <v>2064</v>
      </c>
      <c r="DRO55" s="7">
        <v>361.28181818181798</v>
      </c>
      <c r="DRP55" s="7">
        <v>2064</v>
      </c>
      <c r="DRQ55" s="7">
        <v>3459.7032967032901</v>
      </c>
      <c r="DRR55" s="7">
        <v>2064</v>
      </c>
      <c r="DRS55" s="7">
        <v>-9282.3846153846207</v>
      </c>
      <c r="DRT55" s="7">
        <v>2064</v>
      </c>
      <c r="DRU55" s="7">
        <v>2094.3076923076901</v>
      </c>
      <c r="DRV55" s="7">
        <v>2064</v>
      </c>
      <c r="DRW55" s="7">
        <v>24355.032967032999</v>
      </c>
      <c r="DRX55" s="7">
        <v>2064</v>
      </c>
      <c r="DRY55" s="7">
        <v>176868.78021978101</v>
      </c>
      <c r="DRZ55" s="7">
        <v>2064</v>
      </c>
      <c r="DSA55" s="7">
        <v>1492.9450549450501</v>
      </c>
      <c r="DSB55" s="7">
        <v>2064</v>
      </c>
      <c r="DSC55" s="7">
        <v>21285.439560439499</v>
      </c>
      <c r="DSD55" s="7">
        <v>2064</v>
      </c>
      <c r="DSE55" s="7">
        <v>-8337.0053076923105</v>
      </c>
      <c r="DSF55" s="7">
        <v>2064</v>
      </c>
      <c r="DSG55" s="7">
        <v>0</v>
      </c>
      <c r="DSH55" s="7">
        <v>2064</v>
      </c>
      <c r="DSI55" s="7">
        <v>0</v>
      </c>
      <c r="DSJ55" s="7">
        <v>2064</v>
      </c>
      <c r="DSK55" s="7">
        <v>0</v>
      </c>
      <c r="DSL55" s="7">
        <v>2064</v>
      </c>
      <c r="DSM55" s="7">
        <v>5889.0609780219802</v>
      </c>
      <c r="DSN55" s="7">
        <v>2064</v>
      </c>
      <c r="DSO55" s="7">
        <v>0</v>
      </c>
      <c r="DSP55" s="7">
        <v>2064</v>
      </c>
      <c r="DSQ55" s="7">
        <v>-938.49450549450796</v>
      </c>
      <c r="DSR55" s="7">
        <v>2064</v>
      </c>
      <c r="DSS55" s="7">
        <v>0</v>
      </c>
      <c r="DST55" s="7">
        <v>2064</v>
      </c>
      <c r="DSU55" s="7">
        <v>0</v>
      </c>
      <c r="DSV55" s="7">
        <v>2064</v>
      </c>
      <c r="DSW55" s="7">
        <v>0</v>
      </c>
      <c r="DSX55" s="7">
        <v>2064</v>
      </c>
      <c r="DSY55" s="7">
        <v>0</v>
      </c>
      <c r="DSZ55" s="7">
        <v>2064</v>
      </c>
      <c r="DTA55" s="7">
        <v>2853.76923076923</v>
      </c>
      <c r="DTB55" s="7">
        <v>2064</v>
      </c>
      <c r="DTC55" s="7">
        <v>-8581.1098901098994</v>
      </c>
      <c r="DTD55" s="7">
        <v>2064</v>
      </c>
      <c r="DTE55" s="7">
        <v>0</v>
      </c>
      <c r="DTF55" s="7">
        <v>2064</v>
      </c>
      <c r="DTG55" s="7">
        <v>0</v>
      </c>
      <c r="DTH55" s="7">
        <v>2064</v>
      </c>
      <c r="DTI55" s="7">
        <v>38.0439560439563</v>
      </c>
      <c r="DTJ55" s="7">
        <v>2064</v>
      </c>
      <c r="DTK55" s="7">
        <v>73.956043956043999</v>
      </c>
      <c r="DTL55" s="7">
        <v>2064</v>
      </c>
      <c r="DTM55" s="7">
        <v>93398.670329670407</v>
      </c>
      <c r="DTN55" s="3"/>
      <c r="DTO55" s="3">
        <v>2064</v>
      </c>
      <c r="DTP55" s="7">
        <v>57084.040350439602</v>
      </c>
      <c r="DTQ55" s="3">
        <v>2064</v>
      </c>
      <c r="DTR55" s="7">
        <v>42995.501058351598</v>
      </c>
      <c r="DTS55" s="3">
        <v>2064</v>
      </c>
      <c r="DTT55" s="7">
        <v>123415.10276571399</v>
      </c>
      <c r="DTU55" s="3">
        <v>2064</v>
      </c>
      <c r="DTV55" s="7">
        <v>12854.912888596</v>
      </c>
      <c r="DTW55" s="3">
        <v>2064</v>
      </c>
      <c r="DTX55" s="7">
        <v>208740.85173703299</v>
      </c>
      <c r="DTY55" s="3"/>
      <c r="DTZ55" s="3"/>
      <c r="DUA55" s="3"/>
      <c r="DUB55" s="3"/>
      <c r="DUC55" s="3"/>
      <c r="DUD55" s="3"/>
      <c r="DUE55" s="3"/>
      <c r="DUF55" s="3"/>
      <c r="DUG55" s="3"/>
      <c r="DUH55" s="3">
        <v>2064</v>
      </c>
      <c r="DUI55" s="6">
        <v>123.52837028369399</v>
      </c>
      <c r="DUJ55" s="3">
        <v>2064</v>
      </c>
      <c r="DUK55" s="5">
        <v>76258366.590547636</v>
      </c>
      <c r="DUL55" s="3"/>
      <c r="DUM55" s="3">
        <v>2064</v>
      </c>
      <c r="DUN55" s="7">
        <v>2878119.18437208</v>
      </c>
      <c r="DUO55" s="3">
        <v>2064</v>
      </c>
      <c r="DUP55" s="3">
        <v>433638.8733091224</v>
      </c>
      <c r="DUQ55" s="3"/>
      <c r="DUR55" s="3"/>
      <c r="DUS55" s="3"/>
      <c r="DUT55" s="3"/>
      <c r="DUU55" s="3">
        <v>2064</v>
      </c>
      <c r="DUV55" s="6">
        <v>4912.4210916080319</v>
      </c>
      <c r="DUW55" s="3"/>
      <c r="DUX55" s="3"/>
      <c r="DUY55" s="3"/>
      <c r="DUZ55" s="3"/>
      <c r="DVA55" s="3"/>
      <c r="DVB55" s="3"/>
      <c r="DVC55" s="3"/>
      <c r="DVD55" s="3"/>
      <c r="DVE55" s="3"/>
      <c r="DVF55" s="3"/>
      <c r="DVG55" s="3"/>
      <c r="DVH55" s="3"/>
      <c r="DVI55" s="3"/>
      <c r="DVJ55" s="3">
        <v>2064</v>
      </c>
      <c r="DVK55" s="3">
        <v>70691.450757939354</v>
      </c>
      <c r="DVL55" s="3"/>
      <c r="DVM55" s="3"/>
      <c r="DVN55" s="3"/>
      <c r="DVO55" s="3"/>
      <c r="DVP55" s="3"/>
      <c r="DVQ55" s="3"/>
      <c r="DVR55" s="7">
        <v>2064</v>
      </c>
      <c r="DVS55" s="7">
        <v>119.043956043956</v>
      </c>
      <c r="DVT55" s="7">
        <v>2064</v>
      </c>
      <c r="DVU55" s="7">
        <v>-10065.2527472527</v>
      </c>
      <c r="DVV55" s="7">
        <v>2064</v>
      </c>
      <c r="DVW55" s="7">
        <v>-5.7692307692307798</v>
      </c>
      <c r="DVX55" s="7">
        <v>2064</v>
      </c>
      <c r="DVY55" s="7">
        <v>-21.815850815850901</v>
      </c>
      <c r="DVZ55" s="3"/>
      <c r="DWA55" s="3">
        <v>2064</v>
      </c>
      <c r="DWB55" s="3">
        <v>47670119.127268665</v>
      </c>
      <c r="DWC55" s="3"/>
      <c r="DWD55" s="3">
        <v>2064</v>
      </c>
      <c r="DWE55" s="7">
        <v>522332.098901099</v>
      </c>
      <c r="DWF55" s="3">
        <v>2064</v>
      </c>
      <c r="DWG55" s="3">
        <v>1.8368703855299999E-6</v>
      </c>
      <c r="DWH55" s="3">
        <v>2064</v>
      </c>
      <c r="DWI55" s="3">
        <v>1.314E-4</v>
      </c>
      <c r="DWJ55" s="3">
        <v>2064</v>
      </c>
      <c r="DWK55" s="3">
        <v>2.7966191163499999E-6</v>
      </c>
      <c r="DWL55" s="3">
        <v>2064</v>
      </c>
      <c r="DWM55" s="3">
        <v>5.7058896198900101E-6</v>
      </c>
      <c r="DWN55" s="3">
        <v>2064</v>
      </c>
      <c r="DWO55" s="3">
        <v>4.0202728512100003E-5</v>
      </c>
      <c r="DWP55" s="3">
        <v>2064</v>
      </c>
      <c r="DWQ55" s="3">
        <v>4.6626875852900003E-5</v>
      </c>
      <c r="DWR55" s="3">
        <v>2064</v>
      </c>
      <c r="DWS55" s="3">
        <v>3.2120736697300098E-5</v>
      </c>
      <c r="DWT55" s="3">
        <v>2064</v>
      </c>
      <c r="DWU55" s="3">
        <v>1.9709999999999999E-5</v>
      </c>
      <c r="DWV55" s="3">
        <v>2064</v>
      </c>
      <c r="DWW55" s="3">
        <v>3.1350000000000003E-5</v>
      </c>
      <c r="DWX55" s="3">
        <v>2064</v>
      </c>
      <c r="DWY55" s="3">
        <v>2.7867521008199998E-5</v>
      </c>
      <c r="DWZ55" s="3">
        <v>2064</v>
      </c>
      <c r="DXA55" s="10">
        <v>1.0367649653100001E-8</v>
      </c>
      <c r="DXB55" s="3">
        <v>2064</v>
      </c>
      <c r="DXC55" s="3">
        <v>5.0250000000000002E-5</v>
      </c>
      <c r="DXD55" s="3">
        <v>2064</v>
      </c>
      <c r="DXE55" s="3">
        <v>812358245.00000012</v>
      </c>
      <c r="DXF55" s="3">
        <v>2064</v>
      </c>
      <c r="DXG55" s="7">
        <v>1.3639682561491799E-2</v>
      </c>
      <c r="DXH55" s="3">
        <v>2064</v>
      </c>
      <c r="DXI55" s="7">
        <v>3.97474143707666E-3</v>
      </c>
      <c r="DXJ55" s="3">
        <v>2064</v>
      </c>
      <c r="DXK55" s="7">
        <v>6.3187027174484199E-3</v>
      </c>
      <c r="DXL55" s="3">
        <v>2064</v>
      </c>
      <c r="DXM55" s="7">
        <v>1.9868952473324846E-3</v>
      </c>
      <c r="DXN55" s="3">
        <v>2064</v>
      </c>
      <c r="DXO55" s="7">
        <v>0.1214238461031</v>
      </c>
      <c r="DXP55" s="3">
        <v>2064</v>
      </c>
      <c r="DXQ55" s="3">
        <v>2.8866884999999998E-2</v>
      </c>
      <c r="DXR55" s="3">
        <v>2064</v>
      </c>
      <c r="DXS55" s="7">
        <v>1.5056752003672401E-3</v>
      </c>
      <c r="DXT55" s="3">
        <v>2064</v>
      </c>
      <c r="DXU55" s="7">
        <v>9.1919600947328196E-3</v>
      </c>
      <c r="DXV55" s="3">
        <v>2064</v>
      </c>
      <c r="DXW55" s="7">
        <v>1.9652422694337798E-2</v>
      </c>
      <c r="DXX55" s="3"/>
      <c r="DXY55" s="3"/>
      <c r="DXZ55" s="3"/>
      <c r="DYA55" s="3"/>
      <c r="DYB55" s="3">
        <v>2064</v>
      </c>
      <c r="DYC55" s="3">
        <v>7869763.093269839</v>
      </c>
      <c r="DYD55" s="3"/>
      <c r="DYE55" s="3">
        <v>2064</v>
      </c>
      <c r="DYF55" s="7">
        <v>7103956.6885997104</v>
      </c>
      <c r="DYG55" s="3"/>
      <c r="DYH55" s="3">
        <v>2064</v>
      </c>
      <c r="DYI55" s="3">
        <v>1592585.5054316963</v>
      </c>
      <c r="DYJ55" s="3"/>
      <c r="DYK55" s="3"/>
      <c r="DYL55" s="3"/>
      <c r="DYM55" s="3"/>
      <c r="DYN55" s="3"/>
      <c r="DYO55" s="3">
        <v>2064</v>
      </c>
      <c r="DYP55" s="3">
        <v>54271575.436150253</v>
      </c>
      <c r="DYQ55" s="3">
        <v>2064</v>
      </c>
      <c r="DYR55" s="3">
        <v>6667822.34989003</v>
      </c>
      <c r="DYS55" s="3">
        <v>2064</v>
      </c>
      <c r="DYT55" s="3">
        <v>4974.98002199436</v>
      </c>
      <c r="DYU55" s="3">
        <v>2064</v>
      </c>
      <c r="DYV55" s="3">
        <v>48260140.593658403</v>
      </c>
      <c r="DYW55" s="3">
        <v>2064</v>
      </c>
      <c r="DYX55" s="3">
        <v>13092958.094758101</v>
      </c>
      <c r="DYY55" s="3">
        <v>2064</v>
      </c>
      <c r="DYZ55" s="3">
        <v>4139262.1189516098</v>
      </c>
      <c r="DZA55" s="7">
        <v>2064</v>
      </c>
      <c r="DZB55" s="7">
        <v>-65213.967032966997</v>
      </c>
      <c r="DZC55" s="7">
        <v>2064</v>
      </c>
      <c r="DZD55" s="7">
        <v>67203.142857142899</v>
      </c>
      <c r="DZE55" s="7">
        <v>2064</v>
      </c>
      <c r="DZF55" s="7">
        <v>108.03296703296699</v>
      </c>
      <c r="DZG55" s="7">
        <v>2064</v>
      </c>
      <c r="DZH55" s="7">
        <v>1091.4725274725299</v>
      </c>
      <c r="DZI55" s="7">
        <v>2064</v>
      </c>
      <c r="DZJ55" s="7">
        <v>3346.9120879120901</v>
      </c>
      <c r="DZK55" s="7">
        <v>2064</v>
      </c>
      <c r="DZL55" s="7">
        <v>14702.637362637301</v>
      </c>
      <c r="DZM55" s="7">
        <v>2064</v>
      </c>
      <c r="DZN55" s="7">
        <v>-51937.2527472527</v>
      </c>
      <c r="DZO55" s="7">
        <v>2064</v>
      </c>
      <c r="DZP55" s="7">
        <v>23530.417582417602</v>
      </c>
      <c r="DZQ55" s="7">
        <v>2064</v>
      </c>
      <c r="DZR55" s="7">
        <v>5</v>
      </c>
      <c r="DZS55" s="7">
        <v>2064</v>
      </c>
      <c r="DZT55" s="7">
        <v>972.41758241758203</v>
      </c>
      <c r="DZU55" s="7">
        <v>2064</v>
      </c>
      <c r="DZV55" s="7">
        <v>212.868131868132</v>
      </c>
      <c r="DZW55" s="7">
        <v>2064</v>
      </c>
      <c r="DZX55" s="7">
        <v>26173.8241758242</v>
      </c>
      <c r="DZY55" s="7">
        <v>2064</v>
      </c>
      <c r="DZZ55" s="7">
        <v>-8342.6483516483604</v>
      </c>
      <c r="EAA55" s="7">
        <v>2064</v>
      </c>
      <c r="EAB55" s="7">
        <v>15419</v>
      </c>
      <c r="EAC55" s="7">
        <v>2064</v>
      </c>
      <c r="EAD55" s="7">
        <v>5924.2197802197798</v>
      </c>
      <c r="EAE55" s="7">
        <v>2064</v>
      </c>
      <c r="EAF55" s="7">
        <v>0</v>
      </c>
      <c r="EAG55" s="7">
        <v>2064</v>
      </c>
      <c r="EAH55" s="7">
        <v>13586.219780219801</v>
      </c>
      <c r="EAI55" s="7">
        <v>2064</v>
      </c>
      <c r="EAJ55" s="7">
        <v>116231.74725274699</v>
      </c>
      <c r="EAK55" s="7">
        <v>2064</v>
      </c>
      <c r="EAL55" s="7">
        <v>-15467.5714285714</v>
      </c>
      <c r="EAM55" s="7">
        <v>2064</v>
      </c>
      <c r="EAN55" s="7">
        <v>1691.92857142857</v>
      </c>
      <c r="EAO55" s="7">
        <v>2064</v>
      </c>
      <c r="EAP55" s="7">
        <v>474.19780219780301</v>
      </c>
      <c r="EAQ55" s="7">
        <v>2064</v>
      </c>
      <c r="EAR55" s="7">
        <v>57058.912087912096</v>
      </c>
      <c r="EAS55" s="7">
        <v>2064</v>
      </c>
      <c r="EAT55" s="7">
        <v>10172.6813186813</v>
      </c>
      <c r="EAU55" s="7">
        <v>2064</v>
      </c>
      <c r="EAV55" s="7">
        <v>8446.7252747252805</v>
      </c>
      <c r="EAW55" s="7">
        <v>2064</v>
      </c>
      <c r="EAX55" s="7">
        <v>5872.83516483517</v>
      </c>
      <c r="EAY55" s="7">
        <v>2064</v>
      </c>
      <c r="EAZ55" s="7">
        <v>3102.6</v>
      </c>
      <c r="EBA55" s="7">
        <v>2064</v>
      </c>
      <c r="EBB55" s="7">
        <v>5787.04395604396</v>
      </c>
      <c r="EBC55" s="7">
        <v>2064</v>
      </c>
      <c r="EBD55" s="7">
        <v>137873.802197802</v>
      </c>
      <c r="EBE55" s="7">
        <v>2064</v>
      </c>
      <c r="EBF55" s="7">
        <v>8439.0659340659295</v>
      </c>
      <c r="EBG55" s="7">
        <v>2064</v>
      </c>
      <c r="EBH55" s="7">
        <v>17692.285714285699</v>
      </c>
      <c r="EBI55" s="7">
        <v>2064</v>
      </c>
      <c r="EBJ55" s="7">
        <v>-5254.7074945054901</v>
      </c>
      <c r="EBK55" s="7">
        <v>2064</v>
      </c>
      <c r="EBL55" s="7">
        <v>0</v>
      </c>
      <c r="EBM55" s="7">
        <v>2064</v>
      </c>
      <c r="EBN55" s="7">
        <v>0</v>
      </c>
      <c r="EBO55" s="7">
        <v>2064</v>
      </c>
      <c r="EBP55" s="7">
        <v>0</v>
      </c>
      <c r="EBQ55" s="7">
        <v>2064</v>
      </c>
      <c r="EBR55" s="7">
        <v>4990.8751098901103</v>
      </c>
      <c r="EBS55" s="7">
        <v>2064</v>
      </c>
      <c r="EBT55" s="7">
        <v>0</v>
      </c>
      <c r="EBU55" s="7">
        <v>2064</v>
      </c>
      <c r="EBV55" s="7">
        <v>-1671.7362637362601</v>
      </c>
      <c r="EBW55" s="7">
        <v>2064</v>
      </c>
      <c r="EBX55" s="7">
        <v>5.71428571428571</v>
      </c>
      <c r="EBY55" s="7">
        <v>2064</v>
      </c>
      <c r="EBZ55" s="7">
        <v>0</v>
      </c>
      <c r="ECA55" s="7">
        <v>2064</v>
      </c>
      <c r="ECB55" s="7">
        <v>16.450549450549399</v>
      </c>
      <c r="ECC55" s="7">
        <v>2064</v>
      </c>
      <c r="ECD55" s="7">
        <v>0</v>
      </c>
      <c r="ECE55" s="7">
        <v>2064</v>
      </c>
      <c r="ECF55" s="7">
        <v>8406.5384615384592</v>
      </c>
      <c r="ECG55" s="7">
        <v>2064</v>
      </c>
      <c r="ECH55" s="7">
        <v>31739.197802197799</v>
      </c>
      <c r="ECI55" s="7">
        <v>2064</v>
      </c>
      <c r="ECJ55" s="7">
        <v>425.42222222222199</v>
      </c>
      <c r="ECK55" s="7">
        <v>2064</v>
      </c>
      <c r="ECL55" s="7">
        <v>0</v>
      </c>
      <c r="ECM55" s="7">
        <v>2064</v>
      </c>
      <c r="ECN55" s="7">
        <v>2689.39560439561</v>
      </c>
      <c r="ECO55" s="7">
        <v>2064</v>
      </c>
      <c r="ECP55" s="7">
        <v>0</v>
      </c>
      <c r="ECQ55" s="7">
        <v>2064</v>
      </c>
      <c r="ECR55" s="7">
        <v>107024.945054945</v>
      </c>
      <c r="ECS55" s="3"/>
      <c r="ECT55" s="3">
        <v>2064</v>
      </c>
      <c r="ECU55" s="3">
        <v>26868.674808901102</v>
      </c>
      <c r="ECV55" s="3">
        <v>2064</v>
      </c>
      <c r="ECW55" s="3">
        <v>193.753312386364</v>
      </c>
      <c r="ECX55" s="3">
        <v>2064</v>
      </c>
      <c r="ECY55" s="3">
        <v>257885.52491520401</v>
      </c>
      <c r="ECZ55" s="3">
        <v>2064</v>
      </c>
      <c r="EDA55" s="3">
        <v>68499.746536483595</v>
      </c>
      <c r="EDB55" s="3">
        <v>2064</v>
      </c>
      <c r="EDC55" s="3">
        <v>288646.99937789101</v>
      </c>
      <c r="EDD55" s="3"/>
      <c r="EDE55" s="3"/>
      <c r="EDF55" s="3"/>
      <c r="EDG55" s="3"/>
      <c r="EDH55" s="3"/>
      <c r="EDI55" s="3"/>
      <c r="EDJ55" s="3"/>
      <c r="EDK55" s="3"/>
      <c r="EDL55" s="3"/>
      <c r="EDM55" s="3">
        <v>2064</v>
      </c>
      <c r="EDN55" s="6">
        <v>8561301.6982438024</v>
      </c>
      <c r="EDO55" s="3">
        <v>2064</v>
      </c>
      <c r="EDP55" s="5">
        <v>128696003.77972813</v>
      </c>
      <c r="EDQ55" s="3"/>
      <c r="EDR55" s="3">
        <v>2064</v>
      </c>
      <c r="EDS55" s="7">
        <v>941164.51648351701</v>
      </c>
      <c r="EDT55" s="3">
        <v>2064</v>
      </c>
      <c r="EDU55" s="3">
        <v>1563320.7291575447</v>
      </c>
      <c r="EDV55" s="3"/>
      <c r="EDW55" s="3"/>
      <c r="EDX55" s="3"/>
      <c r="EDY55" s="3"/>
      <c r="EDZ55" s="3">
        <v>2064</v>
      </c>
      <c r="EEA55" s="6">
        <v>20241.436003700146</v>
      </c>
      <c r="EEB55" s="3"/>
      <c r="EEC55" s="3"/>
      <c r="EED55" s="3"/>
      <c r="EEE55" s="3"/>
      <c r="EEF55" s="3"/>
      <c r="EEG55" s="3"/>
      <c r="EEH55" s="3"/>
      <c r="EEI55" s="3"/>
      <c r="EEJ55" s="3"/>
      <c r="EEK55" s="3"/>
      <c r="EEL55" s="3"/>
      <c r="EEM55" s="3"/>
      <c r="EEN55" s="3"/>
      <c r="EEO55" s="3">
        <v>2064</v>
      </c>
      <c r="EEP55" s="3">
        <v>1343117.0036692768</v>
      </c>
      <c r="EEQ55" s="3"/>
      <c r="EER55" s="3"/>
      <c r="EES55" s="3"/>
      <c r="EET55" s="3"/>
      <c r="EEU55" s="3"/>
      <c r="EEV55" s="3"/>
      <c r="EEW55" s="7">
        <v>2064</v>
      </c>
      <c r="EEX55" s="7">
        <v>-420</v>
      </c>
      <c r="EEY55" s="7">
        <v>2064</v>
      </c>
      <c r="EEZ55" s="7">
        <v>-24813.846153846102</v>
      </c>
      <c r="EFA55" s="7">
        <v>2064</v>
      </c>
      <c r="EFB55" s="7">
        <v>-2004.4945054944999</v>
      </c>
      <c r="EFC55" s="7">
        <v>2064</v>
      </c>
      <c r="EFD55" s="7">
        <v>338.75555555555599</v>
      </c>
      <c r="EFE55" s="3"/>
      <c r="EFF55" s="3">
        <v>2064</v>
      </c>
      <c r="EFG55" s="3">
        <v>57713760.163429476</v>
      </c>
      <c r="EFH55" s="3"/>
      <c r="EFI55" s="3">
        <v>2064</v>
      </c>
      <c r="EFJ55" s="7">
        <v>2250192.84109237</v>
      </c>
      <c r="EFK55" s="3">
        <v>2064</v>
      </c>
      <c r="EFL55" s="3">
        <v>2.34687995187999E-5</v>
      </c>
      <c r="EFM55" s="3">
        <v>2064</v>
      </c>
      <c r="EFN55" s="3">
        <v>4.2419999999999902E-5</v>
      </c>
      <c r="EFO55" s="3">
        <v>2064</v>
      </c>
      <c r="EFP55" s="3">
        <v>2.4111033900399899E-5</v>
      </c>
      <c r="EFQ55" s="3">
        <v>2064</v>
      </c>
      <c r="EFR55" s="3">
        <v>2.90153605109001E-5</v>
      </c>
      <c r="EFS55" s="3">
        <v>2064</v>
      </c>
      <c r="EFT55" s="3">
        <v>4.0626193724100001E-5</v>
      </c>
      <c r="EFU55" s="3">
        <v>2064</v>
      </c>
      <c r="EFV55" s="3">
        <v>4.7118008182600097E-5</v>
      </c>
      <c r="EFW55" s="3">
        <v>2064</v>
      </c>
      <c r="EFX55" s="3">
        <v>3.24590723059001E-5</v>
      </c>
      <c r="EFY55" s="3">
        <v>2064</v>
      </c>
      <c r="EFZ55" s="3">
        <v>1.6350000000000001E-5</v>
      </c>
      <c r="EGA55" s="3">
        <v>2064</v>
      </c>
      <c r="EGB55" s="3">
        <v>2.0339999999999998E-5</v>
      </c>
      <c r="EGC55" s="3">
        <v>2064</v>
      </c>
      <c r="EGD55" s="3">
        <f t="shared" si="2"/>
        <v>1.2449288483508638E-5</v>
      </c>
      <c r="EGE55" s="3">
        <v>2064</v>
      </c>
      <c r="EGF55" s="3">
        <v>7.9987554172200006E-6</v>
      </c>
      <c r="EGG55" s="3">
        <v>2064</v>
      </c>
      <c r="EGH55" s="3">
        <v>5.1829999999999902E-5</v>
      </c>
      <c r="EGI55" s="3">
        <v>2064</v>
      </c>
      <c r="EGJ55" s="3">
        <v>400896413.99999994</v>
      </c>
      <c r="EGK55" s="3">
        <v>2064</v>
      </c>
      <c r="EGL55" s="3">
        <v>5.77602105261506E-3</v>
      </c>
      <c r="EGM55" s="3">
        <v>2064</v>
      </c>
      <c r="EGN55" s="3">
        <v>2.0810563550390198E-3</v>
      </c>
      <c r="EGO55" s="3">
        <v>2064</v>
      </c>
      <c r="EGP55" s="3">
        <v>4.4877109251733101E-3</v>
      </c>
      <c r="EGQ55" s="3">
        <v>2064</v>
      </c>
      <c r="EGR55" s="3">
        <v>8.2072349121383899E-3</v>
      </c>
      <c r="EGS55" s="3">
        <v>2064</v>
      </c>
      <c r="EGT55" s="3">
        <v>6.8624228479203103E-2</v>
      </c>
      <c r="EGU55" s="3">
        <v>2064</v>
      </c>
      <c r="EGV55" s="3">
        <v>1.2435603999999999E-2</v>
      </c>
      <c r="EGW55" s="3">
        <v>2064</v>
      </c>
      <c r="EGX55" s="3">
        <v>9.0591870450063504E-4</v>
      </c>
      <c r="EGY55" s="3">
        <v>2064</v>
      </c>
      <c r="EGZ55" s="3">
        <v>5.2921362650091303E-3</v>
      </c>
      <c r="EHA55" s="3">
        <v>2064</v>
      </c>
      <c r="EHB55" s="3">
        <v>1.6557890026011001E-2</v>
      </c>
      <c r="EHC55" s="3"/>
      <c r="EHD55" s="3"/>
      <c r="EHE55" s="3"/>
      <c r="EHF55" s="3"/>
      <c r="EHG55" s="3">
        <v>2064</v>
      </c>
      <c r="EHH55" s="3">
        <v>24130406.550146628</v>
      </c>
      <c r="EHI55" s="3"/>
      <c r="EHJ55" s="3">
        <v>2064</v>
      </c>
      <c r="EHK55" s="7">
        <v>11880186.676319599</v>
      </c>
      <c r="EHL55" s="3"/>
      <c r="EHM55" s="3">
        <v>2064</v>
      </c>
      <c r="EHN55" s="3">
        <v>32745947.449998543</v>
      </c>
      <c r="EHO55" s="3"/>
      <c r="EHP55" s="3"/>
      <c r="EHQ55" s="3"/>
      <c r="EHR55" s="3"/>
      <c r="EHS55" s="3"/>
      <c r="EHT55" s="3">
        <v>2064</v>
      </c>
      <c r="EHU55" s="3">
        <v>572925193.31923211</v>
      </c>
      <c r="EHV55" s="3">
        <v>2064</v>
      </c>
      <c r="EHW55" s="7">
        <v>6568653.8697580704</v>
      </c>
      <c r="EHX55" s="3">
        <v>2064</v>
      </c>
      <c r="EHY55" s="7">
        <v>35749929.174193598</v>
      </c>
      <c r="EHZ55" s="3">
        <v>2064</v>
      </c>
      <c r="EIA55" s="7">
        <v>200866.45403225801</v>
      </c>
      <c r="EIB55" s="3">
        <v>2064</v>
      </c>
      <c r="EIC55" s="7">
        <v>31079734.748790301</v>
      </c>
      <c r="EID55" s="3">
        <v>2064</v>
      </c>
      <c r="EIE55" s="7">
        <v>1131853.3350806499</v>
      </c>
      <c r="EIF55" s="7">
        <v>2064</v>
      </c>
      <c r="EIG55" s="7">
        <v>10998.4065934066</v>
      </c>
      <c r="EIH55" s="7">
        <v>2064</v>
      </c>
      <c r="EII55" s="7">
        <v>29489.3516483516</v>
      </c>
      <c r="EIJ55" s="7">
        <v>2064</v>
      </c>
      <c r="EIK55" s="7">
        <v>182.97802197802201</v>
      </c>
      <c r="EIL55" s="7">
        <v>2064</v>
      </c>
      <c r="EIM55" s="7">
        <v>1446.0769230769199</v>
      </c>
      <c r="EIN55" s="7">
        <v>2064</v>
      </c>
      <c r="EIO55" s="7">
        <v>4412.3186813186903</v>
      </c>
      <c r="EIP55" s="7">
        <v>2064</v>
      </c>
      <c r="EIQ55" s="7">
        <v>291.87912087912099</v>
      </c>
      <c r="EIR55" s="7">
        <v>2064</v>
      </c>
      <c r="EIS55" s="7">
        <v>103315.20879120901</v>
      </c>
      <c r="EIT55" s="7">
        <v>2064</v>
      </c>
      <c r="EIU55" s="7">
        <v>73088.868131868207</v>
      </c>
      <c r="EIV55" s="7">
        <v>2064</v>
      </c>
      <c r="EIW55" s="7">
        <v>13950</v>
      </c>
      <c r="EIX55" s="7">
        <v>2064</v>
      </c>
      <c r="EIY55" s="7">
        <v>2737.9230769230799</v>
      </c>
      <c r="EIZ55" s="7">
        <v>2064</v>
      </c>
      <c r="EJA55" s="7">
        <v>1366.8901098901099</v>
      </c>
      <c r="EJB55" s="7">
        <v>2064</v>
      </c>
      <c r="EJC55" s="7">
        <v>24840.2637362637</v>
      </c>
      <c r="EJD55" s="7">
        <v>2064</v>
      </c>
      <c r="EJE55" s="7">
        <v>-762.10989010988999</v>
      </c>
      <c r="EJF55" s="7">
        <v>2064</v>
      </c>
      <c r="EJG55" s="7">
        <v>94.648351648351607</v>
      </c>
      <c r="EJH55" s="7">
        <v>2064</v>
      </c>
      <c r="EJI55" s="7">
        <v>14.8</v>
      </c>
      <c r="EJJ55" s="7">
        <v>2064</v>
      </c>
      <c r="EJK55" s="7">
        <v>0</v>
      </c>
      <c r="EJL55" s="7">
        <v>2064</v>
      </c>
      <c r="EJM55" s="7">
        <v>7.71428571428571</v>
      </c>
      <c r="EJN55" s="7">
        <v>2064</v>
      </c>
      <c r="EJO55" s="7">
        <v>1816.6483516483499</v>
      </c>
      <c r="EJP55" s="7">
        <v>2064</v>
      </c>
      <c r="EJQ55" s="7">
        <v>4326.37362637363</v>
      </c>
      <c r="EJR55" s="7">
        <v>2064</v>
      </c>
      <c r="EJS55" s="7">
        <v>2948.3186813186799</v>
      </c>
      <c r="EJT55" s="7">
        <v>2064</v>
      </c>
      <c r="EJU55" s="7">
        <v>2544.5054945054999</v>
      </c>
      <c r="EJV55" s="7">
        <v>2064</v>
      </c>
      <c r="EJW55" s="7">
        <v>65323.703296703301</v>
      </c>
      <c r="EJX55" s="7">
        <v>2064</v>
      </c>
      <c r="EJY55" s="7">
        <v>16.219780219780201</v>
      </c>
      <c r="EJZ55" s="7">
        <v>2064</v>
      </c>
      <c r="EKA55" s="7">
        <v>612.54945054945097</v>
      </c>
      <c r="EKB55" s="7">
        <v>2064</v>
      </c>
      <c r="EKC55" s="7">
        <v>13190.8461538462</v>
      </c>
      <c r="EKD55" s="7">
        <v>2064</v>
      </c>
      <c r="EKE55" s="7">
        <v>0</v>
      </c>
      <c r="EKF55" s="7">
        <v>2064</v>
      </c>
      <c r="EKG55" s="7">
        <v>0</v>
      </c>
      <c r="EKH55" s="7">
        <v>2064</v>
      </c>
      <c r="EKI55" s="7">
        <v>79246.725274725293</v>
      </c>
      <c r="EKJ55" s="7">
        <v>2064</v>
      </c>
      <c r="EKK55" s="7">
        <v>8.0769230769230695</v>
      </c>
      <c r="EKL55" s="7">
        <v>2064</v>
      </c>
      <c r="EKM55" s="7">
        <v>0</v>
      </c>
      <c r="EKN55" s="7">
        <v>2064</v>
      </c>
      <c r="EKO55" s="7">
        <v>54.530971428571497</v>
      </c>
      <c r="EKP55" s="7">
        <v>2064</v>
      </c>
      <c r="EKQ55" s="7">
        <v>0</v>
      </c>
      <c r="EKR55" s="7">
        <v>2064</v>
      </c>
      <c r="EKS55" s="7">
        <v>0</v>
      </c>
      <c r="EKT55" s="7">
        <v>2064</v>
      </c>
      <c r="EKU55" s="7">
        <v>0</v>
      </c>
      <c r="EKV55" s="7">
        <v>2064</v>
      </c>
      <c r="EKW55" s="7">
        <v>0</v>
      </c>
      <c r="EKX55" s="7">
        <v>2064</v>
      </c>
      <c r="EKY55" s="7">
        <v>0</v>
      </c>
      <c r="EKZ55" s="7">
        <v>2064</v>
      </c>
      <c r="ELA55" s="7">
        <v>750.17582417582503</v>
      </c>
      <c r="ELB55" s="7">
        <v>2064</v>
      </c>
      <c r="ELC55" s="7">
        <v>0</v>
      </c>
      <c r="ELD55" s="7">
        <v>2064</v>
      </c>
      <c r="ELE55" s="7">
        <v>0</v>
      </c>
      <c r="ELF55" s="7">
        <v>2064</v>
      </c>
      <c r="ELG55" s="7">
        <v>0</v>
      </c>
      <c r="ELH55" s="7">
        <v>2064</v>
      </c>
      <c r="ELI55" s="7">
        <v>0</v>
      </c>
      <c r="ELJ55" s="7">
        <v>2064</v>
      </c>
      <c r="ELK55" s="7">
        <v>0</v>
      </c>
      <c r="ELL55" s="7">
        <v>2064</v>
      </c>
      <c r="ELM55" s="7">
        <v>4194.4835164834803</v>
      </c>
      <c r="ELN55" s="7">
        <v>2064</v>
      </c>
      <c r="ELO55" s="7">
        <v>928.37362637362799</v>
      </c>
      <c r="ELP55" s="7">
        <v>2064</v>
      </c>
      <c r="ELQ55" s="7">
        <v>0</v>
      </c>
      <c r="ELR55" s="7">
        <v>2064</v>
      </c>
      <c r="ELS55" s="7">
        <v>1113.2</v>
      </c>
      <c r="ELT55" s="7">
        <v>2064</v>
      </c>
      <c r="ELU55" s="7">
        <v>0</v>
      </c>
      <c r="ELV55" s="7">
        <v>2064</v>
      </c>
      <c r="ELW55" s="7">
        <v>22479.505494505502</v>
      </c>
      <c r="ELX55" s="3"/>
      <c r="ELY55" s="3">
        <v>2064</v>
      </c>
      <c r="ELZ55" s="7">
        <v>37194.550871653199</v>
      </c>
      <c r="EMA55" s="3">
        <v>2064</v>
      </c>
      <c r="EMB55" s="7">
        <v>152387.04224121</v>
      </c>
      <c r="EMC55" s="3">
        <v>2064</v>
      </c>
      <c r="EMD55" s="7">
        <v>2197.4348844153201</v>
      </c>
      <c r="EME55" s="3">
        <v>2064</v>
      </c>
      <c r="EMF55" s="7">
        <v>51719.969242286301</v>
      </c>
      <c r="EMG55" s="3">
        <v>2064</v>
      </c>
      <c r="EMH55" s="7">
        <v>98925.491913588703</v>
      </c>
      <c r="EMI55" s="3"/>
      <c r="EMJ55" s="3"/>
      <c r="EMK55" s="3"/>
      <c r="EML55" s="3"/>
      <c r="EMM55" s="3"/>
      <c r="EMN55" s="3"/>
      <c r="EMO55" s="3"/>
      <c r="EMP55" s="3"/>
      <c r="EMQ55" s="3"/>
      <c r="EMR55" s="3">
        <v>2064</v>
      </c>
      <c r="EMS55" s="6">
        <v>150834.97454679199</v>
      </c>
      <c r="EMT55" s="3">
        <v>2064</v>
      </c>
      <c r="EMU55" s="5">
        <v>133971147.20652665</v>
      </c>
      <c r="EMV55" s="3"/>
      <c r="EMW55" s="3">
        <v>2064</v>
      </c>
      <c r="EMX55" s="7">
        <v>13734.5164835165</v>
      </c>
      <c r="EMY55" s="3">
        <v>2064</v>
      </c>
      <c r="EMZ55" s="3">
        <v>28680446.342631582</v>
      </c>
      <c r="ENA55" s="3"/>
      <c r="ENB55" s="3"/>
      <c r="ENC55" s="3"/>
      <c r="END55" s="3"/>
      <c r="ENE55" s="3">
        <v>2064</v>
      </c>
      <c r="ENF55" s="6">
        <v>31330.526403260854</v>
      </c>
      <c r="ENG55" s="3"/>
      <c r="ENH55" s="3"/>
      <c r="ENI55" s="3"/>
      <c r="ENJ55" s="3"/>
      <c r="ENK55" s="3"/>
      <c r="ENL55" s="3"/>
      <c r="ENM55" s="3"/>
      <c r="ENN55" s="3"/>
      <c r="ENO55" s="3"/>
      <c r="ENP55" s="3"/>
      <c r="ENQ55" s="3"/>
      <c r="ENR55" s="3"/>
      <c r="ENS55" s="3"/>
      <c r="ENT55" s="3">
        <v>2064</v>
      </c>
      <c r="ENU55" s="3">
        <v>64594312.675793231</v>
      </c>
      <c r="ENV55" s="3"/>
      <c r="ENW55" s="3"/>
      <c r="ENX55" s="3"/>
      <c r="ENY55" s="3"/>
      <c r="ENZ55" s="3"/>
      <c r="EOA55" s="3"/>
      <c r="EOB55" s="7">
        <v>2064</v>
      </c>
      <c r="EOC55" s="7">
        <v>2458.4835164835199</v>
      </c>
      <c r="EOD55" s="7">
        <v>2064</v>
      </c>
      <c r="EOE55" s="7">
        <v>-3062.97802197802</v>
      </c>
      <c r="EOF55" s="7">
        <v>2064</v>
      </c>
      <c r="EOG55" s="7">
        <v>4405.6483516483504</v>
      </c>
      <c r="EOH55" s="7">
        <v>2064</v>
      </c>
      <c r="EOI55" s="7">
        <v>2810</v>
      </c>
      <c r="EOJ55" s="3"/>
      <c r="EOK55" s="3">
        <v>2064</v>
      </c>
      <c r="EOL55" s="3">
        <v>825369742.86392689</v>
      </c>
      <c r="EOM55" s="3"/>
      <c r="EON55" s="3">
        <v>2064</v>
      </c>
      <c r="EOO55" s="7">
        <v>214.95454545454601</v>
      </c>
      <c r="EOP55" s="3">
        <v>2064</v>
      </c>
      <c r="EOQ55" s="3">
        <v>2.4878350908700001E-5</v>
      </c>
      <c r="EOR55" s="3">
        <v>2064</v>
      </c>
      <c r="EOS55" s="3">
        <v>2.2690000000000001E-4</v>
      </c>
      <c r="EOT55" s="3">
        <v>2064</v>
      </c>
      <c r="EOU55" s="3">
        <v>3.4967867574799998E-5</v>
      </c>
      <c r="EOV55" s="3">
        <v>2064</v>
      </c>
      <c r="EOW55" s="3">
        <v>3.5528772931300102E-5</v>
      </c>
      <c r="EOX55" s="3">
        <v>2064</v>
      </c>
      <c r="EOY55" s="3">
        <v>4.3934515688899999E-5</v>
      </c>
      <c r="EOZ55" s="3">
        <v>2064</v>
      </c>
      <c r="EPA55" s="3">
        <v>5.0954979536200003E-5</v>
      </c>
      <c r="EPB55" s="3">
        <v>2064</v>
      </c>
      <c r="EPC55" s="3">
        <v>3.5102319235999998E-5</v>
      </c>
      <c r="EPD55" s="3">
        <v>2064</v>
      </c>
      <c r="EPE55" s="3">
        <v>2.1699999999999901E-5</v>
      </c>
      <c r="EPF55" s="3">
        <v>2064</v>
      </c>
      <c r="EPG55" s="3">
        <v>3.3000000000000003E-5</v>
      </c>
      <c r="EPH55" s="3">
        <v>2064</v>
      </c>
      <c r="EPI55" s="3">
        <v>1.7461976878699999E-6</v>
      </c>
      <c r="EPJ55" s="3">
        <v>2064</v>
      </c>
      <c r="EPK55" s="3">
        <v>4.1506745686600099E-5</v>
      </c>
      <c r="EPL55" s="3">
        <v>2064</v>
      </c>
      <c r="EPM55" s="3">
        <v>7.4469999999999902E-5</v>
      </c>
      <c r="EPN55" s="3">
        <v>2064</v>
      </c>
      <c r="EPO55" s="3">
        <v>131523761</v>
      </c>
      <c r="EPP55" s="3">
        <v>2064</v>
      </c>
      <c r="EPQ55" s="7">
        <v>1.24405494274413E-2</v>
      </c>
      <c r="EPR55" s="3">
        <v>2064</v>
      </c>
      <c r="EPS55" s="7">
        <v>7.7292414947971897E-3</v>
      </c>
      <c r="EPT55" s="3">
        <v>2064</v>
      </c>
      <c r="EPU55" s="7">
        <v>7.7243528286209699E-3</v>
      </c>
      <c r="EPV55" s="3">
        <v>2064</v>
      </c>
      <c r="EPW55" s="7">
        <v>3.6314486255711398E-3</v>
      </c>
      <c r="EPX55" s="3">
        <v>2064</v>
      </c>
      <c r="EPY55" s="7">
        <v>8.3472020032684696E-2</v>
      </c>
      <c r="EPZ55" s="3">
        <v>2064</v>
      </c>
      <c r="EQA55" s="3">
        <v>7.5801760000000096E-3</v>
      </c>
      <c r="EQB55" s="3">
        <v>2064</v>
      </c>
      <c r="EQC55" s="7">
        <v>2.0320234261241902E-3</v>
      </c>
      <c r="EQD55" s="3">
        <v>2064</v>
      </c>
      <c r="EQE55" s="7">
        <v>2.1044939948472699E-3</v>
      </c>
      <c r="EQF55" s="3">
        <v>2064</v>
      </c>
      <c r="EQG55" s="7">
        <v>2.9571899482269098E-2</v>
      </c>
      <c r="EQH55" s="3"/>
      <c r="EQI55" s="3"/>
      <c r="EQJ55" s="3"/>
      <c r="EQK55" s="3"/>
      <c r="EQL55" s="3">
        <v>2064</v>
      </c>
      <c r="EQM55" s="3">
        <v>18609803.691049144</v>
      </c>
      <c r="EQN55" s="3"/>
      <c r="EQO55" s="3">
        <v>2064</v>
      </c>
      <c r="EQP55" s="7">
        <v>667997.46153846197</v>
      </c>
      <c r="EQQ55" s="3"/>
      <c r="EQR55" s="3">
        <v>2064</v>
      </c>
      <c r="EQS55" s="3">
        <v>41508736.035762385</v>
      </c>
      <c r="EQT55" s="3"/>
      <c r="EQU55" s="3"/>
      <c r="EQV55" s="3"/>
      <c r="EQW55" s="3"/>
      <c r="EQX55" s="3"/>
      <c r="EQY55" s="3">
        <v>2064</v>
      </c>
      <c r="EQZ55" s="3">
        <v>325224394.33106375</v>
      </c>
      <c r="ERA55" s="3">
        <v>2064</v>
      </c>
      <c r="ERB55" s="3">
        <v>30212368.307692301</v>
      </c>
      <c r="ERC55" s="3">
        <v>2064</v>
      </c>
      <c r="ERD55" s="3">
        <v>17661901.593406599</v>
      </c>
      <c r="ERE55" s="3">
        <v>2064</v>
      </c>
      <c r="ERF55" s="3">
        <v>3105083.57142857</v>
      </c>
      <c r="ERG55" s="3">
        <v>2064</v>
      </c>
      <c r="ERH55" s="3">
        <v>41195378.6789473</v>
      </c>
      <c r="ERI55" s="3">
        <v>2064</v>
      </c>
      <c r="ERJ55" s="3">
        <v>2019940.2087912101</v>
      </c>
      <c r="ERK55" s="7">
        <v>2064</v>
      </c>
      <c r="ERL55" s="7">
        <v>85555.010989011003</v>
      </c>
      <c r="ERM55" s="7">
        <v>2064</v>
      </c>
      <c r="ERN55" s="7">
        <v>117838.06593406601</v>
      </c>
      <c r="ERO55" s="7">
        <v>2064</v>
      </c>
      <c r="ERP55" s="7">
        <v>915.58241758241797</v>
      </c>
      <c r="ERQ55" s="7">
        <v>2064</v>
      </c>
      <c r="ERR55" s="7">
        <v>3167.5164835164801</v>
      </c>
      <c r="ERS55" s="7">
        <v>2064</v>
      </c>
      <c r="ERT55" s="7">
        <v>9733.9010989011003</v>
      </c>
      <c r="ERU55" s="7">
        <v>2064</v>
      </c>
      <c r="ERV55" s="7">
        <v>10608.6813186813</v>
      </c>
      <c r="ERW55" s="7">
        <v>2064</v>
      </c>
      <c r="ERX55" s="7">
        <v>12167.4065934066</v>
      </c>
      <c r="ERY55" s="7">
        <v>2064</v>
      </c>
      <c r="ERZ55" s="7">
        <v>5747.0659340659404</v>
      </c>
      <c r="ESA55" s="7">
        <v>2064</v>
      </c>
      <c r="ESB55" s="7">
        <v>983.94505494505495</v>
      </c>
      <c r="ESC55" s="7">
        <v>2064</v>
      </c>
      <c r="ESD55" s="7">
        <v>0</v>
      </c>
      <c r="ESE55" s="7">
        <v>2064</v>
      </c>
      <c r="ESF55" s="7">
        <v>730.01098901098896</v>
      </c>
      <c r="ESG55" s="7">
        <v>2064</v>
      </c>
      <c r="ESH55" s="7">
        <v>25371.8351648352</v>
      </c>
      <c r="ESI55" s="7">
        <v>2064</v>
      </c>
      <c r="ESJ55" s="7">
        <v>2328.3846153846198</v>
      </c>
      <c r="ESK55" s="7">
        <v>2064</v>
      </c>
      <c r="ESL55" s="7">
        <v>4160.8571428571404</v>
      </c>
      <c r="ESM55" s="7">
        <v>2064</v>
      </c>
      <c r="ESN55" s="7">
        <v>332.73626373626399</v>
      </c>
      <c r="ESO55" s="7">
        <v>2064</v>
      </c>
      <c r="ESP55" s="7">
        <v>1710.4505494505499</v>
      </c>
      <c r="ESQ55" s="7">
        <v>2064</v>
      </c>
      <c r="ESR55" s="7">
        <v>3789.1</v>
      </c>
      <c r="ESS55" s="7">
        <v>2064</v>
      </c>
      <c r="EST55" s="7">
        <v>15961.1538461539</v>
      </c>
      <c r="ESU55" s="7">
        <v>2064</v>
      </c>
      <c r="ESV55" s="7">
        <v>-32501.5714285715</v>
      </c>
      <c r="ESW55" s="7">
        <v>2064</v>
      </c>
      <c r="ESX55" s="7">
        <v>18871.487179487202</v>
      </c>
      <c r="ESY55" s="7">
        <v>2064</v>
      </c>
      <c r="ESZ55" s="7">
        <v>1907.37362637363</v>
      </c>
      <c r="ETA55" s="7">
        <v>2064</v>
      </c>
      <c r="ETB55" s="7">
        <v>105293.703296703</v>
      </c>
      <c r="ETC55" s="7">
        <v>2064</v>
      </c>
      <c r="ETD55" s="7">
        <v>3816.6153846153802</v>
      </c>
      <c r="ETE55" s="7">
        <v>2064</v>
      </c>
      <c r="ETF55" s="7">
        <v>1558.98901098902</v>
      </c>
      <c r="ETG55" s="7">
        <v>2064</v>
      </c>
      <c r="ETH55" s="7">
        <v>-2529.76923076923</v>
      </c>
      <c r="ETI55" s="7">
        <v>2064</v>
      </c>
      <c r="ETJ55" s="7">
        <v>1833.02197802198</v>
      </c>
      <c r="ETK55" s="7">
        <v>2064</v>
      </c>
      <c r="ETL55" s="7">
        <v>1824.58241758242</v>
      </c>
      <c r="ETM55" s="7">
        <v>2064</v>
      </c>
      <c r="ETN55" s="7">
        <v>21171.692307692301</v>
      </c>
      <c r="ETO55" s="7">
        <v>2064</v>
      </c>
      <c r="ETP55" s="7">
        <v>52915.549450549501</v>
      </c>
      <c r="ETQ55" s="7">
        <v>2064</v>
      </c>
      <c r="ETR55" s="7">
        <v>10275.4395604396</v>
      </c>
      <c r="ETS55" s="7">
        <v>2064</v>
      </c>
      <c r="ETT55" s="7">
        <v>442.00205494505502</v>
      </c>
      <c r="ETU55" s="7">
        <v>2064</v>
      </c>
      <c r="ETV55" s="7">
        <v>0</v>
      </c>
      <c r="ETW55" s="7">
        <v>2064</v>
      </c>
      <c r="ETX55" s="7">
        <v>0</v>
      </c>
      <c r="ETY55" s="7">
        <v>2064</v>
      </c>
      <c r="ETZ55" s="7">
        <v>0</v>
      </c>
      <c r="EUA55" s="7">
        <v>2064</v>
      </c>
      <c r="EUB55" s="7">
        <v>0</v>
      </c>
      <c r="EUC55" s="7">
        <v>2064</v>
      </c>
      <c r="EUD55" s="7">
        <v>0</v>
      </c>
      <c r="EUE55" s="7">
        <v>2064</v>
      </c>
      <c r="EUF55" s="7">
        <v>2647.1318681318598</v>
      </c>
      <c r="EUG55" s="7">
        <v>2064</v>
      </c>
      <c r="EUH55" s="7">
        <v>0</v>
      </c>
      <c r="EUI55" s="7">
        <v>2064</v>
      </c>
      <c r="EUJ55" s="7">
        <v>0</v>
      </c>
      <c r="EUK55" s="7">
        <v>2064</v>
      </c>
      <c r="EUL55" s="7">
        <v>0</v>
      </c>
      <c r="EUM55" s="7">
        <v>2064</v>
      </c>
      <c r="EUN55" s="7">
        <v>1</v>
      </c>
      <c r="EUO55" s="7">
        <v>2064</v>
      </c>
      <c r="EUP55" s="7">
        <v>4990</v>
      </c>
      <c r="EUQ55" s="7">
        <v>2064</v>
      </c>
      <c r="EUR55" s="7">
        <v>34361.241758241798</v>
      </c>
      <c r="EUS55" s="7">
        <v>2064</v>
      </c>
      <c r="EUT55" s="7">
        <v>766.91208791208805</v>
      </c>
      <c r="EUU55" s="7">
        <v>2064</v>
      </c>
      <c r="EUV55" s="7">
        <v>0</v>
      </c>
      <c r="EUW55" s="7">
        <v>2064</v>
      </c>
      <c r="EUX55" s="7">
        <v>0</v>
      </c>
      <c r="EUY55" s="7">
        <v>2064</v>
      </c>
      <c r="EUZ55" s="7">
        <v>0</v>
      </c>
      <c r="EVA55" s="7">
        <v>2064</v>
      </c>
      <c r="EVB55" s="7">
        <v>50058.0989010989</v>
      </c>
      <c r="EVC55" s="3"/>
      <c r="EVD55" s="3">
        <v>2064</v>
      </c>
      <c r="EVE55" s="3">
        <v>144787.912066933</v>
      </c>
      <c r="EVF55" s="3">
        <v>2064</v>
      </c>
      <c r="EVG55" s="3">
        <v>56466.868954835198</v>
      </c>
      <c r="EVH55" s="3">
        <v>2064</v>
      </c>
      <c r="EVI55" s="3">
        <v>21191.489630329699</v>
      </c>
      <c r="EVJ55" s="3">
        <v>2064</v>
      </c>
      <c r="EVK55" s="3">
        <v>105182.310648022</v>
      </c>
      <c r="EVL55" s="3">
        <v>2064</v>
      </c>
      <c r="EVM55" s="7">
        <v>126827.538280455</v>
      </c>
      <c r="EVN55" s="3"/>
      <c r="EVO55" s="3"/>
      <c r="EVP55" s="3"/>
      <c r="EVQ55" s="3"/>
      <c r="EVR55" s="3"/>
      <c r="EVS55" s="3"/>
      <c r="EVT55" s="3"/>
      <c r="EVU55" s="3"/>
      <c r="EVV55" s="3"/>
      <c r="EVW55" s="3">
        <v>2064</v>
      </c>
      <c r="EVX55" s="6">
        <v>2867139.0916231871</v>
      </c>
      <c r="EVY55" s="3">
        <v>2064</v>
      </c>
      <c r="EVZ55" s="5">
        <v>139893998.10910317</v>
      </c>
      <c r="EWA55" s="3"/>
      <c r="EWB55" s="3">
        <v>2064</v>
      </c>
      <c r="EWC55" s="7">
        <v>272363.58181818202</v>
      </c>
      <c r="EWD55" s="3">
        <v>2064</v>
      </c>
      <c r="EWE55" s="3">
        <v>10223283.130547367</v>
      </c>
      <c r="EWF55" s="3"/>
      <c r="EWG55" s="3"/>
      <c r="EWH55" s="3"/>
      <c r="EWI55" s="3"/>
      <c r="EWJ55" s="3">
        <v>2064</v>
      </c>
      <c r="EWK55" s="6">
        <v>25375.248062482548</v>
      </c>
      <c r="EWL55" s="3"/>
      <c r="EWM55" s="3"/>
      <c r="EWN55" s="3"/>
      <c r="EWO55" s="3"/>
      <c r="EWP55" s="3"/>
      <c r="EWQ55" s="3"/>
      <c r="EWR55" s="3"/>
      <c r="EWS55" s="3"/>
      <c r="EWT55" s="3"/>
      <c r="EWU55" s="3"/>
      <c r="EWV55" s="3"/>
      <c r="EWW55" s="3"/>
      <c r="EWX55" s="3"/>
      <c r="EWY55" s="3">
        <v>2064</v>
      </c>
      <c r="EWZ55" s="3">
        <v>36730221.26897724</v>
      </c>
      <c r="EXA55" s="3"/>
      <c r="EXB55" s="3"/>
      <c r="EXC55" s="3"/>
      <c r="EXD55" s="3"/>
      <c r="EXE55" s="3"/>
      <c r="EXF55" s="3"/>
      <c r="EXG55" s="7">
        <v>2064</v>
      </c>
      <c r="EXH55" s="7">
        <v>4806.6373626373597</v>
      </c>
      <c r="EXI55" s="7">
        <v>2064</v>
      </c>
      <c r="EXJ55" s="7">
        <v>-68.395604395605503</v>
      </c>
      <c r="EXK55" s="7">
        <v>2064</v>
      </c>
      <c r="EXL55" s="7">
        <v>-1160.56043956044</v>
      </c>
      <c r="EXM55" s="7">
        <v>2064</v>
      </c>
      <c r="EXN55" s="7">
        <v>-273.39560439560501</v>
      </c>
      <c r="EXO55" s="3"/>
      <c r="EXP55" s="3">
        <v>2064</v>
      </c>
      <c r="EXQ55" s="3">
        <v>344538899.47961622</v>
      </c>
      <c r="EXR55" s="3"/>
      <c r="EXS55" s="3">
        <v>2064</v>
      </c>
      <c r="EXT55" s="7">
        <v>2443200.2912389999</v>
      </c>
      <c r="EXU55" s="3">
        <v>2064</v>
      </c>
      <c r="EXV55" s="3">
        <v>2.37760942905E-5</v>
      </c>
      <c r="EXW55" s="3">
        <v>2064</v>
      </c>
      <c r="EXX55" s="3">
        <v>1.4670000000000099E-4</v>
      </c>
      <c r="EXY55" s="3">
        <v>2064</v>
      </c>
      <c r="EXZ55" s="3">
        <v>3.8771310479199999E-5</v>
      </c>
      <c r="EYA55" s="3">
        <v>2064</v>
      </c>
      <c r="EYB55" s="3">
        <v>3.6390168578200101E-5</v>
      </c>
      <c r="EYC55" s="3">
        <v>2064</v>
      </c>
      <c r="EYD55" s="3">
        <v>3.8747066848000002E-5</v>
      </c>
      <c r="EYE55" s="3">
        <v>2064</v>
      </c>
      <c r="EYF55" s="3">
        <v>4.49386084582001E-5</v>
      </c>
      <c r="EYG55" s="3">
        <v>2064</v>
      </c>
      <c r="EYH55" s="3">
        <v>3.0957708051000001E-5</v>
      </c>
      <c r="EYI55" s="3">
        <v>2064</v>
      </c>
      <c r="EYJ55" s="3">
        <v>1.7030000000000001E-5</v>
      </c>
      <c r="EYK55" s="3">
        <v>2064</v>
      </c>
      <c r="EYL55" s="3">
        <v>4.03000000000002E-5</v>
      </c>
      <c r="EYM55" s="3">
        <v>2064</v>
      </c>
      <c r="EYN55" s="3">
        <v>1.34602924538281E-5</v>
      </c>
      <c r="EYO55" s="3">
        <v>2064</v>
      </c>
      <c r="EYP55" s="3">
        <v>8.6787322570500097E-6</v>
      </c>
      <c r="EYQ55" s="3">
        <v>2064</v>
      </c>
      <c r="EYR55" s="3">
        <v>7.4850000000000003E-5</v>
      </c>
      <c r="EYS55" s="3">
        <v>2064</v>
      </c>
      <c r="EYT55" s="3">
        <v>250771994</v>
      </c>
      <c r="EYU55" s="3">
        <v>2064</v>
      </c>
      <c r="EYV55" s="3">
        <v>1.22061896037745E-2</v>
      </c>
      <c r="EYW55" s="3">
        <v>2064</v>
      </c>
      <c r="EYX55" s="3">
        <v>3.5934881593002199E-3</v>
      </c>
      <c r="EYY55" s="3">
        <v>2064</v>
      </c>
      <c r="EYZ55" s="3">
        <v>7.2735218610877903E-3</v>
      </c>
      <c r="EZA55" s="3">
        <v>2064</v>
      </c>
      <c r="EZB55" s="3">
        <v>4.42230770361445E-3</v>
      </c>
      <c r="EZC55" s="3">
        <v>2064</v>
      </c>
      <c r="EZD55" s="3">
        <v>9.7803037920292393E-2</v>
      </c>
      <c r="EZE55" s="3">
        <v>2064</v>
      </c>
      <c r="EZF55" s="3">
        <v>2.0316139E-2</v>
      </c>
      <c r="EZG55" s="3">
        <v>2064</v>
      </c>
      <c r="EZH55" s="7">
        <v>2.1491600510962598E-3</v>
      </c>
      <c r="EZI55" s="3">
        <v>2064</v>
      </c>
      <c r="EZJ55" s="7">
        <v>1.2760532309822601E-3</v>
      </c>
      <c r="EZK55" s="3">
        <v>2064</v>
      </c>
      <c r="EZL55" s="7">
        <v>1.8397870155268E-2</v>
      </c>
      <c r="EZM55" s="3"/>
      <c r="EZN55" s="3"/>
      <c r="EZO55" s="3"/>
      <c r="EZP55" s="3"/>
      <c r="EZQ55" s="3">
        <v>2064</v>
      </c>
      <c r="EZR55" s="3">
        <v>65888893.263255954</v>
      </c>
      <c r="EZS55" s="3"/>
      <c r="EZT55" s="3">
        <v>2064</v>
      </c>
      <c r="EZU55" s="7">
        <v>5547663.9451979501</v>
      </c>
      <c r="EZV55" s="3"/>
      <c r="EZW55" s="3">
        <v>2064</v>
      </c>
      <c r="EZX55" s="3">
        <v>51621315.74031242</v>
      </c>
      <c r="EZY55" s="3"/>
      <c r="EZZ55" s="3"/>
      <c r="FAA55" s="3"/>
      <c r="FAB55" s="3"/>
      <c r="FAC55" s="3"/>
      <c r="FAD55" s="3">
        <v>2064</v>
      </c>
      <c r="FAE55" s="3">
        <v>651096336.3103981</v>
      </c>
      <c r="FAF55" s="3">
        <v>2064</v>
      </c>
      <c r="FAG55" s="7">
        <v>68730574.623350501</v>
      </c>
      <c r="FAH55" s="3">
        <v>2064</v>
      </c>
      <c r="FAI55" s="7">
        <v>3868319.6521260999</v>
      </c>
      <c r="FAJ55" s="3">
        <v>2064</v>
      </c>
      <c r="FAK55" s="7">
        <v>29946993.678152401</v>
      </c>
      <c r="FAL55" s="3">
        <v>2064</v>
      </c>
      <c r="FAM55" s="7">
        <v>70643603.0280426</v>
      </c>
      <c r="FAN55" s="3">
        <v>2064</v>
      </c>
      <c r="FAO55" s="7">
        <v>1735448.4785557201</v>
      </c>
      <c r="FAP55" s="7">
        <v>2064</v>
      </c>
      <c r="FAQ55" s="7">
        <v>-1344.1978021978</v>
      </c>
      <c r="FAR55" s="7">
        <v>2064</v>
      </c>
      <c r="FAS55" s="7">
        <v>62278.351648351701</v>
      </c>
      <c r="FAT55" s="7">
        <v>2064</v>
      </c>
      <c r="FAU55" s="7">
        <v>2125.20879120879</v>
      </c>
      <c r="FAV55" s="7">
        <v>2064</v>
      </c>
      <c r="FAW55" s="7">
        <v>4237.6593406593402</v>
      </c>
      <c r="FAX55" s="7">
        <v>2064</v>
      </c>
      <c r="FAY55" s="7">
        <v>21273.318681318699</v>
      </c>
      <c r="FAZ55" s="7">
        <v>2064</v>
      </c>
      <c r="FBA55" s="7">
        <v>86366.087912087896</v>
      </c>
      <c r="FBB55" s="7">
        <v>2064</v>
      </c>
      <c r="FBC55" s="7">
        <v>-58336.021978021898</v>
      </c>
      <c r="FBD55" s="7">
        <v>2064</v>
      </c>
      <c r="FBE55" s="7">
        <v>5335.9120879120801</v>
      </c>
      <c r="FBF55" s="7">
        <v>2064</v>
      </c>
      <c r="FBG55" s="7">
        <v>634.54945054944994</v>
      </c>
      <c r="FBH55" s="7">
        <v>2064</v>
      </c>
      <c r="FBI55" s="7">
        <v>621.24175824175802</v>
      </c>
      <c r="FBJ55" s="7">
        <v>2064</v>
      </c>
      <c r="FBK55" s="7">
        <v>6604.0329670329602</v>
      </c>
      <c r="FBL55" s="7">
        <v>2064</v>
      </c>
      <c r="FBM55" s="7">
        <v>56518.120879120899</v>
      </c>
      <c r="FBN55" s="7">
        <v>2064</v>
      </c>
      <c r="FBO55" s="7">
        <v>-70436.483516483597</v>
      </c>
      <c r="FBP55" s="7">
        <v>2064</v>
      </c>
      <c r="FBQ55" s="7">
        <v>10393.9230769231</v>
      </c>
      <c r="FBR55" s="7">
        <v>2064</v>
      </c>
      <c r="FBS55" s="7">
        <v>3344.9230769230699</v>
      </c>
      <c r="FBT55" s="7">
        <v>2064</v>
      </c>
      <c r="FBU55" s="7">
        <v>1070.82417582418</v>
      </c>
      <c r="FBV55" s="7">
        <v>2064</v>
      </c>
      <c r="FBW55" s="7">
        <v>2908.76923076924</v>
      </c>
      <c r="FBX55" s="7">
        <v>2064</v>
      </c>
      <c r="FBY55" s="7">
        <v>101313.340659341</v>
      </c>
      <c r="FBZ55" s="7">
        <v>2064</v>
      </c>
      <c r="FCA55" s="7">
        <v>5570.9120879120901</v>
      </c>
      <c r="FCB55" s="7">
        <v>2064</v>
      </c>
      <c r="FCC55" s="7">
        <v>6862.6153846153802</v>
      </c>
      <c r="FCD55" s="7">
        <v>2064</v>
      </c>
      <c r="FCE55" s="7">
        <v>2796.3626373626298</v>
      </c>
      <c r="FCF55" s="7">
        <v>2064</v>
      </c>
      <c r="FCG55" s="7">
        <v>74117.890109890097</v>
      </c>
      <c r="FCH55" s="7">
        <v>2064</v>
      </c>
      <c r="FCI55" s="7">
        <v>1080.0769230769199</v>
      </c>
      <c r="FCJ55" s="7">
        <v>2064</v>
      </c>
      <c r="FCK55" s="7">
        <v>18786.637362637299</v>
      </c>
      <c r="FCL55" s="7">
        <v>2064</v>
      </c>
      <c r="FCM55" s="7">
        <v>-20109.274725274699</v>
      </c>
      <c r="FCN55" s="7">
        <v>2064</v>
      </c>
      <c r="FCO55" s="7">
        <v>7128.7362637362603</v>
      </c>
      <c r="FCP55" s="7">
        <v>2064</v>
      </c>
      <c r="FCQ55" s="7">
        <v>998.95604395604403</v>
      </c>
      <c r="FCR55" s="7">
        <v>2064</v>
      </c>
      <c r="FCS55" s="7">
        <v>89210.868131868207</v>
      </c>
      <c r="FCT55" s="7">
        <v>2064</v>
      </c>
      <c r="FCU55" s="7">
        <v>1886.98901098901</v>
      </c>
      <c r="FCV55" s="7">
        <v>2064</v>
      </c>
      <c r="FCW55" s="7">
        <v>45499.615384615397</v>
      </c>
      <c r="FCX55" s="7">
        <v>2064</v>
      </c>
      <c r="FCY55" s="7">
        <v>1726.31886813187</v>
      </c>
      <c r="FCZ55" s="7">
        <v>2064</v>
      </c>
      <c r="FDA55" s="7">
        <v>0</v>
      </c>
      <c r="FDB55" s="7">
        <v>2064</v>
      </c>
      <c r="FDC55" s="7">
        <v>0</v>
      </c>
      <c r="FDD55" s="7">
        <v>2064</v>
      </c>
      <c r="FDE55" s="7">
        <v>0</v>
      </c>
      <c r="FDF55" s="7">
        <v>2064</v>
      </c>
      <c r="FDG55" s="7">
        <v>2132.8621318681298</v>
      </c>
      <c r="FDH55" s="7">
        <v>2064</v>
      </c>
      <c r="FDI55" s="7">
        <v>0</v>
      </c>
      <c r="FDJ55" s="7">
        <v>2064</v>
      </c>
      <c r="FDK55" s="7">
        <v>12357.1868131868</v>
      </c>
      <c r="FDL55" s="7">
        <v>2064</v>
      </c>
      <c r="FDM55" s="7">
        <v>0</v>
      </c>
      <c r="FDN55" s="7">
        <v>2064</v>
      </c>
      <c r="FDO55" s="7">
        <v>0</v>
      </c>
      <c r="FDP55" s="7">
        <v>2064</v>
      </c>
      <c r="FDQ55" s="7">
        <v>121.043956043956</v>
      </c>
      <c r="FDR55" s="7">
        <v>2064</v>
      </c>
      <c r="FDS55" s="7">
        <v>0</v>
      </c>
      <c r="FDT55" s="7">
        <v>2064</v>
      </c>
      <c r="FDU55" s="7">
        <v>4645.7692307692296</v>
      </c>
      <c r="FDV55" s="7">
        <v>2064</v>
      </c>
      <c r="FDW55" s="7">
        <v>12369.032967032899</v>
      </c>
      <c r="FDX55" s="7">
        <v>2064</v>
      </c>
      <c r="FDY55" s="7">
        <v>92.032967032967093</v>
      </c>
      <c r="FDZ55" s="7">
        <v>2064</v>
      </c>
      <c r="FEA55" s="7">
        <v>0</v>
      </c>
      <c r="FEB55" s="7">
        <v>2064</v>
      </c>
      <c r="FEC55" s="7">
        <v>20277.604395604401</v>
      </c>
      <c r="FED55" s="7">
        <v>2064</v>
      </c>
      <c r="FEE55" s="7">
        <v>209.25274725274701</v>
      </c>
      <c r="FEF55" s="7">
        <v>2064</v>
      </c>
      <c r="FEG55" s="7">
        <v>290670.75824175798</v>
      </c>
      <c r="FEH55" s="3"/>
      <c r="FEI55" s="3">
        <v>2064</v>
      </c>
      <c r="FEJ55" s="7">
        <v>196587.596446154</v>
      </c>
      <c r="FEK55" s="3">
        <v>2064</v>
      </c>
      <c r="FEL55" s="7">
        <v>22658.0854587912</v>
      </c>
      <c r="FEM55" s="3">
        <v>2064</v>
      </c>
      <c r="FEN55" s="7">
        <v>87742.169798241797</v>
      </c>
      <c r="FEO55" s="3">
        <v>2064</v>
      </c>
      <c r="FEP55" s="7">
        <v>131519.25858714301</v>
      </c>
      <c r="FEQ55" s="3">
        <v>2064</v>
      </c>
      <c r="FER55" s="7">
        <v>110663.274093407</v>
      </c>
      <c r="FES55" s="3"/>
      <c r="FET55" s="3"/>
      <c r="FEU55" s="3"/>
      <c r="FEV55" s="3"/>
      <c r="FEW55" s="3"/>
      <c r="FEX55" s="3"/>
      <c r="FEY55" s="3"/>
      <c r="FEZ55" s="3"/>
      <c r="FFA55" s="3"/>
      <c r="FFB55" s="3">
        <v>2064</v>
      </c>
      <c r="FFC55" s="6">
        <v>47877.915559801499</v>
      </c>
      <c r="FFD55" s="3">
        <v>2064</v>
      </c>
      <c r="FFE55" s="5">
        <v>336739343.03647506</v>
      </c>
      <c r="FFF55" s="3"/>
      <c r="FFG55" s="3">
        <v>2064</v>
      </c>
      <c r="FFH55" s="7">
        <v>6608439.9292521998</v>
      </c>
      <c r="FFI55" s="3">
        <v>2064</v>
      </c>
      <c r="FFJ55" s="3">
        <v>5387674.6689042151</v>
      </c>
      <c r="FFK55" s="3"/>
      <c r="FFL55" s="3"/>
      <c r="FFM55" s="3"/>
      <c r="FFN55" s="3"/>
      <c r="FFO55" s="3">
        <v>2064</v>
      </c>
      <c r="FFP55" s="6">
        <v>2840.6982488689741</v>
      </c>
      <c r="FFQ55" s="3"/>
      <c r="FFR55" s="3"/>
      <c r="FFS55" s="3"/>
      <c r="FFT55" s="3"/>
      <c r="FFU55" s="3"/>
      <c r="FFV55" s="3"/>
      <c r="FFW55" s="3"/>
      <c r="FFX55" s="3"/>
      <c r="FFY55" s="3"/>
      <c r="FFZ55" s="3"/>
      <c r="FGA55" s="3"/>
      <c r="FGB55" s="3"/>
      <c r="FGC55" s="3"/>
      <c r="FGD55" s="3">
        <v>2064</v>
      </c>
      <c r="FGE55" s="3">
        <v>364717.46739602712</v>
      </c>
      <c r="FGF55" s="3"/>
      <c r="FGG55" s="3"/>
      <c r="FGH55" s="3"/>
      <c r="FGI55" s="3"/>
      <c r="FGJ55" s="3"/>
      <c r="FGK55" s="3"/>
      <c r="FGL55" s="7">
        <v>2064</v>
      </c>
      <c r="FGM55" s="7">
        <v>-13.8</v>
      </c>
      <c r="FGN55" s="7">
        <v>2064</v>
      </c>
      <c r="FGO55" s="7">
        <v>-17645.8351648352</v>
      </c>
      <c r="FGP55" s="7">
        <v>2064</v>
      </c>
      <c r="FGQ55" s="7">
        <v>-876.824175824176</v>
      </c>
      <c r="FGR55" s="7">
        <v>2064</v>
      </c>
      <c r="FGS55" s="7">
        <v>-4141.0659340659404</v>
      </c>
      <c r="FGT55" s="3"/>
      <c r="FGU55" s="3">
        <v>2064</v>
      </c>
      <c r="FGV55" s="3">
        <v>1011062978.7886724</v>
      </c>
      <c r="FGW55" s="3"/>
      <c r="FGX55" s="3">
        <v>2064</v>
      </c>
      <c r="FGY55" s="7">
        <v>20969269.3795821</v>
      </c>
      <c r="FGZ55" s="3">
        <v>2064</v>
      </c>
      <c r="FHA55" s="3">
        <v>4.7348089877099996E-6</v>
      </c>
      <c r="FHB55" s="3">
        <v>2064</v>
      </c>
      <c r="FHC55" s="3">
        <v>3.9799999999999897E-5</v>
      </c>
      <c r="FHD55" s="3">
        <v>2064</v>
      </c>
      <c r="FHE55" s="3">
        <v>1.337448108502E-5</v>
      </c>
      <c r="FHF55" s="3">
        <v>2064</v>
      </c>
      <c r="FHG55" s="3">
        <v>1.160641839907E-5</v>
      </c>
      <c r="FHH55" s="3">
        <v>2064</v>
      </c>
      <c r="FHI55" s="3">
        <v>4.2981718963300103E-5</v>
      </c>
      <c r="FHJ55" s="3">
        <v>2064</v>
      </c>
      <c r="FHK55" s="3">
        <v>4.9849931786200101E-5</v>
      </c>
      <c r="FHL55" s="3">
        <v>2064</v>
      </c>
      <c r="FHM55" s="3">
        <v>3.4341064121399998E-5</v>
      </c>
      <c r="FHN55" s="3">
        <v>2064</v>
      </c>
      <c r="FHO55" s="3">
        <v>1.483E-5</v>
      </c>
      <c r="FHP55" s="3">
        <v>2064</v>
      </c>
      <c r="FHQ55" s="3">
        <v>1.6399999999999999E-5</v>
      </c>
      <c r="FHR55" s="3">
        <v>2064</v>
      </c>
      <c r="FHS55" s="3">
        <v>2.0681956985900002E-6</v>
      </c>
      <c r="FHT55" s="3">
        <v>2064</v>
      </c>
      <c r="FHU55" s="3">
        <v>9.5729101196998998E-7</v>
      </c>
      <c r="FHV55" s="3">
        <v>2064</v>
      </c>
      <c r="FHW55" s="3">
        <v>1.9809999999999999E-4</v>
      </c>
      <c r="FHX55" s="3">
        <v>2064</v>
      </c>
      <c r="FHY55" s="3">
        <v>2542255507</v>
      </c>
      <c r="FHZ55" s="3">
        <v>2064</v>
      </c>
      <c r="FIA55" s="7">
        <v>3.4813800428809901E-3</v>
      </c>
      <c r="FIB55" s="3">
        <v>2064</v>
      </c>
      <c r="FIC55" s="7">
        <v>6.4567367608675402E-3</v>
      </c>
      <c r="FID55" s="3">
        <v>2064</v>
      </c>
      <c r="FIE55" s="7">
        <v>2.9686754652527001E-3</v>
      </c>
      <c r="FIF55" s="3">
        <v>2064</v>
      </c>
      <c r="FIG55" s="7">
        <v>1.6854791470434999E-3</v>
      </c>
      <c r="FIH55" s="3">
        <v>2064</v>
      </c>
      <c r="FII55" s="7">
        <v>6.3326680241919897E-2</v>
      </c>
      <c r="FIJ55" s="3">
        <v>2064</v>
      </c>
      <c r="FIK55" s="3">
        <v>1.2185413000000001E-2</v>
      </c>
      <c r="FIL55" s="3">
        <v>2064</v>
      </c>
      <c r="FIM55" s="7">
        <v>4.18163857899702E-4</v>
      </c>
      <c r="FIN55" s="3">
        <v>2064</v>
      </c>
      <c r="FIO55" s="3">
        <v>6.9979365617957995E-4</v>
      </c>
      <c r="FIP55" s="3">
        <v>2064</v>
      </c>
      <c r="FIQ55" s="14">
        <v>6.9185360099041403E-3</v>
      </c>
      <c r="FIR55" s="3"/>
      <c r="FIS55" s="3"/>
      <c r="FIT55" s="3"/>
      <c r="FIU55" s="3"/>
      <c r="FIV55" s="3">
        <v>2064</v>
      </c>
      <c r="FIW55" s="3">
        <v>107608453.8282394</v>
      </c>
      <c r="FIX55" s="3"/>
      <c r="FIY55" s="3">
        <v>2064</v>
      </c>
      <c r="FIZ55" s="7">
        <v>45983898.361620203</v>
      </c>
      <c r="FJA55" s="3"/>
      <c r="FJB55" s="3">
        <v>2064</v>
      </c>
      <c r="FJC55" s="3">
        <v>73654120.232512429</v>
      </c>
      <c r="FJD55" s="3"/>
      <c r="FJE55" s="3"/>
      <c r="FJF55" s="3"/>
      <c r="FJG55" s="3"/>
      <c r="FJH55" s="3"/>
      <c r="FJI55" s="3">
        <v>2064</v>
      </c>
      <c r="FJJ55" s="3">
        <v>103093816.8409556</v>
      </c>
      <c r="FJK55" s="3">
        <v>2064</v>
      </c>
      <c r="FJL55" s="7">
        <v>45107667.193915002</v>
      </c>
      <c r="FJM55" s="3">
        <v>2064</v>
      </c>
      <c r="FJN55" s="7">
        <v>775326.19226544397</v>
      </c>
      <c r="FJO55" s="3">
        <v>2064</v>
      </c>
      <c r="FJP55" s="7">
        <v>738794.64626099705</v>
      </c>
      <c r="FJQ55" s="3">
        <v>2064</v>
      </c>
      <c r="FJR55" s="7">
        <v>52055191.353005797</v>
      </c>
      <c r="FJS55" s="3">
        <v>2064</v>
      </c>
      <c r="FJT55" s="7">
        <v>754407.73626373603</v>
      </c>
      <c r="FJU55" s="3">
        <v>2064</v>
      </c>
      <c r="FJV55" s="3">
        <v>142029.362637363</v>
      </c>
      <c r="FJW55" s="3">
        <v>2064</v>
      </c>
      <c r="FJX55" s="3">
        <v>244944.560439561</v>
      </c>
      <c r="FJY55" s="3">
        <v>2064</v>
      </c>
      <c r="FJZ55" s="3">
        <v>1592.16483516484</v>
      </c>
      <c r="FKA55" s="3">
        <v>2064</v>
      </c>
      <c r="FKB55" s="3">
        <v>68851.021978022007</v>
      </c>
      <c r="FKC55" s="3">
        <v>2064</v>
      </c>
      <c r="FKD55" s="3">
        <v>21813.736263736198</v>
      </c>
      <c r="FKE55" s="3">
        <v>2064</v>
      </c>
      <c r="FKF55" s="3">
        <v>4368.0109890109898</v>
      </c>
      <c r="FKG55" s="3">
        <v>2064</v>
      </c>
      <c r="FKH55" s="3">
        <v>-21927.8241758242</v>
      </c>
      <c r="FKI55" s="3">
        <v>2064</v>
      </c>
      <c r="FKJ55" s="3">
        <v>0</v>
      </c>
      <c r="FKK55" s="3">
        <v>2064</v>
      </c>
      <c r="FKL55" s="3">
        <v>417.13186813187002</v>
      </c>
      <c r="FKM55" s="3">
        <v>2064</v>
      </c>
      <c r="FKN55" s="3">
        <v>269.52747252747201</v>
      </c>
      <c r="FKO55" s="3">
        <v>2064</v>
      </c>
      <c r="FKP55" s="3">
        <v>251.15384615384599</v>
      </c>
      <c r="FKQ55" s="3">
        <v>2064</v>
      </c>
      <c r="FKR55" s="3">
        <v>47649.7472527473</v>
      </c>
      <c r="FKS55" s="3">
        <v>2064</v>
      </c>
      <c r="FKT55" s="3">
        <v>-5794.74725274722</v>
      </c>
      <c r="FKU55" s="3">
        <v>2064</v>
      </c>
      <c r="FKV55" s="3">
        <v>0</v>
      </c>
      <c r="FKW55" s="3">
        <v>2064</v>
      </c>
      <c r="FKX55" s="3">
        <v>0</v>
      </c>
      <c r="FKY55" s="3">
        <v>2064</v>
      </c>
      <c r="FKZ55" s="3">
        <v>2416.1758241758298</v>
      </c>
      <c r="FLA55" s="3">
        <v>2064</v>
      </c>
      <c r="FLB55" s="3">
        <v>1326.15384615384</v>
      </c>
      <c r="FLC55" s="3">
        <v>2064</v>
      </c>
      <c r="FLD55" s="3">
        <v>6492.1538461538503</v>
      </c>
      <c r="FLE55" s="3">
        <v>2064</v>
      </c>
      <c r="FLF55" s="3">
        <v>136951.26373626399</v>
      </c>
      <c r="FLG55" s="3">
        <v>2064</v>
      </c>
      <c r="FLH55" s="3">
        <v>5992.2197802197798</v>
      </c>
      <c r="FLI55" s="3">
        <v>2064</v>
      </c>
      <c r="FLJ55" s="3">
        <v>4007.0659340659399</v>
      </c>
      <c r="FLK55" s="3">
        <v>2064</v>
      </c>
      <c r="FLL55" s="3">
        <v>125889.131868132</v>
      </c>
      <c r="FLM55" s="3">
        <v>2064</v>
      </c>
      <c r="FLN55" s="3">
        <v>429.27472527472497</v>
      </c>
      <c r="FLO55" s="3">
        <v>2064</v>
      </c>
      <c r="FLP55" s="3">
        <v>2321.4285714285702</v>
      </c>
      <c r="FLQ55" s="3">
        <v>2064</v>
      </c>
      <c r="FLR55" s="3">
        <v>-13175.7362637363</v>
      </c>
      <c r="FLS55" s="3">
        <v>2064</v>
      </c>
      <c r="FLT55" s="3">
        <v>13981.989010989</v>
      </c>
      <c r="FLU55" s="3">
        <v>2064</v>
      </c>
      <c r="FLV55" s="3">
        <v>888.12087912087895</v>
      </c>
      <c r="FLW55" s="3">
        <v>2064</v>
      </c>
      <c r="FLX55" s="3">
        <v>57481.296703296699</v>
      </c>
      <c r="FLY55" s="3">
        <v>2064</v>
      </c>
      <c r="FLZ55" s="3">
        <v>6949.3846153846198</v>
      </c>
      <c r="FMA55" s="3">
        <v>2064</v>
      </c>
      <c r="FMB55" s="3">
        <v>30653.2307692307</v>
      </c>
      <c r="FMC55" s="3">
        <v>2064</v>
      </c>
      <c r="FMD55" s="3">
        <v>6734.6606153846096</v>
      </c>
      <c r="FME55" s="3">
        <v>2064</v>
      </c>
      <c r="FMF55" s="3">
        <v>0</v>
      </c>
      <c r="FMG55" s="3">
        <v>2064</v>
      </c>
      <c r="FMH55" s="3">
        <v>0</v>
      </c>
      <c r="FMI55" s="3">
        <v>2064</v>
      </c>
      <c r="FMJ55" s="3">
        <v>0</v>
      </c>
      <c r="FMK55" s="3">
        <v>2064</v>
      </c>
      <c r="FML55" s="3">
        <v>0</v>
      </c>
      <c r="FMM55" s="3">
        <v>2064</v>
      </c>
      <c r="FMN55" s="3">
        <v>0</v>
      </c>
      <c r="FMO55" s="3">
        <v>2064</v>
      </c>
      <c r="FMP55" s="3">
        <v>-4829.16483516484</v>
      </c>
      <c r="FMQ55" s="3">
        <v>2064</v>
      </c>
      <c r="FMR55" s="3">
        <v>0</v>
      </c>
      <c r="FMS55" s="3">
        <v>2064</v>
      </c>
      <c r="FMT55" s="3">
        <v>0</v>
      </c>
      <c r="FMU55" s="3">
        <v>2064</v>
      </c>
      <c r="FMV55" s="3">
        <v>0</v>
      </c>
      <c r="FMW55" s="3">
        <v>2064</v>
      </c>
      <c r="FMX55" s="3">
        <v>0</v>
      </c>
      <c r="FMY55" s="3">
        <v>2064</v>
      </c>
      <c r="FMZ55" s="3">
        <v>4438.7362637362703</v>
      </c>
      <c r="FNA55" s="3">
        <v>2064</v>
      </c>
      <c r="FNB55" s="3">
        <v>-201656.197802198</v>
      </c>
      <c r="FNC55" s="3">
        <v>2064</v>
      </c>
      <c r="FND55" s="3">
        <v>648.34065934065995</v>
      </c>
      <c r="FNE55" s="3">
        <v>2064</v>
      </c>
      <c r="FNF55" s="3">
        <v>0</v>
      </c>
      <c r="FNG55" s="3">
        <v>2064</v>
      </c>
      <c r="FNH55" s="3">
        <v>0</v>
      </c>
      <c r="FNI55" s="3">
        <v>2064</v>
      </c>
      <c r="FNJ55" s="3">
        <v>0</v>
      </c>
      <c r="FNK55" s="3">
        <v>2064</v>
      </c>
      <c r="FNL55" s="3">
        <v>200226.95604395599</v>
      </c>
      <c r="FNM55" s="3"/>
      <c r="FNN55" s="3">
        <v>2064</v>
      </c>
      <c r="FNO55" s="3">
        <v>645230.92169721401</v>
      </c>
      <c r="FNP55" s="3">
        <v>2064</v>
      </c>
      <c r="FNQ55" s="3">
        <v>32703.400479655498</v>
      </c>
      <c r="FNR55" s="3">
        <v>2064</v>
      </c>
      <c r="FNS55" s="3">
        <v>10974.930353739001</v>
      </c>
      <c r="FNT55" s="3">
        <v>2064</v>
      </c>
      <c r="FNU55" s="3">
        <v>221461.18663796099</v>
      </c>
      <c r="FNV55" s="3">
        <v>2064</v>
      </c>
      <c r="FNW55" s="3">
        <v>67698.031107404706</v>
      </c>
      <c r="FNX55" s="3"/>
      <c r="FNY55" s="3"/>
      <c r="FNZ55" s="3"/>
      <c r="FOA55" s="3"/>
      <c r="FOB55" s="3"/>
      <c r="FOC55" s="3"/>
      <c r="FOD55" s="3"/>
      <c r="FOE55" s="3"/>
      <c r="FOF55" s="3"/>
      <c r="FOG55" s="3">
        <v>2064</v>
      </c>
      <c r="FOH55" s="6">
        <v>11867422.352880942</v>
      </c>
      <c r="FOI55" s="3">
        <v>2064</v>
      </c>
      <c r="FOJ55" s="5">
        <v>185416249.71921813</v>
      </c>
      <c r="FOK55" s="3"/>
      <c r="FOL55" s="3">
        <v>2064</v>
      </c>
      <c r="FOM55" s="3">
        <v>3544821.6153846201</v>
      </c>
      <c r="FON55" s="3">
        <v>2064</v>
      </c>
      <c r="FOO55" s="3">
        <v>27843105.782491237</v>
      </c>
      <c r="FOP55" s="3"/>
      <c r="FOQ55" s="3"/>
      <c r="FOR55" s="3"/>
      <c r="FOS55" s="3"/>
      <c r="FOT55" s="3">
        <v>2064</v>
      </c>
      <c r="FOU55" s="6">
        <v>202215.0433345869</v>
      </c>
      <c r="FOV55" s="3"/>
      <c r="FOW55" s="3"/>
      <c r="FOX55" s="3"/>
      <c r="FOY55" s="3"/>
      <c r="FOZ55" s="3"/>
      <c r="FPA55" s="3"/>
      <c r="FPB55" s="3"/>
      <c r="FPC55" s="3"/>
      <c r="FPD55" s="3"/>
      <c r="FPE55" s="3"/>
      <c r="FPF55" s="3"/>
      <c r="FPG55" s="3"/>
      <c r="FPH55" s="3"/>
      <c r="FPI55" s="3">
        <v>2064</v>
      </c>
      <c r="FPJ55" s="3">
        <v>196225508.66738078</v>
      </c>
      <c r="FPK55" s="3"/>
      <c r="FPL55" s="3"/>
      <c r="FPM55" s="3"/>
      <c r="FPN55" s="3"/>
      <c r="FPO55" s="3"/>
      <c r="FPP55" s="3"/>
      <c r="FPQ55" s="3">
        <v>2064</v>
      </c>
      <c r="FPR55" s="3">
        <v>-1188.7032967032901</v>
      </c>
      <c r="FPS55" s="3">
        <v>2064</v>
      </c>
      <c r="FPT55" s="3">
        <v>-3168.18681318681</v>
      </c>
      <c r="FPU55" s="3">
        <v>2064</v>
      </c>
      <c r="FPV55" s="3">
        <v>5325.8461538461497</v>
      </c>
      <c r="FPW55" s="3">
        <v>2064</v>
      </c>
      <c r="FPX55" s="3">
        <v>3386.0109890109902</v>
      </c>
      <c r="FPY55" s="3"/>
      <c r="FPZ55" s="3">
        <v>2064</v>
      </c>
      <c r="FQA55" s="3">
        <v>375587689.34856939</v>
      </c>
      <c r="FQB55" s="3"/>
      <c r="FQC55" s="3">
        <v>2064</v>
      </c>
      <c r="FQD55" s="3">
        <v>3115.2417582417602</v>
      </c>
      <c r="FQE55" s="3">
        <v>2064</v>
      </c>
      <c r="FQF55" s="3">
        <v>2.4878350908700001E-5</v>
      </c>
      <c r="FQG55" s="3">
        <v>2064</v>
      </c>
      <c r="FQH55" s="3">
        <v>2.2690000000000001E-4</v>
      </c>
      <c r="FQI55" s="3">
        <v>2064</v>
      </c>
      <c r="FQJ55" s="3">
        <v>3.4967867574799998E-5</v>
      </c>
      <c r="FQK55" s="3">
        <v>2064</v>
      </c>
      <c r="FQL55" s="3">
        <v>3.5528772931300102E-5</v>
      </c>
      <c r="FQM55" s="3">
        <v>2064</v>
      </c>
      <c r="FQN55" s="3">
        <v>4.3934515688899999E-5</v>
      </c>
      <c r="FQO55" s="3">
        <v>2064</v>
      </c>
      <c r="FQP55" s="3">
        <v>5.0954979536200003E-5</v>
      </c>
      <c r="FQQ55" s="3">
        <v>2064</v>
      </c>
      <c r="FQR55" s="3">
        <v>3.5102319235999998E-5</v>
      </c>
      <c r="FQS55" s="3">
        <v>2064</v>
      </c>
      <c r="FQT55" s="3">
        <v>2.1699999999999901E-5</v>
      </c>
      <c r="FQU55" s="3">
        <v>2064</v>
      </c>
      <c r="FQV55" s="3">
        <v>3.3000000000000003E-5</v>
      </c>
      <c r="FQW55" s="3">
        <v>2064</v>
      </c>
      <c r="FQX55" s="3">
        <v>4.2338026004499898E-5</v>
      </c>
      <c r="FQY55" s="3">
        <v>2064</v>
      </c>
      <c r="FQZ55" s="3">
        <v>5.2116147945099997E-6</v>
      </c>
      <c r="FRA55" s="3">
        <v>2064</v>
      </c>
      <c r="FRB55" s="3">
        <v>7.4469999999999902E-5</v>
      </c>
      <c r="FRC55" s="3">
        <v>2064</v>
      </c>
      <c r="FRD55" s="3">
        <v>392444228</v>
      </c>
      <c r="FRE55" s="3">
        <v>2064</v>
      </c>
      <c r="FRF55" s="7">
        <v>1.8890864022794801E-2</v>
      </c>
      <c r="FRG55" s="3">
        <v>2064</v>
      </c>
      <c r="FRH55" s="7">
        <v>3.8903372647980999E-3</v>
      </c>
      <c r="FRI55" s="3">
        <v>2064</v>
      </c>
      <c r="FRJ55" s="7">
        <v>1.05163588791332E-2</v>
      </c>
      <c r="FRK55" s="3">
        <v>2064</v>
      </c>
      <c r="FRL55" s="7">
        <v>5.52883245308553E-3</v>
      </c>
      <c r="FRM55" s="3">
        <v>2064</v>
      </c>
      <c r="FRN55" s="7">
        <v>0.111972126855273</v>
      </c>
      <c r="FRO55" s="3">
        <v>2064</v>
      </c>
      <c r="FRP55" s="3">
        <v>2.423457E-2</v>
      </c>
      <c r="FRQ55" s="3">
        <v>2064</v>
      </c>
      <c r="FRR55" s="7">
        <v>1.47666537561111E-3</v>
      </c>
      <c r="FRS55" s="3">
        <v>2064</v>
      </c>
      <c r="FRT55" s="7">
        <v>8.9986594603480596E-4</v>
      </c>
      <c r="FRU55" s="3">
        <v>2064</v>
      </c>
      <c r="FRV55" s="7">
        <v>1.7720024156794689E-2</v>
      </c>
      <c r="FRW55" s="3"/>
      <c r="FRX55" s="3"/>
      <c r="FRY55" s="3"/>
      <c r="FRZ55" s="3"/>
      <c r="FSA55" s="3">
        <v>2064</v>
      </c>
      <c r="FSB55" s="3">
        <v>32492642.85957757</v>
      </c>
      <c r="FSC55" s="3"/>
      <c r="FSD55" s="3">
        <v>2064</v>
      </c>
      <c r="FSE55" s="3">
        <v>3310222.8461538502</v>
      </c>
      <c r="FSF55" s="1"/>
    </row>
    <row r="56" spans="1:4556">
      <c r="A56" s="3">
        <v>2065</v>
      </c>
      <c r="B56" s="3">
        <v>35537932.8272532</v>
      </c>
      <c r="C56" s="3"/>
      <c r="D56" s="3"/>
      <c r="E56" s="3"/>
      <c r="F56" s="3"/>
      <c r="G56" s="3"/>
      <c r="H56" s="3">
        <v>2065</v>
      </c>
      <c r="I56" s="3">
        <v>169048350.63828138</v>
      </c>
      <c r="J56" s="3">
        <v>2065</v>
      </c>
      <c r="K56" s="7">
        <v>26073377.527492698</v>
      </c>
      <c r="L56" s="3">
        <v>2065</v>
      </c>
      <c r="M56" s="7">
        <v>4110972.6326979501</v>
      </c>
      <c r="N56" s="3">
        <v>2065</v>
      </c>
      <c r="O56" s="7">
        <v>1623420</v>
      </c>
      <c r="P56" s="3">
        <v>2065</v>
      </c>
      <c r="Q56" s="7">
        <v>84895630.631231606</v>
      </c>
      <c r="R56" s="3">
        <v>2065</v>
      </c>
      <c r="S56" s="7">
        <v>22003377.9692082</v>
      </c>
      <c r="T56" s="7">
        <v>2065</v>
      </c>
      <c r="U56" s="7">
        <v>112534.961538462</v>
      </c>
      <c r="V56" s="7">
        <v>2065</v>
      </c>
      <c r="W56" s="7">
        <v>121146.92307692301</v>
      </c>
      <c r="X56" s="7">
        <v>2065</v>
      </c>
      <c r="Y56" s="7">
        <v>223.269230769231</v>
      </c>
      <c r="Z56" s="7">
        <v>2065</v>
      </c>
      <c r="AA56" s="7">
        <v>0</v>
      </c>
      <c r="AB56" s="7">
        <v>2065</v>
      </c>
      <c r="AC56" s="7">
        <v>1475.4230769230801</v>
      </c>
      <c r="AD56" s="7">
        <v>2065</v>
      </c>
      <c r="AE56" s="7">
        <v>10275.307692307701</v>
      </c>
      <c r="AF56" s="7">
        <v>2065</v>
      </c>
      <c r="AG56" s="7">
        <v>-3843.1923076923099</v>
      </c>
      <c r="AH56" s="7">
        <v>2065</v>
      </c>
      <c r="AI56" s="7">
        <v>1226.9615384615399</v>
      </c>
      <c r="AJ56" s="7">
        <v>2065</v>
      </c>
      <c r="AK56" s="7">
        <v>631.19230769230796</v>
      </c>
      <c r="AL56" s="7">
        <v>2065</v>
      </c>
      <c r="AM56" s="7">
        <v>0</v>
      </c>
      <c r="AN56" s="7">
        <v>2065</v>
      </c>
      <c r="AO56" s="7">
        <v>35.769230769230703</v>
      </c>
      <c r="AP56" s="7">
        <v>2065</v>
      </c>
      <c r="AQ56" s="7">
        <v>12813.192307692299</v>
      </c>
      <c r="AR56" s="7">
        <v>2065</v>
      </c>
      <c r="AS56" s="7">
        <v>1517.9230769230801</v>
      </c>
      <c r="AT56" s="7">
        <v>2065</v>
      </c>
      <c r="AU56" s="7">
        <v>10.692307692307701</v>
      </c>
      <c r="AV56" s="7">
        <v>2065</v>
      </c>
      <c r="AW56" s="7">
        <v>97.153846153846203</v>
      </c>
      <c r="AX56" s="7">
        <v>2065</v>
      </c>
      <c r="AY56" s="7">
        <v>2287.76923076923</v>
      </c>
      <c r="AZ56" s="7">
        <v>2065</v>
      </c>
      <c r="BA56" s="7">
        <v>0</v>
      </c>
      <c r="BB56" s="7">
        <v>2065</v>
      </c>
      <c r="BC56" s="7">
        <v>3087.5384615384601</v>
      </c>
      <c r="BD56" s="7">
        <v>2065</v>
      </c>
      <c r="BE56" s="7">
        <v>313473.61538461503</v>
      </c>
      <c r="BF56" s="7">
        <v>2065</v>
      </c>
      <c r="BG56" s="7">
        <v>830.53846153846098</v>
      </c>
      <c r="BH56" s="7">
        <v>2065</v>
      </c>
      <c r="BI56" s="7">
        <v>5834.5</v>
      </c>
      <c r="BJ56" s="7">
        <v>2065</v>
      </c>
      <c r="BK56" s="7">
        <v>145587.23076923101</v>
      </c>
      <c r="BL56" s="7">
        <v>2065</v>
      </c>
      <c r="BM56" s="7">
        <v>6897.4615384615299</v>
      </c>
      <c r="BN56" s="7">
        <v>2065</v>
      </c>
      <c r="BO56" s="7">
        <v>0</v>
      </c>
      <c r="BP56" s="7">
        <v>2065</v>
      </c>
      <c r="BQ56" s="7">
        <v>25733.3461538462</v>
      </c>
      <c r="BR56" s="7">
        <v>2065</v>
      </c>
      <c r="BS56" s="7">
        <v>13827.192307692299</v>
      </c>
      <c r="BT56" s="7">
        <v>2065</v>
      </c>
      <c r="BU56" s="7">
        <v>0</v>
      </c>
      <c r="BV56" s="7">
        <v>2065</v>
      </c>
      <c r="BW56" s="7">
        <v>154892.038461538</v>
      </c>
      <c r="BX56" s="7">
        <v>2065</v>
      </c>
      <c r="BY56" s="7">
        <v>498194.34615384601</v>
      </c>
      <c r="BZ56" s="7">
        <v>2065</v>
      </c>
      <c r="CA56" s="7">
        <v>10683.307692307701</v>
      </c>
      <c r="CB56" s="7">
        <v>2065</v>
      </c>
      <c r="CC56" s="7">
        <v>7221.7883076923099</v>
      </c>
      <c r="CD56" s="7">
        <v>2065</v>
      </c>
      <c r="CE56" s="7">
        <v>0</v>
      </c>
      <c r="CF56" s="7">
        <v>2065</v>
      </c>
      <c r="CG56" s="7">
        <v>0</v>
      </c>
      <c r="CH56" s="7">
        <v>2065</v>
      </c>
      <c r="CI56" s="7">
        <v>0</v>
      </c>
      <c r="CJ56" s="7">
        <v>2065</v>
      </c>
      <c r="CK56" s="7">
        <v>540.0865</v>
      </c>
      <c r="CL56" s="7">
        <v>2065</v>
      </c>
      <c r="CM56" s="7">
        <v>0</v>
      </c>
      <c r="CN56" s="7">
        <v>2065</v>
      </c>
      <c r="CO56" s="7">
        <v>4581.6153846153802</v>
      </c>
      <c r="CP56" s="7">
        <v>2065</v>
      </c>
      <c r="CQ56" s="7">
        <v>0</v>
      </c>
      <c r="CR56" s="7">
        <v>2065</v>
      </c>
      <c r="CS56" s="7">
        <v>0</v>
      </c>
      <c r="CT56" s="7">
        <v>2065</v>
      </c>
      <c r="CU56" s="7">
        <v>0</v>
      </c>
      <c r="CV56" s="7">
        <v>2065</v>
      </c>
      <c r="CW56" s="7">
        <v>0</v>
      </c>
      <c r="CX56" s="7">
        <v>2065</v>
      </c>
      <c r="CY56" s="7">
        <v>1642.5</v>
      </c>
      <c r="CZ56" s="7">
        <v>2065</v>
      </c>
      <c r="DA56" s="7">
        <v>18610</v>
      </c>
      <c r="DB56" s="7">
        <v>2065</v>
      </c>
      <c r="DC56" s="7">
        <v>0</v>
      </c>
      <c r="DD56" s="7">
        <v>2065</v>
      </c>
      <c r="DE56" s="7">
        <v>10.0769230769231</v>
      </c>
      <c r="DF56" s="7">
        <v>2065</v>
      </c>
      <c r="DG56" s="7">
        <v>3192.9615384615399</v>
      </c>
      <c r="DH56" s="7">
        <v>2065</v>
      </c>
      <c r="DI56" s="7">
        <v>0</v>
      </c>
      <c r="DJ56" s="7">
        <v>2065</v>
      </c>
      <c r="DK56" s="7">
        <v>17030.615384615401</v>
      </c>
      <c r="DL56" s="3"/>
      <c r="DM56" s="3">
        <v>2065</v>
      </c>
      <c r="DN56" s="7">
        <v>207093.40181011701</v>
      </c>
      <c r="DO56" s="3">
        <v>2065</v>
      </c>
      <c r="DP56" s="7">
        <v>14970.5023643695</v>
      </c>
      <c r="DQ56" s="3">
        <v>2065</v>
      </c>
      <c r="DR56" s="7">
        <v>15186.282361436901</v>
      </c>
      <c r="DS56" s="3">
        <v>2065</v>
      </c>
      <c r="DT56" s="7">
        <v>305703.27889405203</v>
      </c>
      <c r="DU56" s="3">
        <v>2065</v>
      </c>
      <c r="DV56" s="7">
        <v>763291.87961538497</v>
      </c>
      <c r="DW56" s="3"/>
      <c r="DX56" s="3"/>
      <c r="DY56" s="3"/>
      <c r="DZ56" s="3"/>
      <c r="EA56" s="3"/>
      <c r="EB56" s="3"/>
      <c r="EC56" s="3"/>
      <c r="ED56" s="3"/>
      <c r="EE56" s="3"/>
      <c r="EF56" s="3">
        <v>2065</v>
      </c>
      <c r="EG56" s="4">
        <v>17634234.183521993</v>
      </c>
      <c r="EH56" s="3">
        <v>2065</v>
      </c>
      <c r="EI56" s="5">
        <v>198014022.36858705</v>
      </c>
      <c r="EJ56" s="3"/>
      <c r="EK56" s="3">
        <v>2065</v>
      </c>
      <c r="EL56" s="7">
        <v>2659641.2692307699</v>
      </c>
      <c r="EM56" s="3">
        <v>2065</v>
      </c>
      <c r="EN56" s="3">
        <v>87713.985387631576</v>
      </c>
      <c r="EO56" s="3"/>
      <c r="EP56" s="3"/>
      <c r="EQ56" s="3"/>
      <c r="ER56" s="3"/>
      <c r="ES56" s="3">
        <v>2065</v>
      </c>
      <c r="ET56" s="4">
        <v>37055.392842201705</v>
      </c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>
        <v>2065</v>
      </c>
      <c r="FI56" s="3">
        <v>106954808.94917181</v>
      </c>
      <c r="FJ56" s="3"/>
      <c r="FK56" s="3"/>
      <c r="FL56" s="3"/>
      <c r="FM56" s="3"/>
      <c r="FN56" s="3"/>
      <c r="FO56" s="3"/>
      <c r="FP56" s="7">
        <v>2065</v>
      </c>
      <c r="FQ56" s="7">
        <v>7462.6538461538503</v>
      </c>
      <c r="FR56" s="7">
        <v>2065</v>
      </c>
      <c r="FS56" s="7">
        <v>-2866.8076923076901</v>
      </c>
      <c r="FT56" s="7">
        <v>2065</v>
      </c>
      <c r="FU56" s="7">
        <v>4890.5384615384601</v>
      </c>
      <c r="FV56" s="7">
        <v>2065</v>
      </c>
      <c r="FW56" s="7">
        <v>6176.7307692307704</v>
      </c>
      <c r="FX56" s="3"/>
      <c r="FY56" s="3">
        <v>2065</v>
      </c>
      <c r="FZ56" s="3">
        <v>325743944.19261211</v>
      </c>
      <c r="GA56" s="3"/>
      <c r="GB56" s="3">
        <v>2065</v>
      </c>
      <c r="GC56" s="3">
        <v>1739543.8163489799</v>
      </c>
      <c r="GD56" s="3">
        <v>2065</v>
      </c>
      <c r="GE56" s="3">
        <v>2.3890738541799999E-5</v>
      </c>
      <c r="GF56" s="3">
        <v>2065</v>
      </c>
      <c r="GG56" s="3">
        <v>1.4725E-4</v>
      </c>
      <c r="GH56" s="3">
        <v>2065</v>
      </c>
      <c r="GI56" s="3">
        <v>3.90151551992E-5</v>
      </c>
      <c r="GJ56" s="3">
        <v>2065</v>
      </c>
      <c r="GK56" s="3">
        <v>3.6718235285200099E-5</v>
      </c>
      <c r="GL56" s="3">
        <v>2065</v>
      </c>
      <c r="GM56" s="3">
        <v>3.8773533423700003E-5</v>
      </c>
      <c r="GN56" s="3">
        <v>2065</v>
      </c>
      <c r="GO56" s="3">
        <v>4.4969304229E-5</v>
      </c>
      <c r="GP56" s="3">
        <v>2065</v>
      </c>
      <c r="GQ56" s="3">
        <v>3.0978854026499998E-5</v>
      </c>
      <c r="GR56" s="3">
        <v>2065</v>
      </c>
      <c r="GS56" s="3">
        <v>1.7075000000000002E-5</v>
      </c>
      <c r="GT56" s="3">
        <v>2065</v>
      </c>
      <c r="GU56" s="3">
        <v>4.0250000000000199E-5</v>
      </c>
      <c r="GV56" s="3">
        <v>2065</v>
      </c>
      <c r="GW56" s="3">
        <v>4.4265843070999703E-6</v>
      </c>
      <c r="GX56" s="3">
        <v>2065</v>
      </c>
      <c r="GY56" s="3">
        <v>1.15737789253999E-6</v>
      </c>
      <c r="GZ56" s="3">
        <v>2065</v>
      </c>
      <c r="HA56" s="3">
        <v>7.4875000000000004E-5</v>
      </c>
      <c r="HB56" s="3">
        <v>2065</v>
      </c>
      <c r="HC56" s="3">
        <v>206343441</v>
      </c>
      <c r="HD56" s="3">
        <v>2065</v>
      </c>
      <c r="HE56" s="7">
        <v>8.1549533403473696E-3</v>
      </c>
      <c r="HF56" s="3">
        <v>2065</v>
      </c>
      <c r="HG56" s="3">
        <v>4.1141913624813302E-3</v>
      </c>
      <c r="HH56" s="3">
        <v>2065</v>
      </c>
      <c r="HI56" s="7">
        <v>1.5986270947308999E-2</v>
      </c>
      <c r="HJ56" s="3">
        <v>2065</v>
      </c>
      <c r="HK56" s="7">
        <v>4.8676427066209399E-3</v>
      </c>
      <c r="HL56" s="3">
        <v>2065</v>
      </c>
      <c r="HM56" s="7">
        <v>9.3078303317448693E-2</v>
      </c>
      <c r="HN56" s="3">
        <v>2065</v>
      </c>
      <c r="HO56" s="3">
        <v>4.4749746999999902E-2</v>
      </c>
      <c r="HP56" s="3">
        <v>2065</v>
      </c>
      <c r="HQ56" s="7">
        <v>2.5724358127434698E-3</v>
      </c>
      <c r="HR56" s="3">
        <v>2065</v>
      </c>
      <c r="HS56" s="7">
        <v>2.9995459955158002E-3</v>
      </c>
      <c r="HT56" s="3">
        <v>2065</v>
      </c>
      <c r="HU56" s="7">
        <v>2.9342557820224099E-2</v>
      </c>
      <c r="HV56" s="3"/>
      <c r="HW56" s="3"/>
      <c r="HX56" s="3"/>
      <c r="HY56" s="3"/>
      <c r="HZ56" s="3">
        <v>2065</v>
      </c>
      <c r="IA56" s="3">
        <v>129423651.1126339</v>
      </c>
      <c r="IB56" s="3"/>
      <c r="IC56" s="3">
        <v>2065</v>
      </c>
      <c r="ID56" s="3">
        <v>2725838.7230571802</v>
      </c>
      <c r="IE56" s="3"/>
      <c r="IF56" s="3">
        <v>2065</v>
      </c>
      <c r="IG56" s="3">
        <v>4791795.3091473086</v>
      </c>
      <c r="IH56" s="3"/>
      <c r="II56" s="3"/>
      <c r="IJ56" s="3"/>
      <c r="IK56" s="3"/>
      <c r="IL56" s="3"/>
      <c r="IM56" s="3">
        <v>2065</v>
      </c>
      <c r="IN56" s="3">
        <v>109639045.52197985</v>
      </c>
      <c r="IO56" s="3">
        <v>2065</v>
      </c>
      <c r="IP56" s="7">
        <v>9374864.3846153896</v>
      </c>
      <c r="IQ56" s="3">
        <v>2065</v>
      </c>
      <c r="IR56" s="7">
        <v>147571.92307692301</v>
      </c>
      <c r="IS56" s="3">
        <v>2065</v>
      </c>
      <c r="IT56" s="7">
        <v>635661.11895161297</v>
      </c>
      <c r="IU56" s="3">
        <v>2065</v>
      </c>
      <c r="IV56" s="7">
        <v>3121399.8076923098</v>
      </c>
      <c r="IW56" s="3">
        <v>2065</v>
      </c>
      <c r="IX56" s="7">
        <v>2053704.9615384601</v>
      </c>
      <c r="IY56" s="7">
        <v>2065</v>
      </c>
      <c r="IZ56" s="7">
        <v>-76555.615384615405</v>
      </c>
      <c r="JA56" s="7">
        <v>2065</v>
      </c>
      <c r="JB56" s="7">
        <v>75972.730769230795</v>
      </c>
      <c r="JC56" s="7">
        <v>2065</v>
      </c>
      <c r="JD56" s="7">
        <v>201.30769230769201</v>
      </c>
      <c r="JE56" s="7">
        <v>2065</v>
      </c>
      <c r="JF56" s="7">
        <v>13313.3461538462</v>
      </c>
      <c r="JG56" s="7">
        <v>2065</v>
      </c>
      <c r="JH56" s="7">
        <v>17709.307692307699</v>
      </c>
      <c r="JI56" s="7">
        <v>2065</v>
      </c>
      <c r="JJ56" s="7">
        <v>33509.115384615397</v>
      </c>
      <c r="JK56" s="7">
        <v>2065</v>
      </c>
      <c r="JL56" s="7">
        <v>-10457.2692307692</v>
      </c>
      <c r="JM56" s="7">
        <v>2065</v>
      </c>
      <c r="JN56" s="7">
        <v>0</v>
      </c>
      <c r="JO56" s="7">
        <v>2065</v>
      </c>
      <c r="JP56" s="7">
        <v>67.846153846153797</v>
      </c>
      <c r="JQ56" s="7">
        <v>2065</v>
      </c>
      <c r="JR56" s="7">
        <v>0</v>
      </c>
      <c r="JS56" s="7">
        <v>2065</v>
      </c>
      <c r="JT56" s="7">
        <v>0</v>
      </c>
      <c r="JU56" s="7">
        <v>2065</v>
      </c>
      <c r="JV56" s="7">
        <v>12593.7307692308</v>
      </c>
      <c r="JW56" s="7">
        <v>2065</v>
      </c>
      <c r="JX56" s="7">
        <v>-12750.615384615399</v>
      </c>
      <c r="JY56" s="7">
        <v>2065</v>
      </c>
      <c r="JZ56" s="7">
        <v>2417.5769230769301</v>
      </c>
      <c r="KA56" s="7">
        <v>2065</v>
      </c>
      <c r="KB56" s="7">
        <v>4.9737991503207E-14</v>
      </c>
      <c r="KC56" s="7">
        <v>2065</v>
      </c>
      <c r="KD56" s="7">
        <v>1614.0384615384601</v>
      </c>
      <c r="KE56" s="7">
        <v>2065</v>
      </c>
      <c r="KF56" s="7">
        <v>0</v>
      </c>
      <c r="KG56" s="7">
        <v>2065</v>
      </c>
      <c r="KH56" s="7">
        <v>14171.2692307692</v>
      </c>
      <c r="KI56" s="7">
        <v>2065</v>
      </c>
      <c r="KJ56" s="7">
        <v>-22373.4230769231</v>
      </c>
      <c r="KK56" s="7">
        <v>2065</v>
      </c>
      <c r="KL56" s="7">
        <v>4060.8846153846098</v>
      </c>
      <c r="KM56" s="7">
        <v>2065</v>
      </c>
      <c r="KN56" s="7">
        <v>78.038461538461604</v>
      </c>
      <c r="KO56" s="7">
        <v>2065</v>
      </c>
      <c r="KP56" s="7">
        <v>50480.115384615397</v>
      </c>
      <c r="KQ56" s="7">
        <v>2065</v>
      </c>
      <c r="KR56" s="7">
        <v>58.9</v>
      </c>
      <c r="KS56" s="7">
        <v>2065</v>
      </c>
      <c r="KT56" s="7">
        <v>1542.1538461538501</v>
      </c>
      <c r="KU56" s="7">
        <v>2065</v>
      </c>
      <c r="KV56" s="7">
        <v>12011.307692307701</v>
      </c>
      <c r="KW56" s="7">
        <v>2065</v>
      </c>
      <c r="KX56" s="7">
        <v>25444.730769230799</v>
      </c>
      <c r="KY56" s="7">
        <v>2065</v>
      </c>
      <c r="KZ56" s="7">
        <v>744.538461538462</v>
      </c>
      <c r="LA56" s="7">
        <v>2065</v>
      </c>
      <c r="LB56" s="7">
        <v>125255.57692307699</v>
      </c>
      <c r="LC56" s="7">
        <v>2065</v>
      </c>
      <c r="LD56" s="7">
        <v>28017.192307692301</v>
      </c>
      <c r="LE56" s="7">
        <v>2065</v>
      </c>
      <c r="LF56" s="7">
        <v>9125.1153846153902</v>
      </c>
      <c r="LG56" s="7">
        <v>2065</v>
      </c>
      <c r="LH56" s="7">
        <v>236.43642307692301</v>
      </c>
      <c r="LI56" s="7">
        <v>2065</v>
      </c>
      <c r="LJ56" s="7">
        <v>0</v>
      </c>
      <c r="LK56" s="7">
        <v>2065</v>
      </c>
      <c r="LL56" s="7">
        <v>0</v>
      </c>
      <c r="LM56" s="7">
        <v>2065</v>
      </c>
      <c r="LN56" s="7">
        <v>0</v>
      </c>
      <c r="LO56" s="7">
        <v>2065</v>
      </c>
      <c r="LP56" s="7">
        <v>328.03573076923101</v>
      </c>
      <c r="LQ56" s="7">
        <v>2065</v>
      </c>
      <c r="LR56" s="7">
        <v>0</v>
      </c>
      <c r="LS56" s="7">
        <v>2065</v>
      </c>
      <c r="LT56" s="7">
        <v>798.84615384615404</v>
      </c>
      <c r="LU56" s="7">
        <v>2065</v>
      </c>
      <c r="LV56" s="7">
        <v>0</v>
      </c>
      <c r="LW56" s="7">
        <v>2065</v>
      </c>
      <c r="LX56" s="7">
        <v>0</v>
      </c>
      <c r="LY56" s="7">
        <v>2065</v>
      </c>
      <c r="LZ56" s="7">
        <v>0</v>
      </c>
      <c r="MA56" s="7">
        <v>2065</v>
      </c>
      <c r="MB56" s="7">
        <v>0</v>
      </c>
      <c r="MC56" s="7">
        <v>2065</v>
      </c>
      <c r="MD56" s="7">
        <v>396</v>
      </c>
      <c r="ME56" s="7">
        <v>2065</v>
      </c>
      <c r="MF56" s="7">
        <v>51926.692307692298</v>
      </c>
      <c r="MG56" s="7">
        <v>2065</v>
      </c>
      <c r="MH56" s="7">
        <v>0</v>
      </c>
      <c r="MI56" s="7">
        <v>2065</v>
      </c>
      <c r="MJ56" s="7">
        <v>0</v>
      </c>
      <c r="MK56" s="7">
        <v>2065</v>
      </c>
      <c r="ML56" s="7">
        <v>3136.9230769230699</v>
      </c>
      <c r="MM56" s="7">
        <v>2065</v>
      </c>
      <c r="MN56" s="7">
        <v>0</v>
      </c>
      <c r="MO56" s="7">
        <v>2065</v>
      </c>
      <c r="MP56" s="7">
        <v>85400.807692307702</v>
      </c>
      <c r="MQ56" s="3"/>
      <c r="MR56" s="3">
        <v>2065</v>
      </c>
      <c r="MS56" s="7">
        <v>61264.549837307699</v>
      </c>
      <c r="MT56" s="3">
        <v>2065</v>
      </c>
      <c r="MU56" s="7">
        <v>3068.7810837994898</v>
      </c>
      <c r="MV56" s="3">
        <v>2065</v>
      </c>
      <c r="MW56" s="7">
        <v>3625.8250800000001</v>
      </c>
      <c r="MX56" s="3">
        <v>2065</v>
      </c>
      <c r="MY56" s="7">
        <v>31153.991411153798</v>
      </c>
      <c r="MZ56" s="3">
        <v>2065</v>
      </c>
      <c r="NA56" s="7">
        <v>179078.65593615401</v>
      </c>
      <c r="NB56" s="3"/>
      <c r="NC56" s="3"/>
      <c r="ND56" s="3"/>
      <c r="NE56" s="3"/>
      <c r="NF56" s="3"/>
      <c r="NG56" s="3"/>
      <c r="NH56" s="3"/>
      <c r="NI56" s="3"/>
      <c r="NJ56" s="3"/>
      <c r="NK56" s="3">
        <v>2065</v>
      </c>
      <c r="NL56" s="6">
        <v>4076400.752193212</v>
      </c>
      <c r="NM56" s="3">
        <v>2065</v>
      </c>
      <c r="NN56" s="5">
        <v>44113725.570805103</v>
      </c>
      <c r="NO56" s="3"/>
      <c r="NP56" s="3">
        <v>2065</v>
      </c>
      <c r="NQ56" s="3">
        <v>451922.84615384601</v>
      </c>
      <c r="NR56" s="3">
        <v>2065</v>
      </c>
      <c r="NS56" s="3">
        <v>503678.98965789564</v>
      </c>
      <c r="NT56" s="3"/>
      <c r="NU56" s="3"/>
      <c r="NV56" s="3"/>
      <c r="NW56" s="3"/>
      <c r="NX56" s="3">
        <v>2065</v>
      </c>
      <c r="NY56" s="6">
        <v>32220.918275538017</v>
      </c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>
        <v>2065</v>
      </c>
      <c r="ON56" s="3">
        <v>2830702.0805096091</v>
      </c>
      <c r="OO56" s="3"/>
      <c r="OP56" s="3"/>
      <c r="OQ56" s="3"/>
      <c r="OR56" s="3"/>
      <c r="OS56" s="3"/>
      <c r="OT56" s="3"/>
      <c r="OU56" s="7">
        <v>2065</v>
      </c>
      <c r="OV56" s="7">
        <v>1689.0384615384601</v>
      </c>
      <c r="OW56" s="7">
        <v>2065</v>
      </c>
      <c r="OX56" s="7">
        <v>-22143.846153846102</v>
      </c>
      <c r="OY56" s="7">
        <v>2065</v>
      </c>
      <c r="OZ56" s="7">
        <v>-3558.6538461538398</v>
      </c>
      <c r="PA56" s="7">
        <v>2065</v>
      </c>
      <c r="PB56" s="7">
        <v>-5383.6538461538403</v>
      </c>
      <c r="PC56" s="3"/>
      <c r="PD56" s="3">
        <v>2065</v>
      </c>
      <c r="PE56" s="3">
        <v>151787268.61844826</v>
      </c>
      <c r="PF56" s="3"/>
      <c r="PG56" s="3">
        <v>2065</v>
      </c>
      <c r="PH56" s="3">
        <v>1886719.6649560099</v>
      </c>
      <c r="PI56" s="3">
        <v>2065</v>
      </c>
      <c r="PJ56" s="3">
        <v>2.3890738541799999E-5</v>
      </c>
      <c r="PK56" s="3">
        <v>2065</v>
      </c>
      <c r="PL56" s="3">
        <v>1.4725E-4</v>
      </c>
      <c r="PM56" s="3">
        <v>2065</v>
      </c>
      <c r="PN56" s="3">
        <v>3.90151551992E-5</v>
      </c>
      <c r="PO56" s="3">
        <v>2065</v>
      </c>
      <c r="PP56" s="3">
        <v>3.6718235285200099E-5</v>
      </c>
      <c r="PQ56" s="3">
        <v>2065</v>
      </c>
      <c r="PR56" s="3">
        <v>3.8773533423700003E-5</v>
      </c>
      <c r="PS56" s="3">
        <v>2065</v>
      </c>
      <c r="PT56" s="3">
        <v>4.4969304229E-5</v>
      </c>
      <c r="PU56" s="3">
        <v>2065</v>
      </c>
      <c r="PV56" s="3">
        <v>3.0978854026499998E-5</v>
      </c>
      <c r="PW56" s="3">
        <v>2065</v>
      </c>
      <c r="PX56" s="3">
        <v>1.7075000000000002E-5</v>
      </c>
      <c r="PY56" s="3">
        <v>2065</v>
      </c>
      <c r="PZ56" s="3">
        <v>4.0250000000000199E-5</v>
      </c>
      <c r="QA56" s="3">
        <v>2065</v>
      </c>
      <c r="QB56" s="3">
        <v>1.0155284662987999E-5</v>
      </c>
      <c r="QC56" s="3">
        <v>2065</v>
      </c>
      <c r="QD56" s="3">
        <v>4.7784888311699901E-6</v>
      </c>
      <c r="QE56" s="3">
        <v>2065</v>
      </c>
      <c r="QF56" s="3">
        <v>7.4875000000000004E-5</v>
      </c>
      <c r="QG56" s="3">
        <v>2065</v>
      </c>
      <c r="QH56" s="3">
        <v>263903972.99999994</v>
      </c>
      <c r="QI56" s="3">
        <v>2065</v>
      </c>
      <c r="QJ56" s="7">
        <v>6.6009324292625399E-3</v>
      </c>
      <c r="QK56" s="3">
        <v>2065</v>
      </c>
      <c r="QL56" s="7">
        <v>7.34904891808806E-3</v>
      </c>
      <c r="QM56" s="3">
        <v>2065</v>
      </c>
      <c r="QN56" s="7">
        <v>9.7114083530298097E-3</v>
      </c>
      <c r="QO56" s="3">
        <v>2065</v>
      </c>
      <c r="QP56" s="7">
        <v>1.31232449473052E-2</v>
      </c>
      <c r="QQ56" s="3">
        <v>2065</v>
      </c>
      <c r="QR56" s="7">
        <v>8.8967518075704105E-2</v>
      </c>
      <c r="QS56" s="3">
        <v>2065</v>
      </c>
      <c r="QT56" s="3">
        <v>4.4040114000000199E-2</v>
      </c>
      <c r="QU56" s="3">
        <v>2065</v>
      </c>
      <c r="QV56" s="7">
        <v>1.8701571514175099E-3</v>
      </c>
      <c r="QW56" s="3">
        <v>2065</v>
      </c>
      <c r="QX56" s="7">
        <v>8.3475852918560203E-4</v>
      </c>
      <c r="QY56" s="3">
        <v>2065</v>
      </c>
      <c r="QZ56" s="7">
        <v>2.7950109132530099E-2</v>
      </c>
      <c r="RA56" s="3"/>
      <c r="RB56" s="3"/>
      <c r="RC56" s="3"/>
      <c r="RD56" s="3"/>
      <c r="RE56" s="3">
        <v>2065</v>
      </c>
      <c r="RF56" s="3">
        <v>14853140.124460287</v>
      </c>
      <c r="RG56" s="3"/>
      <c r="RH56" s="3">
        <v>2065</v>
      </c>
      <c r="RI56" s="3">
        <v>6674228.9364002896</v>
      </c>
      <c r="RJ56" s="3"/>
      <c r="RK56" s="3">
        <v>2065</v>
      </c>
      <c r="RL56" s="3">
        <v>7190440.5093237562</v>
      </c>
      <c r="RM56" s="3"/>
      <c r="RN56" s="3"/>
      <c r="RO56" s="3"/>
      <c r="RP56" s="3"/>
      <c r="RQ56" s="3"/>
      <c r="RR56" s="3">
        <v>2065</v>
      </c>
      <c r="RS56" s="3">
        <v>452674056.27459931</v>
      </c>
      <c r="RT56" s="3">
        <v>2065</v>
      </c>
      <c r="RU56" s="7">
        <v>2160759.78739003</v>
      </c>
      <c r="RV56" s="3">
        <v>2065</v>
      </c>
      <c r="RW56" s="7">
        <v>13154307.692307699</v>
      </c>
      <c r="RX56" s="3">
        <v>2065</v>
      </c>
      <c r="RY56" s="3">
        <v>0</v>
      </c>
      <c r="RZ56" s="3">
        <v>2065</v>
      </c>
      <c r="SA56" s="7">
        <v>22751691.010813799</v>
      </c>
      <c r="SB56" s="3">
        <v>2065</v>
      </c>
      <c r="SC56" s="7">
        <v>41323.0769230769</v>
      </c>
      <c r="SD56" s="7">
        <v>2065</v>
      </c>
      <c r="SE56" s="7">
        <v>-8842.2692307692305</v>
      </c>
      <c r="SF56" s="7">
        <v>2065</v>
      </c>
      <c r="SG56" s="7">
        <v>11256</v>
      </c>
      <c r="SH56" s="7">
        <v>2065</v>
      </c>
      <c r="SI56" s="7">
        <v>23.269230769230798</v>
      </c>
      <c r="SJ56" s="7">
        <v>2065</v>
      </c>
      <c r="SK56" s="7">
        <v>600.30769230769204</v>
      </c>
      <c r="SL56" s="7">
        <v>2065</v>
      </c>
      <c r="SM56" s="7">
        <v>18195.730769230799</v>
      </c>
      <c r="SN56" s="7">
        <v>2065</v>
      </c>
      <c r="SO56" s="7">
        <v>1514.6538461538501</v>
      </c>
      <c r="SP56" s="7">
        <v>2065</v>
      </c>
      <c r="SQ56" s="7">
        <v>36772.346153846098</v>
      </c>
      <c r="SR56" s="7">
        <v>2065</v>
      </c>
      <c r="SS56" s="7">
        <v>25487.153846153898</v>
      </c>
      <c r="ST56" s="7">
        <v>2065</v>
      </c>
      <c r="SU56" s="7">
        <v>1393.73076923077</v>
      </c>
      <c r="SV56" s="7">
        <v>2065</v>
      </c>
      <c r="SW56" s="7">
        <v>253.730769230769</v>
      </c>
      <c r="SX56" s="7">
        <v>2065</v>
      </c>
      <c r="SY56" s="7">
        <v>5113</v>
      </c>
      <c r="SZ56" s="7">
        <v>2065</v>
      </c>
      <c r="TA56" s="7">
        <v>5084.5769230769301</v>
      </c>
      <c r="TB56" s="7">
        <v>2065</v>
      </c>
      <c r="TC56" s="7">
        <v>-1181.9230769230801</v>
      </c>
      <c r="TD56" s="7">
        <v>2065</v>
      </c>
      <c r="TE56" s="7">
        <v>0</v>
      </c>
      <c r="TF56" s="7">
        <v>2065</v>
      </c>
      <c r="TG56" s="7">
        <v>0</v>
      </c>
      <c r="TH56" s="7">
        <v>2065</v>
      </c>
      <c r="TI56" s="7">
        <v>68.846153846153896</v>
      </c>
      <c r="TJ56" s="7">
        <v>2065</v>
      </c>
      <c r="TK56" s="7">
        <v>0</v>
      </c>
      <c r="TL56" s="7">
        <v>2065</v>
      </c>
      <c r="TM56" s="7">
        <v>1080.73076923077</v>
      </c>
      <c r="TN56" s="7">
        <v>2065</v>
      </c>
      <c r="TO56" s="7">
        <v>19923.5769230769</v>
      </c>
      <c r="TP56" s="7">
        <v>2065</v>
      </c>
      <c r="TQ56" s="7">
        <v>266.73076923077002</v>
      </c>
      <c r="TR56" s="7">
        <v>2065</v>
      </c>
      <c r="TS56" s="7">
        <v>659.34615384615404</v>
      </c>
      <c r="TT56" s="7">
        <v>2065</v>
      </c>
      <c r="TU56" s="7">
        <v>29235.4230769231</v>
      </c>
      <c r="TV56" s="7">
        <v>2065</v>
      </c>
      <c r="TW56" s="7">
        <v>335.807692307693</v>
      </c>
      <c r="TX56" s="7">
        <v>2065</v>
      </c>
      <c r="TY56" s="7">
        <v>774.11538461538498</v>
      </c>
      <c r="TZ56" s="7">
        <v>2065</v>
      </c>
      <c r="UA56" s="7">
        <v>-3633.1923076923099</v>
      </c>
      <c r="UB56" s="7">
        <v>2065</v>
      </c>
      <c r="UC56" s="7">
        <v>480.307692307693</v>
      </c>
      <c r="UD56" s="7">
        <v>2065</v>
      </c>
      <c r="UE56" s="7">
        <v>0</v>
      </c>
      <c r="UF56" s="7">
        <v>2065</v>
      </c>
      <c r="UG56" s="7">
        <v>1347.4230769230801</v>
      </c>
      <c r="UH56" s="7">
        <v>2065</v>
      </c>
      <c r="UI56" s="7">
        <v>0</v>
      </c>
      <c r="UJ56" s="7">
        <v>2065</v>
      </c>
      <c r="UK56" s="7">
        <v>2382.1999999999998</v>
      </c>
      <c r="UL56" s="7">
        <v>2065</v>
      </c>
      <c r="UM56" s="7">
        <v>-0.29735714285714299</v>
      </c>
      <c r="UN56" s="7">
        <v>2065</v>
      </c>
      <c r="UO56" s="7">
        <v>0</v>
      </c>
      <c r="UP56" s="7">
        <v>2065</v>
      </c>
      <c r="UQ56" s="7">
        <v>0</v>
      </c>
      <c r="UR56" s="7">
        <v>2065</v>
      </c>
      <c r="US56" s="7">
        <v>0</v>
      </c>
      <c r="UT56" s="7">
        <v>2065</v>
      </c>
      <c r="UU56" s="7">
        <v>0.29735714285714299</v>
      </c>
      <c r="UV56" s="7">
        <v>2065</v>
      </c>
      <c r="UW56" s="7">
        <v>0</v>
      </c>
      <c r="UX56" s="7">
        <v>2065</v>
      </c>
      <c r="UY56" s="7">
        <v>-654.42307692307702</v>
      </c>
      <c r="UZ56" s="7">
        <v>2065</v>
      </c>
      <c r="VA56" s="7">
        <v>0</v>
      </c>
      <c r="VB56" s="7">
        <v>2065</v>
      </c>
      <c r="VC56" s="7">
        <v>0</v>
      </c>
      <c r="VD56" s="7">
        <v>2065</v>
      </c>
      <c r="VE56" s="7">
        <v>0</v>
      </c>
      <c r="VF56" s="7">
        <v>2065</v>
      </c>
      <c r="VG56" s="7">
        <v>0</v>
      </c>
      <c r="VH56" s="7">
        <v>2065</v>
      </c>
      <c r="VI56" s="7">
        <v>462.57692307692298</v>
      </c>
      <c r="VJ56" s="7">
        <v>2065</v>
      </c>
      <c r="VK56" s="7">
        <v>-10617.307692307701</v>
      </c>
      <c r="VL56" s="7">
        <v>2065</v>
      </c>
      <c r="VM56" s="7">
        <v>0</v>
      </c>
      <c r="VN56" s="7">
        <v>2065</v>
      </c>
      <c r="VO56" s="7">
        <v>0</v>
      </c>
      <c r="VP56" s="7">
        <v>2065</v>
      </c>
      <c r="VQ56" s="7">
        <v>424.769230769231</v>
      </c>
      <c r="VR56" s="7">
        <v>2065</v>
      </c>
      <c r="VS56" s="7">
        <v>0</v>
      </c>
      <c r="VT56" s="7">
        <v>2065</v>
      </c>
      <c r="VU56" s="7">
        <v>13129.384615384601</v>
      </c>
      <c r="VV56" s="3"/>
      <c r="VW56" s="3">
        <v>2065</v>
      </c>
      <c r="VX56" s="7">
        <v>27350.765490469199</v>
      </c>
      <c r="VY56" s="3">
        <v>2065</v>
      </c>
      <c r="VZ56" s="7">
        <v>38630.111835227297</v>
      </c>
      <c r="WA56" s="3">
        <v>2065</v>
      </c>
      <c r="WB56" s="3">
        <v>0</v>
      </c>
      <c r="WC56" s="3">
        <v>2065</v>
      </c>
      <c r="WD56" s="7">
        <v>59834.2981994867</v>
      </c>
      <c r="WE56" s="3">
        <v>2065</v>
      </c>
      <c r="WF56" s="7">
        <v>989.99520894428201</v>
      </c>
      <c r="WG56" s="3"/>
      <c r="WH56" s="3"/>
      <c r="WI56" s="3"/>
      <c r="WJ56" s="3"/>
      <c r="WK56" s="3"/>
      <c r="WL56" s="3"/>
      <c r="WM56" s="3"/>
      <c r="WN56" s="3"/>
      <c r="WO56" s="3"/>
      <c r="WP56" s="3">
        <v>2065</v>
      </c>
      <c r="WQ56" s="6">
        <v>1730022.5458654279</v>
      </c>
      <c r="WR56" s="3">
        <v>2065</v>
      </c>
      <c r="WS56" s="5">
        <v>66158325.039601728</v>
      </c>
      <c r="WT56" s="3"/>
      <c r="WU56" s="3">
        <v>2065</v>
      </c>
      <c r="WV56" s="3">
        <v>6225.8846153845998</v>
      </c>
      <c r="WW56" s="3">
        <v>2065</v>
      </c>
      <c r="WX56" s="3">
        <v>7789650.6729736831</v>
      </c>
      <c r="WY56" s="3"/>
      <c r="WZ56" s="3"/>
      <c r="XA56" s="3"/>
      <c r="XB56" s="3"/>
      <c r="XC56" s="3">
        <v>2065</v>
      </c>
      <c r="XD56" s="6">
        <v>144818.00390082132</v>
      </c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>
        <v>2065</v>
      </c>
      <c r="XS56" s="3">
        <v>2690374.4049969031</v>
      </c>
      <c r="XT56" s="3"/>
      <c r="XU56" s="3"/>
      <c r="XV56" s="3"/>
      <c r="XW56" s="3"/>
      <c r="XX56" s="3"/>
      <c r="XY56" s="3"/>
      <c r="XZ56" s="7">
        <v>2065</v>
      </c>
      <c r="YA56" s="7">
        <v>1144.11538461538</v>
      </c>
      <c r="YB56" s="7">
        <v>2065</v>
      </c>
      <c r="YC56" s="7">
        <v>1662.5769230769299</v>
      </c>
      <c r="YD56" s="7">
        <v>2065</v>
      </c>
      <c r="YE56" s="7">
        <v>2349.0769230769201</v>
      </c>
      <c r="YF56" s="7">
        <v>2065</v>
      </c>
      <c r="YG56" s="7">
        <v>-78.153846153846203</v>
      </c>
      <c r="YH56" s="3"/>
      <c r="YI56" s="3">
        <v>2065</v>
      </c>
      <c r="YJ56" s="3">
        <v>341193273.25976211</v>
      </c>
      <c r="YK56" s="3"/>
      <c r="YL56" s="3">
        <v>2065</v>
      </c>
      <c r="YM56" s="3">
        <v>0</v>
      </c>
      <c r="YN56" s="3">
        <v>2065</v>
      </c>
      <c r="YO56" s="3">
        <v>2.4887129177300002E-5</v>
      </c>
      <c r="YP56" s="3">
        <v>2065</v>
      </c>
      <c r="YQ56" s="3">
        <v>2.2724999999999999E-4</v>
      </c>
      <c r="YR56" s="3">
        <v>2065</v>
      </c>
      <c r="YS56" s="3">
        <v>3.5001685628499998E-5</v>
      </c>
      <c r="YT56" s="3">
        <v>2065</v>
      </c>
      <c r="YU56" s="3">
        <v>3.5729662600500099E-5</v>
      </c>
      <c r="YV56" s="3">
        <v>2065</v>
      </c>
      <c r="YW56" s="3">
        <v>4.3934515688899999E-5</v>
      </c>
      <c r="YX56" s="3">
        <v>2065</v>
      </c>
      <c r="YY56" s="3">
        <v>5.0954979536200003E-5</v>
      </c>
      <c r="YZ56" s="3">
        <v>2065</v>
      </c>
      <c r="ZA56" s="3">
        <v>3.5102319235999998E-5</v>
      </c>
      <c r="ZB56" s="3">
        <v>2065</v>
      </c>
      <c r="ZC56" s="3">
        <v>2.1749999999999898E-5</v>
      </c>
      <c r="ZD56" s="3">
        <v>2065</v>
      </c>
      <c r="ZE56" s="3">
        <v>3.3000000000000003E-5</v>
      </c>
      <c r="ZF56" s="3">
        <v>2065</v>
      </c>
      <c r="ZG56" s="3">
        <v>3.8254895052499996E-6</v>
      </c>
      <c r="ZH56" s="3">
        <v>2065</v>
      </c>
      <c r="ZI56" s="3">
        <v>5.1751611866199998E-6</v>
      </c>
      <c r="ZJ56" s="3">
        <v>2065</v>
      </c>
      <c r="ZK56" s="3">
        <v>7.4424999999999898E-5</v>
      </c>
      <c r="ZL56" s="3">
        <v>2065</v>
      </c>
      <c r="ZM56" s="3">
        <v>48002027</v>
      </c>
      <c r="ZN56" s="3">
        <v>2065</v>
      </c>
      <c r="ZO56" s="7">
        <v>1.2024439759353999E-2</v>
      </c>
      <c r="ZP56" s="3">
        <v>2065</v>
      </c>
      <c r="ZQ56" s="7">
        <v>4.2116684552460596E-3</v>
      </c>
      <c r="ZR56" s="3">
        <v>2065</v>
      </c>
      <c r="ZS56" s="3">
        <v>0</v>
      </c>
      <c r="ZT56" s="3">
        <v>2065</v>
      </c>
      <c r="ZU56" s="7">
        <v>3.2498813460109101E-3</v>
      </c>
      <c r="ZV56" s="3">
        <v>2065</v>
      </c>
      <c r="ZW56" s="7">
        <v>0.163907487275219</v>
      </c>
      <c r="ZX56" s="3">
        <v>2065</v>
      </c>
      <c r="ZY56" s="3">
        <v>1.30593769999999E-2</v>
      </c>
      <c r="ZZ56" s="3">
        <v>2065</v>
      </c>
      <c r="AAA56" s="7">
        <v>1.8061735502500299E-3</v>
      </c>
      <c r="AAB56" s="3">
        <v>2065</v>
      </c>
      <c r="AAC56" s="3">
        <v>0</v>
      </c>
      <c r="AAD56" s="3">
        <v>2065</v>
      </c>
      <c r="AAE56" s="7">
        <v>2.38589308940057E-2</v>
      </c>
      <c r="AAF56" s="3"/>
      <c r="AAG56" s="3"/>
      <c r="AAH56" s="3"/>
      <c r="AAI56" s="3"/>
      <c r="AAJ56" s="3">
        <v>2065</v>
      </c>
      <c r="AAK56" s="3">
        <v>30806971.858024471</v>
      </c>
      <c r="AAL56" s="3"/>
      <c r="AAM56" s="3">
        <v>2065</v>
      </c>
      <c r="AAN56" s="3">
        <v>191314.538461538</v>
      </c>
      <c r="AAO56" s="3"/>
      <c r="AAP56" s="3">
        <v>2065</v>
      </c>
      <c r="AAQ56" s="3">
        <v>24791327.498233251</v>
      </c>
      <c r="AAR56" s="3"/>
      <c r="AAS56" s="3"/>
      <c r="AAT56" s="3"/>
      <c r="AAU56" s="3"/>
      <c r="AAV56" s="3"/>
      <c r="AAW56" s="3">
        <v>2065</v>
      </c>
      <c r="AAX56" s="3">
        <v>117866811.19801638</v>
      </c>
      <c r="AAY56" s="3">
        <v>2065</v>
      </c>
      <c r="AAZ56" s="7">
        <v>82836150.923076898</v>
      </c>
      <c r="ABA56" s="3">
        <v>2065</v>
      </c>
      <c r="ABB56" s="7">
        <v>20768543.076923098</v>
      </c>
      <c r="ABC56" s="3">
        <v>2065</v>
      </c>
      <c r="ABD56" s="7">
        <v>28395355.121151</v>
      </c>
      <c r="ABE56" s="3">
        <v>2065</v>
      </c>
      <c r="ABF56" s="7">
        <v>24553404.308651</v>
      </c>
      <c r="ABG56" s="3">
        <v>2065</v>
      </c>
      <c r="ABH56" s="7">
        <v>1190723.1534090899</v>
      </c>
      <c r="ABI56" s="9">
        <v>2065</v>
      </c>
      <c r="ABJ56" s="9">
        <v>-84636.192307692399</v>
      </c>
      <c r="ABK56" s="9">
        <v>2065</v>
      </c>
      <c r="ABL56" s="9">
        <v>595506.69230769202</v>
      </c>
      <c r="ABM56" s="9">
        <v>2065</v>
      </c>
      <c r="ABN56" s="9">
        <v>5237.5384615384601</v>
      </c>
      <c r="ABO56" s="9">
        <v>2065</v>
      </c>
      <c r="ABP56" s="9">
        <v>5276.4230769230799</v>
      </c>
      <c r="ABQ56" s="9">
        <v>2065</v>
      </c>
      <c r="ABR56" s="9">
        <v>173780.57692307699</v>
      </c>
      <c r="ABS56" s="9">
        <v>2065</v>
      </c>
      <c r="ABT56" s="9">
        <v>9883</v>
      </c>
      <c r="ABU56" s="9">
        <v>2065</v>
      </c>
      <c r="ABV56" s="9">
        <v>-49162.192307692298</v>
      </c>
      <c r="ABW56" s="9">
        <v>2065</v>
      </c>
      <c r="ABX56" s="9">
        <v>112255.846153846</v>
      </c>
      <c r="ABY56" s="9">
        <v>2065</v>
      </c>
      <c r="ABZ56" s="9">
        <v>1811</v>
      </c>
      <c r="ACA56" s="9">
        <v>2065</v>
      </c>
      <c r="ACB56" s="9">
        <v>421</v>
      </c>
      <c r="ACC56" s="9">
        <v>2065</v>
      </c>
      <c r="ACD56" s="9">
        <v>10589.7307692308</v>
      </c>
      <c r="ACE56" s="9">
        <v>2065</v>
      </c>
      <c r="ACF56" s="9">
        <v>145654.961538462</v>
      </c>
      <c r="ACG56" s="9">
        <v>2065</v>
      </c>
      <c r="ACH56" s="9">
        <v>-10676.192307692299</v>
      </c>
      <c r="ACI56" s="9">
        <v>2065</v>
      </c>
      <c r="ACJ56" s="9">
        <v>30023.461538461601</v>
      </c>
      <c r="ACK56" s="9">
        <v>2065</v>
      </c>
      <c r="ACL56" s="9">
        <v>6930.8461538461497</v>
      </c>
      <c r="ACM56" s="9">
        <v>2065</v>
      </c>
      <c r="ACN56" s="9">
        <v>1049</v>
      </c>
      <c r="ACO56" s="9">
        <v>2065</v>
      </c>
      <c r="ACP56" s="9">
        <v>36050.730769230802</v>
      </c>
      <c r="ACQ56" s="9">
        <v>2065</v>
      </c>
      <c r="ACR56" s="9">
        <v>246525.84615384601</v>
      </c>
      <c r="ACS56" s="9">
        <v>2065</v>
      </c>
      <c r="ACT56" s="9">
        <v>-299673.42307692399</v>
      </c>
      <c r="ACU56" s="9">
        <v>2065</v>
      </c>
      <c r="ACV56" s="9">
        <v>39997.076923077002</v>
      </c>
      <c r="ACW56" s="9">
        <v>2065</v>
      </c>
      <c r="ACX56" s="9">
        <v>3197.0769230769201</v>
      </c>
      <c r="ACY56" s="9">
        <v>2065</v>
      </c>
      <c r="ACZ56" s="9">
        <v>256684.5</v>
      </c>
      <c r="ADA56" s="9">
        <v>2065</v>
      </c>
      <c r="ADB56" s="9">
        <v>30436.538461538399</v>
      </c>
      <c r="ADC56" s="9">
        <v>2065</v>
      </c>
      <c r="ADD56" s="9">
        <v>52556.846153846098</v>
      </c>
      <c r="ADE56" s="9">
        <v>2065</v>
      </c>
      <c r="ADF56" s="9">
        <v>-13852.576923077</v>
      </c>
      <c r="ADG56" s="9">
        <v>2065</v>
      </c>
      <c r="ADH56" s="9">
        <v>34859.884615384603</v>
      </c>
      <c r="ADI56" s="9">
        <v>2065</v>
      </c>
      <c r="ADJ56" s="9">
        <v>0</v>
      </c>
      <c r="ADK56" s="9">
        <v>2065</v>
      </c>
      <c r="ADL56" s="9">
        <v>13201.8461538457</v>
      </c>
      <c r="ADM56" s="9">
        <v>2065</v>
      </c>
      <c r="ADN56" s="9">
        <v>44.615384615384599</v>
      </c>
      <c r="ADO56" s="9">
        <v>2065</v>
      </c>
      <c r="ADP56" s="9">
        <v>23593.538461538501</v>
      </c>
      <c r="ADQ56" s="9">
        <v>2065</v>
      </c>
      <c r="ADR56" s="9">
        <v>7048.6827307691901</v>
      </c>
      <c r="ADS56" s="9">
        <v>2065</v>
      </c>
      <c r="ADT56" s="9">
        <v>0</v>
      </c>
      <c r="ADU56" s="9">
        <v>2065</v>
      </c>
      <c r="ADV56" s="9">
        <v>0</v>
      </c>
      <c r="ADW56" s="9">
        <v>2065</v>
      </c>
      <c r="ADX56" s="9">
        <v>0</v>
      </c>
      <c r="ADY56" s="9">
        <v>2065</v>
      </c>
      <c r="ADZ56" s="9">
        <v>7941.366</v>
      </c>
      <c r="AEA56" s="9">
        <v>2065</v>
      </c>
      <c r="AEB56" s="9">
        <v>0</v>
      </c>
      <c r="AEC56" s="9">
        <v>2065</v>
      </c>
      <c r="AED56" s="9">
        <v>-1670.26923076923</v>
      </c>
      <c r="AEE56" s="9">
        <v>2065</v>
      </c>
      <c r="AEF56" s="9">
        <v>0</v>
      </c>
      <c r="AEG56" s="9">
        <v>2065</v>
      </c>
      <c r="AEH56" s="9">
        <v>0</v>
      </c>
      <c r="AEI56" s="9">
        <v>2065</v>
      </c>
      <c r="AEJ56" s="9">
        <v>36.807692307692299</v>
      </c>
      <c r="AEK56" s="9">
        <v>2065</v>
      </c>
      <c r="AEL56" s="9">
        <v>0</v>
      </c>
      <c r="AEM56" s="9">
        <v>2065</v>
      </c>
      <c r="AEN56" s="9">
        <v>44545.9230769231</v>
      </c>
      <c r="AEO56" s="9">
        <v>2065</v>
      </c>
      <c r="AEP56" s="9">
        <v>-4227.9230769231099</v>
      </c>
      <c r="AEQ56" s="9">
        <v>2065</v>
      </c>
      <c r="AER56" s="9">
        <v>48525.2307692307</v>
      </c>
      <c r="AES56" s="9">
        <v>2065</v>
      </c>
      <c r="AET56" s="9">
        <v>0</v>
      </c>
      <c r="AEU56" s="9">
        <v>2065</v>
      </c>
      <c r="AEV56" s="9">
        <v>16085.461538461501</v>
      </c>
      <c r="AEW56" s="9">
        <v>2065</v>
      </c>
      <c r="AEX56" s="9">
        <v>0</v>
      </c>
      <c r="AEY56" s="9">
        <v>2065</v>
      </c>
      <c r="AEZ56" s="9">
        <v>1464726.5384615399</v>
      </c>
      <c r="AFA56" s="3"/>
      <c r="AFB56" s="3">
        <v>2065</v>
      </c>
      <c r="AFC56" s="7">
        <v>551501.69257464504</v>
      </c>
      <c r="AFD56" s="3">
        <v>2065</v>
      </c>
      <c r="AFE56" s="7">
        <v>189562.06153115799</v>
      </c>
      <c r="AFF56" s="3">
        <v>2065</v>
      </c>
      <c r="AFG56" s="7">
        <v>260792.003880334</v>
      </c>
      <c r="AFH56" s="3">
        <v>2065</v>
      </c>
      <c r="AFI56" s="7">
        <v>118125.881299584</v>
      </c>
      <c r="AFJ56" s="3">
        <v>2065</v>
      </c>
      <c r="AFK56" s="7">
        <v>192521.914466452</v>
      </c>
      <c r="AFL56" s="3"/>
      <c r="AFM56" s="3"/>
      <c r="AFN56" s="3"/>
      <c r="AFO56" s="3"/>
      <c r="AFP56" s="3"/>
      <c r="AFQ56" s="3"/>
      <c r="AFR56" s="3"/>
      <c r="AFS56" s="3"/>
      <c r="AFT56" s="3"/>
      <c r="AFU56" s="3">
        <v>2065</v>
      </c>
      <c r="AFV56" s="6">
        <v>583510.94925473246</v>
      </c>
      <c r="AFW56" s="3">
        <v>2065</v>
      </c>
      <c r="AFX56" s="5">
        <v>307413717.28772569</v>
      </c>
      <c r="AFY56" s="3"/>
      <c r="AFZ56" s="3">
        <v>2065</v>
      </c>
      <c r="AGA56" s="7">
        <v>1794503</v>
      </c>
      <c r="AGB56" s="3">
        <v>2065</v>
      </c>
      <c r="AGC56" s="3">
        <v>3661038.2588947341</v>
      </c>
      <c r="AGD56" s="3"/>
      <c r="AGE56" s="3"/>
      <c r="AGF56" s="3"/>
      <c r="AGG56" s="3"/>
      <c r="AGH56" s="3">
        <v>2065</v>
      </c>
      <c r="AGI56" s="6">
        <v>67933.941890886665</v>
      </c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>
        <v>2065</v>
      </c>
      <c r="AGX56" s="3">
        <v>22816873.031673204</v>
      </c>
      <c r="AGY56" s="3"/>
      <c r="AGZ56" s="3"/>
      <c r="AHA56" s="3"/>
      <c r="AHB56" s="3"/>
      <c r="AHC56" s="3"/>
      <c r="AHD56" s="3"/>
      <c r="AHE56" s="9">
        <v>2065</v>
      </c>
      <c r="AHF56" s="9">
        <v>-19650.5</v>
      </c>
      <c r="AHG56" s="9">
        <v>2065</v>
      </c>
      <c r="AHH56" s="9">
        <v>-83319.8461538462</v>
      </c>
      <c r="AHI56" s="9">
        <v>2065</v>
      </c>
      <c r="AHJ56" s="9">
        <v>-16369.8461538461</v>
      </c>
      <c r="AHK56" s="9">
        <v>2065</v>
      </c>
      <c r="AHL56" s="9">
        <v>-4336.7307692307704</v>
      </c>
      <c r="AHM56" s="3"/>
      <c r="AHN56" s="3">
        <v>2065</v>
      </c>
      <c r="AHO56" s="3">
        <v>633295760.8551563</v>
      </c>
      <c r="AHP56" s="3"/>
      <c r="AHQ56" s="3">
        <v>2065</v>
      </c>
      <c r="AHR56" s="7">
        <v>11332999.884615401</v>
      </c>
      <c r="AHS56" s="3">
        <v>2065</v>
      </c>
      <c r="AHT56" s="3">
        <v>2.3667702939399901E-5</v>
      </c>
      <c r="AHU56" s="3">
        <v>2065</v>
      </c>
      <c r="AHV56" s="3">
        <v>4.2649999999999898E-5</v>
      </c>
      <c r="AHW56" s="3">
        <v>2065</v>
      </c>
      <c r="AHX56" s="3">
        <v>2.42140725067999E-5</v>
      </c>
      <c r="AHY56" s="3">
        <v>2065</v>
      </c>
      <c r="AHZ56" s="3">
        <v>2.9303592569000101E-5</v>
      </c>
      <c r="AIA56" s="3">
        <v>2065</v>
      </c>
      <c r="AIB56" s="3">
        <v>4.05600272848E-5</v>
      </c>
      <c r="AIC56" s="3">
        <v>2065</v>
      </c>
      <c r="AID56" s="3">
        <v>4.7041268755500099E-5</v>
      </c>
      <c r="AIE56" s="3">
        <v>2065</v>
      </c>
      <c r="AIF56" s="3">
        <v>3.2406207367300097E-5</v>
      </c>
      <c r="AIG56" s="3">
        <v>2065</v>
      </c>
      <c r="AIH56" s="3">
        <v>1.6424999999999999E-5</v>
      </c>
      <c r="AII56" s="3">
        <v>2065</v>
      </c>
      <c r="AIJ56" s="3">
        <v>2.0449999999999999E-5</v>
      </c>
      <c r="AIK56" s="3">
        <v>2065</v>
      </c>
      <c r="AIL56" s="3">
        <v>3.2226144781900098E-5</v>
      </c>
      <c r="AIM56" s="3">
        <v>2065</v>
      </c>
      <c r="AIN56" s="3">
        <v>1.48432175113E-6</v>
      </c>
      <c r="AIO56" s="3">
        <v>2065</v>
      </c>
      <c r="AIP56" s="3">
        <v>5.16249999999999E-5</v>
      </c>
      <c r="AIQ56" s="3">
        <v>2065</v>
      </c>
      <c r="AIR56" s="3">
        <v>1087147901</v>
      </c>
      <c r="AIS56" s="3">
        <v>2065</v>
      </c>
      <c r="AIT56" s="7">
        <v>9.2775805489711798E-3</v>
      </c>
      <c r="AIU56" s="3">
        <v>2065</v>
      </c>
      <c r="AIV56" s="7">
        <v>9.8454645933034497E-3</v>
      </c>
      <c r="AIW56" s="3">
        <v>2065</v>
      </c>
      <c r="AIX56" s="7">
        <v>9.0002527128229797E-3</v>
      </c>
      <c r="AIY56" s="3">
        <v>2065</v>
      </c>
      <c r="AIZ56" s="7">
        <v>4.4621250842672199E-3</v>
      </c>
      <c r="AJA56" s="3">
        <v>2065</v>
      </c>
      <c r="AJB56" s="7">
        <v>0.139088929971486</v>
      </c>
      <c r="AJC56" s="3">
        <v>2065</v>
      </c>
      <c r="AJD56" s="3">
        <v>2.3539001E-2</v>
      </c>
      <c r="AJE56" s="3">
        <v>2065</v>
      </c>
      <c r="AJF56" s="7">
        <v>5.1380815178412899E-3</v>
      </c>
      <c r="AJG56" s="3">
        <v>2065</v>
      </c>
      <c r="AJH56" s="7">
        <v>4.4746149393619598E-3</v>
      </c>
      <c r="AJI56" s="3">
        <v>2065</v>
      </c>
      <c r="AJJ56" s="7">
        <v>3.3209038127030702E-2</v>
      </c>
      <c r="AJK56" s="3"/>
      <c r="AJL56" s="3"/>
      <c r="AJM56" s="3"/>
      <c r="AJN56" s="3"/>
      <c r="AJO56" s="3">
        <v>2065</v>
      </c>
      <c r="AJP56" s="3">
        <v>42363988.075003572</v>
      </c>
      <c r="AJQ56" s="3"/>
      <c r="AJR56" s="3">
        <v>2065</v>
      </c>
      <c r="AJS56" s="7">
        <v>54046203.576923102</v>
      </c>
      <c r="AJT56" s="3"/>
      <c r="AJU56" s="3">
        <v>2065</v>
      </c>
      <c r="AJV56" s="3">
        <v>16806197.220325783</v>
      </c>
      <c r="AJW56" s="3"/>
      <c r="AJX56" s="3"/>
      <c r="AJY56" s="3"/>
      <c r="AJZ56" s="3"/>
      <c r="AKA56" s="3"/>
      <c r="AKB56" s="3">
        <v>2065</v>
      </c>
      <c r="AKC56" s="3">
        <v>27111061.321374543</v>
      </c>
      <c r="AKD56" s="3">
        <v>2065</v>
      </c>
      <c r="AKE56" s="7">
        <v>848360.46153846104</v>
      </c>
      <c r="AKF56" s="3">
        <v>2065</v>
      </c>
      <c r="AKG56" s="7">
        <v>747080.11538461503</v>
      </c>
      <c r="AKH56" s="3">
        <v>2065</v>
      </c>
      <c r="AKI56" s="7">
        <v>189477.53846153701</v>
      </c>
      <c r="AKJ56" s="3">
        <v>2065</v>
      </c>
      <c r="AKK56" s="7">
        <v>117681.683834311</v>
      </c>
      <c r="AKL56" s="3">
        <v>2065</v>
      </c>
      <c r="AKM56" s="3">
        <v>0</v>
      </c>
      <c r="AKN56" s="7">
        <v>2065</v>
      </c>
      <c r="AKO56" s="7">
        <v>-27619.307692307699</v>
      </c>
      <c r="AKP56" s="7">
        <v>2065</v>
      </c>
      <c r="AKQ56" s="7">
        <v>21070.692307692301</v>
      </c>
      <c r="AKR56" s="7">
        <v>2065</v>
      </c>
      <c r="AKS56" s="7">
        <v>21.538461538461501</v>
      </c>
      <c r="AKT56" s="7">
        <v>2065</v>
      </c>
      <c r="AKU56" s="7">
        <v>2516.8461538461502</v>
      </c>
      <c r="AKV56" s="7">
        <v>2065</v>
      </c>
      <c r="AKW56" s="7">
        <v>1508.4615384615299</v>
      </c>
      <c r="AKX56" s="7">
        <v>2065</v>
      </c>
      <c r="AKY56" s="7">
        <v>4420.2692307692296</v>
      </c>
      <c r="AKZ56" s="7">
        <v>2065</v>
      </c>
      <c r="ALA56" s="7">
        <v>2905.23076923079</v>
      </c>
      <c r="ALB56" s="7">
        <v>2065</v>
      </c>
      <c r="ALC56" s="7">
        <v>3002</v>
      </c>
      <c r="ALD56" s="7">
        <v>2065</v>
      </c>
      <c r="ALE56" s="7">
        <v>28.923076923076898</v>
      </c>
      <c r="ALF56" s="7">
        <v>2065</v>
      </c>
      <c r="ALG56" s="7">
        <v>316.80769230769198</v>
      </c>
      <c r="ALH56" s="7">
        <v>2065</v>
      </c>
      <c r="ALI56" s="7">
        <v>208.192307692307</v>
      </c>
      <c r="ALJ56" s="7">
        <v>2065</v>
      </c>
      <c r="ALK56" s="7">
        <v>4866.2307692307604</v>
      </c>
      <c r="ALL56" s="7">
        <v>2065</v>
      </c>
      <c r="ALM56" s="7">
        <v>-783.53846153846098</v>
      </c>
      <c r="ALN56" s="7">
        <v>2065</v>
      </c>
      <c r="ALO56" s="7">
        <v>60</v>
      </c>
      <c r="ALP56" s="7">
        <v>2065</v>
      </c>
      <c r="ALQ56" s="7">
        <v>68.576923076923094</v>
      </c>
      <c r="ALR56" s="7">
        <v>2065</v>
      </c>
      <c r="ALS56" s="7">
        <v>0</v>
      </c>
      <c r="ALT56" s="7">
        <v>2065</v>
      </c>
      <c r="ALU56" s="7">
        <v>25.961538461538499</v>
      </c>
      <c r="ALV56" s="7">
        <v>2065</v>
      </c>
      <c r="ALW56" s="7">
        <v>0</v>
      </c>
      <c r="ALX56" s="7">
        <v>2065</v>
      </c>
      <c r="ALY56" s="7">
        <v>-2612.4230769230699</v>
      </c>
      <c r="ALZ56" s="7">
        <v>2065</v>
      </c>
      <c r="AMA56" s="7">
        <v>0</v>
      </c>
      <c r="AMB56" s="7">
        <v>2065</v>
      </c>
      <c r="AMC56" s="7">
        <v>15</v>
      </c>
      <c r="AMD56" s="7">
        <v>2065</v>
      </c>
      <c r="AME56" s="7">
        <v>2113.4615384615399</v>
      </c>
      <c r="AMF56" s="7">
        <v>2065</v>
      </c>
      <c r="AMG56" s="7">
        <v>0</v>
      </c>
      <c r="AMH56" s="7">
        <v>2065</v>
      </c>
      <c r="AMI56" s="7">
        <v>606.92307692307702</v>
      </c>
      <c r="AMJ56" s="7">
        <v>2065</v>
      </c>
      <c r="AMK56" s="7">
        <v>-2251.8461538461502</v>
      </c>
      <c r="AML56" s="7">
        <v>2065</v>
      </c>
      <c r="AMM56" s="7">
        <v>0</v>
      </c>
      <c r="AMN56" s="7">
        <v>2065</v>
      </c>
      <c r="AMO56" s="7">
        <v>0</v>
      </c>
      <c r="AMP56" s="7">
        <v>2065</v>
      </c>
      <c r="AMQ56" s="7">
        <v>752.5</v>
      </c>
      <c r="AMR56" s="7">
        <v>2065</v>
      </c>
      <c r="AMS56" s="7">
        <v>7</v>
      </c>
      <c r="AMT56" s="7">
        <v>2065</v>
      </c>
      <c r="AMU56" s="7">
        <v>6234.8846153846198</v>
      </c>
      <c r="AMV56" s="7">
        <v>2065</v>
      </c>
      <c r="AMW56" s="7">
        <v>455.47396153846199</v>
      </c>
      <c r="AMX56" s="7">
        <v>2065</v>
      </c>
      <c r="AMY56" s="7">
        <v>0</v>
      </c>
      <c r="AMZ56" s="7">
        <v>2065</v>
      </c>
      <c r="ANA56" s="7">
        <v>0</v>
      </c>
      <c r="ANB56" s="7">
        <v>2065</v>
      </c>
      <c r="ANC56" s="7">
        <v>0</v>
      </c>
      <c r="AND56" s="7">
        <v>2065</v>
      </c>
      <c r="ANE56" s="7">
        <v>0</v>
      </c>
      <c r="ANF56" s="7">
        <v>2065</v>
      </c>
      <c r="ANG56" s="7">
        <v>0</v>
      </c>
      <c r="ANH56" s="7">
        <v>2065</v>
      </c>
      <c r="ANI56" s="7">
        <v>-738.73076923076997</v>
      </c>
      <c r="ANJ56" s="7">
        <v>2065</v>
      </c>
      <c r="ANK56" s="7">
        <v>0</v>
      </c>
      <c r="ANL56" s="7">
        <v>2065</v>
      </c>
      <c r="ANM56" s="7">
        <v>0</v>
      </c>
      <c r="ANN56" s="7">
        <v>2065</v>
      </c>
      <c r="ANO56" s="7">
        <v>14</v>
      </c>
      <c r="ANP56" s="7">
        <v>2065</v>
      </c>
      <c r="ANQ56" s="7">
        <v>0</v>
      </c>
      <c r="ANR56" s="7">
        <v>2065</v>
      </c>
      <c r="ANS56" s="7">
        <v>643.38461538461502</v>
      </c>
      <c r="ANT56" s="7">
        <v>2065</v>
      </c>
      <c r="ANU56" s="7">
        <v>-9142.0769230769201</v>
      </c>
      <c r="ANV56" s="7">
        <v>2065</v>
      </c>
      <c r="ANW56" s="7">
        <v>35.269230769230802</v>
      </c>
      <c r="ANX56" s="7">
        <v>2065</v>
      </c>
      <c r="ANY56" s="7">
        <v>0</v>
      </c>
      <c r="ANZ56" s="7">
        <v>2065</v>
      </c>
      <c r="AOA56" s="7">
        <v>687.65384615384698</v>
      </c>
      <c r="AOB56" s="7">
        <v>2065</v>
      </c>
      <c r="AOC56" s="7">
        <v>0</v>
      </c>
      <c r="AOD56" s="7">
        <v>2065</v>
      </c>
      <c r="AOE56" s="7">
        <v>21056.0769230769</v>
      </c>
      <c r="AOF56" s="3"/>
      <c r="AOG56" s="3">
        <v>2065</v>
      </c>
      <c r="AOH56" s="7">
        <v>4232.9969561538501</v>
      </c>
      <c r="AOI56" s="3">
        <v>2065</v>
      </c>
      <c r="AOJ56" s="7">
        <v>648.25922282074703</v>
      </c>
      <c r="AOK56" s="3">
        <v>2065</v>
      </c>
      <c r="AOL56" s="7">
        <v>2681.3301971591</v>
      </c>
      <c r="AOM56" s="3">
        <v>2065</v>
      </c>
      <c r="AON56" s="7">
        <v>155.42359962243501</v>
      </c>
      <c r="AOO56" s="3">
        <v>2065</v>
      </c>
      <c r="AOP56" s="3">
        <v>0</v>
      </c>
      <c r="AOQ56" s="3"/>
      <c r="AOR56" s="3"/>
      <c r="AOS56" s="3"/>
      <c r="AOT56" s="3"/>
      <c r="AOU56" s="3"/>
      <c r="AOV56" s="3"/>
      <c r="AOW56" s="3"/>
      <c r="AOX56" s="3"/>
      <c r="AOY56" s="3"/>
      <c r="AOZ56" s="3">
        <v>2065</v>
      </c>
      <c r="APA56" s="6">
        <v>0</v>
      </c>
      <c r="APB56" s="3">
        <v>2065</v>
      </c>
      <c r="APC56" s="5">
        <v>3576811.8744815392</v>
      </c>
      <c r="APD56" s="3"/>
      <c r="APE56" s="3">
        <v>2065</v>
      </c>
      <c r="APF56" s="3">
        <v>49291.902492668603</v>
      </c>
      <c r="APG56" s="3">
        <v>2065</v>
      </c>
      <c r="APH56" s="3">
        <v>27876.439161842107</v>
      </c>
      <c r="API56" s="3"/>
      <c r="APJ56" s="3"/>
      <c r="APK56" s="3"/>
      <c r="APL56" s="3"/>
      <c r="APM56" s="3">
        <v>2065</v>
      </c>
      <c r="APN56" s="6">
        <v>81542.334924165232</v>
      </c>
      <c r="APO56" s="3"/>
      <c r="APP56" s="3"/>
      <c r="APQ56" s="3"/>
      <c r="APR56" s="3"/>
      <c r="APS56" s="3"/>
      <c r="APT56" s="3"/>
      <c r="APU56" s="3"/>
      <c r="APV56" s="3"/>
      <c r="APW56" s="3"/>
      <c r="APX56" s="3"/>
      <c r="APY56" s="3"/>
      <c r="APZ56" s="3"/>
      <c r="AQA56" s="3"/>
      <c r="AQB56" s="3">
        <v>2065</v>
      </c>
      <c r="AQC56" s="3">
        <v>1555242.4652359164</v>
      </c>
      <c r="AQD56" s="3"/>
      <c r="AQE56" s="3"/>
      <c r="AQF56" s="3"/>
      <c r="AQG56" s="3"/>
      <c r="AQH56" s="3"/>
      <c r="AQI56" s="3"/>
      <c r="AQJ56" s="7">
        <v>2065</v>
      </c>
      <c r="AQK56" s="7">
        <v>-2182.6923076923099</v>
      </c>
      <c r="AQL56" s="7">
        <v>2065</v>
      </c>
      <c r="AQM56" s="7">
        <v>-7520.6923076923104</v>
      </c>
      <c r="AQN56" s="7">
        <v>2065</v>
      </c>
      <c r="AQO56" s="7">
        <v>-1501.82051282051</v>
      </c>
      <c r="AQP56" s="7">
        <v>2065</v>
      </c>
      <c r="AQQ56" s="7">
        <v>-362.03846153846098</v>
      </c>
      <c r="AQR56" s="3"/>
      <c r="AQS56" s="3">
        <v>2065</v>
      </c>
      <c r="AQT56" s="3">
        <v>124377739.35141496</v>
      </c>
      <c r="AQU56" s="3"/>
      <c r="AQV56" s="3">
        <v>2065</v>
      </c>
      <c r="AQW56" s="3">
        <v>2598.8461538461502</v>
      </c>
      <c r="AQX56" s="3">
        <v>2065</v>
      </c>
      <c r="AQY56" s="3">
        <v>2.4887129177300002E-5</v>
      </c>
      <c r="AQZ56" s="3">
        <v>2065</v>
      </c>
      <c r="ARA56" s="3">
        <v>2.2724999999999999E-4</v>
      </c>
      <c r="ARB56" s="3">
        <v>2065</v>
      </c>
      <c r="ARC56" s="3">
        <v>3.5001685628499998E-5</v>
      </c>
      <c r="ARD56" s="3">
        <v>2065</v>
      </c>
      <c r="ARE56" s="3">
        <v>3.5729662600500099E-5</v>
      </c>
      <c r="ARF56" s="3">
        <v>2065</v>
      </c>
      <c r="ARG56" s="3">
        <v>4.3934515688899999E-5</v>
      </c>
      <c r="ARH56" s="3">
        <v>2065</v>
      </c>
      <c r="ARI56" s="3">
        <v>5.0954979536200003E-5</v>
      </c>
      <c r="ARJ56" s="3">
        <v>2065</v>
      </c>
      <c r="ARK56" s="3">
        <v>3.5102319235999998E-5</v>
      </c>
      <c r="ARL56" s="3">
        <v>2065</v>
      </c>
      <c r="ARM56" s="3">
        <v>2.1749999999999898E-5</v>
      </c>
      <c r="ARN56" s="3">
        <v>2065</v>
      </c>
      <c r="ARO56" s="3">
        <v>3.3000000000000003E-5</v>
      </c>
      <c r="ARP56" s="3">
        <v>2065</v>
      </c>
      <c r="ARQ56" s="10">
        <v>6.8186786767299997E-7</v>
      </c>
      <c r="ARR56" s="3">
        <v>2065</v>
      </c>
      <c r="ARS56" s="3">
        <v>5.5680569820300098E-5</v>
      </c>
      <c r="ART56" s="3">
        <v>2065</v>
      </c>
      <c r="ARU56" s="3">
        <v>5.16249999999999E-5</v>
      </c>
      <c r="ARV56" s="3">
        <v>2065</v>
      </c>
      <c r="ARW56" s="3">
        <v>66046774.000000007</v>
      </c>
      <c r="ARX56" s="3">
        <v>2065</v>
      </c>
      <c r="ARY56" s="7">
        <v>5.6013956194468596E-3</v>
      </c>
      <c r="ARZ56" s="3">
        <v>2065</v>
      </c>
      <c r="ASA56" s="7">
        <v>1.4519467972602101E-3</v>
      </c>
      <c r="ASB56" s="3">
        <v>2065</v>
      </c>
      <c r="ASC56" s="7">
        <v>6.6678473786246101E-3</v>
      </c>
      <c r="ASD56" s="3">
        <v>2065</v>
      </c>
      <c r="ASE56" s="7">
        <v>1.4504180139850999E-3</v>
      </c>
      <c r="ASF56" s="3">
        <v>2065</v>
      </c>
      <c r="ASG56" s="3">
        <v>0</v>
      </c>
      <c r="ASH56" s="3">
        <v>2065</v>
      </c>
      <c r="ASI56" s="3">
        <v>1.8743474999999999E-2</v>
      </c>
      <c r="ASJ56" s="3">
        <v>2065</v>
      </c>
      <c r="ASK56" s="7">
        <v>7.5006611466752805E-4</v>
      </c>
      <c r="ASL56" s="3">
        <v>2065</v>
      </c>
      <c r="ASM56" s="7">
        <v>1.2296468649823299E-3</v>
      </c>
      <c r="ASN56" s="3">
        <v>2065</v>
      </c>
      <c r="ASO56" s="7">
        <v>1.94985042586685E-2</v>
      </c>
      <c r="ASP56" s="3"/>
      <c r="ASQ56" s="3"/>
      <c r="ASR56" s="3"/>
      <c r="ASS56" s="3"/>
      <c r="AST56" s="3">
        <v>2065</v>
      </c>
      <c r="ASU56" s="3">
        <v>3977510.4834129652</v>
      </c>
      <c r="ASV56" s="3"/>
      <c r="ASW56" s="3">
        <v>2065</v>
      </c>
      <c r="ASX56" s="3">
        <v>914666</v>
      </c>
      <c r="ASY56" s="3"/>
      <c r="ASZ56" s="3">
        <v>2065</v>
      </c>
      <c r="ATA56" s="3">
        <v>51623818.981166311</v>
      </c>
      <c r="ATB56" s="3"/>
      <c r="ATC56" s="3"/>
      <c r="ATD56" s="3"/>
      <c r="ATE56" s="3"/>
      <c r="ATF56" s="3"/>
      <c r="ATG56" s="3">
        <v>2065</v>
      </c>
      <c r="ATH56" s="3">
        <v>21970814.928663455</v>
      </c>
      <c r="ATI56" s="3">
        <v>2065</v>
      </c>
      <c r="ATJ56" s="7">
        <v>8229031.2265395904</v>
      </c>
      <c r="ATK56" s="3">
        <v>2065</v>
      </c>
      <c r="ATL56" s="7">
        <v>25932788.952895898</v>
      </c>
      <c r="ATM56" s="3">
        <v>2065</v>
      </c>
      <c r="ATN56" s="7">
        <v>478934.73570381198</v>
      </c>
      <c r="ATO56" s="3">
        <v>2065</v>
      </c>
      <c r="ATP56" s="7">
        <v>24061700.6671554</v>
      </c>
      <c r="ATQ56" s="3">
        <v>2065</v>
      </c>
      <c r="ATR56" s="7">
        <v>1470066.15384615</v>
      </c>
      <c r="ATS56" s="7">
        <v>2065</v>
      </c>
      <c r="ATT56" s="7">
        <v>-77741.307692307702</v>
      </c>
      <c r="ATU56" s="7">
        <v>2065</v>
      </c>
      <c r="ATV56" s="7">
        <v>102909.730769231</v>
      </c>
      <c r="ATW56" s="7">
        <v>2065</v>
      </c>
      <c r="ATX56" s="7">
        <v>633.38461538461502</v>
      </c>
      <c r="ATY56" s="7">
        <v>2065</v>
      </c>
      <c r="ATZ56" s="7">
        <v>15708.5769230769</v>
      </c>
      <c r="AUA56" s="7">
        <v>2065</v>
      </c>
      <c r="AUB56" s="7">
        <v>23280.9230769231</v>
      </c>
      <c r="AUC56" s="7">
        <v>2065</v>
      </c>
      <c r="AUD56" s="7">
        <v>1510.1538461538501</v>
      </c>
      <c r="AUE56" s="7">
        <v>2065</v>
      </c>
      <c r="AUF56" s="7">
        <v>49973.9230769231</v>
      </c>
      <c r="AUG56" s="7">
        <v>2065</v>
      </c>
      <c r="AUH56" s="7">
        <v>37905.0769230769</v>
      </c>
      <c r="AUI56" s="7">
        <v>2065</v>
      </c>
      <c r="AUJ56" s="7">
        <v>6564.3846153846198</v>
      </c>
      <c r="AUK56" s="7">
        <v>2065</v>
      </c>
      <c r="AUL56" s="7">
        <v>12255.961538461501</v>
      </c>
      <c r="AUM56" s="7">
        <v>2065</v>
      </c>
      <c r="AUN56" s="7">
        <v>20757.2307692307</v>
      </c>
      <c r="AUO56" s="7">
        <v>2065</v>
      </c>
      <c r="AUP56" s="7">
        <v>39559.384615384603</v>
      </c>
      <c r="AUQ56" s="7">
        <v>2065</v>
      </c>
      <c r="AUR56" s="7">
        <v>-11085.3461538462</v>
      </c>
      <c r="AUS56" s="7">
        <v>2065</v>
      </c>
      <c r="AUT56" s="7">
        <v>1038.76923076923</v>
      </c>
      <c r="AUU56" s="7">
        <v>2065</v>
      </c>
      <c r="AUV56" s="7">
        <v>14.153846153846199</v>
      </c>
      <c r="AUW56" s="7">
        <v>2065</v>
      </c>
      <c r="AUX56" s="7">
        <v>656</v>
      </c>
      <c r="AUY56" s="7">
        <v>2065</v>
      </c>
      <c r="AUZ56" s="7">
        <v>512.69230769230705</v>
      </c>
      <c r="AVA56" s="7">
        <v>2065</v>
      </c>
      <c r="AVB56" s="7">
        <v>6863.2692307692296</v>
      </c>
      <c r="AVC56" s="7">
        <v>2065</v>
      </c>
      <c r="AVD56" s="7">
        <v>-55248.1538461538</v>
      </c>
      <c r="AVE56" s="7">
        <v>2065</v>
      </c>
      <c r="AVF56" s="7">
        <v>5528.4615384615399</v>
      </c>
      <c r="AVG56" s="7">
        <v>2065</v>
      </c>
      <c r="AVH56" s="7">
        <v>512.30769230769295</v>
      </c>
      <c r="AVI56" s="7">
        <v>2065</v>
      </c>
      <c r="AVJ56" s="7">
        <v>92741.115384615405</v>
      </c>
      <c r="AVK56" s="7">
        <v>2065</v>
      </c>
      <c r="AVL56" s="7">
        <v>1549.38461538462</v>
      </c>
      <c r="AVM56" s="7">
        <v>2065</v>
      </c>
      <c r="AVN56" s="7">
        <v>5325</v>
      </c>
      <c r="AVO56" s="7">
        <v>2065</v>
      </c>
      <c r="AVP56" s="7">
        <v>15297.807692307701</v>
      </c>
      <c r="AVQ56" s="7">
        <v>2065</v>
      </c>
      <c r="AVR56" s="7">
        <v>10779.192307692299</v>
      </c>
      <c r="AVS56" s="7">
        <v>2065</v>
      </c>
      <c r="AVT56" s="7">
        <v>0</v>
      </c>
      <c r="AVU56" s="7">
        <v>2065</v>
      </c>
      <c r="AVV56" s="7">
        <v>102462.5</v>
      </c>
      <c r="AVW56" s="7">
        <v>2065</v>
      </c>
      <c r="AVX56" s="7">
        <v>-12543.9230769231</v>
      </c>
      <c r="AVY56" s="7">
        <v>2065</v>
      </c>
      <c r="AVZ56" s="7">
        <v>19092.538461538501</v>
      </c>
      <c r="AWA56" s="7">
        <v>2065</v>
      </c>
      <c r="AWB56" s="7">
        <v>991.54469230769303</v>
      </c>
      <c r="AWC56" s="7">
        <v>2065</v>
      </c>
      <c r="AWD56" s="7">
        <v>0</v>
      </c>
      <c r="AWE56" s="7">
        <v>2065</v>
      </c>
      <c r="AWF56" s="7">
        <v>0</v>
      </c>
      <c r="AWG56" s="7">
        <v>2065</v>
      </c>
      <c r="AWH56" s="7">
        <v>0</v>
      </c>
      <c r="AWI56" s="7">
        <v>2065</v>
      </c>
      <c r="AWJ56" s="7">
        <v>597.60511538461503</v>
      </c>
      <c r="AWK56" s="7">
        <v>2065</v>
      </c>
      <c r="AWL56" s="7">
        <v>0</v>
      </c>
      <c r="AWM56" s="7">
        <v>2065</v>
      </c>
      <c r="AWN56" s="7">
        <v>-4869.9230769230699</v>
      </c>
      <c r="AWO56" s="7">
        <v>2065</v>
      </c>
      <c r="AWP56" s="7">
        <v>0</v>
      </c>
      <c r="AWQ56" s="7">
        <v>2065</v>
      </c>
      <c r="AWR56" s="7">
        <v>0</v>
      </c>
      <c r="AWS56" s="7">
        <v>2065</v>
      </c>
      <c r="AWT56" s="7">
        <v>88.500000000000099</v>
      </c>
      <c r="AWU56" s="7">
        <v>2065</v>
      </c>
      <c r="AWV56" s="7">
        <v>0</v>
      </c>
      <c r="AWW56" s="7">
        <v>2065</v>
      </c>
      <c r="AWX56" s="7">
        <v>4139.7692307692296</v>
      </c>
      <c r="AWY56" s="7">
        <v>2065</v>
      </c>
      <c r="AWZ56" s="7">
        <v>-56207.576923077002</v>
      </c>
      <c r="AXA56" s="7">
        <v>2065</v>
      </c>
      <c r="AXB56" s="7">
        <v>1401</v>
      </c>
      <c r="AXC56" s="7">
        <v>2065</v>
      </c>
      <c r="AXD56" s="7">
        <v>0</v>
      </c>
      <c r="AXE56" s="7">
        <v>2065</v>
      </c>
      <c r="AXF56" s="7">
        <v>38077.846153846098</v>
      </c>
      <c r="AXG56" s="7">
        <v>2065</v>
      </c>
      <c r="AXH56" s="7">
        <v>35.038461538461497</v>
      </c>
      <c r="AXI56" s="7">
        <v>2065</v>
      </c>
      <c r="AXJ56" s="7">
        <v>147868.038461538</v>
      </c>
      <c r="AXK56" s="3"/>
      <c r="AXL56" s="3">
        <v>2065</v>
      </c>
      <c r="AXM56" s="7">
        <v>93585.948583484205</v>
      </c>
      <c r="AXN56" s="3">
        <v>2065</v>
      </c>
      <c r="AXO56" s="7">
        <v>191861.18778373901</v>
      </c>
      <c r="AXP56" s="3">
        <v>2065</v>
      </c>
      <c r="AXQ56" s="7">
        <v>3788.51329890029</v>
      </c>
      <c r="AXR56" s="3">
        <v>2065</v>
      </c>
      <c r="AXS56" s="7">
        <v>81658.490045863306</v>
      </c>
      <c r="AXT56" s="3">
        <v>2065</v>
      </c>
      <c r="AXU56" s="7">
        <v>120407.59630999999</v>
      </c>
      <c r="AXV56" s="3"/>
      <c r="AXW56" s="3"/>
      <c r="AXX56" s="3"/>
      <c r="AXY56" s="3"/>
      <c r="AXZ56" s="3"/>
      <c r="AYA56" s="3"/>
      <c r="AYB56" s="3"/>
      <c r="AYC56" s="3"/>
      <c r="AYD56" s="3"/>
      <c r="AYE56" s="3">
        <v>2065</v>
      </c>
      <c r="AYF56" s="6">
        <v>6331991.7429800937</v>
      </c>
      <c r="AYG56" s="3">
        <v>2065</v>
      </c>
      <c r="AYH56" s="5">
        <v>110928538.64744528</v>
      </c>
      <c r="AYI56" s="3"/>
      <c r="AYJ56" s="3">
        <v>2065</v>
      </c>
      <c r="AYK56" s="3">
        <v>505650.80769230798</v>
      </c>
      <c r="AYL56" s="3">
        <v>2065</v>
      </c>
      <c r="AYM56" s="3">
        <v>23962308.70096492</v>
      </c>
      <c r="AYN56" s="3"/>
      <c r="AYO56" s="3"/>
      <c r="AYP56" s="3"/>
      <c r="AYQ56" s="3"/>
      <c r="AYR56" s="3">
        <v>2065</v>
      </c>
      <c r="AYS56" s="6">
        <v>131498.55658666856</v>
      </c>
      <c r="AYT56" s="3"/>
      <c r="AYU56" s="3"/>
      <c r="AYV56" s="3"/>
      <c r="AYW56" s="3"/>
      <c r="AYX56" s="3"/>
      <c r="AYY56" s="3"/>
      <c r="AYZ56" s="3"/>
      <c r="AZA56" s="3"/>
      <c r="AZB56" s="3"/>
      <c r="AZC56" s="3"/>
      <c r="AZD56" s="3"/>
      <c r="AZE56" s="3"/>
      <c r="AZF56" s="3"/>
      <c r="AZG56" s="3">
        <v>2065</v>
      </c>
      <c r="AZH56" s="3">
        <v>28520202.305627473</v>
      </c>
      <c r="AZI56" s="3"/>
      <c r="AZJ56" s="3"/>
      <c r="AZK56" s="3"/>
      <c r="AZL56" s="3"/>
      <c r="AZM56" s="3"/>
      <c r="AZN56" s="3"/>
      <c r="AZO56" s="7">
        <v>2065</v>
      </c>
      <c r="AZP56" s="7">
        <v>2460.3076923077001</v>
      </c>
      <c r="AZQ56" s="7">
        <v>2065</v>
      </c>
      <c r="AZR56" s="7">
        <v>-45883.538461538497</v>
      </c>
      <c r="AZS56" s="7">
        <v>2065</v>
      </c>
      <c r="AZT56" s="7">
        <v>9577.9230769230799</v>
      </c>
      <c r="AZU56" s="7">
        <v>2065</v>
      </c>
      <c r="AZV56" s="7">
        <v>3812.6153846153802</v>
      </c>
      <c r="AZW56" s="3"/>
      <c r="AZX56" s="3">
        <v>2065</v>
      </c>
      <c r="AZY56" s="3">
        <v>156978697.92323154</v>
      </c>
      <c r="AZZ56" s="3"/>
      <c r="BAA56" s="3">
        <v>2065</v>
      </c>
      <c r="BAB56" s="3">
        <v>18</v>
      </c>
      <c r="BAC56" s="3">
        <v>2065</v>
      </c>
      <c r="BAD56" s="3">
        <v>2.4887129177300002E-5</v>
      </c>
      <c r="BAE56" s="3">
        <v>2065</v>
      </c>
      <c r="BAF56" s="3">
        <v>2.2724999999999999E-4</v>
      </c>
      <c r="BAG56" s="3">
        <v>2065</v>
      </c>
      <c r="BAH56" s="3">
        <v>3.5001685628499998E-5</v>
      </c>
      <c r="BAI56" s="3">
        <v>2065</v>
      </c>
      <c r="BAJ56" s="3">
        <v>3.5729662600500099E-5</v>
      </c>
      <c r="BAK56" s="3">
        <v>2065</v>
      </c>
      <c r="BAL56" s="3">
        <v>4.3934515688899999E-5</v>
      </c>
      <c r="BAM56" s="3">
        <v>2065</v>
      </c>
      <c r="BAN56" s="3">
        <v>5.0954979536200003E-5</v>
      </c>
      <c r="BAO56" s="3">
        <v>2065</v>
      </c>
      <c r="BAP56" s="3">
        <v>3.5102319235999998E-5</v>
      </c>
      <c r="BAQ56" s="3">
        <v>2065</v>
      </c>
      <c r="BAR56" s="3">
        <v>2.1749999999999898E-5</v>
      </c>
      <c r="BAS56" s="3">
        <v>2065</v>
      </c>
      <c r="BAT56" s="3">
        <v>3.3000000000000003E-5</v>
      </c>
      <c r="BAU56" s="3">
        <v>2065</v>
      </c>
      <c r="BAV56" s="3">
        <v>6.8827801553400004E-6</v>
      </c>
      <c r="BAW56" s="3">
        <v>2065</v>
      </c>
      <c r="BAX56" s="3">
        <v>5.1751611866199998E-6</v>
      </c>
      <c r="BAY56" s="3">
        <v>2065</v>
      </c>
      <c r="BAZ56" s="3">
        <v>7.4424999999999898E-5</v>
      </c>
      <c r="BBA56" s="3">
        <v>2065</v>
      </c>
      <c r="BBB56" s="3">
        <v>393131790</v>
      </c>
      <c r="BBC56" s="3">
        <v>2065</v>
      </c>
      <c r="BBD56" s="7">
        <v>8.4424881611432894E-3</v>
      </c>
      <c r="BBE56" s="3">
        <v>2065</v>
      </c>
      <c r="BBF56" s="7">
        <v>7.5309263637997797E-3</v>
      </c>
      <c r="BBG56" s="3">
        <v>2065</v>
      </c>
      <c r="BBH56" s="7">
        <v>8.1309879032258111E-3</v>
      </c>
      <c r="BBI56" s="3">
        <v>2065</v>
      </c>
      <c r="BBJ56" s="7">
        <v>3.30504416301261E-3</v>
      </c>
      <c r="BBK56" s="3">
        <v>2065</v>
      </c>
      <c r="BBL56" s="7">
        <v>8.1735461878409299E-2</v>
      </c>
      <c r="BBM56" s="3">
        <v>2065</v>
      </c>
      <c r="BBN56" s="3">
        <v>2.7745896999999901E-2</v>
      </c>
      <c r="BBO56" s="3">
        <v>2065</v>
      </c>
      <c r="BBP56" s="7">
        <v>7.7729547622522304E-3</v>
      </c>
      <c r="BBQ56" s="3">
        <v>2065</v>
      </c>
      <c r="BBR56" s="7">
        <v>6.8847947052946999E-3</v>
      </c>
      <c r="BBS56" s="3">
        <v>2065</v>
      </c>
      <c r="BBT56" s="7">
        <v>1.63693298449618E-2</v>
      </c>
      <c r="BBU56" s="3"/>
      <c r="BBV56" s="3"/>
      <c r="BBW56" s="3"/>
      <c r="BBX56" s="3"/>
      <c r="BBY56" s="3">
        <v>2065</v>
      </c>
      <c r="BBZ56" s="3">
        <v>40108882.90038272</v>
      </c>
      <c r="BCA56" s="3"/>
      <c r="BCB56" s="3">
        <v>2065</v>
      </c>
      <c r="BCC56" s="3">
        <v>6819773.3461538404</v>
      </c>
      <c r="BCD56" s="3"/>
      <c r="BCE56" s="3"/>
      <c r="BCF56" s="3"/>
      <c r="BCG56" s="3"/>
      <c r="BCH56" s="3"/>
      <c r="BCI56" s="3"/>
      <c r="BCJ56" s="3"/>
      <c r="BCK56" s="3"/>
      <c r="BCL56" s="3"/>
      <c r="BCM56" s="3"/>
      <c r="BCN56" s="3"/>
      <c r="BCO56" s="3"/>
      <c r="BCP56" s="3"/>
      <c r="BCQ56" s="3"/>
      <c r="BCR56" s="3"/>
      <c r="BCS56" s="3"/>
      <c r="BCT56" s="3">
        <v>2065</v>
      </c>
      <c r="BCU56" s="3">
        <v>13302536.830915399</v>
      </c>
      <c r="BCV56" s="3"/>
      <c r="BCW56" s="3"/>
      <c r="BCX56" s="3"/>
      <c r="BCY56" s="3"/>
      <c r="BCZ56" s="3"/>
      <c r="BDA56" s="3">
        <v>2065</v>
      </c>
      <c r="BDB56" s="3">
        <v>26377484.11793448</v>
      </c>
      <c r="BDC56" s="3">
        <v>2065</v>
      </c>
      <c r="BDD56" s="7">
        <v>13694639.615384599</v>
      </c>
      <c r="BDE56" s="3">
        <v>2065</v>
      </c>
      <c r="BDF56" s="7">
        <v>36880980.384615399</v>
      </c>
      <c r="BDG56" s="3">
        <v>2065</v>
      </c>
      <c r="BDH56" s="7">
        <v>47667834.918988302</v>
      </c>
      <c r="BDI56" s="3">
        <v>2065</v>
      </c>
      <c r="BDJ56" s="7">
        <v>52443464.769230701</v>
      </c>
      <c r="BDK56" s="3">
        <v>2065</v>
      </c>
      <c r="BDL56" s="7">
        <v>5611320</v>
      </c>
      <c r="BDM56" s="7">
        <v>2065</v>
      </c>
      <c r="BDN56" s="7">
        <v>-1018.96153846154</v>
      </c>
      <c r="BDO56" s="7">
        <v>2065</v>
      </c>
      <c r="BDP56" s="7">
        <v>58791.692307692203</v>
      </c>
      <c r="BDQ56" s="7">
        <v>2065</v>
      </c>
      <c r="BDR56" s="7">
        <v>1358.4615384615399</v>
      </c>
      <c r="BDS56" s="7">
        <v>2065</v>
      </c>
      <c r="BDT56" s="7">
        <v>3667.1538461538398</v>
      </c>
      <c r="BDU56" s="7">
        <v>2065</v>
      </c>
      <c r="BDV56" s="7">
        <v>0</v>
      </c>
      <c r="BDW56" s="7">
        <v>2065</v>
      </c>
      <c r="BDX56" s="7">
        <v>3963.6153846153802</v>
      </c>
      <c r="BDY56" s="7">
        <v>2065</v>
      </c>
      <c r="BDZ56" s="7">
        <v>10033.7692307692</v>
      </c>
      <c r="BEA56" s="7">
        <v>2065</v>
      </c>
      <c r="BEB56" s="7">
        <v>17440.923076923002</v>
      </c>
      <c r="BEC56" s="7">
        <v>2065</v>
      </c>
      <c r="BED56" s="7">
        <v>3814.1923076923099</v>
      </c>
      <c r="BEE56" s="7">
        <v>2065</v>
      </c>
      <c r="BEF56" s="7">
        <v>0</v>
      </c>
      <c r="BEG56" s="7">
        <v>2065</v>
      </c>
      <c r="BEH56" s="7">
        <v>0</v>
      </c>
      <c r="BEI56" s="7">
        <v>2065</v>
      </c>
      <c r="BEJ56" s="7">
        <v>157336.30769230801</v>
      </c>
      <c r="BEK56" s="7">
        <v>2065</v>
      </c>
      <c r="BEL56" s="7">
        <v>89290.836363636394</v>
      </c>
      <c r="BEM56" s="7">
        <v>2065</v>
      </c>
      <c r="BEN56" s="7">
        <v>45087.384615384603</v>
      </c>
      <c r="BEO56" s="7">
        <v>2065</v>
      </c>
      <c r="BEP56" s="7">
        <v>4319.6153846153902</v>
      </c>
      <c r="BEQ56" s="7">
        <v>2065</v>
      </c>
      <c r="BER56" s="7">
        <v>651.92307692307702</v>
      </c>
      <c r="BES56" s="7">
        <v>2065</v>
      </c>
      <c r="BET56" s="7">
        <v>0</v>
      </c>
      <c r="BEU56" s="7">
        <v>2065</v>
      </c>
      <c r="BEV56" s="7">
        <v>190451.65384615399</v>
      </c>
      <c r="BEW56" s="7">
        <v>2065</v>
      </c>
      <c r="BEX56" s="7">
        <v>-588.6</v>
      </c>
      <c r="BEY56" s="7">
        <v>2065</v>
      </c>
      <c r="BEZ56" s="7">
        <v>17503.730769230799</v>
      </c>
      <c r="BFA56" s="7">
        <v>2065</v>
      </c>
      <c r="BFB56" s="7">
        <v>1685.38461538462</v>
      </c>
      <c r="BFC56" s="7">
        <v>2065</v>
      </c>
      <c r="BFD56" s="7">
        <v>8400.5384615384592</v>
      </c>
      <c r="BFE56" s="7">
        <v>2065</v>
      </c>
      <c r="BFF56" s="7">
        <v>23.807692307692299</v>
      </c>
      <c r="BFG56" s="7">
        <v>2065</v>
      </c>
      <c r="BFH56" s="7">
        <v>44683.615384615397</v>
      </c>
      <c r="BFI56" s="7">
        <v>2065</v>
      </c>
      <c r="BFJ56" s="7">
        <v>41311</v>
      </c>
      <c r="BFK56" s="7">
        <v>2065</v>
      </c>
      <c r="BFL56" s="7">
        <v>88536.961538461605</v>
      </c>
      <c r="BFM56" s="7">
        <v>2065</v>
      </c>
      <c r="BFN56" s="7">
        <v>35565.038461538497</v>
      </c>
      <c r="BFO56" s="7">
        <v>2065</v>
      </c>
      <c r="BFP56" s="7">
        <v>528464.92307692301</v>
      </c>
      <c r="BFQ56" s="7">
        <v>2065</v>
      </c>
      <c r="BFR56" s="7">
        <v>3762.4615384615399</v>
      </c>
      <c r="BFS56" s="7">
        <v>2065</v>
      </c>
      <c r="BFT56" s="7">
        <v>87924.538461538395</v>
      </c>
      <c r="BFU56" s="7">
        <v>2065</v>
      </c>
      <c r="BFV56" s="7">
        <v>-5562.1113076923102</v>
      </c>
      <c r="BFW56" s="7">
        <v>2065</v>
      </c>
      <c r="BFX56" s="7">
        <v>0</v>
      </c>
      <c r="BFY56" s="7">
        <v>2065</v>
      </c>
      <c r="BFZ56" s="7">
        <v>0</v>
      </c>
      <c r="BGA56" s="7">
        <v>2065</v>
      </c>
      <c r="BGB56" s="7">
        <v>0</v>
      </c>
      <c r="BGC56" s="7">
        <v>2065</v>
      </c>
      <c r="BGD56" s="7">
        <v>9333.62415384616</v>
      </c>
      <c r="BGE56" s="7">
        <v>2065</v>
      </c>
      <c r="BGF56" s="7">
        <v>0</v>
      </c>
      <c r="BGG56" s="7">
        <v>2065</v>
      </c>
      <c r="BGH56" s="7">
        <v>227.84615384615401</v>
      </c>
      <c r="BGI56" s="7">
        <v>2065</v>
      </c>
      <c r="BGJ56" s="7">
        <v>0</v>
      </c>
      <c r="BGK56" s="7">
        <v>2065</v>
      </c>
      <c r="BGL56" s="7">
        <v>0</v>
      </c>
      <c r="BGM56" s="7">
        <v>2065</v>
      </c>
      <c r="BGN56" s="7">
        <v>2</v>
      </c>
      <c r="BGO56" s="7">
        <v>2065</v>
      </c>
      <c r="BGP56" s="7">
        <v>0</v>
      </c>
      <c r="BGQ56" s="7">
        <v>2065</v>
      </c>
      <c r="BGR56" s="7">
        <v>22916.692307692301</v>
      </c>
      <c r="BGS56" s="7">
        <v>2065</v>
      </c>
      <c r="BGT56" s="7">
        <v>1590.38461538462</v>
      </c>
      <c r="BGU56" s="7">
        <v>2065</v>
      </c>
      <c r="BGV56" s="7">
        <v>0</v>
      </c>
      <c r="BGW56" s="7">
        <v>2065</v>
      </c>
      <c r="BGX56" s="7">
        <v>0</v>
      </c>
      <c r="BGY56" s="7">
        <v>2065</v>
      </c>
      <c r="BGZ56" s="7">
        <v>1283.3076923076901</v>
      </c>
      <c r="BHA56" s="7">
        <v>2065</v>
      </c>
      <c r="BHB56" s="7">
        <v>0</v>
      </c>
      <c r="BHC56" s="7">
        <v>2065</v>
      </c>
      <c r="BHD56" s="7">
        <v>477831.57692307699</v>
      </c>
      <c r="BHE56" s="3"/>
      <c r="BHF56" s="3">
        <v>2065</v>
      </c>
      <c r="BHG56" s="7">
        <v>63550.412303885598</v>
      </c>
      <c r="BHH56" s="3">
        <v>2065</v>
      </c>
      <c r="BHI56" s="7">
        <v>177946.41080022001</v>
      </c>
      <c r="BHJ56" s="3">
        <v>2065</v>
      </c>
      <c r="BHK56" s="7">
        <v>288644.940906342</v>
      </c>
      <c r="BHL56" s="3">
        <v>2065</v>
      </c>
      <c r="BHM56" s="7">
        <v>118872.05970564501</v>
      </c>
      <c r="BHN56" s="3">
        <v>2065</v>
      </c>
      <c r="BHO56" s="7">
        <v>606968.72981928196</v>
      </c>
      <c r="BHP56" s="3"/>
      <c r="BHQ56" s="3"/>
      <c r="BHR56" s="3"/>
      <c r="BHS56" s="3"/>
      <c r="BHT56" s="3"/>
      <c r="BHU56" s="3"/>
      <c r="BHV56" s="3"/>
      <c r="BHW56" s="3"/>
      <c r="BHX56" s="3"/>
      <c r="BHY56" s="3">
        <v>2065</v>
      </c>
      <c r="BHZ56" s="6">
        <v>1205841.3728825117</v>
      </c>
      <c r="BIA56" s="3">
        <v>2065</v>
      </c>
      <c r="BIB56" s="5">
        <v>274128448.75603759</v>
      </c>
      <c r="BIC56" s="3"/>
      <c r="BID56" s="3">
        <v>2065</v>
      </c>
      <c r="BIE56" s="3">
        <v>21534910.484604102</v>
      </c>
      <c r="BIF56" s="3">
        <v>2065</v>
      </c>
      <c r="BIG56" s="3">
        <v>9713237.3943421021</v>
      </c>
      <c r="BIH56" s="3"/>
      <c r="BII56" s="3"/>
      <c r="BIJ56" s="3"/>
      <c r="BIK56" s="3"/>
      <c r="BIL56" s="3">
        <v>2065</v>
      </c>
      <c r="BIM56" s="6">
        <v>13909.393301603204</v>
      </c>
      <c r="BIN56" s="3"/>
      <c r="BIO56" s="3"/>
      <c r="BIP56" s="3"/>
      <c r="BIQ56" s="3"/>
      <c r="BIR56" s="3"/>
      <c r="BIS56" s="3"/>
      <c r="BIT56" s="3"/>
      <c r="BIU56" s="3"/>
      <c r="BIV56" s="3"/>
      <c r="BIW56" s="3"/>
      <c r="BIX56" s="3"/>
      <c r="BIY56" s="3"/>
      <c r="BIZ56" s="3"/>
      <c r="BJA56" s="3">
        <v>2065</v>
      </c>
      <c r="BJB56" s="3">
        <v>375418.12547976035</v>
      </c>
      <c r="BJC56" s="3"/>
      <c r="BJD56" s="3"/>
      <c r="BJE56" s="3"/>
      <c r="BJF56" s="3"/>
      <c r="BJG56" s="3"/>
      <c r="BJH56" s="3"/>
      <c r="BJI56" s="7">
        <v>2065</v>
      </c>
      <c r="BJJ56" s="7">
        <v>920.84615384615404</v>
      </c>
      <c r="BJK56" s="7">
        <v>2065</v>
      </c>
      <c r="BJL56" s="7">
        <v>667.23076923076906</v>
      </c>
      <c r="BJM56" s="7">
        <v>2065</v>
      </c>
      <c r="BJN56" s="7">
        <v>5.9615384615384599</v>
      </c>
      <c r="BJO56" s="7">
        <v>2065</v>
      </c>
      <c r="BJP56" s="7">
        <v>-4.3846153846154001</v>
      </c>
      <c r="BJQ56" s="3"/>
      <c r="BJR56" s="3">
        <v>2065</v>
      </c>
      <c r="BJS56" s="3">
        <v>78475604.760439113</v>
      </c>
      <c r="BJT56" s="3"/>
      <c r="BJU56" s="3">
        <v>2065</v>
      </c>
      <c r="BJV56" s="3">
        <v>1923735.3277126099</v>
      </c>
      <c r="BJW56" s="3">
        <v>2065</v>
      </c>
      <c r="BJX56" s="3">
        <v>1.84736887907E-6</v>
      </c>
      <c r="BJY56" s="3">
        <v>2065</v>
      </c>
      <c r="BJZ56" s="3">
        <v>1.325E-4</v>
      </c>
      <c r="BKA56" s="3">
        <v>2065</v>
      </c>
      <c r="BKB56" s="3">
        <v>2.8142079158200102E-6</v>
      </c>
      <c r="BKC56" s="3">
        <v>2065</v>
      </c>
      <c r="BKD56" s="3">
        <v>5.7920057728700104E-6</v>
      </c>
      <c r="BKE56" s="3">
        <v>2065</v>
      </c>
      <c r="BKF56" s="3">
        <v>4.0163028648500003E-5</v>
      </c>
      <c r="BKG56" s="3">
        <v>2065</v>
      </c>
      <c r="BKH56" s="3">
        <v>4.6580832196699997E-5</v>
      </c>
      <c r="BKI56" s="3">
        <v>2065</v>
      </c>
      <c r="BKJ56" s="3">
        <v>3.2089017734100101E-5</v>
      </c>
      <c r="BKK56" s="3">
        <v>2065</v>
      </c>
      <c r="BKL56" s="3">
        <v>1.9925E-5</v>
      </c>
      <c r="BKM56" s="3">
        <v>2065</v>
      </c>
      <c r="BKN56" s="3">
        <v>3.15749999999999E-5</v>
      </c>
      <c r="BKO56" s="3">
        <v>2065</v>
      </c>
      <c r="BKP56" s="3">
        <v>1.5831912549E-5</v>
      </c>
      <c r="BKQ56" s="3">
        <v>2065</v>
      </c>
      <c r="BKR56" s="3">
        <v>1.3520652055300099E-6</v>
      </c>
      <c r="BKS56" s="3">
        <v>2065</v>
      </c>
      <c r="BKT56" s="3">
        <v>5.0474999999999899E-5</v>
      </c>
      <c r="BKU56" s="3">
        <v>2065</v>
      </c>
      <c r="BKV56" s="3">
        <v>1699297227</v>
      </c>
      <c r="BKW56" s="3">
        <v>2065</v>
      </c>
      <c r="BKX56" s="7">
        <v>6.3078559778322702E-3</v>
      </c>
      <c r="BKY56" s="3">
        <v>2065</v>
      </c>
      <c r="BKZ56" s="7">
        <v>5.8807183522928902E-3</v>
      </c>
      <c r="BLA56" s="3">
        <v>2065</v>
      </c>
      <c r="BLB56" s="7">
        <v>7.0953715688657996E-3</v>
      </c>
      <c r="BLC56" s="3">
        <v>2065</v>
      </c>
      <c r="BLD56" s="7">
        <v>1.8652871279147599E-3</v>
      </c>
      <c r="BLE56" s="3">
        <v>2065</v>
      </c>
      <c r="BLF56" s="7">
        <v>0.141576430105431</v>
      </c>
      <c r="BLG56" s="3">
        <v>2065</v>
      </c>
      <c r="BLH56" s="3">
        <v>1.01527030000001E-2</v>
      </c>
      <c r="BLI56" s="3">
        <v>2065</v>
      </c>
      <c r="BLJ56" s="7">
        <v>1.0021392595307901E-3</v>
      </c>
      <c r="BLK56" s="3">
        <v>2065</v>
      </c>
      <c r="BLL56" s="7">
        <v>8.0994649543374292E-3</v>
      </c>
      <c r="BLM56" s="3">
        <v>2065</v>
      </c>
      <c r="BLN56" s="7">
        <v>2.42107104708447E-2</v>
      </c>
      <c r="BLO56" s="3"/>
      <c r="BLP56" s="3"/>
      <c r="BLQ56" s="3"/>
      <c r="BLR56" s="3"/>
      <c r="BLS56" s="3">
        <v>2065</v>
      </c>
      <c r="BLT56" s="3">
        <v>16305630.010889323</v>
      </c>
      <c r="BLU56" s="3"/>
      <c r="BLV56" s="3">
        <v>2065</v>
      </c>
      <c r="BLW56" s="3">
        <v>33111700.9103739</v>
      </c>
      <c r="BLX56" s="3"/>
      <c r="BLY56" s="3">
        <v>2065</v>
      </c>
      <c r="BLZ56" s="3">
        <v>489544.03247143765</v>
      </c>
      <c r="BMA56" s="3"/>
      <c r="BMB56" s="3"/>
      <c r="BMC56" s="3"/>
      <c r="BMD56" s="3"/>
      <c r="BME56" s="3"/>
      <c r="BMF56" s="3">
        <v>2065</v>
      </c>
      <c r="BMG56" s="3">
        <v>7682030.4858117867</v>
      </c>
      <c r="BMH56" s="3">
        <v>2065</v>
      </c>
      <c r="BMI56" s="7">
        <v>63</v>
      </c>
      <c r="BMJ56" s="3">
        <v>2065</v>
      </c>
      <c r="BMK56" s="7">
        <v>283068.36510264</v>
      </c>
      <c r="BML56" s="3">
        <v>2065</v>
      </c>
      <c r="BMM56" s="7">
        <v>662692.30769230798</v>
      </c>
      <c r="BMN56" s="3">
        <v>2065</v>
      </c>
      <c r="BMO56" s="7">
        <v>213380.461538462</v>
      </c>
      <c r="BMP56" s="3">
        <v>2065</v>
      </c>
      <c r="BMQ56" s="7">
        <v>61946.461538461597</v>
      </c>
      <c r="BMR56" s="7">
        <v>2065</v>
      </c>
      <c r="BMS56" s="7">
        <v>-16073.884615384601</v>
      </c>
      <c r="BMT56" s="7">
        <v>2065</v>
      </c>
      <c r="BMU56" s="7">
        <v>14856.192307692299</v>
      </c>
      <c r="BMV56" s="7">
        <v>2065</v>
      </c>
      <c r="BMW56" s="7">
        <v>3.6923076923076898</v>
      </c>
      <c r="BMX56" s="7">
        <v>2065</v>
      </c>
      <c r="BMY56" s="7">
        <v>2070.76923076923</v>
      </c>
      <c r="BMZ56" s="7">
        <v>2065</v>
      </c>
      <c r="BNA56" s="7">
        <v>234</v>
      </c>
      <c r="BNB56" s="7">
        <v>2065</v>
      </c>
      <c r="BNC56" s="7">
        <v>1210.88461538462</v>
      </c>
      <c r="BND56" s="7">
        <v>2065</v>
      </c>
      <c r="BNE56" s="7">
        <v>-3731.3461538461502</v>
      </c>
      <c r="BNF56" s="7">
        <v>2065</v>
      </c>
      <c r="BNG56" s="7">
        <v>1334.1538461538501</v>
      </c>
      <c r="BNH56" s="7">
        <v>2065</v>
      </c>
      <c r="BNI56" s="7">
        <v>22.230769230769202</v>
      </c>
      <c r="BNJ56" s="7">
        <v>2065</v>
      </c>
      <c r="BNK56" s="7">
        <v>72.5</v>
      </c>
      <c r="BNL56" s="7">
        <v>2065</v>
      </c>
      <c r="BNM56" s="7">
        <v>530.15384615384596</v>
      </c>
      <c r="BNN56" s="7">
        <v>2065</v>
      </c>
      <c r="BNO56" s="7">
        <v>3748.8846153846198</v>
      </c>
      <c r="BNP56" s="7">
        <v>2065</v>
      </c>
      <c r="BNQ56" s="7">
        <v>30.5384615384576</v>
      </c>
      <c r="BNR56" s="7">
        <v>2065</v>
      </c>
      <c r="BNS56" s="7">
        <v>2360.3076923076901</v>
      </c>
      <c r="BNT56" s="7">
        <v>2065</v>
      </c>
      <c r="BNU56" s="7">
        <v>0</v>
      </c>
      <c r="BNV56" s="7">
        <v>2065</v>
      </c>
      <c r="BNW56" s="7">
        <v>348.34615384615398</v>
      </c>
      <c r="BNX56" s="7">
        <v>2065</v>
      </c>
      <c r="BNY56" s="7">
        <v>2.5499999999999998</v>
      </c>
      <c r="BNZ56" s="7">
        <v>2065</v>
      </c>
      <c r="BOA56" s="7">
        <v>3903.4230769230699</v>
      </c>
      <c r="BOB56" s="7">
        <v>2065</v>
      </c>
      <c r="BOC56" s="7">
        <v>-7193.5384615384601</v>
      </c>
      <c r="BOD56" s="7">
        <v>2065</v>
      </c>
      <c r="BOE56" s="7">
        <v>164.730769230769</v>
      </c>
      <c r="BOF56" s="7">
        <v>2065</v>
      </c>
      <c r="BOG56" s="7">
        <v>15.807692307692299</v>
      </c>
      <c r="BOH56" s="7">
        <v>2065</v>
      </c>
      <c r="BOI56" s="7">
        <v>5933.4615384615399</v>
      </c>
      <c r="BOJ56" s="7">
        <v>2065</v>
      </c>
      <c r="BOK56" s="7">
        <v>1</v>
      </c>
      <c r="BOL56" s="7">
        <v>2065</v>
      </c>
      <c r="BOM56" s="7">
        <v>1612.5384615384601</v>
      </c>
      <c r="BON56" s="7">
        <v>2065</v>
      </c>
      <c r="BOO56" s="7">
        <v>783.84615384615097</v>
      </c>
      <c r="BOP56" s="7">
        <v>2065</v>
      </c>
      <c r="BOQ56" s="7">
        <v>109.42307692307701</v>
      </c>
      <c r="BOR56" s="7">
        <v>2065</v>
      </c>
      <c r="BOS56" s="7">
        <v>0</v>
      </c>
      <c r="BOT56" s="7">
        <v>2065</v>
      </c>
      <c r="BOU56" s="7">
        <v>7010.0384615384601</v>
      </c>
      <c r="BOV56" s="7">
        <v>2065</v>
      </c>
      <c r="BOW56" s="7">
        <v>6.6153846153846096</v>
      </c>
      <c r="BOX56" s="7">
        <v>2065</v>
      </c>
      <c r="BOY56" s="7">
        <v>3475.8461538461502</v>
      </c>
      <c r="BOZ56" s="7">
        <v>2065</v>
      </c>
      <c r="BPA56" s="7">
        <v>97.502153846153902</v>
      </c>
      <c r="BPB56" s="7">
        <v>2065</v>
      </c>
      <c r="BPC56" s="7">
        <v>0</v>
      </c>
      <c r="BPD56" s="7">
        <v>2065</v>
      </c>
      <c r="BPE56" s="7">
        <v>0</v>
      </c>
      <c r="BPF56" s="7">
        <v>2065</v>
      </c>
      <c r="BPG56" s="7">
        <v>0</v>
      </c>
      <c r="BPH56" s="7">
        <v>2065</v>
      </c>
      <c r="BPI56" s="7">
        <v>0</v>
      </c>
      <c r="BPJ56" s="7">
        <v>2065</v>
      </c>
      <c r="BPK56" s="7">
        <v>0</v>
      </c>
      <c r="BPL56" s="7">
        <v>2065</v>
      </c>
      <c r="BPM56" s="7">
        <v>-649.38461538461502</v>
      </c>
      <c r="BPN56" s="7">
        <v>2065</v>
      </c>
      <c r="BPO56" s="7">
        <v>0</v>
      </c>
      <c r="BPP56" s="7">
        <v>2065</v>
      </c>
      <c r="BPQ56" s="7">
        <v>0</v>
      </c>
      <c r="BPR56" s="7">
        <v>2065</v>
      </c>
      <c r="BPS56" s="7">
        <v>0</v>
      </c>
      <c r="BPT56" s="7">
        <v>2065</v>
      </c>
      <c r="BPU56" s="7">
        <v>0</v>
      </c>
      <c r="BPV56" s="7">
        <v>2065</v>
      </c>
      <c r="BPW56" s="7">
        <v>1492.3076923076901</v>
      </c>
      <c r="BPX56" s="7">
        <v>2065</v>
      </c>
      <c r="BPY56" s="7">
        <v>-8665.5769230769201</v>
      </c>
      <c r="BPZ56" s="7">
        <v>2065</v>
      </c>
      <c r="BQA56" s="7">
        <v>4.8846153846153797</v>
      </c>
      <c r="BQB56" s="7">
        <v>2065</v>
      </c>
      <c r="BQC56" s="7">
        <v>0</v>
      </c>
      <c r="BQD56" s="7">
        <v>2065</v>
      </c>
      <c r="BQE56" s="7">
        <v>39.000000000000199</v>
      </c>
      <c r="BQF56" s="7">
        <v>2065</v>
      </c>
      <c r="BQG56" s="7">
        <v>0</v>
      </c>
      <c r="BQH56" s="7">
        <v>2065</v>
      </c>
      <c r="BQI56" s="7">
        <v>14513.3461538461</v>
      </c>
      <c r="BQJ56" s="3"/>
      <c r="BQK56" s="3">
        <v>2065</v>
      </c>
      <c r="BQL56" s="7">
        <v>0.121747692307692</v>
      </c>
      <c r="BQM56" s="3">
        <v>2065</v>
      </c>
      <c r="BQN56" s="7">
        <v>2236.9038461538498</v>
      </c>
      <c r="BQO56" s="3">
        <v>2065</v>
      </c>
      <c r="BQP56" s="7">
        <v>8393.9500000000007</v>
      </c>
      <c r="BQQ56" s="3">
        <v>2065</v>
      </c>
      <c r="BQR56" s="7">
        <v>303.11178961538502</v>
      </c>
      <c r="BQS56" s="3">
        <v>2065</v>
      </c>
      <c r="BQT56" s="7">
        <v>7460.5087184615304</v>
      </c>
      <c r="BQU56" s="3"/>
      <c r="BQV56" s="3"/>
      <c r="BQW56" s="3"/>
      <c r="BQX56" s="3"/>
      <c r="BQY56" s="3"/>
      <c r="BQZ56" s="3"/>
      <c r="BRA56" s="3"/>
      <c r="BRB56" s="3"/>
      <c r="BRC56" s="3"/>
      <c r="BRD56" s="3">
        <v>2065</v>
      </c>
      <c r="BRE56" s="6">
        <v>5699.339267280915</v>
      </c>
      <c r="BRF56" s="3">
        <v>2065</v>
      </c>
      <c r="BRG56" s="5">
        <v>3243159.2501826612</v>
      </c>
      <c r="BRH56" s="3"/>
      <c r="BRI56" s="3">
        <v>2065</v>
      </c>
      <c r="BRJ56" s="7">
        <v>1</v>
      </c>
      <c r="BRK56" s="3">
        <v>2065</v>
      </c>
      <c r="BRL56" s="3">
        <v>1029098.2503491229</v>
      </c>
      <c r="BRM56" s="3"/>
      <c r="BRN56" s="3"/>
      <c r="BRO56" s="3"/>
      <c r="BRP56" s="3"/>
      <c r="BRQ56" s="3">
        <v>2065</v>
      </c>
      <c r="BRR56" s="6">
        <v>129181.57822950964</v>
      </c>
      <c r="BRS56" s="3"/>
      <c r="BRT56" s="3"/>
      <c r="BRU56" s="3"/>
      <c r="BRV56" s="3"/>
      <c r="BRW56" s="3"/>
      <c r="BRX56" s="3"/>
      <c r="BRY56" s="3"/>
      <c r="BRZ56" s="3"/>
      <c r="BSA56" s="3"/>
      <c r="BSB56" s="3"/>
      <c r="BSC56" s="3"/>
      <c r="BSD56" s="3"/>
      <c r="BSE56" s="3"/>
      <c r="BSF56" s="3">
        <v>2065</v>
      </c>
      <c r="BSG56" s="3">
        <v>0</v>
      </c>
      <c r="BSH56" s="3"/>
      <c r="BSI56" s="3"/>
      <c r="BSJ56" s="3"/>
      <c r="BSK56" s="3"/>
      <c r="BSL56" s="3"/>
      <c r="BSM56" s="3"/>
      <c r="BSN56" s="7">
        <v>2065</v>
      </c>
      <c r="BSO56" s="7">
        <v>-1199.76923076923</v>
      </c>
      <c r="BSP56" s="7">
        <v>2065</v>
      </c>
      <c r="BSQ56" s="7">
        <v>-12440.807692307701</v>
      </c>
      <c r="BSR56" s="7">
        <v>2065</v>
      </c>
      <c r="BSS56" s="7">
        <v>-2634.0384615384701</v>
      </c>
      <c r="BST56" s="7">
        <v>2065</v>
      </c>
      <c r="BSU56" s="7">
        <v>-2293.6153846153902</v>
      </c>
      <c r="BSV56" s="3"/>
      <c r="BSW56" s="3">
        <v>2065</v>
      </c>
      <c r="BSX56" s="3">
        <v>20439305.642172679</v>
      </c>
      <c r="BSY56" s="3"/>
      <c r="BSZ56" s="3">
        <v>2065</v>
      </c>
      <c r="BTA56" s="7">
        <v>15651.667888563001</v>
      </c>
      <c r="BTB56" s="3">
        <v>2065</v>
      </c>
      <c r="BTC56" s="3">
        <v>2.4887129177300002E-5</v>
      </c>
      <c r="BTD56" s="3">
        <v>2065</v>
      </c>
      <c r="BTE56" s="3">
        <v>2.2724999999999999E-4</v>
      </c>
      <c r="BTF56" s="3">
        <v>2065</v>
      </c>
      <c r="BTG56" s="3">
        <v>3.5001685628499998E-5</v>
      </c>
      <c r="BTH56" s="3">
        <v>2065</v>
      </c>
      <c r="BTI56" s="3">
        <v>3.5729662600500099E-5</v>
      </c>
      <c r="BTJ56" s="3">
        <v>2065</v>
      </c>
      <c r="BTK56" s="3">
        <v>4.3934515688899999E-5</v>
      </c>
      <c r="BTL56" s="3">
        <v>2065</v>
      </c>
      <c r="BTM56" s="3">
        <v>5.0954979536200003E-5</v>
      </c>
      <c r="BTN56" s="3">
        <v>2065</v>
      </c>
      <c r="BTO56" s="3">
        <v>3.5102319235999998E-5</v>
      </c>
      <c r="BTP56" s="3">
        <v>2065</v>
      </c>
      <c r="BTQ56" s="3">
        <v>2.1749999999999898E-5</v>
      </c>
      <c r="BTR56" s="3">
        <v>2065</v>
      </c>
      <c r="BTS56" s="3">
        <v>3.3000000000000003E-5</v>
      </c>
      <c r="BTT56" s="3">
        <v>2065</v>
      </c>
      <c r="BTU56" s="3">
        <v>3.73658041525341E-6</v>
      </c>
      <c r="BTV56" s="3">
        <v>2065</v>
      </c>
      <c r="BTW56" s="10">
        <v>4.2951322920300198E-7</v>
      </c>
      <c r="BTX56" s="3">
        <v>2065</v>
      </c>
      <c r="BTY56" s="3">
        <v>7.4424999999999898E-5</v>
      </c>
      <c r="BTZ56" s="3">
        <v>2065</v>
      </c>
      <c r="BUA56" s="3">
        <v>94324173</v>
      </c>
      <c r="BUB56" s="3">
        <v>2065</v>
      </c>
      <c r="BUC56" s="7">
        <v>2.4901165923475002E-3</v>
      </c>
      <c r="BUD56" s="3">
        <v>2065</v>
      </c>
      <c r="BUE56" s="7">
        <v>9.5582382279765996E-3</v>
      </c>
      <c r="BUF56" s="3">
        <v>2065</v>
      </c>
      <c r="BUG56" s="7">
        <v>9.4377818945715498E-3</v>
      </c>
      <c r="BUH56" s="3">
        <v>2065</v>
      </c>
      <c r="BUI56" s="3">
        <v>1.6578886551323515E-3</v>
      </c>
      <c r="BUJ56" s="3">
        <v>2065</v>
      </c>
      <c r="BUK56" s="7">
        <v>0.10580844474156</v>
      </c>
      <c r="BUL56" s="3">
        <v>2065</v>
      </c>
      <c r="BUM56" s="7">
        <v>3.8522517999999797E-2</v>
      </c>
      <c r="BUN56" s="3">
        <v>2065</v>
      </c>
      <c r="BUO56" s="3">
        <v>5.2999999999999998E-4</v>
      </c>
      <c r="BUP56" s="3">
        <v>2065</v>
      </c>
      <c r="BUQ56" s="7">
        <v>1.19222922969448E-2</v>
      </c>
      <c r="BUR56" s="3">
        <v>2065</v>
      </c>
      <c r="BUS56" s="7">
        <v>2.3944628095756499E-2</v>
      </c>
      <c r="BUT56" s="3"/>
      <c r="BUU56" s="3"/>
      <c r="BUV56" s="3"/>
      <c r="BUW56" s="3"/>
      <c r="BUX56" s="3">
        <v>2065</v>
      </c>
      <c r="BUY56" s="3">
        <v>4511249.5215090904</v>
      </c>
      <c r="BUZ56" s="3"/>
      <c r="BVA56" s="3">
        <v>2065</v>
      </c>
      <c r="BVB56" s="7">
        <v>355191.73076923098</v>
      </c>
      <c r="BVC56" s="3"/>
      <c r="BVD56" s="3">
        <v>2065</v>
      </c>
      <c r="BVE56" s="3">
        <v>1091593.7618429179</v>
      </c>
      <c r="BVF56" s="3"/>
      <c r="BVG56" s="3"/>
      <c r="BVH56" s="3"/>
      <c r="BVI56" s="3"/>
      <c r="BVJ56" s="3"/>
      <c r="BVK56" s="3">
        <v>2065</v>
      </c>
      <c r="BVL56" s="3">
        <v>48778002.580584966</v>
      </c>
      <c r="BVM56" s="3">
        <v>2065</v>
      </c>
      <c r="BVN56" s="7">
        <v>5510051.4488636302</v>
      </c>
      <c r="BVO56" s="3">
        <v>2065</v>
      </c>
      <c r="BVP56" s="3">
        <v>0</v>
      </c>
      <c r="BVQ56" s="3">
        <v>2065</v>
      </c>
      <c r="BVR56" s="7">
        <v>11277870.719758101</v>
      </c>
      <c r="BVS56" s="3">
        <v>2065</v>
      </c>
      <c r="BVT56" s="7">
        <v>49812364.776392996</v>
      </c>
      <c r="BVU56" s="3">
        <v>2065</v>
      </c>
      <c r="BVV56" s="7">
        <v>541252.77987536695</v>
      </c>
      <c r="BVW56" s="7">
        <v>2065</v>
      </c>
      <c r="BVX56" s="7">
        <v>-1124.0384615384601</v>
      </c>
      <c r="BVY56" s="7">
        <v>2065</v>
      </c>
      <c r="BVZ56" s="7">
        <v>12070.038461538499</v>
      </c>
      <c r="BWA56" s="7">
        <v>2065</v>
      </c>
      <c r="BWB56" s="7">
        <v>153.15384615384599</v>
      </c>
      <c r="BWC56" s="7">
        <v>2065</v>
      </c>
      <c r="BWD56" s="7">
        <v>462.92307692307702</v>
      </c>
      <c r="BWE56" s="7">
        <v>2065</v>
      </c>
      <c r="BWF56" s="7">
        <v>27305.884615384599</v>
      </c>
      <c r="BWG56" s="7">
        <v>2065</v>
      </c>
      <c r="BWH56" s="7">
        <v>18537.538461538501</v>
      </c>
      <c r="BWI56" s="7">
        <v>2065</v>
      </c>
      <c r="BWJ56" s="7">
        <v>-31284</v>
      </c>
      <c r="BWK56" s="7">
        <v>2065</v>
      </c>
      <c r="BWL56" s="7">
        <v>547.23076923076906</v>
      </c>
      <c r="BWM56" s="7">
        <v>2065</v>
      </c>
      <c r="BWN56" s="7">
        <v>0</v>
      </c>
      <c r="BWO56" s="7">
        <v>2065</v>
      </c>
      <c r="BWP56" s="7">
        <v>218.38461538461601</v>
      </c>
      <c r="BWQ56" s="7">
        <v>2065</v>
      </c>
      <c r="BWR56" s="7">
        <v>290.12727272727199</v>
      </c>
      <c r="BWS56" s="7">
        <v>2065</v>
      </c>
      <c r="BWT56" s="7">
        <v>23908.538461538501</v>
      </c>
      <c r="BWU56" s="7">
        <v>2065</v>
      </c>
      <c r="BWV56" s="7">
        <v>4379.3846153846198</v>
      </c>
      <c r="BWW56" s="7">
        <v>2065</v>
      </c>
      <c r="BWX56" s="7">
        <v>2469.6153846153802</v>
      </c>
      <c r="BWY56" s="7">
        <v>2065</v>
      </c>
      <c r="BWZ56" s="7">
        <v>573</v>
      </c>
      <c r="BXA56" s="7">
        <v>2065</v>
      </c>
      <c r="BXB56" s="7">
        <v>40</v>
      </c>
      <c r="BXC56" s="7">
        <v>2065</v>
      </c>
      <c r="BXD56" s="7">
        <v>28</v>
      </c>
      <c r="BXE56" s="7">
        <v>2065</v>
      </c>
      <c r="BXF56" s="7">
        <v>56906.038461538497</v>
      </c>
      <c r="BXG56" s="7">
        <v>2065</v>
      </c>
      <c r="BXH56" s="7">
        <v>-10871.2307692308</v>
      </c>
      <c r="BXI56" s="7">
        <v>2065</v>
      </c>
      <c r="BXJ56" s="7">
        <v>2403</v>
      </c>
      <c r="BXK56" s="7">
        <v>2065</v>
      </c>
      <c r="BXL56" s="7">
        <v>24</v>
      </c>
      <c r="BXM56" s="7">
        <v>2065</v>
      </c>
      <c r="BXN56" s="7">
        <v>846926.07692307699</v>
      </c>
      <c r="BXO56" s="7">
        <v>2065</v>
      </c>
      <c r="BXP56" s="7">
        <v>1663.8</v>
      </c>
      <c r="BXQ56" s="7">
        <v>2065</v>
      </c>
      <c r="BXR56" s="7">
        <v>13623.538461538499</v>
      </c>
      <c r="BXS56" s="7">
        <v>2065</v>
      </c>
      <c r="BXT56" s="7">
        <v>-20677.961538461601</v>
      </c>
      <c r="BXU56" s="7">
        <v>2065</v>
      </c>
      <c r="BXV56" s="7">
        <v>391</v>
      </c>
      <c r="BXW56" s="7">
        <v>2065</v>
      </c>
      <c r="BXX56" s="7">
        <v>0</v>
      </c>
      <c r="BXY56" s="7">
        <v>2065</v>
      </c>
      <c r="BXZ56" s="7">
        <v>42007.692307692298</v>
      </c>
      <c r="BYA56" s="7">
        <v>2065</v>
      </c>
      <c r="BYB56" s="7">
        <v>783.69230769230796</v>
      </c>
      <c r="BYC56" s="7">
        <v>2065</v>
      </c>
      <c r="BYD56" s="7">
        <v>25284.7307692307</v>
      </c>
      <c r="BYE56" s="7">
        <v>2065</v>
      </c>
      <c r="BYF56" s="7">
        <v>-852.61719230769302</v>
      </c>
      <c r="BYG56" s="7">
        <v>2065</v>
      </c>
      <c r="BYH56" s="7">
        <v>0</v>
      </c>
      <c r="BYI56" s="7">
        <v>2065</v>
      </c>
      <c r="BYJ56" s="7">
        <v>0</v>
      </c>
      <c r="BYK56" s="7">
        <v>2065</v>
      </c>
      <c r="BYL56" s="7">
        <v>0</v>
      </c>
      <c r="BYM56" s="7">
        <v>2065</v>
      </c>
      <c r="BYN56" s="7">
        <v>848.81261538461501</v>
      </c>
      <c r="BYO56" s="7">
        <v>2065</v>
      </c>
      <c r="BYP56" s="7">
        <v>0</v>
      </c>
      <c r="BYQ56" s="7">
        <v>2065</v>
      </c>
      <c r="BYR56" s="7">
        <v>1928.88461538462</v>
      </c>
      <c r="BYS56" s="7">
        <v>2065</v>
      </c>
      <c r="BYT56" s="7">
        <v>0</v>
      </c>
      <c r="BYU56" s="7">
        <v>2065</v>
      </c>
      <c r="BYV56" s="7">
        <v>0</v>
      </c>
      <c r="BYW56" s="7">
        <v>2065</v>
      </c>
      <c r="BYX56" s="7">
        <v>22</v>
      </c>
      <c r="BYY56" s="7">
        <v>2065</v>
      </c>
      <c r="BYZ56" s="7">
        <v>0</v>
      </c>
      <c r="BZA56" s="7">
        <v>2065</v>
      </c>
      <c r="BZB56" s="7">
        <v>3547.5</v>
      </c>
      <c r="BZC56" s="7">
        <v>2065</v>
      </c>
      <c r="BZD56" s="7">
        <v>-5611</v>
      </c>
      <c r="BZE56" s="7">
        <v>2065</v>
      </c>
      <c r="BZF56" s="7">
        <v>0</v>
      </c>
      <c r="BZG56" s="7">
        <v>2065</v>
      </c>
      <c r="BZH56" s="7">
        <v>0</v>
      </c>
      <c r="BZI56" s="7">
        <v>2065</v>
      </c>
      <c r="BZJ56" s="7">
        <v>1492.1923076923099</v>
      </c>
      <c r="BZK56" s="7">
        <v>2065</v>
      </c>
      <c r="BZL56" s="7">
        <v>0</v>
      </c>
      <c r="BZM56" s="7">
        <v>2065</v>
      </c>
      <c r="BZN56" s="7">
        <v>87232.615384615405</v>
      </c>
      <c r="BZO56" s="3"/>
      <c r="BZP56" s="3">
        <v>2065</v>
      </c>
      <c r="BZQ56" s="7">
        <v>35483.655359999997</v>
      </c>
      <c r="BZR56" s="3">
        <v>2065</v>
      </c>
      <c r="BZS56" s="3">
        <v>0</v>
      </c>
      <c r="BZT56" s="3">
        <v>2065</v>
      </c>
      <c r="BZU56" s="7">
        <v>78116.620326147298</v>
      </c>
      <c r="BZV56" s="3">
        <v>2065</v>
      </c>
      <c r="BZW56" s="7">
        <v>842314.699655</v>
      </c>
      <c r="BZX56" s="3">
        <v>2065</v>
      </c>
      <c r="BZY56" s="7">
        <v>43703.170802727298</v>
      </c>
      <c r="BZZ56" s="3"/>
      <c r="CAA56" s="3"/>
      <c r="CAB56" s="3"/>
      <c r="CAC56" s="3"/>
      <c r="CAD56" s="3"/>
      <c r="CAE56" s="3"/>
      <c r="CAF56" s="3"/>
      <c r="CAG56" s="3"/>
      <c r="CAH56" s="3"/>
      <c r="CAI56" s="3">
        <v>2065</v>
      </c>
      <c r="CAJ56" s="6">
        <v>33087609.688767541</v>
      </c>
      <c r="CAK56" s="3">
        <v>2065</v>
      </c>
      <c r="CAL56" s="5">
        <v>142930985.25494292</v>
      </c>
      <c r="CAM56" s="3"/>
      <c r="CAN56" s="3">
        <v>2065</v>
      </c>
      <c r="CAO56" s="3">
        <v>126153.19230769201</v>
      </c>
      <c r="CAP56" s="3">
        <v>2065</v>
      </c>
      <c r="CAQ56" s="3">
        <v>1580792.8540008739</v>
      </c>
      <c r="CAR56" s="3"/>
      <c r="CAS56" s="3"/>
      <c r="CAT56" s="3"/>
      <c r="CAU56" s="3"/>
      <c r="CAV56" s="3">
        <v>2065</v>
      </c>
      <c r="CAW56" s="6">
        <v>23032.849001976283</v>
      </c>
      <c r="CAX56" s="3"/>
      <c r="CAY56" s="3"/>
      <c r="CAZ56" s="3"/>
      <c r="CBA56" s="3"/>
      <c r="CBB56" s="3"/>
      <c r="CBC56" s="3"/>
      <c r="CBD56" s="3"/>
      <c r="CBE56" s="3"/>
      <c r="CBF56" s="3"/>
      <c r="CBG56" s="3"/>
      <c r="CBH56" s="3"/>
      <c r="CBI56" s="3"/>
      <c r="CBJ56" s="3"/>
      <c r="CBK56" s="3">
        <v>2065</v>
      </c>
      <c r="CBL56" s="3">
        <v>257039.31495872483</v>
      </c>
      <c r="CBM56" s="3"/>
      <c r="CBN56" s="3"/>
      <c r="CBO56" s="3"/>
      <c r="CBP56" s="3"/>
      <c r="CBQ56" s="3"/>
      <c r="CBR56" s="3"/>
      <c r="CBS56" s="7">
        <v>2065</v>
      </c>
      <c r="CBT56" s="7">
        <v>-1810.23076923077</v>
      </c>
      <c r="CBU56" s="7">
        <v>2065</v>
      </c>
      <c r="CBV56" s="7">
        <v>-61952.538461538497</v>
      </c>
      <c r="CBW56" s="7">
        <v>2065</v>
      </c>
      <c r="CBX56" s="7">
        <v>-153.96153846153899</v>
      </c>
      <c r="CBY56" s="7">
        <v>2065</v>
      </c>
      <c r="CBZ56" s="7">
        <v>-237.61538461538399</v>
      </c>
      <c r="CCA56" s="3"/>
      <c r="CCB56" s="3">
        <v>2065</v>
      </c>
      <c r="CCC56" s="3">
        <v>46219716.515463509</v>
      </c>
      <c r="CCD56" s="3"/>
      <c r="CCE56" s="3">
        <v>2065</v>
      </c>
      <c r="CCF56" s="7">
        <v>1613010.3846153801</v>
      </c>
      <c r="CCG56" s="3">
        <v>2065</v>
      </c>
      <c r="CCH56" s="3">
        <v>2.3667702939399901E-5</v>
      </c>
      <c r="CCI56" s="3">
        <v>2065</v>
      </c>
      <c r="CCJ56" s="3">
        <v>4.2649999999999898E-5</v>
      </c>
      <c r="CCK56" s="3">
        <v>2065</v>
      </c>
      <c r="CCL56" s="3">
        <v>2.42140725067999E-5</v>
      </c>
      <c r="CCM56" s="3">
        <v>2065</v>
      </c>
      <c r="CCN56" s="3">
        <v>2.9303592569000101E-5</v>
      </c>
      <c r="CCO56" s="3">
        <v>2065</v>
      </c>
      <c r="CCP56" s="3">
        <v>4.05600272848E-5</v>
      </c>
      <c r="CCQ56" s="3">
        <v>2065</v>
      </c>
      <c r="CCR56" s="3">
        <v>4.7041268755500099E-5</v>
      </c>
      <c r="CCS56" s="3">
        <v>2065</v>
      </c>
      <c r="CCT56" s="3">
        <v>3.2406207367300097E-5</v>
      </c>
      <c r="CCU56" s="3">
        <v>2065</v>
      </c>
      <c r="CCV56" s="3">
        <v>1.6424999999999999E-5</v>
      </c>
      <c r="CCW56" s="3">
        <v>2065</v>
      </c>
      <c r="CCX56" s="3">
        <v>2.0449999999999999E-5</v>
      </c>
      <c r="CCY56" s="3">
        <v>2065</v>
      </c>
      <c r="CCZ56" s="10">
        <v>3.0060350891800001E-7</v>
      </c>
      <c r="CDA56" s="3">
        <v>2065</v>
      </c>
      <c r="CDB56" s="3">
        <v>1.327848904889E-5</v>
      </c>
      <c r="CDC56" s="3">
        <v>2065</v>
      </c>
      <c r="CDD56" s="3">
        <v>5.16249999999999E-5</v>
      </c>
      <c r="CDE56" s="3">
        <v>2065</v>
      </c>
      <c r="CDF56" s="3">
        <v>367908589.99999994</v>
      </c>
      <c r="CDG56" s="3">
        <v>2065</v>
      </c>
      <c r="CDH56" s="7">
        <v>1.04334439617752E-2</v>
      </c>
      <c r="CDI56" s="3">
        <v>2065</v>
      </c>
      <c r="CDJ56" s="3">
        <v>0</v>
      </c>
      <c r="CDK56" s="3">
        <v>2065</v>
      </c>
      <c r="CDL56" s="7">
        <v>5.5032380531771403E-3</v>
      </c>
      <c r="CDM56" s="3">
        <v>2065</v>
      </c>
      <c r="CDN56" s="7">
        <v>2.0954243297609299E-2</v>
      </c>
      <c r="CDO56" s="3">
        <v>2065</v>
      </c>
      <c r="CDP56" s="7">
        <v>0.101799411884322</v>
      </c>
      <c r="CDQ56" s="3">
        <v>2065</v>
      </c>
      <c r="CDR56" s="3">
        <v>1.2435603999999999E-2</v>
      </c>
      <c r="CDS56" s="3">
        <v>2065</v>
      </c>
      <c r="CDT56" s="7">
        <v>5.2907788342813997E-4</v>
      </c>
      <c r="CDU56" s="3">
        <v>2065</v>
      </c>
      <c r="CDV56" s="7">
        <v>9.8880608161353305E-4</v>
      </c>
      <c r="CDW56" s="3">
        <v>2065</v>
      </c>
      <c r="CDX56" s="7">
        <v>2.36543674724729E-2</v>
      </c>
      <c r="CDY56" s="3"/>
      <c r="CDZ56" s="3"/>
      <c r="CEA56" s="3"/>
      <c r="CEB56" s="3"/>
      <c r="CEC56" s="3">
        <v>2065</v>
      </c>
      <c r="CED56" s="3">
        <v>38098723.726091042</v>
      </c>
      <c r="CEE56" s="3"/>
      <c r="CEF56" s="3">
        <v>2065</v>
      </c>
      <c r="CEG56" s="7">
        <v>4581291.6961143697</v>
      </c>
      <c r="CEH56" s="3"/>
      <c r="CEI56" s="3">
        <v>2065</v>
      </c>
      <c r="CEJ56" s="3">
        <v>18394678.547465693</v>
      </c>
      <c r="CEK56" s="3"/>
      <c r="CEL56" s="3"/>
      <c r="CEM56" s="3"/>
      <c r="CEN56" s="3"/>
      <c r="CEO56" s="3"/>
      <c r="CEP56" s="3">
        <v>2065</v>
      </c>
      <c r="CEQ56" s="3">
        <v>738963293.45275617</v>
      </c>
      <c r="CER56" s="3">
        <v>2065</v>
      </c>
      <c r="CES56" s="7">
        <v>1436982.4622434</v>
      </c>
      <c r="CET56" s="3">
        <v>2065</v>
      </c>
      <c r="CEU56" s="7">
        <v>16357241.998717001</v>
      </c>
      <c r="CEV56" s="3">
        <v>2065</v>
      </c>
      <c r="CEW56" s="7">
        <v>777783.538123167</v>
      </c>
      <c r="CEX56" s="3">
        <v>2065</v>
      </c>
      <c r="CEY56" s="7">
        <v>22353310.133064501</v>
      </c>
      <c r="CEZ56" s="3">
        <v>2065</v>
      </c>
      <c r="CFA56" s="7">
        <v>994805.51997800497</v>
      </c>
      <c r="CFB56" s="7">
        <v>2065</v>
      </c>
      <c r="CFC56" s="7">
        <v>-87661.961538461503</v>
      </c>
      <c r="CFD56" s="7">
        <v>2065</v>
      </c>
      <c r="CFE56" s="7">
        <v>66640.076923076893</v>
      </c>
      <c r="CFF56" s="7">
        <v>2065</v>
      </c>
      <c r="CFG56" s="7">
        <v>47.294444444444402</v>
      </c>
      <c r="CFH56" s="7">
        <v>2065</v>
      </c>
      <c r="CFI56" s="7">
        <v>213.769230769231</v>
      </c>
      <c r="CFJ56" s="7">
        <v>2065</v>
      </c>
      <c r="CFK56" s="7">
        <v>2478.0769230769201</v>
      </c>
      <c r="CFL56" s="7">
        <v>2065</v>
      </c>
      <c r="CFM56" s="7">
        <v>20287.2692307693</v>
      </c>
      <c r="CFN56" s="7">
        <v>2065</v>
      </c>
      <c r="CFO56" s="7">
        <v>-71092.692307692298</v>
      </c>
      <c r="CFP56" s="7">
        <v>2065</v>
      </c>
      <c r="CFQ56" s="7">
        <v>11458.538461538499</v>
      </c>
      <c r="CFR56" s="7">
        <v>2065</v>
      </c>
      <c r="CFS56" s="7">
        <v>4929.1153846153802</v>
      </c>
      <c r="CFT56" s="7">
        <v>2065</v>
      </c>
      <c r="CFU56" s="7">
        <v>0</v>
      </c>
      <c r="CFV56" s="7">
        <v>2065</v>
      </c>
      <c r="CFW56" s="7">
        <v>271.80769230768902</v>
      </c>
      <c r="CFX56" s="7">
        <v>2065</v>
      </c>
      <c r="CFY56" s="7">
        <v>125036.19230769201</v>
      </c>
      <c r="CFZ56" s="7">
        <v>2065</v>
      </c>
      <c r="CGA56" s="7">
        <v>-17898.1538461538</v>
      </c>
      <c r="CGB56" s="7">
        <v>2065</v>
      </c>
      <c r="CGC56" s="7">
        <v>145.115384615388</v>
      </c>
      <c r="CGD56" s="7">
        <v>2065</v>
      </c>
      <c r="CGE56" s="7">
        <v>215.80769230769201</v>
      </c>
      <c r="CGF56" s="7">
        <v>2065</v>
      </c>
      <c r="CGG56" s="7">
        <v>128.42307692307699</v>
      </c>
      <c r="CGH56" s="7">
        <v>2065</v>
      </c>
      <c r="CGI56" s="7">
        <v>62.153846153846096</v>
      </c>
      <c r="CGJ56" s="7">
        <v>2065</v>
      </c>
      <c r="CGK56" s="7">
        <v>23658.730769230799</v>
      </c>
      <c r="CGL56" s="7">
        <v>2065</v>
      </c>
      <c r="CGM56" s="7">
        <v>-33961.4230769231</v>
      </c>
      <c r="CGN56" s="7">
        <v>2065</v>
      </c>
      <c r="CGO56" s="7">
        <v>3804.1923076923099</v>
      </c>
      <c r="CGP56" s="7">
        <v>2065</v>
      </c>
      <c r="CGQ56" s="7">
        <v>440.11538461538498</v>
      </c>
      <c r="CGR56" s="7">
        <v>2065</v>
      </c>
      <c r="CGS56" s="7">
        <v>42881.230769230802</v>
      </c>
      <c r="CGT56" s="7">
        <v>2065</v>
      </c>
      <c r="CGU56" s="7">
        <v>1157.4230769230801</v>
      </c>
      <c r="CGV56" s="7">
        <v>2065</v>
      </c>
      <c r="CGW56" s="7">
        <v>8540.8846153846098</v>
      </c>
      <c r="CGX56" s="7">
        <v>2065</v>
      </c>
      <c r="CGY56" s="7">
        <v>-13227.461538461501</v>
      </c>
      <c r="CGZ56" s="7">
        <v>2065</v>
      </c>
      <c r="CHA56" s="7">
        <v>7878.9615384615399</v>
      </c>
      <c r="CHB56" s="7">
        <v>2065</v>
      </c>
      <c r="CHC56" s="7">
        <v>1001.11538461538</v>
      </c>
      <c r="CHD56" s="7">
        <v>2065</v>
      </c>
      <c r="CHE56" s="7">
        <v>46052.615384615397</v>
      </c>
      <c r="CHF56" s="7">
        <v>2065</v>
      </c>
      <c r="CHG56" s="7">
        <v>812.19230769230796</v>
      </c>
      <c r="CHH56" s="7">
        <v>2065</v>
      </c>
      <c r="CHI56" s="7">
        <v>30440.8461538462</v>
      </c>
      <c r="CHJ56" s="7">
        <v>2065</v>
      </c>
      <c r="CHK56" s="7">
        <v>-476.57923076922998</v>
      </c>
      <c r="CHL56" s="7">
        <v>2065</v>
      </c>
      <c r="CHM56" s="7">
        <v>0</v>
      </c>
      <c r="CHN56" s="7">
        <v>2065</v>
      </c>
      <c r="CHO56" s="7">
        <v>0</v>
      </c>
      <c r="CHP56" s="7">
        <v>2065</v>
      </c>
      <c r="CHQ56" s="7">
        <v>0</v>
      </c>
      <c r="CHR56" s="7">
        <v>2065</v>
      </c>
      <c r="CHS56" s="7">
        <v>0</v>
      </c>
      <c r="CHT56" s="7">
        <v>2065</v>
      </c>
      <c r="CHU56" s="7">
        <v>0</v>
      </c>
      <c r="CHV56" s="7">
        <v>2065</v>
      </c>
      <c r="CHW56" s="7">
        <v>-4209.0384615384601</v>
      </c>
      <c r="CHX56" s="7">
        <v>2065</v>
      </c>
      <c r="CHY56" s="7">
        <v>2.6923076923076898</v>
      </c>
      <c r="CHZ56" s="7">
        <v>2065</v>
      </c>
      <c r="CIA56" s="7">
        <v>0</v>
      </c>
      <c r="CIB56" s="7">
        <v>2065</v>
      </c>
      <c r="CIC56" s="7">
        <v>23.076923076922998</v>
      </c>
      <c r="CID56" s="7">
        <v>2065</v>
      </c>
      <c r="CIE56" s="7">
        <v>6.4230769230769198</v>
      </c>
      <c r="CIF56" s="7">
        <v>2065</v>
      </c>
      <c r="CIG56" s="7">
        <v>3778.5769230769201</v>
      </c>
      <c r="CIH56" s="7">
        <v>2065</v>
      </c>
      <c r="CII56" s="7">
        <v>-17718.961538461499</v>
      </c>
      <c r="CIJ56" s="7">
        <v>2065</v>
      </c>
      <c r="CIK56" s="7">
        <v>495.96153846153902</v>
      </c>
      <c r="CIL56" s="7">
        <v>2065</v>
      </c>
      <c r="CIM56" s="7">
        <v>0</v>
      </c>
      <c r="CIN56" s="7">
        <v>2065</v>
      </c>
      <c r="CIO56" s="7">
        <v>5875.5384615384701</v>
      </c>
      <c r="CIP56" s="7">
        <v>2065</v>
      </c>
      <c r="CIQ56" s="7">
        <v>7.84615384615386</v>
      </c>
      <c r="CIR56" s="7">
        <v>2065</v>
      </c>
      <c r="CIS56" s="7">
        <v>136958.42307692301</v>
      </c>
      <c r="CIT56" s="3"/>
      <c r="CIU56" s="3">
        <v>2065</v>
      </c>
      <c r="CIV56" s="7">
        <v>15333.297008060899</v>
      </c>
      <c r="CIW56" s="3">
        <v>2065</v>
      </c>
      <c r="CIX56" s="7">
        <v>39975.077956153902</v>
      </c>
      <c r="CIY56" s="3">
        <v>2065</v>
      </c>
      <c r="CIZ56" s="7">
        <v>7945.7185750183298</v>
      </c>
      <c r="CJA56" s="3">
        <v>2065</v>
      </c>
      <c r="CJB56" s="7">
        <v>30792.4005030769</v>
      </c>
      <c r="CJC56" s="3">
        <v>2065</v>
      </c>
      <c r="CJD56" s="7">
        <v>77799.883477692303</v>
      </c>
      <c r="CJE56" s="3"/>
      <c r="CJF56" s="3"/>
      <c r="CJG56" s="3"/>
      <c r="CJH56" s="3"/>
      <c r="CJI56" s="3"/>
      <c r="CJJ56" s="3"/>
      <c r="CJK56" s="3"/>
      <c r="CJL56" s="3"/>
      <c r="CJM56" s="3"/>
      <c r="CJN56" s="3">
        <v>2065</v>
      </c>
      <c r="CJO56" s="4">
        <v>10945.731055556862</v>
      </c>
      <c r="CJP56" s="3">
        <v>2065</v>
      </c>
      <c r="CJQ56" s="5">
        <v>81321355.189171493</v>
      </c>
      <c r="CJR56" s="3"/>
      <c r="CJS56" s="3">
        <v>2065</v>
      </c>
      <c r="CJT56" s="3">
        <v>626848.12121212098</v>
      </c>
      <c r="CJU56" s="3">
        <v>2065</v>
      </c>
      <c r="CJV56" s="3">
        <v>4248404.8352368418</v>
      </c>
      <c r="CJW56" s="3"/>
      <c r="CJX56" s="3"/>
      <c r="CJY56" s="3"/>
      <c r="CJZ56" s="3"/>
      <c r="CKA56" s="3">
        <v>2065</v>
      </c>
      <c r="CKB56" s="4">
        <v>18515.849868754794</v>
      </c>
      <c r="CKC56" s="3"/>
      <c r="CKD56" s="3"/>
      <c r="CKE56" s="3"/>
      <c r="CKF56" s="3"/>
      <c r="CKG56" s="3"/>
      <c r="CKH56" s="3"/>
      <c r="CKI56" s="3"/>
      <c r="CKJ56" s="3"/>
      <c r="CKK56" s="3"/>
      <c r="CKL56" s="3"/>
      <c r="CKM56" s="3"/>
      <c r="CKN56" s="3"/>
      <c r="CKO56" s="3"/>
      <c r="CKP56" s="3">
        <v>2065</v>
      </c>
      <c r="CKQ56" s="3">
        <v>479198.23300887313</v>
      </c>
      <c r="CKR56" s="3"/>
      <c r="CKS56" s="3"/>
      <c r="CKT56" s="3"/>
      <c r="CKU56" s="3"/>
      <c r="CKV56" s="3"/>
      <c r="CKW56" s="3"/>
      <c r="CKX56" s="7">
        <v>2065</v>
      </c>
      <c r="CKY56" s="7">
        <v>-1786.38461538462</v>
      </c>
      <c r="CKZ56" s="7">
        <v>2065</v>
      </c>
      <c r="CLA56" s="7">
        <v>-44110.1538461538</v>
      </c>
      <c r="CLB56" s="7">
        <v>2065</v>
      </c>
      <c r="CLC56" s="7">
        <v>-145.46153846153899</v>
      </c>
      <c r="CLD56" s="7">
        <v>2065</v>
      </c>
      <c r="CLE56" s="7">
        <v>-3638.23076923077</v>
      </c>
      <c r="CLF56" s="3"/>
      <c r="CLG56" s="3">
        <v>2065</v>
      </c>
      <c r="CLH56" s="3">
        <v>466188371.87092775</v>
      </c>
      <c r="CLI56" s="3"/>
      <c r="CLJ56" s="3">
        <v>2065</v>
      </c>
      <c r="CLK56" s="3">
        <v>39931.767778592402</v>
      </c>
      <c r="CLL56" s="3">
        <v>2065</v>
      </c>
      <c r="CLM56" s="3">
        <v>1.2577116004550001E-5</v>
      </c>
      <c r="CLN56" s="3">
        <v>2065</v>
      </c>
      <c r="CLO56" s="3">
        <v>1.02E-4</v>
      </c>
      <c r="CLP56" s="3">
        <v>2065</v>
      </c>
      <c r="CLQ56" s="3">
        <v>1.09798954287E-5</v>
      </c>
      <c r="CLR56" s="3">
        <v>2065</v>
      </c>
      <c r="CLS56" s="3">
        <v>1.7189933119100001E-5</v>
      </c>
      <c r="CLT56" s="3">
        <v>2065</v>
      </c>
      <c r="CLU56" s="3">
        <v>5.2337653478000001E-5</v>
      </c>
      <c r="CLV56" s="3">
        <v>2065</v>
      </c>
      <c r="CLW56" s="3">
        <v>6.0700886766999998E-5</v>
      </c>
      <c r="CLX56" s="3">
        <v>2065</v>
      </c>
      <c r="CLY56" s="3">
        <v>4.1816166438099902E-5</v>
      </c>
      <c r="CLZ56" s="3">
        <v>2065</v>
      </c>
      <c r="CMA56" s="3">
        <v>1.5099999999999999E-5</v>
      </c>
      <c r="CMB56" s="3">
        <v>2065</v>
      </c>
      <c r="CMC56" s="3">
        <v>2.9850000000000001E-5</v>
      </c>
      <c r="CMD56" s="3">
        <v>2065</v>
      </c>
      <c r="CME56" s="3">
        <v>2.4754000685191301E-5</v>
      </c>
      <c r="CMF56" s="3">
        <v>2065</v>
      </c>
      <c r="CMG56" s="10">
        <v>3.1613233347400202E-7</v>
      </c>
      <c r="CMH56" s="3">
        <v>2065</v>
      </c>
      <c r="CMI56" s="3">
        <v>4.4975000000000002E-5</v>
      </c>
      <c r="CMJ56" s="3">
        <v>2065</v>
      </c>
      <c r="CMK56" s="3">
        <v>876702568.00000012</v>
      </c>
      <c r="CML56" s="3">
        <v>2065</v>
      </c>
      <c r="CMM56" s="7">
        <v>8.0175167862817105E-3</v>
      </c>
      <c r="CMN56" s="3">
        <v>2065</v>
      </c>
      <c r="CMO56" s="7">
        <v>2.7051488220164299E-3</v>
      </c>
      <c r="CMP56" s="3">
        <v>2065</v>
      </c>
      <c r="CMQ56" s="7">
        <v>9.6445024591695506E-3</v>
      </c>
      <c r="CMR56" s="3">
        <v>2065</v>
      </c>
      <c r="CMS56" s="3">
        <v>9.6813002033856838E-4</v>
      </c>
      <c r="CMT56" s="3">
        <v>2065</v>
      </c>
      <c r="CMU56" s="7">
        <v>7.3857060513965095E-2</v>
      </c>
      <c r="CMV56" s="3">
        <v>2065</v>
      </c>
      <c r="CMW56" s="3">
        <v>2.1162995999999899E-2</v>
      </c>
      <c r="CMX56" s="3">
        <v>2065</v>
      </c>
      <c r="CMY56" s="3">
        <v>7.2662229700682821E-4</v>
      </c>
      <c r="CMZ56" s="3">
        <v>2065</v>
      </c>
      <c r="CNA56" s="7">
        <v>4.1221251530301796E-3</v>
      </c>
      <c r="CNB56" s="3">
        <v>2065</v>
      </c>
      <c r="CNC56" s="7">
        <v>1.9803451533798401E-2</v>
      </c>
      <c r="CND56" s="3"/>
      <c r="CNE56" s="3"/>
      <c r="CNF56" s="3"/>
      <c r="CNG56" s="3"/>
      <c r="CNH56" s="3">
        <v>2065</v>
      </c>
      <c r="CNI56" s="3">
        <v>14898235.83121673</v>
      </c>
      <c r="CNJ56" s="3"/>
      <c r="CNK56" s="3">
        <v>2065</v>
      </c>
      <c r="CNL56" s="3">
        <v>12463907.502016099</v>
      </c>
      <c r="CNM56" s="3"/>
      <c r="CNN56" s="3">
        <v>2065</v>
      </c>
      <c r="CNO56" s="3">
        <v>82373142.161576137</v>
      </c>
      <c r="CNP56" s="3"/>
      <c r="CNQ56" s="3"/>
      <c r="CNR56" s="3"/>
      <c r="CNS56" s="3"/>
      <c r="CNT56" s="3"/>
      <c r="CNU56" s="3">
        <v>2065</v>
      </c>
      <c r="CNV56" s="3">
        <v>303514176.13182938</v>
      </c>
      <c r="CNW56" s="3">
        <v>2065</v>
      </c>
      <c r="CNX56" s="7">
        <v>84033.835593841606</v>
      </c>
      <c r="CNY56" s="3">
        <v>2065</v>
      </c>
      <c r="CNZ56" s="7">
        <v>18056977.341275699</v>
      </c>
      <c r="COA56" s="3">
        <v>2065</v>
      </c>
      <c r="COB56" s="7">
        <v>67772</v>
      </c>
      <c r="COC56" s="3">
        <v>2065</v>
      </c>
      <c r="COD56" s="7">
        <v>8250065.0071480898</v>
      </c>
      <c r="COE56" s="3">
        <v>2065</v>
      </c>
      <c r="COF56" s="7">
        <v>540783.38461538404</v>
      </c>
      <c r="COG56" s="7">
        <v>2065</v>
      </c>
      <c r="COH56" s="7">
        <v>-685.76923076923094</v>
      </c>
      <c r="COI56" s="7">
        <v>2065</v>
      </c>
      <c r="COJ56" s="7">
        <v>610.19230769230705</v>
      </c>
      <c r="COK56" s="7">
        <v>2065</v>
      </c>
      <c r="COL56" s="7">
        <v>1.07692307692308</v>
      </c>
      <c r="COM56" s="7">
        <v>2065</v>
      </c>
      <c r="CON56" s="7">
        <v>5.4615384615384803</v>
      </c>
      <c r="COO56" s="7">
        <v>2065</v>
      </c>
      <c r="COP56" s="7">
        <v>192.42307692307699</v>
      </c>
      <c r="COQ56" s="7">
        <v>2065</v>
      </c>
      <c r="COR56" s="7">
        <v>160.769230769231</v>
      </c>
      <c r="COS56" s="7">
        <v>2065</v>
      </c>
      <c r="COT56" s="7">
        <v>20965.5769230769</v>
      </c>
      <c r="COU56" s="7">
        <v>2065</v>
      </c>
      <c r="COV56" s="7">
        <v>6801</v>
      </c>
      <c r="COW56" s="7">
        <v>2065</v>
      </c>
      <c r="COX56" s="7">
        <v>134.84615384615401</v>
      </c>
      <c r="COY56" s="7">
        <v>2065</v>
      </c>
      <c r="COZ56" s="7">
        <v>396.76923076922998</v>
      </c>
      <c r="CPA56" s="7">
        <v>2065</v>
      </c>
      <c r="CPB56" s="7">
        <v>1165.1538461538501</v>
      </c>
      <c r="CPC56" s="7">
        <v>2065</v>
      </c>
      <c r="CPD56" s="7">
        <v>6883.4230769230699</v>
      </c>
      <c r="CPE56" s="7">
        <v>2065</v>
      </c>
      <c r="CPF56" s="7">
        <v>-4460.8461538461597</v>
      </c>
      <c r="CPG56" s="7">
        <v>2065</v>
      </c>
      <c r="CPH56" s="7">
        <v>110.615384615384</v>
      </c>
      <c r="CPI56" s="7">
        <v>2065</v>
      </c>
      <c r="CPJ56" s="7">
        <v>8</v>
      </c>
      <c r="CPK56" s="7">
        <v>2065</v>
      </c>
      <c r="CPL56" s="7">
        <v>155.461538461538</v>
      </c>
      <c r="CPM56" s="7">
        <v>2065</v>
      </c>
      <c r="CPN56" s="7">
        <v>0</v>
      </c>
      <c r="CPO56" s="7">
        <v>2065</v>
      </c>
      <c r="CPP56" s="7">
        <v>2827.5384615384601</v>
      </c>
      <c r="CPQ56" s="7">
        <v>2065</v>
      </c>
      <c r="CPR56" s="7">
        <v>9012.9615384615408</v>
      </c>
      <c r="CPS56" s="7">
        <v>2065</v>
      </c>
      <c r="CPT56" s="7">
        <v>2384.4615384615399</v>
      </c>
      <c r="CPU56" s="7">
        <v>2065</v>
      </c>
      <c r="CPV56" s="7">
        <v>49.961538461538503</v>
      </c>
      <c r="CPW56" s="7">
        <v>2065</v>
      </c>
      <c r="CPX56" s="7">
        <v>11197.115384615399</v>
      </c>
      <c r="CPY56" s="7">
        <v>2065</v>
      </c>
      <c r="CPZ56" s="7">
        <v>164.769230769231</v>
      </c>
      <c r="CQA56" s="7">
        <v>2065</v>
      </c>
      <c r="CQB56" s="7">
        <v>1238.3461538461499</v>
      </c>
      <c r="CQC56" s="7">
        <v>2065</v>
      </c>
      <c r="CQD56" s="7">
        <v>5163.7692307692296</v>
      </c>
      <c r="CQE56" s="7">
        <v>2065</v>
      </c>
      <c r="CQF56" s="7">
        <v>2716.3461538461502</v>
      </c>
      <c r="CQG56" s="7">
        <v>2065</v>
      </c>
      <c r="CQH56" s="7">
        <v>0</v>
      </c>
      <c r="CQI56" s="7">
        <v>2065</v>
      </c>
      <c r="CQJ56" s="7">
        <v>41960.384615384603</v>
      </c>
      <c r="CQK56" s="7">
        <v>2065</v>
      </c>
      <c r="CQL56" s="7">
        <v>422.42307692307702</v>
      </c>
      <c r="CQM56" s="7">
        <v>2065</v>
      </c>
      <c r="CQN56" s="7">
        <v>2268.4230769230799</v>
      </c>
      <c r="CQO56" s="7">
        <v>2065</v>
      </c>
      <c r="CQP56" s="7">
        <v>-75.326346153845407</v>
      </c>
      <c r="CQQ56" s="7">
        <v>2065</v>
      </c>
      <c r="CQR56" s="7">
        <v>0</v>
      </c>
      <c r="CQS56" s="7">
        <v>2065</v>
      </c>
      <c r="CQT56" s="7">
        <v>0</v>
      </c>
      <c r="CQU56" s="7">
        <v>2065</v>
      </c>
      <c r="CQV56" s="7">
        <v>0</v>
      </c>
      <c r="CQW56" s="7">
        <v>2065</v>
      </c>
      <c r="CQX56" s="7">
        <v>764.25238461538504</v>
      </c>
      <c r="CQY56" s="7">
        <v>2065</v>
      </c>
      <c r="CQZ56" s="7">
        <v>0</v>
      </c>
      <c r="CRA56" s="7">
        <v>2065</v>
      </c>
      <c r="CRB56" s="7">
        <v>-767.15384615384596</v>
      </c>
      <c r="CRC56" s="7">
        <v>2065</v>
      </c>
      <c r="CRD56" s="7">
        <v>0</v>
      </c>
      <c r="CRE56" s="7">
        <v>2065</v>
      </c>
      <c r="CRF56" s="7">
        <v>0</v>
      </c>
      <c r="CRG56" s="7">
        <v>2065</v>
      </c>
      <c r="CRH56" s="7">
        <v>3.6923076923076898</v>
      </c>
      <c r="CRI56" s="7">
        <v>2065</v>
      </c>
      <c r="CRJ56" s="7">
        <v>0</v>
      </c>
      <c r="CRK56" s="7">
        <v>2065</v>
      </c>
      <c r="CRL56" s="7">
        <v>788.65384615384596</v>
      </c>
      <c r="CRM56" s="7">
        <v>2065</v>
      </c>
      <c r="CRN56" s="7">
        <v>-230.961538461538</v>
      </c>
      <c r="CRO56" s="7">
        <v>2065</v>
      </c>
      <c r="CRP56" s="7">
        <v>21</v>
      </c>
      <c r="CRQ56" s="7">
        <v>2065</v>
      </c>
      <c r="CRR56" s="7">
        <v>0</v>
      </c>
      <c r="CRS56" s="7">
        <v>2065</v>
      </c>
      <c r="CRT56" s="7">
        <v>8187.5384615384601</v>
      </c>
      <c r="CRU56" s="7">
        <v>2065</v>
      </c>
      <c r="CRV56" s="7">
        <v>0</v>
      </c>
      <c r="CRW56" s="7">
        <v>2065</v>
      </c>
      <c r="CRX56" s="7">
        <v>14892.8461538461</v>
      </c>
      <c r="CRY56" s="3"/>
      <c r="CRZ56" s="3">
        <v>2065</v>
      </c>
      <c r="CSA56" s="7">
        <v>939.49333144794696</v>
      </c>
      <c r="CSB56" s="3">
        <v>2065</v>
      </c>
      <c r="CSC56" s="7">
        <v>33716.554264999999</v>
      </c>
      <c r="CSD56" s="3">
        <v>2065</v>
      </c>
      <c r="CSE56" s="7">
        <v>1101.6552806398699</v>
      </c>
      <c r="CSF56" s="3">
        <v>2065</v>
      </c>
      <c r="CSG56" s="7">
        <v>23117.3384007692</v>
      </c>
      <c r="CSH56" s="3">
        <v>2065</v>
      </c>
      <c r="CSI56" s="7">
        <v>47314.439970384701</v>
      </c>
      <c r="CSJ56" s="3"/>
      <c r="CSK56" s="3"/>
      <c r="CSL56" s="3"/>
      <c r="CSM56" s="3"/>
      <c r="CSN56" s="3"/>
      <c r="CSO56" s="3"/>
      <c r="CSP56" s="3"/>
      <c r="CSQ56" s="3"/>
      <c r="CSR56" s="3"/>
      <c r="CSS56" s="3">
        <v>2065</v>
      </c>
      <c r="CST56" s="6">
        <v>441639.75826695364</v>
      </c>
      <c r="CSU56" s="3">
        <v>2065</v>
      </c>
      <c r="CSV56" s="5">
        <v>59650238.809676997</v>
      </c>
      <c r="CSW56" s="3"/>
      <c r="CSX56" s="3">
        <v>2065</v>
      </c>
      <c r="CSY56" s="3">
        <v>392568.50439882698</v>
      </c>
      <c r="CSZ56" s="3">
        <v>2065</v>
      </c>
      <c r="CTA56" s="3">
        <v>17285729.154210523</v>
      </c>
      <c r="CTB56" s="3"/>
      <c r="CTC56" s="3"/>
      <c r="CTD56" s="3"/>
      <c r="CTE56" s="3"/>
      <c r="CTF56" s="3">
        <v>2065</v>
      </c>
      <c r="CTG56" s="6">
        <v>96544.851680385778</v>
      </c>
      <c r="CTH56" s="3"/>
      <c r="CTI56" s="3"/>
      <c r="CTJ56" s="3"/>
      <c r="CTK56" s="3"/>
      <c r="CTL56" s="3"/>
      <c r="CTM56" s="3"/>
      <c r="CTN56" s="3"/>
      <c r="CTO56" s="3"/>
      <c r="CTP56" s="3"/>
      <c r="CTQ56" s="3"/>
      <c r="CTR56" s="3"/>
      <c r="CTS56" s="3"/>
      <c r="CTT56" s="3"/>
      <c r="CTU56" s="3">
        <v>2065</v>
      </c>
      <c r="CTV56" s="3">
        <v>165520898.96096206</v>
      </c>
      <c r="CTW56" s="3"/>
      <c r="CTX56" s="3"/>
      <c r="CTY56" s="3"/>
      <c r="CTZ56" s="3"/>
      <c r="CUA56" s="3"/>
      <c r="CUB56" s="3"/>
      <c r="CUC56" s="7">
        <v>2065</v>
      </c>
      <c r="CUD56" s="7">
        <v>4277.1538461538503</v>
      </c>
      <c r="CUE56" s="7">
        <v>2065</v>
      </c>
      <c r="CUF56" s="7">
        <v>20425.692307692301</v>
      </c>
      <c r="CUG56" s="7">
        <v>2065</v>
      </c>
      <c r="CUH56" s="7">
        <v>-856</v>
      </c>
      <c r="CUI56" s="7">
        <v>2065</v>
      </c>
      <c r="CUJ56" s="7">
        <v>-167.538461538462</v>
      </c>
      <c r="CUK56" s="3"/>
      <c r="CUL56" s="3">
        <v>2065</v>
      </c>
      <c r="CUM56" s="3">
        <v>231546347.80013183</v>
      </c>
      <c r="CUN56" s="3"/>
      <c r="CUO56" s="3">
        <v>2065</v>
      </c>
      <c r="CUP56" s="3">
        <v>174556.28958944301</v>
      </c>
      <c r="CUQ56" s="3">
        <v>2065</v>
      </c>
      <c r="CUR56" s="3">
        <v>2.4887129177300002E-5</v>
      </c>
      <c r="CUS56" s="3">
        <v>2065</v>
      </c>
      <c r="CUT56" s="3">
        <v>2.2724999999999999E-4</v>
      </c>
      <c r="CUU56" s="3">
        <v>2065</v>
      </c>
      <c r="CUV56" s="3">
        <v>3.5001685628499998E-5</v>
      </c>
      <c r="CUW56" s="3">
        <v>2065</v>
      </c>
      <c r="CUX56" s="3">
        <v>3.5729662600500099E-5</v>
      </c>
      <c r="CUY56" s="3">
        <v>2065</v>
      </c>
      <c r="CUZ56" s="3">
        <v>4.3934515688899999E-5</v>
      </c>
      <c r="CVA56" s="3">
        <v>2065</v>
      </c>
      <c r="CVB56" s="3">
        <v>5.0954979536200003E-5</v>
      </c>
      <c r="CVC56" s="3">
        <v>2065</v>
      </c>
      <c r="CVD56" s="3">
        <v>3.5102319235999998E-5</v>
      </c>
      <c r="CVE56" s="3">
        <v>2065</v>
      </c>
      <c r="CVF56" s="3">
        <v>2.1749999999999898E-5</v>
      </c>
      <c r="CVG56" s="3">
        <v>2065</v>
      </c>
      <c r="CVH56" s="3">
        <v>3.3000000000000003E-5</v>
      </c>
      <c r="CVI56" s="3">
        <v>2065</v>
      </c>
      <c r="CVJ56" s="3">
        <v>1.4062546865219999E-4</v>
      </c>
      <c r="CVK56" s="3">
        <v>2065</v>
      </c>
      <c r="CVL56" s="10">
        <v>3.0715442761300001E-8</v>
      </c>
      <c r="CVM56" s="3">
        <v>2065</v>
      </c>
      <c r="CVN56" s="3">
        <v>7.4424999999999898E-5</v>
      </c>
      <c r="CVO56" s="3">
        <v>2065</v>
      </c>
      <c r="CVP56" s="3">
        <v>63051767</v>
      </c>
      <c r="CVQ56" s="3">
        <v>2065</v>
      </c>
      <c r="CVR56" s="7">
        <v>1.25462590276332E-2</v>
      </c>
      <c r="CVS56" s="3">
        <v>2065</v>
      </c>
      <c r="CVT56" s="7">
        <v>4.1509061871780597E-3</v>
      </c>
      <c r="CVU56" s="3">
        <v>2065</v>
      </c>
      <c r="CVV56" s="7">
        <v>1.1382842762906501E-2</v>
      </c>
      <c r="CVW56" s="3">
        <v>2065</v>
      </c>
      <c r="CVX56" s="7">
        <v>4.5671226699107604E-3</v>
      </c>
      <c r="CVY56" s="3">
        <v>2065</v>
      </c>
      <c r="CVZ56" s="7">
        <v>9.1810244096344307E-2</v>
      </c>
      <c r="CWA56" s="3">
        <v>2065</v>
      </c>
      <c r="CWB56" s="3">
        <v>1.18025440000001E-2</v>
      </c>
      <c r="CWC56" s="3">
        <v>2065</v>
      </c>
      <c r="CWD56" s="7">
        <v>1.84827538482274E-3</v>
      </c>
      <c r="CWE56" s="3">
        <v>2065</v>
      </c>
      <c r="CWF56" s="7">
        <v>5.20421191681015E-4</v>
      </c>
      <c r="CWG56" s="3">
        <v>2065</v>
      </c>
      <c r="CWH56" s="7">
        <v>1.52035428390774E-2</v>
      </c>
      <c r="CWI56" s="3"/>
      <c r="CWJ56" s="3"/>
      <c r="CWK56" s="3"/>
      <c r="CWL56" s="3"/>
      <c r="CWM56" s="3">
        <v>2065</v>
      </c>
      <c r="CWN56" s="3">
        <v>31928249.239487287</v>
      </c>
      <c r="CWO56" s="3"/>
      <c r="CWP56" s="3">
        <v>2065</v>
      </c>
      <c r="CWQ56" s="3">
        <v>1446842.49780059</v>
      </c>
      <c r="CWR56" s="3"/>
      <c r="CWS56" s="3">
        <v>2065</v>
      </c>
      <c r="CWT56" s="5">
        <v>23200537.966880906</v>
      </c>
      <c r="CWU56" s="3"/>
      <c r="CWV56" s="3"/>
      <c r="CWW56" s="3"/>
      <c r="CWX56" s="3"/>
      <c r="CWY56" s="3"/>
      <c r="CWZ56" s="3">
        <v>2065</v>
      </c>
      <c r="CXA56" s="5">
        <v>105189156.73799935</v>
      </c>
      <c r="CXB56" s="3">
        <v>2065</v>
      </c>
      <c r="CXC56" s="7">
        <v>7961225.8846153803</v>
      </c>
      <c r="CXD56" s="3">
        <v>2065</v>
      </c>
      <c r="CXE56" s="7">
        <v>32048402.0685484</v>
      </c>
      <c r="CXF56" s="3">
        <v>2065</v>
      </c>
      <c r="CXG56" s="7">
        <v>361177.07692307699</v>
      </c>
      <c r="CXH56" s="3">
        <v>2065</v>
      </c>
      <c r="CXI56" s="7">
        <v>25281348.384615399</v>
      </c>
      <c r="CXJ56" s="3">
        <v>2065</v>
      </c>
      <c r="CXK56" s="7">
        <v>600696.46153846104</v>
      </c>
      <c r="CXL56" s="7">
        <v>2065</v>
      </c>
      <c r="CXM56" s="7">
        <v>89546.038461538497</v>
      </c>
      <c r="CXN56" s="7">
        <v>2065</v>
      </c>
      <c r="CXO56" s="7">
        <v>29568.269230769201</v>
      </c>
      <c r="CXP56" s="7">
        <v>2065</v>
      </c>
      <c r="CXQ56" s="7">
        <v>241.961538461538</v>
      </c>
      <c r="CXR56" s="7">
        <v>2065</v>
      </c>
      <c r="CXS56" s="7">
        <v>3734.3076923076901</v>
      </c>
      <c r="CXT56" s="7">
        <v>2065</v>
      </c>
      <c r="CXU56" s="7">
        <v>8077.3461538461597</v>
      </c>
      <c r="CXV56" s="7">
        <v>2065</v>
      </c>
      <c r="CXW56" s="7">
        <v>6667.8461538461497</v>
      </c>
      <c r="CXX56" s="7">
        <v>2065</v>
      </c>
      <c r="CXY56" s="7">
        <v>59110.192307692298</v>
      </c>
      <c r="CXZ56" s="7">
        <v>2065</v>
      </c>
      <c r="CYA56" s="7">
        <v>57708.230769230802</v>
      </c>
      <c r="CYB56" s="7">
        <v>2065</v>
      </c>
      <c r="CYC56" s="7">
        <v>0</v>
      </c>
      <c r="CYD56" s="7">
        <v>2065</v>
      </c>
      <c r="CYE56" s="7">
        <v>8184.8846153846198</v>
      </c>
      <c r="CYF56" s="7">
        <v>2065</v>
      </c>
      <c r="CYG56" s="7">
        <v>0</v>
      </c>
      <c r="CYH56" s="7">
        <v>2065</v>
      </c>
      <c r="CYI56" s="7">
        <v>39523.115384615397</v>
      </c>
      <c r="CYJ56" s="7">
        <v>2065</v>
      </c>
      <c r="CYK56" s="7">
        <v>-330.07692307692298</v>
      </c>
      <c r="CYL56" s="7">
        <v>2065</v>
      </c>
      <c r="CYM56" s="7">
        <v>0</v>
      </c>
      <c r="CYN56" s="7">
        <v>2065</v>
      </c>
      <c r="CYO56" s="7">
        <v>131.19230769230799</v>
      </c>
      <c r="CYP56" s="7">
        <v>2065</v>
      </c>
      <c r="CYQ56" s="7">
        <v>11.961538461538501</v>
      </c>
      <c r="CYR56" s="7">
        <v>2065</v>
      </c>
      <c r="CYS56" s="7">
        <v>0</v>
      </c>
      <c r="CYT56" s="7">
        <v>2065</v>
      </c>
      <c r="CYU56" s="7">
        <v>3852.0384615384601</v>
      </c>
      <c r="CYV56" s="7">
        <v>2065</v>
      </c>
      <c r="CYW56" s="7">
        <v>10981.3461538461</v>
      </c>
      <c r="CYX56" s="7">
        <v>2065</v>
      </c>
      <c r="CYY56" s="7">
        <v>5803.5769230769201</v>
      </c>
      <c r="CYZ56" s="7">
        <v>2065</v>
      </c>
      <c r="CZA56" s="7">
        <v>1244.6538461538501</v>
      </c>
      <c r="CZB56" s="7">
        <v>2065</v>
      </c>
      <c r="CZC56" s="7">
        <v>67906.692307692298</v>
      </c>
      <c r="CZD56" s="7">
        <v>2065</v>
      </c>
      <c r="CZE56" s="7">
        <v>4461.8461538461597</v>
      </c>
      <c r="CZF56" s="7">
        <v>2065</v>
      </c>
      <c r="CZG56" s="7">
        <v>3028.4230769230699</v>
      </c>
      <c r="CZH56" s="7">
        <v>2065</v>
      </c>
      <c r="CZI56" s="7">
        <v>-3784.5</v>
      </c>
      <c r="CZJ56" s="7">
        <v>2065</v>
      </c>
      <c r="CZK56" s="7">
        <v>0</v>
      </c>
      <c r="CZL56" s="7">
        <v>2065</v>
      </c>
      <c r="CZM56" s="7">
        <v>0</v>
      </c>
      <c r="CZN56" s="7">
        <v>2065</v>
      </c>
      <c r="CZO56" s="7">
        <v>36004.269230769198</v>
      </c>
      <c r="CZP56" s="7">
        <v>2065</v>
      </c>
      <c r="CZQ56" s="7">
        <v>486.92307692307702</v>
      </c>
      <c r="CZR56" s="7">
        <v>2065</v>
      </c>
      <c r="CZS56" s="7">
        <v>8205.1153846153793</v>
      </c>
      <c r="CZT56" s="7">
        <v>2065</v>
      </c>
      <c r="CZU56" s="7">
        <v>-2762.1947692307699</v>
      </c>
      <c r="CZV56" s="7">
        <v>2065</v>
      </c>
      <c r="CZW56" s="7">
        <v>0</v>
      </c>
      <c r="CZX56" s="7">
        <v>2065</v>
      </c>
      <c r="CZY56" s="7">
        <v>0</v>
      </c>
      <c r="CZZ56" s="7">
        <v>2065</v>
      </c>
      <c r="DAA56" s="7">
        <v>0</v>
      </c>
      <c r="DAB56" s="7">
        <v>2065</v>
      </c>
      <c r="DAC56" s="7">
        <v>3815.7879230769199</v>
      </c>
      <c r="DAD56" s="7">
        <v>2065</v>
      </c>
      <c r="DAE56" s="7">
        <v>0</v>
      </c>
      <c r="DAF56" s="7">
        <v>2065</v>
      </c>
      <c r="DAG56" s="7">
        <v>-2261.3461538461502</v>
      </c>
      <c r="DAH56" s="7">
        <v>2065</v>
      </c>
      <c r="DAI56" s="7">
        <v>4.1538461538461497</v>
      </c>
      <c r="DAJ56" s="7">
        <v>2065</v>
      </c>
      <c r="DAK56" s="7">
        <v>0</v>
      </c>
      <c r="DAL56" s="7">
        <v>2065</v>
      </c>
      <c r="DAM56" s="7">
        <v>0</v>
      </c>
      <c r="DAN56" s="7">
        <v>2065</v>
      </c>
      <c r="DAO56" s="7">
        <v>0</v>
      </c>
      <c r="DAP56" s="7">
        <v>2065</v>
      </c>
      <c r="DAQ56" s="7">
        <v>7460.9230769230799</v>
      </c>
      <c r="DAR56" s="7">
        <v>2065</v>
      </c>
      <c r="DAS56" s="7">
        <v>28152.7692307693</v>
      </c>
      <c r="DAT56" s="7">
        <v>2065</v>
      </c>
      <c r="DAU56" s="7">
        <v>10989.1538461538</v>
      </c>
      <c r="DAV56" s="7">
        <v>2065</v>
      </c>
      <c r="DAW56" s="7">
        <v>0</v>
      </c>
      <c r="DAX56" s="7">
        <v>2065</v>
      </c>
      <c r="DAY56" s="7">
        <v>7306.8076923076896</v>
      </c>
      <c r="DAZ56" s="7">
        <v>2065</v>
      </c>
      <c r="DBA56" s="7">
        <v>0</v>
      </c>
      <c r="DBB56" s="7">
        <v>2065</v>
      </c>
      <c r="DBC56" s="7">
        <v>151946.57692307699</v>
      </c>
      <c r="DBD56" s="3"/>
      <c r="DBE56" s="3">
        <v>2065</v>
      </c>
      <c r="DBF56" s="3">
        <v>62044.9716986774</v>
      </c>
      <c r="DBG56" s="3">
        <v>2065</v>
      </c>
      <c r="DBH56" s="3">
        <v>101123.4307296694</v>
      </c>
      <c r="DBI56" s="3">
        <v>2065</v>
      </c>
      <c r="DBJ56" s="3">
        <v>3915.2174879838703</v>
      </c>
      <c r="DBK56" s="3">
        <v>2065</v>
      </c>
      <c r="DBL56" s="3">
        <v>47492.301252596706</v>
      </c>
      <c r="DBM56" s="3">
        <v>2065</v>
      </c>
      <c r="DBN56" s="3">
        <v>48308.258137814497</v>
      </c>
      <c r="DBO56" s="3"/>
      <c r="DBP56" s="3"/>
      <c r="DBQ56" s="3"/>
      <c r="DBR56" s="3"/>
      <c r="DBS56" s="3"/>
      <c r="DBT56" s="3"/>
      <c r="DBU56" s="3"/>
      <c r="DBV56" s="3"/>
      <c r="DBW56" s="3"/>
      <c r="DBX56" s="3">
        <v>2065</v>
      </c>
      <c r="DBY56" s="6">
        <v>19805.240264070246</v>
      </c>
      <c r="DBZ56" s="3">
        <v>2065</v>
      </c>
      <c r="DCA56" s="5">
        <v>115113598.58653273</v>
      </c>
      <c r="DCB56" s="3"/>
      <c r="DCC56" s="3">
        <v>2065</v>
      </c>
      <c r="DCD56" s="3">
        <v>1588455.3076923101</v>
      </c>
      <c r="DCE56" s="3">
        <v>2065</v>
      </c>
      <c r="DCF56" s="3">
        <v>15821585.829999998</v>
      </c>
      <c r="DCG56" s="3"/>
      <c r="DCH56" s="3"/>
      <c r="DCI56" s="3"/>
      <c r="DCJ56" s="3"/>
      <c r="DCK56" s="3">
        <v>2065</v>
      </c>
      <c r="DCL56" s="6">
        <v>33289.722943794288</v>
      </c>
      <c r="DCM56" s="3"/>
      <c r="DCN56" s="3"/>
      <c r="DCO56" s="3"/>
      <c r="DCP56" s="3"/>
      <c r="DCQ56" s="3"/>
      <c r="DCR56" s="3"/>
      <c r="DCS56" s="3"/>
      <c r="DCT56" s="3"/>
      <c r="DCU56" s="3"/>
      <c r="DCV56" s="3"/>
      <c r="DCW56" s="3"/>
      <c r="DCX56" s="3"/>
      <c r="DCY56" s="3"/>
      <c r="DCZ56" s="3">
        <v>2065</v>
      </c>
      <c r="DDA56" s="5">
        <v>195364088.24946943</v>
      </c>
      <c r="DDB56" s="3"/>
      <c r="DDC56" s="3"/>
      <c r="DDD56" s="3"/>
      <c r="DDE56" s="3"/>
      <c r="DDF56" s="3"/>
      <c r="DDG56" s="3"/>
      <c r="DDH56" s="7">
        <v>2065</v>
      </c>
      <c r="DDI56" s="7">
        <v>322.11538461538498</v>
      </c>
      <c r="DDJ56" s="7">
        <v>2065</v>
      </c>
      <c r="DDK56" s="7">
        <v>-4984.2692307692396</v>
      </c>
      <c r="DDL56" s="7">
        <v>2065</v>
      </c>
      <c r="DDM56" s="7">
        <v>-191.84615384615401</v>
      </c>
      <c r="DDN56" s="7">
        <v>2065</v>
      </c>
      <c r="DDO56" s="7">
        <v>3838.73076923077</v>
      </c>
      <c r="DDP56" s="3"/>
      <c r="DDQ56" s="3">
        <v>2065</v>
      </c>
      <c r="DDR56" s="5">
        <v>132224503.35006908</v>
      </c>
      <c r="DDS56" s="3"/>
      <c r="DDT56" s="3">
        <v>2065</v>
      </c>
      <c r="DDU56" s="3">
        <v>113084.230769231</v>
      </c>
      <c r="DDV56" s="3">
        <v>2065</v>
      </c>
      <c r="DDW56" s="3">
        <v>2.4887129177300002E-5</v>
      </c>
      <c r="DDX56" s="3">
        <v>2065</v>
      </c>
      <c r="DDY56" s="3">
        <v>2.2724999999999999E-4</v>
      </c>
      <c r="DDZ56" s="3">
        <v>2065</v>
      </c>
      <c r="DEA56" s="3">
        <v>3.5001685628499998E-5</v>
      </c>
      <c r="DEB56" s="3">
        <v>2065</v>
      </c>
      <c r="DEC56" s="3">
        <v>3.5729662600500099E-5</v>
      </c>
      <c r="DED56" s="3">
        <v>2065</v>
      </c>
      <c r="DEE56" s="3">
        <v>4.3934515688899999E-5</v>
      </c>
      <c r="DEF56" s="3">
        <v>2065</v>
      </c>
      <c r="DEG56" s="3">
        <v>5.0954979536200003E-5</v>
      </c>
      <c r="DEH56" s="3">
        <v>2065</v>
      </c>
      <c r="DEI56" s="3">
        <v>3.5102319235999998E-5</v>
      </c>
      <c r="DEJ56" s="3">
        <v>2065</v>
      </c>
      <c r="DEK56" s="3">
        <v>2.1749999999999898E-5</v>
      </c>
      <c r="DEL56" s="3">
        <v>2065</v>
      </c>
      <c r="DEM56" s="3">
        <v>3.3000000000000003E-5</v>
      </c>
      <c r="DEN56" s="3">
        <v>2065</v>
      </c>
      <c r="DEO56" s="3">
        <v>7.4525392058600193E-5</v>
      </c>
      <c r="DEP56" s="3">
        <v>2065</v>
      </c>
      <c r="DEQ56" s="3">
        <v>2.1136532310299998E-6</v>
      </c>
      <c r="DER56" s="3">
        <v>2065</v>
      </c>
      <c r="DES56" s="3">
        <v>7.4424999999999898E-5</v>
      </c>
      <c r="DET56" s="3">
        <v>2065</v>
      </c>
      <c r="DEU56" s="3">
        <v>279064772</v>
      </c>
      <c r="DEV56" s="3">
        <v>2065</v>
      </c>
      <c r="DEW56" s="7">
        <v>1.25966998248245E-2</v>
      </c>
      <c r="DEX56" s="3">
        <v>2065</v>
      </c>
      <c r="DEY56" s="7">
        <v>4.3037733786647899E-3</v>
      </c>
      <c r="DEZ56" s="3">
        <v>2065</v>
      </c>
      <c r="DFA56" s="7">
        <v>1.09205015985435E-2</v>
      </c>
      <c r="DFB56" s="3">
        <v>2065</v>
      </c>
      <c r="DFC56" s="7">
        <v>3.8536317317107E-3</v>
      </c>
      <c r="DFD56" s="3">
        <v>2065</v>
      </c>
      <c r="DFE56" s="7">
        <v>0.10524303444004</v>
      </c>
      <c r="DFF56" s="3">
        <v>2065</v>
      </c>
      <c r="DFG56" s="3">
        <v>9.0509709999999893E-3</v>
      </c>
      <c r="DFH56" s="3">
        <v>2065</v>
      </c>
      <c r="DFI56" s="7">
        <v>1.6391272594035E-3</v>
      </c>
      <c r="DFJ56" s="3">
        <v>2065</v>
      </c>
      <c r="DFK56" s="7">
        <v>1.9469868718896999E-2</v>
      </c>
      <c r="DFL56" s="3">
        <v>2065</v>
      </c>
      <c r="DFM56" s="7">
        <v>2.2350685211963001E-2</v>
      </c>
      <c r="DFN56" s="3"/>
      <c r="DFO56" s="3"/>
      <c r="DFP56" s="3"/>
      <c r="DFQ56" s="3"/>
      <c r="DFR56" s="3">
        <v>2065</v>
      </c>
      <c r="DFS56" s="5">
        <v>22237058.518183909</v>
      </c>
      <c r="DFT56" s="3"/>
      <c r="DFU56" s="3">
        <v>2065</v>
      </c>
      <c r="DFV56" s="3">
        <v>8436652.2129032314</v>
      </c>
      <c r="DFW56" s="3"/>
      <c r="DFX56" s="3">
        <v>2065</v>
      </c>
      <c r="DFY56" s="5">
        <v>2879487.2152471067</v>
      </c>
      <c r="DFZ56" s="3"/>
      <c r="DGA56" s="3"/>
      <c r="DGB56" s="3"/>
      <c r="DGC56" s="3"/>
      <c r="DGD56" s="3"/>
      <c r="DGE56" s="3">
        <v>2065</v>
      </c>
      <c r="DGF56" s="5">
        <v>42633030.39303115</v>
      </c>
      <c r="DGG56" s="3">
        <v>2065</v>
      </c>
      <c r="DGH56" s="7">
        <v>8616.5</v>
      </c>
      <c r="DGI56" s="3">
        <v>2065</v>
      </c>
      <c r="DGJ56" s="7">
        <v>1618111.9910190599</v>
      </c>
      <c r="DGK56" s="3">
        <v>2065</v>
      </c>
      <c r="DGL56" s="3">
        <v>0</v>
      </c>
      <c r="DGM56" s="3">
        <v>2065</v>
      </c>
      <c r="DGN56" s="7">
        <v>648601.92521994095</v>
      </c>
      <c r="DGO56" s="3">
        <v>2065</v>
      </c>
      <c r="DGP56" s="7">
        <v>32681.0769230765</v>
      </c>
      <c r="DGQ56" s="7">
        <v>2065</v>
      </c>
      <c r="DGR56" s="7">
        <v>-9448.4230769230799</v>
      </c>
      <c r="DGS56" s="7">
        <v>2065</v>
      </c>
      <c r="DGT56" s="7">
        <v>3992.9615384615399</v>
      </c>
      <c r="DGU56" s="7">
        <v>2065</v>
      </c>
      <c r="DGV56" s="7">
        <v>4.5000000000000098</v>
      </c>
      <c r="DGW56" s="7">
        <v>2065</v>
      </c>
      <c r="DGX56" s="7">
        <v>1920.5769230769199</v>
      </c>
      <c r="DGY56" s="7">
        <v>2065</v>
      </c>
      <c r="DGZ56" s="7">
        <v>1820.0769230769199</v>
      </c>
      <c r="DHA56" s="7">
        <v>2065</v>
      </c>
      <c r="DHB56" s="7">
        <v>1354.8076923076901</v>
      </c>
      <c r="DHC56" s="7">
        <v>2065</v>
      </c>
      <c r="DHD56" s="7">
        <v>-25763.230769230799</v>
      </c>
      <c r="DHE56" s="7">
        <v>2065</v>
      </c>
      <c r="DHF56" s="7">
        <v>6899.4230769230699</v>
      </c>
      <c r="DHG56" s="7">
        <v>2065</v>
      </c>
      <c r="DHH56" s="7">
        <v>142.03846153846101</v>
      </c>
      <c r="DHI56" s="7">
        <v>2065</v>
      </c>
      <c r="DHJ56" s="7">
        <v>236</v>
      </c>
      <c r="DHK56" s="7">
        <v>2065</v>
      </c>
      <c r="DHL56" s="7">
        <v>11737.9230769231</v>
      </c>
      <c r="DHM56" s="7">
        <v>2065</v>
      </c>
      <c r="DHN56" s="7">
        <v>18101.807692307699</v>
      </c>
      <c r="DHO56" s="7">
        <v>2065</v>
      </c>
      <c r="DHP56" s="7">
        <v>-1636.1538461538501</v>
      </c>
      <c r="DHQ56" s="7">
        <v>2065</v>
      </c>
      <c r="DHR56" s="7">
        <v>49.987179487179901</v>
      </c>
      <c r="DHS56" s="7">
        <v>2065</v>
      </c>
      <c r="DHT56" s="7">
        <v>0</v>
      </c>
      <c r="DHU56" s="7">
        <v>2065</v>
      </c>
      <c r="DHV56" s="7">
        <v>1536.3461538461499</v>
      </c>
      <c r="DHW56" s="7">
        <v>2065</v>
      </c>
      <c r="DHX56" s="7">
        <v>623.73076923076906</v>
      </c>
      <c r="DHY56" s="7">
        <v>2065</v>
      </c>
      <c r="DHZ56" s="7">
        <v>491.96153846153902</v>
      </c>
      <c r="DIA56" s="7">
        <v>2065</v>
      </c>
      <c r="DIB56" s="7">
        <v>-7599.0769230769301</v>
      </c>
      <c r="DIC56" s="7">
        <v>2065</v>
      </c>
      <c r="DID56" s="7">
        <v>245.18181818181799</v>
      </c>
      <c r="DIE56" s="7">
        <v>2065</v>
      </c>
      <c r="DIF56" s="7">
        <v>0</v>
      </c>
      <c r="DIG56" s="7">
        <v>2065</v>
      </c>
      <c r="DIH56" s="7">
        <v>2269.1923076923099</v>
      </c>
      <c r="DII56" s="7">
        <v>2065</v>
      </c>
      <c r="DIJ56" s="7">
        <v>21</v>
      </c>
      <c r="DIK56" s="7">
        <v>2065</v>
      </c>
      <c r="DIL56" s="7">
        <v>963.15384615384596</v>
      </c>
      <c r="DIM56" s="7">
        <v>2065</v>
      </c>
      <c r="DIN56" s="7">
        <v>-6128.0384615384601</v>
      </c>
      <c r="DIO56" s="7">
        <v>2065</v>
      </c>
      <c r="DIP56" s="7">
        <v>689.42307692307702</v>
      </c>
      <c r="DIQ56" s="7">
        <v>2065</v>
      </c>
      <c r="DIR56" s="7">
        <v>0</v>
      </c>
      <c r="DIS56" s="7">
        <v>2065</v>
      </c>
      <c r="DIT56" s="7">
        <v>0</v>
      </c>
      <c r="DIU56" s="7">
        <v>2065</v>
      </c>
      <c r="DIV56" s="7">
        <v>1.69230769230728</v>
      </c>
      <c r="DIW56" s="7">
        <v>2065</v>
      </c>
      <c r="DIX56" s="7">
        <v>3611.3846153846198</v>
      </c>
      <c r="DIY56" s="7">
        <v>2065</v>
      </c>
      <c r="DIZ56" s="7">
        <v>20.9646923076923</v>
      </c>
      <c r="DJA56" s="7">
        <v>2065</v>
      </c>
      <c r="DJB56" s="7">
        <v>0</v>
      </c>
      <c r="DJC56" s="7">
        <v>2065</v>
      </c>
      <c r="DJD56" s="7">
        <v>0</v>
      </c>
      <c r="DJE56" s="7">
        <v>2065</v>
      </c>
      <c r="DJF56" s="7">
        <v>0</v>
      </c>
      <c r="DJG56" s="7">
        <v>2065</v>
      </c>
      <c r="DJH56" s="7">
        <v>0.46100000000000002</v>
      </c>
      <c r="DJI56" s="7">
        <v>2065</v>
      </c>
      <c r="DJJ56" s="7">
        <v>0</v>
      </c>
      <c r="DJK56" s="7">
        <v>2065</v>
      </c>
      <c r="DJL56" s="7">
        <v>-1931.73076923077</v>
      </c>
      <c r="DJM56" s="7">
        <v>2065</v>
      </c>
      <c r="DJN56" s="7">
        <v>0</v>
      </c>
      <c r="DJO56" s="7">
        <v>2065</v>
      </c>
      <c r="DJP56" s="7">
        <v>0</v>
      </c>
      <c r="DJQ56" s="7">
        <v>2065</v>
      </c>
      <c r="DJR56" s="7">
        <v>5.5769230769230704</v>
      </c>
      <c r="DJS56" s="7">
        <v>2065</v>
      </c>
      <c r="DJT56" s="7">
        <v>0</v>
      </c>
      <c r="DJU56" s="7">
        <v>2065</v>
      </c>
      <c r="DJV56" s="7">
        <v>1519.9615384615399</v>
      </c>
      <c r="DJW56" s="7">
        <v>2065</v>
      </c>
      <c r="DJX56" s="7">
        <v>-31023.461538461499</v>
      </c>
      <c r="DJY56" s="7">
        <v>2065</v>
      </c>
      <c r="DJZ56" s="7">
        <v>0</v>
      </c>
      <c r="DKA56" s="7">
        <v>2065</v>
      </c>
      <c r="DKB56" s="7">
        <v>0</v>
      </c>
      <c r="DKC56" s="7">
        <v>2065</v>
      </c>
      <c r="DKD56" s="7">
        <v>0</v>
      </c>
      <c r="DKE56" s="7">
        <v>2065</v>
      </c>
      <c r="DKF56" s="7">
        <v>0</v>
      </c>
      <c r="DKG56" s="7">
        <v>2065</v>
      </c>
      <c r="DKH56" s="7">
        <v>32045.3461538462</v>
      </c>
      <c r="DKI56" s="3"/>
      <c r="DKJ56" s="3">
        <v>2065</v>
      </c>
      <c r="DKK56" s="7">
        <v>76.907192307692299</v>
      </c>
      <c r="DKL56" s="3">
        <v>2065</v>
      </c>
      <c r="DKM56" s="3">
        <v>14922.4619182551</v>
      </c>
      <c r="DKN56" s="3">
        <v>2065</v>
      </c>
      <c r="DKO56" s="3">
        <v>0</v>
      </c>
      <c r="DKP56" s="3">
        <v>2065</v>
      </c>
      <c r="DKQ56" s="3">
        <v>3039.58697470674</v>
      </c>
      <c r="DKR56" s="3">
        <v>2065</v>
      </c>
      <c r="DKS56" s="3">
        <v>4455.7157516495599</v>
      </c>
      <c r="DKT56" s="3"/>
      <c r="DKU56" s="3"/>
      <c r="DKV56" s="3"/>
      <c r="DKW56" s="3"/>
      <c r="DKX56" s="3"/>
      <c r="DKY56" s="3"/>
      <c r="DKZ56" s="3"/>
      <c r="DLA56" s="3"/>
      <c r="DLB56" s="3"/>
      <c r="DLC56" s="3">
        <v>2065</v>
      </c>
      <c r="DLD56" s="6">
        <v>253479.89416653474</v>
      </c>
      <c r="DLE56" s="3">
        <v>2065</v>
      </c>
      <c r="DLF56" s="5">
        <v>12760757.619327763</v>
      </c>
      <c r="DLG56" s="3"/>
      <c r="DLH56" s="3">
        <v>2065</v>
      </c>
      <c r="DLI56" s="7">
        <v>9163.5943914956097</v>
      </c>
      <c r="DLJ56" s="3">
        <v>2065</v>
      </c>
      <c r="DLK56" s="3">
        <v>8578417.5009269603</v>
      </c>
      <c r="DLL56" s="3"/>
      <c r="DLM56" s="3"/>
      <c r="DLN56" s="3"/>
      <c r="DLO56" s="3"/>
      <c r="DLP56" s="3">
        <v>2065</v>
      </c>
      <c r="DLQ56" s="6">
        <v>151524.44919860552</v>
      </c>
      <c r="DLR56" s="3"/>
      <c r="DLS56" s="3"/>
      <c r="DLT56" s="3"/>
      <c r="DLU56" s="3"/>
      <c r="DLV56" s="3"/>
      <c r="DLW56" s="3"/>
      <c r="DLX56" s="3"/>
      <c r="DLY56" s="3"/>
      <c r="DLZ56" s="3"/>
      <c r="DMA56" s="3"/>
      <c r="DMB56" s="3"/>
      <c r="DMC56" s="3"/>
      <c r="DMD56" s="3"/>
      <c r="DME56" s="3">
        <v>2065</v>
      </c>
      <c r="DMF56" s="5">
        <v>12302070.454158375</v>
      </c>
      <c r="DMG56" s="3"/>
      <c r="DMH56" s="3"/>
      <c r="DMI56" s="3"/>
      <c r="DMJ56" s="3"/>
      <c r="DMK56" s="3"/>
      <c r="DML56" s="3"/>
      <c r="DMM56" s="7">
        <v>2065</v>
      </c>
      <c r="DMN56" s="7">
        <v>-87.576923076922796</v>
      </c>
      <c r="DMO56" s="7">
        <v>2065</v>
      </c>
      <c r="DMP56" s="7">
        <v>-2885.3</v>
      </c>
      <c r="DMQ56" s="7">
        <v>2065</v>
      </c>
      <c r="DMR56" s="7">
        <v>-299.84615384615302</v>
      </c>
      <c r="DMS56" s="7">
        <v>2065</v>
      </c>
      <c r="DMT56" s="7">
        <v>-1087</v>
      </c>
      <c r="DMU56" s="3"/>
      <c r="DMV56" s="3">
        <v>2065</v>
      </c>
      <c r="DMW56" s="5">
        <v>29398490.34209466</v>
      </c>
      <c r="DMX56" s="3"/>
      <c r="DMY56" s="3">
        <v>2065</v>
      </c>
      <c r="DMZ56" s="7">
        <v>0</v>
      </c>
      <c r="DNA56" s="3">
        <v>2065</v>
      </c>
      <c r="DNB56" s="3">
        <v>2.4887129177300002E-5</v>
      </c>
      <c r="DNC56" s="3">
        <v>2065</v>
      </c>
      <c r="DND56" s="3">
        <v>2.2724999999999999E-4</v>
      </c>
      <c r="DNE56" s="3">
        <v>2065</v>
      </c>
      <c r="DNF56" s="3">
        <v>3.5001685628499998E-5</v>
      </c>
      <c r="DNG56" s="3">
        <v>2065</v>
      </c>
      <c r="DNH56" s="3">
        <v>3.5729662600500099E-5</v>
      </c>
      <c r="DNI56" s="3">
        <v>2065</v>
      </c>
      <c r="DNJ56" s="3">
        <v>4.3934515688899999E-5</v>
      </c>
      <c r="DNK56" s="3">
        <v>2065</v>
      </c>
      <c r="DNL56" s="3">
        <v>5.0954979536200003E-5</v>
      </c>
      <c r="DNM56" s="3">
        <v>2065</v>
      </c>
      <c r="DNN56" s="3">
        <v>3.5102319235999998E-5</v>
      </c>
      <c r="DNO56" s="3">
        <v>2065</v>
      </c>
      <c r="DNP56" s="3">
        <v>2.1749999999999898E-5</v>
      </c>
      <c r="DNQ56" s="3">
        <v>2065</v>
      </c>
      <c r="DNR56" s="3">
        <v>3.3000000000000003E-5</v>
      </c>
      <c r="DNS56" s="3">
        <v>2065</v>
      </c>
      <c r="DNT56" s="3">
        <v>5.5407437616167971E-9</v>
      </c>
      <c r="DNU56" s="3">
        <v>2065</v>
      </c>
      <c r="DNV56" s="3">
        <v>5.1751611866199998E-6</v>
      </c>
      <c r="DNW56" s="3">
        <v>2065</v>
      </c>
      <c r="DNX56" s="3">
        <v>7.4424999999999898E-5</v>
      </c>
      <c r="DNY56" s="3">
        <v>2065</v>
      </c>
      <c r="DNZ56" s="3">
        <v>91730747.999999985</v>
      </c>
      <c r="DOA56" s="3">
        <v>2065</v>
      </c>
      <c r="DOB56" s="13">
        <v>1.38688894826587E-2</v>
      </c>
      <c r="DOC56" s="3">
        <v>2065</v>
      </c>
      <c r="DOD56" s="13">
        <v>9.9670469839108697E-3</v>
      </c>
      <c r="DOE56" s="3">
        <v>2065</v>
      </c>
      <c r="DOF56" s="3">
        <v>0</v>
      </c>
      <c r="DOG56" s="3">
        <v>2065</v>
      </c>
      <c r="DOH56" s="13">
        <v>4.0059760152503397E-3</v>
      </c>
      <c r="DOI56" s="3">
        <v>2065</v>
      </c>
      <c r="DOJ56" s="13">
        <v>7.37080529096832E-2</v>
      </c>
      <c r="DOK56" s="3">
        <v>2065</v>
      </c>
      <c r="DOL56" s="3">
        <v>2.7246375E-2</v>
      </c>
      <c r="DOM56" s="3">
        <v>2065</v>
      </c>
      <c r="DON56" s="13">
        <v>1.86308514505625E-3</v>
      </c>
      <c r="DOO56" s="3">
        <v>2065</v>
      </c>
      <c r="DOP56" s="3">
        <v>0</v>
      </c>
      <c r="DOQ56" s="3">
        <v>2065</v>
      </c>
      <c r="DOR56" s="13">
        <v>2.16659329506378E-2</v>
      </c>
      <c r="DOS56" s="3"/>
      <c r="DOT56" s="3"/>
      <c r="DOU56" s="3"/>
      <c r="DOV56" s="3"/>
      <c r="DOW56" s="3">
        <v>2065</v>
      </c>
      <c r="DOX56" s="5">
        <v>1470539.993302488</v>
      </c>
      <c r="DOY56" s="3"/>
      <c r="DOZ56" s="3">
        <v>2065</v>
      </c>
      <c r="DPA56" s="7">
        <v>100542.78702346</v>
      </c>
      <c r="DPB56" s="3"/>
      <c r="DPC56" s="3">
        <v>2065</v>
      </c>
      <c r="DPD56" s="3">
        <v>4531621.4817490755</v>
      </c>
      <c r="DPE56" s="3"/>
      <c r="DPF56" s="3"/>
      <c r="DPG56" s="3"/>
      <c r="DPH56" s="3"/>
      <c r="DPI56" s="3"/>
      <c r="DPJ56" s="3">
        <v>2065</v>
      </c>
      <c r="DPK56" s="3">
        <v>63581458.43810758</v>
      </c>
      <c r="DPL56" s="3">
        <v>2065</v>
      </c>
      <c r="DPM56" s="7">
        <v>7250725.1923076902</v>
      </c>
      <c r="DPN56" s="3">
        <v>2065</v>
      </c>
      <c r="DPO56" s="7">
        <v>14310600.203812299</v>
      </c>
      <c r="DPP56" s="3">
        <v>2065</v>
      </c>
      <c r="DPQ56" s="7">
        <v>22064901.844758101</v>
      </c>
      <c r="DPR56" s="3">
        <v>2065</v>
      </c>
      <c r="DPS56" s="7">
        <v>5789238.30278592</v>
      </c>
      <c r="DPT56" s="3">
        <v>2065</v>
      </c>
      <c r="DPU56" s="7">
        <v>2163871.5384615399</v>
      </c>
      <c r="DPV56" s="7">
        <v>2065</v>
      </c>
      <c r="DPW56" s="7">
        <v>-12034.5</v>
      </c>
      <c r="DPX56" s="7">
        <v>2065</v>
      </c>
      <c r="DPY56" s="7">
        <v>56386.8461538462</v>
      </c>
      <c r="DPZ56" s="7">
        <v>2065</v>
      </c>
      <c r="DQA56" s="7">
        <v>193.61538461538501</v>
      </c>
      <c r="DQB56" s="7">
        <v>2065</v>
      </c>
      <c r="DQC56" s="7">
        <v>1481.34615384616</v>
      </c>
      <c r="DQD56" s="7">
        <v>2065</v>
      </c>
      <c r="DQE56" s="7">
        <v>1430.0769230769199</v>
      </c>
      <c r="DQF56" s="7">
        <v>2065</v>
      </c>
      <c r="DQG56" s="7">
        <v>8004.9230769230799</v>
      </c>
      <c r="DQH56" s="7">
        <v>2065</v>
      </c>
      <c r="DQI56" s="7">
        <v>-55630.307692307702</v>
      </c>
      <c r="DQJ56" s="7">
        <v>2065</v>
      </c>
      <c r="DQK56" s="7">
        <v>18865.692307692301</v>
      </c>
      <c r="DQL56" s="7">
        <v>2065</v>
      </c>
      <c r="DQM56" s="7">
        <v>491.30769230769198</v>
      </c>
      <c r="DQN56" s="7">
        <v>2065</v>
      </c>
      <c r="DQO56" s="7">
        <v>26.923076923076898</v>
      </c>
      <c r="DQP56" s="7">
        <v>2065</v>
      </c>
      <c r="DQQ56" s="7">
        <v>9289.1923076923104</v>
      </c>
      <c r="DQR56" s="7">
        <v>2065</v>
      </c>
      <c r="DQS56" s="7">
        <v>55057.4230769231</v>
      </c>
      <c r="DQT56" s="7">
        <v>2065</v>
      </c>
      <c r="DQU56" s="7">
        <v>-8073.7692307691996</v>
      </c>
      <c r="DQV56" s="7">
        <v>2065</v>
      </c>
      <c r="DQW56" s="7">
        <v>24476.4230769231</v>
      </c>
      <c r="DQX56" s="7">
        <v>2065</v>
      </c>
      <c r="DQY56" s="7">
        <v>2569.4615384615299</v>
      </c>
      <c r="DQZ56" s="7">
        <v>2065</v>
      </c>
      <c r="DRA56" s="7">
        <v>463.730769230769</v>
      </c>
      <c r="DRB56" s="7">
        <v>2065</v>
      </c>
      <c r="DRC56" s="7">
        <v>10230.807692307701</v>
      </c>
      <c r="DRD56" s="7">
        <v>2065</v>
      </c>
      <c r="DRE56" s="7">
        <v>81686.115384615405</v>
      </c>
      <c r="DRF56" s="7">
        <v>2065</v>
      </c>
      <c r="DRG56" s="7">
        <v>-26495.461538461499</v>
      </c>
      <c r="DRH56" s="7">
        <v>2065</v>
      </c>
      <c r="DRI56" s="7">
        <v>0</v>
      </c>
      <c r="DRJ56" s="7">
        <v>2065</v>
      </c>
      <c r="DRK56" s="7">
        <v>0</v>
      </c>
      <c r="DRL56" s="7">
        <v>2065</v>
      </c>
      <c r="DRM56" s="7">
        <v>25827.269230769201</v>
      </c>
      <c r="DRN56" s="7">
        <v>2065</v>
      </c>
      <c r="DRO56" s="7">
        <v>361.12727272727301</v>
      </c>
      <c r="DRP56" s="7">
        <v>2065</v>
      </c>
      <c r="DRQ56" s="7">
        <v>3495.4230769230699</v>
      </c>
      <c r="DRR56" s="7">
        <v>2065</v>
      </c>
      <c r="DRS56" s="7">
        <v>-9419.3461538461597</v>
      </c>
      <c r="DRT56" s="7">
        <v>2065</v>
      </c>
      <c r="DRU56" s="7">
        <v>2085.1153846153802</v>
      </c>
      <c r="DRV56" s="7">
        <v>2065</v>
      </c>
      <c r="DRW56" s="7">
        <v>24721.038461538501</v>
      </c>
      <c r="DRX56" s="7">
        <v>2065</v>
      </c>
      <c r="DRY56" s="7">
        <v>179178.23076923101</v>
      </c>
      <c r="DRZ56" s="7">
        <v>2065</v>
      </c>
      <c r="DSA56" s="7">
        <v>1518.23076923077</v>
      </c>
      <c r="DSB56" s="7">
        <v>2065</v>
      </c>
      <c r="DSC56" s="7">
        <v>21508.461538461499</v>
      </c>
      <c r="DSD56" s="7">
        <v>2065</v>
      </c>
      <c r="DSE56" s="7">
        <v>-8484.6890384615399</v>
      </c>
      <c r="DSF56" s="7">
        <v>2065</v>
      </c>
      <c r="DSG56" s="7">
        <v>0</v>
      </c>
      <c r="DSH56" s="7">
        <v>2065</v>
      </c>
      <c r="DSI56" s="7">
        <v>0</v>
      </c>
      <c r="DSJ56" s="7">
        <v>2065</v>
      </c>
      <c r="DSK56" s="7">
        <v>0</v>
      </c>
      <c r="DSL56" s="7">
        <v>2065</v>
      </c>
      <c r="DSM56" s="7">
        <v>5947.0301153846103</v>
      </c>
      <c r="DSN56" s="7">
        <v>2065</v>
      </c>
      <c r="DSO56" s="7">
        <v>0</v>
      </c>
      <c r="DSP56" s="7">
        <v>2065</v>
      </c>
      <c r="DSQ56" s="7">
        <v>-957.80769230768794</v>
      </c>
      <c r="DSR56" s="7">
        <v>2065</v>
      </c>
      <c r="DSS56" s="7">
        <v>0</v>
      </c>
      <c r="DST56" s="7">
        <v>2065</v>
      </c>
      <c r="DSU56" s="7">
        <v>0</v>
      </c>
      <c r="DSV56" s="7">
        <v>2065</v>
      </c>
      <c r="DSW56" s="7">
        <v>0</v>
      </c>
      <c r="DSX56" s="7">
        <v>2065</v>
      </c>
      <c r="DSY56" s="7">
        <v>0</v>
      </c>
      <c r="DSZ56" s="7">
        <v>2065</v>
      </c>
      <c r="DTA56" s="7">
        <v>2875.3461538461502</v>
      </c>
      <c r="DTB56" s="7">
        <v>2065</v>
      </c>
      <c r="DTC56" s="7">
        <v>-8726.8846153846207</v>
      </c>
      <c r="DTD56" s="7">
        <v>2065</v>
      </c>
      <c r="DTE56" s="7">
        <v>0</v>
      </c>
      <c r="DTF56" s="7">
        <v>2065</v>
      </c>
      <c r="DTG56" s="7">
        <v>0</v>
      </c>
      <c r="DTH56" s="7">
        <v>2065</v>
      </c>
      <c r="DTI56" s="7">
        <v>36.0769230769233</v>
      </c>
      <c r="DTJ56" s="7">
        <v>2065</v>
      </c>
      <c r="DTK56" s="7">
        <v>75.153846153846203</v>
      </c>
      <c r="DTL56" s="7">
        <v>2065</v>
      </c>
      <c r="DTM56" s="7">
        <v>94624.269230769307</v>
      </c>
      <c r="DTN56" s="3"/>
      <c r="DTO56" s="3">
        <v>2065</v>
      </c>
      <c r="DTP56" s="7">
        <v>58024.231440384603</v>
      </c>
      <c r="DTQ56" s="3">
        <v>2065</v>
      </c>
      <c r="DTR56" s="7">
        <v>43208.519540769201</v>
      </c>
      <c r="DTS56" s="3">
        <v>2065</v>
      </c>
      <c r="DTT56" s="7">
        <v>124457.011491923</v>
      </c>
      <c r="DTU56" s="3">
        <v>2065</v>
      </c>
      <c r="DTV56" s="7">
        <v>12914.5141858651</v>
      </c>
      <c r="DTW56" s="3">
        <v>2065</v>
      </c>
      <c r="DTX56" s="7">
        <v>211459.12594077</v>
      </c>
      <c r="DTY56" s="3"/>
      <c r="DTZ56" s="3"/>
      <c r="DUA56" s="3"/>
      <c r="DUB56" s="3"/>
      <c r="DUC56" s="3"/>
      <c r="DUD56" s="3"/>
      <c r="DUE56" s="3"/>
      <c r="DUF56" s="3"/>
      <c r="DUG56" s="3"/>
      <c r="DUH56" s="3">
        <v>2065</v>
      </c>
      <c r="DUI56" s="6">
        <v>122.20139605202074</v>
      </c>
      <c r="DUJ56" s="3">
        <v>2065</v>
      </c>
      <c r="DUK56" s="5">
        <v>76669956.180992469</v>
      </c>
      <c r="DUL56" s="3"/>
      <c r="DUM56" s="3">
        <v>2065</v>
      </c>
      <c r="DUN56" s="7">
        <v>2867547.1889521801</v>
      </c>
      <c r="DUO56" s="3">
        <v>2065</v>
      </c>
      <c r="DUP56" s="3">
        <v>437960.14684824646</v>
      </c>
      <c r="DUQ56" s="3"/>
      <c r="DUR56" s="3"/>
      <c r="DUS56" s="3"/>
      <c r="DUT56" s="3"/>
      <c r="DUU56" s="3">
        <v>2065</v>
      </c>
      <c r="DUV56" s="6">
        <v>4972.1914554990926</v>
      </c>
      <c r="DUW56" s="3"/>
      <c r="DUX56" s="3"/>
      <c r="DUY56" s="3"/>
      <c r="DUZ56" s="3"/>
      <c r="DVA56" s="3"/>
      <c r="DVB56" s="3"/>
      <c r="DVC56" s="3"/>
      <c r="DVD56" s="3"/>
      <c r="DVE56" s="3"/>
      <c r="DVF56" s="3"/>
      <c r="DVG56" s="3"/>
      <c r="DVH56" s="3"/>
      <c r="DVI56" s="3"/>
      <c r="DVJ56" s="3">
        <v>2065</v>
      </c>
      <c r="DVK56" s="3">
        <v>71385.621524747621</v>
      </c>
      <c r="DVL56" s="3"/>
      <c r="DVM56" s="3"/>
      <c r="DVN56" s="3"/>
      <c r="DVO56" s="3"/>
      <c r="DVP56" s="3"/>
      <c r="DVQ56" s="3"/>
      <c r="DVR56" s="7">
        <v>2065</v>
      </c>
      <c r="DVS56" s="7">
        <v>120.769230769231</v>
      </c>
      <c r="DVT56" s="7">
        <v>2065</v>
      </c>
      <c r="DVU56" s="7">
        <v>-10215.5</v>
      </c>
      <c r="DVV56" s="7">
        <v>2065</v>
      </c>
      <c r="DVW56" s="7">
        <v>-5.8461538461538396</v>
      </c>
      <c r="DVX56" s="7">
        <v>2065</v>
      </c>
      <c r="DVY56" s="7">
        <v>-21.294871794871799</v>
      </c>
      <c r="DVZ56" s="3"/>
      <c r="DWA56" s="3">
        <v>2065</v>
      </c>
      <c r="DWB56" s="3">
        <v>47675893.516355589</v>
      </c>
      <c r="DWC56" s="3"/>
      <c r="DWD56" s="3">
        <v>2065</v>
      </c>
      <c r="DWE56" s="7">
        <v>526479.38461538404</v>
      </c>
      <c r="DWF56" s="3">
        <v>2065</v>
      </c>
      <c r="DWG56" s="3">
        <v>1.84736887907E-6</v>
      </c>
      <c r="DWH56" s="3">
        <v>2065</v>
      </c>
      <c r="DWI56" s="3">
        <v>1.325E-4</v>
      </c>
      <c r="DWJ56" s="3">
        <v>2065</v>
      </c>
      <c r="DWK56" s="3">
        <v>2.8142079158200102E-6</v>
      </c>
      <c r="DWL56" s="3">
        <v>2065</v>
      </c>
      <c r="DWM56" s="3">
        <v>5.7920057728700104E-6</v>
      </c>
      <c r="DWN56" s="3">
        <v>2065</v>
      </c>
      <c r="DWO56" s="3">
        <v>4.0163028648500003E-5</v>
      </c>
      <c r="DWP56" s="3">
        <v>2065</v>
      </c>
      <c r="DWQ56" s="3">
        <v>4.6580832196699997E-5</v>
      </c>
      <c r="DWR56" s="3">
        <v>2065</v>
      </c>
      <c r="DWS56" s="3">
        <v>3.2089017734100101E-5</v>
      </c>
      <c r="DWT56" s="3">
        <v>2065</v>
      </c>
      <c r="DWU56" s="3">
        <v>1.9925E-5</v>
      </c>
      <c r="DWV56" s="3">
        <v>2065</v>
      </c>
      <c r="DWW56" s="3">
        <v>3.15749999999999E-5</v>
      </c>
      <c r="DWX56" s="3">
        <v>2065</v>
      </c>
      <c r="DWY56" s="3">
        <v>2.7933918531899899E-5</v>
      </c>
      <c r="DWZ56" s="3">
        <v>2065</v>
      </c>
      <c r="DXA56" s="10">
        <v>1.0367649653100001E-8</v>
      </c>
      <c r="DXB56" s="3">
        <v>2065</v>
      </c>
      <c r="DXC56" s="3">
        <v>5.0474999999999899E-5</v>
      </c>
      <c r="DXD56" s="3">
        <v>2065</v>
      </c>
      <c r="DXE56" s="3">
        <v>817737084</v>
      </c>
      <c r="DXF56" s="3">
        <v>2065</v>
      </c>
      <c r="DXG56" s="7">
        <v>1.38358770325513E-2</v>
      </c>
      <c r="DXH56" s="3">
        <v>2065</v>
      </c>
      <c r="DXI56" s="7">
        <v>4.0021009505634498E-3</v>
      </c>
      <c r="DXJ56" s="3">
        <v>2065</v>
      </c>
      <c r="DXK56" s="7">
        <v>6.3605481621130501E-3</v>
      </c>
      <c r="DXL56" s="3">
        <v>2065</v>
      </c>
      <c r="DXM56" s="7">
        <v>1.9868952473324846E-3</v>
      </c>
      <c r="DXN56" s="3">
        <v>2065</v>
      </c>
      <c r="DXO56" s="7">
        <v>0.122742376988139</v>
      </c>
      <c r="DXP56" s="3">
        <v>2065</v>
      </c>
      <c r="DXQ56" s="3">
        <v>2.9147775000000001E-2</v>
      </c>
      <c r="DXR56" s="3">
        <v>2065</v>
      </c>
      <c r="DXS56" s="7">
        <v>1.51431366744214E-3</v>
      </c>
      <c r="DXT56" s="3">
        <v>2065</v>
      </c>
      <c r="DXU56" s="7">
        <v>9.2674843680153208E-3</v>
      </c>
      <c r="DXV56" s="3">
        <v>2065</v>
      </c>
      <c r="DXW56" s="7">
        <v>1.9851439943829801E-2</v>
      </c>
      <c r="DXX56" s="3"/>
      <c r="DXY56" s="3"/>
      <c r="DXZ56" s="3"/>
      <c r="DYA56" s="3"/>
      <c r="DYB56" s="3">
        <v>2065</v>
      </c>
      <c r="DYC56" s="3">
        <v>7852871.4970155992</v>
      </c>
      <c r="DYD56" s="3"/>
      <c r="DYE56" s="3">
        <v>2065</v>
      </c>
      <c r="DYF56" s="7">
        <v>7178885.5027492698</v>
      </c>
      <c r="DYG56" s="3"/>
      <c r="DYH56" s="3">
        <v>2065</v>
      </c>
      <c r="DYI56" s="3">
        <v>1594222.0867357694</v>
      </c>
      <c r="DYJ56" s="3"/>
      <c r="DYK56" s="3"/>
      <c r="DYL56" s="3"/>
      <c r="DYM56" s="3"/>
      <c r="DYN56" s="3"/>
      <c r="DYO56" s="3">
        <v>2065</v>
      </c>
      <c r="DYP56" s="3">
        <v>54307631.331571333</v>
      </c>
      <c r="DYQ56" s="3">
        <v>2065</v>
      </c>
      <c r="DYR56" s="3">
        <v>6691120.9684750699</v>
      </c>
      <c r="DYS56" s="3">
        <v>2065</v>
      </c>
      <c r="DYT56" s="3">
        <v>3420.9813049853501</v>
      </c>
      <c r="DYU56" s="3">
        <v>2065</v>
      </c>
      <c r="DYV56" s="3">
        <v>48545995.515395902</v>
      </c>
      <c r="DYW56" s="3">
        <v>2065</v>
      </c>
      <c r="DYX56" s="3">
        <v>13179921.4556452</v>
      </c>
      <c r="DYY56" s="3">
        <v>2065</v>
      </c>
      <c r="DYZ56" s="3">
        <v>4176564.6411290299</v>
      </c>
      <c r="DZA56" s="7">
        <v>2065</v>
      </c>
      <c r="DZB56" s="7">
        <v>-66418.038461538497</v>
      </c>
      <c r="DZC56" s="7">
        <v>2065</v>
      </c>
      <c r="DZD56" s="7">
        <v>68163.269230769307</v>
      </c>
      <c r="DZE56" s="7">
        <v>2065</v>
      </c>
      <c r="DZF56" s="7">
        <v>107.461538461538</v>
      </c>
      <c r="DZG56" s="7">
        <v>2065</v>
      </c>
      <c r="DZH56" s="7">
        <v>1108.61538461538</v>
      </c>
      <c r="DZI56" s="7">
        <v>2065</v>
      </c>
      <c r="DZJ56" s="7">
        <v>3400.5384615384601</v>
      </c>
      <c r="DZK56" s="7">
        <v>2065</v>
      </c>
      <c r="DZL56" s="7">
        <v>14890.5</v>
      </c>
      <c r="DZM56" s="7">
        <v>2065</v>
      </c>
      <c r="DZN56" s="7">
        <v>-52749.269230769198</v>
      </c>
      <c r="DZO56" s="7">
        <v>2065</v>
      </c>
      <c r="DZP56" s="7">
        <v>23897.615384615401</v>
      </c>
      <c r="DZQ56" s="7">
        <v>2065</v>
      </c>
      <c r="DZR56" s="7">
        <v>5</v>
      </c>
      <c r="DZS56" s="7">
        <v>2065</v>
      </c>
      <c r="DZT56" s="7">
        <v>983.538461538462</v>
      </c>
      <c r="DZU56" s="7">
        <v>2065</v>
      </c>
      <c r="DZV56" s="7">
        <v>216.269230769231</v>
      </c>
      <c r="DZW56" s="7">
        <v>2065</v>
      </c>
      <c r="DZX56" s="7">
        <v>26583.3461538462</v>
      </c>
      <c r="DZY56" s="7">
        <v>2065</v>
      </c>
      <c r="DZZ56" s="7">
        <v>-8973.3076923076605</v>
      </c>
      <c r="EAA56" s="7">
        <v>2065</v>
      </c>
      <c r="EAB56" s="7">
        <v>15419</v>
      </c>
      <c r="EAC56" s="7">
        <v>2065</v>
      </c>
      <c r="EAD56" s="7">
        <v>5963.6153846153802</v>
      </c>
      <c r="EAE56" s="7">
        <v>2065</v>
      </c>
      <c r="EAF56" s="7">
        <v>0</v>
      </c>
      <c r="EAG56" s="7">
        <v>2065</v>
      </c>
      <c r="EAH56" s="7">
        <v>13729.115384615399</v>
      </c>
      <c r="EAI56" s="7">
        <v>2065</v>
      </c>
      <c r="EAJ56" s="7">
        <v>117188</v>
      </c>
      <c r="EAK56" s="7">
        <v>2065</v>
      </c>
      <c r="EAL56" s="7">
        <v>-15710.461538461501</v>
      </c>
      <c r="EAM56" s="7">
        <v>2065</v>
      </c>
      <c r="EAN56" s="7">
        <v>1708.8571428571399</v>
      </c>
      <c r="EAO56" s="7">
        <v>2065</v>
      </c>
      <c r="EAP56" s="7">
        <v>476.19230769230802</v>
      </c>
      <c r="EAQ56" s="7">
        <v>2065</v>
      </c>
      <c r="EAR56" s="7">
        <v>57675.038461538497</v>
      </c>
      <c r="EAS56" s="7">
        <v>2065</v>
      </c>
      <c r="EAT56" s="7">
        <v>10218.307692307701</v>
      </c>
      <c r="EAU56" s="7">
        <v>2065</v>
      </c>
      <c r="EAV56" s="7">
        <v>8546.5</v>
      </c>
      <c r="EAW56" s="7">
        <v>2065</v>
      </c>
      <c r="EAX56" s="7">
        <v>5853.1923076923104</v>
      </c>
      <c r="EAY56" s="7">
        <v>2065</v>
      </c>
      <c r="EAZ56" s="7">
        <v>3123.2</v>
      </c>
      <c r="EBA56" s="7">
        <v>2065</v>
      </c>
      <c r="EBB56" s="7">
        <v>5874.5769230769301</v>
      </c>
      <c r="EBC56" s="7">
        <v>2065</v>
      </c>
      <c r="EBD56" s="7">
        <v>137873.57692307699</v>
      </c>
      <c r="EBE56" s="7">
        <v>2065</v>
      </c>
      <c r="EBF56" s="7">
        <v>8514.1153846153793</v>
      </c>
      <c r="EBG56" s="7">
        <v>2065</v>
      </c>
      <c r="EBH56" s="7">
        <v>17730.307692307699</v>
      </c>
      <c r="EBI56" s="7">
        <v>2065</v>
      </c>
      <c r="EBJ56" s="7">
        <v>-5338.3425384615402</v>
      </c>
      <c r="EBK56" s="7">
        <v>2065</v>
      </c>
      <c r="EBL56" s="7">
        <v>0</v>
      </c>
      <c r="EBM56" s="7">
        <v>2065</v>
      </c>
      <c r="EBN56" s="7">
        <v>0</v>
      </c>
      <c r="EBO56" s="7">
        <v>2065</v>
      </c>
      <c r="EBP56" s="7">
        <v>0</v>
      </c>
      <c r="EBQ56" s="7">
        <v>2065</v>
      </c>
      <c r="EBR56" s="7">
        <v>5066.4406923076904</v>
      </c>
      <c r="EBS56" s="7">
        <v>2065</v>
      </c>
      <c r="EBT56" s="7">
        <v>0</v>
      </c>
      <c r="EBU56" s="7">
        <v>2065</v>
      </c>
      <c r="EBV56" s="7">
        <v>-1728.88461538461</v>
      </c>
      <c r="EBW56" s="7">
        <v>2065</v>
      </c>
      <c r="EBX56" s="7">
        <v>5.8076923076923102</v>
      </c>
      <c r="EBY56" s="7">
        <v>2065</v>
      </c>
      <c r="EBZ56" s="7">
        <v>0</v>
      </c>
      <c r="ECA56" s="7">
        <v>2065</v>
      </c>
      <c r="ECB56" s="7">
        <v>16.576923076923102</v>
      </c>
      <c r="ECC56" s="7">
        <v>2065</v>
      </c>
      <c r="ECD56" s="7">
        <v>0</v>
      </c>
      <c r="ECE56" s="7">
        <v>2065</v>
      </c>
      <c r="ECF56" s="7">
        <v>8545.5384615384592</v>
      </c>
      <c r="ECG56" s="7">
        <v>2065</v>
      </c>
      <c r="ECH56" s="7">
        <v>32196.884615384599</v>
      </c>
      <c r="ECI56" s="7">
        <v>2065</v>
      </c>
      <c r="ECJ56" s="7">
        <v>428.62222222222198</v>
      </c>
      <c r="ECK56" s="7">
        <v>2065</v>
      </c>
      <c r="ECL56" s="7">
        <v>0</v>
      </c>
      <c r="ECM56" s="7">
        <v>2065</v>
      </c>
      <c r="ECN56" s="7">
        <v>2724.3076923077001</v>
      </c>
      <c r="ECO56" s="7">
        <v>2065</v>
      </c>
      <c r="ECP56" s="7">
        <v>0</v>
      </c>
      <c r="ECQ56" s="7">
        <v>2065</v>
      </c>
      <c r="ECR56" s="7">
        <v>108081.230769231</v>
      </c>
      <c r="ECS56" s="3"/>
      <c r="ECT56" s="3">
        <v>2065</v>
      </c>
      <c r="ECU56" s="3">
        <v>26988.9675992308</v>
      </c>
      <c r="ECV56" s="3">
        <v>2065</v>
      </c>
      <c r="ECW56" s="3">
        <v>194.861698465909</v>
      </c>
      <c r="ECX56" s="3">
        <v>2065</v>
      </c>
      <c r="ECY56" s="3">
        <v>260398.827090821</v>
      </c>
      <c r="ECZ56" s="3">
        <v>2065</v>
      </c>
      <c r="EDA56" s="3">
        <v>69150.876330384795</v>
      </c>
      <c r="EDB56" s="3">
        <v>2065</v>
      </c>
      <c r="EDC56" s="3">
        <v>291610.78129378898</v>
      </c>
      <c r="EDD56" s="3"/>
      <c r="EDE56" s="3"/>
      <c r="EDF56" s="3"/>
      <c r="EDG56" s="3"/>
      <c r="EDH56" s="3"/>
      <c r="EDI56" s="3"/>
      <c r="EDJ56" s="3"/>
      <c r="EDK56" s="3"/>
      <c r="EDL56" s="3"/>
      <c r="EDM56" s="3">
        <v>2065</v>
      </c>
      <c r="EDN56" s="6">
        <v>8758346.1886667088</v>
      </c>
      <c r="EDO56" s="3">
        <v>2065</v>
      </c>
      <c r="EDP56" s="5">
        <v>129734325.06444494</v>
      </c>
      <c r="EDQ56" s="3"/>
      <c r="EDR56" s="3">
        <v>2065</v>
      </c>
      <c r="EDS56" s="7">
        <v>950699.73076923098</v>
      </c>
      <c r="EDT56" s="3">
        <v>2065</v>
      </c>
      <c r="EDU56" s="3">
        <v>1580792.8540008739</v>
      </c>
      <c r="EDV56" s="3"/>
      <c r="EDW56" s="3"/>
      <c r="EDX56" s="3"/>
      <c r="EDY56" s="3"/>
      <c r="EDZ56" s="3">
        <v>2065</v>
      </c>
      <c r="EEA56" s="6">
        <v>20669.999547002615</v>
      </c>
      <c r="EEB56" s="3"/>
      <c r="EEC56" s="3"/>
      <c r="EED56" s="3"/>
      <c r="EEE56" s="3"/>
      <c r="EEF56" s="3"/>
      <c r="EEG56" s="3"/>
      <c r="EEH56" s="3"/>
      <c r="EEI56" s="3"/>
      <c r="EEJ56" s="3"/>
      <c r="EEK56" s="3"/>
      <c r="EEL56" s="3"/>
      <c r="EEM56" s="3"/>
      <c r="EEN56" s="3"/>
      <c r="EEO56" s="3">
        <v>2065</v>
      </c>
      <c r="EEP56" s="3">
        <v>1339274.3401802268</v>
      </c>
      <c r="EEQ56" s="3"/>
      <c r="EER56" s="3"/>
      <c r="EES56" s="3"/>
      <c r="EET56" s="3"/>
      <c r="EEU56" s="3"/>
      <c r="EEV56" s="3"/>
      <c r="EEW56" s="7">
        <v>2065</v>
      </c>
      <c r="EEX56" s="7">
        <v>-421</v>
      </c>
      <c r="EEY56" s="7">
        <v>2065</v>
      </c>
      <c r="EEZ56" s="7">
        <v>-25173.692307692301</v>
      </c>
      <c r="EFA56" s="7">
        <v>2065</v>
      </c>
      <c r="EFB56" s="7">
        <v>-2042.38461538461</v>
      </c>
      <c r="EFC56" s="7">
        <v>2065</v>
      </c>
      <c r="EFD56" s="7">
        <v>337.62222222222198</v>
      </c>
      <c r="EFE56" s="3"/>
      <c r="EFF56" s="3">
        <v>2065</v>
      </c>
      <c r="EFG56" s="3">
        <v>57411511.963716395</v>
      </c>
      <c r="EFH56" s="3"/>
      <c r="EFI56" s="3">
        <v>2065</v>
      </c>
      <c r="EFJ56" s="7">
        <v>2273304.5714809401</v>
      </c>
      <c r="EFK56" s="3">
        <v>2065</v>
      </c>
      <c r="EFL56" s="3">
        <v>2.3667702939399901E-5</v>
      </c>
      <c r="EFM56" s="3">
        <v>2065</v>
      </c>
      <c r="EFN56" s="3">
        <v>4.2649999999999898E-5</v>
      </c>
      <c r="EFO56" s="3">
        <v>2065</v>
      </c>
      <c r="EFP56" s="3">
        <v>2.42140725067999E-5</v>
      </c>
      <c r="EFQ56" s="3">
        <v>2065</v>
      </c>
      <c r="EFR56" s="3">
        <v>2.9303592569000101E-5</v>
      </c>
      <c r="EFS56" s="3">
        <v>2065</v>
      </c>
      <c r="EFT56" s="3">
        <v>4.05600272848E-5</v>
      </c>
      <c r="EFU56" s="3">
        <v>2065</v>
      </c>
      <c r="EFV56" s="3">
        <v>4.7041268755500099E-5</v>
      </c>
      <c r="EFW56" s="3">
        <v>2065</v>
      </c>
      <c r="EFX56" s="3">
        <v>3.2406207367300097E-5</v>
      </c>
      <c r="EFY56" s="3">
        <v>2065</v>
      </c>
      <c r="EFZ56" s="3">
        <v>1.6424999999999999E-5</v>
      </c>
      <c r="EGA56" s="3">
        <v>2065</v>
      </c>
      <c r="EGB56" s="3">
        <v>2.0449999999999999E-5</v>
      </c>
      <c r="EGC56" s="3">
        <v>2065</v>
      </c>
      <c r="EGD56" s="3">
        <f t="shared" si="2"/>
        <v>1.2671740718747772E-5</v>
      </c>
      <c r="EGE56" s="3">
        <v>2065</v>
      </c>
      <c r="EGF56" s="3">
        <v>8.0785200675700005E-6</v>
      </c>
      <c r="EGG56" s="3">
        <v>2065</v>
      </c>
      <c r="EGH56" s="3">
        <v>5.16249999999999E-5</v>
      </c>
      <c r="EGI56" s="3">
        <v>2065</v>
      </c>
      <c r="EGJ56" s="3">
        <v>399821998</v>
      </c>
      <c r="EGK56" s="3">
        <v>2065</v>
      </c>
      <c r="EGL56" s="3">
        <v>5.81797850896914E-3</v>
      </c>
      <c r="EGM56" s="3">
        <v>2065</v>
      </c>
      <c r="EGN56" s="3">
        <v>2.08743556800111E-3</v>
      </c>
      <c r="EGO56" s="3">
        <v>2065</v>
      </c>
      <c r="EGP56" s="3">
        <v>4.4986761532045004E-3</v>
      </c>
      <c r="EGQ56" s="3">
        <v>2065</v>
      </c>
      <c r="EGR56" s="3">
        <v>8.2904405002939205E-3</v>
      </c>
      <c r="EGS56" s="3">
        <v>2065</v>
      </c>
      <c r="EGT56" s="3">
        <v>6.8669490216564502E-2</v>
      </c>
      <c r="EGU56" s="3">
        <v>2065</v>
      </c>
      <c r="EGV56" s="3">
        <v>1.2435603999999999E-2</v>
      </c>
      <c r="EGW56" s="3">
        <v>2065</v>
      </c>
      <c r="EGX56" s="3">
        <v>9.0681913520039396E-4</v>
      </c>
      <c r="EGY56" s="3">
        <v>2065</v>
      </c>
      <c r="EGZ56" s="3">
        <v>5.3470076353492602E-3</v>
      </c>
      <c r="EHA56" s="3">
        <v>2065</v>
      </c>
      <c r="EHB56" s="3">
        <v>1.66802283949712E-2</v>
      </c>
      <c r="EHC56" s="3"/>
      <c r="EHD56" s="3"/>
      <c r="EHE56" s="3"/>
      <c r="EHF56" s="3"/>
      <c r="EHG56" s="3">
        <v>2065</v>
      </c>
      <c r="EHH56" s="3">
        <v>24001245.547254682</v>
      </c>
      <c r="EHI56" s="3"/>
      <c r="EHJ56" s="3">
        <v>2065</v>
      </c>
      <c r="EHK56" s="7">
        <v>11986670.3157991</v>
      </c>
      <c r="EHL56" s="3"/>
      <c r="EHM56" s="3">
        <v>2065</v>
      </c>
      <c r="EHN56" s="3">
        <v>32781820.061554272</v>
      </c>
      <c r="EHO56" s="3"/>
      <c r="EHP56" s="3"/>
      <c r="EHQ56" s="3"/>
      <c r="EHR56" s="3"/>
      <c r="EHS56" s="3"/>
      <c r="EHT56" s="3">
        <v>2065</v>
      </c>
      <c r="EHU56" s="3">
        <v>572861123.01536858</v>
      </c>
      <c r="EHV56" s="3">
        <v>2065</v>
      </c>
      <c r="EHW56" s="7">
        <v>6658390.1685483903</v>
      </c>
      <c r="EHX56" s="3">
        <v>2065</v>
      </c>
      <c r="EHY56" s="7">
        <v>35952515.083871</v>
      </c>
      <c r="EHZ56" s="3">
        <v>2065</v>
      </c>
      <c r="EIA56" s="7">
        <v>201306.40483871</v>
      </c>
      <c r="EIB56" s="3">
        <v>2065</v>
      </c>
      <c r="EIC56" s="7">
        <v>31482265.7975806</v>
      </c>
      <c r="EID56" s="3">
        <v>2065</v>
      </c>
      <c r="EIE56" s="7">
        <v>1135065.66693548</v>
      </c>
      <c r="EIF56" s="7">
        <v>2065</v>
      </c>
      <c r="EIG56" s="7">
        <v>11166.5769230769</v>
      </c>
      <c r="EIH56" s="7">
        <v>2065</v>
      </c>
      <c r="EII56" s="7">
        <v>29958.884615384599</v>
      </c>
      <c r="EIJ56" s="7">
        <v>2065</v>
      </c>
      <c r="EIK56" s="7">
        <v>185</v>
      </c>
      <c r="EIL56" s="7">
        <v>2065</v>
      </c>
      <c r="EIM56" s="7">
        <v>1451.38461538462</v>
      </c>
      <c r="EIN56" s="7">
        <v>2065</v>
      </c>
      <c r="EIO56" s="7">
        <v>4498.5769230769301</v>
      </c>
      <c r="EIP56" s="7">
        <v>2065</v>
      </c>
      <c r="EIQ56" s="7">
        <v>296</v>
      </c>
      <c r="EIR56" s="7">
        <v>2065</v>
      </c>
      <c r="EIS56" s="7">
        <v>104962.615384615</v>
      </c>
      <c r="EIT56" s="7">
        <v>2065</v>
      </c>
      <c r="EIU56" s="7">
        <v>74376.000000000102</v>
      </c>
      <c r="EIV56" s="7">
        <v>2065</v>
      </c>
      <c r="EIW56" s="7">
        <v>14074.192307692299</v>
      </c>
      <c r="EIX56" s="7">
        <v>2065</v>
      </c>
      <c r="EIY56" s="7">
        <v>2774.6923076923099</v>
      </c>
      <c r="EIZ56" s="7">
        <v>2065</v>
      </c>
      <c r="EJA56" s="7">
        <v>1393.65384615384</v>
      </c>
      <c r="EJB56" s="7">
        <v>2065</v>
      </c>
      <c r="EJC56" s="7">
        <v>24947.384615384599</v>
      </c>
      <c r="EJD56" s="7">
        <v>2065</v>
      </c>
      <c r="EJE56" s="7">
        <v>-774.84615384615404</v>
      </c>
      <c r="EJF56" s="7">
        <v>2065</v>
      </c>
      <c r="EJG56" s="7">
        <v>96.461538461538396</v>
      </c>
      <c r="EJH56" s="7">
        <v>2065</v>
      </c>
      <c r="EJI56" s="7">
        <v>14.1</v>
      </c>
      <c r="EJJ56" s="7">
        <v>2065</v>
      </c>
      <c r="EJK56" s="7">
        <v>0</v>
      </c>
      <c r="EJL56" s="7">
        <v>2065</v>
      </c>
      <c r="EJM56" s="7">
        <v>7.8461538461538503</v>
      </c>
      <c r="EJN56" s="7">
        <v>2065</v>
      </c>
      <c r="EJO56" s="7">
        <v>1831.4615384615399</v>
      </c>
      <c r="EJP56" s="7">
        <v>2065</v>
      </c>
      <c r="EJQ56" s="7">
        <v>4429.0384615384601</v>
      </c>
      <c r="EJR56" s="7">
        <v>2065</v>
      </c>
      <c r="EJS56" s="7">
        <v>2975.6923076923099</v>
      </c>
      <c r="EJT56" s="7">
        <v>2065</v>
      </c>
      <c r="EJU56" s="7">
        <v>2581.8846153846198</v>
      </c>
      <c r="EJV56" s="7">
        <v>2065</v>
      </c>
      <c r="EJW56" s="7">
        <v>66394.615384615405</v>
      </c>
      <c r="EJX56" s="7">
        <v>2065</v>
      </c>
      <c r="EJY56" s="7">
        <v>16.384615384615401</v>
      </c>
      <c r="EJZ56" s="7">
        <v>2065</v>
      </c>
      <c r="EKA56" s="7">
        <v>619.30769230769295</v>
      </c>
      <c r="EKB56" s="7">
        <v>2065</v>
      </c>
      <c r="EKC56" s="7">
        <v>13465.1538461539</v>
      </c>
      <c r="EKD56" s="7">
        <v>2065</v>
      </c>
      <c r="EKE56" s="7">
        <v>0</v>
      </c>
      <c r="EKF56" s="7">
        <v>2065</v>
      </c>
      <c r="EKG56" s="7">
        <v>0</v>
      </c>
      <c r="EKH56" s="7">
        <v>2065</v>
      </c>
      <c r="EKI56" s="7">
        <v>80100.6538461538</v>
      </c>
      <c r="EKJ56" s="7">
        <v>2065</v>
      </c>
      <c r="EKK56" s="7">
        <v>8.0384615384615294</v>
      </c>
      <c r="EKL56" s="7">
        <v>2065</v>
      </c>
      <c r="EKM56" s="7">
        <v>0</v>
      </c>
      <c r="EKN56" s="7">
        <v>2065</v>
      </c>
      <c r="EKO56" s="7">
        <v>56.260599999999997</v>
      </c>
      <c r="EKP56" s="7">
        <v>2065</v>
      </c>
      <c r="EKQ56" s="7">
        <v>0</v>
      </c>
      <c r="EKR56" s="7">
        <v>2065</v>
      </c>
      <c r="EKS56" s="7">
        <v>0</v>
      </c>
      <c r="EKT56" s="7">
        <v>2065</v>
      </c>
      <c r="EKU56" s="7">
        <v>0</v>
      </c>
      <c r="EKV56" s="7">
        <v>2065</v>
      </c>
      <c r="EKW56" s="7">
        <v>0</v>
      </c>
      <c r="EKX56" s="7">
        <v>2065</v>
      </c>
      <c r="EKY56" s="7">
        <v>0</v>
      </c>
      <c r="EKZ56" s="7">
        <v>2065</v>
      </c>
      <c r="ELA56" s="7">
        <v>784.30769230769499</v>
      </c>
      <c r="ELB56" s="7">
        <v>2065</v>
      </c>
      <c r="ELC56" s="7">
        <v>0</v>
      </c>
      <c r="ELD56" s="7">
        <v>2065</v>
      </c>
      <c r="ELE56" s="7">
        <v>0</v>
      </c>
      <c r="ELF56" s="7">
        <v>2065</v>
      </c>
      <c r="ELG56" s="7">
        <v>0</v>
      </c>
      <c r="ELH56" s="7">
        <v>2065</v>
      </c>
      <c r="ELI56" s="7">
        <v>0</v>
      </c>
      <c r="ELJ56" s="7">
        <v>2065</v>
      </c>
      <c r="ELK56" s="7">
        <v>0</v>
      </c>
      <c r="ELL56" s="7">
        <v>2065</v>
      </c>
      <c r="ELM56" s="7">
        <v>4525.5384615384801</v>
      </c>
      <c r="ELN56" s="7">
        <v>2065</v>
      </c>
      <c r="ELO56" s="7">
        <v>896.538461538457</v>
      </c>
      <c r="ELP56" s="7">
        <v>2065</v>
      </c>
      <c r="ELQ56" s="7">
        <v>0</v>
      </c>
      <c r="ELR56" s="7">
        <v>2065</v>
      </c>
      <c r="ELS56" s="7">
        <v>1115.9000000000001</v>
      </c>
      <c r="ELT56" s="7">
        <v>2065</v>
      </c>
      <c r="ELU56" s="7">
        <v>0</v>
      </c>
      <c r="ELV56" s="7">
        <v>2065</v>
      </c>
      <c r="ELW56" s="7">
        <v>22384.3461538462</v>
      </c>
      <c r="ELX56" s="3"/>
      <c r="ELY56" s="3">
        <v>2065</v>
      </c>
      <c r="ELZ56" s="7">
        <v>37735.848073951704</v>
      </c>
      <c r="EMA56" s="3">
        <v>2065</v>
      </c>
      <c r="EMB56" s="7">
        <v>154127.167081775</v>
      </c>
      <c r="EMC56" s="3">
        <v>2065</v>
      </c>
      <c r="EMD56" s="7">
        <v>2222.5759844757999</v>
      </c>
      <c r="EME56" s="3">
        <v>2065</v>
      </c>
      <c r="EMF56" s="7">
        <v>52449.855678540298</v>
      </c>
      <c r="EMG56" s="3">
        <v>2065</v>
      </c>
      <c r="EMH56" s="7">
        <v>100145.634644919</v>
      </c>
      <c r="EMI56" s="3"/>
      <c r="EMJ56" s="3"/>
      <c r="EMK56" s="3"/>
      <c r="EML56" s="3"/>
      <c r="EMM56" s="3"/>
      <c r="EMN56" s="3"/>
      <c r="EMO56" s="3"/>
      <c r="EMP56" s="3"/>
      <c r="EMQ56" s="3"/>
      <c r="EMR56" s="3">
        <v>2065</v>
      </c>
      <c r="EMS56" s="6">
        <v>148107.90421005088</v>
      </c>
      <c r="EMT56" s="3">
        <v>2065</v>
      </c>
      <c r="EMU56" s="5">
        <v>134861292.67373112</v>
      </c>
      <c r="EMV56" s="3"/>
      <c r="EMW56" s="3">
        <v>2065</v>
      </c>
      <c r="EMX56" s="7">
        <v>12769.576923077</v>
      </c>
      <c r="EMY56" s="3">
        <v>2065</v>
      </c>
      <c r="EMZ56" s="3">
        <v>28689560.427631583</v>
      </c>
      <c r="ENA56" s="3"/>
      <c r="ENB56" s="3"/>
      <c r="ENC56" s="3"/>
      <c r="END56" s="3"/>
      <c r="ENE56" s="3">
        <v>2065</v>
      </c>
      <c r="ENF56" s="6">
        <v>31783.891841896708</v>
      </c>
      <c r="ENG56" s="3"/>
      <c r="ENH56" s="3"/>
      <c r="ENI56" s="3"/>
      <c r="ENJ56" s="3"/>
      <c r="ENK56" s="3"/>
      <c r="ENL56" s="3"/>
      <c r="ENM56" s="3"/>
      <c r="ENN56" s="3"/>
      <c r="ENO56" s="3"/>
      <c r="ENP56" s="3"/>
      <c r="ENQ56" s="3"/>
      <c r="ENR56" s="3"/>
      <c r="ENS56" s="3"/>
      <c r="ENT56" s="3">
        <v>2065</v>
      </c>
      <c r="ENU56" s="3">
        <v>64755469.319135845</v>
      </c>
      <c r="ENV56" s="3"/>
      <c r="ENW56" s="3"/>
      <c r="ENX56" s="3"/>
      <c r="ENY56" s="3"/>
      <c r="ENZ56" s="3"/>
      <c r="EOA56" s="3"/>
      <c r="EOB56" s="7">
        <v>2065</v>
      </c>
      <c r="EOC56" s="7">
        <v>2521.8846153846198</v>
      </c>
      <c r="EOD56" s="7">
        <v>2065</v>
      </c>
      <c r="EOE56" s="7">
        <v>-2986.8846153846198</v>
      </c>
      <c r="EOF56" s="7">
        <v>2065</v>
      </c>
      <c r="EOG56" s="7">
        <v>4505</v>
      </c>
      <c r="EOH56" s="7">
        <v>2065</v>
      </c>
      <c r="EOI56" s="7">
        <v>2873.1153846153802</v>
      </c>
      <c r="EOJ56" s="3"/>
      <c r="EOK56" s="3">
        <v>2065</v>
      </c>
      <c r="EOL56" s="3">
        <v>825236141.24360812</v>
      </c>
      <c r="EOM56" s="3"/>
      <c r="EON56" s="3">
        <v>2065</v>
      </c>
      <c r="EOO56" s="7">
        <v>209.272727272727</v>
      </c>
      <c r="EOP56" s="3">
        <v>2065</v>
      </c>
      <c r="EOQ56" s="3">
        <v>2.4887129177300002E-5</v>
      </c>
      <c r="EOR56" s="3">
        <v>2065</v>
      </c>
      <c r="EOS56" s="3">
        <v>2.2724999999999999E-4</v>
      </c>
      <c r="EOT56" s="3">
        <v>2065</v>
      </c>
      <c r="EOU56" s="3">
        <v>3.5001685628499998E-5</v>
      </c>
      <c r="EOV56" s="3">
        <v>2065</v>
      </c>
      <c r="EOW56" s="3">
        <v>3.5729662600500099E-5</v>
      </c>
      <c r="EOX56" s="3">
        <v>2065</v>
      </c>
      <c r="EOY56" s="3">
        <v>4.3934515688899999E-5</v>
      </c>
      <c r="EOZ56" s="3">
        <v>2065</v>
      </c>
      <c r="EPA56" s="3">
        <v>5.0954979536200003E-5</v>
      </c>
      <c r="EPB56" s="3">
        <v>2065</v>
      </c>
      <c r="EPC56" s="3">
        <v>3.5102319235999998E-5</v>
      </c>
      <c r="EPD56" s="3">
        <v>2065</v>
      </c>
      <c r="EPE56" s="3">
        <v>2.1749999999999898E-5</v>
      </c>
      <c r="EPF56" s="3">
        <v>2065</v>
      </c>
      <c r="EPG56" s="3">
        <v>3.3000000000000003E-5</v>
      </c>
      <c r="EPH56" s="3">
        <v>2065</v>
      </c>
      <c r="EPI56" s="3">
        <v>1.76518428868E-6</v>
      </c>
      <c r="EPJ56" s="3">
        <v>2065</v>
      </c>
      <c r="EPK56" s="3">
        <v>4.1948038971500098E-5</v>
      </c>
      <c r="EPL56" s="3">
        <v>2065</v>
      </c>
      <c r="EPM56" s="3">
        <v>7.4424999999999898E-5</v>
      </c>
      <c r="EPN56" s="3">
        <v>2065</v>
      </c>
      <c r="EPO56" s="3">
        <v>131187334.99999999</v>
      </c>
      <c r="EPP56" s="3">
        <v>2065</v>
      </c>
      <c r="EPQ56" s="7">
        <v>1.25985682125914E-2</v>
      </c>
      <c r="EPR56" s="3">
        <v>2065</v>
      </c>
      <c r="EPS56" s="7">
        <v>7.8364876865071199E-3</v>
      </c>
      <c r="EPT56" s="3">
        <v>2065</v>
      </c>
      <c r="EPU56" s="7">
        <v>7.7716197364887402E-3</v>
      </c>
      <c r="EPV56" s="3">
        <v>2065</v>
      </c>
      <c r="EPW56" s="7">
        <v>3.6785111573524399E-3</v>
      </c>
      <c r="EPX56" s="3">
        <v>2065</v>
      </c>
      <c r="EPY56" s="7">
        <v>8.4364024215074301E-2</v>
      </c>
      <c r="EPZ56" s="3">
        <v>2065</v>
      </c>
      <c r="EQA56" s="3">
        <v>7.5781620000000098E-3</v>
      </c>
      <c r="EQB56" s="3">
        <v>2065</v>
      </c>
      <c r="EQC56" s="7">
        <v>2.0434893908915898E-3</v>
      </c>
      <c r="EQD56" s="3">
        <v>2065</v>
      </c>
      <c r="EQE56" s="7">
        <v>2.1377883878948398E-3</v>
      </c>
      <c r="EQF56" s="3">
        <v>2065</v>
      </c>
      <c r="EQG56" s="7">
        <v>2.9853721698469501E-2</v>
      </c>
      <c r="EQH56" s="3"/>
      <c r="EQI56" s="3"/>
      <c r="EQJ56" s="3"/>
      <c r="EQK56" s="3"/>
      <c r="EQL56" s="3">
        <v>2065</v>
      </c>
      <c r="EQM56" s="3">
        <v>18610446.360332832</v>
      </c>
      <c r="EQN56" s="3"/>
      <c r="EQO56" s="3">
        <v>2065</v>
      </c>
      <c r="EQP56" s="7">
        <v>656706.46153846197</v>
      </c>
      <c r="EQQ56" s="3"/>
      <c r="EQR56" s="3">
        <v>2065</v>
      </c>
      <c r="EQS56" s="3">
        <v>41650324.201175377</v>
      </c>
      <c r="EQT56" s="3"/>
      <c r="EQU56" s="3"/>
      <c r="EQV56" s="3"/>
      <c r="EQW56" s="3"/>
      <c r="EQX56" s="3"/>
      <c r="EQY56" s="3">
        <v>2065</v>
      </c>
      <c r="EQZ56" s="3">
        <v>327312994.53050435</v>
      </c>
      <c r="ERA56" s="3">
        <v>2065</v>
      </c>
      <c r="ERB56" s="3">
        <v>30648837.769230802</v>
      </c>
      <c r="ERC56" s="3">
        <v>2065</v>
      </c>
      <c r="ERD56" s="3">
        <v>17895535.269230802</v>
      </c>
      <c r="ERE56" s="3">
        <v>2065</v>
      </c>
      <c r="ERF56" s="3">
        <v>3119413.0384615399</v>
      </c>
      <c r="ERG56" s="3">
        <v>2065</v>
      </c>
      <c r="ERH56" s="3">
        <v>41488271.007017501</v>
      </c>
      <c r="ERI56" s="3">
        <v>2065</v>
      </c>
      <c r="ERJ56" s="3">
        <v>2032672.1153846199</v>
      </c>
      <c r="ERK56" s="7">
        <v>2065</v>
      </c>
      <c r="ERL56" s="7">
        <v>87011.384615384697</v>
      </c>
      <c r="ERM56" s="7">
        <v>2065</v>
      </c>
      <c r="ERN56" s="7">
        <v>119739.46153846099</v>
      </c>
      <c r="ERO56" s="7">
        <v>2065</v>
      </c>
      <c r="ERP56" s="7">
        <v>924.461538461538</v>
      </c>
      <c r="ERQ56" s="7">
        <v>2065</v>
      </c>
      <c r="ERR56" s="7">
        <v>3208.6538461538498</v>
      </c>
      <c r="ERS56" s="7">
        <v>2065</v>
      </c>
      <c r="ERT56" s="7">
        <v>9882.6538461538494</v>
      </c>
      <c r="ERU56" s="7">
        <v>2065</v>
      </c>
      <c r="ERV56" s="7">
        <v>10702.038461538499</v>
      </c>
      <c r="ERW56" s="7">
        <v>2065</v>
      </c>
      <c r="ERX56" s="7">
        <v>12371.5769230769</v>
      </c>
      <c r="ERY56" s="7">
        <v>2065</v>
      </c>
      <c r="ERZ56" s="7">
        <v>5831.5384615384601</v>
      </c>
      <c r="ESA56" s="7">
        <v>2065</v>
      </c>
      <c r="ESB56" s="7">
        <v>989.73076923076997</v>
      </c>
      <c r="ESC56" s="7">
        <v>2065</v>
      </c>
      <c r="ESD56" s="7">
        <v>0</v>
      </c>
      <c r="ESE56" s="7">
        <v>2065</v>
      </c>
      <c r="ESF56" s="7">
        <v>743.65384615384596</v>
      </c>
      <c r="ESG56" s="7">
        <v>2065</v>
      </c>
      <c r="ESH56" s="7">
        <v>25618.8461538462</v>
      </c>
      <c r="ESI56" s="7">
        <v>2065</v>
      </c>
      <c r="ESJ56" s="7">
        <v>2341.6538461538498</v>
      </c>
      <c r="ESK56" s="7">
        <v>2065</v>
      </c>
      <c r="ESL56" s="7">
        <v>4235.5769230769201</v>
      </c>
      <c r="ESM56" s="7">
        <v>2065</v>
      </c>
      <c r="ESN56" s="7">
        <v>334.038461538462</v>
      </c>
      <c r="ESO56" s="7">
        <v>2065</v>
      </c>
      <c r="ESP56" s="7">
        <v>1733.9615384615399</v>
      </c>
      <c r="ESQ56" s="7">
        <v>2065</v>
      </c>
      <c r="ESR56" s="7">
        <v>3859.2</v>
      </c>
      <c r="ESS56" s="7">
        <v>2065</v>
      </c>
      <c r="EST56" s="7">
        <v>16120.807692307701</v>
      </c>
      <c r="ESU56" s="7">
        <v>2065</v>
      </c>
      <c r="ESV56" s="7">
        <v>-33461</v>
      </c>
      <c r="ESW56" s="7">
        <v>2065</v>
      </c>
      <c r="ESX56" s="7">
        <v>19187.064102564102</v>
      </c>
      <c r="ESY56" s="7">
        <v>2065</v>
      </c>
      <c r="ESZ56" s="7">
        <v>1912.11538461538</v>
      </c>
      <c r="ETA56" s="7">
        <v>2065</v>
      </c>
      <c r="ETB56" s="7">
        <v>106252.346153846</v>
      </c>
      <c r="ETC56" s="7">
        <v>2065</v>
      </c>
      <c r="ETD56" s="7">
        <v>3872.76923076923</v>
      </c>
      <c r="ETE56" s="7">
        <v>2065</v>
      </c>
      <c r="ETF56" s="7">
        <v>1578.73076923077</v>
      </c>
      <c r="ETG56" s="7">
        <v>2065</v>
      </c>
      <c r="ETH56" s="7">
        <v>-2571.26923076923</v>
      </c>
      <c r="ETI56" s="7">
        <v>2065</v>
      </c>
      <c r="ETJ56" s="7">
        <v>1801.4230769230801</v>
      </c>
      <c r="ETK56" s="7">
        <v>2065</v>
      </c>
      <c r="ETL56" s="7">
        <v>1824.9615384615399</v>
      </c>
      <c r="ETM56" s="7">
        <v>2065</v>
      </c>
      <c r="ETN56" s="7">
        <v>19997.192307692301</v>
      </c>
      <c r="ETO56" s="7">
        <v>2065</v>
      </c>
      <c r="ETP56" s="7">
        <v>53799.192307692298</v>
      </c>
      <c r="ETQ56" s="7">
        <v>2065</v>
      </c>
      <c r="ETR56" s="7">
        <v>10274.2307692308</v>
      </c>
      <c r="ETS56" s="7">
        <v>2065</v>
      </c>
      <c r="ETT56" s="7">
        <v>451.46465384615402</v>
      </c>
      <c r="ETU56" s="7">
        <v>2065</v>
      </c>
      <c r="ETV56" s="7">
        <v>0</v>
      </c>
      <c r="ETW56" s="7">
        <v>2065</v>
      </c>
      <c r="ETX56" s="7">
        <v>0</v>
      </c>
      <c r="ETY56" s="7">
        <v>2065</v>
      </c>
      <c r="ETZ56" s="7">
        <v>0</v>
      </c>
      <c r="EUA56" s="7">
        <v>2065</v>
      </c>
      <c r="EUB56" s="7">
        <v>0</v>
      </c>
      <c r="EUC56" s="7">
        <v>2065</v>
      </c>
      <c r="EUD56" s="7">
        <v>0</v>
      </c>
      <c r="EUE56" s="7">
        <v>2065</v>
      </c>
      <c r="EUF56" s="7">
        <v>2680.5384615384601</v>
      </c>
      <c r="EUG56" s="7">
        <v>2065</v>
      </c>
      <c r="EUH56" s="7">
        <v>0</v>
      </c>
      <c r="EUI56" s="7">
        <v>2065</v>
      </c>
      <c r="EUJ56" s="7">
        <v>0</v>
      </c>
      <c r="EUK56" s="7">
        <v>2065</v>
      </c>
      <c r="EUL56" s="7">
        <v>0</v>
      </c>
      <c r="EUM56" s="7">
        <v>2065</v>
      </c>
      <c r="EUN56" s="7">
        <v>1</v>
      </c>
      <c r="EUO56" s="7">
        <v>2065</v>
      </c>
      <c r="EUP56" s="7">
        <v>5058</v>
      </c>
      <c r="EUQ56" s="7">
        <v>2065</v>
      </c>
      <c r="EUR56" s="7">
        <v>34760.192307692298</v>
      </c>
      <c r="EUS56" s="7">
        <v>2065</v>
      </c>
      <c r="EUT56" s="7">
        <v>766.84615384615404</v>
      </c>
      <c r="EUU56" s="7">
        <v>2065</v>
      </c>
      <c r="EUV56" s="7">
        <v>0</v>
      </c>
      <c r="EUW56" s="7">
        <v>2065</v>
      </c>
      <c r="EUX56" s="7">
        <v>0</v>
      </c>
      <c r="EUY56" s="7">
        <v>2065</v>
      </c>
      <c r="EUZ56" s="7">
        <v>0</v>
      </c>
      <c r="EVA56" s="7">
        <v>2065</v>
      </c>
      <c r="EVB56" s="7">
        <v>50392.615384615397</v>
      </c>
      <c r="EVC56" s="3"/>
      <c r="EVD56" s="3">
        <v>2065</v>
      </c>
      <c r="EVE56" s="3">
        <v>146691.865840771</v>
      </c>
      <c r="EVF56" s="3">
        <v>2065</v>
      </c>
      <c r="EVG56" s="3">
        <v>57238.4036892308</v>
      </c>
      <c r="EVH56" s="3">
        <v>2065</v>
      </c>
      <c r="EVI56" s="3">
        <v>21365.252188846101</v>
      </c>
      <c r="EVJ56" s="3">
        <v>2065</v>
      </c>
      <c r="EVK56" s="3">
        <v>105670.940213846</v>
      </c>
      <c r="EVL56" s="3">
        <v>2065</v>
      </c>
      <c r="EVM56" s="7">
        <v>127430.494614261</v>
      </c>
      <c r="EVN56" s="3"/>
      <c r="EVO56" s="3"/>
      <c r="EVP56" s="3"/>
      <c r="EVQ56" s="3"/>
      <c r="EVR56" s="3"/>
      <c r="EVS56" s="3"/>
      <c r="EVT56" s="3"/>
      <c r="EVU56" s="3"/>
      <c r="EVV56" s="3"/>
      <c r="EVW56" s="3">
        <v>2065</v>
      </c>
      <c r="EVX56" s="6">
        <v>2897996.9563934589</v>
      </c>
      <c r="EVY56" s="3">
        <v>2065</v>
      </c>
      <c r="EVZ56" s="5">
        <v>141202066.9871577</v>
      </c>
      <c r="EWA56" s="3"/>
      <c r="EWB56" s="3">
        <v>2065</v>
      </c>
      <c r="EWC56" s="7">
        <v>266870.58787878801</v>
      </c>
      <c r="EWD56" s="3">
        <v>2065</v>
      </c>
      <c r="EWE56" s="3">
        <v>10250110.372657895</v>
      </c>
      <c r="EWF56" s="3"/>
      <c r="EWG56" s="3"/>
      <c r="EWH56" s="3"/>
      <c r="EWI56" s="3"/>
      <c r="EWJ56" s="3">
        <v>2065</v>
      </c>
      <c r="EWK56" s="6">
        <v>25842.514315981432</v>
      </c>
      <c r="EWL56" s="3"/>
      <c r="EWM56" s="3"/>
      <c r="EWN56" s="3"/>
      <c r="EWO56" s="3"/>
      <c r="EWP56" s="3"/>
      <c r="EWQ56" s="3"/>
      <c r="EWR56" s="3"/>
      <c r="EWS56" s="3"/>
      <c r="EWT56" s="3"/>
      <c r="EWU56" s="3"/>
      <c r="EWV56" s="3"/>
      <c r="EWW56" s="3"/>
      <c r="EWX56" s="3"/>
      <c r="EWY56" s="3">
        <v>2065</v>
      </c>
      <c r="EWZ56" s="3">
        <v>36389150.082058527</v>
      </c>
      <c r="EXA56" s="3"/>
      <c r="EXB56" s="3"/>
      <c r="EXC56" s="3"/>
      <c r="EXD56" s="3"/>
      <c r="EXE56" s="3"/>
      <c r="EXF56" s="3"/>
      <c r="EXG56" s="7">
        <v>2065</v>
      </c>
      <c r="EXH56" s="7">
        <v>4887.6923076923104</v>
      </c>
      <c r="EXI56" s="7">
        <v>2065</v>
      </c>
      <c r="EXJ56" s="7">
        <v>-73.038461538462499</v>
      </c>
      <c r="EXK56" s="7">
        <v>2065</v>
      </c>
      <c r="EXL56" s="7">
        <v>-1182.23076923077</v>
      </c>
      <c r="EXM56" s="7">
        <v>2065</v>
      </c>
      <c r="EXN56" s="7">
        <v>-278.96153846153902</v>
      </c>
      <c r="EXO56" s="3"/>
      <c r="EXP56" s="3">
        <v>2065</v>
      </c>
      <c r="EXQ56" s="3">
        <v>342533528.94549787</v>
      </c>
      <c r="EXR56" s="3"/>
      <c r="EXS56" s="3">
        <v>2065</v>
      </c>
      <c r="EXT56" s="7">
        <v>2446760.4468475101</v>
      </c>
      <c r="EXU56" s="3">
        <v>2065</v>
      </c>
      <c r="EXV56" s="3">
        <v>2.3890738541799999E-5</v>
      </c>
      <c r="EXW56" s="3">
        <v>2065</v>
      </c>
      <c r="EXX56" s="3">
        <v>1.4725E-4</v>
      </c>
      <c r="EXY56" s="3">
        <v>2065</v>
      </c>
      <c r="EXZ56" s="3">
        <v>3.90151551992E-5</v>
      </c>
      <c r="EYA56" s="3">
        <v>2065</v>
      </c>
      <c r="EYB56" s="3">
        <v>3.6718235285200099E-5</v>
      </c>
      <c r="EYC56" s="3">
        <v>2065</v>
      </c>
      <c r="EYD56" s="3">
        <v>3.8773533423700003E-5</v>
      </c>
      <c r="EYE56" s="3">
        <v>2065</v>
      </c>
      <c r="EYF56" s="3">
        <v>4.4969304229E-5</v>
      </c>
      <c r="EYG56" s="3">
        <v>2065</v>
      </c>
      <c r="EYH56" s="3">
        <v>3.0978854026499998E-5</v>
      </c>
      <c r="EYI56" s="3">
        <v>2065</v>
      </c>
      <c r="EYJ56" s="3">
        <v>1.7075000000000002E-5</v>
      </c>
      <c r="EYK56" s="3">
        <v>2065</v>
      </c>
      <c r="EYL56" s="3">
        <v>4.0250000000000199E-5</v>
      </c>
      <c r="EYM56" s="3">
        <v>2065</v>
      </c>
      <c r="EYN56" s="3">
        <v>1.3666024977773501E-5</v>
      </c>
      <c r="EYO56" s="3">
        <v>2065</v>
      </c>
      <c r="EYP56" s="3">
        <v>8.6580479794100203E-6</v>
      </c>
      <c r="EYQ56" s="3">
        <v>2065</v>
      </c>
      <c r="EYR56" s="3">
        <v>7.4875000000000004E-5</v>
      </c>
      <c r="EYS56" s="3">
        <v>2065</v>
      </c>
      <c r="EYT56" s="3">
        <v>250388163</v>
      </c>
      <c r="EYU56" s="3">
        <v>2065</v>
      </c>
      <c r="EYV56" s="3">
        <v>1.2339258310046499E-2</v>
      </c>
      <c r="EYW56" s="3">
        <v>2065</v>
      </c>
      <c r="EYX56" s="3">
        <v>3.6059812216523899E-3</v>
      </c>
      <c r="EYY56" s="3">
        <v>2065</v>
      </c>
      <c r="EYZ56" s="3">
        <v>7.3143675262484801E-3</v>
      </c>
      <c r="EZA56" s="3">
        <v>2065</v>
      </c>
      <c r="EZB56" s="3">
        <v>4.4528948772202502E-3</v>
      </c>
      <c r="EZC56" s="3">
        <v>2065</v>
      </c>
      <c r="EZD56" s="3">
        <v>9.8547107233864201E-2</v>
      </c>
      <c r="EZE56" s="3">
        <v>2065</v>
      </c>
      <c r="EZF56" s="3">
        <v>2.0316139E-2</v>
      </c>
      <c r="EZG56" s="3">
        <v>2065</v>
      </c>
      <c r="EZH56" s="7">
        <v>2.17780002304007E-3</v>
      </c>
      <c r="EZI56" s="3">
        <v>2065</v>
      </c>
      <c r="EZJ56" s="7">
        <v>1.2855762097952999E-3</v>
      </c>
      <c r="EZK56" s="3">
        <v>2065</v>
      </c>
      <c r="EZL56" s="7">
        <v>1.84668088159161E-2</v>
      </c>
      <c r="EZM56" s="3"/>
      <c r="EZN56" s="3"/>
      <c r="EZO56" s="3"/>
      <c r="EZP56" s="3"/>
      <c r="EZQ56" s="3">
        <v>2065</v>
      </c>
      <c r="EZR56" s="3">
        <v>65651404.388812691</v>
      </c>
      <c r="EZS56" s="3"/>
      <c r="EZT56" s="3">
        <v>2065</v>
      </c>
      <c r="EZU56" s="7">
        <v>5582281.2067448702</v>
      </c>
      <c r="EZV56" s="3"/>
      <c r="EZW56" s="3">
        <v>2065</v>
      </c>
      <c r="EZX56" s="3">
        <v>51630277.774295107</v>
      </c>
      <c r="EZY56" s="3"/>
      <c r="EZZ56" s="3"/>
      <c r="FAA56" s="3"/>
      <c r="FAB56" s="3"/>
      <c r="FAC56" s="3"/>
      <c r="FAD56" s="3">
        <v>2065</v>
      </c>
      <c r="FAE56" s="3">
        <v>652376546.74940181</v>
      </c>
      <c r="FAF56" s="3">
        <v>2065</v>
      </c>
      <c r="FAG56" s="7">
        <v>69396852.964626104</v>
      </c>
      <c r="FAH56" s="3">
        <v>2065</v>
      </c>
      <c r="FAI56" s="7">
        <v>3891693.0053152498</v>
      </c>
      <c r="FAJ56" s="3">
        <v>2065</v>
      </c>
      <c r="FAK56" s="7">
        <v>30298090.757881202</v>
      </c>
      <c r="FAL56" s="3">
        <v>2065</v>
      </c>
      <c r="FAM56" s="7">
        <v>71409876.538856298</v>
      </c>
      <c r="FAN56" s="3">
        <v>2065</v>
      </c>
      <c r="FAO56" s="7">
        <v>1746983.9776393001</v>
      </c>
      <c r="FAP56" s="7">
        <v>2065</v>
      </c>
      <c r="FAQ56" s="7">
        <v>-1322</v>
      </c>
      <c r="FAR56" s="7">
        <v>2065</v>
      </c>
      <c r="FAS56" s="7">
        <v>63191.346153846098</v>
      </c>
      <c r="FAT56" s="7">
        <v>2065</v>
      </c>
      <c r="FAU56" s="7">
        <v>2147.4615384615399</v>
      </c>
      <c r="FAV56" s="7">
        <v>2065</v>
      </c>
      <c r="FAW56" s="7">
        <v>4292.6923076923104</v>
      </c>
      <c r="FAX56" s="7">
        <v>2065</v>
      </c>
      <c r="FAY56" s="7">
        <v>21653.0769230769</v>
      </c>
      <c r="FAZ56" s="7">
        <v>2065</v>
      </c>
      <c r="FBA56" s="7">
        <v>87243.576923076893</v>
      </c>
      <c r="FBB56" s="7">
        <v>2065</v>
      </c>
      <c r="FBC56" s="7">
        <v>-59101.0769230769</v>
      </c>
      <c r="FBD56" s="7">
        <v>2065</v>
      </c>
      <c r="FBE56" s="7">
        <v>5418.2692307692296</v>
      </c>
      <c r="FBF56" s="7">
        <v>2065</v>
      </c>
      <c r="FBG56" s="7">
        <v>643.07692307692298</v>
      </c>
      <c r="FBH56" s="7">
        <v>2065</v>
      </c>
      <c r="FBI56" s="7">
        <v>629.42307692307702</v>
      </c>
      <c r="FBJ56" s="7">
        <v>2065</v>
      </c>
      <c r="FBK56" s="7">
        <v>6720.7692307692296</v>
      </c>
      <c r="FBL56" s="7">
        <v>2065</v>
      </c>
      <c r="FBM56" s="7">
        <v>57173.153846153902</v>
      </c>
      <c r="FBN56" s="7">
        <v>2065</v>
      </c>
      <c r="FBO56" s="7">
        <v>-71483.230769230795</v>
      </c>
      <c r="FBP56" s="7">
        <v>2065</v>
      </c>
      <c r="FBQ56" s="7">
        <v>10556</v>
      </c>
      <c r="FBR56" s="7">
        <v>2065</v>
      </c>
      <c r="FBS56" s="7">
        <v>3399.0769230769201</v>
      </c>
      <c r="FBT56" s="7">
        <v>2065</v>
      </c>
      <c r="FBU56" s="7">
        <v>1086.61538461538</v>
      </c>
      <c r="FBV56" s="7">
        <v>2065</v>
      </c>
      <c r="FBW56" s="7">
        <v>2942.3461538461502</v>
      </c>
      <c r="FBX56" s="7">
        <v>2065</v>
      </c>
      <c r="FBY56" s="7">
        <v>102653.57692307699</v>
      </c>
      <c r="FBZ56" s="7">
        <v>2065</v>
      </c>
      <c r="FCA56" s="7">
        <v>5670.9230769230799</v>
      </c>
      <c r="FCB56" s="7">
        <v>2065</v>
      </c>
      <c r="FCC56" s="7">
        <v>6971</v>
      </c>
      <c r="FCD56" s="7">
        <v>2065</v>
      </c>
      <c r="FCE56" s="7">
        <v>2829.5</v>
      </c>
      <c r="FCF56" s="7">
        <v>2065</v>
      </c>
      <c r="FCG56" s="7">
        <v>74970.846153846098</v>
      </c>
      <c r="FCH56" s="7">
        <v>2065</v>
      </c>
      <c r="FCI56" s="7">
        <v>1086.8461538461499</v>
      </c>
      <c r="FCJ56" s="7">
        <v>2065</v>
      </c>
      <c r="FCK56" s="7">
        <v>19019.038461538399</v>
      </c>
      <c r="FCL56" s="7">
        <v>2065</v>
      </c>
      <c r="FCM56" s="7">
        <v>-20411.6538461538</v>
      </c>
      <c r="FCN56" s="7">
        <v>2065</v>
      </c>
      <c r="FCO56" s="7">
        <v>7212.6538461538403</v>
      </c>
      <c r="FCP56" s="7">
        <v>2065</v>
      </c>
      <c r="FCQ56" s="7">
        <v>1012.6538461538501</v>
      </c>
      <c r="FCR56" s="7">
        <v>2065</v>
      </c>
      <c r="FCS56" s="7">
        <v>89728.461538461605</v>
      </c>
      <c r="FCT56" s="7">
        <v>2065</v>
      </c>
      <c r="FCU56" s="7">
        <v>1913.4230769230801</v>
      </c>
      <c r="FCV56" s="7">
        <v>2065</v>
      </c>
      <c r="FCW56" s="7">
        <v>46069.115384615397</v>
      </c>
      <c r="FCX56" s="7">
        <v>2065</v>
      </c>
      <c r="FCY56" s="7">
        <v>1742.8536923076899</v>
      </c>
      <c r="FCZ56" s="7">
        <v>2065</v>
      </c>
      <c r="FDA56" s="7">
        <v>0</v>
      </c>
      <c r="FDB56" s="7">
        <v>2065</v>
      </c>
      <c r="FDC56" s="7">
        <v>0</v>
      </c>
      <c r="FDD56" s="7">
        <v>2065</v>
      </c>
      <c r="FDE56" s="7">
        <v>0</v>
      </c>
      <c r="FDF56" s="7">
        <v>2065</v>
      </c>
      <c r="FDG56" s="7">
        <v>2165.9058846153798</v>
      </c>
      <c r="FDH56" s="7">
        <v>2065</v>
      </c>
      <c r="FDI56" s="7">
        <v>0</v>
      </c>
      <c r="FDJ56" s="7">
        <v>2065</v>
      </c>
      <c r="FDK56" s="7">
        <v>12530.1538461538</v>
      </c>
      <c r="FDL56" s="7">
        <v>2065</v>
      </c>
      <c r="FDM56" s="7">
        <v>0</v>
      </c>
      <c r="FDN56" s="7">
        <v>2065</v>
      </c>
      <c r="FDO56" s="7">
        <v>0</v>
      </c>
      <c r="FDP56" s="7">
        <v>2065</v>
      </c>
      <c r="FDQ56" s="7">
        <v>123.03846153846099</v>
      </c>
      <c r="FDR56" s="7">
        <v>2065</v>
      </c>
      <c r="FDS56" s="7">
        <v>0</v>
      </c>
      <c r="FDT56" s="7">
        <v>2065</v>
      </c>
      <c r="FDU56" s="7">
        <v>4709.0384615384601</v>
      </c>
      <c r="FDV56" s="7">
        <v>2065</v>
      </c>
      <c r="FDW56" s="7">
        <v>12582.7692307692</v>
      </c>
      <c r="FDX56" s="7">
        <v>2065</v>
      </c>
      <c r="FDY56" s="7">
        <v>90.730769230769297</v>
      </c>
      <c r="FDZ56" s="7">
        <v>2065</v>
      </c>
      <c r="FEA56" s="7">
        <v>0</v>
      </c>
      <c r="FEB56" s="7">
        <v>2065</v>
      </c>
      <c r="FEC56" s="7">
        <v>20540.9230769231</v>
      </c>
      <c r="FED56" s="7">
        <v>2065</v>
      </c>
      <c r="FEE56" s="7">
        <v>209.65384615384599</v>
      </c>
      <c r="FEF56" s="7">
        <v>2065</v>
      </c>
      <c r="FEG56" s="7">
        <v>294564.30769230798</v>
      </c>
      <c r="FEH56" s="3"/>
      <c r="FEI56" s="3">
        <v>2065</v>
      </c>
      <c r="FEJ56" s="7">
        <v>199160.30052576901</v>
      </c>
      <c r="FEK56" s="3">
        <v>2065</v>
      </c>
      <c r="FEL56" s="7">
        <v>22976.485384230698</v>
      </c>
      <c r="FEM56" s="3">
        <v>2065</v>
      </c>
      <c r="FEN56" s="7">
        <v>88974.894526153905</v>
      </c>
      <c r="FEO56" s="3">
        <v>2065</v>
      </c>
      <c r="FEP56" s="7">
        <v>133210.49824961499</v>
      </c>
      <c r="FEQ56" s="3">
        <v>2065</v>
      </c>
      <c r="FER56" s="7">
        <v>111471.016379231</v>
      </c>
      <c r="FES56" s="3"/>
      <c r="FET56" s="3"/>
      <c r="FEU56" s="3"/>
      <c r="FEV56" s="3"/>
      <c r="FEW56" s="3"/>
      <c r="FEX56" s="3"/>
      <c r="FEY56" s="3"/>
      <c r="FEZ56" s="3"/>
      <c r="FFA56" s="3"/>
      <c r="FFB56" s="3">
        <v>2065</v>
      </c>
      <c r="FFC56" s="6">
        <v>48212.948497812948</v>
      </c>
      <c r="FFD56" s="3">
        <v>2065</v>
      </c>
      <c r="FFE56" s="5">
        <v>340233698.03577054</v>
      </c>
      <c r="FFF56" s="3"/>
      <c r="FFG56" s="3">
        <v>2065</v>
      </c>
      <c r="FFH56" s="7">
        <v>6646443.1981304903</v>
      </c>
      <c r="FFI56" s="3">
        <v>2065</v>
      </c>
      <c r="FFJ56" s="3">
        <v>5447790.7089026272</v>
      </c>
      <c r="FFK56" s="3"/>
      <c r="FFL56" s="3"/>
      <c r="FFM56" s="3"/>
      <c r="FFN56" s="3"/>
      <c r="FFO56" s="3">
        <v>2065</v>
      </c>
      <c r="FFP56" s="6">
        <v>2859.7502316530495</v>
      </c>
      <c r="FFQ56" s="3"/>
      <c r="FFR56" s="3"/>
      <c r="FFS56" s="3"/>
      <c r="FFT56" s="3"/>
      <c r="FFU56" s="3"/>
      <c r="FFV56" s="3"/>
      <c r="FFW56" s="3"/>
      <c r="FFX56" s="3"/>
      <c r="FFY56" s="3"/>
      <c r="FFZ56" s="3"/>
      <c r="FGA56" s="3"/>
      <c r="FGB56" s="3"/>
      <c r="FGC56" s="3"/>
      <c r="FGD56" s="3">
        <v>2065</v>
      </c>
      <c r="FGE56" s="3">
        <v>367819.8092999279</v>
      </c>
      <c r="FGF56" s="3"/>
      <c r="FGG56" s="3"/>
      <c r="FGH56" s="3"/>
      <c r="FGI56" s="3"/>
      <c r="FGJ56" s="3"/>
      <c r="FGK56" s="3"/>
      <c r="FGL56" s="7">
        <v>2065</v>
      </c>
      <c r="FGM56" s="7">
        <v>-13.2</v>
      </c>
      <c r="FGN56" s="7">
        <v>2065</v>
      </c>
      <c r="FGO56" s="7">
        <v>-17913.307692307699</v>
      </c>
      <c r="FGP56" s="7">
        <v>2065</v>
      </c>
      <c r="FGQ56" s="7">
        <v>-889.61538461538396</v>
      </c>
      <c r="FGR56" s="7">
        <v>2065</v>
      </c>
      <c r="FGS56" s="7">
        <v>-4196.4230769230799</v>
      </c>
      <c r="FGT56" s="3"/>
      <c r="FGU56" s="3">
        <v>2065</v>
      </c>
      <c r="FGV56" s="3">
        <v>1007623596.6628423</v>
      </c>
      <c r="FGW56" s="3"/>
      <c r="FGX56" s="3">
        <v>2065</v>
      </c>
      <c r="FGY56" s="7">
        <v>21179359.105205301</v>
      </c>
      <c r="FGZ56" s="3">
        <v>2065</v>
      </c>
      <c r="FHA56" s="3">
        <v>4.7685258239200001E-6</v>
      </c>
      <c r="FHB56" s="3">
        <v>2065</v>
      </c>
      <c r="FHC56" s="3">
        <v>3.9999999999999902E-5</v>
      </c>
      <c r="FHD56" s="3">
        <v>2065</v>
      </c>
      <c r="FHE56" s="3">
        <v>1.3551236341650001E-5</v>
      </c>
      <c r="FHF56" s="3">
        <v>2065</v>
      </c>
      <c r="FHG56" s="3">
        <v>1.177290390889E-5</v>
      </c>
      <c r="FHH56" s="3">
        <v>2065</v>
      </c>
      <c r="FHI56" s="3">
        <v>4.3140518417600098E-5</v>
      </c>
      <c r="FHJ56" s="3">
        <v>2065</v>
      </c>
      <c r="FHK56" s="3">
        <v>5.0034106411000097E-5</v>
      </c>
      <c r="FHL56" s="3">
        <v>2065</v>
      </c>
      <c r="FHM56" s="3">
        <v>3.4467939974100001E-5</v>
      </c>
      <c r="FHN56" s="3">
        <v>2065</v>
      </c>
      <c r="FHO56" s="3">
        <v>1.4925E-5</v>
      </c>
      <c r="FHP56" s="3">
        <v>2065</v>
      </c>
      <c r="FHQ56" s="3">
        <v>1.6500000000000001E-5</v>
      </c>
      <c r="FHR56" s="3">
        <v>2065</v>
      </c>
      <c r="FHS56" s="3">
        <v>1.9882636096500001E-6</v>
      </c>
      <c r="FHT56" s="3">
        <v>2065</v>
      </c>
      <c r="FHU56" s="3">
        <v>8.8901784163999004E-7</v>
      </c>
      <c r="FHV56" s="3">
        <v>2065</v>
      </c>
      <c r="FHW56" s="3">
        <v>1.9799999999999999E-4</v>
      </c>
      <c r="FHX56" s="3">
        <v>2065</v>
      </c>
      <c r="FHY56" s="3">
        <v>2572493118</v>
      </c>
      <c r="FHZ56" s="3">
        <v>2065</v>
      </c>
      <c r="FIA56" s="7">
        <v>3.5137151358252501E-3</v>
      </c>
      <c r="FIB56" s="3">
        <v>2065</v>
      </c>
      <c r="FIC56" s="7">
        <v>6.5349432959888104E-3</v>
      </c>
      <c r="FID56" s="3">
        <v>2065</v>
      </c>
      <c r="FIE56" s="7">
        <v>2.9867906719844902E-3</v>
      </c>
      <c r="FIF56" s="3">
        <v>2065</v>
      </c>
      <c r="FIG56" s="7">
        <v>1.6900263668351799E-3</v>
      </c>
      <c r="FIH56" s="3">
        <v>2065</v>
      </c>
      <c r="FII56" s="7">
        <v>6.3382321635218897E-2</v>
      </c>
      <c r="FIJ56" s="3">
        <v>2065</v>
      </c>
      <c r="FIK56" s="3">
        <v>1.2185413000000001E-2</v>
      </c>
      <c r="FIL56" s="3">
        <v>2065</v>
      </c>
      <c r="FIM56" s="7">
        <v>4.1993339226933701E-4</v>
      </c>
      <c r="FIN56" s="3">
        <v>2065</v>
      </c>
      <c r="FIO56" s="3">
        <v>6.9979365617957995E-4</v>
      </c>
      <c r="FIP56" s="3">
        <v>2065</v>
      </c>
      <c r="FIQ56" s="14">
        <v>6.9418043222080703E-3</v>
      </c>
      <c r="FIR56" s="3"/>
      <c r="FIS56" s="3"/>
      <c r="FIT56" s="3"/>
      <c r="FIU56" s="3"/>
      <c r="FIV56" s="3">
        <v>2065</v>
      </c>
      <c r="FIW56" s="3">
        <v>106429965.89417367</v>
      </c>
      <c r="FIX56" s="3"/>
      <c r="FIY56" s="3">
        <v>2065</v>
      </c>
      <c r="FIZ56" s="7">
        <v>46491754.310300499</v>
      </c>
      <c r="FJA56" s="3"/>
      <c r="FJB56" s="3">
        <v>2065</v>
      </c>
      <c r="FJC56" s="3">
        <v>73911960.283488378</v>
      </c>
      <c r="FJD56" s="3"/>
      <c r="FJE56" s="3"/>
      <c r="FJF56" s="3"/>
      <c r="FJG56" s="3"/>
      <c r="FJH56" s="3"/>
      <c r="FJI56" s="3">
        <v>2065</v>
      </c>
      <c r="FJJ56" s="3">
        <v>102778813.04505439</v>
      </c>
      <c r="FJK56" s="3">
        <v>2065</v>
      </c>
      <c r="FJL56" s="7">
        <v>45351457.672287397</v>
      </c>
      <c r="FJM56" s="3">
        <v>2065</v>
      </c>
      <c r="FJN56" s="7">
        <v>437515.449413542</v>
      </c>
      <c r="FJO56" s="3">
        <v>2065</v>
      </c>
      <c r="FJP56" s="7">
        <v>730943.80315249297</v>
      </c>
      <c r="FJQ56" s="3">
        <v>2065</v>
      </c>
      <c r="FJR56" s="7">
        <v>52326580.257514603</v>
      </c>
      <c r="FJS56" s="3">
        <v>2065</v>
      </c>
      <c r="FJT56" s="7">
        <v>752955.30769230798</v>
      </c>
      <c r="FJU56" s="3">
        <v>2065</v>
      </c>
      <c r="FJV56" s="3">
        <v>143980.384615385</v>
      </c>
      <c r="FJW56" s="3">
        <v>2065</v>
      </c>
      <c r="FJX56" s="3">
        <v>247290.84615384601</v>
      </c>
      <c r="FJY56" s="3">
        <v>2065</v>
      </c>
      <c r="FJZ56" s="3">
        <v>1609.9615384615399</v>
      </c>
      <c r="FKA56" s="3">
        <v>2065</v>
      </c>
      <c r="FKB56" s="3">
        <v>69721.307692307702</v>
      </c>
      <c r="FKC56" s="3">
        <v>2065</v>
      </c>
      <c r="FKD56" s="3">
        <v>19648.8461538462</v>
      </c>
      <c r="FKE56" s="3">
        <v>2065</v>
      </c>
      <c r="FKF56" s="3">
        <v>4377.2307692307704</v>
      </c>
      <c r="FKG56" s="3">
        <v>2065</v>
      </c>
      <c r="FKH56" s="3">
        <v>-22811.3461538462</v>
      </c>
      <c r="FKI56" s="3">
        <v>2065</v>
      </c>
      <c r="FKJ56" s="3">
        <v>0</v>
      </c>
      <c r="FKK56" s="3">
        <v>2065</v>
      </c>
      <c r="FKL56" s="3">
        <v>387.46153846153999</v>
      </c>
      <c r="FKM56" s="3">
        <v>2065</v>
      </c>
      <c r="FKN56" s="3">
        <v>267.26923076922998</v>
      </c>
      <c r="FKO56" s="3">
        <v>2065</v>
      </c>
      <c r="FKP56" s="3">
        <v>255.807692307693</v>
      </c>
      <c r="FKQ56" s="3">
        <v>2065</v>
      </c>
      <c r="FKR56" s="3">
        <v>48065.384615384603</v>
      </c>
      <c r="FKS56" s="3">
        <v>2065</v>
      </c>
      <c r="FKT56" s="3">
        <v>-5983.8076923077197</v>
      </c>
      <c r="FKU56" s="3">
        <v>2065</v>
      </c>
      <c r="FKV56" s="3">
        <v>0</v>
      </c>
      <c r="FKW56" s="3">
        <v>2065</v>
      </c>
      <c r="FKX56" s="3">
        <v>0</v>
      </c>
      <c r="FKY56" s="3">
        <v>2065</v>
      </c>
      <c r="FKZ56" s="3">
        <v>2446.76923076923</v>
      </c>
      <c r="FLA56" s="3">
        <v>2065</v>
      </c>
      <c r="FLB56" s="3">
        <v>1347.6923076922999</v>
      </c>
      <c r="FLC56" s="3">
        <v>2065</v>
      </c>
      <c r="FLD56" s="3">
        <v>6553.8461538461497</v>
      </c>
      <c r="FLE56" s="3">
        <v>2065</v>
      </c>
      <c r="FLF56" s="3">
        <v>138752.961538462</v>
      </c>
      <c r="FLG56" s="3">
        <v>2065</v>
      </c>
      <c r="FLH56" s="3">
        <v>6003.5384615384601</v>
      </c>
      <c r="FLI56" s="3">
        <v>2065</v>
      </c>
      <c r="FLJ56" s="3">
        <v>4025.9615384615399</v>
      </c>
      <c r="FLK56" s="3">
        <v>2065</v>
      </c>
      <c r="FLL56" s="3">
        <v>127323</v>
      </c>
      <c r="FLM56" s="3">
        <v>2065</v>
      </c>
      <c r="FLN56" s="3">
        <v>436.11538461538498</v>
      </c>
      <c r="FLO56" s="3">
        <v>2065</v>
      </c>
      <c r="FLP56" s="3">
        <v>2317.1153846153802</v>
      </c>
      <c r="FLQ56" s="3">
        <v>2065</v>
      </c>
      <c r="FLR56" s="3">
        <v>-13381.576923077</v>
      </c>
      <c r="FLS56" s="3">
        <v>2065</v>
      </c>
      <c r="FLT56" s="3">
        <v>14175</v>
      </c>
      <c r="FLU56" s="3">
        <v>2065</v>
      </c>
      <c r="FLV56" s="3">
        <v>872.65384615384596</v>
      </c>
      <c r="FLW56" s="3">
        <v>2065</v>
      </c>
      <c r="FLX56" s="3">
        <v>57543.846153846098</v>
      </c>
      <c r="FLY56" s="3">
        <v>2065</v>
      </c>
      <c r="FLZ56" s="3">
        <v>7051.1923076923104</v>
      </c>
      <c r="FMA56" s="3">
        <v>2065</v>
      </c>
      <c r="FMB56" s="3">
        <v>30848.769230769201</v>
      </c>
      <c r="FMC56" s="3">
        <v>2065</v>
      </c>
      <c r="FMD56" s="3">
        <v>6812.5811923076899</v>
      </c>
      <c r="FME56" s="3">
        <v>2065</v>
      </c>
      <c r="FMF56" s="3">
        <v>0</v>
      </c>
      <c r="FMG56" s="3">
        <v>2065</v>
      </c>
      <c r="FMH56" s="3">
        <v>0</v>
      </c>
      <c r="FMI56" s="3">
        <v>2065</v>
      </c>
      <c r="FMJ56" s="3">
        <v>0</v>
      </c>
      <c r="FMK56" s="3">
        <v>2065</v>
      </c>
      <c r="FML56" s="3">
        <v>0</v>
      </c>
      <c r="FMM56" s="3">
        <v>2065</v>
      </c>
      <c r="FMN56" s="3">
        <v>0</v>
      </c>
      <c r="FMO56" s="3">
        <v>2065</v>
      </c>
      <c r="FMP56" s="3">
        <v>-4876.3076923076896</v>
      </c>
      <c r="FMQ56" s="3">
        <v>2065</v>
      </c>
      <c r="FMR56" s="3">
        <v>0</v>
      </c>
      <c r="FMS56" s="3">
        <v>2065</v>
      </c>
      <c r="FMT56" s="3">
        <v>0</v>
      </c>
      <c r="FMU56" s="3">
        <v>2065</v>
      </c>
      <c r="FMV56" s="3">
        <v>0</v>
      </c>
      <c r="FMW56" s="3">
        <v>2065</v>
      </c>
      <c r="FMX56" s="3">
        <v>0</v>
      </c>
      <c r="FMY56" s="3">
        <v>2065</v>
      </c>
      <c r="FMZ56" s="3">
        <v>4478.50000000001</v>
      </c>
      <c r="FNA56" s="3">
        <v>2065</v>
      </c>
      <c r="FNB56" s="3">
        <v>-205007.461538462</v>
      </c>
      <c r="FNC56" s="3">
        <v>2065</v>
      </c>
      <c r="FND56" s="3">
        <v>656.42307692307702</v>
      </c>
      <c r="FNE56" s="3">
        <v>2065</v>
      </c>
      <c r="FNF56" s="3">
        <v>0</v>
      </c>
      <c r="FNG56" s="3">
        <v>2065</v>
      </c>
      <c r="FNH56" s="3">
        <v>0</v>
      </c>
      <c r="FNI56" s="3">
        <v>2065</v>
      </c>
      <c r="FNJ56" s="3">
        <v>0</v>
      </c>
      <c r="FNK56" s="3">
        <v>2065</v>
      </c>
      <c r="FNL56" s="3">
        <v>202539.84615384601</v>
      </c>
      <c r="FNM56" s="3"/>
      <c r="FNN56" s="3">
        <v>2065</v>
      </c>
      <c r="FNO56" s="3">
        <v>651381.86736803502</v>
      </c>
      <c r="FNP56" s="3">
        <v>2065</v>
      </c>
      <c r="FNQ56" s="3">
        <v>32272.404792888599</v>
      </c>
      <c r="FNR56" s="3">
        <v>2065</v>
      </c>
      <c r="FNS56" s="3">
        <v>11009.9043218475</v>
      </c>
      <c r="FNT56" s="3">
        <v>2065</v>
      </c>
      <c r="FNU56" s="3">
        <v>223566.82656427901</v>
      </c>
      <c r="FNV56" s="3">
        <v>2065</v>
      </c>
      <c r="FNW56" s="3">
        <v>67860.140206011696</v>
      </c>
      <c r="FNX56" s="3"/>
      <c r="FNY56" s="3"/>
      <c r="FNZ56" s="3"/>
      <c r="FOA56" s="3"/>
      <c r="FOB56" s="3"/>
      <c r="FOC56" s="3"/>
      <c r="FOD56" s="3"/>
      <c r="FOE56" s="3"/>
      <c r="FOF56" s="3"/>
      <c r="FOG56" s="3">
        <v>2065</v>
      </c>
      <c r="FOH56" s="6">
        <v>11801813.971324194</v>
      </c>
      <c r="FOI56" s="3">
        <v>2065</v>
      </c>
      <c r="FOJ56" s="5">
        <v>185532185.25698754</v>
      </c>
      <c r="FOK56" s="3"/>
      <c r="FOL56" s="3">
        <v>2065</v>
      </c>
      <c r="FOM56" s="3">
        <v>3538978.5769230798</v>
      </c>
      <c r="FON56" s="3">
        <v>2065</v>
      </c>
      <c r="FOO56" s="3">
        <v>27829164.371140357</v>
      </c>
      <c r="FOP56" s="3"/>
      <c r="FOQ56" s="3"/>
      <c r="FOR56" s="3"/>
      <c r="FOS56" s="3"/>
      <c r="FOT56" s="3">
        <v>2065</v>
      </c>
      <c r="FOU56" s="6">
        <v>204943.11555462441</v>
      </c>
      <c r="FOV56" s="3"/>
      <c r="FOW56" s="3"/>
      <c r="FOX56" s="3"/>
      <c r="FOY56" s="3"/>
      <c r="FOZ56" s="3"/>
      <c r="FPA56" s="3"/>
      <c r="FPB56" s="3"/>
      <c r="FPC56" s="3"/>
      <c r="FPD56" s="3"/>
      <c r="FPE56" s="3"/>
      <c r="FPF56" s="3"/>
      <c r="FPG56" s="3"/>
      <c r="FPH56" s="3"/>
      <c r="FPI56" s="3">
        <v>2065</v>
      </c>
      <c r="FPJ56" s="3">
        <v>196603856.38988554</v>
      </c>
      <c r="FPK56" s="3"/>
      <c r="FPL56" s="3"/>
      <c r="FPM56" s="3"/>
      <c r="FPN56" s="3"/>
      <c r="FPO56" s="3"/>
      <c r="FPP56" s="3"/>
      <c r="FPQ56" s="3">
        <v>2065</v>
      </c>
      <c r="FPR56" s="3">
        <v>-1209.8076923076901</v>
      </c>
      <c r="FPS56" s="3">
        <v>2065</v>
      </c>
      <c r="FPT56" s="3">
        <v>-3177.76923076923</v>
      </c>
      <c r="FPU56" s="3">
        <v>2065</v>
      </c>
      <c r="FPV56" s="3">
        <v>5394.6153846153802</v>
      </c>
      <c r="FPW56" s="3">
        <v>2065</v>
      </c>
      <c r="FPX56" s="3">
        <v>3379.1923076923099</v>
      </c>
      <c r="FPY56" s="3"/>
      <c r="FPZ56" s="3">
        <v>2065</v>
      </c>
      <c r="FQA56" s="3">
        <v>375835795.57339036</v>
      </c>
      <c r="FQB56" s="3"/>
      <c r="FQC56" s="3">
        <v>2065</v>
      </c>
      <c r="FQD56" s="3">
        <v>3119.8461538461502</v>
      </c>
      <c r="FQE56" s="3">
        <v>2065</v>
      </c>
      <c r="FQF56" s="3">
        <v>2.4887129177300002E-5</v>
      </c>
      <c r="FQG56" s="3">
        <v>2065</v>
      </c>
      <c r="FQH56" s="3">
        <v>2.2724999999999999E-4</v>
      </c>
      <c r="FQI56" s="3">
        <v>2065</v>
      </c>
      <c r="FQJ56" s="3">
        <v>3.5001685628499998E-5</v>
      </c>
      <c r="FQK56" s="3">
        <v>2065</v>
      </c>
      <c r="FQL56" s="3">
        <v>3.5729662600500099E-5</v>
      </c>
      <c r="FQM56" s="3">
        <v>2065</v>
      </c>
      <c r="FQN56" s="3">
        <v>4.3934515688899999E-5</v>
      </c>
      <c r="FQO56" s="3">
        <v>2065</v>
      </c>
      <c r="FQP56" s="3">
        <v>5.0954979536200003E-5</v>
      </c>
      <c r="FQQ56" s="3">
        <v>2065</v>
      </c>
      <c r="FQR56" s="3">
        <v>3.5102319235999998E-5</v>
      </c>
      <c r="FQS56" s="3">
        <v>2065</v>
      </c>
      <c r="FQT56" s="3">
        <v>2.1749999999999898E-5</v>
      </c>
      <c r="FQU56" s="3">
        <v>2065</v>
      </c>
      <c r="FQV56" s="3">
        <v>3.3000000000000003E-5</v>
      </c>
      <c r="FQW56" s="3">
        <v>2065</v>
      </c>
      <c r="FQX56" s="3">
        <v>4.2288585120499902E-5</v>
      </c>
      <c r="FQY56" s="3">
        <v>2065</v>
      </c>
      <c r="FQZ56" s="3">
        <v>5.1751611866199998E-6</v>
      </c>
      <c r="FRA56" s="3">
        <v>2065</v>
      </c>
      <c r="FRB56" s="3">
        <v>7.4424999999999898E-5</v>
      </c>
      <c r="FRC56" s="3">
        <v>2065</v>
      </c>
      <c r="FRD56" s="3">
        <v>393352609</v>
      </c>
      <c r="FRE56" s="3">
        <v>2065</v>
      </c>
      <c r="FRF56" s="7">
        <v>1.9068253968341099E-2</v>
      </c>
      <c r="FRG56" s="3">
        <v>2065</v>
      </c>
      <c r="FRH56" s="7">
        <v>3.9056935506962599E-3</v>
      </c>
      <c r="FRI56" s="3">
        <v>2065</v>
      </c>
      <c r="FRJ56" s="7">
        <v>1.05619053469351E-2</v>
      </c>
      <c r="FRK56" s="3">
        <v>2065</v>
      </c>
      <c r="FRL56" s="7">
        <v>5.5795082572398401E-3</v>
      </c>
      <c r="FRM56" s="3">
        <v>2065</v>
      </c>
      <c r="FRN56" s="7">
        <v>0.11280449808606199</v>
      </c>
      <c r="FRO56" s="3">
        <v>2065</v>
      </c>
      <c r="FRP56" s="3">
        <v>2.4244997000000001E-2</v>
      </c>
      <c r="FRQ56" s="3">
        <v>2065</v>
      </c>
      <c r="FRR56" s="7">
        <v>1.4882540497221999E-3</v>
      </c>
      <c r="FRS56" s="3">
        <v>2065</v>
      </c>
      <c r="FRT56" s="7">
        <v>9.0221978225132199E-4</v>
      </c>
      <c r="FRU56" s="3">
        <v>2065</v>
      </c>
      <c r="FRV56" s="7">
        <v>1.7720024156794689E-2</v>
      </c>
      <c r="FRW56" s="3"/>
      <c r="FRX56" s="3"/>
      <c r="FRY56" s="3"/>
      <c r="FRZ56" s="3"/>
      <c r="FSA56" s="3">
        <v>2065</v>
      </c>
      <c r="FSB56" s="3">
        <v>32499418.516943846</v>
      </c>
      <c r="FSC56" s="3"/>
      <c r="FSD56" s="3">
        <v>2065</v>
      </c>
      <c r="FSE56" s="3">
        <v>3318835.4230769202</v>
      </c>
      <c r="FSF56" s="1"/>
    </row>
    <row r="57" spans="1:4556">
      <c r="A57" s="3">
        <v>2066</v>
      </c>
      <c r="B57" s="3">
        <v>35659154.314393781</v>
      </c>
      <c r="C57" s="3"/>
      <c r="D57" s="3"/>
      <c r="E57" s="3"/>
      <c r="F57" s="3"/>
      <c r="G57" s="3"/>
      <c r="H57" s="3">
        <v>2066</v>
      </c>
      <c r="I57" s="3">
        <v>171036693.63323629</v>
      </c>
      <c r="J57" s="3">
        <v>2066</v>
      </c>
      <c r="K57" s="7">
        <v>26278341.231488299</v>
      </c>
      <c r="L57" s="3">
        <v>2066</v>
      </c>
      <c r="M57" s="7">
        <v>4146550.1873167101</v>
      </c>
      <c r="N57" s="3">
        <v>2066</v>
      </c>
      <c r="O57" s="7">
        <v>1623420</v>
      </c>
      <c r="P57" s="3">
        <v>2066</v>
      </c>
      <c r="Q57" s="7">
        <v>85934935.172470599</v>
      </c>
      <c r="R57" s="3">
        <v>2066</v>
      </c>
      <c r="S57" s="7">
        <v>22255586.8132331</v>
      </c>
      <c r="T57" s="7">
        <v>2066</v>
      </c>
      <c r="U57" s="7">
        <v>114340.032967033</v>
      </c>
      <c r="V57" s="7">
        <v>2066</v>
      </c>
      <c r="W57" s="7">
        <v>122717.802197802</v>
      </c>
      <c r="X57" s="7">
        <v>2066</v>
      </c>
      <c r="Y57" s="7">
        <v>219.83516483516499</v>
      </c>
      <c r="Z57" s="7">
        <v>2066</v>
      </c>
      <c r="AA57" s="7">
        <v>0</v>
      </c>
      <c r="AB57" s="7">
        <v>2066</v>
      </c>
      <c r="AC57" s="7">
        <v>1500.95604395604</v>
      </c>
      <c r="AD57" s="7">
        <v>2066</v>
      </c>
      <c r="AE57" s="7">
        <v>10366.219780219801</v>
      </c>
      <c r="AF57" s="7">
        <v>2066</v>
      </c>
      <c r="AG57" s="7">
        <v>-3808.6373626373702</v>
      </c>
      <c r="AH57" s="7">
        <v>2066</v>
      </c>
      <c r="AI57" s="7">
        <v>1242.0989010988999</v>
      </c>
      <c r="AJ57" s="7">
        <v>2066</v>
      </c>
      <c r="AK57" s="7">
        <v>639.36263736263697</v>
      </c>
      <c r="AL57" s="7">
        <v>2066</v>
      </c>
      <c r="AM57" s="7">
        <v>0</v>
      </c>
      <c r="AN57" s="7">
        <v>2066</v>
      </c>
      <c r="AO57" s="7">
        <v>36.373626373626301</v>
      </c>
      <c r="AP57" s="7">
        <v>2066</v>
      </c>
      <c r="AQ57" s="7">
        <v>12848.9120879121</v>
      </c>
      <c r="AR57" s="7">
        <v>2066</v>
      </c>
      <c r="AS57" s="7">
        <v>1540.9010989011001</v>
      </c>
      <c r="AT57" s="7">
        <v>2066</v>
      </c>
      <c r="AU57" s="7">
        <v>10.7582417582418</v>
      </c>
      <c r="AV57" s="7">
        <v>2066</v>
      </c>
      <c r="AW57" s="7">
        <v>95.604395604395606</v>
      </c>
      <c r="AX57" s="7">
        <v>2066</v>
      </c>
      <c r="AY57" s="7">
        <v>2307.20879120879</v>
      </c>
      <c r="AZ57" s="7">
        <v>2066</v>
      </c>
      <c r="BA57" s="7">
        <v>0</v>
      </c>
      <c r="BB57" s="7">
        <v>2066</v>
      </c>
      <c r="BC57" s="7">
        <v>2972.16483516483</v>
      </c>
      <c r="BD57" s="7">
        <v>2066</v>
      </c>
      <c r="BE57" s="7">
        <v>318685.28571428597</v>
      </c>
      <c r="BF57" s="7">
        <v>2066</v>
      </c>
      <c r="BG57" s="7">
        <v>817.857142857143</v>
      </c>
      <c r="BH57" s="7">
        <v>2066</v>
      </c>
      <c r="BI57" s="7">
        <v>5921.4615384615299</v>
      </c>
      <c r="BJ57" s="7">
        <v>2066</v>
      </c>
      <c r="BK57" s="7">
        <v>147580.49450549399</v>
      </c>
      <c r="BL57" s="7">
        <v>2066</v>
      </c>
      <c r="BM57" s="7">
        <v>7023.1758241758198</v>
      </c>
      <c r="BN57" s="7">
        <v>2066</v>
      </c>
      <c r="BO57" s="7">
        <v>0</v>
      </c>
      <c r="BP57" s="7">
        <v>2066</v>
      </c>
      <c r="BQ57" s="7">
        <v>25724.0879120879</v>
      </c>
      <c r="BR57" s="7">
        <v>2066</v>
      </c>
      <c r="BS57" s="7">
        <v>13945.1758241758</v>
      </c>
      <c r="BT57" s="7">
        <v>2066</v>
      </c>
      <c r="BU57" s="7">
        <v>0</v>
      </c>
      <c r="BV57" s="7">
        <v>2066</v>
      </c>
      <c r="BW57" s="7">
        <v>151727.010989011</v>
      </c>
      <c r="BX57" s="7">
        <v>2066</v>
      </c>
      <c r="BY57" s="7">
        <v>501064.38461538497</v>
      </c>
      <c r="BZ57" s="7">
        <v>2066</v>
      </c>
      <c r="CA57" s="7">
        <v>10659.7582417582</v>
      </c>
      <c r="CB57" s="7">
        <v>2066</v>
      </c>
      <c r="CC57" s="7">
        <v>7346.7782747252704</v>
      </c>
      <c r="CD57" s="7">
        <v>2066</v>
      </c>
      <c r="CE57" s="7">
        <v>0</v>
      </c>
      <c r="CF57" s="7">
        <v>2066</v>
      </c>
      <c r="CG57" s="7">
        <v>0</v>
      </c>
      <c r="CH57" s="7">
        <v>2066</v>
      </c>
      <c r="CI57" s="7">
        <v>0</v>
      </c>
      <c r="CJ57" s="7">
        <v>2066</v>
      </c>
      <c r="CK57" s="7">
        <v>536.51913186813101</v>
      </c>
      <c r="CL57" s="7">
        <v>2066</v>
      </c>
      <c r="CM57" s="7">
        <v>0</v>
      </c>
      <c r="CN57" s="7">
        <v>2066</v>
      </c>
      <c r="CO57" s="7">
        <v>4630.2307692307704</v>
      </c>
      <c r="CP57" s="7">
        <v>2066</v>
      </c>
      <c r="CQ57" s="7">
        <v>0</v>
      </c>
      <c r="CR57" s="7">
        <v>2066</v>
      </c>
      <c r="CS57" s="7">
        <v>0</v>
      </c>
      <c r="CT57" s="7">
        <v>2066</v>
      </c>
      <c r="CU57" s="7">
        <v>0</v>
      </c>
      <c r="CV57" s="7">
        <v>2066</v>
      </c>
      <c r="CW57" s="7">
        <v>0</v>
      </c>
      <c r="CX57" s="7">
        <v>2066</v>
      </c>
      <c r="CY57" s="7">
        <v>1648.8021978022</v>
      </c>
      <c r="CZ57" s="7">
        <v>2066</v>
      </c>
      <c r="DA57" s="7">
        <v>18782.197802197799</v>
      </c>
      <c r="DB57" s="7">
        <v>2066</v>
      </c>
      <c r="DC57" s="7">
        <v>0</v>
      </c>
      <c r="DD57" s="7">
        <v>2066</v>
      </c>
      <c r="DE57" s="7">
        <v>10.1868131868132</v>
      </c>
      <c r="DF57" s="7">
        <v>2066</v>
      </c>
      <c r="DG57" s="7">
        <v>3250.6373626373602</v>
      </c>
      <c r="DH57" s="7">
        <v>2066</v>
      </c>
      <c r="DI57" s="7">
        <v>0</v>
      </c>
      <c r="DJ57" s="7">
        <v>2066</v>
      </c>
      <c r="DK57" s="7">
        <v>16711.879120879101</v>
      </c>
      <c r="DL57" s="3"/>
      <c r="DM57" s="3">
        <v>2066</v>
      </c>
      <c r="DN57" s="7">
        <v>209676.15592118801</v>
      </c>
      <c r="DO57" s="3">
        <v>2066</v>
      </c>
      <c r="DP57" s="7">
        <v>15148.867970491199</v>
      </c>
      <c r="DQ57" s="3">
        <v>2066</v>
      </c>
      <c r="DR57" s="7">
        <v>15256.250003299099</v>
      </c>
      <c r="DS57" s="3">
        <v>2066</v>
      </c>
      <c r="DT57" s="7">
        <v>309727.86542923399</v>
      </c>
      <c r="DU57" s="3">
        <v>2066</v>
      </c>
      <c r="DV57" s="7">
        <v>763717.80191208795</v>
      </c>
      <c r="DW57" s="3"/>
      <c r="DX57" s="3"/>
      <c r="DY57" s="3"/>
      <c r="DZ57" s="3"/>
      <c r="EA57" s="3"/>
      <c r="EB57" s="3"/>
      <c r="EC57" s="3"/>
      <c r="ED57" s="3"/>
      <c r="EE57" s="3"/>
      <c r="EF57" s="3">
        <v>2066</v>
      </c>
      <c r="EG57" s="4">
        <v>17930198.493157256</v>
      </c>
      <c r="EH57" s="3">
        <v>2066</v>
      </c>
      <c r="EI57" s="5">
        <v>200220187.31642848</v>
      </c>
      <c r="EJ57" s="3"/>
      <c r="EK57" s="3">
        <v>2066</v>
      </c>
      <c r="EL57" s="7">
        <v>2684858.47252747</v>
      </c>
      <c r="EM57" s="3">
        <v>2066</v>
      </c>
      <c r="EN57" s="3">
        <v>88186.202782631502</v>
      </c>
      <c r="EO57" s="3"/>
      <c r="EP57" s="3"/>
      <c r="EQ57" s="3"/>
      <c r="ER57" s="3"/>
      <c r="ES57" s="3">
        <v>2066</v>
      </c>
      <c r="ET57" s="4">
        <v>37891.954981626484</v>
      </c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>
        <v>2066</v>
      </c>
      <c r="FI57" s="3">
        <v>106654892.7730014</v>
      </c>
      <c r="FJ57" s="3"/>
      <c r="FK57" s="3"/>
      <c r="FL57" s="3"/>
      <c r="FM57" s="3"/>
      <c r="FN57" s="3"/>
      <c r="FO57" s="3"/>
      <c r="FP57" s="7">
        <v>2066</v>
      </c>
      <c r="FQ57" s="7">
        <v>7571.5604395604396</v>
      </c>
      <c r="FR57" s="7">
        <v>2066</v>
      </c>
      <c r="FS57" s="7">
        <v>-2873.0879120879099</v>
      </c>
      <c r="FT57" s="7">
        <v>2066</v>
      </c>
      <c r="FU57" s="7">
        <v>4969.0659340659304</v>
      </c>
      <c r="FV57" s="7">
        <v>2066</v>
      </c>
      <c r="FW57" s="7">
        <v>6219.1098901098903</v>
      </c>
      <c r="FX57" s="3"/>
      <c r="FY57" s="3">
        <v>2066</v>
      </c>
      <c r="FZ57" s="3">
        <v>324308603.54398507</v>
      </c>
      <c r="GA57" s="3"/>
      <c r="GB57" s="3">
        <v>2066</v>
      </c>
      <c r="GC57" s="3">
        <v>1721512.84365836</v>
      </c>
      <c r="GD57" s="3">
        <v>2066</v>
      </c>
      <c r="GE57" s="3">
        <v>2.4005382793100001E-5</v>
      </c>
      <c r="GF57" s="3">
        <v>2066</v>
      </c>
      <c r="GG57" s="3">
        <v>1.4780000000000099E-4</v>
      </c>
      <c r="GH57" s="3">
        <v>2066</v>
      </c>
      <c r="GI57" s="3">
        <v>3.9258999919200001E-5</v>
      </c>
      <c r="GJ57" s="3">
        <v>2066</v>
      </c>
      <c r="GK57" s="3">
        <v>3.7046301992200097E-5</v>
      </c>
      <c r="GL57" s="3">
        <v>2066</v>
      </c>
      <c r="GM57" s="3">
        <v>3.8799999999399997E-5</v>
      </c>
      <c r="GN57" s="3">
        <v>2066</v>
      </c>
      <c r="GO57" s="3">
        <v>4.4999999999800103E-5</v>
      </c>
      <c r="GP57" s="3">
        <v>2066</v>
      </c>
      <c r="GQ57" s="3">
        <v>3.1000000002000002E-5</v>
      </c>
      <c r="GR57" s="3">
        <v>2066</v>
      </c>
      <c r="GS57" s="3">
        <v>1.7119999999999999E-5</v>
      </c>
      <c r="GT57" s="3">
        <v>2066</v>
      </c>
      <c r="GU57" s="3">
        <v>4.0200000000000198E-5</v>
      </c>
      <c r="GV57" s="3">
        <v>2066</v>
      </c>
      <c r="GW57" s="3">
        <v>4.1925231632999703E-6</v>
      </c>
      <c r="GX57" s="3">
        <v>2066</v>
      </c>
      <c r="GY57" s="3">
        <v>9.7575224949998993E-7</v>
      </c>
      <c r="GZ57" s="3">
        <v>2066</v>
      </c>
      <c r="HA57" s="3">
        <v>7.4900000000000005E-5</v>
      </c>
      <c r="HB57" s="3">
        <v>2066</v>
      </c>
      <c r="HC57" s="3">
        <v>205306679</v>
      </c>
      <c r="HD57" s="3">
        <v>2066</v>
      </c>
      <c r="HE57" s="7">
        <v>8.2179570007559904E-3</v>
      </c>
      <c r="HF57" s="3">
        <v>2066</v>
      </c>
      <c r="HG57" s="3">
        <v>4.1440860027501403E-3</v>
      </c>
      <c r="HH57" s="3">
        <v>2066</v>
      </c>
      <c r="HI57" s="7">
        <v>1.6196399519555399E-2</v>
      </c>
      <c r="HJ57" s="3">
        <v>2066</v>
      </c>
      <c r="HK57" s="7">
        <v>4.9017837410659602E-3</v>
      </c>
      <c r="HL57" s="3">
        <v>2066</v>
      </c>
      <c r="HM57" s="7">
        <v>9.3436632807917905E-2</v>
      </c>
      <c r="HN57" s="3">
        <v>2066</v>
      </c>
      <c r="HO57" s="3">
        <v>4.5196453999999997E-2</v>
      </c>
      <c r="HP57" s="3">
        <v>2066</v>
      </c>
      <c r="HQ57" s="7">
        <v>2.5971607872554599E-3</v>
      </c>
      <c r="HR57" s="3">
        <v>2066</v>
      </c>
      <c r="HS57" s="7">
        <v>3.0349907601371E-3</v>
      </c>
      <c r="HT57" s="3">
        <v>2066</v>
      </c>
      <c r="HU57" s="7">
        <v>2.9634907413038699E-2</v>
      </c>
      <c r="HV57" s="3"/>
      <c r="HW57" s="3"/>
      <c r="HX57" s="3"/>
      <c r="HY57" s="3"/>
      <c r="HZ57" s="3">
        <v>2066</v>
      </c>
      <c r="IA57" s="3">
        <v>128978562.42348714</v>
      </c>
      <c r="IB57" s="3"/>
      <c r="IC57" s="3">
        <v>2066</v>
      </c>
      <c r="ID57" s="3">
        <v>2712388.5943914899</v>
      </c>
      <c r="IE57" s="3"/>
      <c r="IF57" s="3">
        <v>2066</v>
      </c>
      <c r="IG57" s="3">
        <v>4800507.6642548488</v>
      </c>
      <c r="IH57" s="3"/>
      <c r="II57" s="3"/>
      <c r="IJ57" s="3"/>
      <c r="IK57" s="3"/>
      <c r="IL57" s="3"/>
      <c r="IM57" s="3">
        <v>2066</v>
      </c>
      <c r="IN57" s="3">
        <v>110268109.16187152</v>
      </c>
      <c r="IO57" s="3">
        <v>2066</v>
      </c>
      <c r="IP57" s="7">
        <v>9373697.8241758309</v>
      </c>
      <c r="IQ57" s="3">
        <v>2066</v>
      </c>
      <c r="IR57" s="7">
        <v>137516.12087912101</v>
      </c>
      <c r="IS57" s="3">
        <v>2066</v>
      </c>
      <c r="IT57" s="7">
        <v>634876.72782258096</v>
      </c>
      <c r="IU57" s="3">
        <v>2066</v>
      </c>
      <c r="IV57" s="7">
        <v>3153628.7362637399</v>
      </c>
      <c r="IW57" s="3">
        <v>2066</v>
      </c>
      <c r="IX57" s="7">
        <v>2056312.94505495</v>
      </c>
      <c r="IY57" s="7">
        <v>2066</v>
      </c>
      <c r="IZ57" s="7">
        <v>-77735.120879120906</v>
      </c>
      <c r="JA57" s="7">
        <v>2066</v>
      </c>
      <c r="JB57" s="7">
        <v>77085.043956043999</v>
      </c>
      <c r="JC57" s="7">
        <v>2066</v>
      </c>
      <c r="JD57" s="7">
        <v>199.84615384615401</v>
      </c>
      <c r="JE57" s="7">
        <v>2066</v>
      </c>
      <c r="JF57" s="7">
        <v>13526.1868131868</v>
      </c>
      <c r="JG57" s="7">
        <v>2066</v>
      </c>
      <c r="JH57" s="7">
        <v>18042.3516483516</v>
      </c>
      <c r="JI57" s="7">
        <v>2066</v>
      </c>
      <c r="JJ57" s="7">
        <v>33818.373626373599</v>
      </c>
      <c r="JK57" s="7">
        <v>2066</v>
      </c>
      <c r="JL57" s="7">
        <v>-10519.0659340659</v>
      </c>
      <c r="JM57" s="7">
        <v>2066</v>
      </c>
      <c r="JN57" s="7">
        <v>0</v>
      </c>
      <c r="JO57" s="7">
        <v>2066</v>
      </c>
      <c r="JP57" s="7">
        <v>67.120879120879096</v>
      </c>
      <c r="JQ57" s="7">
        <v>2066</v>
      </c>
      <c r="JR57" s="7">
        <v>0</v>
      </c>
      <c r="JS57" s="7">
        <v>2066</v>
      </c>
      <c r="JT57" s="7">
        <v>0</v>
      </c>
      <c r="JU57" s="7">
        <v>2066</v>
      </c>
      <c r="JV57" s="7">
        <v>12691.7362637363</v>
      </c>
      <c r="JW57" s="7">
        <v>2066</v>
      </c>
      <c r="JX57" s="7">
        <v>-12923.615384615399</v>
      </c>
      <c r="JY57" s="7">
        <v>2066</v>
      </c>
      <c r="JZ57" s="7">
        <v>2456.83516483517</v>
      </c>
      <c r="KA57" s="7">
        <v>2066</v>
      </c>
      <c r="KB57" s="7">
        <v>0</v>
      </c>
      <c r="KC57" s="7">
        <v>2066</v>
      </c>
      <c r="KD57" s="7">
        <v>1639.8901098901099</v>
      </c>
      <c r="KE57" s="7">
        <v>2066</v>
      </c>
      <c r="KF57" s="7">
        <v>0</v>
      </c>
      <c r="KG57" s="7">
        <v>2066</v>
      </c>
      <c r="KH57" s="7">
        <v>14336.4945054945</v>
      </c>
      <c r="KI57" s="7">
        <v>2066</v>
      </c>
      <c r="KJ57" s="7">
        <v>-22676.131868131899</v>
      </c>
      <c r="KK57" s="7">
        <v>2066</v>
      </c>
      <c r="KL57" s="7">
        <v>4109.3076923076896</v>
      </c>
      <c r="KM57" s="7">
        <v>2066</v>
      </c>
      <c r="KN57" s="7">
        <v>79.197802197802204</v>
      </c>
      <c r="KO57" s="7">
        <v>2066</v>
      </c>
      <c r="KP57" s="7">
        <v>51221.164835164796</v>
      </c>
      <c r="KQ57" s="7">
        <v>2066</v>
      </c>
      <c r="KR57" s="7">
        <v>54.6</v>
      </c>
      <c r="KS57" s="7">
        <v>2066</v>
      </c>
      <c r="KT57" s="7">
        <v>1554.4725274725299</v>
      </c>
      <c r="KU57" s="7">
        <v>2066</v>
      </c>
      <c r="KV57" s="7">
        <v>12151.780219780199</v>
      </c>
      <c r="KW57" s="7">
        <v>2066</v>
      </c>
      <c r="KX57" s="7">
        <v>25843.197802197901</v>
      </c>
      <c r="KY57" s="7">
        <v>2066</v>
      </c>
      <c r="KZ57" s="7">
        <v>744.02197802197804</v>
      </c>
      <c r="LA57" s="7">
        <v>2066</v>
      </c>
      <c r="LB57" s="7">
        <v>125325.39560439601</v>
      </c>
      <c r="LC57" s="7">
        <v>2066</v>
      </c>
      <c r="LD57" s="7">
        <v>28500.989010989</v>
      </c>
      <c r="LE57" s="7">
        <v>2066</v>
      </c>
      <c r="LF57" s="7">
        <v>9110.0879120879108</v>
      </c>
      <c r="LG57" s="7">
        <v>2066</v>
      </c>
      <c r="LH57" s="7">
        <v>245.95238461538401</v>
      </c>
      <c r="LI57" s="7">
        <v>2066</v>
      </c>
      <c r="LJ57" s="7">
        <v>0</v>
      </c>
      <c r="LK57" s="7">
        <v>2066</v>
      </c>
      <c r="LL57" s="7">
        <v>0</v>
      </c>
      <c r="LM57" s="7">
        <v>2066</v>
      </c>
      <c r="LN57" s="7">
        <v>0</v>
      </c>
      <c r="LO57" s="7">
        <v>2066</v>
      </c>
      <c r="LP57" s="7">
        <v>324.76202197802201</v>
      </c>
      <c r="LQ57" s="7">
        <v>2066</v>
      </c>
      <c r="LR57" s="7">
        <v>0</v>
      </c>
      <c r="LS57" s="7">
        <v>2066</v>
      </c>
      <c r="LT57" s="7">
        <v>797.62637362637395</v>
      </c>
      <c r="LU57" s="7">
        <v>2066</v>
      </c>
      <c r="LV57" s="7">
        <v>0</v>
      </c>
      <c r="LW57" s="7">
        <v>2066</v>
      </c>
      <c r="LX57" s="7">
        <v>0</v>
      </c>
      <c r="LY57" s="7">
        <v>2066</v>
      </c>
      <c r="LZ57" s="7">
        <v>0</v>
      </c>
      <c r="MA57" s="7">
        <v>2066</v>
      </c>
      <c r="MB57" s="7">
        <v>0</v>
      </c>
      <c r="MC57" s="7">
        <v>2066</v>
      </c>
      <c r="MD57" s="7">
        <v>396.593406593407</v>
      </c>
      <c r="ME57" s="7">
        <v>2066</v>
      </c>
      <c r="MF57" s="7">
        <v>52593.395604395599</v>
      </c>
      <c r="MG57" s="7">
        <v>2066</v>
      </c>
      <c r="MH57" s="7">
        <v>0</v>
      </c>
      <c r="MI57" s="7">
        <v>2066</v>
      </c>
      <c r="MJ57" s="7">
        <v>0</v>
      </c>
      <c r="MK57" s="7">
        <v>2066</v>
      </c>
      <c r="ML57" s="7">
        <v>3185.4615384615399</v>
      </c>
      <c r="MM57" s="7">
        <v>2066</v>
      </c>
      <c r="MN57" s="7">
        <v>0</v>
      </c>
      <c r="MO57" s="7">
        <v>2066</v>
      </c>
      <c r="MP57" s="7">
        <v>86379.516483516505</v>
      </c>
      <c r="MQ57" s="3"/>
      <c r="MR57" s="3">
        <v>2066</v>
      </c>
      <c r="MS57" s="7">
        <v>61910.925045604403</v>
      </c>
      <c r="MT57" s="3">
        <v>2066</v>
      </c>
      <c r="MU57" s="7">
        <v>3062.3460968291802</v>
      </c>
      <c r="MV57" s="3">
        <v>2066</v>
      </c>
      <c r="MW57" s="7">
        <v>3641.44901604396</v>
      </c>
      <c r="MX57" s="3">
        <v>2066</v>
      </c>
      <c r="MY57" s="7">
        <v>31572.763584065899</v>
      </c>
      <c r="MZ57" s="3">
        <v>2066</v>
      </c>
      <c r="NA57" s="7">
        <v>180040.72440439599</v>
      </c>
      <c r="NB57" s="3"/>
      <c r="NC57" s="3"/>
      <c r="ND57" s="3"/>
      <c r="NE57" s="3"/>
      <c r="NF57" s="3"/>
      <c r="NG57" s="3"/>
      <c r="NH57" s="3"/>
      <c r="NI57" s="3"/>
      <c r="NJ57" s="3"/>
      <c r="NK57" s="3">
        <v>2066</v>
      </c>
      <c r="NL57" s="6">
        <v>4076562.5520865731</v>
      </c>
      <c r="NM57" s="3">
        <v>2066</v>
      </c>
      <c r="NN57" s="5">
        <v>44224122.376566313</v>
      </c>
      <c r="NO57" s="3"/>
      <c r="NP57" s="3">
        <v>2066</v>
      </c>
      <c r="NQ57" s="3">
        <v>456182.97802197799</v>
      </c>
      <c r="NR57" s="3">
        <v>2066</v>
      </c>
      <c r="NS57" s="3">
        <v>498869.34761789627</v>
      </c>
      <c r="NT57" s="3"/>
      <c r="NU57" s="3"/>
      <c r="NV57" s="3"/>
      <c r="NW57" s="3"/>
      <c r="NX57" s="3">
        <v>2066</v>
      </c>
      <c r="NY57" s="6">
        <v>32780.780140265706</v>
      </c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>
        <v>2066</v>
      </c>
      <c r="ON57" s="3">
        <v>2794490.4720931691</v>
      </c>
      <c r="OO57" s="3"/>
      <c r="OP57" s="3"/>
      <c r="OQ57" s="3"/>
      <c r="OR57" s="3"/>
      <c r="OS57" s="3"/>
      <c r="OT57" s="3"/>
      <c r="OU57" s="7">
        <v>2066</v>
      </c>
      <c r="OV57" s="7">
        <v>1723.20879120879</v>
      </c>
      <c r="OW57" s="7">
        <v>2066</v>
      </c>
      <c r="OX57" s="7">
        <v>-22418.285714285699</v>
      </c>
      <c r="OY57" s="7">
        <v>2066</v>
      </c>
      <c r="OZ57" s="7">
        <v>-3612.3516483516501</v>
      </c>
      <c r="PA57" s="7">
        <v>2066</v>
      </c>
      <c r="PB57" s="7">
        <v>-5461.0989010988997</v>
      </c>
      <c r="PC57" s="3"/>
      <c r="PD57" s="3">
        <v>2066</v>
      </c>
      <c r="PE57" s="3">
        <v>151479862.31706727</v>
      </c>
      <c r="PF57" s="3"/>
      <c r="PG57" s="3">
        <v>2066</v>
      </c>
      <c r="PH57" s="3">
        <v>1882631.0139296199</v>
      </c>
      <c r="PI57" s="3">
        <v>2066</v>
      </c>
      <c r="PJ57" s="3">
        <v>2.4005382793100001E-5</v>
      </c>
      <c r="PK57" s="3">
        <v>2066</v>
      </c>
      <c r="PL57" s="3">
        <v>1.4780000000000099E-4</v>
      </c>
      <c r="PM57" s="3">
        <v>2066</v>
      </c>
      <c r="PN57" s="3">
        <v>3.9258999919200001E-5</v>
      </c>
      <c r="PO57" s="3">
        <v>2066</v>
      </c>
      <c r="PP57" s="3">
        <v>3.7046301992200097E-5</v>
      </c>
      <c r="PQ57" s="3">
        <v>2066</v>
      </c>
      <c r="PR57" s="3">
        <v>3.8799999999399997E-5</v>
      </c>
      <c r="PS57" s="3">
        <v>2066</v>
      </c>
      <c r="PT57" s="3">
        <v>4.4999999999800103E-5</v>
      </c>
      <c r="PU57" s="3">
        <v>2066</v>
      </c>
      <c r="PV57" s="3">
        <v>3.1000000002000002E-5</v>
      </c>
      <c r="PW57" s="3">
        <v>2066</v>
      </c>
      <c r="PX57" s="3">
        <v>1.7119999999999999E-5</v>
      </c>
      <c r="PY57" s="3">
        <v>2066</v>
      </c>
      <c r="PZ57" s="3">
        <v>4.0200000000000198E-5</v>
      </c>
      <c r="QA57" s="3">
        <v>2066</v>
      </c>
      <c r="QB57" s="3">
        <v>1.0293332412244901E-5</v>
      </c>
      <c r="QC57" s="3">
        <v>2066</v>
      </c>
      <c r="QD57" s="3">
        <v>4.7354906289299898E-6</v>
      </c>
      <c r="QE57" s="3">
        <v>2066</v>
      </c>
      <c r="QF57" s="3">
        <v>7.4900000000000005E-5</v>
      </c>
      <c r="QG57" s="3">
        <v>2066</v>
      </c>
      <c r="QH57" s="3">
        <v>263675757.00000003</v>
      </c>
      <c r="QI57" s="3">
        <v>2066</v>
      </c>
      <c r="QJ57" s="7">
        <v>6.6716491428204898E-3</v>
      </c>
      <c r="QK57" s="3">
        <v>2066</v>
      </c>
      <c r="QL57" s="7">
        <v>7.3886314125470804E-3</v>
      </c>
      <c r="QM57" s="3">
        <v>2066</v>
      </c>
      <c r="QN57" s="7">
        <v>9.8216822808998693E-3</v>
      </c>
      <c r="QO57" s="3">
        <v>2066</v>
      </c>
      <c r="QP57" s="7">
        <v>1.32509325527869E-2</v>
      </c>
      <c r="QQ57" s="3">
        <v>2066</v>
      </c>
      <c r="QR57" s="7">
        <v>8.9386093725181304E-2</v>
      </c>
      <c r="QS57" s="3">
        <v>2066</v>
      </c>
      <c r="QT57" s="3">
        <v>4.4209350000000203E-2</v>
      </c>
      <c r="QU57" s="3">
        <v>2066</v>
      </c>
      <c r="QV57" s="7">
        <v>1.8809668006415799E-3</v>
      </c>
      <c r="QW57" s="3">
        <v>2066</v>
      </c>
      <c r="QX57" s="7">
        <v>8.3953365052168996E-4</v>
      </c>
      <c r="QY57" s="3">
        <v>2066</v>
      </c>
      <c r="QZ57" s="7">
        <v>2.81890418692874E-2</v>
      </c>
      <c r="RA57" s="3"/>
      <c r="RB57" s="3"/>
      <c r="RC57" s="3"/>
      <c r="RD57" s="3"/>
      <c r="RE57" s="3">
        <v>2066</v>
      </c>
      <c r="RF57" s="3">
        <v>14816798.56909069</v>
      </c>
      <c r="RG57" s="3"/>
      <c r="RH57" s="3">
        <v>2066</v>
      </c>
      <c r="RI57" s="3">
        <v>6728264.2857404603</v>
      </c>
      <c r="RJ57" s="3"/>
      <c r="RK57" s="3">
        <v>2066</v>
      </c>
      <c r="RL57" s="3">
        <v>7211637.818287109</v>
      </c>
      <c r="RM57" s="3"/>
      <c r="RN57" s="3"/>
      <c r="RO57" s="3"/>
      <c r="RP57" s="3"/>
      <c r="RQ57" s="3"/>
      <c r="RR57" s="3">
        <v>2066</v>
      </c>
      <c r="RS57" s="3">
        <v>452235883.62864417</v>
      </c>
      <c r="RT57" s="3">
        <v>2066</v>
      </c>
      <c r="RU57" s="7">
        <v>2176788.15982405</v>
      </c>
      <c r="RV57" s="3">
        <v>2066</v>
      </c>
      <c r="RW57" s="7">
        <v>13230170.329670301</v>
      </c>
      <c r="RX57" s="3">
        <v>2066</v>
      </c>
      <c r="RY57" s="3">
        <v>0</v>
      </c>
      <c r="RZ57" s="3">
        <v>2066</v>
      </c>
      <c r="SA57" s="7">
        <v>22994217.492302001</v>
      </c>
      <c r="SB57" s="3">
        <v>2066</v>
      </c>
      <c r="SC57" s="7">
        <v>41917.582417582402</v>
      </c>
      <c r="SD57" s="7">
        <v>2066</v>
      </c>
      <c r="SE57" s="7">
        <v>-9010.9010989011003</v>
      </c>
      <c r="SF57" s="7">
        <v>2066</v>
      </c>
      <c r="SG57" s="7">
        <v>11280.7692307692</v>
      </c>
      <c r="SH57" s="7">
        <v>2066</v>
      </c>
      <c r="SI57" s="7">
        <v>23.439560439560399</v>
      </c>
      <c r="SJ57" s="7">
        <v>2066</v>
      </c>
      <c r="SK57" s="7">
        <v>603.27472527472503</v>
      </c>
      <c r="SL57" s="7">
        <v>2066</v>
      </c>
      <c r="SM57" s="7">
        <v>18524.219780219799</v>
      </c>
      <c r="SN57" s="7">
        <v>2066</v>
      </c>
      <c r="SO57" s="7">
        <v>1531.04395604396</v>
      </c>
      <c r="SP57" s="7">
        <v>2066</v>
      </c>
      <c r="SQ57" s="7">
        <v>37111.010989011003</v>
      </c>
      <c r="SR57" s="7">
        <v>2066</v>
      </c>
      <c r="SS57" s="7">
        <v>25912.912087911998</v>
      </c>
      <c r="ST57" s="7">
        <v>2066</v>
      </c>
      <c r="SU57" s="7">
        <v>1402.7472527472501</v>
      </c>
      <c r="SV57" s="7">
        <v>2066</v>
      </c>
      <c r="SW57" s="7">
        <v>255.80219780219801</v>
      </c>
      <c r="SX57" s="7">
        <v>2066</v>
      </c>
      <c r="SY57" s="7">
        <v>5195.9120879120901</v>
      </c>
      <c r="SZ57" s="7">
        <v>2066</v>
      </c>
      <c r="TA57" s="7">
        <v>5126.9120879120901</v>
      </c>
      <c r="TB57" s="7">
        <v>2066</v>
      </c>
      <c r="TC57" s="7">
        <v>-1192.76923076923</v>
      </c>
      <c r="TD57" s="7">
        <v>2066</v>
      </c>
      <c r="TE57" s="7">
        <v>0</v>
      </c>
      <c r="TF57" s="7">
        <v>2066</v>
      </c>
      <c r="TG57" s="7">
        <v>0</v>
      </c>
      <c r="TH57" s="7">
        <v>2066</v>
      </c>
      <c r="TI57" s="7">
        <v>69.813186813186903</v>
      </c>
      <c r="TJ57" s="7">
        <v>2066</v>
      </c>
      <c r="TK57" s="7">
        <v>0</v>
      </c>
      <c r="TL57" s="7">
        <v>2066</v>
      </c>
      <c r="TM57" s="7">
        <v>1090.97802197802</v>
      </c>
      <c r="TN57" s="7">
        <v>2066</v>
      </c>
      <c r="TO57" s="7">
        <v>20071.054945054901</v>
      </c>
      <c r="TP57" s="7">
        <v>2066</v>
      </c>
      <c r="TQ57" s="7">
        <v>263.29670329670398</v>
      </c>
      <c r="TR57" s="7">
        <v>2066</v>
      </c>
      <c r="TS57" s="7">
        <v>666.58241758241695</v>
      </c>
      <c r="TT57" s="7">
        <v>2066</v>
      </c>
      <c r="TU57" s="7">
        <v>29626.2527472527</v>
      </c>
      <c r="TV57" s="7">
        <v>2066</v>
      </c>
      <c r="TW57" s="7">
        <v>340.84615384615398</v>
      </c>
      <c r="TX57" s="7">
        <v>2066</v>
      </c>
      <c r="TY57" s="7">
        <v>783.06593406593402</v>
      </c>
      <c r="TZ57" s="7">
        <v>2066</v>
      </c>
      <c r="UA57" s="7">
        <v>-3672.6923076923099</v>
      </c>
      <c r="UB57" s="7">
        <v>2066</v>
      </c>
      <c r="UC57" s="7">
        <v>488.24175824175802</v>
      </c>
      <c r="UD57" s="7">
        <v>2066</v>
      </c>
      <c r="UE57" s="7">
        <v>0</v>
      </c>
      <c r="UF57" s="7">
        <v>2066</v>
      </c>
      <c r="UG57" s="7">
        <v>1360.98901098901</v>
      </c>
      <c r="UH57" s="7">
        <v>2066</v>
      </c>
      <c r="UI57" s="7">
        <v>0</v>
      </c>
      <c r="UJ57" s="7">
        <v>2066</v>
      </c>
      <c r="UK57" s="7">
        <v>2392.8000000000002</v>
      </c>
      <c r="UL57" s="7">
        <v>2066</v>
      </c>
      <c r="UM57" s="7">
        <v>-0.29596428571428501</v>
      </c>
      <c r="UN57" s="7">
        <v>2066</v>
      </c>
      <c r="UO57" s="7">
        <v>0</v>
      </c>
      <c r="UP57" s="7">
        <v>2066</v>
      </c>
      <c r="UQ57" s="7">
        <v>0</v>
      </c>
      <c r="UR57" s="7">
        <v>2066</v>
      </c>
      <c r="US57" s="7">
        <v>0</v>
      </c>
      <c r="UT57" s="7">
        <v>2066</v>
      </c>
      <c r="UU57" s="7">
        <v>0.29596428571428501</v>
      </c>
      <c r="UV57" s="7">
        <v>2066</v>
      </c>
      <c r="UW57" s="7">
        <v>0</v>
      </c>
      <c r="UX57" s="7">
        <v>2066</v>
      </c>
      <c r="UY57" s="7">
        <v>-660.92307692307702</v>
      </c>
      <c r="UZ57" s="7">
        <v>2066</v>
      </c>
      <c r="VA57" s="7">
        <v>0</v>
      </c>
      <c r="VB57" s="7">
        <v>2066</v>
      </c>
      <c r="VC57" s="7">
        <v>0</v>
      </c>
      <c r="VD57" s="7">
        <v>2066</v>
      </c>
      <c r="VE57" s="7">
        <v>0</v>
      </c>
      <c r="VF57" s="7">
        <v>2066</v>
      </c>
      <c r="VG57" s="7">
        <v>0</v>
      </c>
      <c r="VH57" s="7">
        <v>2066</v>
      </c>
      <c r="VI57" s="7">
        <v>464.538461538462</v>
      </c>
      <c r="VJ57" s="7">
        <v>2066</v>
      </c>
      <c r="VK57" s="7">
        <v>-10688.6043956044</v>
      </c>
      <c r="VL57" s="7">
        <v>2066</v>
      </c>
      <c r="VM57" s="7">
        <v>0</v>
      </c>
      <c r="VN57" s="7">
        <v>2066</v>
      </c>
      <c r="VO57" s="7">
        <v>0</v>
      </c>
      <c r="VP57" s="7">
        <v>2066</v>
      </c>
      <c r="VQ57" s="7">
        <v>430.97802197802201</v>
      </c>
      <c r="VR57" s="7">
        <v>2066</v>
      </c>
      <c r="VS57" s="7">
        <v>0</v>
      </c>
      <c r="VT57" s="7">
        <v>2066</v>
      </c>
      <c r="VU57" s="7">
        <v>13198.6703296703</v>
      </c>
      <c r="VV57" s="3"/>
      <c r="VW57" s="3">
        <v>2066</v>
      </c>
      <c r="VX57" s="7">
        <v>27640.546059750799</v>
      </c>
      <c r="VY57" s="3">
        <v>2066</v>
      </c>
      <c r="VZ57" s="7">
        <v>38825.7014488637</v>
      </c>
      <c r="WA57" s="3">
        <v>2066</v>
      </c>
      <c r="WB57" s="3">
        <v>0</v>
      </c>
      <c r="WC57" s="3">
        <v>2066</v>
      </c>
      <c r="WD57" s="7">
        <v>60575.224449803798</v>
      </c>
      <c r="WE57" s="3">
        <v>2066</v>
      </c>
      <c r="WF57" s="7">
        <v>993.35377181085096</v>
      </c>
      <c r="WG57" s="3"/>
      <c r="WH57" s="3"/>
      <c r="WI57" s="3"/>
      <c r="WJ57" s="3"/>
      <c r="WK57" s="3"/>
      <c r="WL57" s="3"/>
      <c r="WM57" s="3"/>
      <c r="WN57" s="3"/>
      <c r="WO57" s="3"/>
      <c r="WP57" s="3">
        <v>2066</v>
      </c>
      <c r="WQ57" s="6">
        <v>1728988.0055679325</v>
      </c>
      <c r="WR57" s="3">
        <v>2066</v>
      </c>
      <c r="WS57" s="5">
        <v>66617867.629184969</v>
      </c>
      <c r="WT57" s="3"/>
      <c r="WU57" s="3">
        <v>2066</v>
      </c>
      <c r="WV57" s="3">
        <v>5899.1098901099003</v>
      </c>
      <c r="WW57" s="3">
        <v>2066</v>
      </c>
      <c r="WX57" s="3">
        <v>7788007.1568631567</v>
      </c>
      <c r="WY57" s="3"/>
      <c r="WZ57" s="3"/>
      <c r="XA57" s="3"/>
      <c r="XB57" s="3"/>
      <c r="XC57" s="3">
        <v>2066</v>
      </c>
      <c r="XD57" s="6">
        <v>146698.90271805663</v>
      </c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>
        <v>2066</v>
      </c>
      <c r="XS57" s="3">
        <v>2649557.1077963756</v>
      </c>
      <c r="XT57" s="3"/>
      <c r="XU57" s="3"/>
      <c r="XV57" s="3"/>
      <c r="XW57" s="3"/>
      <c r="XX57" s="3"/>
      <c r="XY57" s="3"/>
      <c r="XZ57" s="7">
        <v>2066</v>
      </c>
      <c r="YA57" s="7">
        <v>1164.16483516483</v>
      </c>
      <c r="YB57" s="7">
        <v>2066</v>
      </c>
      <c r="YC57" s="7">
        <v>1720.03296703297</v>
      </c>
      <c r="YD57" s="7">
        <v>2066</v>
      </c>
      <c r="YE57" s="7">
        <v>2374.97802197802</v>
      </c>
      <c r="YF57" s="7">
        <v>2066</v>
      </c>
      <c r="YG57" s="7">
        <v>-79.032967032966994</v>
      </c>
      <c r="YH57" s="3"/>
      <c r="YI57" s="3">
        <v>2066</v>
      </c>
      <c r="YJ57" s="3">
        <v>341481178.27392125</v>
      </c>
      <c r="YK57" s="3"/>
      <c r="YL57" s="3">
        <v>2066</v>
      </c>
      <c r="YM57" s="3">
        <v>0</v>
      </c>
      <c r="YN57" s="3">
        <v>2066</v>
      </c>
      <c r="YO57" s="3">
        <v>2.4895907445899999E-5</v>
      </c>
      <c r="YP57" s="3">
        <v>2066</v>
      </c>
      <c r="YQ57" s="3">
        <v>2.276E-4</v>
      </c>
      <c r="YR57" s="3">
        <v>2066</v>
      </c>
      <c r="YS57" s="3">
        <v>3.5035503682199999E-5</v>
      </c>
      <c r="YT57" s="3">
        <v>2066</v>
      </c>
      <c r="YU57" s="3">
        <v>3.5930552269700101E-5</v>
      </c>
      <c r="YV57" s="3">
        <v>2066</v>
      </c>
      <c r="YW57" s="3">
        <v>4.3934515688899999E-5</v>
      </c>
      <c r="YX57" s="3">
        <v>2066</v>
      </c>
      <c r="YY57" s="3">
        <v>5.0954979536200003E-5</v>
      </c>
      <c r="YZ57" s="3">
        <v>2066</v>
      </c>
      <c r="ZA57" s="3">
        <v>3.5102319235999998E-5</v>
      </c>
      <c r="ZB57" s="3">
        <v>2066</v>
      </c>
      <c r="ZC57" s="3">
        <v>2.17999999999999E-5</v>
      </c>
      <c r="ZD57" s="3">
        <v>2066</v>
      </c>
      <c r="ZE57" s="3">
        <v>3.3000000000000003E-5</v>
      </c>
      <c r="ZF57" s="3">
        <v>2066</v>
      </c>
      <c r="ZG57" s="3">
        <v>3.85834233847E-6</v>
      </c>
      <c r="ZH57" s="3">
        <v>2066</v>
      </c>
      <c r="ZI57" s="3">
        <v>5.1387075787299999E-6</v>
      </c>
      <c r="ZJ57" s="3">
        <v>2066</v>
      </c>
      <c r="ZK57" s="3">
        <v>7.4379999999999894E-5</v>
      </c>
      <c r="ZL57" s="3">
        <v>2066</v>
      </c>
      <c r="ZM57" s="3">
        <v>48174162</v>
      </c>
      <c r="ZN57" s="3">
        <v>2066</v>
      </c>
      <c r="ZO57" s="7">
        <v>1.20730196042268E-2</v>
      </c>
      <c r="ZP57" s="3">
        <v>2066</v>
      </c>
      <c r="ZQ57" s="7">
        <v>4.2329236405861496E-3</v>
      </c>
      <c r="ZR57" s="3">
        <v>2066</v>
      </c>
      <c r="ZS57" s="3">
        <v>0</v>
      </c>
      <c r="ZT57" s="3">
        <v>2066</v>
      </c>
      <c r="ZU57" s="7">
        <v>3.2715573079578398E-3</v>
      </c>
      <c r="ZV57" s="3">
        <v>2066</v>
      </c>
      <c r="ZW57" s="7">
        <v>0.165858428312326</v>
      </c>
      <c r="ZX57" s="3">
        <v>2066</v>
      </c>
      <c r="ZY57" s="3">
        <v>1.3061533999999901E-2</v>
      </c>
      <c r="ZZ57" s="3">
        <v>2066</v>
      </c>
      <c r="AAA57" s="7">
        <v>1.8169152564315701E-3</v>
      </c>
      <c r="AAB57" s="3">
        <v>2066</v>
      </c>
      <c r="AAC57" s="3">
        <v>0</v>
      </c>
      <c r="AAD57" s="3">
        <v>2066</v>
      </c>
      <c r="AAE57" s="7">
        <v>2.3986361501529999E-2</v>
      </c>
      <c r="AAF57" s="3"/>
      <c r="AAG57" s="3"/>
      <c r="AAH57" s="3"/>
      <c r="AAI57" s="3"/>
      <c r="AAJ57" s="3">
        <v>2066</v>
      </c>
      <c r="AAK57" s="3">
        <v>30842479.727793742</v>
      </c>
      <c r="AAL57" s="3"/>
      <c r="AAM57" s="3">
        <v>2066</v>
      </c>
      <c r="AAN57" s="3">
        <v>191506.83516483501</v>
      </c>
      <c r="AAO57" s="3"/>
      <c r="AAP57" s="3">
        <v>2066</v>
      </c>
      <c r="AAQ57" s="3">
        <v>24883274.430788599</v>
      </c>
      <c r="AAR57" s="3"/>
      <c r="AAS57" s="3"/>
      <c r="AAT57" s="3"/>
      <c r="AAU57" s="3"/>
      <c r="AAV57" s="3"/>
      <c r="AAW57" s="3">
        <v>2066</v>
      </c>
      <c r="AAX57" s="3">
        <v>116479061.93214762</v>
      </c>
      <c r="AAY57" s="3">
        <v>2066</v>
      </c>
      <c r="AAZ57" s="7">
        <v>83714335.406593397</v>
      </c>
      <c r="ABA57" s="3">
        <v>2066</v>
      </c>
      <c r="ABB57" s="7">
        <v>20700638.769230802</v>
      </c>
      <c r="ABC57" s="3">
        <v>2066</v>
      </c>
      <c r="ABD57" s="7">
        <v>28361034.781341601</v>
      </c>
      <c r="ABE57" s="3">
        <v>2066</v>
      </c>
      <c r="ABF57" s="7">
        <v>24503295.531341601</v>
      </c>
      <c r="ABG57" s="3">
        <v>2066</v>
      </c>
      <c r="ABH57" s="7">
        <v>1180936.7329545501</v>
      </c>
      <c r="ABI57" s="9">
        <v>2066</v>
      </c>
      <c r="ABJ57" s="9">
        <v>-86130.571428571406</v>
      </c>
      <c r="ABK57" s="9">
        <v>2066</v>
      </c>
      <c r="ABL57" s="9">
        <v>604241.16483516502</v>
      </c>
      <c r="ABM57" s="9">
        <v>2066</v>
      </c>
      <c r="ABN57" s="9">
        <v>5301.8461538461497</v>
      </c>
      <c r="ABO57" s="9">
        <v>2066</v>
      </c>
      <c r="ABP57" s="9">
        <v>5242.95604395604</v>
      </c>
      <c r="ABQ57" s="9">
        <v>2066</v>
      </c>
      <c r="ABR57" s="9">
        <v>176472.49450549501</v>
      </c>
      <c r="ABS57" s="9">
        <v>2066</v>
      </c>
      <c r="ABT57" s="9">
        <v>9884.0109890109907</v>
      </c>
      <c r="ABU57" s="9">
        <v>2066</v>
      </c>
      <c r="ABV57" s="9">
        <v>-50019.978021978</v>
      </c>
      <c r="ABW57" s="9">
        <v>2066</v>
      </c>
      <c r="ABX57" s="9">
        <v>114142.571428571</v>
      </c>
      <c r="ABY57" s="9">
        <v>2066</v>
      </c>
      <c r="ABZ57" s="9">
        <v>1761.7142857142901</v>
      </c>
      <c r="ACA57" s="9">
        <v>2066</v>
      </c>
      <c r="ACB57" s="9">
        <v>419</v>
      </c>
      <c r="ACC57" s="9">
        <v>2066</v>
      </c>
      <c r="ACD57" s="9">
        <v>10742.1758241758</v>
      </c>
      <c r="ACE57" s="9">
        <v>2066</v>
      </c>
      <c r="ACF57" s="9">
        <v>146603.41758241801</v>
      </c>
      <c r="ACG57" s="9">
        <v>2066</v>
      </c>
      <c r="ACH57" s="9">
        <v>-10829.0769230769</v>
      </c>
      <c r="ACI57" s="9">
        <v>2066</v>
      </c>
      <c r="ACJ57" s="9">
        <v>30557.043956043999</v>
      </c>
      <c r="ACK57" s="9">
        <v>2066</v>
      </c>
      <c r="ACL57" s="9">
        <v>6935.20879120879</v>
      </c>
      <c r="ACM57" s="9">
        <v>2066</v>
      </c>
      <c r="ACN57" s="9">
        <v>1053</v>
      </c>
      <c r="ACO57" s="9">
        <v>2066</v>
      </c>
      <c r="ACP57" s="9">
        <v>36739.021978022</v>
      </c>
      <c r="ACQ57" s="9">
        <v>2066</v>
      </c>
      <c r="ACR57" s="9">
        <v>247826.73626373601</v>
      </c>
      <c r="ACS57" s="9">
        <v>2066</v>
      </c>
      <c r="ACT57" s="9">
        <v>-304035.54945055</v>
      </c>
      <c r="ACU57" s="9">
        <v>2066</v>
      </c>
      <c r="ACV57" s="9">
        <v>40476.208791208803</v>
      </c>
      <c r="ACW57" s="9">
        <v>2066</v>
      </c>
      <c r="ACX57" s="9">
        <v>3225.6703296703299</v>
      </c>
      <c r="ACY57" s="9">
        <v>2066</v>
      </c>
      <c r="ACZ57" s="9">
        <v>259704.42857142899</v>
      </c>
      <c r="ADA57" s="9">
        <v>2066</v>
      </c>
      <c r="ADB57" s="9">
        <v>30981.945054945001</v>
      </c>
      <c r="ADC57" s="9">
        <v>2066</v>
      </c>
      <c r="ADD57" s="9">
        <v>53309.010989011003</v>
      </c>
      <c r="ADE57" s="9">
        <v>2066</v>
      </c>
      <c r="ADF57" s="9">
        <v>-14060.9010989011</v>
      </c>
      <c r="ADG57" s="9">
        <v>2066</v>
      </c>
      <c r="ADH57" s="9">
        <v>35262.373626373599</v>
      </c>
      <c r="ADI57" s="9">
        <v>2066</v>
      </c>
      <c r="ADJ57" s="9">
        <v>0</v>
      </c>
      <c r="ADK57" s="9">
        <v>2066</v>
      </c>
      <c r="ADL57" s="9">
        <v>11213.109890109699</v>
      </c>
      <c r="ADM57" s="9">
        <v>2066</v>
      </c>
      <c r="ADN57" s="9">
        <v>45.307692307692299</v>
      </c>
      <c r="ADO57" s="9">
        <v>2066</v>
      </c>
      <c r="ADP57" s="9">
        <v>23815.527472527501</v>
      </c>
      <c r="ADQ57" s="9">
        <v>2066</v>
      </c>
      <c r="ADR57" s="9">
        <v>7244.0095824175896</v>
      </c>
      <c r="ADS57" s="9">
        <v>2066</v>
      </c>
      <c r="ADT57" s="9">
        <v>0</v>
      </c>
      <c r="ADU57" s="9">
        <v>2066</v>
      </c>
      <c r="ADV57" s="9">
        <v>0</v>
      </c>
      <c r="ADW57" s="9">
        <v>2066</v>
      </c>
      <c r="ADX57" s="9">
        <v>0</v>
      </c>
      <c r="ADY57" s="9">
        <v>2066</v>
      </c>
      <c r="ADZ57" s="9">
        <v>7941.777</v>
      </c>
      <c r="AEA57" s="9">
        <v>2066</v>
      </c>
      <c r="AEB57" s="9">
        <v>0</v>
      </c>
      <c r="AEC57" s="9">
        <v>2066</v>
      </c>
      <c r="AED57" s="9">
        <v>-1703.6593406593399</v>
      </c>
      <c r="AEE57" s="9">
        <v>2066</v>
      </c>
      <c r="AEF57" s="9">
        <v>0</v>
      </c>
      <c r="AEG57" s="9">
        <v>2066</v>
      </c>
      <c r="AEH57" s="9">
        <v>0</v>
      </c>
      <c r="AEI57" s="9">
        <v>2066</v>
      </c>
      <c r="AEJ57" s="9">
        <v>37.428571428571502</v>
      </c>
      <c r="AEK57" s="9">
        <v>2066</v>
      </c>
      <c r="AEL57" s="9">
        <v>0</v>
      </c>
      <c r="AEM57" s="9">
        <v>2066</v>
      </c>
      <c r="AEN57" s="9">
        <v>45236.307692307702</v>
      </c>
      <c r="AEO57" s="9">
        <v>2066</v>
      </c>
      <c r="AEP57" s="9">
        <v>-4534.00000000001</v>
      </c>
      <c r="AEQ57" s="9">
        <v>2066</v>
      </c>
      <c r="AER57" s="9">
        <v>48798.626373626299</v>
      </c>
      <c r="AES57" s="9">
        <v>2066</v>
      </c>
      <c r="AET57" s="9">
        <v>0</v>
      </c>
      <c r="AEU57" s="9">
        <v>2066</v>
      </c>
      <c r="AEV57" s="9">
        <v>16211.3406593407</v>
      </c>
      <c r="AEW57" s="9">
        <v>2066</v>
      </c>
      <c r="AEX57" s="9">
        <v>0</v>
      </c>
      <c r="AEY57" s="9">
        <v>2066</v>
      </c>
      <c r="AEZ57" s="9">
        <v>1481176.1428571399</v>
      </c>
      <c r="AFA57" s="3"/>
      <c r="AFB57" s="3">
        <v>2066</v>
      </c>
      <c r="AFC57" s="7">
        <v>557994.74595280597</v>
      </c>
      <c r="AFD57" s="3">
        <v>2066</v>
      </c>
      <c r="AFE57" s="7">
        <v>190855.92686235299</v>
      </c>
      <c r="AFF57" s="3">
        <v>2066</v>
      </c>
      <c r="AFG57" s="7">
        <v>261890.73464478401</v>
      </c>
      <c r="AFH57" s="3">
        <v>2066</v>
      </c>
      <c r="AFI57" s="7">
        <v>119058.78333883399</v>
      </c>
      <c r="AFJ57" s="3">
        <v>2066</v>
      </c>
      <c r="AFK57" s="7">
        <v>193977.28173407301</v>
      </c>
      <c r="AFL57" s="3"/>
      <c r="AFM57" s="3"/>
      <c r="AFN57" s="3"/>
      <c r="AFO57" s="3"/>
      <c r="AFP57" s="3"/>
      <c r="AFQ57" s="3"/>
      <c r="AFR57" s="3"/>
      <c r="AFS57" s="3"/>
      <c r="AFT57" s="3"/>
      <c r="AFU57" s="3">
        <v>2066</v>
      </c>
      <c r="AFV57" s="6">
        <v>573346.28100762039</v>
      </c>
      <c r="AFW57" s="3">
        <v>2066</v>
      </c>
      <c r="AFX57" s="5">
        <v>309021698.71920776</v>
      </c>
      <c r="AFY57" s="3"/>
      <c r="AFZ57" s="3">
        <v>2066</v>
      </c>
      <c r="AGA57" s="7">
        <v>1765827</v>
      </c>
      <c r="AGB57" s="3">
        <v>2066</v>
      </c>
      <c r="AGC57" s="3">
        <v>3685276.424031578</v>
      </c>
      <c r="AGD57" s="3"/>
      <c r="AGE57" s="3"/>
      <c r="AGF57" s="3"/>
      <c r="AGG57" s="3"/>
      <c r="AGH57" s="3">
        <v>2066</v>
      </c>
      <c r="AGI57" s="6">
        <v>70053.037743079753</v>
      </c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>
        <v>2066</v>
      </c>
      <c r="AGX57" s="3">
        <v>22857812.442511015</v>
      </c>
      <c r="AGY57" s="3"/>
      <c r="AGZ57" s="3"/>
      <c r="AHA57" s="3"/>
      <c r="AHB57" s="3"/>
      <c r="AHC57" s="3"/>
      <c r="AHD57" s="3"/>
      <c r="AHE57" s="9">
        <v>2066</v>
      </c>
      <c r="AHF57" s="9">
        <v>-20009.714285714301</v>
      </c>
      <c r="AHG57" s="9">
        <v>2066</v>
      </c>
      <c r="AHH57" s="9">
        <v>-84643.494505494498</v>
      </c>
      <c r="AHI57" s="9">
        <v>2066</v>
      </c>
      <c r="AHJ57" s="9">
        <v>-16664.978021978</v>
      </c>
      <c r="AHK57" s="9">
        <v>2066</v>
      </c>
      <c r="AHL57" s="9">
        <v>-4410.5384615384601</v>
      </c>
      <c r="AHM57" s="3"/>
      <c r="AHN57" s="3">
        <v>2066</v>
      </c>
      <c r="AHO57" s="3">
        <v>634864316.55597913</v>
      </c>
      <c r="AHP57" s="3"/>
      <c r="AHQ57" s="3">
        <v>2066</v>
      </c>
      <c r="AHR57" s="7">
        <v>11512894.362637401</v>
      </c>
      <c r="AHS57" s="3">
        <v>2066</v>
      </c>
      <c r="AHT57" s="3">
        <v>2.3866606359999901E-5</v>
      </c>
      <c r="AHU57" s="3">
        <v>2066</v>
      </c>
      <c r="AHV57" s="3">
        <v>4.2879999999999901E-5</v>
      </c>
      <c r="AHW57" s="3">
        <v>2066</v>
      </c>
      <c r="AHX57" s="3">
        <v>2.43171111131999E-5</v>
      </c>
      <c r="AHY57" s="3">
        <v>2066</v>
      </c>
      <c r="AHZ57" s="3">
        <v>2.95918246271001E-5</v>
      </c>
      <c r="AIA57" s="3">
        <v>2066</v>
      </c>
      <c r="AIB57" s="3">
        <v>4.04938608455E-5</v>
      </c>
      <c r="AIC57" s="3">
        <v>2066</v>
      </c>
      <c r="AID57" s="3">
        <v>4.6964529328400101E-5</v>
      </c>
      <c r="AIE57" s="3">
        <v>2066</v>
      </c>
      <c r="AIF57" s="3">
        <v>3.2353342428700101E-5</v>
      </c>
      <c r="AIG57" s="3">
        <v>2066</v>
      </c>
      <c r="AIH57" s="3">
        <v>1.6500000000000001E-5</v>
      </c>
      <c r="AII57" s="3">
        <v>2066</v>
      </c>
      <c r="AIJ57" s="3">
        <v>2.056E-5</v>
      </c>
      <c r="AIK57" s="3">
        <v>2066</v>
      </c>
      <c r="AIL57" s="3">
        <v>3.2450992143900099E-5</v>
      </c>
      <c r="AIM57" s="3">
        <v>2066</v>
      </c>
      <c r="AIN57" s="3">
        <v>1.49760942329E-6</v>
      </c>
      <c r="AIO57" s="3">
        <v>2066</v>
      </c>
      <c r="AIP57" s="3">
        <v>5.1419999999999897E-5</v>
      </c>
      <c r="AIQ57" s="3">
        <v>2066</v>
      </c>
      <c r="AIR57" s="3">
        <v>1073183010</v>
      </c>
      <c r="AIS57" s="3">
        <v>2066</v>
      </c>
      <c r="AIT57" s="7">
        <v>9.3439368629072306E-3</v>
      </c>
      <c r="AIU57" s="3">
        <v>2066</v>
      </c>
      <c r="AIV57" s="7">
        <v>9.9371363375700995E-3</v>
      </c>
      <c r="AIW57" s="3">
        <v>2066</v>
      </c>
      <c r="AIX57" s="7">
        <v>9.0434353672965602E-3</v>
      </c>
      <c r="AIY57" s="3">
        <v>2066</v>
      </c>
      <c r="AIZ57" s="7">
        <v>4.4980723756148297E-3</v>
      </c>
      <c r="AJA57" s="3">
        <v>2066</v>
      </c>
      <c r="AJB57" s="7">
        <v>0.140458241351055</v>
      </c>
      <c r="AJC57" s="3">
        <v>2066</v>
      </c>
      <c r="AJD57" s="3">
        <v>2.3539001E-2</v>
      </c>
      <c r="AJE57" s="3">
        <v>2066</v>
      </c>
      <c r="AJF57" s="7">
        <v>5.2077313697585399E-3</v>
      </c>
      <c r="AJG57" s="3">
        <v>2066</v>
      </c>
      <c r="AJH57" s="7">
        <v>4.4835646048586499E-3</v>
      </c>
      <c r="AJI57" s="3">
        <v>2066</v>
      </c>
      <c r="AJJ57" s="7">
        <v>3.3466022815729399E-2</v>
      </c>
      <c r="AJK57" s="3"/>
      <c r="AJL57" s="3"/>
      <c r="AJM57" s="3"/>
      <c r="AJN57" s="3"/>
      <c r="AJO57" s="3">
        <v>2066</v>
      </c>
      <c r="AJP57" s="3">
        <v>42630898.111483425</v>
      </c>
      <c r="AJQ57" s="3"/>
      <c r="AJR57" s="3">
        <v>2066</v>
      </c>
      <c r="AJS57" s="7">
        <v>54364677.835164897</v>
      </c>
      <c r="AJT57" s="3"/>
      <c r="AJU57" s="3">
        <v>2066</v>
      </c>
      <c r="AJV57" s="3">
        <v>16868528.625630289</v>
      </c>
      <c r="AJW57" s="3"/>
      <c r="AJX57" s="3"/>
      <c r="AJY57" s="3"/>
      <c r="AJZ57" s="3"/>
      <c r="AKA57" s="3"/>
      <c r="AKB57" s="3">
        <v>2066</v>
      </c>
      <c r="AKC57" s="3">
        <v>27269567.292114146</v>
      </c>
      <c r="AKD57" s="3">
        <v>2066</v>
      </c>
      <c r="AKE57" s="7">
        <v>854325.63736263698</v>
      </c>
      <c r="AKF57" s="3">
        <v>2066</v>
      </c>
      <c r="AKG57" s="7">
        <v>754638.84615384601</v>
      </c>
      <c r="AKH57" s="3">
        <v>2066</v>
      </c>
      <c r="AKI57" s="7">
        <v>166939.142857147</v>
      </c>
      <c r="AKJ57" s="3">
        <v>2066</v>
      </c>
      <c r="AKK57" s="7">
        <v>111571.744134897</v>
      </c>
      <c r="AKL57" s="3">
        <v>2066</v>
      </c>
      <c r="AKM57" s="3">
        <v>0</v>
      </c>
      <c r="AKN57" s="7">
        <v>2066</v>
      </c>
      <c r="AKO57" s="7">
        <v>-27974.120879120899</v>
      </c>
      <c r="AKP57" s="7">
        <v>2066</v>
      </c>
      <c r="AKQ57" s="7">
        <v>21346.120879120899</v>
      </c>
      <c r="AKR57" s="7">
        <v>2066</v>
      </c>
      <c r="AKS57" s="7">
        <v>21.417582417582398</v>
      </c>
      <c r="AKT57" s="7">
        <v>2066</v>
      </c>
      <c r="AKU57" s="7">
        <v>2528.5494505494498</v>
      </c>
      <c r="AKV57" s="7">
        <v>2066</v>
      </c>
      <c r="AKW57" s="7">
        <v>1529.4505494505499</v>
      </c>
      <c r="AKX57" s="7">
        <v>2066</v>
      </c>
      <c r="AKY57" s="7">
        <v>4467.7582417582498</v>
      </c>
      <c r="AKZ57" s="7">
        <v>2066</v>
      </c>
      <c r="ALA57" s="7">
        <v>3100.79120879119</v>
      </c>
      <c r="ALB57" s="7">
        <v>2066</v>
      </c>
      <c r="ALC57" s="7">
        <v>3002</v>
      </c>
      <c r="ALD57" s="7">
        <v>2066</v>
      </c>
      <c r="ALE57" s="7">
        <v>28.692307692307701</v>
      </c>
      <c r="ALF57" s="7">
        <v>2066</v>
      </c>
      <c r="ALG57" s="7">
        <v>321.80219780219801</v>
      </c>
      <c r="ALH57" s="7">
        <v>2066</v>
      </c>
      <c r="ALI57" s="7">
        <v>211.87912087912099</v>
      </c>
      <c r="ALJ57" s="7">
        <v>2066</v>
      </c>
      <c r="ALK57" s="7">
        <v>4892.8461538461597</v>
      </c>
      <c r="ALL57" s="7">
        <v>2066</v>
      </c>
      <c r="ALM57" s="7">
        <v>-783.60439560439499</v>
      </c>
      <c r="ALN57" s="7">
        <v>2066</v>
      </c>
      <c r="ALO57" s="7">
        <v>60</v>
      </c>
      <c r="ALP57" s="7">
        <v>2066</v>
      </c>
      <c r="ALQ57" s="7">
        <v>67.802197802197796</v>
      </c>
      <c r="ALR57" s="7">
        <v>2066</v>
      </c>
      <c r="ALS57" s="7">
        <v>0</v>
      </c>
      <c r="ALT57" s="7">
        <v>2066</v>
      </c>
      <c r="ALU57" s="7">
        <v>25.615384615384599</v>
      </c>
      <c r="ALV57" s="7">
        <v>2066</v>
      </c>
      <c r="ALW57" s="7">
        <v>0</v>
      </c>
      <c r="ALX57" s="7">
        <v>2066</v>
      </c>
      <c r="ALY57" s="7">
        <v>-2630.8681318681301</v>
      </c>
      <c r="ALZ57" s="7">
        <v>2066</v>
      </c>
      <c r="AMA57" s="7">
        <v>0</v>
      </c>
      <c r="AMB57" s="7">
        <v>2066</v>
      </c>
      <c r="AMC57" s="7">
        <v>15</v>
      </c>
      <c r="AMD57" s="7">
        <v>2066</v>
      </c>
      <c r="AME57" s="7">
        <v>2127.0989010989001</v>
      </c>
      <c r="AMF57" s="7">
        <v>2066</v>
      </c>
      <c r="AMG57" s="7">
        <v>0</v>
      </c>
      <c r="AMH57" s="7">
        <v>2066</v>
      </c>
      <c r="AMI57" s="7">
        <v>605.48351648351604</v>
      </c>
      <c r="AMJ57" s="7">
        <v>2066</v>
      </c>
      <c r="AMK57" s="7">
        <v>-2257.6703296703299</v>
      </c>
      <c r="AML57" s="7">
        <v>2066</v>
      </c>
      <c r="AMM57" s="7">
        <v>0</v>
      </c>
      <c r="AMN57" s="7">
        <v>2066</v>
      </c>
      <c r="AMO57" s="7">
        <v>0</v>
      </c>
      <c r="AMP57" s="7">
        <v>2066</v>
      </c>
      <c r="AMQ57" s="7">
        <v>761.175824175824</v>
      </c>
      <c r="AMR57" s="7">
        <v>2066</v>
      </c>
      <c r="AMS57" s="7">
        <v>7</v>
      </c>
      <c r="AMT57" s="7">
        <v>2066</v>
      </c>
      <c r="AMU57" s="7">
        <v>6307.9340659340696</v>
      </c>
      <c r="AMV57" s="7">
        <v>2066</v>
      </c>
      <c r="AMW57" s="7">
        <v>469.07704395604497</v>
      </c>
      <c r="AMX57" s="7">
        <v>2066</v>
      </c>
      <c r="AMY57" s="7">
        <v>0</v>
      </c>
      <c r="AMZ57" s="7">
        <v>2066</v>
      </c>
      <c r="ANA57" s="7">
        <v>0</v>
      </c>
      <c r="ANB57" s="7">
        <v>2066</v>
      </c>
      <c r="ANC57" s="7">
        <v>0</v>
      </c>
      <c r="AND57" s="7">
        <v>2066</v>
      </c>
      <c r="ANE57" s="7">
        <v>0</v>
      </c>
      <c r="ANF57" s="7">
        <v>2066</v>
      </c>
      <c r="ANG57" s="7">
        <v>0</v>
      </c>
      <c r="ANH57" s="7">
        <v>2066</v>
      </c>
      <c r="ANI57" s="7">
        <v>-750.24175824175904</v>
      </c>
      <c r="ANJ57" s="7">
        <v>2066</v>
      </c>
      <c r="ANK57" s="7">
        <v>0</v>
      </c>
      <c r="ANL57" s="7">
        <v>2066</v>
      </c>
      <c r="ANM57" s="7">
        <v>0</v>
      </c>
      <c r="ANN57" s="7">
        <v>2066</v>
      </c>
      <c r="ANO57" s="7">
        <v>14.1868131868132</v>
      </c>
      <c r="ANP57" s="7">
        <v>2066</v>
      </c>
      <c r="ANQ57" s="7">
        <v>0</v>
      </c>
      <c r="ANR57" s="7">
        <v>2066</v>
      </c>
      <c r="ANS57" s="7">
        <v>653.10989010988999</v>
      </c>
      <c r="ANT57" s="7">
        <v>2066</v>
      </c>
      <c r="ANU57" s="7">
        <v>-9257.2197802197807</v>
      </c>
      <c r="ANV57" s="7">
        <v>2066</v>
      </c>
      <c r="ANW57" s="7">
        <v>35.241758241758198</v>
      </c>
      <c r="ANX57" s="7">
        <v>2066</v>
      </c>
      <c r="ANY57" s="7">
        <v>0</v>
      </c>
      <c r="ANZ57" s="7">
        <v>2066</v>
      </c>
      <c r="AOA57" s="7">
        <v>692.94505494505495</v>
      </c>
      <c r="AOB57" s="7">
        <v>2066</v>
      </c>
      <c r="AOC57" s="7">
        <v>0</v>
      </c>
      <c r="AOD57" s="7">
        <v>2066</v>
      </c>
      <c r="AOE57" s="7">
        <v>21096.538461538501</v>
      </c>
      <c r="AOF57" s="3"/>
      <c r="AOG57" s="3">
        <v>2066</v>
      </c>
      <c r="AOH57" s="7">
        <v>4273.9899519780301</v>
      </c>
      <c r="AOI57" s="3">
        <v>2066</v>
      </c>
      <c r="AOJ57" s="7">
        <v>651.93598613819699</v>
      </c>
      <c r="AOK57" s="3">
        <v>2066</v>
      </c>
      <c r="AOL57" s="7">
        <v>2578.4274892045501</v>
      </c>
      <c r="AOM57" s="3">
        <v>2066</v>
      </c>
      <c r="AON57" s="7">
        <v>148.24224914589499</v>
      </c>
      <c r="AOO57" s="3">
        <v>2066</v>
      </c>
      <c r="AOP57" s="3">
        <v>0</v>
      </c>
      <c r="AOQ57" s="3"/>
      <c r="AOR57" s="3"/>
      <c r="AOS57" s="3"/>
      <c r="AOT57" s="3"/>
      <c r="AOU57" s="3"/>
      <c r="AOV57" s="3"/>
      <c r="AOW57" s="3"/>
      <c r="AOX57" s="3"/>
      <c r="AOY57" s="3"/>
      <c r="AOZ57" s="3">
        <v>2066</v>
      </c>
      <c r="APA57" s="6">
        <v>0</v>
      </c>
      <c r="APB57" s="3">
        <v>2066</v>
      </c>
      <c r="APC57" s="5">
        <v>3555485.7379819877</v>
      </c>
      <c r="APD57" s="3"/>
      <c r="APE57" s="3">
        <v>2066</v>
      </c>
      <c r="APF57" s="3">
        <v>49481.606488269797</v>
      </c>
      <c r="APG57" s="3">
        <v>2066</v>
      </c>
      <c r="APH57" s="3">
        <v>27560.511727368343</v>
      </c>
      <c r="API57" s="3"/>
      <c r="APJ57" s="3"/>
      <c r="APK57" s="3"/>
      <c r="APL57" s="3"/>
      <c r="APM57" s="3">
        <v>2066</v>
      </c>
      <c r="APN57" s="6">
        <v>83640.855651058824</v>
      </c>
      <c r="APO57" s="3"/>
      <c r="APP57" s="3"/>
      <c r="APQ57" s="3"/>
      <c r="APR57" s="3"/>
      <c r="APS57" s="3"/>
      <c r="APT57" s="3"/>
      <c r="APU57" s="3"/>
      <c r="APV57" s="3"/>
      <c r="APW57" s="3"/>
      <c r="APX57" s="3"/>
      <c r="APY57" s="3"/>
      <c r="APZ57" s="3"/>
      <c r="AQA57" s="3"/>
      <c r="AQB57" s="3">
        <v>2066</v>
      </c>
      <c r="AQC57" s="3">
        <v>1551701.0344182409</v>
      </c>
      <c r="AQD57" s="3"/>
      <c r="AQE57" s="3"/>
      <c r="AQF57" s="3"/>
      <c r="AQG57" s="3"/>
      <c r="AQH57" s="3"/>
      <c r="AQI57" s="3"/>
      <c r="AQJ57" s="7">
        <v>2066</v>
      </c>
      <c r="AQK57" s="7">
        <v>-2215.9335664335699</v>
      </c>
      <c r="AQL57" s="7">
        <v>2066</v>
      </c>
      <c r="AQM57" s="7">
        <v>-7643.3426573426595</v>
      </c>
      <c r="AQN57" s="7">
        <v>2066</v>
      </c>
      <c r="AQO57" s="7">
        <v>-1520.17715617716</v>
      </c>
      <c r="AQP57" s="7">
        <v>2066</v>
      </c>
      <c r="AQQ57" s="7">
        <v>-366.74125874125798</v>
      </c>
      <c r="AQR57" s="3"/>
      <c r="AQS57" s="3">
        <v>2066</v>
      </c>
      <c r="AQT57" s="3">
        <v>124198355.62192856</v>
      </c>
      <c r="AQU57" s="3"/>
      <c r="AQV57" s="3">
        <v>2066</v>
      </c>
      <c r="AQW57" s="3">
        <v>2608</v>
      </c>
      <c r="AQX57" s="3">
        <v>2066</v>
      </c>
      <c r="AQY57" s="3">
        <v>2.4895907445899999E-5</v>
      </c>
      <c r="AQZ57" s="3">
        <v>2066</v>
      </c>
      <c r="ARA57" s="3">
        <v>2.276E-4</v>
      </c>
      <c r="ARB57" s="3">
        <v>2066</v>
      </c>
      <c r="ARC57" s="3">
        <v>3.5035503682199999E-5</v>
      </c>
      <c r="ARD57" s="3">
        <v>2066</v>
      </c>
      <c r="ARE57" s="3">
        <v>3.5930552269700101E-5</v>
      </c>
      <c r="ARF57" s="3">
        <v>2066</v>
      </c>
      <c r="ARG57" s="3">
        <v>4.3934515688899999E-5</v>
      </c>
      <c r="ARH57" s="3">
        <v>2066</v>
      </c>
      <c r="ARI57" s="3">
        <v>5.0954979536200003E-5</v>
      </c>
      <c r="ARJ57" s="3">
        <v>2066</v>
      </c>
      <c r="ARK57" s="3">
        <v>3.5102319235999998E-5</v>
      </c>
      <c r="ARL57" s="3">
        <v>2066</v>
      </c>
      <c r="ARM57" s="3">
        <v>2.17999999999999E-5</v>
      </c>
      <c r="ARN57" s="3">
        <v>2066</v>
      </c>
      <c r="ARO57" s="3">
        <v>3.3000000000000003E-5</v>
      </c>
      <c r="ARP57" s="3">
        <v>2066</v>
      </c>
      <c r="ARQ57" s="10">
        <v>6.8095929491399997E-7</v>
      </c>
      <c r="ARR57" s="3">
        <v>2066</v>
      </c>
      <c r="ARS57" s="3">
        <v>5.6274394856200102E-5</v>
      </c>
      <c r="ART57" s="3">
        <v>2066</v>
      </c>
      <c r="ARU57" s="3">
        <v>5.1419999999999897E-5</v>
      </c>
      <c r="ARV57" s="3">
        <v>2066</v>
      </c>
      <c r="ARW57" s="3">
        <v>65403730</v>
      </c>
      <c r="ARX57" s="3">
        <v>2066</v>
      </c>
      <c r="ARY57" s="7">
        <v>5.6341697748502296E-3</v>
      </c>
      <c r="ARZ57" s="3">
        <v>2066</v>
      </c>
      <c r="ASA57" s="7">
        <v>1.45587595631638E-3</v>
      </c>
      <c r="ASB57" s="3">
        <v>2066</v>
      </c>
      <c r="ASC57" s="7">
        <v>6.6809120240251202E-3</v>
      </c>
      <c r="ASD57" s="3">
        <v>2066</v>
      </c>
      <c r="ASE57" s="7">
        <v>1.4546620093529299E-3</v>
      </c>
      <c r="ASF57" s="3">
        <v>2066</v>
      </c>
      <c r="ASG57" s="3">
        <v>0</v>
      </c>
      <c r="ASH57" s="3">
        <v>2066</v>
      </c>
      <c r="ASI57" s="3">
        <v>1.8802387E-2</v>
      </c>
      <c r="ASJ57" s="3">
        <v>2066</v>
      </c>
      <c r="ASK57" s="7">
        <v>7.5126169323586696E-4</v>
      </c>
      <c r="ASL57" s="3">
        <v>2066</v>
      </c>
      <c r="ASM57" s="7">
        <v>1.2327842507729701E-3</v>
      </c>
      <c r="ASN57" s="3">
        <v>2066</v>
      </c>
      <c r="ASO57" s="7">
        <v>1.9535239286196701E-2</v>
      </c>
      <c r="ASP57" s="3"/>
      <c r="ASQ57" s="3"/>
      <c r="ASR57" s="3"/>
      <c r="ASS57" s="3"/>
      <c r="AST57" s="3">
        <v>2066</v>
      </c>
      <c r="ASU57" s="3">
        <v>3972662.3779183947</v>
      </c>
      <c r="ASV57" s="3"/>
      <c r="ASW57" s="3">
        <v>2066</v>
      </c>
      <c r="ASX57" s="3">
        <v>912634.42857142899</v>
      </c>
      <c r="ASY57" s="3"/>
      <c r="ASZ57" s="3">
        <v>2066</v>
      </c>
      <c r="ATA57" s="3">
        <v>51742234.081784755</v>
      </c>
      <c r="ATB57" s="3"/>
      <c r="ATC57" s="3"/>
      <c r="ATD57" s="3"/>
      <c r="ATE57" s="3"/>
      <c r="ATF57" s="3"/>
      <c r="ATG57" s="3">
        <v>2066</v>
      </c>
      <c r="ATH57" s="3">
        <v>21799693.87153241</v>
      </c>
      <c r="ATI57" s="3">
        <v>2066</v>
      </c>
      <c r="ATJ57" s="7">
        <v>8212236.5749633498</v>
      </c>
      <c r="ATK57" s="3">
        <v>2066</v>
      </c>
      <c r="ATL57" s="7">
        <v>25966678.562133402</v>
      </c>
      <c r="ATM57" s="3">
        <v>2066</v>
      </c>
      <c r="ATN57" s="7">
        <v>479937.83962609997</v>
      </c>
      <c r="ATO57" s="3">
        <v>2066</v>
      </c>
      <c r="ATP57" s="7">
        <v>24218422.567448601</v>
      </c>
      <c r="ATQ57" s="3">
        <v>2066</v>
      </c>
      <c r="ATR57" s="7">
        <v>1469412.4615384601</v>
      </c>
      <c r="ATS57" s="7">
        <v>2066</v>
      </c>
      <c r="ATT57" s="7">
        <v>-79038.307692307702</v>
      </c>
      <c r="ATU57" s="7">
        <v>2066</v>
      </c>
      <c r="ATV57" s="7">
        <v>103800.197802198</v>
      </c>
      <c r="ATW57" s="7">
        <v>2066</v>
      </c>
      <c r="ATX57" s="7">
        <v>636.824175824176</v>
      </c>
      <c r="ATY57" s="7">
        <v>2066</v>
      </c>
      <c r="ATZ57" s="7">
        <v>15859.802197802201</v>
      </c>
      <c r="AUA57" s="7">
        <v>2066</v>
      </c>
      <c r="AUB57" s="7">
        <v>23647.538461538399</v>
      </c>
      <c r="AUC57" s="7">
        <v>2066</v>
      </c>
      <c r="AUD57" s="7">
        <v>1473.6043956044</v>
      </c>
      <c r="AUE57" s="7">
        <v>2066</v>
      </c>
      <c r="AUF57" s="7">
        <v>50695.395604395701</v>
      </c>
      <c r="AUG57" s="7">
        <v>2066</v>
      </c>
      <c r="AUH57" s="7">
        <v>37683.285714285703</v>
      </c>
      <c r="AUI57" s="7">
        <v>2066</v>
      </c>
      <c r="AUJ57" s="7">
        <v>6595.2417582417602</v>
      </c>
      <c r="AUK57" s="7">
        <v>2066</v>
      </c>
      <c r="AUL57" s="7">
        <v>12392.3956043956</v>
      </c>
      <c r="AUM57" s="7">
        <v>2066</v>
      </c>
      <c r="AUN57" s="7">
        <v>21009.1648351648</v>
      </c>
      <c r="AUO57" s="7">
        <v>2066</v>
      </c>
      <c r="AUP57" s="7">
        <v>39411.505494505502</v>
      </c>
      <c r="AUQ57" s="7">
        <v>2066</v>
      </c>
      <c r="AUR57" s="7">
        <v>-11269.1648351649</v>
      </c>
      <c r="AUS57" s="7">
        <v>2066</v>
      </c>
      <c r="AUT57" s="7">
        <v>1045.58241758242</v>
      </c>
      <c r="AUU57" s="7">
        <v>2066</v>
      </c>
      <c r="AUV57" s="7">
        <v>12.846153846153801</v>
      </c>
      <c r="AUW57" s="7">
        <v>2066</v>
      </c>
      <c r="AUX57" s="7">
        <v>664.538461538462</v>
      </c>
      <c r="AUY57" s="7">
        <v>2066</v>
      </c>
      <c r="AUZ57" s="7">
        <v>519.35164835164801</v>
      </c>
      <c r="AVA57" s="7">
        <v>2066</v>
      </c>
      <c r="AVB57" s="7">
        <v>6928.4945054945001</v>
      </c>
      <c r="AVC57" s="7">
        <v>2066</v>
      </c>
      <c r="AVD57" s="7">
        <v>-55955.593406593398</v>
      </c>
      <c r="AVE57" s="7">
        <v>2066</v>
      </c>
      <c r="AVF57" s="7">
        <v>5581.7032967033001</v>
      </c>
      <c r="AVG57" s="7">
        <v>2066</v>
      </c>
      <c r="AVH57" s="7">
        <v>517.09890109890102</v>
      </c>
      <c r="AVI57" s="7">
        <v>2066</v>
      </c>
      <c r="AVJ57" s="7">
        <v>93485.549450549501</v>
      </c>
      <c r="AVK57" s="7">
        <v>2066</v>
      </c>
      <c r="AVL57" s="7">
        <v>1573.4835164835199</v>
      </c>
      <c r="AVM57" s="7">
        <v>2066</v>
      </c>
      <c r="AVN57" s="7">
        <v>5377.0329670329602</v>
      </c>
      <c r="AVO57" s="7">
        <v>2066</v>
      </c>
      <c r="AVP57" s="7">
        <v>15631.4835164836</v>
      </c>
      <c r="AVQ57" s="7">
        <v>2066</v>
      </c>
      <c r="AVR57" s="7">
        <v>10942.791208791199</v>
      </c>
      <c r="AVS57" s="7">
        <v>2066</v>
      </c>
      <c r="AVT57" s="7">
        <v>0</v>
      </c>
      <c r="AVU57" s="7">
        <v>2066</v>
      </c>
      <c r="AVV57" s="7">
        <v>102433.54945054901</v>
      </c>
      <c r="AVW57" s="7">
        <v>2066</v>
      </c>
      <c r="AVX57" s="7">
        <v>-12994.2527472527</v>
      </c>
      <c r="AVY57" s="7">
        <v>2066</v>
      </c>
      <c r="AVZ57" s="7">
        <v>19100.032967032999</v>
      </c>
      <c r="AWA57" s="7">
        <v>2066</v>
      </c>
      <c r="AWB57" s="7">
        <v>1008.48453846154</v>
      </c>
      <c r="AWC57" s="7">
        <v>2066</v>
      </c>
      <c r="AWD57" s="7">
        <v>0</v>
      </c>
      <c r="AWE57" s="7">
        <v>2066</v>
      </c>
      <c r="AWF57" s="7">
        <v>0</v>
      </c>
      <c r="AWG57" s="7">
        <v>2066</v>
      </c>
      <c r="AWH57" s="7">
        <v>0</v>
      </c>
      <c r="AWI57" s="7">
        <v>2066</v>
      </c>
      <c r="AWJ57" s="7">
        <v>604.74825274725197</v>
      </c>
      <c r="AWK57" s="7">
        <v>2066</v>
      </c>
      <c r="AWL57" s="7">
        <v>0</v>
      </c>
      <c r="AWM57" s="7">
        <v>2066</v>
      </c>
      <c r="AWN57" s="7">
        <v>-4892.9120879120901</v>
      </c>
      <c r="AWO57" s="7">
        <v>2066</v>
      </c>
      <c r="AWP57" s="7">
        <v>0</v>
      </c>
      <c r="AWQ57" s="7">
        <v>2066</v>
      </c>
      <c r="AWR57" s="7">
        <v>0</v>
      </c>
      <c r="AWS57" s="7">
        <v>2066</v>
      </c>
      <c r="AWT57" s="7">
        <v>89.846153846153896</v>
      </c>
      <c r="AWU57" s="7">
        <v>2066</v>
      </c>
      <c r="AWV57" s="7">
        <v>0</v>
      </c>
      <c r="AWW57" s="7">
        <v>2066</v>
      </c>
      <c r="AWX57" s="7">
        <v>4148.6483516483504</v>
      </c>
      <c r="AWY57" s="7">
        <v>2066</v>
      </c>
      <c r="AWZ57" s="7">
        <v>-56905.395604395599</v>
      </c>
      <c r="AXA57" s="7">
        <v>2066</v>
      </c>
      <c r="AXB57" s="7">
        <v>1381.01098901098</v>
      </c>
      <c r="AXC57" s="7">
        <v>2066</v>
      </c>
      <c r="AXD57" s="7">
        <v>0</v>
      </c>
      <c r="AXE57" s="7">
        <v>2066</v>
      </c>
      <c r="AXF57" s="7">
        <v>38308.989010988997</v>
      </c>
      <c r="AXG57" s="7">
        <v>2066</v>
      </c>
      <c r="AXH57" s="7">
        <v>35.3626373626374</v>
      </c>
      <c r="AXI57" s="7">
        <v>2066</v>
      </c>
      <c r="AXJ57" s="7">
        <v>148633.32967032999</v>
      </c>
      <c r="AXK57" s="3"/>
      <c r="AXL57" s="3">
        <v>2066</v>
      </c>
      <c r="AXM57" s="7">
        <v>94148.822835199797</v>
      </c>
      <c r="AXN57" s="3">
        <v>2066</v>
      </c>
      <c r="AXO57" s="7">
        <v>193081.47496785701</v>
      </c>
      <c r="AXP57" s="3">
        <v>2066</v>
      </c>
      <c r="AXQ57" s="7">
        <v>3807.0559501154698</v>
      </c>
      <c r="AXR57" s="3">
        <v>2066</v>
      </c>
      <c r="AXS57" s="7">
        <v>82439.8520710062</v>
      </c>
      <c r="AXT57" s="3">
        <v>2066</v>
      </c>
      <c r="AXU57" s="7">
        <v>120626.53077021999</v>
      </c>
      <c r="AXV57" s="3"/>
      <c r="AXW57" s="3"/>
      <c r="AXX57" s="3"/>
      <c r="AXY57" s="3"/>
      <c r="AXZ57" s="3"/>
      <c r="AYA57" s="3"/>
      <c r="AYB57" s="3"/>
      <c r="AYC57" s="3"/>
      <c r="AYD57" s="3"/>
      <c r="AYE57" s="3">
        <v>2066</v>
      </c>
      <c r="AYF57" s="6">
        <v>6237908.4624526734</v>
      </c>
      <c r="AYG57" s="3">
        <v>2066</v>
      </c>
      <c r="AYH57" s="5">
        <v>110957126.83739357</v>
      </c>
      <c r="AYI57" s="3"/>
      <c r="AYJ57" s="3">
        <v>2066</v>
      </c>
      <c r="AYK57" s="3">
        <v>506757.07692307699</v>
      </c>
      <c r="AYL57" s="3">
        <v>2066</v>
      </c>
      <c r="AYM57" s="3">
        <v>23942955.678105272</v>
      </c>
      <c r="AYN57" s="3"/>
      <c r="AYO57" s="3"/>
      <c r="AYP57" s="3"/>
      <c r="AYQ57" s="3"/>
      <c r="AYR57" s="3">
        <v>2066</v>
      </c>
      <c r="AYS57" s="6">
        <v>134125.43771249251</v>
      </c>
      <c r="AYT57" s="3"/>
      <c r="AYU57" s="3"/>
      <c r="AYV57" s="3"/>
      <c r="AYW57" s="3"/>
      <c r="AYX57" s="3"/>
      <c r="AYY57" s="3"/>
      <c r="AYZ57" s="3"/>
      <c r="AZA57" s="3"/>
      <c r="AZB57" s="3"/>
      <c r="AZC57" s="3"/>
      <c r="AZD57" s="3"/>
      <c r="AZE57" s="3"/>
      <c r="AZF57" s="3"/>
      <c r="AZG57" s="3">
        <v>2066</v>
      </c>
      <c r="AZH57" s="3">
        <v>28335421.39533313</v>
      </c>
      <c r="AZI57" s="3"/>
      <c r="AZJ57" s="3"/>
      <c r="AZK57" s="3"/>
      <c r="AZL57" s="3"/>
      <c r="AZM57" s="3"/>
      <c r="AZN57" s="3"/>
      <c r="AZO57" s="7">
        <v>2066</v>
      </c>
      <c r="AZP57" s="7">
        <v>2508.79120879121</v>
      </c>
      <c r="AZQ57" s="7">
        <v>2066</v>
      </c>
      <c r="AZR57" s="7">
        <v>-46568.0769230769</v>
      </c>
      <c r="AZS57" s="7">
        <v>2066</v>
      </c>
      <c r="AZT57" s="7">
        <v>9697.8131868131895</v>
      </c>
      <c r="AZU57" s="7">
        <v>2066</v>
      </c>
      <c r="AZV57" s="7">
        <v>3859.7802197802198</v>
      </c>
      <c r="AZW57" s="3"/>
      <c r="AZX57" s="3">
        <v>2066</v>
      </c>
      <c r="AZY57" s="3">
        <v>157222647.5291588</v>
      </c>
      <c r="AZZ57" s="3"/>
      <c r="BAA57" s="3">
        <v>2066</v>
      </c>
      <c r="BAB57" s="3">
        <v>18</v>
      </c>
      <c r="BAC57" s="3">
        <v>2066</v>
      </c>
      <c r="BAD57" s="3">
        <v>2.4895907445899999E-5</v>
      </c>
      <c r="BAE57" s="3">
        <v>2066</v>
      </c>
      <c r="BAF57" s="3">
        <v>2.276E-4</v>
      </c>
      <c r="BAG57" s="3">
        <v>2066</v>
      </c>
      <c r="BAH57" s="3">
        <v>3.5035503682199999E-5</v>
      </c>
      <c r="BAI57" s="3">
        <v>2066</v>
      </c>
      <c r="BAJ57" s="3">
        <v>3.5930552269700101E-5</v>
      </c>
      <c r="BAK57" s="3">
        <v>2066</v>
      </c>
      <c r="BAL57" s="3">
        <v>4.3934515688899999E-5</v>
      </c>
      <c r="BAM57" s="3">
        <v>2066</v>
      </c>
      <c r="BAN57" s="3">
        <v>5.0954979536200003E-5</v>
      </c>
      <c r="BAO57" s="3">
        <v>2066</v>
      </c>
      <c r="BAP57" s="3">
        <v>3.5102319235999998E-5</v>
      </c>
      <c r="BAQ57" s="3">
        <v>2066</v>
      </c>
      <c r="BAR57" s="3">
        <v>2.17999999999999E-5</v>
      </c>
      <c r="BAS57" s="3">
        <v>2066</v>
      </c>
      <c r="BAT57" s="3">
        <v>3.3000000000000003E-5</v>
      </c>
      <c r="BAU57" s="3">
        <v>2066</v>
      </c>
      <c r="BAV57" s="3">
        <v>6.9298212702499996E-6</v>
      </c>
      <c r="BAW57" s="3">
        <v>2066</v>
      </c>
      <c r="BAX57" s="3">
        <v>5.1387075787299999E-6</v>
      </c>
      <c r="BAY57" s="3">
        <v>2066</v>
      </c>
      <c r="BAZ57" s="3">
        <v>7.4379999999999894E-5</v>
      </c>
      <c r="BBA57" s="3">
        <v>2066</v>
      </c>
      <c r="BBB57" s="3">
        <v>391291732.99999994</v>
      </c>
      <c r="BBC57" s="3">
        <v>2066</v>
      </c>
      <c r="BBD57" s="7">
        <v>8.4658400988664104E-3</v>
      </c>
      <c r="BBE57" s="3">
        <v>2066</v>
      </c>
      <c r="BBF57" s="7">
        <v>7.5733150413561804E-3</v>
      </c>
      <c r="BBG57" s="3">
        <v>2066</v>
      </c>
      <c r="BBH57" s="7">
        <v>8.16029314516129E-3</v>
      </c>
      <c r="BBI57" s="3">
        <v>2066</v>
      </c>
      <c r="BBJ57" s="7">
        <v>3.3187123215539399E-3</v>
      </c>
      <c r="BBK57" s="3">
        <v>2066</v>
      </c>
      <c r="BBL57" s="7">
        <v>8.1914634936779904E-2</v>
      </c>
      <c r="BBM57" s="3">
        <v>2066</v>
      </c>
      <c r="BBN57" s="3">
        <v>2.77657929999999E-2</v>
      </c>
      <c r="BBO57" s="3">
        <v>2066</v>
      </c>
      <c r="BBP57" s="7">
        <v>7.8819294595677998E-3</v>
      </c>
      <c r="BBQ57" s="3">
        <v>2066</v>
      </c>
      <c r="BBR57" s="7">
        <v>6.9400395953253102E-3</v>
      </c>
      <c r="BBS57" s="3">
        <v>2066</v>
      </c>
      <c r="BBT57" s="7">
        <v>1.6407696648050599E-2</v>
      </c>
      <c r="BBU57" s="3"/>
      <c r="BBV57" s="3"/>
      <c r="BBW57" s="3"/>
      <c r="BBX57" s="3"/>
      <c r="BBY57" s="3">
        <v>2066</v>
      </c>
      <c r="BBZ57" s="3">
        <v>40201712.094335243</v>
      </c>
      <c r="BCA57" s="3"/>
      <c r="BCB57" s="3">
        <v>2066</v>
      </c>
      <c r="BCC57" s="3">
        <v>6783139.8571428601</v>
      </c>
      <c r="BCD57" s="3"/>
      <c r="BCE57" s="3"/>
      <c r="BCF57" s="3"/>
      <c r="BCG57" s="3"/>
      <c r="BCH57" s="3"/>
      <c r="BCI57" s="3"/>
      <c r="BCJ57" s="3"/>
      <c r="BCK57" s="3"/>
      <c r="BCL57" s="3"/>
      <c r="BCM57" s="3"/>
      <c r="BCN57" s="3"/>
      <c r="BCO57" s="3"/>
      <c r="BCP57" s="3"/>
      <c r="BCQ57" s="3"/>
      <c r="BCR57" s="3"/>
      <c r="BCS57" s="3"/>
      <c r="BCT57" s="3">
        <v>2066</v>
      </c>
      <c r="BCU57" s="3">
        <v>13318623.948604343</v>
      </c>
      <c r="BCV57" s="3"/>
      <c r="BCW57" s="3"/>
      <c r="BCX57" s="3"/>
      <c r="BCY57" s="3"/>
      <c r="BCZ57" s="3"/>
      <c r="BDA57" s="3">
        <v>2066</v>
      </c>
      <c r="BDB57" s="3">
        <v>26212636.165258087</v>
      </c>
      <c r="BDC57" s="3">
        <v>2066</v>
      </c>
      <c r="BDD57" s="7">
        <v>13785251.428571399</v>
      </c>
      <c r="BDE57" s="3">
        <v>2066</v>
      </c>
      <c r="BDF57" s="7">
        <v>37018125.494505502</v>
      </c>
      <c r="BDG57" s="3">
        <v>2066</v>
      </c>
      <c r="BDH57" s="7">
        <v>47735374.445381202</v>
      </c>
      <c r="BDI57" s="3">
        <v>2066</v>
      </c>
      <c r="BDJ57" s="7">
        <v>52677002.340659298</v>
      </c>
      <c r="BDK57" s="3">
        <v>2066</v>
      </c>
      <c r="BDL57" s="7">
        <v>5626885.1648351699</v>
      </c>
      <c r="BDM57" s="7">
        <v>2066</v>
      </c>
      <c r="BDN57" s="7">
        <v>-1095.8571428571499</v>
      </c>
      <c r="BDO57" s="7">
        <v>2066</v>
      </c>
      <c r="BDP57" s="7">
        <v>59758.296703296597</v>
      </c>
      <c r="BDQ57" s="7">
        <v>2066</v>
      </c>
      <c r="BDR57" s="7">
        <v>1366.83516483516</v>
      </c>
      <c r="BDS57" s="7">
        <v>2066</v>
      </c>
      <c r="BDT57" s="7">
        <v>3733.0989010989001</v>
      </c>
      <c r="BDU57" s="7">
        <v>2066</v>
      </c>
      <c r="BDV57" s="7">
        <v>0</v>
      </c>
      <c r="BDW57" s="7">
        <v>2066</v>
      </c>
      <c r="BDX57" s="7">
        <v>3861.1318681318699</v>
      </c>
      <c r="BDY57" s="7">
        <v>2066</v>
      </c>
      <c r="BDZ57" s="7">
        <v>10192.626373626401</v>
      </c>
      <c r="BEA57" s="7">
        <v>2066</v>
      </c>
      <c r="BEB57" s="7">
        <v>17715.8571428572</v>
      </c>
      <c r="BEC57" s="7">
        <v>2066</v>
      </c>
      <c r="BED57" s="7">
        <v>3833.1428571428601</v>
      </c>
      <c r="BEE57" s="7">
        <v>2066</v>
      </c>
      <c r="BEF57" s="7">
        <v>0</v>
      </c>
      <c r="BEG57" s="7">
        <v>2066</v>
      </c>
      <c r="BEH57" s="7">
        <v>0</v>
      </c>
      <c r="BEI57" s="7">
        <v>2066</v>
      </c>
      <c r="BEJ57" s="7">
        <v>158864.23076923101</v>
      </c>
      <c r="BEK57" s="7">
        <v>2066</v>
      </c>
      <c r="BEL57" s="7">
        <v>90740.372727272799</v>
      </c>
      <c r="BEM57" s="7">
        <v>2066</v>
      </c>
      <c r="BEN57" s="7">
        <v>45913.879120879101</v>
      </c>
      <c r="BEO57" s="7">
        <v>2066</v>
      </c>
      <c r="BEP57" s="7">
        <v>4345</v>
      </c>
      <c r="BEQ57" s="7">
        <v>2066</v>
      </c>
      <c r="BER57" s="7">
        <v>650.16483516483504</v>
      </c>
      <c r="BES57" s="7">
        <v>2066</v>
      </c>
      <c r="BET57" s="7">
        <v>0</v>
      </c>
      <c r="BEU57" s="7">
        <v>2066</v>
      </c>
      <c r="BEV57" s="7">
        <v>191559.89010989</v>
      </c>
      <c r="BEW57" s="7">
        <v>2066</v>
      </c>
      <c r="BEX57" s="7">
        <v>-617.4</v>
      </c>
      <c r="BEY57" s="7">
        <v>2066</v>
      </c>
      <c r="BEZ57" s="7">
        <v>17706.241758241798</v>
      </c>
      <c r="BFA57" s="7">
        <v>2066</v>
      </c>
      <c r="BFB57" s="7">
        <v>1691.7472527472501</v>
      </c>
      <c r="BFC57" s="7">
        <v>2066</v>
      </c>
      <c r="BFD57" s="7">
        <v>7940.04395604396</v>
      </c>
      <c r="BFE57" s="7">
        <v>2066</v>
      </c>
      <c r="BFF57" s="7">
        <v>24</v>
      </c>
      <c r="BFG57" s="7">
        <v>2066</v>
      </c>
      <c r="BFH57" s="7">
        <v>45372.912087912096</v>
      </c>
      <c r="BFI57" s="7">
        <v>2066</v>
      </c>
      <c r="BFJ57" s="7">
        <v>42073.208791208803</v>
      </c>
      <c r="BFK57" s="7">
        <v>2066</v>
      </c>
      <c r="BFL57" s="7">
        <v>90051.329670329695</v>
      </c>
      <c r="BFM57" s="7">
        <v>2066</v>
      </c>
      <c r="BFN57" s="7">
        <v>35948.549450549501</v>
      </c>
      <c r="BFO57" s="7">
        <v>2066</v>
      </c>
      <c r="BFP57" s="7">
        <v>532815.46153846197</v>
      </c>
      <c r="BFQ57" s="7">
        <v>2066</v>
      </c>
      <c r="BFR57" s="7">
        <v>3779</v>
      </c>
      <c r="BFS57" s="7">
        <v>2066</v>
      </c>
      <c r="BFT57" s="7">
        <v>88820.483516483495</v>
      </c>
      <c r="BFU57" s="7">
        <v>2066</v>
      </c>
      <c r="BFV57" s="7">
        <v>-5696.3512967032902</v>
      </c>
      <c r="BFW57" s="7">
        <v>2066</v>
      </c>
      <c r="BFX57" s="7">
        <v>0</v>
      </c>
      <c r="BFY57" s="7">
        <v>2066</v>
      </c>
      <c r="BFZ57" s="7">
        <v>0</v>
      </c>
      <c r="BGA57" s="7">
        <v>2066</v>
      </c>
      <c r="BGB57" s="7">
        <v>0</v>
      </c>
      <c r="BGC57" s="7">
        <v>2066</v>
      </c>
      <c r="BGD57" s="7">
        <v>9430.8298681318702</v>
      </c>
      <c r="BGE57" s="7">
        <v>2066</v>
      </c>
      <c r="BGF57" s="7">
        <v>0</v>
      </c>
      <c r="BGG57" s="7">
        <v>2066</v>
      </c>
      <c r="BGH57" s="7">
        <v>222.538461538462</v>
      </c>
      <c r="BGI57" s="7">
        <v>2066</v>
      </c>
      <c r="BGJ57" s="7">
        <v>0</v>
      </c>
      <c r="BGK57" s="7">
        <v>2066</v>
      </c>
      <c r="BGL57" s="7">
        <v>0</v>
      </c>
      <c r="BGM57" s="7">
        <v>2066</v>
      </c>
      <c r="BGN57" s="7">
        <v>2</v>
      </c>
      <c r="BGO57" s="7">
        <v>2066</v>
      </c>
      <c r="BGP57" s="7">
        <v>0</v>
      </c>
      <c r="BGQ57" s="7">
        <v>2066</v>
      </c>
      <c r="BGR57" s="7">
        <v>23340.208791208799</v>
      </c>
      <c r="BGS57" s="7">
        <v>2066</v>
      </c>
      <c r="BGT57" s="7">
        <v>1580.4835164835199</v>
      </c>
      <c r="BGU57" s="7">
        <v>2066</v>
      </c>
      <c r="BGV57" s="7">
        <v>0</v>
      </c>
      <c r="BGW57" s="7">
        <v>2066</v>
      </c>
      <c r="BGX57" s="7">
        <v>0</v>
      </c>
      <c r="BGY57" s="7">
        <v>2066</v>
      </c>
      <c r="BGZ57" s="7">
        <v>1300.2747252747199</v>
      </c>
      <c r="BHA57" s="7">
        <v>2066</v>
      </c>
      <c r="BHB57" s="7">
        <v>0</v>
      </c>
      <c r="BHC57" s="7">
        <v>2066</v>
      </c>
      <c r="BHD57" s="7">
        <v>483601.14285714302</v>
      </c>
      <c r="BHE57" s="3"/>
      <c r="BHF57" s="3">
        <v>2066</v>
      </c>
      <c r="BHG57" s="7">
        <v>64327.685436216998</v>
      </c>
      <c r="BHH57" s="3">
        <v>2066</v>
      </c>
      <c r="BHI57" s="7">
        <v>179625.833930352</v>
      </c>
      <c r="BHJ57" s="3">
        <v>2066</v>
      </c>
      <c r="BHK57" s="7">
        <v>291108.39832514699</v>
      </c>
      <c r="BHL57" s="3">
        <v>2066</v>
      </c>
      <c r="BHM57" s="7">
        <v>120075.76994153199</v>
      </c>
      <c r="BHN57" s="3">
        <v>2066</v>
      </c>
      <c r="BHO57" s="7">
        <v>612000.18931085104</v>
      </c>
      <c r="BHP57" s="3"/>
      <c r="BHQ57" s="3"/>
      <c r="BHR57" s="3"/>
      <c r="BHS57" s="3"/>
      <c r="BHT57" s="3"/>
      <c r="BHU57" s="3"/>
      <c r="BHV57" s="3"/>
      <c r="BHW57" s="3"/>
      <c r="BHX57" s="3"/>
      <c r="BHY57" s="3">
        <v>2066</v>
      </c>
      <c r="BHZ57" s="6">
        <v>1217507.7059405586</v>
      </c>
      <c r="BIA57" s="3">
        <v>2066</v>
      </c>
      <c r="BIB57" s="5">
        <v>275497219.85664666</v>
      </c>
      <c r="BIC57" s="3"/>
      <c r="BID57" s="3">
        <v>2066</v>
      </c>
      <c r="BIE57" s="3">
        <v>21714331.625366502</v>
      </c>
      <c r="BIF57" s="3">
        <v>2066</v>
      </c>
      <c r="BIG57" s="3">
        <v>9731833.6652631536</v>
      </c>
      <c r="BIH57" s="3"/>
      <c r="BII57" s="3"/>
      <c r="BIJ57" s="3"/>
      <c r="BIK57" s="3"/>
      <c r="BIL57" s="3">
        <v>2066</v>
      </c>
      <c r="BIM57" s="6">
        <v>14205.106415594635</v>
      </c>
      <c r="BIN57" s="3"/>
      <c r="BIO57" s="3"/>
      <c r="BIP57" s="3"/>
      <c r="BIQ57" s="3"/>
      <c r="BIR57" s="3"/>
      <c r="BIS57" s="3"/>
      <c r="BIT57" s="3"/>
      <c r="BIU57" s="3"/>
      <c r="BIV57" s="3"/>
      <c r="BIW57" s="3"/>
      <c r="BIX57" s="3"/>
      <c r="BIY57" s="3"/>
      <c r="BIZ57" s="3"/>
      <c r="BJA57" s="3">
        <v>2066</v>
      </c>
      <c r="BJB57" s="3">
        <v>371737.22179380176</v>
      </c>
      <c r="BJC57" s="3"/>
      <c r="BJD57" s="3"/>
      <c r="BJE57" s="3"/>
      <c r="BJF57" s="3"/>
      <c r="BJG57" s="3"/>
      <c r="BJH57" s="3"/>
      <c r="BJI57" s="7">
        <v>2066</v>
      </c>
      <c r="BJJ57" s="7">
        <v>915.71428571428601</v>
      </c>
      <c r="BJK57" s="7">
        <v>2066</v>
      </c>
      <c r="BJL57" s="7">
        <v>684.60439560439602</v>
      </c>
      <c r="BJM57" s="7">
        <v>2066</v>
      </c>
      <c r="BJN57" s="7">
        <v>6.0879120879120903</v>
      </c>
      <c r="BJO57" s="7">
        <v>2066</v>
      </c>
      <c r="BJP57" s="7">
        <v>-4.5934065934066002</v>
      </c>
      <c r="BJQ57" s="3"/>
      <c r="BJR57" s="3">
        <v>2066</v>
      </c>
      <c r="BJS57" s="3">
        <v>78707337.787606865</v>
      </c>
      <c r="BJT57" s="3"/>
      <c r="BJU57" s="3">
        <v>2066</v>
      </c>
      <c r="BJV57" s="3">
        <v>1941047.2243401799</v>
      </c>
      <c r="BJW57" s="3">
        <v>2066</v>
      </c>
      <c r="BJX57" s="3">
        <v>1.8578673726099999E-6</v>
      </c>
      <c r="BJY57" s="3">
        <v>2066</v>
      </c>
      <c r="BJZ57" s="3">
        <v>1.3359999999999999E-4</v>
      </c>
      <c r="BKA57" s="3">
        <v>2066</v>
      </c>
      <c r="BKB57" s="3">
        <v>2.8317967152900099E-6</v>
      </c>
      <c r="BKC57" s="3">
        <v>2066</v>
      </c>
      <c r="BKD57" s="3">
        <v>5.8781219258500097E-6</v>
      </c>
      <c r="BKE57" s="3">
        <v>2066</v>
      </c>
      <c r="BKF57" s="3">
        <v>4.0123328784900003E-5</v>
      </c>
      <c r="BKG57" s="3">
        <v>2066</v>
      </c>
      <c r="BKH57" s="3">
        <v>4.6534788540499998E-5</v>
      </c>
      <c r="BKI57" s="3">
        <v>2066</v>
      </c>
      <c r="BKJ57" s="3">
        <v>3.2057298770900098E-5</v>
      </c>
      <c r="BKK57" s="3">
        <v>2066</v>
      </c>
      <c r="BKL57" s="3">
        <v>2.014E-5</v>
      </c>
      <c r="BKM57" s="3">
        <v>2066</v>
      </c>
      <c r="BKN57" s="3">
        <v>3.1799999999999899E-5</v>
      </c>
      <c r="BKO57" s="3">
        <v>2066</v>
      </c>
      <c r="BKP57" s="3">
        <v>1.5888609317899898E-5</v>
      </c>
      <c r="BKQ57" s="3">
        <v>2066</v>
      </c>
      <c r="BKR57" s="3">
        <v>1.3566500804599999E-6</v>
      </c>
      <c r="BKS57" s="3">
        <v>2066</v>
      </c>
      <c r="BKT57" s="3">
        <v>5.0699999999999897E-5</v>
      </c>
      <c r="BKU57" s="3">
        <v>2066</v>
      </c>
      <c r="BKV57" s="3">
        <v>1697969498</v>
      </c>
      <c r="BKW57" s="3">
        <v>2066</v>
      </c>
      <c r="BKX57" s="7">
        <v>6.3795328437262098E-3</v>
      </c>
      <c r="BKY57" s="3">
        <v>2066</v>
      </c>
      <c r="BKZ57" s="7">
        <v>5.9352887219193797E-3</v>
      </c>
      <c r="BLA57" s="3">
        <v>2066</v>
      </c>
      <c r="BLB57" s="7">
        <v>7.1623200035435602E-3</v>
      </c>
      <c r="BLC57" s="3">
        <v>2066</v>
      </c>
      <c r="BLD57" s="7">
        <v>1.87282967224407E-3</v>
      </c>
      <c r="BLE57" s="3">
        <v>2066</v>
      </c>
      <c r="BLF57" s="7">
        <v>0.142943229117931</v>
      </c>
      <c r="BLG57" s="3">
        <v>2066</v>
      </c>
      <c r="BLH57" s="3">
        <v>1.01460260000001E-2</v>
      </c>
      <c r="BLI57" s="3">
        <v>2066</v>
      </c>
      <c r="BLJ57" s="7">
        <v>1.0101740652492699E-3</v>
      </c>
      <c r="BLK57" s="3">
        <v>2066</v>
      </c>
      <c r="BLL57" s="7">
        <v>8.1560776111908508E-3</v>
      </c>
      <c r="BLM57" s="3">
        <v>2066</v>
      </c>
      <c r="BLN57" s="7">
        <v>2.44319537575119E-2</v>
      </c>
      <c r="BLO57" s="3"/>
      <c r="BLP57" s="3"/>
      <c r="BLQ57" s="3"/>
      <c r="BLR57" s="3"/>
      <c r="BLS57" s="3">
        <v>2066</v>
      </c>
      <c r="BLT57" s="3">
        <v>16356902.594753934</v>
      </c>
      <c r="BLU57" s="3"/>
      <c r="BLV57" s="3">
        <v>2066</v>
      </c>
      <c r="BLW57" s="3">
        <v>33457716.881598201</v>
      </c>
      <c r="BLX57" s="3"/>
      <c r="BLY57" s="3">
        <v>2066</v>
      </c>
      <c r="BLZ57" s="3">
        <v>490047.10034963372</v>
      </c>
      <c r="BMA57" s="3"/>
      <c r="BMB57" s="3"/>
      <c r="BMC57" s="3"/>
      <c r="BMD57" s="3"/>
      <c r="BME57" s="3"/>
      <c r="BMF57" s="3">
        <v>2066</v>
      </c>
      <c r="BMG57" s="3">
        <v>7711444.9888050025</v>
      </c>
      <c r="BMH57" s="3">
        <v>2066</v>
      </c>
      <c r="BMI57" s="7">
        <v>63</v>
      </c>
      <c r="BMJ57" s="3">
        <v>2066</v>
      </c>
      <c r="BMK57" s="7">
        <v>284471.88416422298</v>
      </c>
      <c r="BML57" s="3">
        <v>2066</v>
      </c>
      <c r="BMM57" s="7">
        <v>644631.868131864</v>
      </c>
      <c r="BMN57" s="3">
        <v>2066</v>
      </c>
      <c r="BMO57" s="7">
        <v>214678.86813186799</v>
      </c>
      <c r="BMP57" s="3">
        <v>2066</v>
      </c>
      <c r="BMQ57" s="7">
        <v>61553.285714285703</v>
      </c>
      <c r="BMR57" s="7">
        <v>2066</v>
      </c>
      <c r="BMS57" s="7">
        <v>-16089.945054945099</v>
      </c>
      <c r="BMT57" s="7">
        <v>2066</v>
      </c>
      <c r="BMU57" s="7">
        <v>14924.868131868099</v>
      </c>
      <c r="BMV57" s="7">
        <v>2066</v>
      </c>
      <c r="BMW57" s="7">
        <v>3.7252747252747298</v>
      </c>
      <c r="BMX57" s="7">
        <v>2066</v>
      </c>
      <c r="BMY57" s="7">
        <v>2075.95604395604</v>
      </c>
      <c r="BMZ57" s="7">
        <v>2066</v>
      </c>
      <c r="BNA57" s="7">
        <v>234</v>
      </c>
      <c r="BNB57" s="7">
        <v>2066</v>
      </c>
      <c r="BNC57" s="7">
        <v>1200.83516483516</v>
      </c>
      <c r="BND57" s="7">
        <v>2066</v>
      </c>
      <c r="BNE57" s="7">
        <v>-3668.7142857142799</v>
      </c>
      <c r="BNF57" s="7">
        <v>2066</v>
      </c>
      <c r="BNG57" s="7">
        <v>1333.16483516484</v>
      </c>
      <c r="BNH57" s="7">
        <v>2066</v>
      </c>
      <c r="BNI57" s="7">
        <v>22.274725274725299</v>
      </c>
      <c r="BNJ57" s="7">
        <v>2066</v>
      </c>
      <c r="BNK57" s="7">
        <v>71.978021978021999</v>
      </c>
      <c r="BNL57" s="7">
        <v>2066</v>
      </c>
      <c r="BNM57" s="7">
        <v>534.72527472527497</v>
      </c>
      <c r="BNN57" s="7">
        <v>2066</v>
      </c>
      <c r="BNO57" s="7">
        <v>3704.79120879121</v>
      </c>
      <c r="BNP57" s="7">
        <v>2066</v>
      </c>
      <c r="BNQ57" s="7">
        <v>50.153846153847603</v>
      </c>
      <c r="BNR57" s="7">
        <v>2066</v>
      </c>
      <c r="BNS57" s="7">
        <v>2399.56043956044</v>
      </c>
      <c r="BNT57" s="7">
        <v>2066</v>
      </c>
      <c r="BNU57" s="7">
        <v>0</v>
      </c>
      <c r="BNV57" s="7">
        <v>2066</v>
      </c>
      <c r="BNW57" s="7">
        <v>345.57142857142901</v>
      </c>
      <c r="BNX57" s="7">
        <v>2066</v>
      </c>
      <c r="BNY57" s="7">
        <v>2.2000000000000002</v>
      </c>
      <c r="BNZ57" s="7">
        <v>2066</v>
      </c>
      <c r="BOA57" s="7">
        <v>3776.2197802197702</v>
      </c>
      <c r="BOB57" s="7">
        <v>2066</v>
      </c>
      <c r="BOC57" s="7">
        <v>-7216.3296703296701</v>
      </c>
      <c r="BOD57" s="7">
        <v>2066</v>
      </c>
      <c r="BOE57" s="7">
        <v>163.70329670329701</v>
      </c>
      <c r="BOF57" s="7">
        <v>2066</v>
      </c>
      <c r="BOG57" s="7">
        <v>15.978021978021999</v>
      </c>
      <c r="BOH57" s="7">
        <v>2066</v>
      </c>
      <c r="BOI57" s="7">
        <v>5958.0219780219804</v>
      </c>
      <c r="BOJ57" s="7">
        <v>2066</v>
      </c>
      <c r="BOK57" s="7">
        <v>1</v>
      </c>
      <c r="BOL57" s="7">
        <v>2066</v>
      </c>
      <c r="BOM57" s="7">
        <v>1617.8021978022</v>
      </c>
      <c r="BON57" s="7">
        <v>2066</v>
      </c>
      <c r="BOO57" s="7">
        <v>831.89010989011103</v>
      </c>
      <c r="BOP57" s="7">
        <v>2066</v>
      </c>
      <c r="BOQ57" s="7">
        <v>109.428571428571</v>
      </c>
      <c r="BOR57" s="7">
        <v>2066</v>
      </c>
      <c r="BOS57" s="7">
        <v>0</v>
      </c>
      <c r="BOT57" s="7">
        <v>2066</v>
      </c>
      <c r="BOU57" s="7">
        <v>7054.6373626373597</v>
      </c>
      <c r="BOV57" s="7">
        <v>2066</v>
      </c>
      <c r="BOW57" s="7">
        <v>6.4945054945054901</v>
      </c>
      <c r="BOX57" s="7">
        <v>2066</v>
      </c>
      <c r="BOY57" s="7">
        <v>3475.8681318681301</v>
      </c>
      <c r="BOZ57" s="7">
        <v>2066</v>
      </c>
      <c r="BPA57" s="7">
        <v>100.68631868131899</v>
      </c>
      <c r="BPB57" s="7">
        <v>2066</v>
      </c>
      <c r="BPC57" s="7">
        <v>0</v>
      </c>
      <c r="BPD57" s="7">
        <v>2066</v>
      </c>
      <c r="BPE57" s="7">
        <v>0</v>
      </c>
      <c r="BPF57" s="7">
        <v>2066</v>
      </c>
      <c r="BPG57" s="7">
        <v>0</v>
      </c>
      <c r="BPH57" s="7">
        <v>2066</v>
      </c>
      <c r="BPI57" s="7">
        <v>0</v>
      </c>
      <c r="BPJ57" s="7">
        <v>2066</v>
      </c>
      <c r="BPK57" s="7">
        <v>0</v>
      </c>
      <c r="BPL57" s="7">
        <v>2066</v>
      </c>
      <c r="BPM57" s="7">
        <v>-646.32967032966997</v>
      </c>
      <c r="BPN57" s="7">
        <v>2066</v>
      </c>
      <c r="BPO57" s="7">
        <v>0</v>
      </c>
      <c r="BPP57" s="7">
        <v>2066</v>
      </c>
      <c r="BPQ57" s="7">
        <v>0</v>
      </c>
      <c r="BPR57" s="7">
        <v>2066</v>
      </c>
      <c r="BPS57" s="7">
        <v>0</v>
      </c>
      <c r="BPT57" s="7">
        <v>2066</v>
      </c>
      <c r="BPU57" s="7">
        <v>0</v>
      </c>
      <c r="BPV57" s="7">
        <v>2066</v>
      </c>
      <c r="BPW57" s="7">
        <v>1504.23076923077</v>
      </c>
      <c r="BPX57" s="7">
        <v>2066</v>
      </c>
      <c r="BPY57" s="7">
        <v>-8648.0769230769201</v>
      </c>
      <c r="BPZ57" s="7">
        <v>2066</v>
      </c>
      <c r="BQA57" s="7">
        <v>4.8351648351648304</v>
      </c>
      <c r="BQB57" s="7">
        <v>2066</v>
      </c>
      <c r="BQC57" s="7">
        <v>0</v>
      </c>
      <c r="BQD57" s="7">
        <v>2066</v>
      </c>
      <c r="BQE57" s="7">
        <v>36.450549450549197</v>
      </c>
      <c r="BQF57" s="7">
        <v>2066</v>
      </c>
      <c r="BQG57" s="7">
        <v>0</v>
      </c>
      <c r="BQH57" s="7">
        <v>2066</v>
      </c>
      <c r="BQI57" s="7">
        <v>14377.714285714301</v>
      </c>
      <c r="BQJ57" s="3"/>
      <c r="BQK57" s="3">
        <v>2066</v>
      </c>
      <c r="BQL57" s="7">
        <v>0.120828131868132</v>
      </c>
      <c r="BQM57" s="3">
        <v>2066</v>
      </c>
      <c r="BQN57" s="7">
        <v>2264.6857142857202</v>
      </c>
      <c r="BQO57" s="3">
        <v>2066</v>
      </c>
      <c r="BQP57" s="7">
        <v>8345.3219780219806</v>
      </c>
      <c r="BQQ57" s="3">
        <v>2066</v>
      </c>
      <c r="BQR57" s="7">
        <v>304.24212450549498</v>
      </c>
      <c r="BQS57" s="3">
        <v>2066</v>
      </c>
      <c r="BQT57" s="7">
        <v>7512.3582889010904</v>
      </c>
      <c r="BQU57" s="3"/>
      <c r="BQV57" s="3"/>
      <c r="BQW57" s="3"/>
      <c r="BQX57" s="3"/>
      <c r="BQY57" s="3"/>
      <c r="BQZ57" s="3"/>
      <c r="BRA57" s="3"/>
      <c r="BRB57" s="3"/>
      <c r="BRC57" s="3"/>
      <c r="BRD57" s="3">
        <v>2066</v>
      </c>
      <c r="BRE57" s="6">
        <v>5361.0974465191812</v>
      </c>
      <c r="BRF57" s="3">
        <v>2066</v>
      </c>
      <c r="BRG57" s="5">
        <v>3217693.4193283194</v>
      </c>
      <c r="BRH57" s="3"/>
      <c r="BRI57" s="3">
        <v>2066</v>
      </c>
      <c r="BRJ57" s="7">
        <v>1</v>
      </c>
      <c r="BRK57" s="3">
        <v>2066</v>
      </c>
      <c r="BRL57" s="3">
        <v>1029875.2056610527</v>
      </c>
      <c r="BRM57" s="3"/>
      <c r="BRN57" s="3"/>
      <c r="BRO57" s="3"/>
      <c r="BRP57" s="3"/>
      <c r="BRQ57" s="3">
        <v>2066</v>
      </c>
      <c r="BRR57" s="6">
        <v>132327.53000934873</v>
      </c>
      <c r="BRS57" s="3"/>
      <c r="BRT57" s="3"/>
      <c r="BRU57" s="3"/>
      <c r="BRV57" s="3"/>
      <c r="BRW57" s="3"/>
      <c r="BRX57" s="3"/>
      <c r="BRY57" s="3"/>
      <c r="BRZ57" s="3"/>
      <c r="BSA57" s="3"/>
      <c r="BSB57" s="3"/>
      <c r="BSC57" s="3"/>
      <c r="BSD57" s="3"/>
      <c r="BSE57" s="3"/>
      <c r="BSF57" s="3">
        <v>2066</v>
      </c>
      <c r="BSG57" s="3">
        <v>0</v>
      </c>
      <c r="BSH57" s="3"/>
      <c r="BSI57" s="3"/>
      <c r="BSJ57" s="3"/>
      <c r="BSK57" s="3"/>
      <c r="BSL57" s="3"/>
      <c r="BSM57" s="3"/>
      <c r="BSN57" s="7">
        <v>2066</v>
      </c>
      <c r="BSO57" s="7">
        <v>-1209.38461538462</v>
      </c>
      <c r="BSP57" s="7">
        <v>2066</v>
      </c>
      <c r="BSQ57" s="7">
        <v>-12581.945054945099</v>
      </c>
      <c r="BSR57" s="7">
        <v>2066</v>
      </c>
      <c r="BSS57" s="7">
        <v>-2658.5494505494498</v>
      </c>
      <c r="BST57" s="7">
        <v>2066</v>
      </c>
      <c r="BSU57" s="7">
        <v>-2319.7252747252801</v>
      </c>
      <c r="BSV57" s="3"/>
      <c r="BSW57" s="3">
        <v>2066</v>
      </c>
      <c r="BSX57" s="3">
        <v>20433822.350881986</v>
      </c>
      <c r="BSY57" s="3"/>
      <c r="BSZ57" s="3">
        <v>2066</v>
      </c>
      <c r="BTA57" s="7">
        <v>15105.168621700899</v>
      </c>
      <c r="BTB57" s="3">
        <v>2066</v>
      </c>
      <c r="BTC57" s="3">
        <v>2.4895907445899999E-5</v>
      </c>
      <c r="BTD57" s="3">
        <v>2066</v>
      </c>
      <c r="BTE57" s="3">
        <v>2.276E-4</v>
      </c>
      <c r="BTF57" s="3">
        <v>2066</v>
      </c>
      <c r="BTG57" s="3">
        <v>3.5035503682199999E-5</v>
      </c>
      <c r="BTH57" s="3">
        <v>2066</v>
      </c>
      <c r="BTI57" s="3">
        <v>3.5930552269700101E-5</v>
      </c>
      <c r="BTJ57" s="3">
        <v>2066</v>
      </c>
      <c r="BTK57" s="3">
        <v>4.3934515688899999E-5</v>
      </c>
      <c r="BTL57" s="3">
        <v>2066</v>
      </c>
      <c r="BTM57" s="3">
        <v>5.0954979536200003E-5</v>
      </c>
      <c r="BTN57" s="3">
        <v>2066</v>
      </c>
      <c r="BTO57" s="3">
        <v>3.5102319235999998E-5</v>
      </c>
      <c r="BTP57" s="3">
        <v>2066</v>
      </c>
      <c r="BTQ57" s="3">
        <v>2.17999999999999E-5</v>
      </c>
      <c r="BTR57" s="3">
        <v>2066</v>
      </c>
      <c r="BTS57" s="3">
        <v>3.3000000000000003E-5</v>
      </c>
      <c r="BTT57" s="3">
        <v>2066</v>
      </c>
      <c r="BTU57" s="3">
        <v>3.7940050255073299E-6</v>
      </c>
      <c r="BTV57" s="3">
        <v>2066</v>
      </c>
      <c r="BTW57" s="10">
        <v>4.2500037616200198E-7</v>
      </c>
      <c r="BTX57" s="3">
        <v>2066</v>
      </c>
      <c r="BTY57" s="3">
        <v>7.4379999999999894E-5</v>
      </c>
      <c r="BTZ57" s="3">
        <v>2066</v>
      </c>
      <c r="BUA57" s="3">
        <v>93563620</v>
      </c>
      <c r="BUB57" s="3">
        <v>2066</v>
      </c>
      <c r="BUC57" s="7">
        <v>2.4872394644099298E-3</v>
      </c>
      <c r="BUD57" s="3">
        <v>2066</v>
      </c>
      <c r="BUE57" s="7">
        <v>9.6696861330203502E-3</v>
      </c>
      <c r="BUF57" s="3">
        <v>2066</v>
      </c>
      <c r="BUG57" s="7">
        <v>9.4880766535043407E-3</v>
      </c>
      <c r="BUH57" s="3">
        <v>2066</v>
      </c>
      <c r="BUI57" s="3">
        <v>1.6578886551323515E-3</v>
      </c>
      <c r="BUJ57" s="3">
        <v>2066</v>
      </c>
      <c r="BUK57" s="7">
        <v>0.106730136241155</v>
      </c>
      <c r="BUL57" s="3">
        <v>2066</v>
      </c>
      <c r="BUM57" s="7">
        <v>3.85009719999998E-2</v>
      </c>
      <c r="BUN57" s="3">
        <v>2066</v>
      </c>
      <c r="BUO57" s="3">
        <v>5.2999999999999998E-4</v>
      </c>
      <c r="BUP57" s="3">
        <v>2066</v>
      </c>
      <c r="BUQ57" s="7">
        <v>1.19964584041752E-2</v>
      </c>
      <c r="BUR57" s="3">
        <v>2066</v>
      </c>
      <c r="BUS57" s="7">
        <v>2.3959291304208999E-2</v>
      </c>
      <c r="BUT57" s="3"/>
      <c r="BUU57" s="3"/>
      <c r="BUV57" s="3"/>
      <c r="BUW57" s="3"/>
      <c r="BUX57" s="3">
        <v>2066</v>
      </c>
      <c r="BUY57" s="3">
        <v>4510752.9967067363</v>
      </c>
      <c r="BUZ57" s="3"/>
      <c r="BVA57" s="3">
        <v>2066</v>
      </c>
      <c r="BVB57" s="7">
        <v>350425.197802198</v>
      </c>
      <c r="BVC57" s="3"/>
      <c r="BVD57" s="3">
        <v>2066</v>
      </c>
      <c r="BVE57" s="3">
        <v>1092715.5113101723</v>
      </c>
      <c r="BVF57" s="3"/>
      <c r="BVG57" s="3"/>
      <c r="BVH57" s="3"/>
      <c r="BVI57" s="3"/>
      <c r="BVJ57" s="3"/>
      <c r="BVK57" s="3">
        <v>2066</v>
      </c>
      <c r="BVL57" s="3">
        <v>48875550.237414435</v>
      </c>
      <c r="BVM57" s="3">
        <v>2066</v>
      </c>
      <c r="BVN57" s="7">
        <v>5540539.6931818202</v>
      </c>
      <c r="BVO57" s="3">
        <v>2066</v>
      </c>
      <c r="BVP57" s="3">
        <v>0</v>
      </c>
      <c r="BVQ57" s="3">
        <v>2066</v>
      </c>
      <c r="BVR57" s="7">
        <v>11265383.139112899</v>
      </c>
      <c r="BVS57" s="3">
        <v>2066</v>
      </c>
      <c r="BVT57" s="7">
        <v>50408008.892228797</v>
      </c>
      <c r="BVU57" s="3">
        <v>2066</v>
      </c>
      <c r="BVV57" s="7">
        <v>541884.43530058698</v>
      </c>
      <c r="BVW57" s="7">
        <v>2066</v>
      </c>
      <c r="BVX57" s="7">
        <v>-1019.07692307692</v>
      </c>
      <c r="BVY57" s="7">
        <v>2066</v>
      </c>
      <c r="BVZ57" s="7">
        <v>12176.967032967001</v>
      </c>
      <c r="BWA57" s="7">
        <v>2066</v>
      </c>
      <c r="BWB57" s="7">
        <v>154.142857142857</v>
      </c>
      <c r="BWC57" s="7">
        <v>2066</v>
      </c>
      <c r="BWD57" s="7">
        <v>468.96703296703402</v>
      </c>
      <c r="BWE57" s="7">
        <v>2066</v>
      </c>
      <c r="BWF57" s="7">
        <v>27596.593406593402</v>
      </c>
      <c r="BWG57" s="7">
        <v>2066</v>
      </c>
      <c r="BWH57" s="7">
        <v>18758.296703296699</v>
      </c>
      <c r="BWI57" s="7">
        <v>2066</v>
      </c>
      <c r="BWJ57" s="7">
        <v>-31711.989010989</v>
      </c>
      <c r="BWK57" s="7">
        <v>2066</v>
      </c>
      <c r="BWL57" s="7">
        <v>547.18681318681297</v>
      </c>
      <c r="BWM57" s="7">
        <v>2066</v>
      </c>
      <c r="BWN57" s="7">
        <v>0</v>
      </c>
      <c r="BWO57" s="7">
        <v>2066</v>
      </c>
      <c r="BWP57" s="7">
        <v>220.362637362638</v>
      </c>
      <c r="BWQ57" s="7">
        <v>2066</v>
      </c>
      <c r="BWR57" s="7">
        <v>292.7</v>
      </c>
      <c r="BWS57" s="7">
        <v>2066</v>
      </c>
      <c r="BWT57" s="7">
        <v>24205.549450549501</v>
      </c>
      <c r="BWU57" s="7">
        <v>2066</v>
      </c>
      <c r="BWV57" s="7">
        <v>4532.3846153846198</v>
      </c>
      <c r="BWW57" s="7">
        <v>2066</v>
      </c>
      <c r="BWX57" s="7">
        <v>2483.2637362637402</v>
      </c>
      <c r="BWY57" s="7">
        <v>2066</v>
      </c>
      <c r="BWZ57" s="7">
        <v>573</v>
      </c>
      <c r="BXA57" s="7">
        <v>2066</v>
      </c>
      <c r="BXB57" s="7">
        <v>40</v>
      </c>
      <c r="BXC57" s="7">
        <v>2066</v>
      </c>
      <c r="BXD57" s="7">
        <v>28</v>
      </c>
      <c r="BXE57" s="7">
        <v>2066</v>
      </c>
      <c r="BXF57" s="7">
        <v>56954.450549450601</v>
      </c>
      <c r="BXG57" s="7">
        <v>2066</v>
      </c>
      <c r="BXH57" s="7">
        <v>-11029.6703296703</v>
      </c>
      <c r="BXI57" s="7">
        <v>2066</v>
      </c>
      <c r="BXJ57" s="7">
        <v>2403</v>
      </c>
      <c r="BXK57" s="7">
        <v>2066</v>
      </c>
      <c r="BXL57" s="7">
        <v>24</v>
      </c>
      <c r="BXM57" s="7">
        <v>2066</v>
      </c>
      <c r="BXN57" s="7">
        <v>858830.84615384601</v>
      </c>
      <c r="BXO57" s="7">
        <v>2066</v>
      </c>
      <c r="BXP57" s="7">
        <v>1659.2</v>
      </c>
      <c r="BXQ57" s="7">
        <v>2066</v>
      </c>
      <c r="BXR57" s="7">
        <v>13772.978021978</v>
      </c>
      <c r="BXS57" s="7">
        <v>2066</v>
      </c>
      <c r="BXT57" s="7">
        <v>-20996.571428571398</v>
      </c>
      <c r="BXU57" s="7">
        <v>2066</v>
      </c>
      <c r="BXV57" s="7">
        <v>391</v>
      </c>
      <c r="BXW57" s="7">
        <v>2066</v>
      </c>
      <c r="BXX57" s="7">
        <v>0</v>
      </c>
      <c r="BXY57" s="7">
        <v>2066</v>
      </c>
      <c r="BXZ57" s="7">
        <v>42309.1758241758</v>
      </c>
      <c r="BYA57" s="7">
        <v>2066</v>
      </c>
      <c r="BYB57" s="7">
        <v>787.86813186813197</v>
      </c>
      <c r="BYC57" s="7">
        <v>2066</v>
      </c>
      <c r="BYD57" s="7">
        <v>25635.637362637299</v>
      </c>
      <c r="BYE57" s="7">
        <v>2066</v>
      </c>
      <c r="BYF57" s="7">
        <v>-855.73356043956096</v>
      </c>
      <c r="BYG57" s="7">
        <v>2066</v>
      </c>
      <c r="BYH57" s="7">
        <v>0</v>
      </c>
      <c r="BYI57" s="7">
        <v>2066</v>
      </c>
      <c r="BYJ57" s="7">
        <v>0</v>
      </c>
      <c r="BYK57" s="7">
        <v>2066</v>
      </c>
      <c r="BYL57" s="7">
        <v>0</v>
      </c>
      <c r="BYM57" s="7">
        <v>2066</v>
      </c>
      <c r="BYN57" s="7">
        <v>851.84405494505597</v>
      </c>
      <c r="BYO57" s="7">
        <v>2066</v>
      </c>
      <c r="BYP57" s="7">
        <v>0</v>
      </c>
      <c r="BYQ57" s="7">
        <v>2066</v>
      </c>
      <c r="BYR57" s="7">
        <v>1945.02197802198</v>
      </c>
      <c r="BYS57" s="7">
        <v>2066</v>
      </c>
      <c r="BYT57" s="7">
        <v>0</v>
      </c>
      <c r="BYU57" s="7">
        <v>2066</v>
      </c>
      <c r="BYV57" s="7">
        <v>0</v>
      </c>
      <c r="BYW57" s="7">
        <v>2066</v>
      </c>
      <c r="BYX57" s="7">
        <v>22</v>
      </c>
      <c r="BYY57" s="7">
        <v>2066</v>
      </c>
      <c r="BYZ57" s="7">
        <v>0</v>
      </c>
      <c r="BZA57" s="7">
        <v>2066</v>
      </c>
      <c r="BZB57" s="7">
        <v>3605.3076923076901</v>
      </c>
      <c r="BZC57" s="7">
        <v>2066</v>
      </c>
      <c r="BZD57" s="7">
        <v>-5684.5714285714303</v>
      </c>
      <c r="BZE57" s="7">
        <v>2066</v>
      </c>
      <c r="BZF57" s="7">
        <v>0</v>
      </c>
      <c r="BZG57" s="7">
        <v>2066</v>
      </c>
      <c r="BZH57" s="7">
        <v>0</v>
      </c>
      <c r="BZI57" s="7">
        <v>2066</v>
      </c>
      <c r="BZJ57" s="7">
        <v>1512.81318681319</v>
      </c>
      <c r="BZK57" s="7">
        <v>2066</v>
      </c>
      <c r="BZL57" s="7">
        <v>0</v>
      </c>
      <c r="BZM57" s="7">
        <v>2066</v>
      </c>
      <c r="BZN57" s="7">
        <v>88335.439560439598</v>
      </c>
      <c r="BZO57" s="3"/>
      <c r="BZP57" s="3">
        <v>2066</v>
      </c>
      <c r="BZQ57" s="7">
        <v>35778.806736593397</v>
      </c>
      <c r="BZR57" s="3">
        <v>2066</v>
      </c>
      <c r="BZS57" s="3">
        <v>0</v>
      </c>
      <c r="BZT57" s="3">
        <v>2066</v>
      </c>
      <c r="BZU57" s="7">
        <v>78492.019872085701</v>
      </c>
      <c r="BZV57" s="3">
        <v>2066</v>
      </c>
      <c r="BZW57" s="7">
        <v>852915.58829736197</v>
      </c>
      <c r="BZX57" s="3">
        <v>2066</v>
      </c>
      <c r="BZY57" s="7">
        <v>44015.889051818202</v>
      </c>
      <c r="BZZ57" s="3"/>
      <c r="CAA57" s="3"/>
      <c r="CAB57" s="3"/>
      <c r="CAC57" s="3"/>
      <c r="CAD57" s="3"/>
      <c r="CAE57" s="3"/>
      <c r="CAF57" s="3"/>
      <c r="CAG57" s="3"/>
      <c r="CAH57" s="3"/>
      <c r="CAI57" s="3">
        <v>2066</v>
      </c>
      <c r="CAJ57" s="6">
        <v>33830652.866728745</v>
      </c>
      <c r="CAK57" s="3">
        <v>2066</v>
      </c>
      <c r="CAL57" s="5">
        <v>144755305.77632394</v>
      </c>
      <c r="CAM57" s="3"/>
      <c r="CAN57" s="3">
        <v>2066</v>
      </c>
      <c r="CAO57" s="3">
        <v>125198.098901099</v>
      </c>
      <c r="CAP57" s="3">
        <v>2066</v>
      </c>
      <c r="CAQ57" s="3">
        <v>1598264.9788442105</v>
      </c>
      <c r="CAR57" s="3"/>
      <c r="CAS57" s="3"/>
      <c r="CAT57" s="3"/>
      <c r="CAU57" s="3"/>
      <c r="CAV57" s="3">
        <v>2066</v>
      </c>
      <c r="CAW57" s="6">
        <v>23487.818733046784</v>
      </c>
      <c r="CAX57" s="3"/>
      <c r="CAY57" s="3"/>
      <c r="CAZ57" s="3"/>
      <c r="CBA57" s="3"/>
      <c r="CBB57" s="3"/>
      <c r="CBC57" s="3"/>
      <c r="CBD57" s="3"/>
      <c r="CBE57" s="3"/>
      <c r="CBF57" s="3"/>
      <c r="CBG57" s="3"/>
      <c r="CBH57" s="3"/>
      <c r="CBI57" s="3"/>
      <c r="CBJ57" s="3"/>
      <c r="CBK57" s="3">
        <v>2066</v>
      </c>
      <c r="CBL57" s="3">
        <v>249463.78708942101</v>
      </c>
      <c r="CBM57" s="3"/>
      <c r="CBN57" s="3"/>
      <c r="CBO57" s="3"/>
      <c r="CBP57" s="3"/>
      <c r="CBQ57" s="3"/>
      <c r="CBR57" s="3"/>
      <c r="CBS57" s="7">
        <v>2066</v>
      </c>
      <c r="CBT57" s="7">
        <v>-1839.2747252747299</v>
      </c>
      <c r="CBU57" s="7">
        <v>2066</v>
      </c>
      <c r="CBV57" s="7">
        <v>-62993.890109890097</v>
      </c>
      <c r="CBW57" s="7">
        <v>2066</v>
      </c>
      <c r="CBX57" s="7">
        <v>-156.549450549451</v>
      </c>
      <c r="CBY57" s="7">
        <v>2066</v>
      </c>
      <c r="CBZ57" s="7">
        <v>-241.80219780219701</v>
      </c>
      <c r="CCA57" s="3"/>
      <c r="CCB57" s="3">
        <v>2066</v>
      </c>
      <c r="CCC57" s="3">
        <v>45705900.657888725</v>
      </c>
      <c r="CCD57" s="3"/>
      <c r="CCE57" s="3">
        <v>2066</v>
      </c>
      <c r="CCF57" s="7">
        <v>1584130.3186813199</v>
      </c>
      <c r="CCG57" s="3">
        <v>2066</v>
      </c>
      <c r="CCH57" s="3">
        <v>2.3866606359999901E-5</v>
      </c>
      <c r="CCI57" s="3">
        <v>2066</v>
      </c>
      <c r="CCJ57" s="3">
        <v>4.2879999999999901E-5</v>
      </c>
      <c r="CCK57" s="3">
        <v>2066</v>
      </c>
      <c r="CCL57" s="3">
        <v>2.43171111131999E-5</v>
      </c>
      <c r="CCM57" s="3">
        <v>2066</v>
      </c>
      <c r="CCN57" s="3">
        <v>2.95918246271001E-5</v>
      </c>
      <c r="CCO57" s="3">
        <v>2066</v>
      </c>
      <c r="CCP57" s="3">
        <v>4.04938608455E-5</v>
      </c>
      <c r="CCQ57" s="3">
        <v>2066</v>
      </c>
      <c r="CCR57" s="3">
        <v>4.6964529328400101E-5</v>
      </c>
      <c r="CCS57" s="3">
        <v>2066</v>
      </c>
      <c r="CCT57" s="3">
        <v>3.2353342428700101E-5</v>
      </c>
      <c r="CCU57" s="3">
        <v>2066</v>
      </c>
      <c r="CCV57" s="3">
        <v>1.6500000000000001E-5</v>
      </c>
      <c r="CCW57" s="3">
        <v>2066</v>
      </c>
      <c r="CCX57" s="3">
        <v>2.056E-5</v>
      </c>
      <c r="CCY57" s="3">
        <v>2066</v>
      </c>
      <c r="CCZ57" s="10">
        <v>2.9516136425E-7</v>
      </c>
      <c r="CDA57" s="3">
        <v>2066</v>
      </c>
      <c r="CDB57" s="3">
        <v>1.3396946931289999E-5</v>
      </c>
      <c r="CDC57" s="3">
        <v>2066</v>
      </c>
      <c r="CDD57" s="3">
        <v>5.1419999999999897E-5</v>
      </c>
      <c r="CDE57" s="3">
        <v>2066</v>
      </c>
      <c r="CDF57" s="3">
        <v>367687035.00000006</v>
      </c>
      <c r="CDG57" s="3">
        <v>2066</v>
      </c>
      <c r="CDH57" s="7">
        <v>1.05405523589142E-2</v>
      </c>
      <c r="CDI57" s="3">
        <v>2066</v>
      </c>
      <c r="CDJ57" s="3">
        <v>0</v>
      </c>
      <c r="CDK57" s="3">
        <v>2066</v>
      </c>
      <c r="CDL57" s="7">
        <v>5.5120196703760298E-3</v>
      </c>
      <c r="CDM57" s="3">
        <v>2066</v>
      </c>
      <c r="CDN57" s="7">
        <v>2.10741627025679E-2</v>
      </c>
      <c r="CDO57" s="3">
        <v>2066</v>
      </c>
      <c r="CDP57" s="7">
        <v>0.102744243420981</v>
      </c>
      <c r="CDQ57" s="3">
        <v>2066</v>
      </c>
      <c r="CDR57" s="3">
        <v>1.2435603999999999E-2</v>
      </c>
      <c r="CDS57" s="3">
        <v>2066</v>
      </c>
      <c r="CDT57" s="7">
        <v>5.3035932879520698E-4</v>
      </c>
      <c r="CDU57" s="3">
        <v>2066</v>
      </c>
      <c r="CDV57" s="7">
        <v>9.9511907567024702E-4</v>
      </c>
      <c r="CDW57" s="3">
        <v>2066</v>
      </c>
      <c r="CDX57" s="7">
        <v>2.3892665052850599E-2</v>
      </c>
      <c r="CDY57" s="3"/>
      <c r="CDZ57" s="3"/>
      <c r="CEA57" s="3"/>
      <c r="CEB57" s="3"/>
      <c r="CEC57" s="3">
        <v>2066</v>
      </c>
      <c r="CED57" s="3">
        <v>37721777.44938384</v>
      </c>
      <c r="CEE57" s="3"/>
      <c r="CEF57" s="3">
        <v>2066</v>
      </c>
      <c r="CEG57" s="7">
        <v>4616473.25128299</v>
      </c>
      <c r="CEH57" s="3"/>
      <c r="CEI57" s="3">
        <v>2066</v>
      </c>
      <c r="CEJ57" s="3">
        <v>18409756.152832467</v>
      </c>
      <c r="CEK57" s="3"/>
      <c r="CEL57" s="3"/>
      <c r="CEM57" s="3"/>
      <c r="CEN57" s="3"/>
      <c r="CEO57" s="3"/>
      <c r="CEP57" s="3">
        <v>2066</v>
      </c>
      <c r="CEQ57" s="3">
        <v>737976506.34941125</v>
      </c>
      <c r="CER57" s="3">
        <v>2066</v>
      </c>
      <c r="CES57" s="7">
        <v>1434423.10208944</v>
      </c>
      <c r="CET57" s="3">
        <v>2066</v>
      </c>
      <c r="CEU57" s="7">
        <v>16349775.0104472</v>
      </c>
      <c r="CEV57" s="3">
        <v>2066</v>
      </c>
      <c r="CEW57" s="7">
        <v>769948.88599706697</v>
      </c>
      <c r="CEX57" s="3">
        <v>2066</v>
      </c>
      <c r="CEY57" s="7">
        <v>22582723.6129032</v>
      </c>
      <c r="CEZ57" s="3">
        <v>2066</v>
      </c>
      <c r="CFA57" s="7">
        <v>1001369.94446481</v>
      </c>
      <c r="CFB57" s="7">
        <v>2066</v>
      </c>
      <c r="CFC57" s="7">
        <v>-88768.164835164804</v>
      </c>
      <c r="CFD57" s="7">
        <v>2066</v>
      </c>
      <c r="CFE57" s="7">
        <v>67396.065934065904</v>
      </c>
      <c r="CFF57" s="7">
        <v>2066</v>
      </c>
      <c r="CFG57" s="7">
        <v>47.177777777777798</v>
      </c>
      <c r="CFH57" s="7">
        <v>2066</v>
      </c>
      <c r="CFI57" s="7">
        <v>214.175824175824</v>
      </c>
      <c r="CFJ57" s="7">
        <v>2066</v>
      </c>
      <c r="CFK57" s="7">
        <v>2505.7252747252701</v>
      </c>
      <c r="CFL57" s="7">
        <v>2066</v>
      </c>
      <c r="CFM57" s="7">
        <v>20500.868131868199</v>
      </c>
      <c r="CFN57" s="7">
        <v>2066</v>
      </c>
      <c r="CFO57" s="7">
        <v>-71483.208791208803</v>
      </c>
      <c r="CFP57" s="7">
        <v>2066</v>
      </c>
      <c r="CFQ57" s="7">
        <v>11375.5164835165</v>
      </c>
      <c r="CFR57" s="7">
        <v>2066</v>
      </c>
      <c r="CFS57" s="7">
        <v>4990.3076923076896</v>
      </c>
      <c r="CFT57" s="7">
        <v>2066</v>
      </c>
      <c r="CFU57" s="7">
        <v>0</v>
      </c>
      <c r="CFV57" s="7">
        <v>2066</v>
      </c>
      <c r="CFW57" s="7">
        <v>226.725274725269</v>
      </c>
      <c r="CFX57" s="7">
        <v>2066</v>
      </c>
      <c r="CFY57" s="7">
        <v>126279.857142857</v>
      </c>
      <c r="CFZ57" s="7">
        <v>2066</v>
      </c>
      <c r="CGA57" s="7">
        <v>-18059.703296703301</v>
      </c>
      <c r="CGB57" s="7">
        <v>2066</v>
      </c>
      <c r="CGC57" s="7">
        <v>125.923076923078</v>
      </c>
      <c r="CGD57" s="7">
        <v>2066</v>
      </c>
      <c r="CGE57" s="7">
        <v>217.780219780219</v>
      </c>
      <c r="CGF57" s="7">
        <v>2066</v>
      </c>
      <c r="CGG57" s="7">
        <v>129.813186813187</v>
      </c>
      <c r="CGH57" s="7">
        <v>2066</v>
      </c>
      <c r="CGI57" s="7">
        <v>62.439560439560402</v>
      </c>
      <c r="CGJ57" s="7">
        <v>2066</v>
      </c>
      <c r="CGK57" s="7">
        <v>23828.219780219799</v>
      </c>
      <c r="CGL57" s="7">
        <v>2066</v>
      </c>
      <c r="CGM57" s="7">
        <v>-34490.692307692298</v>
      </c>
      <c r="CGN57" s="7">
        <v>2066</v>
      </c>
      <c r="CGO57" s="7">
        <v>3862.2417582417602</v>
      </c>
      <c r="CGP57" s="7">
        <v>2066</v>
      </c>
      <c r="CGQ57" s="7">
        <v>446.67032967032998</v>
      </c>
      <c r="CGR57" s="7">
        <v>2066</v>
      </c>
      <c r="CGS57" s="7">
        <v>43506.252747252802</v>
      </c>
      <c r="CGT57" s="7">
        <v>2066</v>
      </c>
      <c r="CGU57" s="7">
        <v>1160.4725274725299</v>
      </c>
      <c r="CGV57" s="7">
        <v>2066</v>
      </c>
      <c r="CGW57" s="7">
        <v>8663.2747252747195</v>
      </c>
      <c r="CGX57" s="7">
        <v>2066</v>
      </c>
      <c r="CGY57" s="7">
        <v>-13269.4835164835</v>
      </c>
      <c r="CGZ57" s="7">
        <v>2066</v>
      </c>
      <c r="CHA57" s="7">
        <v>7968.4615384615399</v>
      </c>
      <c r="CHB57" s="7">
        <v>2066</v>
      </c>
      <c r="CHC57" s="7">
        <v>1012.2967032967</v>
      </c>
      <c r="CHD57" s="7">
        <v>2066</v>
      </c>
      <c r="CHE57" s="7">
        <v>46156.538461538497</v>
      </c>
      <c r="CHF57" s="7">
        <v>2066</v>
      </c>
      <c r="CHG57" s="7">
        <v>799.83516483516496</v>
      </c>
      <c r="CHH57" s="7">
        <v>2066</v>
      </c>
      <c r="CHI57" s="7">
        <v>30665.461538461499</v>
      </c>
      <c r="CHJ57" s="7">
        <v>2066</v>
      </c>
      <c r="CHK57" s="7">
        <v>-484.66665934065901</v>
      </c>
      <c r="CHL57" s="7">
        <v>2066</v>
      </c>
      <c r="CHM57" s="7">
        <v>0</v>
      </c>
      <c r="CHN57" s="7">
        <v>2066</v>
      </c>
      <c r="CHO57" s="7">
        <v>0</v>
      </c>
      <c r="CHP57" s="7">
        <v>2066</v>
      </c>
      <c r="CHQ57" s="7">
        <v>0</v>
      </c>
      <c r="CHR57" s="7">
        <v>2066</v>
      </c>
      <c r="CHS57" s="7">
        <v>0</v>
      </c>
      <c r="CHT57" s="7">
        <v>2066</v>
      </c>
      <c r="CHU57" s="7">
        <v>0</v>
      </c>
      <c r="CHV57" s="7">
        <v>2066</v>
      </c>
      <c r="CHW57" s="7">
        <v>-4258.6923076923003</v>
      </c>
      <c r="CHX57" s="7">
        <v>2066</v>
      </c>
      <c r="CHY57" s="7">
        <v>2.7252747252747298</v>
      </c>
      <c r="CHZ57" s="7">
        <v>2066</v>
      </c>
      <c r="CIA57" s="7">
        <v>0</v>
      </c>
      <c r="CIB57" s="7">
        <v>2066</v>
      </c>
      <c r="CIC57" s="7">
        <v>23.395604395604401</v>
      </c>
      <c r="CID57" s="7">
        <v>2066</v>
      </c>
      <c r="CIE57" s="7">
        <v>6.5054945054945099</v>
      </c>
      <c r="CIF57" s="7">
        <v>2066</v>
      </c>
      <c r="CIG57" s="7">
        <v>3819.76923076923</v>
      </c>
      <c r="CIH57" s="7">
        <v>2066</v>
      </c>
      <c r="CII57" s="7">
        <v>-17967.648351648299</v>
      </c>
      <c r="CIJ57" s="7">
        <v>2066</v>
      </c>
      <c r="CIK57" s="7">
        <v>494.45054945055</v>
      </c>
      <c r="CIL57" s="7">
        <v>2066</v>
      </c>
      <c r="CIM57" s="7">
        <v>0</v>
      </c>
      <c r="CIN57" s="7">
        <v>2066</v>
      </c>
      <c r="CIO57" s="7">
        <v>5955.4505494505502</v>
      </c>
      <c r="CIP57" s="7">
        <v>2066</v>
      </c>
      <c r="CIQ57" s="7">
        <v>7.2967032967032699</v>
      </c>
      <c r="CIR57" s="7">
        <v>2066</v>
      </c>
      <c r="CIS57" s="7">
        <v>137489.89010989</v>
      </c>
      <c r="CIT57" s="3"/>
      <c r="CIU57" s="3">
        <v>2066</v>
      </c>
      <c r="CIV57" s="7">
        <v>15445.5618742724</v>
      </c>
      <c r="CIW57" s="3">
        <v>2066</v>
      </c>
      <c r="CIX57" s="7">
        <v>40024.6419708791</v>
      </c>
      <c r="CIY57" s="3">
        <v>2066</v>
      </c>
      <c r="CIZ57" s="7">
        <v>7946.0205719043297</v>
      </c>
      <c r="CJA57" s="3">
        <v>2066</v>
      </c>
      <c r="CJB57" s="7">
        <v>31202.8876468132</v>
      </c>
      <c r="CJC57" s="3">
        <v>2066</v>
      </c>
      <c r="CJD57" s="7">
        <v>78391.032250219796</v>
      </c>
      <c r="CJE57" s="3"/>
      <c r="CJF57" s="3"/>
      <c r="CJG57" s="3"/>
      <c r="CJH57" s="3"/>
      <c r="CJI57" s="3"/>
      <c r="CJJ57" s="3"/>
      <c r="CJK57" s="3"/>
      <c r="CJL57" s="3"/>
      <c r="CJM57" s="3"/>
      <c r="CJN57" s="3">
        <v>2066</v>
      </c>
      <c r="CJO57" s="4">
        <v>11066.308373054904</v>
      </c>
      <c r="CJP57" s="3">
        <v>2066</v>
      </c>
      <c r="CJQ57" s="5">
        <v>81744617.603872925</v>
      </c>
      <c r="CJR57" s="3"/>
      <c r="CJS57" s="3">
        <v>2066</v>
      </c>
      <c r="CJT57" s="3">
        <v>631547.86060606095</v>
      </c>
      <c r="CJU57" s="3">
        <v>2066</v>
      </c>
      <c r="CJV57" s="3">
        <v>4255103.8047368415</v>
      </c>
      <c r="CJW57" s="3"/>
      <c r="CJX57" s="3"/>
      <c r="CJY57" s="3"/>
      <c r="CJZ57" s="3"/>
      <c r="CKA57" s="3">
        <v>2066</v>
      </c>
      <c r="CKB57" s="4">
        <v>18733.810637671308</v>
      </c>
      <c r="CKC57" s="3"/>
      <c r="CKD57" s="3"/>
      <c r="CKE57" s="3"/>
      <c r="CKF57" s="3"/>
      <c r="CKG57" s="3"/>
      <c r="CKH57" s="3"/>
      <c r="CKI57" s="3"/>
      <c r="CKJ57" s="3"/>
      <c r="CKK57" s="3"/>
      <c r="CKL57" s="3"/>
      <c r="CKM57" s="3"/>
      <c r="CKN57" s="3"/>
      <c r="CKO57" s="3"/>
      <c r="CKP57" s="3">
        <v>2066</v>
      </c>
      <c r="CKQ57" s="3">
        <v>483998.53317726834</v>
      </c>
      <c r="CKR57" s="3"/>
      <c r="CKS57" s="3"/>
      <c r="CKT57" s="3"/>
      <c r="CKU57" s="3"/>
      <c r="CKV57" s="3"/>
      <c r="CKW57" s="3"/>
      <c r="CKX57" s="7">
        <v>2066</v>
      </c>
      <c r="CKY57" s="7">
        <v>-1795.8791208791199</v>
      </c>
      <c r="CKZ57" s="7">
        <v>2066</v>
      </c>
      <c r="CLA57" s="7">
        <v>-44717.835164835204</v>
      </c>
      <c r="CLB57" s="7">
        <v>2066</v>
      </c>
      <c r="CLC57" s="7">
        <v>-147.74725274725299</v>
      </c>
      <c r="CLD57" s="7">
        <v>2066</v>
      </c>
      <c r="CLE57" s="7">
        <v>-3665.18681318681</v>
      </c>
      <c r="CLF57" s="3"/>
      <c r="CLG57" s="3">
        <v>2066</v>
      </c>
      <c r="CLH57" s="3">
        <v>466716545.52815139</v>
      </c>
      <c r="CLI57" s="3"/>
      <c r="CLJ57" s="3">
        <v>2066</v>
      </c>
      <c r="CLK57" s="3">
        <v>39614.3284457478</v>
      </c>
      <c r="CLL57" s="3">
        <v>2066</v>
      </c>
      <c r="CLM57" s="3">
        <v>1.268194191707E-5</v>
      </c>
      <c r="CLN57" s="3">
        <v>2066</v>
      </c>
      <c r="CLO57" s="3">
        <v>1.024E-4</v>
      </c>
      <c r="CLP57" s="3">
        <v>2066</v>
      </c>
      <c r="CLQ57" s="3">
        <v>1.10004185977E-5</v>
      </c>
      <c r="CLR57" s="3">
        <v>2066</v>
      </c>
      <c r="CLS57" s="3">
        <v>1.7373148707200001E-5</v>
      </c>
      <c r="CLT57" s="3">
        <v>2066</v>
      </c>
      <c r="CLU57" s="3">
        <v>5.2297953614400001E-5</v>
      </c>
      <c r="CLV57" s="3">
        <v>2066</v>
      </c>
      <c r="CLW57" s="3">
        <v>6.0654843110799999E-5</v>
      </c>
      <c r="CLX57" s="3">
        <v>2066</v>
      </c>
      <c r="CLY57" s="3">
        <v>4.1784447474899899E-5</v>
      </c>
      <c r="CLZ57" s="3">
        <v>2066</v>
      </c>
      <c r="CMA57" s="3">
        <v>1.5140000000000001E-5</v>
      </c>
      <c r="CMB57" s="3">
        <v>2066</v>
      </c>
      <c r="CMC57" s="3">
        <v>2.9879999999999999E-5</v>
      </c>
      <c r="CMD57" s="3">
        <v>2066</v>
      </c>
      <c r="CME57" s="3">
        <v>2.5186871471645101E-5</v>
      </c>
      <c r="CMF57" s="3">
        <v>2066</v>
      </c>
      <c r="CMG57" s="10">
        <v>3.1770051563100202E-7</v>
      </c>
      <c r="CMH57" s="3">
        <v>2066</v>
      </c>
      <c r="CMI57" s="3">
        <v>4.4960000000000003E-5</v>
      </c>
      <c r="CMJ57" s="3">
        <v>2066</v>
      </c>
      <c r="CMK57" s="3">
        <v>881810464</v>
      </c>
      <c r="CML57" s="3">
        <v>2066</v>
      </c>
      <c r="CMM57" s="7">
        <v>8.0535722012705993E-3</v>
      </c>
      <c r="CMN57" s="3">
        <v>2066</v>
      </c>
      <c r="CMO57" s="7">
        <v>2.71442023077594E-3</v>
      </c>
      <c r="CMP57" s="3">
        <v>2066</v>
      </c>
      <c r="CMQ57" s="7">
        <v>9.7142491967189201E-3</v>
      </c>
      <c r="CMR57" s="3">
        <v>2066</v>
      </c>
      <c r="CMS57" s="3">
        <v>9.6813002033856838E-4</v>
      </c>
      <c r="CMT57" s="3">
        <v>2066</v>
      </c>
      <c r="CMU57" s="3">
        <v>7.3906521373033093E-2</v>
      </c>
      <c r="CMV57" s="3">
        <v>2066</v>
      </c>
      <c r="CMW57" s="3">
        <v>2.1124140999999898E-2</v>
      </c>
      <c r="CMX57" s="3">
        <v>2066</v>
      </c>
      <c r="CMY57" s="3">
        <v>7.2662229700682821E-4</v>
      </c>
      <c r="CMZ57" s="3">
        <v>2066</v>
      </c>
      <c r="CNA57" s="7">
        <v>4.1572028147387804E-3</v>
      </c>
      <c r="CNB57" s="3">
        <v>2066</v>
      </c>
      <c r="CNC57" s="7">
        <v>1.9919842994658401E-2</v>
      </c>
      <c r="CND57" s="3"/>
      <c r="CNE57" s="3"/>
      <c r="CNF57" s="3"/>
      <c r="CNG57" s="3"/>
      <c r="CNH57" s="3">
        <v>2066</v>
      </c>
      <c r="CNI57" s="3">
        <v>15069059.458580893</v>
      </c>
      <c r="CNJ57" s="3"/>
      <c r="CNK57" s="3">
        <v>2066</v>
      </c>
      <c r="CNL57" s="3">
        <v>12543287.0282258</v>
      </c>
      <c r="CNM57" s="3"/>
      <c r="CNN57" s="3">
        <v>2066</v>
      </c>
      <c r="CNO57" s="3">
        <v>82547491.343234614</v>
      </c>
      <c r="CNP57" s="3"/>
      <c r="CNQ57" s="3"/>
      <c r="CNR57" s="3"/>
      <c r="CNS57" s="3"/>
      <c r="CNT57" s="3"/>
      <c r="CNU57" s="3">
        <v>2066</v>
      </c>
      <c r="CNV57" s="3">
        <v>305687585.50753087</v>
      </c>
      <c r="CNW57" s="3">
        <v>2066</v>
      </c>
      <c r="CNX57" s="7">
        <v>84058.499450146599</v>
      </c>
      <c r="CNY57" s="3">
        <v>2066</v>
      </c>
      <c r="CNZ57" s="7">
        <v>18169140.846041098</v>
      </c>
      <c r="COA57" s="3">
        <v>2066</v>
      </c>
      <c r="COB57" s="7">
        <v>67772</v>
      </c>
      <c r="COC57" s="3">
        <v>2066</v>
      </c>
      <c r="COD57" s="7">
        <v>8344921.73643695</v>
      </c>
      <c r="COE57" s="3">
        <v>2066</v>
      </c>
      <c r="COF57" s="7">
        <v>543057.054945054</v>
      </c>
      <c r="COG57" s="7">
        <v>2066</v>
      </c>
      <c r="COH57" s="7">
        <v>-698.56043956043902</v>
      </c>
      <c r="COI57" s="7">
        <v>2066</v>
      </c>
      <c r="COJ57" s="7">
        <v>613.76923076923003</v>
      </c>
      <c r="COK57" s="7">
        <v>2066</v>
      </c>
      <c r="COL57" s="7">
        <v>1.0659340659340699</v>
      </c>
      <c r="COM57" s="7">
        <v>2066</v>
      </c>
      <c r="CON57" s="7">
        <v>5.1648351648351802</v>
      </c>
      <c r="COO57" s="7">
        <v>2066</v>
      </c>
      <c r="COP57" s="7">
        <v>194.912087912088</v>
      </c>
      <c r="COQ57" s="7">
        <v>2066</v>
      </c>
      <c r="COR57" s="7">
        <v>161.21978021978001</v>
      </c>
      <c r="COS57" s="7">
        <v>2066</v>
      </c>
      <c r="COT57" s="7">
        <v>21054.8461538462</v>
      </c>
      <c r="COU57" s="7">
        <v>2066</v>
      </c>
      <c r="COV57" s="7">
        <v>6857.8571428571404</v>
      </c>
      <c r="COW57" s="7">
        <v>2066</v>
      </c>
      <c r="COX57" s="7">
        <v>124.956043956044</v>
      </c>
      <c r="COY57" s="7">
        <v>2066</v>
      </c>
      <c r="COZ57" s="7">
        <v>400.42857142857201</v>
      </c>
      <c r="CPA57" s="7">
        <v>2066</v>
      </c>
      <c r="CPB57" s="7">
        <v>1170.4615384615399</v>
      </c>
      <c r="CPC57" s="7">
        <v>2066</v>
      </c>
      <c r="CPD57" s="7">
        <v>6963.41758241759</v>
      </c>
      <c r="CPE57" s="7">
        <v>2066</v>
      </c>
      <c r="CPF57" s="7">
        <v>-4542.4835164835204</v>
      </c>
      <c r="CPG57" s="7">
        <v>2066</v>
      </c>
      <c r="CPH57" s="7">
        <v>112.692307692307</v>
      </c>
      <c r="CPI57" s="7">
        <v>2066</v>
      </c>
      <c r="CPJ57" s="7">
        <v>8</v>
      </c>
      <c r="CPK57" s="7">
        <v>2066</v>
      </c>
      <c r="CPL57" s="7">
        <v>155.80219780219801</v>
      </c>
      <c r="CPM57" s="7">
        <v>2066</v>
      </c>
      <c r="CPN57" s="7">
        <v>0</v>
      </c>
      <c r="CPO57" s="7">
        <v>2066</v>
      </c>
      <c r="CPP57" s="7">
        <v>2868.0659340659299</v>
      </c>
      <c r="CPQ57" s="7">
        <v>2066</v>
      </c>
      <c r="CPR57" s="7">
        <v>9134.9010989011003</v>
      </c>
      <c r="CPS57" s="7">
        <v>2066</v>
      </c>
      <c r="CPT57" s="7">
        <v>2421.8241758241702</v>
      </c>
      <c r="CPU57" s="7">
        <v>2066</v>
      </c>
      <c r="CPV57" s="7">
        <v>50.406593406593402</v>
      </c>
      <c r="CPW57" s="7">
        <v>2066</v>
      </c>
      <c r="CPX57" s="7">
        <v>11326.989010989</v>
      </c>
      <c r="CPY57" s="7">
        <v>2066</v>
      </c>
      <c r="CPZ57" s="7">
        <v>166.175824175824</v>
      </c>
      <c r="CQA57" s="7">
        <v>2066</v>
      </c>
      <c r="CQB57" s="7">
        <v>1241.9120879120901</v>
      </c>
      <c r="CQC57" s="7">
        <v>2066</v>
      </c>
      <c r="CQD57" s="7">
        <v>5209.8791208791199</v>
      </c>
      <c r="CQE57" s="7">
        <v>2066</v>
      </c>
      <c r="CQF57" s="7">
        <v>2757.9230769230699</v>
      </c>
      <c r="CQG57" s="7">
        <v>2066</v>
      </c>
      <c r="CQH57" s="7">
        <v>0</v>
      </c>
      <c r="CQI57" s="7">
        <v>2066</v>
      </c>
      <c r="CQJ57" s="7">
        <v>42170.670329670298</v>
      </c>
      <c r="CQK57" s="7">
        <v>2066</v>
      </c>
      <c r="CQL57" s="7">
        <v>429.50549450549499</v>
      </c>
      <c r="CQM57" s="7">
        <v>2066</v>
      </c>
      <c r="CQN57" s="7">
        <v>2246.2197802197802</v>
      </c>
      <c r="CQO57" s="7">
        <v>2066</v>
      </c>
      <c r="CQP57" s="7">
        <v>-91.955318681318303</v>
      </c>
      <c r="CQQ57" s="7">
        <v>2066</v>
      </c>
      <c r="CQR57" s="7">
        <v>0</v>
      </c>
      <c r="CQS57" s="7">
        <v>2066</v>
      </c>
      <c r="CQT57" s="7">
        <v>0</v>
      </c>
      <c r="CQU57" s="7">
        <v>2066</v>
      </c>
      <c r="CQV57" s="7">
        <v>0</v>
      </c>
      <c r="CQW57" s="7">
        <v>2066</v>
      </c>
      <c r="CQX57" s="7">
        <v>776.33991208791304</v>
      </c>
      <c r="CQY57" s="7">
        <v>2066</v>
      </c>
      <c r="CQZ57" s="7">
        <v>0</v>
      </c>
      <c r="CRA57" s="7">
        <v>2066</v>
      </c>
      <c r="CRB57" s="7">
        <v>-777.73626373626405</v>
      </c>
      <c r="CRC57" s="7">
        <v>2066</v>
      </c>
      <c r="CRD57" s="7">
        <v>0</v>
      </c>
      <c r="CRE57" s="7">
        <v>2066</v>
      </c>
      <c r="CRF57" s="7">
        <v>0</v>
      </c>
      <c r="CRG57" s="7">
        <v>2066</v>
      </c>
      <c r="CRH57" s="7">
        <v>3.7252747252747298</v>
      </c>
      <c r="CRI57" s="7">
        <v>2066</v>
      </c>
      <c r="CRJ57" s="7">
        <v>0</v>
      </c>
      <c r="CRK57" s="7">
        <v>2066</v>
      </c>
      <c r="CRL57" s="7">
        <v>797.48351648351695</v>
      </c>
      <c r="CRM57" s="7">
        <v>2066</v>
      </c>
      <c r="CRN57" s="7">
        <v>-216.87912087911999</v>
      </c>
      <c r="CRO57" s="7">
        <v>2066</v>
      </c>
      <c r="CRP57" s="7">
        <v>21</v>
      </c>
      <c r="CRQ57" s="7">
        <v>2066</v>
      </c>
      <c r="CRR57" s="7">
        <v>0</v>
      </c>
      <c r="CRS57" s="7">
        <v>2066</v>
      </c>
      <c r="CRT57" s="7">
        <v>8329.7802197802193</v>
      </c>
      <c r="CRU57" s="7">
        <v>2066</v>
      </c>
      <c r="CRV57" s="7">
        <v>0</v>
      </c>
      <c r="CRW57" s="7">
        <v>2066</v>
      </c>
      <c r="CRX57" s="7">
        <v>15002.285714285699</v>
      </c>
      <c r="CRY57" s="3"/>
      <c r="CRZ57" s="3">
        <v>2066</v>
      </c>
      <c r="CSA57" s="7">
        <v>945.991121066716</v>
      </c>
      <c r="CSB57" s="3">
        <v>2066</v>
      </c>
      <c r="CSC57" s="7">
        <v>33883.725390329702</v>
      </c>
      <c r="CSD57" s="3">
        <v>2066</v>
      </c>
      <c r="CSE57" s="7">
        <v>1108.08599088338</v>
      </c>
      <c r="CSF57" s="3">
        <v>2066</v>
      </c>
      <c r="CSG57" s="7">
        <v>23365.783156923098</v>
      </c>
      <c r="CSH57" s="3">
        <v>2066</v>
      </c>
      <c r="CSI57" s="7">
        <v>47611.239214725298</v>
      </c>
      <c r="CSJ57" s="3"/>
      <c r="CSK57" s="3"/>
      <c r="CSL57" s="3"/>
      <c r="CSM57" s="3"/>
      <c r="CSN57" s="3"/>
      <c r="CSO57" s="3"/>
      <c r="CSP57" s="3"/>
      <c r="CSQ57" s="3"/>
      <c r="CSR57" s="3"/>
      <c r="CSS57" s="3">
        <v>2066</v>
      </c>
      <c r="CST57" s="6">
        <v>440215.02568858326</v>
      </c>
      <c r="CSU57" s="3">
        <v>2066</v>
      </c>
      <c r="CSV57" s="5">
        <v>59948429.918738559</v>
      </c>
      <c r="CSW57" s="3"/>
      <c r="CSX57" s="3">
        <v>2066</v>
      </c>
      <c r="CSY57" s="3">
        <v>393359.98203812301</v>
      </c>
      <c r="CSZ57" s="3">
        <v>2066</v>
      </c>
      <c r="CTA57" s="3">
        <v>17298723.538210526</v>
      </c>
      <c r="CTB57" s="3"/>
      <c r="CTC57" s="3"/>
      <c r="CTD57" s="3"/>
      <c r="CTE57" s="3"/>
      <c r="CTF57" s="3">
        <v>2066</v>
      </c>
      <c r="CTG57" s="6">
        <v>97562.760681493324</v>
      </c>
      <c r="CTH57" s="3"/>
      <c r="CTI57" s="3"/>
      <c r="CTJ57" s="3"/>
      <c r="CTK57" s="3"/>
      <c r="CTL57" s="3"/>
      <c r="CTM57" s="3"/>
      <c r="CTN57" s="3"/>
      <c r="CTO57" s="3"/>
      <c r="CTP57" s="3"/>
      <c r="CTQ57" s="3"/>
      <c r="CTR57" s="3"/>
      <c r="CTS57" s="3"/>
      <c r="CTT57" s="3"/>
      <c r="CTU57" s="3">
        <v>2066</v>
      </c>
      <c r="CTV57" s="3">
        <v>163659962.65614095</v>
      </c>
      <c r="CTW57" s="3"/>
      <c r="CTX57" s="3"/>
      <c r="CTY57" s="3"/>
      <c r="CTZ57" s="3"/>
      <c r="CUA57" s="3"/>
      <c r="CUB57" s="3"/>
      <c r="CUC57" s="7">
        <v>2066</v>
      </c>
      <c r="CUD57" s="7">
        <v>4307.3076923076896</v>
      </c>
      <c r="CUE57" s="7">
        <v>2066</v>
      </c>
      <c r="CUF57" s="7">
        <v>20603.428571428602</v>
      </c>
      <c r="CUG57" s="7">
        <v>2066</v>
      </c>
      <c r="CUH57" s="7">
        <v>-867.043956043957</v>
      </c>
      <c r="CUI57" s="7">
        <v>2066</v>
      </c>
      <c r="CUJ57" s="7">
        <v>-170.20879120879201</v>
      </c>
      <c r="CUK57" s="3"/>
      <c r="CUL57" s="3">
        <v>2066</v>
      </c>
      <c r="CUM57" s="3">
        <v>231127927.4222191</v>
      </c>
      <c r="CUN57" s="3"/>
      <c r="CUO57" s="3">
        <v>2066</v>
      </c>
      <c r="CUP57" s="3">
        <v>174517.463343109</v>
      </c>
      <c r="CUQ57" s="3">
        <v>2066</v>
      </c>
      <c r="CUR57" s="3">
        <v>2.4895907445899999E-5</v>
      </c>
      <c r="CUS57" s="3">
        <v>2066</v>
      </c>
      <c r="CUT57" s="3">
        <v>2.276E-4</v>
      </c>
      <c r="CUU57" s="3">
        <v>2066</v>
      </c>
      <c r="CUV57" s="3">
        <v>3.5035503682199999E-5</v>
      </c>
      <c r="CUW57" s="3">
        <v>2066</v>
      </c>
      <c r="CUX57" s="3">
        <v>3.5930552269700101E-5</v>
      </c>
      <c r="CUY57" s="3">
        <v>2066</v>
      </c>
      <c r="CUZ57" s="3">
        <v>4.3934515688899999E-5</v>
      </c>
      <c r="CVA57" s="3">
        <v>2066</v>
      </c>
      <c r="CVB57" s="3">
        <v>5.0954979536200003E-5</v>
      </c>
      <c r="CVC57" s="3">
        <v>2066</v>
      </c>
      <c r="CVD57" s="3">
        <v>3.5102319235999998E-5</v>
      </c>
      <c r="CVE57" s="3">
        <v>2066</v>
      </c>
      <c r="CVF57" s="3">
        <v>2.17999999999999E-5</v>
      </c>
      <c r="CVG57" s="3">
        <v>2066</v>
      </c>
      <c r="CVH57" s="3">
        <v>3.3000000000000003E-5</v>
      </c>
      <c r="CVI57" s="3">
        <v>2066</v>
      </c>
      <c r="CVJ57" s="3">
        <v>1.4202280841190001E-4</v>
      </c>
      <c r="CVK57" s="3">
        <v>2066</v>
      </c>
      <c r="CVL57" s="10">
        <v>3.0715442761300001E-8</v>
      </c>
      <c r="CVM57" s="3">
        <v>2066</v>
      </c>
      <c r="CVN57" s="3">
        <v>7.4379999999999894E-5</v>
      </c>
      <c r="CVO57" s="3">
        <v>2066</v>
      </c>
      <c r="CVP57" s="3">
        <v>63385873</v>
      </c>
      <c r="CVQ57" s="3">
        <v>2066</v>
      </c>
      <c r="CVR57" s="7">
        <v>1.2646259601043401E-2</v>
      </c>
      <c r="CVS57" s="3">
        <v>2066</v>
      </c>
      <c r="CVT57" s="7">
        <v>4.1935104970272597E-3</v>
      </c>
      <c r="CVU57" s="3">
        <v>2066</v>
      </c>
      <c r="CVV57" s="7">
        <v>1.14425082801318E-2</v>
      </c>
      <c r="CVW57" s="3">
        <v>2066</v>
      </c>
      <c r="CVX57" s="7">
        <v>4.6001568364693298E-3</v>
      </c>
      <c r="CVY57" s="3">
        <v>2066</v>
      </c>
      <c r="CVZ57" s="7">
        <v>9.2124417083729399E-2</v>
      </c>
      <c r="CWA57" s="3">
        <v>2066</v>
      </c>
      <c r="CWB57" s="3">
        <v>1.17933140000001E-2</v>
      </c>
      <c r="CWC57" s="3">
        <v>2066</v>
      </c>
      <c r="CWD57" s="7">
        <v>1.85330150649231E-3</v>
      </c>
      <c r="CWE57" s="3">
        <v>2066</v>
      </c>
      <c r="CWF57" s="3">
        <v>5.1872273001357801E-4</v>
      </c>
      <c r="CWG57" s="3">
        <v>2066</v>
      </c>
      <c r="CWH57" s="7">
        <v>1.52400450817339E-2</v>
      </c>
      <c r="CWI57" s="3"/>
      <c r="CWJ57" s="3"/>
      <c r="CWK57" s="3"/>
      <c r="CWL57" s="3"/>
      <c r="CWM57" s="3">
        <v>2066</v>
      </c>
      <c r="CWN57" s="3">
        <v>31968377.039721705</v>
      </c>
      <c r="CWO57" s="3"/>
      <c r="CWP57" s="3">
        <v>2066</v>
      </c>
      <c r="CWQ57" s="3">
        <v>1458859.3839809401</v>
      </c>
      <c r="CWR57" s="3"/>
      <c r="CWS57" s="3">
        <v>2066</v>
      </c>
      <c r="CWT57" s="5">
        <v>23225953.749632061</v>
      </c>
      <c r="CWU57" s="3"/>
      <c r="CWV57" s="3"/>
      <c r="CWW57" s="3"/>
      <c r="CWX57" s="3"/>
      <c r="CWY57" s="3"/>
      <c r="CWZ57" s="3">
        <v>2066</v>
      </c>
      <c r="CXA57" s="5">
        <v>105167302.34389852</v>
      </c>
      <c r="CXB57" s="3">
        <v>2066</v>
      </c>
      <c r="CXC57" s="7">
        <v>7977476.8681318704</v>
      </c>
      <c r="CXD57" s="3">
        <v>2066</v>
      </c>
      <c r="CXE57" s="7">
        <v>32059153.3366936</v>
      </c>
      <c r="CXF57" s="3">
        <v>2066</v>
      </c>
      <c r="CXG57" s="7">
        <v>361897.31868131901</v>
      </c>
      <c r="CXH57" s="3">
        <v>2066</v>
      </c>
      <c r="CXI57" s="7">
        <v>25468598.054945</v>
      </c>
      <c r="CXJ57" s="3">
        <v>2066</v>
      </c>
      <c r="CXK57" s="7">
        <v>598722.83516483498</v>
      </c>
      <c r="CXL57" s="7">
        <v>2066</v>
      </c>
      <c r="CXM57" s="7">
        <v>91020.989010988997</v>
      </c>
      <c r="CXN57" s="7">
        <v>2066</v>
      </c>
      <c r="CXO57" s="7">
        <v>29745.494505494498</v>
      </c>
      <c r="CXP57" s="7">
        <v>2066</v>
      </c>
      <c r="CXQ57" s="7">
        <v>239.318681318681</v>
      </c>
      <c r="CXR57" s="7">
        <v>2066</v>
      </c>
      <c r="CXS57" s="7">
        <v>3778.9120879120801</v>
      </c>
      <c r="CXT57" s="7">
        <v>2066</v>
      </c>
      <c r="CXU57" s="7">
        <v>8197.2527472527509</v>
      </c>
      <c r="CXV57" s="7">
        <v>2066</v>
      </c>
      <c r="CXW57" s="7">
        <v>6738.6373626373597</v>
      </c>
      <c r="CXX57" s="7">
        <v>2066</v>
      </c>
      <c r="CXY57" s="7">
        <v>59985.417582417598</v>
      </c>
      <c r="CXZ57" s="7">
        <v>2066</v>
      </c>
      <c r="CYA57" s="7">
        <v>58431.208791208803</v>
      </c>
      <c r="CYB57" s="7">
        <v>2066</v>
      </c>
      <c r="CYC57" s="7">
        <v>0</v>
      </c>
      <c r="CYD57" s="7">
        <v>2066</v>
      </c>
      <c r="CYE57" s="7">
        <v>8295.0439560439609</v>
      </c>
      <c r="CYF57" s="7">
        <v>2066</v>
      </c>
      <c r="CYG57" s="7">
        <v>0</v>
      </c>
      <c r="CYH57" s="7">
        <v>2066</v>
      </c>
      <c r="CYI57" s="7">
        <v>39603.241758241798</v>
      </c>
      <c r="CYJ57" s="7">
        <v>2066</v>
      </c>
      <c r="CYK57" s="7">
        <v>-323.75824175824198</v>
      </c>
      <c r="CYL57" s="7">
        <v>2066</v>
      </c>
      <c r="CYM57" s="7">
        <v>0</v>
      </c>
      <c r="CYN57" s="7">
        <v>2066</v>
      </c>
      <c r="CYO57" s="7">
        <v>132.450549450549</v>
      </c>
      <c r="CYP57" s="7">
        <v>2066</v>
      </c>
      <c r="CYQ57" s="7">
        <v>12.153846153846199</v>
      </c>
      <c r="CYR57" s="7">
        <v>2066</v>
      </c>
      <c r="CYS57" s="7">
        <v>0</v>
      </c>
      <c r="CYT57" s="7">
        <v>2066</v>
      </c>
      <c r="CYU57" s="7">
        <v>3883.5934065933998</v>
      </c>
      <c r="CYV57" s="7">
        <v>2066</v>
      </c>
      <c r="CYW57" s="7">
        <v>11174.989010989</v>
      </c>
      <c r="CYX57" s="7">
        <v>2066</v>
      </c>
      <c r="CYY57" s="7">
        <v>5860.2417582417602</v>
      </c>
      <c r="CYZ57" s="7">
        <v>2066</v>
      </c>
      <c r="CZA57" s="7">
        <v>1257.61538461538</v>
      </c>
      <c r="CZB57" s="7">
        <v>2066</v>
      </c>
      <c r="CZC57" s="7">
        <v>68844.285714285696</v>
      </c>
      <c r="CZD57" s="7">
        <v>2066</v>
      </c>
      <c r="CZE57" s="7">
        <v>4523.2527472527499</v>
      </c>
      <c r="CZF57" s="7">
        <v>2066</v>
      </c>
      <c r="CZG57" s="7">
        <v>3070.8681318681301</v>
      </c>
      <c r="CZH57" s="7">
        <v>2066</v>
      </c>
      <c r="CZI57" s="7">
        <v>-3834.1538461538398</v>
      </c>
      <c r="CZJ57" s="7">
        <v>2066</v>
      </c>
      <c r="CZK57" s="7">
        <v>0</v>
      </c>
      <c r="CZL57" s="7">
        <v>2066</v>
      </c>
      <c r="CZM57" s="7">
        <v>0</v>
      </c>
      <c r="CZN57" s="7">
        <v>2066</v>
      </c>
      <c r="CZO57" s="7">
        <v>36006.384615384603</v>
      </c>
      <c r="CZP57" s="7">
        <v>2066</v>
      </c>
      <c r="CZQ57" s="7">
        <v>488.52747252747298</v>
      </c>
      <c r="CZR57" s="7">
        <v>2066</v>
      </c>
      <c r="CZS57" s="7">
        <v>8181.4285714285697</v>
      </c>
      <c r="CZT57" s="7">
        <v>2066</v>
      </c>
      <c r="CZU57" s="7">
        <v>-2811.41879120879</v>
      </c>
      <c r="CZV57" s="7">
        <v>2066</v>
      </c>
      <c r="CZW57" s="7">
        <v>0</v>
      </c>
      <c r="CZX57" s="7">
        <v>2066</v>
      </c>
      <c r="CZY57" s="7">
        <v>0</v>
      </c>
      <c r="CZZ57" s="7">
        <v>2066</v>
      </c>
      <c r="DAA57" s="7">
        <v>0</v>
      </c>
      <c r="DAB57" s="7">
        <v>2066</v>
      </c>
      <c r="DAC57" s="7">
        <v>3837.9027582417598</v>
      </c>
      <c r="DAD57" s="7">
        <v>2066</v>
      </c>
      <c r="DAE57" s="7">
        <v>0</v>
      </c>
      <c r="DAF57" s="7">
        <v>2066</v>
      </c>
      <c r="DAG57" s="7">
        <v>-2287.4725274725201</v>
      </c>
      <c r="DAH57" s="7">
        <v>2066</v>
      </c>
      <c r="DAI57" s="7">
        <v>4.1428571428571397</v>
      </c>
      <c r="DAJ57" s="7">
        <v>2066</v>
      </c>
      <c r="DAK57" s="7">
        <v>0</v>
      </c>
      <c r="DAL57" s="7">
        <v>2066</v>
      </c>
      <c r="DAM57" s="7">
        <v>0</v>
      </c>
      <c r="DAN57" s="7">
        <v>2066</v>
      </c>
      <c r="DAO57" s="7">
        <v>0</v>
      </c>
      <c r="DAP57" s="7">
        <v>2066</v>
      </c>
      <c r="DAQ57" s="7">
        <v>7583.1538461538503</v>
      </c>
      <c r="DAR57" s="7">
        <v>2066</v>
      </c>
      <c r="DAS57" s="7">
        <v>28597.153846153898</v>
      </c>
      <c r="DAT57" s="7">
        <v>2066</v>
      </c>
      <c r="DAU57" s="7">
        <v>11007.857142857099</v>
      </c>
      <c r="DAV57" s="7">
        <v>2066</v>
      </c>
      <c r="DAW57" s="7">
        <v>0</v>
      </c>
      <c r="DAX57" s="7">
        <v>2066</v>
      </c>
      <c r="DAY57" s="7">
        <v>7392</v>
      </c>
      <c r="DAZ57" s="7">
        <v>2066</v>
      </c>
      <c r="DBA57" s="7">
        <v>0</v>
      </c>
      <c r="DBB57" s="7">
        <v>2066</v>
      </c>
      <c r="DBC57" s="7">
        <v>153529.483516484</v>
      </c>
      <c r="DBD57" s="3"/>
      <c r="DBE57" s="3">
        <v>2066</v>
      </c>
      <c r="DBF57" s="3">
        <v>62404.157769661302</v>
      </c>
      <c r="DBG57" s="3">
        <v>2066</v>
      </c>
      <c r="DBH57" s="3">
        <v>101691.14426003631</v>
      </c>
      <c r="DBI57" s="3">
        <v>2066</v>
      </c>
      <c r="DBJ57" s="3">
        <v>3957.3405239112903</v>
      </c>
      <c r="DBK57" s="3">
        <v>2066</v>
      </c>
      <c r="DBL57" s="3">
        <v>47763.925154120901</v>
      </c>
      <c r="DBM57" s="3">
        <v>2066</v>
      </c>
      <c r="DBN57" s="3">
        <v>48541.982551125002</v>
      </c>
      <c r="DBO57" s="3"/>
      <c r="DBP57" s="3"/>
      <c r="DBQ57" s="3"/>
      <c r="DBR57" s="3"/>
      <c r="DBS57" s="3"/>
      <c r="DBT57" s="3"/>
      <c r="DBU57" s="3"/>
      <c r="DBV57" s="3"/>
      <c r="DBW57" s="3"/>
      <c r="DBX57" s="3">
        <v>2066</v>
      </c>
      <c r="DBY57" s="6">
        <v>19779.022769195257</v>
      </c>
      <c r="DBZ57" s="3">
        <v>2066</v>
      </c>
      <c r="DCA57" s="5">
        <v>115331223.86479832</v>
      </c>
      <c r="DCB57" s="3"/>
      <c r="DCC57" s="3">
        <v>2066</v>
      </c>
      <c r="DCD57" s="3">
        <v>1565968.84615384</v>
      </c>
      <c r="DCE57" s="3">
        <v>2066</v>
      </c>
      <c r="DCF57" s="3">
        <v>15792515.480000004</v>
      </c>
      <c r="DCG57" s="3"/>
      <c r="DCH57" s="3"/>
      <c r="DCI57" s="3"/>
      <c r="DCJ57" s="3"/>
      <c r="DCK57" s="3">
        <v>2066</v>
      </c>
      <c r="DCL57" s="6">
        <v>33919.397219294013</v>
      </c>
      <c r="DCM57" s="3"/>
      <c r="DCN57" s="3"/>
      <c r="DCO57" s="3"/>
      <c r="DCP57" s="3"/>
      <c r="DCQ57" s="3"/>
      <c r="DCR57" s="3"/>
      <c r="DCS57" s="3"/>
      <c r="DCT57" s="3"/>
      <c r="DCU57" s="3"/>
      <c r="DCV57" s="3"/>
      <c r="DCW57" s="3"/>
      <c r="DCX57" s="3"/>
      <c r="DCY57" s="3"/>
      <c r="DCZ57" s="3">
        <v>2066</v>
      </c>
      <c r="DDA57" s="5">
        <v>195687411.46494016</v>
      </c>
      <c r="DDB57" s="3"/>
      <c r="DDC57" s="3"/>
      <c r="DDD57" s="3"/>
      <c r="DDE57" s="3"/>
      <c r="DDF57" s="3"/>
      <c r="DDG57" s="3"/>
      <c r="DDH57" s="7">
        <v>2066</v>
      </c>
      <c r="DDI57" s="7">
        <v>328.18681318681303</v>
      </c>
      <c r="DDJ57" s="7">
        <v>2066</v>
      </c>
      <c r="DDK57" s="7">
        <v>-5089.83516483517</v>
      </c>
      <c r="DDL57" s="7">
        <v>2066</v>
      </c>
      <c r="DDM57" s="7">
        <v>-191.06593406593399</v>
      </c>
      <c r="DDN57" s="7">
        <v>2066</v>
      </c>
      <c r="DDO57" s="7">
        <v>3913.0109890109902</v>
      </c>
      <c r="DDP57" s="3"/>
      <c r="DDQ57" s="3">
        <v>2066</v>
      </c>
      <c r="DDR57" s="5">
        <v>131750517.87440652</v>
      </c>
      <c r="DDS57" s="3"/>
      <c r="DDT57" s="3">
        <v>2066</v>
      </c>
      <c r="DDU57" s="3">
        <v>113727.571428571</v>
      </c>
      <c r="DDV57" s="3">
        <v>2066</v>
      </c>
      <c r="DDW57" s="3">
        <v>2.4895907445899999E-5</v>
      </c>
      <c r="DDX57" s="3">
        <v>2066</v>
      </c>
      <c r="DDY57" s="3">
        <v>2.276E-4</v>
      </c>
      <c r="DDZ57" s="3">
        <v>2066</v>
      </c>
      <c r="DEA57" s="3">
        <v>3.5035503682199999E-5</v>
      </c>
      <c r="DEB57" s="3">
        <v>2066</v>
      </c>
      <c r="DEC57" s="3">
        <v>3.5930552269700101E-5</v>
      </c>
      <c r="DED57" s="3">
        <v>2066</v>
      </c>
      <c r="DEE57" s="3">
        <v>4.3934515688899999E-5</v>
      </c>
      <c r="DEF57" s="3">
        <v>2066</v>
      </c>
      <c r="DEG57" s="3">
        <v>5.0954979536200003E-5</v>
      </c>
      <c r="DEH57" s="3">
        <v>2066</v>
      </c>
      <c r="DEI57" s="3">
        <v>3.5102319235999998E-5</v>
      </c>
      <c r="DEJ57" s="3">
        <v>2066</v>
      </c>
      <c r="DEK57" s="3">
        <v>2.17999999999999E-5</v>
      </c>
      <c r="DEL57" s="3">
        <v>2066</v>
      </c>
      <c r="DEM57" s="3">
        <v>3.3000000000000003E-5</v>
      </c>
      <c r="DEN57" s="3">
        <v>2066</v>
      </c>
      <c r="DEO57" s="3">
        <v>7.5039673201500199E-5</v>
      </c>
      <c r="DEP57" s="3">
        <v>2066</v>
      </c>
      <c r="DEQ57" s="3">
        <v>2.1282727483300001E-6</v>
      </c>
      <c r="DER57" s="3">
        <v>2066</v>
      </c>
      <c r="DES57" s="3">
        <v>7.4379999999999894E-5</v>
      </c>
      <c r="DET57" s="3">
        <v>2066</v>
      </c>
      <c r="DEU57" s="3">
        <v>278810737.99999994</v>
      </c>
      <c r="DEV57" s="3">
        <v>2066</v>
      </c>
      <c r="DEW57" s="7">
        <v>1.27280796600771E-2</v>
      </c>
      <c r="DEX57" s="3">
        <v>2066</v>
      </c>
      <c r="DEY57" s="7">
        <v>4.3421194584040397E-3</v>
      </c>
      <c r="DEZ57" s="3">
        <v>2066</v>
      </c>
      <c r="DFA57" s="7">
        <v>1.1022346233557301E-2</v>
      </c>
      <c r="DFB57" s="3">
        <v>2066</v>
      </c>
      <c r="DFC57" s="7">
        <v>3.8903729032094101E-3</v>
      </c>
      <c r="DFD57" s="3">
        <v>2066</v>
      </c>
      <c r="DFE57" s="7">
        <v>0.106386727556979</v>
      </c>
      <c r="DFF57" s="3">
        <v>2066</v>
      </c>
      <c r="DFG57" s="3">
        <v>9.0649549999999891E-3</v>
      </c>
      <c r="DFH57" s="3">
        <v>2066</v>
      </c>
      <c r="DFI57" s="7">
        <v>1.6523381884643799E-3</v>
      </c>
      <c r="DFJ57" s="3">
        <v>2066</v>
      </c>
      <c r="DFK57" s="7">
        <v>1.9533901416930101E-2</v>
      </c>
      <c r="DFL57" s="3">
        <v>2066</v>
      </c>
      <c r="DFM57" s="7">
        <v>2.24945498551983E-2</v>
      </c>
      <c r="DFN57" s="3"/>
      <c r="DFO57" s="3"/>
      <c r="DFP57" s="3"/>
      <c r="DFQ57" s="3"/>
      <c r="DFR57" s="3">
        <v>2066</v>
      </c>
      <c r="DFS57" s="5">
        <v>22294334.029206678</v>
      </c>
      <c r="DFT57" s="3"/>
      <c r="DFU57" s="3">
        <v>2066</v>
      </c>
      <c r="DFV57" s="3">
        <v>8475705.0419354904</v>
      </c>
      <c r="DFW57" s="3"/>
      <c r="DFX57" s="3">
        <v>2066</v>
      </c>
      <c r="DFY57" s="5">
        <v>2886092.2044759626</v>
      </c>
      <c r="DFZ57" s="3"/>
      <c r="DGA57" s="3"/>
      <c r="DGB57" s="3"/>
      <c r="DGC57" s="3"/>
      <c r="DGD57" s="3"/>
      <c r="DGE57" s="3">
        <v>2066</v>
      </c>
      <c r="DGF57" s="5">
        <v>42583638.240709201</v>
      </c>
      <c r="DGG57" s="3">
        <v>2066</v>
      </c>
      <c r="DGH57" s="7">
        <v>8484.0769230769201</v>
      </c>
      <c r="DGI57" s="3">
        <v>2066</v>
      </c>
      <c r="DGJ57" s="7">
        <v>1611067.8231305</v>
      </c>
      <c r="DGK57" s="3">
        <v>2066</v>
      </c>
      <c r="DGL57" s="3">
        <v>0</v>
      </c>
      <c r="DGM57" s="3">
        <v>2066</v>
      </c>
      <c r="DGN57" s="7">
        <v>649223.68035190599</v>
      </c>
      <c r="DGO57" s="3">
        <v>2066</v>
      </c>
      <c r="DGP57" s="7">
        <v>30785.505494505502</v>
      </c>
      <c r="DGQ57" s="7">
        <v>2066</v>
      </c>
      <c r="DGR57" s="7">
        <v>-9584.8241758241802</v>
      </c>
      <c r="DGS57" s="7">
        <v>2066</v>
      </c>
      <c r="DGT57" s="7">
        <v>4047.6703296703299</v>
      </c>
      <c r="DGU57" s="7">
        <v>2066</v>
      </c>
      <c r="DGV57" s="7">
        <v>4.56043956043957</v>
      </c>
      <c r="DGW57" s="7">
        <v>2066</v>
      </c>
      <c r="DGX57" s="7">
        <v>1942.9010989011001</v>
      </c>
      <c r="DGY57" s="7">
        <v>2066</v>
      </c>
      <c r="DGZ57" s="7">
        <v>1849.82417582417</v>
      </c>
      <c r="DHA57" s="7">
        <v>2066</v>
      </c>
      <c r="DHB57" s="7">
        <v>1376.81318681318</v>
      </c>
      <c r="DHC57" s="7">
        <v>2066</v>
      </c>
      <c r="DHD57" s="7">
        <v>-26144.494505494498</v>
      </c>
      <c r="DHE57" s="7">
        <v>2066</v>
      </c>
      <c r="DHF57" s="7">
        <v>6857.6153846153802</v>
      </c>
      <c r="DHG57" s="7">
        <v>2066</v>
      </c>
      <c r="DHH57" s="7">
        <v>138.505494505494</v>
      </c>
      <c r="DHI57" s="7">
        <v>2066</v>
      </c>
      <c r="DHJ57" s="7">
        <v>239</v>
      </c>
      <c r="DHK57" s="7">
        <v>2066</v>
      </c>
      <c r="DHL57" s="7">
        <v>11916.296703296701</v>
      </c>
      <c r="DHM57" s="7">
        <v>2066</v>
      </c>
      <c r="DHN57" s="7">
        <v>18283.021978022</v>
      </c>
      <c r="DHO57" s="7">
        <v>2066</v>
      </c>
      <c r="DHP57" s="7">
        <v>-1634.03296703297</v>
      </c>
      <c r="DHQ57" s="7">
        <v>2066</v>
      </c>
      <c r="DHR57" s="7">
        <v>47.889277389276899</v>
      </c>
      <c r="DHS57" s="7">
        <v>2066</v>
      </c>
      <c r="DHT57" s="7">
        <v>0</v>
      </c>
      <c r="DHU57" s="7">
        <v>2066</v>
      </c>
      <c r="DHV57" s="7">
        <v>1553.81318681319</v>
      </c>
      <c r="DHW57" s="7">
        <v>2066</v>
      </c>
      <c r="DHX57" s="7">
        <v>629.142857142857</v>
      </c>
      <c r="DHY57" s="7">
        <v>2066</v>
      </c>
      <c r="DHZ57" s="7">
        <v>482.13186813186798</v>
      </c>
      <c r="DIA57" s="7">
        <v>2066</v>
      </c>
      <c r="DIB57" s="7">
        <v>-7718.1098901099003</v>
      </c>
      <c r="DIC57" s="7">
        <v>2066</v>
      </c>
      <c r="DID57" s="7">
        <v>246</v>
      </c>
      <c r="DIE57" s="7">
        <v>2066</v>
      </c>
      <c r="DIF57" s="7">
        <v>0</v>
      </c>
      <c r="DIG57" s="7">
        <v>2066</v>
      </c>
      <c r="DIH57" s="7">
        <v>2253.7362637362598</v>
      </c>
      <c r="DII57" s="7">
        <v>2066</v>
      </c>
      <c r="DIJ57" s="7">
        <v>21</v>
      </c>
      <c r="DIK57" s="7">
        <v>2066</v>
      </c>
      <c r="DIL57" s="7">
        <v>973.01098901098896</v>
      </c>
      <c r="DIM57" s="7">
        <v>2066</v>
      </c>
      <c r="DIN57" s="7">
        <v>-6193.3956043955995</v>
      </c>
      <c r="DIO57" s="7">
        <v>2066</v>
      </c>
      <c r="DIP57" s="7">
        <v>697.58241758241797</v>
      </c>
      <c r="DIQ57" s="7">
        <v>2066</v>
      </c>
      <c r="DIR57" s="7">
        <v>0</v>
      </c>
      <c r="DIS57" s="7">
        <v>2066</v>
      </c>
      <c r="DIT57" s="7">
        <v>0</v>
      </c>
      <c r="DIU57" s="7">
        <v>2066</v>
      </c>
      <c r="DIV57" s="7">
        <v>0</v>
      </c>
      <c r="DIW57" s="7">
        <v>2066</v>
      </c>
      <c r="DIX57" s="7">
        <v>3618.43956043956</v>
      </c>
      <c r="DIY57" s="7">
        <v>2066</v>
      </c>
      <c r="DIZ57" s="7">
        <v>21.444120879120899</v>
      </c>
      <c r="DJA57" s="7">
        <v>2066</v>
      </c>
      <c r="DJB57" s="7">
        <v>0</v>
      </c>
      <c r="DJC57" s="7">
        <v>2066</v>
      </c>
      <c r="DJD57" s="7">
        <v>0</v>
      </c>
      <c r="DJE57" s="7">
        <v>2066</v>
      </c>
      <c r="DJF57" s="7">
        <v>0</v>
      </c>
      <c r="DJG57" s="7">
        <v>2066</v>
      </c>
      <c r="DJH57" s="7">
        <v>0.46100000000000002</v>
      </c>
      <c r="DJI57" s="7">
        <v>2066</v>
      </c>
      <c r="DJJ57" s="7">
        <v>0</v>
      </c>
      <c r="DJK57" s="7">
        <v>2066</v>
      </c>
      <c r="DJL57" s="7">
        <v>-1955.6813186813199</v>
      </c>
      <c r="DJM57" s="7">
        <v>2066</v>
      </c>
      <c r="DJN57" s="7">
        <v>0</v>
      </c>
      <c r="DJO57" s="7">
        <v>2066</v>
      </c>
      <c r="DJP57" s="7">
        <v>0</v>
      </c>
      <c r="DJQ57" s="7">
        <v>2066</v>
      </c>
      <c r="DJR57" s="7">
        <v>5.6593406593406499</v>
      </c>
      <c r="DJS57" s="7">
        <v>2066</v>
      </c>
      <c r="DJT57" s="7">
        <v>0</v>
      </c>
      <c r="DJU57" s="7">
        <v>2066</v>
      </c>
      <c r="DJV57" s="7">
        <v>1536.23076923077</v>
      </c>
      <c r="DJW57" s="7">
        <v>2066</v>
      </c>
      <c r="DJX57" s="7">
        <v>-31285.978021978</v>
      </c>
      <c r="DJY57" s="7">
        <v>2066</v>
      </c>
      <c r="DJZ57" s="7">
        <v>0</v>
      </c>
      <c r="DKA57" s="7">
        <v>2066</v>
      </c>
      <c r="DKB57" s="7">
        <v>0</v>
      </c>
      <c r="DKC57" s="7">
        <v>2066</v>
      </c>
      <c r="DKD57" s="7">
        <v>0</v>
      </c>
      <c r="DKE57" s="7">
        <v>2066</v>
      </c>
      <c r="DKF57" s="7">
        <v>0</v>
      </c>
      <c r="DKG57" s="7">
        <v>2066</v>
      </c>
      <c r="DKH57" s="7">
        <v>32269.9230769231</v>
      </c>
      <c r="DKI57" s="3"/>
      <c r="DKJ57" s="3">
        <v>2066</v>
      </c>
      <c r="DKK57" s="7">
        <v>75.351032967032907</v>
      </c>
      <c r="DKL57" s="3">
        <v>2066</v>
      </c>
      <c r="DKM57" s="3">
        <v>14914.590594208201</v>
      </c>
      <c r="DKN57" s="3">
        <v>2066</v>
      </c>
      <c r="DKO57" s="3">
        <v>0</v>
      </c>
      <c r="DKP57" s="3">
        <v>2066</v>
      </c>
      <c r="DKQ57" s="3">
        <v>3059.3787595307899</v>
      </c>
      <c r="DKR57" s="3">
        <v>2066</v>
      </c>
      <c r="DKS57" s="3">
        <v>4366.5751026393</v>
      </c>
      <c r="DKT57" s="3"/>
      <c r="DKU57" s="3"/>
      <c r="DKV57" s="3"/>
      <c r="DKW57" s="3"/>
      <c r="DKX57" s="3"/>
      <c r="DKY57" s="3"/>
      <c r="DKZ57" s="3"/>
      <c r="DLA57" s="3"/>
      <c r="DLB57" s="3"/>
      <c r="DLC57" s="3">
        <v>2066</v>
      </c>
      <c r="DLD57" s="6">
        <v>253967.73780223032</v>
      </c>
      <c r="DLE57" s="3">
        <v>2066</v>
      </c>
      <c r="DLF57" s="5">
        <v>12800210.50509665</v>
      </c>
      <c r="DLG57" s="3"/>
      <c r="DLH57" s="3">
        <v>2066</v>
      </c>
      <c r="DLI57" s="7">
        <v>9120.4635263929704</v>
      </c>
      <c r="DLJ57" s="3">
        <v>2066</v>
      </c>
      <c r="DLK57" s="3">
        <v>8623102.70671116</v>
      </c>
      <c r="DLL57" s="3"/>
      <c r="DLM57" s="3"/>
      <c r="DLN57" s="3"/>
      <c r="DLO57" s="3"/>
      <c r="DLP57" s="3">
        <v>2066</v>
      </c>
      <c r="DLQ57" s="6">
        <v>153902.0439431337</v>
      </c>
      <c r="DLR57" s="3"/>
      <c r="DLS57" s="3"/>
      <c r="DLT57" s="3"/>
      <c r="DLU57" s="3"/>
      <c r="DLV57" s="3"/>
      <c r="DLW57" s="3"/>
      <c r="DLX57" s="3"/>
      <c r="DLY57" s="3"/>
      <c r="DLZ57" s="3"/>
      <c r="DMA57" s="3"/>
      <c r="DMB57" s="3"/>
      <c r="DMC57" s="3"/>
      <c r="DMD57" s="3"/>
      <c r="DME57" s="3">
        <v>2066</v>
      </c>
      <c r="DMF57" s="5">
        <v>12345797.454576045</v>
      </c>
      <c r="DMG57" s="3"/>
      <c r="DMH57" s="3"/>
      <c r="DMI57" s="3"/>
      <c r="DMJ57" s="3"/>
      <c r="DMK57" s="3"/>
      <c r="DML57" s="3"/>
      <c r="DMM57" s="7">
        <v>2066</v>
      </c>
      <c r="DMN57" s="7">
        <v>-80.846153846153797</v>
      </c>
      <c r="DMO57" s="7">
        <v>2066</v>
      </c>
      <c r="DMP57" s="7">
        <v>-2842.2</v>
      </c>
      <c r="DMQ57" s="7">
        <v>2066</v>
      </c>
      <c r="DMR57" s="7">
        <v>-290.13186813186798</v>
      </c>
      <c r="DMS57" s="7">
        <v>2066</v>
      </c>
      <c r="DMT57" s="7">
        <v>-1099.3956043956</v>
      </c>
      <c r="DMU57" s="3"/>
      <c r="DMV57" s="3">
        <v>2066</v>
      </c>
      <c r="DMW57" s="5">
        <v>29407666.037769631</v>
      </c>
      <c r="DMX57" s="3"/>
      <c r="DMY57" s="3">
        <v>2066</v>
      </c>
      <c r="DMZ57" s="7">
        <v>0</v>
      </c>
      <c r="DNA57" s="3">
        <v>2066</v>
      </c>
      <c r="DNB57" s="3">
        <v>2.4895907445899999E-5</v>
      </c>
      <c r="DNC57" s="3">
        <v>2066</v>
      </c>
      <c r="DND57" s="3">
        <v>2.276E-4</v>
      </c>
      <c r="DNE57" s="3">
        <v>2066</v>
      </c>
      <c r="DNF57" s="3">
        <v>3.5035503682199999E-5</v>
      </c>
      <c r="DNG57" s="3">
        <v>2066</v>
      </c>
      <c r="DNH57" s="3">
        <v>3.5930552269700101E-5</v>
      </c>
      <c r="DNI57" s="3">
        <v>2066</v>
      </c>
      <c r="DNJ57" s="3">
        <v>4.3934515688899999E-5</v>
      </c>
      <c r="DNK57" s="3">
        <v>2066</v>
      </c>
      <c r="DNL57" s="3">
        <v>5.0954979536200003E-5</v>
      </c>
      <c r="DNM57" s="3">
        <v>2066</v>
      </c>
      <c r="DNN57" s="3">
        <v>3.5102319235999998E-5</v>
      </c>
      <c r="DNO57" s="3">
        <v>2066</v>
      </c>
      <c r="DNP57" s="3">
        <v>2.17999999999999E-5</v>
      </c>
      <c r="DNQ57" s="3">
        <v>2066</v>
      </c>
      <c r="DNR57" s="3">
        <v>3.3000000000000003E-5</v>
      </c>
      <c r="DNS57" s="3">
        <v>2066</v>
      </c>
      <c r="DNT57" s="3">
        <v>5.5407437616167971E-9</v>
      </c>
      <c r="DNU57" s="3">
        <v>2066</v>
      </c>
      <c r="DNV57" s="3">
        <v>5.1387075787299999E-6</v>
      </c>
      <c r="DNW57" s="3">
        <v>2066</v>
      </c>
      <c r="DNX57" s="3">
        <v>7.4379999999999894E-5</v>
      </c>
      <c r="DNY57" s="3">
        <v>2066</v>
      </c>
      <c r="DNZ57" s="3">
        <v>91711623.999999985</v>
      </c>
      <c r="DOA57" s="3">
        <v>2066</v>
      </c>
      <c r="DOB57" s="13">
        <v>1.3940512111817901E-2</v>
      </c>
      <c r="DOC57" s="3">
        <v>2066</v>
      </c>
      <c r="DOD57" s="13">
        <v>1.0012888821135201E-2</v>
      </c>
      <c r="DOE57" s="3">
        <v>2066</v>
      </c>
      <c r="DOF57" s="3">
        <v>0</v>
      </c>
      <c r="DOG57" s="3">
        <v>2066</v>
      </c>
      <c r="DOH57" s="13">
        <v>4.0242268269340097E-3</v>
      </c>
      <c r="DOI57" s="3">
        <v>2066</v>
      </c>
      <c r="DOJ57" s="13">
        <v>7.3782469291953201E-2</v>
      </c>
      <c r="DOK57" s="3">
        <v>2066</v>
      </c>
      <c r="DOL57" s="3">
        <v>2.7243297999999999E-2</v>
      </c>
      <c r="DOM57" s="3">
        <v>2066</v>
      </c>
      <c r="DON57" s="13">
        <v>1.87181177917152E-3</v>
      </c>
      <c r="DOO57" s="3">
        <v>2066</v>
      </c>
      <c r="DOP57" s="3">
        <v>0</v>
      </c>
      <c r="DOQ57" s="3">
        <v>2066</v>
      </c>
      <c r="DOR57" s="3">
        <v>2.1671858388487199E-2</v>
      </c>
      <c r="DOS57" s="3"/>
      <c r="DOT57" s="3"/>
      <c r="DOU57" s="3"/>
      <c r="DOV57" s="3"/>
      <c r="DOW57" s="3">
        <v>2066</v>
      </c>
      <c r="DOX57" s="5">
        <v>1473019.7663181485</v>
      </c>
      <c r="DOY57" s="3"/>
      <c r="DOZ57" s="3">
        <v>2066</v>
      </c>
      <c r="DPA57" s="7">
        <v>98644.109237537195</v>
      </c>
      <c r="DPB57" s="3"/>
      <c r="DPC57" s="3">
        <v>2066</v>
      </c>
      <c r="DPD57" s="3">
        <v>4537101.6942096958</v>
      </c>
      <c r="DPE57" s="3"/>
      <c r="DPF57" s="3"/>
      <c r="DPG57" s="3"/>
      <c r="DPH57" s="3"/>
      <c r="DPI57" s="3"/>
      <c r="DPJ57" s="3">
        <v>2066</v>
      </c>
      <c r="DPK57" s="3">
        <v>63513760.516169459</v>
      </c>
      <c r="DPL57" s="3">
        <v>2066</v>
      </c>
      <c r="DPM57" s="7">
        <v>7342123.2197802197</v>
      </c>
      <c r="DPN57" s="3">
        <v>2066</v>
      </c>
      <c r="DPO57" s="7">
        <v>14351544.4385997</v>
      </c>
      <c r="DPP57" s="3">
        <v>2066</v>
      </c>
      <c r="DPQ57" s="7">
        <v>22167742.326612901</v>
      </c>
      <c r="DPR57" s="3">
        <v>2066</v>
      </c>
      <c r="DPS57" s="7">
        <v>5800437.6594574796</v>
      </c>
      <c r="DPT57" s="3">
        <v>2066</v>
      </c>
      <c r="DPU57" s="7">
        <v>2180670.9120879099</v>
      </c>
      <c r="DPV57" s="7">
        <v>2066</v>
      </c>
      <c r="DPW57" s="7">
        <v>-12248.527472527499</v>
      </c>
      <c r="DPX57" s="7">
        <v>2066</v>
      </c>
      <c r="DPY57" s="7">
        <v>57391.615384615397</v>
      </c>
      <c r="DPZ57" s="7">
        <v>2066</v>
      </c>
      <c r="DQA57" s="7">
        <v>194.461538461538</v>
      </c>
      <c r="DQB57" s="7">
        <v>2066</v>
      </c>
      <c r="DQC57" s="7">
        <v>1505.17582417583</v>
      </c>
      <c r="DQD57" s="7">
        <v>2066</v>
      </c>
      <c r="DQE57" s="7">
        <v>1452.59340659341</v>
      </c>
      <c r="DQF57" s="7">
        <v>2066</v>
      </c>
      <c r="DQG57" s="7">
        <v>8070.6813186813197</v>
      </c>
      <c r="DQH57" s="7">
        <v>2066</v>
      </c>
      <c r="DQI57" s="7">
        <v>-56592.692307692298</v>
      </c>
      <c r="DQJ57" s="7">
        <v>2066</v>
      </c>
      <c r="DQK57" s="7">
        <v>19199.9340659341</v>
      </c>
      <c r="DQL57" s="7">
        <v>2066</v>
      </c>
      <c r="DQM57" s="7">
        <v>466.40659340659198</v>
      </c>
      <c r="DQN57" s="7">
        <v>2066</v>
      </c>
      <c r="DQO57" s="7">
        <v>27.252747252747302</v>
      </c>
      <c r="DQP57" s="7">
        <v>2066</v>
      </c>
      <c r="DQQ57" s="7">
        <v>9439.62637362637</v>
      </c>
      <c r="DQR57" s="7">
        <v>2066</v>
      </c>
      <c r="DQS57" s="7">
        <v>55507.406593406602</v>
      </c>
      <c r="DQT57" s="7">
        <v>2066</v>
      </c>
      <c r="DQU57" s="7">
        <v>-8289.4505494504992</v>
      </c>
      <c r="DQV57" s="7">
        <v>2066</v>
      </c>
      <c r="DQW57" s="7">
        <v>24897.681318681301</v>
      </c>
      <c r="DQX57" s="7">
        <v>2066</v>
      </c>
      <c r="DQY57" s="7">
        <v>2587.9010989010899</v>
      </c>
      <c r="DQZ57" s="7">
        <v>2066</v>
      </c>
      <c r="DRA57" s="7">
        <v>471.48351648351598</v>
      </c>
      <c r="DRB57" s="7">
        <v>2066</v>
      </c>
      <c r="DRC57" s="7">
        <v>10270.3406593407</v>
      </c>
      <c r="DRD57" s="7">
        <v>2066</v>
      </c>
      <c r="DRE57" s="7">
        <v>82252.285714285797</v>
      </c>
      <c r="DRF57" s="7">
        <v>2066</v>
      </c>
      <c r="DRG57" s="7">
        <v>-26966.351648351701</v>
      </c>
      <c r="DRH57" s="7">
        <v>2066</v>
      </c>
      <c r="DRI57" s="7">
        <v>0</v>
      </c>
      <c r="DRJ57" s="7">
        <v>2066</v>
      </c>
      <c r="DRK57" s="7">
        <v>0</v>
      </c>
      <c r="DRL57" s="7">
        <v>2066</v>
      </c>
      <c r="DRM57" s="7">
        <v>26197.725274725301</v>
      </c>
      <c r="DRN57" s="7">
        <v>2066</v>
      </c>
      <c r="DRO57" s="7">
        <v>360.97272727272701</v>
      </c>
      <c r="DRP57" s="7">
        <v>2066</v>
      </c>
      <c r="DRQ57" s="7">
        <v>3531.1428571428601</v>
      </c>
      <c r="DRR57" s="7">
        <v>2066</v>
      </c>
      <c r="DRS57" s="7">
        <v>-9556.3076923077006</v>
      </c>
      <c r="DRT57" s="7">
        <v>2066</v>
      </c>
      <c r="DRU57" s="7">
        <v>2075.9230769230799</v>
      </c>
      <c r="DRV57" s="7">
        <v>2066</v>
      </c>
      <c r="DRW57" s="7">
        <v>25087.043956043999</v>
      </c>
      <c r="DRX57" s="7">
        <v>2066</v>
      </c>
      <c r="DRY57" s="7">
        <v>181487.68131868201</v>
      </c>
      <c r="DRZ57" s="7">
        <v>2066</v>
      </c>
      <c r="DSA57" s="7">
        <v>1543.5164835164801</v>
      </c>
      <c r="DSB57" s="7">
        <v>2066</v>
      </c>
      <c r="DSC57" s="7">
        <v>21731.483516483499</v>
      </c>
      <c r="DSD57" s="7">
        <v>2066</v>
      </c>
      <c r="DSE57" s="7">
        <v>-8632.3727692307693</v>
      </c>
      <c r="DSF57" s="7">
        <v>2066</v>
      </c>
      <c r="DSG57" s="7">
        <v>0</v>
      </c>
      <c r="DSH57" s="7">
        <v>2066</v>
      </c>
      <c r="DSI57" s="7">
        <v>0</v>
      </c>
      <c r="DSJ57" s="7">
        <v>2066</v>
      </c>
      <c r="DSK57" s="7">
        <v>0</v>
      </c>
      <c r="DSL57" s="7">
        <v>2066</v>
      </c>
      <c r="DSM57" s="7">
        <v>6004.9992527472496</v>
      </c>
      <c r="DSN57" s="7">
        <v>2066</v>
      </c>
      <c r="DSO57" s="7">
        <v>0</v>
      </c>
      <c r="DSP57" s="7">
        <v>2066</v>
      </c>
      <c r="DSQ57" s="7">
        <v>-977.12087912087804</v>
      </c>
      <c r="DSR57" s="7">
        <v>2066</v>
      </c>
      <c r="DSS57" s="7">
        <v>0</v>
      </c>
      <c r="DST57" s="7">
        <v>2066</v>
      </c>
      <c r="DSU57" s="7">
        <v>0</v>
      </c>
      <c r="DSV57" s="7">
        <v>2066</v>
      </c>
      <c r="DSW57" s="7">
        <v>0</v>
      </c>
      <c r="DSX57" s="7">
        <v>2066</v>
      </c>
      <c r="DSY57" s="7">
        <v>0</v>
      </c>
      <c r="DSZ57" s="7">
        <v>2066</v>
      </c>
      <c r="DTA57" s="7">
        <v>2896.9230769230699</v>
      </c>
      <c r="DTB57" s="7">
        <v>2066</v>
      </c>
      <c r="DTC57" s="7">
        <v>-8872.6593406593493</v>
      </c>
      <c r="DTD57" s="7">
        <v>2066</v>
      </c>
      <c r="DTE57" s="7">
        <v>0</v>
      </c>
      <c r="DTF57" s="7">
        <v>2066</v>
      </c>
      <c r="DTG57" s="7">
        <v>0</v>
      </c>
      <c r="DTH57" s="7">
        <v>2066</v>
      </c>
      <c r="DTI57" s="7">
        <v>34.109890109890301</v>
      </c>
      <c r="DTJ57" s="7">
        <v>2066</v>
      </c>
      <c r="DTK57" s="7">
        <v>76.351648351648393</v>
      </c>
      <c r="DTL57" s="7">
        <v>2066</v>
      </c>
      <c r="DTM57" s="7">
        <v>95849.868131868207</v>
      </c>
      <c r="DTN57" s="3"/>
      <c r="DTO57" s="3">
        <v>2066</v>
      </c>
      <c r="DTP57" s="7">
        <v>58964.422530329699</v>
      </c>
      <c r="DTQ57" s="3">
        <v>2066</v>
      </c>
      <c r="DTR57" s="7">
        <v>43421.538023186797</v>
      </c>
      <c r="DTS57" s="3">
        <v>2066</v>
      </c>
      <c r="DTT57" s="7">
        <v>125498.920218132</v>
      </c>
      <c r="DTU57" s="3">
        <v>2066</v>
      </c>
      <c r="DTV57" s="7">
        <v>12974.115483134199</v>
      </c>
      <c r="DTW57" s="3">
        <v>2066</v>
      </c>
      <c r="DTX57" s="7">
        <v>214177.40014450601</v>
      </c>
      <c r="DTY57" s="3"/>
      <c r="DTZ57" s="3"/>
      <c r="DUA57" s="3"/>
      <c r="DUB57" s="3"/>
      <c r="DUC57" s="3"/>
      <c r="DUD57" s="3"/>
      <c r="DUE57" s="3"/>
      <c r="DUF57" s="3"/>
      <c r="DUG57" s="3"/>
      <c r="DUH57" s="3">
        <v>2066</v>
      </c>
      <c r="DUI57" s="6">
        <v>120.9026282318279</v>
      </c>
      <c r="DUJ57" s="3">
        <v>2066</v>
      </c>
      <c r="DUK57" s="5">
        <v>77081545.805988625</v>
      </c>
      <c r="DUL57" s="3"/>
      <c r="DUM57" s="3">
        <v>2066</v>
      </c>
      <c r="DUN57" s="7">
        <v>2856975.1935322802</v>
      </c>
      <c r="DUO57" s="3">
        <v>2066</v>
      </c>
      <c r="DUP57" s="3">
        <v>442281.42038736865</v>
      </c>
      <c r="DUQ57" s="3"/>
      <c r="DUR57" s="3"/>
      <c r="DUS57" s="3"/>
      <c r="DUT57" s="3"/>
      <c r="DUU57" s="3">
        <v>2066</v>
      </c>
      <c r="DUV57" s="6">
        <v>5032.3517604747094</v>
      </c>
      <c r="DUW57" s="3"/>
      <c r="DUX57" s="3"/>
      <c r="DUY57" s="3"/>
      <c r="DUZ57" s="3"/>
      <c r="DVA57" s="3"/>
      <c r="DVB57" s="3"/>
      <c r="DVC57" s="3"/>
      <c r="DVD57" s="3"/>
      <c r="DVE57" s="3"/>
      <c r="DVF57" s="3"/>
      <c r="DVG57" s="3"/>
      <c r="DVH57" s="3"/>
      <c r="DVI57" s="3"/>
      <c r="DVJ57" s="3">
        <v>2066</v>
      </c>
      <c r="DVK57" s="3">
        <v>72080.528884941887</v>
      </c>
      <c r="DVL57" s="3"/>
      <c r="DVM57" s="3"/>
      <c r="DVN57" s="3"/>
      <c r="DVO57" s="3"/>
      <c r="DVP57" s="3"/>
      <c r="DVQ57" s="3"/>
      <c r="DVR57" s="7">
        <v>2066</v>
      </c>
      <c r="DVS57" s="7">
        <v>122.49450549450501</v>
      </c>
      <c r="DVT57" s="7">
        <v>2066</v>
      </c>
      <c r="DVU57" s="7">
        <v>-10365.7472527473</v>
      </c>
      <c r="DVV57" s="7">
        <v>2066</v>
      </c>
      <c r="DVW57" s="7">
        <v>-5.9230769230769296</v>
      </c>
      <c r="DVX57" s="7">
        <v>2066</v>
      </c>
      <c r="DVY57" s="7">
        <v>-20.773892773892801</v>
      </c>
      <c r="DVZ57" s="3"/>
      <c r="DWA57" s="3">
        <v>2066</v>
      </c>
      <c r="DWB57" s="3">
        <v>47681634.891089462</v>
      </c>
      <c r="DWC57" s="3"/>
      <c r="DWD57" s="3">
        <v>2066</v>
      </c>
      <c r="DWE57" s="7">
        <v>530626.67032966996</v>
      </c>
      <c r="DWF57" s="3">
        <v>2066</v>
      </c>
      <c r="DWG57" s="3">
        <v>1.8578673726099999E-6</v>
      </c>
      <c r="DWH57" s="3">
        <v>2066</v>
      </c>
      <c r="DWI57" s="3">
        <v>1.3359999999999999E-4</v>
      </c>
      <c r="DWJ57" s="3">
        <v>2066</v>
      </c>
      <c r="DWK57" s="3">
        <v>2.8317967152900099E-6</v>
      </c>
      <c r="DWL57" s="3">
        <v>2066</v>
      </c>
      <c r="DWM57" s="3">
        <v>5.8781219258500097E-6</v>
      </c>
      <c r="DWN57" s="3">
        <v>2066</v>
      </c>
      <c r="DWO57" s="3">
        <v>4.0123328784900003E-5</v>
      </c>
      <c r="DWP57" s="3">
        <v>2066</v>
      </c>
      <c r="DWQ57" s="3">
        <v>4.6534788540499998E-5</v>
      </c>
      <c r="DWR57" s="3">
        <v>2066</v>
      </c>
      <c r="DWS57" s="3">
        <v>3.2057298770900098E-5</v>
      </c>
      <c r="DWT57" s="3">
        <v>2066</v>
      </c>
      <c r="DWU57" s="3">
        <v>2.014E-5</v>
      </c>
      <c r="DWV57" s="3">
        <v>2066</v>
      </c>
      <c r="DWW57" s="3">
        <v>3.1799999999999899E-5</v>
      </c>
      <c r="DWX57" s="3">
        <v>2066</v>
      </c>
      <c r="DWY57" s="3">
        <v>2.8000316055599999E-5</v>
      </c>
      <c r="DWZ57" s="3">
        <v>2066</v>
      </c>
      <c r="DXA57" s="10">
        <v>1.0367649653100001E-8</v>
      </c>
      <c r="DXB57" s="3">
        <v>2066</v>
      </c>
      <c r="DXC57" s="3">
        <v>5.0699999999999897E-5</v>
      </c>
      <c r="DXD57" s="3">
        <v>2066</v>
      </c>
      <c r="DXE57" s="3">
        <v>822924371</v>
      </c>
      <c r="DXF57" s="3">
        <v>2066</v>
      </c>
      <c r="DXG57" s="7">
        <v>1.4032071503610801E-2</v>
      </c>
      <c r="DXH57" s="3">
        <v>2066</v>
      </c>
      <c r="DXI57" s="7">
        <v>4.02946046405023E-3</v>
      </c>
      <c r="DXJ57" s="3">
        <v>2066</v>
      </c>
      <c r="DXK57" s="7">
        <v>6.4023936067776803E-3</v>
      </c>
      <c r="DXL57" s="3">
        <v>2066</v>
      </c>
      <c r="DXM57" s="7">
        <v>1.9868952473324846E-3</v>
      </c>
      <c r="DXN57" s="3">
        <v>2066</v>
      </c>
      <c r="DXO57" s="7">
        <v>0.124060907873179</v>
      </c>
      <c r="DXP57" s="3">
        <v>2066</v>
      </c>
      <c r="DXQ57" s="3">
        <v>2.94286650000001E-2</v>
      </c>
      <c r="DXR57" s="3">
        <v>2066</v>
      </c>
      <c r="DXS57" s="7">
        <v>1.52295213451704E-3</v>
      </c>
      <c r="DXT57" s="3">
        <v>2066</v>
      </c>
      <c r="DXU57" s="7">
        <v>9.3430086412977995E-3</v>
      </c>
      <c r="DXV57" s="3">
        <v>2066</v>
      </c>
      <c r="DXW57" s="7">
        <v>2.0050457193321901E-2</v>
      </c>
      <c r="DXX57" s="3"/>
      <c r="DXY57" s="3"/>
      <c r="DXZ57" s="3"/>
      <c r="DYA57" s="3"/>
      <c r="DYB57" s="3">
        <v>2066</v>
      </c>
      <c r="DYC57" s="3">
        <v>7835979.9007613594</v>
      </c>
      <c r="DYD57" s="3"/>
      <c r="DYE57" s="3">
        <v>2066</v>
      </c>
      <c r="DYF57" s="7">
        <v>7253814.3168988302</v>
      </c>
      <c r="DYG57" s="3"/>
      <c r="DYH57" s="3">
        <v>2066</v>
      </c>
      <c r="DYI57" s="3">
        <v>1595860.3498323464</v>
      </c>
      <c r="DYJ57" s="3"/>
      <c r="DYK57" s="3"/>
      <c r="DYL57" s="3"/>
      <c r="DYM57" s="3"/>
      <c r="DYN57" s="3"/>
      <c r="DYO57" s="3">
        <v>2066</v>
      </c>
      <c r="DYP57" s="3">
        <v>54343685.545199901</v>
      </c>
      <c r="DYQ57" s="3">
        <v>2066</v>
      </c>
      <c r="DYR57" s="3">
        <v>6714419.58706012</v>
      </c>
      <c r="DYS57" s="3">
        <v>2066</v>
      </c>
      <c r="DYT57" s="3">
        <v>1866.98258797635</v>
      </c>
      <c r="DYU57" s="3">
        <v>2066</v>
      </c>
      <c r="DYV57" s="3">
        <v>48831850.437133498</v>
      </c>
      <c r="DYW57" s="3">
        <v>2066</v>
      </c>
      <c r="DYX57" s="3">
        <v>13266884.816532301</v>
      </c>
      <c r="DYY57" s="3">
        <v>2066</v>
      </c>
      <c r="DYZ57" s="3">
        <v>4213867.1633064495</v>
      </c>
      <c r="DZA57" s="7">
        <v>2066</v>
      </c>
      <c r="DZB57" s="7">
        <v>-67622.109890109903</v>
      </c>
      <c r="DZC57" s="7">
        <v>2066</v>
      </c>
      <c r="DZD57" s="7">
        <v>69123.395604395599</v>
      </c>
      <c r="DZE57" s="7">
        <v>2066</v>
      </c>
      <c r="DZF57" s="7">
        <v>106.89010989011</v>
      </c>
      <c r="DZG57" s="7">
        <v>2066</v>
      </c>
      <c r="DZH57" s="7">
        <v>1125.75824175824</v>
      </c>
      <c r="DZI57" s="7">
        <v>2066</v>
      </c>
      <c r="DZJ57" s="7">
        <v>3454.16483516483</v>
      </c>
      <c r="DZK57" s="7">
        <v>2066</v>
      </c>
      <c r="DZL57" s="7">
        <v>15078.362637362599</v>
      </c>
      <c r="DZM57" s="7">
        <v>2066</v>
      </c>
      <c r="DZN57" s="7">
        <v>-53561.285714285703</v>
      </c>
      <c r="DZO57" s="7">
        <v>2066</v>
      </c>
      <c r="DZP57" s="7">
        <v>24264.8131868132</v>
      </c>
      <c r="DZQ57" s="7">
        <v>2066</v>
      </c>
      <c r="DZR57" s="7">
        <v>5</v>
      </c>
      <c r="DZS57" s="7">
        <v>2066</v>
      </c>
      <c r="DZT57" s="7">
        <v>994.65934065934096</v>
      </c>
      <c r="DZU57" s="7">
        <v>2066</v>
      </c>
      <c r="DZV57" s="7">
        <v>219.67032967032901</v>
      </c>
      <c r="DZW57" s="7">
        <v>2066</v>
      </c>
      <c r="DZX57" s="7">
        <v>26992.868131868199</v>
      </c>
      <c r="DZY57" s="7">
        <v>2066</v>
      </c>
      <c r="DZZ57" s="7">
        <v>-9603.9670329670607</v>
      </c>
      <c r="EAA57" s="7">
        <v>2066</v>
      </c>
      <c r="EAB57" s="7">
        <v>15419</v>
      </c>
      <c r="EAC57" s="7">
        <v>2066</v>
      </c>
      <c r="EAD57" s="7">
        <v>6003.0109890109898</v>
      </c>
      <c r="EAE57" s="7">
        <v>2066</v>
      </c>
      <c r="EAF57" s="7">
        <v>0</v>
      </c>
      <c r="EAG57" s="7">
        <v>2066</v>
      </c>
      <c r="EAH57" s="7">
        <v>13872.010989011</v>
      </c>
      <c r="EAI57" s="7">
        <v>2066</v>
      </c>
      <c r="EAJ57" s="7">
        <v>118144.25274725301</v>
      </c>
      <c r="EAK57" s="7">
        <v>2066</v>
      </c>
      <c r="EAL57" s="7">
        <v>-15953.3516483517</v>
      </c>
      <c r="EAM57" s="7">
        <v>2066</v>
      </c>
      <c r="EAN57" s="7">
        <v>1725.7857142857099</v>
      </c>
      <c r="EAO57" s="7">
        <v>2066</v>
      </c>
      <c r="EAP57" s="7">
        <v>478.18681318681399</v>
      </c>
      <c r="EAQ57" s="7">
        <v>2066</v>
      </c>
      <c r="EAR57" s="7">
        <v>58291.164835164796</v>
      </c>
      <c r="EAS57" s="7">
        <v>2066</v>
      </c>
      <c r="EAT57" s="7">
        <v>10263.9340659341</v>
      </c>
      <c r="EAU57" s="7">
        <v>2066</v>
      </c>
      <c r="EAV57" s="7">
        <v>8646.2747252747304</v>
      </c>
      <c r="EAW57" s="7">
        <v>2066</v>
      </c>
      <c r="EAX57" s="7">
        <v>5833.5494505494498</v>
      </c>
      <c r="EAY57" s="7">
        <v>2066</v>
      </c>
      <c r="EAZ57" s="7">
        <v>3143.8</v>
      </c>
      <c r="EBA57" s="7">
        <v>2066</v>
      </c>
      <c r="EBB57" s="7">
        <v>5962.1098901099003</v>
      </c>
      <c r="EBC57" s="7">
        <v>2066</v>
      </c>
      <c r="EBD57" s="7">
        <v>137873.35164835199</v>
      </c>
      <c r="EBE57" s="7">
        <v>2066</v>
      </c>
      <c r="EBF57" s="7">
        <v>8589.1648351648291</v>
      </c>
      <c r="EBG57" s="7">
        <v>2066</v>
      </c>
      <c r="EBH57" s="7">
        <v>17768.329670329698</v>
      </c>
      <c r="EBI57" s="7">
        <v>2066</v>
      </c>
      <c r="EBJ57" s="7">
        <v>-5421.9775824175804</v>
      </c>
      <c r="EBK57" s="7">
        <v>2066</v>
      </c>
      <c r="EBL57" s="7">
        <v>0</v>
      </c>
      <c r="EBM57" s="7">
        <v>2066</v>
      </c>
      <c r="EBN57" s="7">
        <v>0</v>
      </c>
      <c r="EBO57" s="7">
        <v>2066</v>
      </c>
      <c r="EBP57" s="7">
        <v>0</v>
      </c>
      <c r="EBQ57" s="7">
        <v>2066</v>
      </c>
      <c r="EBR57" s="7">
        <v>5142.0062747252796</v>
      </c>
      <c r="EBS57" s="7">
        <v>2066</v>
      </c>
      <c r="EBT57" s="7">
        <v>0</v>
      </c>
      <c r="EBU57" s="7">
        <v>2066</v>
      </c>
      <c r="EBV57" s="7">
        <v>-1786.03296703296</v>
      </c>
      <c r="EBW57" s="7">
        <v>2066</v>
      </c>
      <c r="EBX57" s="7">
        <v>5.9010989010988997</v>
      </c>
      <c r="EBY57" s="7">
        <v>2066</v>
      </c>
      <c r="EBZ57" s="7">
        <v>0</v>
      </c>
      <c r="ECA57" s="7">
        <v>2066</v>
      </c>
      <c r="ECB57" s="7">
        <v>16.703296703296701</v>
      </c>
      <c r="ECC57" s="7">
        <v>2066</v>
      </c>
      <c r="ECD57" s="7">
        <v>0</v>
      </c>
      <c r="ECE57" s="7">
        <v>2066</v>
      </c>
      <c r="ECF57" s="7">
        <v>8684.5384615384592</v>
      </c>
      <c r="ECG57" s="7">
        <v>2066</v>
      </c>
      <c r="ECH57" s="7">
        <v>32654.571428571398</v>
      </c>
      <c r="ECI57" s="7">
        <v>2066</v>
      </c>
      <c r="ECJ57" s="7">
        <v>431.82222222222202</v>
      </c>
      <c r="ECK57" s="7">
        <v>2066</v>
      </c>
      <c r="ECL57" s="7">
        <v>0</v>
      </c>
      <c r="ECM57" s="7">
        <v>2066</v>
      </c>
      <c r="ECN57" s="7">
        <v>2759.2197802197802</v>
      </c>
      <c r="ECO57" s="7">
        <v>2066</v>
      </c>
      <c r="ECP57" s="7">
        <v>0</v>
      </c>
      <c r="ECQ57" s="7">
        <v>2066</v>
      </c>
      <c r="ECR57" s="7">
        <v>109137.516483516</v>
      </c>
      <c r="ECS57" s="3"/>
      <c r="ECT57" s="3">
        <v>2066</v>
      </c>
      <c r="ECU57" s="3">
        <v>27109.260389560499</v>
      </c>
      <c r="ECV57" s="3">
        <v>2066</v>
      </c>
      <c r="ECW57" s="3">
        <v>195.97008454545499</v>
      </c>
      <c r="ECX57" s="3">
        <v>2066</v>
      </c>
      <c r="ECY57" s="3">
        <v>262912.12926643901</v>
      </c>
      <c r="ECZ57" s="3">
        <v>2066</v>
      </c>
      <c r="EDA57" s="3">
        <v>69802.006124285894</v>
      </c>
      <c r="EDB57" s="3">
        <v>2066</v>
      </c>
      <c r="EDC57" s="3">
        <v>294574.56320968701</v>
      </c>
      <c r="EDD57" s="3"/>
      <c r="EDE57" s="3"/>
      <c r="EDF57" s="3"/>
      <c r="EDG57" s="3"/>
      <c r="EDH57" s="3"/>
      <c r="EDI57" s="3"/>
      <c r="EDJ57" s="3"/>
      <c r="EDK57" s="3"/>
      <c r="EDL57" s="3"/>
      <c r="EDM57" s="3">
        <v>2066</v>
      </c>
      <c r="EDN57" s="6">
        <v>8954493.8861077726</v>
      </c>
      <c r="EDO57" s="3">
        <v>2066</v>
      </c>
      <c r="EDP57" s="5">
        <v>130771460.93315136</v>
      </c>
      <c r="EDQ57" s="3"/>
      <c r="EDR57" s="3">
        <v>2066</v>
      </c>
      <c r="EDS57" s="7">
        <v>960234.94505494495</v>
      </c>
      <c r="EDT57" s="3">
        <v>2066</v>
      </c>
      <c r="EDU57" s="3">
        <v>1598264.9788442105</v>
      </c>
      <c r="EDV57" s="3"/>
      <c r="EDW57" s="3"/>
      <c r="EDX57" s="3"/>
      <c r="EDY57" s="3"/>
      <c r="EDZ57" s="3">
        <v>2066</v>
      </c>
      <c r="EEA57" s="6">
        <v>21103.253219290498</v>
      </c>
      <c r="EEB57" s="3"/>
      <c r="EEC57" s="3"/>
      <c r="EED57" s="3"/>
      <c r="EEE57" s="3"/>
      <c r="EEF57" s="3"/>
      <c r="EEG57" s="3"/>
      <c r="EEH57" s="3"/>
      <c r="EEI57" s="3"/>
      <c r="EEJ57" s="3"/>
      <c r="EEK57" s="3"/>
      <c r="EEL57" s="3"/>
      <c r="EEM57" s="3"/>
      <c r="EEN57" s="3"/>
      <c r="EEO57" s="3">
        <v>2066</v>
      </c>
      <c r="EEP57" s="3">
        <v>1335334.0875236432</v>
      </c>
      <c r="EEQ57" s="3"/>
      <c r="EER57" s="3"/>
      <c r="EES57" s="3"/>
      <c r="EET57" s="3"/>
      <c r="EEU57" s="3"/>
      <c r="EEV57" s="3"/>
      <c r="EEW57" s="7">
        <v>2066</v>
      </c>
      <c r="EEX57" s="7">
        <v>-422</v>
      </c>
      <c r="EEY57" s="7">
        <v>2066</v>
      </c>
      <c r="EEZ57" s="7">
        <v>-25533.538461538399</v>
      </c>
      <c r="EFA57" s="7">
        <v>2066</v>
      </c>
      <c r="EFB57" s="7">
        <v>-2080.2747252747199</v>
      </c>
      <c r="EFC57" s="7">
        <v>2066</v>
      </c>
      <c r="EFD57" s="7">
        <v>336.48888888888899</v>
      </c>
      <c r="EFE57" s="3"/>
      <c r="EFF57" s="3">
        <v>2066</v>
      </c>
      <c r="EFG57" s="3">
        <v>57108998.574093573</v>
      </c>
      <c r="EFH57" s="3"/>
      <c r="EFI57" s="3">
        <v>2066</v>
      </c>
      <c r="EFJ57" s="7">
        <v>2296416.3018695</v>
      </c>
      <c r="EFK57" s="3">
        <v>2066</v>
      </c>
      <c r="EFL57" s="3">
        <v>2.3866606359999901E-5</v>
      </c>
      <c r="EFM57" s="3">
        <v>2066</v>
      </c>
      <c r="EFN57" s="3">
        <v>4.2879999999999901E-5</v>
      </c>
      <c r="EFO57" s="3">
        <v>2066</v>
      </c>
      <c r="EFP57" s="3">
        <v>2.43171111131999E-5</v>
      </c>
      <c r="EFQ57" s="3">
        <v>2066</v>
      </c>
      <c r="EFR57" s="3">
        <v>2.95918246271001E-5</v>
      </c>
      <c r="EFS57" s="3">
        <v>2066</v>
      </c>
      <c r="EFT57" s="3">
        <v>4.04938608455E-5</v>
      </c>
      <c r="EFU57" s="3">
        <v>2066</v>
      </c>
      <c r="EFV57" s="3">
        <v>4.6964529328400101E-5</v>
      </c>
      <c r="EFW57" s="3">
        <v>2066</v>
      </c>
      <c r="EFX57" s="3">
        <v>3.2353342428700101E-5</v>
      </c>
      <c r="EFY57" s="3">
        <v>2066</v>
      </c>
      <c r="EFZ57" s="3">
        <v>1.6500000000000001E-5</v>
      </c>
      <c r="EGA57" s="3">
        <v>2066</v>
      </c>
      <c r="EGB57" s="3">
        <v>2.056E-5</v>
      </c>
      <c r="EGC57" s="3">
        <v>2066</v>
      </c>
      <c r="EGD57" s="3">
        <f t="shared" si="2"/>
        <v>1.2896846608788806E-5</v>
      </c>
      <c r="EGE57" s="3">
        <v>2066</v>
      </c>
      <c r="EGF57" s="3">
        <v>8.1582847179200004E-6</v>
      </c>
      <c r="EGG57" s="3">
        <v>2066</v>
      </c>
      <c r="EGH57" s="3">
        <v>5.1419999999999897E-5</v>
      </c>
      <c r="EGI57" s="3">
        <v>2066</v>
      </c>
      <c r="EGJ57" s="3">
        <v>398702600</v>
      </c>
      <c r="EGK57" s="3">
        <v>2066</v>
      </c>
      <c r="EGL57" s="3">
        <v>5.8599359653232303E-3</v>
      </c>
      <c r="EGM57" s="3">
        <v>2066</v>
      </c>
      <c r="EGN57" s="3">
        <v>2.0938147809631902E-3</v>
      </c>
      <c r="EGO57" s="3">
        <v>2066</v>
      </c>
      <c r="EGP57" s="3">
        <v>4.5096413812356802E-3</v>
      </c>
      <c r="EGQ57" s="3">
        <v>2066</v>
      </c>
      <c r="EGR57" s="3">
        <v>8.3736460884494494E-3</v>
      </c>
      <c r="EGS57" s="3">
        <v>2066</v>
      </c>
      <c r="EGT57" s="3">
        <v>6.8714751953925901E-2</v>
      </c>
      <c r="EGU57" s="3">
        <v>2066</v>
      </c>
      <c r="EGV57" s="3">
        <v>1.2435603999999999E-2</v>
      </c>
      <c r="EGW57" s="3">
        <v>2066</v>
      </c>
      <c r="EGX57" s="3">
        <v>9.0771956590015299E-4</v>
      </c>
      <c r="EGY57" s="3">
        <v>2066</v>
      </c>
      <c r="EGZ57" s="3">
        <v>5.4018790056894004E-3</v>
      </c>
      <c r="EHA57" s="3">
        <v>2066</v>
      </c>
      <c r="EHB57" s="3">
        <v>1.6802566763931499E-2</v>
      </c>
      <c r="EHC57" s="3"/>
      <c r="EHD57" s="3"/>
      <c r="EHE57" s="3"/>
      <c r="EHF57" s="3"/>
      <c r="EHG57" s="3">
        <v>2066</v>
      </c>
      <c r="EHH57" s="3">
        <v>23872084.544362739</v>
      </c>
      <c r="EHI57" s="3"/>
      <c r="EHJ57" s="3">
        <v>2066</v>
      </c>
      <c r="EHK57" s="7">
        <v>12093153.9552786</v>
      </c>
      <c r="EHL57" s="3"/>
      <c r="EHM57" s="3">
        <v>2066</v>
      </c>
      <c r="EHN57" s="3">
        <v>32817731.970927287</v>
      </c>
      <c r="EHO57" s="3"/>
      <c r="EHP57" s="3"/>
      <c r="EHQ57" s="3"/>
      <c r="EHR57" s="3"/>
      <c r="EHS57" s="3"/>
      <c r="EHT57" s="3">
        <v>2066</v>
      </c>
      <c r="EHU57" s="3">
        <v>572797013.41368794</v>
      </c>
      <c r="EHV57" s="3">
        <v>2066</v>
      </c>
      <c r="EHW57" s="7">
        <v>6748126.4673387101</v>
      </c>
      <c r="EHX57" s="3">
        <v>2066</v>
      </c>
      <c r="EHY57" s="7">
        <v>36155100.993548401</v>
      </c>
      <c r="EHZ57" s="3">
        <v>2066</v>
      </c>
      <c r="EIA57" s="7">
        <v>201746.35564516101</v>
      </c>
      <c r="EIB57" s="3">
        <v>2066</v>
      </c>
      <c r="EIC57" s="7">
        <v>31884796.846370999</v>
      </c>
      <c r="EID57" s="3">
        <v>2066</v>
      </c>
      <c r="EIE57" s="7">
        <v>1138277.99879032</v>
      </c>
      <c r="EIF57" s="7">
        <v>2066</v>
      </c>
      <c r="EIG57" s="7">
        <v>11334.7472527473</v>
      </c>
      <c r="EIH57" s="7">
        <v>2066</v>
      </c>
      <c r="EII57" s="7">
        <v>30428.417582417602</v>
      </c>
      <c r="EIJ57" s="7">
        <v>2066</v>
      </c>
      <c r="EIK57" s="7">
        <v>187.02197802197799</v>
      </c>
      <c r="EIL57" s="7">
        <v>2066</v>
      </c>
      <c r="EIM57" s="7">
        <v>1456.6923076923099</v>
      </c>
      <c r="EIN57" s="7">
        <v>2066</v>
      </c>
      <c r="EIO57" s="7">
        <v>4584.83516483517</v>
      </c>
      <c r="EIP57" s="7">
        <v>2066</v>
      </c>
      <c r="EIQ57" s="7">
        <v>300.12087912087901</v>
      </c>
      <c r="EIR57" s="7">
        <v>2066</v>
      </c>
      <c r="EIS57" s="7">
        <v>106610.02197802201</v>
      </c>
      <c r="EIT57" s="7">
        <v>2066</v>
      </c>
      <c r="EIU57" s="7">
        <v>75663.131868131895</v>
      </c>
      <c r="EIV57" s="7">
        <v>2066</v>
      </c>
      <c r="EIW57" s="7">
        <v>14198.384615384601</v>
      </c>
      <c r="EIX57" s="7">
        <v>2066</v>
      </c>
      <c r="EIY57" s="7">
        <v>2811.4615384615399</v>
      </c>
      <c r="EIZ57" s="7">
        <v>2066</v>
      </c>
      <c r="EJA57" s="7">
        <v>1420.41758241758</v>
      </c>
      <c r="EJB57" s="7">
        <v>2066</v>
      </c>
      <c r="EJC57" s="7">
        <v>25054.505494505502</v>
      </c>
      <c r="EJD57" s="7">
        <v>2066</v>
      </c>
      <c r="EJE57" s="7">
        <v>-787.58241758241695</v>
      </c>
      <c r="EJF57" s="7">
        <v>2066</v>
      </c>
      <c r="EJG57" s="7">
        <v>98.274725274725697</v>
      </c>
      <c r="EJH57" s="7">
        <v>2066</v>
      </c>
      <c r="EJI57" s="7">
        <v>13.4</v>
      </c>
      <c r="EJJ57" s="7">
        <v>2066</v>
      </c>
      <c r="EJK57" s="7">
        <v>0</v>
      </c>
      <c r="EJL57" s="7">
        <v>2066</v>
      </c>
      <c r="EJM57" s="7">
        <v>7.9780219780219799</v>
      </c>
      <c r="EJN57" s="7">
        <v>2066</v>
      </c>
      <c r="EJO57" s="7">
        <v>1846.2747252747299</v>
      </c>
      <c r="EJP57" s="7">
        <v>2066</v>
      </c>
      <c r="EJQ57" s="7">
        <v>4531.7032967033001</v>
      </c>
      <c r="EJR57" s="7">
        <v>2066</v>
      </c>
      <c r="EJS57" s="7">
        <v>3003.0659340659399</v>
      </c>
      <c r="EJT57" s="7">
        <v>2066</v>
      </c>
      <c r="EJU57" s="7">
        <v>2619.2637362637402</v>
      </c>
      <c r="EJV57" s="7">
        <v>2066</v>
      </c>
      <c r="EJW57" s="7">
        <v>67465.527472527596</v>
      </c>
      <c r="EJX57" s="7">
        <v>2066</v>
      </c>
      <c r="EJY57" s="7">
        <v>16.549450549450501</v>
      </c>
      <c r="EJZ57" s="7">
        <v>2066</v>
      </c>
      <c r="EKA57" s="7">
        <v>626.06593406593402</v>
      </c>
      <c r="EKB57" s="7">
        <v>2066</v>
      </c>
      <c r="EKC57" s="7">
        <v>13739.461538461601</v>
      </c>
      <c r="EKD57" s="7">
        <v>2066</v>
      </c>
      <c r="EKE57" s="7">
        <v>0</v>
      </c>
      <c r="EKF57" s="7">
        <v>2066</v>
      </c>
      <c r="EKG57" s="7">
        <v>0</v>
      </c>
      <c r="EKH57" s="7">
        <v>2066</v>
      </c>
      <c r="EKI57" s="7">
        <v>80954.582417582395</v>
      </c>
      <c r="EKJ57" s="7">
        <v>2066</v>
      </c>
      <c r="EKK57" s="7">
        <v>8.0000000000000107</v>
      </c>
      <c r="EKL57" s="7">
        <v>2066</v>
      </c>
      <c r="EKM57" s="7">
        <v>0</v>
      </c>
      <c r="EKN57" s="7">
        <v>2066</v>
      </c>
      <c r="EKO57" s="7">
        <v>57.990228571428602</v>
      </c>
      <c r="EKP57" s="7">
        <v>2066</v>
      </c>
      <c r="EKQ57" s="7">
        <v>0</v>
      </c>
      <c r="EKR57" s="7">
        <v>2066</v>
      </c>
      <c r="EKS57" s="7">
        <v>0</v>
      </c>
      <c r="EKT57" s="7">
        <v>2066</v>
      </c>
      <c r="EKU57" s="7">
        <v>0</v>
      </c>
      <c r="EKV57" s="7">
        <v>2066</v>
      </c>
      <c r="EKW57" s="7">
        <v>0</v>
      </c>
      <c r="EKX57" s="7">
        <v>2066</v>
      </c>
      <c r="EKY57" s="7">
        <v>0</v>
      </c>
      <c r="EKZ57" s="7">
        <v>2066</v>
      </c>
      <c r="ELA57" s="7">
        <v>818.43956043956496</v>
      </c>
      <c r="ELB57" s="7">
        <v>2066</v>
      </c>
      <c r="ELC57" s="7">
        <v>0</v>
      </c>
      <c r="ELD57" s="7">
        <v>2066</v>
      </c>
      <c r="ELE57" s="7">
        <v>0</v>
      </c>
      <c r="ELF57" s="7">
        <v>2066</v>
      </c>
      <c r="ELG57" s="7">
        <v>0</v>
      </c>
      <c r="ELH57" s="7">
        <v>2066</v>
      </c>
      <c r="ELI57" s="7">
        <v>0</v>
      </c>
      <c r="ELJ57" s="7">
        <v>2066</v>
      </c>
      <c r="ELK57" s="7">
        <v>0</v>
      </c>
      <c r="ELL57" s="7">
        <v>2066</v>
      </c>
      <c r="ELM57" s="7">
        <v>4856.5934065933798</v>
      </c>
      <c r="ELN57" s="7">
        <v>2066</v>
      </c>
      <c r="ELO57" s="7">
        <v>864.70329670329704</v>
      </c>
      <c r="ELP57" s="7">
        <v>2066</v>
      </c>
      <c r="ELQ57" s="7">
        <v>0</v>
      </c>
      <c r="ELR57" s="7">
        <v>2066</v>
      </c>
      <c r="ELS57" s="7">
        <v>1118.5999999999999</v>
      </c>
      <c r="ELT57" s="7">
        <v>2066</v>
      </c>
      <c r="ELU57" s="7">
        <v>0</v>
      </c>
      <c r="ELV57" s="7">
        <v>2066</v>
      </c>
      <c r="ELW57" s="7">
        <v>22289.1868131868</v>
      </c>
      <c r="ELX57" s="3"/>
      <c r="ELY57" s="3">
        <v>2066</v>
      </c>
      <c r="ELZ57" s="7">
        <v>38277.145276249998</v>
      </c>
      <c r="EMA57" s="3">
        <v>2066</v>
      </c>
      <c r="EMB57" s="7">
        <v>155867.29192233901</v>
      </c>
      <c r="EMC57" s="3">
        <v>2066</v>
      </c>
      <c r="EMD57" s="7">
        <v>2247.7170845362898</v>
      </c>
      <c r="EME57" s="3">
        <v>2066</v>
      </c>
      <c r="EMF57" s="7">
        <v>53179.742114794397</v>
      </c>
      <c r="EMG57" s="3">
        <v>2066</v>
      </c>
      <c r="EMH57" s="7">
        <v>101365.77737625</v>
      </c>
      <c r="EMI57" s="3"/>
      <c r="EMJ57" s="3"/>
      <c r="EMK57" s="3"/>
      <c r="EML57" s="3"/>
      <c r="EMM57" s="3"/>
      <c r="EMN57" s="3"/>
      <c r="EMO57" s="3"/>
      <c r="EMP57" s="3"/>
      <c r="EMQ57" s="3"/>
      <c r="EMR57" s="3">
        <v>2066</v>
      </c>
      <c r="EMS57" s="6">
        <v>145454.46874391966</v>
      </c>
      <c r="EMT57" s="3">
        <v>2066</v>
      </c>
      <c r="EMU57" s="5">
        <v>135751532.77394038</v>
      </c>
      <c r="EMV57" s="3"/>
      <c r="EMW57" s="3">
        <v>2066</v>
      </c>
      <c r="EMX57" s="7">
        <v>11804.637362637401</v>
      </c>
      <c r="EMY57" s="3">
        <v>2066</v>
      </c>
      <c r="EMZ57" s="3">
        <v>28698674.512631584</v>
      </c>
      <c r="ENA57" s="3"/>
      <c r="ENB57" s="3"/>
      <c r="ENC57" s="3"/>
      <c r="END57" s="3"/>
      <c r="ENE57" s="3">
        <v>2066</v>
      </c>
      <c r="ENF57" s="6">
        <v>32236.27575614761</v>
      </c>
      <c r="ENG57" s="3"/>
      <c r="ENH57" s="3"/>
      <c r="ENI57" s="3"/>
      <c r="ENJ57" s="3"/>
      <c r="ENK57" s="3"/>
      <c r="ENL57" s="3"/>
      <c r="ENM57" s="3"/>
      <c r="ENN57" s="3"/>
      <c r="ENO57" s="3"/>
      <c r="ENP57" s="3"/>
      <c r="ENQ57" s="3"/>
      <c r="ENR57" s="3"/>
      <c r="ENS57" s="3"/>
      <c r="ENT57" s="3">
        <v>2066</v>
      </c>
      <c r="ENU57" s="3">
        <v>64916625.962478504</v>
      </c>
      <c r="ENV57" s="3"/>
      <c r="ENW57" s="3"/>
      <c r="ENX57" s="3"/>
      <c r="ENY57" s="3"/>
      <c r="ENZ57" s="3"/>
      <c r="EOA57" s="3"/>
      <c r="EOB57" s="7">
        <v>2066</v>
      </c>
      <c r="EOC57" s="7">
        <v>2585.2857142857201</v>
      </c>
      <c r="EOD57" s="7">
        <v>2066</v>
      </c>
      <c r="EOE57" s="7">
        <v>-2910.79120879121</v>
      </c>
      <c r="EOF57" s="7">
        <v>2066</v>
      </c>
      <c r="EOG57" s="7">
        <v>4604.3516483516496</v>
      </c>
      <c r="EOH57" s="7">
        <v>2066</v>
      </c>
      <c r="EOI57" s="7">
        <v>2936.23076923077</v>
      </c>
      <c r="EOJ57" s="3"/>
      <c r="EOK57" s="3">
        <v>2066</v>
      </c>
      <c r="EOL57" s="3">
        <v>825102539.62328959</v>
      </c>
      <c r="EOM57" s="3"/>
      <c r="EON57" s="3">
        <v>2066</v>
      </c>
      <c r="EOO57" s="7">
        <v>203.59090909090901</v>
      </c>
      <c r="EOP57" s="3">
        <v>2066</v>
      </c>
      <c r="EOQ57" s="3">
        <v>2.4895907445899999E-5</v>
      </c>
      <c r="EOR57" s="3">
        <v>2066</v>
      </c>
      <c r="EOS57" s="3">
        <v>2.276E-4</v>
      </c>
      <c r="EOT57" s="3">
        <v>2066</v>
      </c>
      <c r="EOU57" s="3">
        <v>3.5035503682199999E-5</v>
      </c>
      <c r="EOV57" s="3">
        <v>2066</v>
      </c>
      <c r="EOW57" s="3">
        <v>3.5930552269700101E-5</v>
      </c>
      <c r="EOX57" s="3">
        <v>2066</v>
      </c>
      <c r="EOY57" s="3">
        <v>4.3934515688899999E-5</v>
      </c>
      <c r="EOZ57" s="3">
        <v>2066</v>
      </c>
      <c r="EPA57" s="3">
        <v>5.0954979536200003E-5</v>
      </c>
      <c r="EPB57" s="3">
        <v>2066</v>
      </c>
      <c r="EPC57" s="3">
        <v>3.5102319235999998E-5</v>
      </c>
      <c r="EPD57" s="3">
        <v>2066</v>
      </c>
      <c r="EPE57" s="3">
        <v>2.17999999999999E-5</v>
      </c>
      <c r="EPF57" s="3">
        <v>2066</v>
      </c>
      <c r="EPG57" s="3">
        <v>3.3000000000000003E-5</v>
      </c>
      <c r="EPH57" s="3">
        <v>2066</v>
      </c>
      <c r="EPI57" s="3">
        <v>1.7841708894900001E-6</v>
      </c>
      <c r="EPJ57" s="3">
        <v>2066</v>
      </c>
      <c r="EPK57" s="3">
        <v>4.2389332256400097E-5</v>
      </c>
      <c r="EPL57" s="3">
        <v>2066</v>
      </c>
      <c r="EPM57" s="3">
        <v>7.4379999999999894E-5</v>
      </c>
      <c r="EPN57" s="3">
        <v>2066</v>
      </c>
      <c r="EPO57" s="3">
        <v>130864356</v>
      </c>
      <c r="EPP57" s="3">
        <v>2066</v>
      </c>
      <c r="EPQ57" s="7">
        <v>1.2756586997741501E-2</v>
      </c>
      <c r="EPR57" s="3">
        <v>2066</v>
      </c>
      <c r="EPS57" s="7">
        <v>7.9437338782170405E-3</v>
      </c>
      <c r="EPT57" s="3">
        <v>2066</v>
      </c>
      <c r="EPU57" s="7">
        <v>7.8188866443564993E-3</v>
      </c>
      <c r="EPV57" s="3">
        <v>2066</v>
      </c>
      <c r="EPW57" s="7">
        <v>3.7255736891337299E-3</v>
      </c>
      <c r="EPX57" s="3">
        <v>2066</v>
      </c>
      <c r="EPY57" s="7">
        <v>8.5256028397463796E-2</v>
      </c>
      <c r="EPZ57" s="3">
        <v>2066</v>
      </c>
      <c r="EQA57" s="3">
        <v>7.57614800000001E-3</v>
      </c>
      <c r="EQB57" s="3">
        <v>2066</v>
      </c>
      <c r="EQC57" s="7">
        <v>2.0549553556589999E-3</v>
      </c>
      <c r="EQD57" s="3">
        <v>2066</v>
      </c>
      <c r="EQE57" s="7">
        <v>2.1710827809424101E-3</v>
      </c>
      <c r="EQF57" s="3">
        <v>2066</v>
      </c>
      <c r="EQG57" s="7">
        <v>3.01355439146699E-2</v>
      </c>
      <c r="EQH57" s="3"/>
      <c r="EQI57" s="3"/>
      <c r="EQJ57" s="3"/>
      <c r="EQK57" s="3"/>
      <c r="EQL57" s="3">
        <v>2066</v>
      </c>
      <c r="EQM57" s="3">
        <v>18611089.02961652</v>
      </c>
      <c r="EQN57" s="3"/>
      <c r="EQO57" s="3">
        <v>2066</v>
      </c>
      <c r="EQP57" s="7">
        <v>645415.46153846197</v>
      </c>
      <c r="EQQ57" s="3"/>
      <c r="EQR57" s="3">
        <v>2066</v>
      </c>
      <c r="EQS57" s="3">
        <v>41792395.330188312</v>
      </c>
      <c r="EQT57" s="3"/>
      <c r="EQU57" s="3"/>
      <c r="EQV57" s="3"/>
      <c r="EQW57" s="3"/>
      <c r="EQX57" s="3"/>
      <c r="EQY57" s="3">
        <v>2066</v>
      </c>
      <c r="EQZ57" s="3">
        <v>329401111.76634425</v>
      </c>
      <c r="ERA57" s="3">
        <v>2066</v>
      </c>
      <c r="ERB57" s="3">
        <v>31085307.230769198</v>
      </c>
      <c r="ERC57" s="3">
        <v>2066</v>
      </c>
      <c r="ERD57" s="3">
        <v>18129168.9450549</v>
      </c>
      <c r="ERE57" s="3">
        <v>2066</v>
      </c>
      <c r="ERF57" s="3">
        <v>3133742.5054945098</v>
      </c>
      <c r="ERG57" s="3">
        <v>2066</v>
      </c>
      <c r="ERH57" s="3">
        <v>41781163.335087702</v>
      </c>
      <c r="ERI57" s="3">
        <v>2066</v>
      </c>
      <c r="ERJ57" s="3">
        <v>2045404.02197802</v>
      </c>
      <c r="ERK57" s="7">
        <v>2066</v>
      </c>
      <c r="ERL57" s="7">
        <v>88467.758241758303</v>
      </c>
      <c r="ERM57" s="7">
        <v>2066</v>
      </c>
      <c r="ERN57" s="7">
        <v>121640.857142857</v>
      </c>
      <c r="ERO57" s="7">
        <v>2066</v>
      </c>
      <c r="ERP57" s="7">
        <v>933.34065934065904</v>
      </c>
      <c r="ERQ57" s="7">
        <v>2066</v>
      </c>
      <c r="ERR57" s="7">
        <v>3249.79120879121</v>
      </c>
      <c r="ERS57" s="7">
        <v>2066</v>
      </c>
      <c r="ERT57" s="7">
        <v>10031.4065934066</v>
      </c>
      <c r="ERU57" s="7">
        <v>2066</v>
      </c>
      <c r="ERV57" s="7">
        <v>10795.3956043956</v>
      </c>
      <c r="ERW57" s="7">
        <v>2066</v>
      </c>
      <c r="ERX57" s="7">
        <v>12575.7472527473</v>
      </c>
      <c r="ERY57" s="7">
        <v>2066</v>
      </c>
      <c r="ERZ57" s="7">
        <v>5916.0109890109898</v>
      </c>
      <c r="ESA57" s="7">
        <v>2066</v>
      </c>
      <c r="ESB57" s="7">
        <v>995.51648351648396</v>
      </c>
      <c r="ESC57" s="7">
        <v>2066</v>
      </c>
      <c r="ESD57" s="7">
        <v>0</v>
      </c>
      <c r="ESE57" s="7">
        <v>2066</v>
      </c>
      <c r="ESF57" s="7">
        <v>757.29670329670296</v>
      </c>
      <c r="ESG57" s="7">
        <v>2066</v>
      </c>
      <c r="ESH57" s="7">
        <v>25865.8571428572</v>
      </c>
      <c r="ESI57" s="7">
        <v>2066</v>
      </c>
      <c r="ESJ57" s="7">
        <v>2354.9230769230799</v>
      </c>
      <c r="ESK57" s="7">
        <v>2066</v>
      </c>
      <c r="ESL57" s="7">
        <v>4310.2967032966999</v>
      </c>
      <c r="ESM57" s="7">
        <v>2066</v>
      </c>
      <c r="ESN57" s="7">
        <v>335.34065934065899</v>
      </c>
      <c r="ESO57" s="7">
        <v>2066</v>
      </c>
      <c r="ESP57" s="7">
        <v>1757.4725274725199</v>
      </c>
      <c r="ESQ57" s="7">
        <v>2066</v>
      </c>
      <c r="ESR57" s="7">
        <v>3929.3</v>
      </c>
      <c r="ESS57" s="7">
        <v>2066</v>
      </c>
      <c r="EST57" s="7">
        <v>16280.461538461501</v>
      </c>
      <c r="ESU57" s="7">
        <v>2066</v>
      </c>
      <c r="ESV57" s="7">
        <v>-34420.428571428602</v>
      </c>
      <c r="ESW57" s="7">
        <v>2066</v>
      </c>
      <c r="ESX57" s="7">
        <v>19502.6410256411</v>
      </c>
      <c r="ESY57" s="7">
        <v>2066</v>
      </c>
      <c r="ESZ57" s="7">
        <v>1916.8571428571399</v>
      </c>
      <c r="ETA57" s="7">
        <v>2066</v>
      </c>
      <c r="ETB57" s="7">
        <v>107210.989010989</v>
      </c>
      <c r="ETC57" s="7">
        <v>2066</v>
      </c>
      <c r="ETD57" s="7">
        <v>3928.9230769230699</v>
      </c>
      <c r="ETE57" s="7">
        <v>2066</v>
      </c>
      <c r="ETF57" s="7">
        <v>1598.4725274725299</v>
      </c>
      <c r="ETG57" s="7">
        <v>2066</v>
      </c>
      <c r="ETH57" s="7">
        <v>-2612.76923076923</v>
      </c>
      <c r="ETI57" s="7">
        <v>2066</v>
      </c>
      <c r="ETJ57" s="7">
        <v>1769.82417582418</v>
      </c>
      <c r="ETK57" s="7">
        <v>2066</v>
      </c>
      <c r="ETL57" s="7">
        <v>1825.3406593406601</v>
      </c>
      <c r="ETM57" s="7">
        <v>2066</v>
      </c>
      <c r="ETN57" s="7">
        <v>18822.692307692301</v>
      </c>
      <c r="ETO57" s="7">
        <v>2066</v>
      </c>
      <c r="ETP57" s="7">
        <v>54682.835164835204</v>
      </c>
      <c r="ETQ57" s="7">
        <v>2066</v>
      </c>
      <c r="ETR57" s="7">
        <v>10273.021978022</v>
      </c>
      <c r="ETS57" s="7">
        <v>2066</v>
      </c>
      <c r="ETT57" s="7">
        <v>460.927252747252</v>
      </c>
      <c r="ETU57" s="7">
        <v>2066</v>
      </c>
      <c r="ETV57" s="7">
        <v>0</v>
      </c>
      <c r="ETW57" s="7">
        <v>2066</v>
      </c>
      <c r="ETX57" s="7">
        <v>0</v>
      </c>
      <c r="ETY57" s="7">
        <v>2066</v>
      </c>
      <c r="ETZ57" s="7">
        <v>0</v>
      </c>
      <c r="EUA57" s="7">
        <v>2066</v>
      </c>
      <c r="EUB57" s="7">
        <v>0</v>
      </c>
      <c r="EUC57" s="7">
        <v>2066</v>
      </c>
      <c r="EUD57" s="7">
        <v>0</v>
      </c>
      <c r="EUE57" s="7">
        <v>2066</v>
      </c>
      <c r="EUF57" s="7">
        <v>2713.9450549450498</v>
      </c>
      <c r="EUG57" s="7">
        <v>2066</v>
      </c>
      <c r="EUH57" s="7">
        <v>0</v>
      </c>
      <c r="EUI57" s="7">
        <v>2066</v>
      </c>
      <c r="EUJ57" s="7">
        <v>0</v>
      </c>
      <c r="EUK57" s="7">
        <v>2066</v>
      </c>
      <c r="EUL57" s="7">
        <v>0</v>
      </c>
      <c r="EUM57" s="7">
        <v>2066</v>
      </c>
      <c r="EUN57" s="7">
        <v>1</v>
      </c>
      <c r="EUO57" s="7">
        <v>2066</v>
      </c>
      <c r="EUP57" s="7">
        <v>5126</v>
      </c>
      <c r="EUQ57" s="7">
        <v>2066</v>
      </c>
      <c r="EUR57" s="7">
        <v>35159.142857142899</v>
      </c>
      <c r="EUS57" s="7">
        <v>2066</v>
      </c>
      <c r="EUT57" s="7">
        <v>766.78021978022002</v>
      </c>
      <c r="EUU57" s="7">
        <v>2066</v>
      </c>
      <c r="EUV57" s="7">
        <v>0</v>
      </c>
      <c r="EUW57" s="7">
        <v>2066</v>
      </c>
      <c r="EUX57" s="7">
        <v>0</v>
      </c>
      <c r="EUY57" s="7">
        <v>2066</v>
      </c>
      <c r="EUZ57" s="7">
        <v>0</v>
      </c>
      <c r="EVA57" s="7">
        <v>2066</v>
      </c>
      <c r="EVB57" s="7">
        <v>50727.131868131903</v>
      </c>
      <c r="EVC57" s="3"/>
      <c r="EVD57" s="3">
        <v>2066</v>
      </c>
      <c r="EVE57" s="3">
        <v>148595.819614609</v>
      </c>
      <c r="EVF57" s="3">
        <v>2066</v>
      </c>
      <c r="EVG57" s="3">
        <v>58009.938423626401</v>
      </c>
      <c r="EVH57" s="3">
        <v>2066</v>
      </c>
      <c r="EVI57" s="3">
        <v>21539.014747362598</v>
      </c>
      <c r="EVJ57" s="3">
        <v>2066</v>
      </c>
      <c r="EVK57" s="3">
        <v>106159.56977967</v>
      </c>
      <c r="EVL57" s="3">
        <v>2066</v>
      </c>
      <c r="EVM57" s="7">
        <v>128033.450948068</v>
      </c>
      <c r="EVN57" s="3"/>
      <c r="EVO57" s="3"/>
      <c r="EVP57" s="3"/>
      <c r="EVQ57" s="3"/>
      <c r="EVR57" s="3"/>
      <c r="EVS57" s="3"/>
      <c r="EVT57" s="3"/>
      <c r="EVU57" s="3"/>
      <c r="EVV57" s="3"/>
      <c r="EVW57" s="3">
        <v>2066</v>
      </c>
      <c r="EVX57" s="6">
        <v>2928338.8166463277</v>
      </c>
      <c r="EVY57" s="3">
        <v>2066</v>
      </c>
      <c r="EVZ57" s="5">
        <v>142509511.14013168</v>
      </c>
      <c r="EWA57" s="3"/>
      <c r="EWB57" s="3">
        <v>2066</v>
      </c>
      <c r="EWC57" s="7">
        <v>261377.59393939399</v>
      </c>
      <c r="EWD57" s="3">
        <v>2066</v>
      </c>
      <c r="EWE57" s="3">
        <v>10276937.614768423</v>
      </c>
      <c r="EWF57" s="3"/>
      <c r="EWG57" s="3"/>
      <c r="EWH57" s="3"/>
      <c r="EWI57" s="3"/>
      <c r="EWJ57" s="3">
        <v>2066</v>
      </c>
      <c r="EWK57" s="6">
        <v>26316.185554014817</v>
      </c>
      <c r="EWL57" s="3"/>
      <c r="EWM57" s="3"/>
      <c r="EWN57" s="3"/>
      <c r="EWO57" s="3"/>
      <c r="EWP57" s="3"/>
      <c r="EWQ57" s="3"/>
      <c r="EWR57" s="3"/>
      <c r="EWS57" s="3"/>
      <c r="EWT57" s="3"/>
      <c r="EWU57" s="3"/>
      <c r="EWV57" s="3"/>
      <c r="EWW57" s="3"/>
      <c r="EWX57" s="3"/>
      <c r="EWY57" s="3">
        <v>2066</v>
      </c>
      <c r="EWZ57" s="3">
        <v>36049294.596010298</v>
      </c>
      <c r="EXA57" s="3"/>
      <c r="EXB57" s="3"/>
      <c r="EXC57" s="3"/>
      <c r="EXD57" s="3"/>
      <c r="EXE57" s="3"/>
      <c r="EXF57" s="3"/>
      <c r="EXG57" s="7">
        <v>2066</v>
      </c>
      <c r="EXH57" s="7">
        <v>4968.7472527472501</v>
      </c>
      <c r="EXI57" s="7">
        <v>2066</v>
      </c>
      <c r="EXJ57" s="7">
        <v>-77.681318681319595</v>
      </c>
      <c r="EXK57" s="7">
        <v>2066</v>
      </c>
      <c r="EXL57" s="7">
        <v>-1203.9010989011001</v>
      </c>
      <c r="EXM57" s="7">
        <v>2066</v>
      </c>
      <c r="EXN57" s="7">
        <v>-284.52747252747298</v>
      </c>
      <c r="EXO57" s="3"/>
      <c r="EXP57" s="3">
        <v>2066</v>
      </c>
      <c r="EXQ57" s="3">
        <v>340534602.71033043</v>
      </c>
      <c r="EXR57" s="3"/>
      <c r="EXS57" s="3">
        <v>2066</v>
      </c>
      <c r="EXT57" s="7">
        <v>2450320.6024560099</v>
      </c>
      <c r="EXU57" s="3">
        <v>2066</v>
      </c>
      <c r="EXV57" s="3">
        <v>2.4005382793100001E-5</v>
      </c>
      <c r="EXW57" s="3">
        <v>2066</v>
      </c>
      <c r="EXX57" s="3">
        <v>1.4780000000000099E-4</v>
      </c>
      <c r="EXY57" s="3">
        <v>2066</v>
      </c>
      <c r="EXZ57" s="3">
        <v>3.9258999919200001E-5</v>
      </c>
      <c r="EYA57" s="3">
        <v>2066</v>
      </c>
      <c r="EYB57" s="3">
        <v>3.7046301992200097E-5</v>
      </c>
      <c r="EYC57" s="3">
        <v>2066</v>
      </c>
      <c r="EYD57" s="3">
        <v>3.8799999999399997E-5</v>
      </c>
      <c r="EYE57" s="3">
        <v>2066</v>
      </c>
      <c r="EYF57" s="3">
        <v>4.4999999999800103E-5</v>
      </c>
      <c r="EYG57" s="3">
        <v>2066</v>
      </c>
      <c r="EYH57" s="3">
        <v>3.1000000002000002E-5</v>
      </c>
      <c r="EYI57" s="3">
        <v>2066</v>
      </c>
      <c r="EYJ57" s="3">
        <v>1.7119999999999999E-5</v>
      </c>
      <c r="EYK57" s="3">
        <v>2066</v>
      </c>
      <c r="EYL57" s="3">
        <v>4.0200000000000198E-5</v>
      </c>
      <c r="EYM57" s="3">
        <v>2066</v>
      </c>
      <c r="EYN57" s="3">
        <v>1.38717575017189E-5</v>
      </c>
      <c r="EYO57" s="3">
        <v>2066</v>
      </c>
      <c r="EYP57" s="3">
        <v>8.6373637017700207E-6</v>
      </c>
      <c r="EYQ57" s="3">
        <v>2066</v>
      </c>
      <c r="EYR57" s="3">
        <v>7.4900000000000005E-5</v>
      </c>
      <c r="EYS57" s="3">
        <v>2066</v>
      </c>
      <c r="EYT57" s="3">
        <v>249957115</v>
      </c>
      <c r="EYU57" s="3">
        <v>2066</v>
      </c>
      <c r="EYV57" s="3">
        <v>1.24723270163184E-2</v>
      </c>
      <c r="EYW57" s="3">
        <v>2066</v>
      </c>
      <c r="EYX57" s="3">
        <v>3.6184742840045599E-3</v>
      </c>
      <c r="EYY57" s="3">
        <v>2066</v>
      </c>
      <c r="EYZ57" s="3">
        <v>7.3552131914091604E-3</v>
      </c>
      <c r="EZA57" s="3">
        <v>2066</v>
      </c>
      <c r="EZB57" s="3">
        <v>4.4834820508260599E-3</v>
      </c>
      <c r="EZC57" s="3">
        <v>2066</v>
      </c>
      <c r="EZD57" s="3">
        <v>9.9291176547435994E-2</v>
      </c>
      <c r="EZE57" s="3">
        <v>2066</v>
      </c>
      <c r="EZF57" s="3">
        <v>2.0316139E-2</v>
      </c>
      <c r="EZG57" s="3">
        <v>2066</v>
      </c>
      <c r="EZH57" s="7">
        <v>2.2064399949838802E-3</v>
      </c>
      <c r="EZI57" s="3">
        <v>2066</v>
      </c>
      <c r="EZJ57" s="7">
        <v>1.29509918860833E-3</v>
      </c>
      <c r="EZK57" s="3">
        <v>2066</v>
      </c>
      <c r="EZL57" s="7">
        <v>1.85357474765643E-2</v>
      </c>
      <c r="EZM57" s="3"/>
      <c r="EZN57" s="3"/>
      <c r="EZO57" s="3"/>
      <c r="EZP57" s="3"/>
      <c r="EZQ57" s="3">
        <v>2066</v>
      </c>
      <c r="EZR57" s="3">
        <v>65413915.514369436</v>
      </c>
      <c r="EZS57" s="3"/>
      <c r="EZT57" s="3">
        <v>2066</v>
      </c>
      <c r="EZU57" s="7">
        <v>5616898.4682917902</v>
      </c>
      <c r="EZV57" s="3"/>
      <c r="EZW57" s="3">
        <v>2066</v>
      </c>
      <c r="EZX57" s="3">
        <v>51639241.364186473</v>
      </c>
      <c r="EZY57" s="3"/>
      <c r="EZZ57" s="3"/>
      <c r="FAA57" s="3"/>
      <c r="FAB57" s="3"/>
      <c r="FAC57" s="3"/>
      <c r="FAD57" s="3">
        <v>2066</v>
      </c>
      <c r="FAE57" s="3">
        <v>653656755.63249671</v>
      </c>
      <c r="FAF57" s="3">
        <v>2066</v>
      </c>
      <c r="FAG57" s="7">
        <v>70063131.305901796</v>
      </c>
      <c r="FAH57" s="3">
        <v>2066</v>
      </c>
      <c r="FAI57" s="7">
        <v>3915066.3585044001</v>
      </c>
      <c r="FAJ57" s="3">
        <v>2066</v>
      </c>
      <c r="FAK57" s="7">
        <v>30649187.837609898</v>
      </c>
      <c r="FAL57" s="3">
        <v>2066</v>
      </c>
      <c r="FAM57" s="7">
        <v>72176150.0496701</v>
      </c>
      <c r="FAN57" s="3">
        <v>2066</v>
      </c>
      <c r="FAO57" s="7">
        <v>1758519.47672287</v>
      </c>
      <c r="FAP57" s="7">
        <v>2066</v>
      </c>
      <c r="FAQ57" s="7">
        <v>-1299.8021978022</v>
      </c>
      <c r="FAR57" s="7">
        <v>2066</v>
      </c>
      <c r="FAS57" s="7">
        <v>64104.340659340603</v>
      </c>
      <c r="FAT57" s="7">
        <v>2066</v>
      </c>
      <c r="FAU57" s="7">
        <v>2169.7142857142899</v>
      </c>
      <c r="FAV57" s="7">
        <v>2066</v>
      </c>
      <c r="FAW57" s="7">
        <v>4347.7252747252696</v>
      </c>
      <c r="FAX57" s="7">
        <v>2066</v>
      </c>
      <c r="FAY57" s="7">
        <v>22032.835164835102</v>
      </c>
      <c r="FAZ57" s="7">
        <v>2066</v>
      </c>
      <c r="FBA57" s="7">
        <v>88121.065934065904</v>
      </c>
      <c r="FBB57" s="7">
        <v>2066</v>
      </c>
      <c r="FBC57" s="7">
        <v>-59866.131868131801</v>
      </c>
      <c r="FBD57" s="7">
        <v>2066</v>
      </c>
      <c r="FBE57" s="7">
        <v>5500.62637362637</v>
      </c>
      <c r="FBF57" s="7">
        <v>2066</v>
      </c>
      <c r="FBG57" s="7">
        <v>651.60439560439602</v>
      </c>
      <c r="FBH57" s="7">
        <v>2066</v>
      </c>
      <c r="FBI57" s="7">
        <v>637.60439560439499</v>
      </c>
      <c r="FBJ57" s="7">
        <v>2066</v>
      </c>
      <c r="FBK57" s="7">
        <v>6837.5054945054999</v>
      </c>
      <c r="FBL57" s="7">
        <v>2066</v>
      </c>
      <c r="FBM57" s="7">
        <v>57828.186813186898</v>
      </c>
      <c r="FBN57" s="7">
        <v>2066</v>
      </c>
      <c r="FBO57" s="7">
        <v>-72529.978021978095</v>
      </c>
      <c r="FBP57" s="7">
        <v>2066</v>
      </c>
      <c r="FBQ57" s="7">
        <v>10718.0769230769</v>
      </c>
      <c r="FBR57" s="7">
        <v>2066</v>
      </c>
      <c r="FBS57" s="7">
        <v>3453.23076923076</v>
      </c>
      <c r="FBT57" s="7">
        <v>2066</v>
      </c>
      <c r="FBU57" s="7">
        <v>1102.40659340659</v>
      </c>
      <c r="FBV57" s="7">
        <v>2066</v>
      </c>
      <c r="FBW57" s="7">
        <v>2975.9230769230699</v>
      </c>
      <c r="FBX57" s="7">
        <v>2066</v>
      </c>
      <c r="FBY57" s="7">
        <v>103993.813186813</v>
      </c>
      <c r="FBZ57" s="7">
        <v>2066</v>
      </c>
      <c r="FCA57" s="7">
        <v>5770.9340659340696</v>
      </c>
      <c r="FCB57" s="7">
        <v>2066</v>
      </c>
      <c r="FCC57" s="7">
        <v>7079.3846153846098</v>
      </c>
      <c r="FCD57" s="7">
        <v>2066</v>
      </c>
      <c r="FCE57" s="7">
        <v>2862.6373626373602</v>
      </c>
      <c r="FCF57" s="7">
        <v>2066</v>
      </c>
      <c r="FCG57" s="7">
        <v>75823.802197802201</v>
      </c>
      <c r="FCH57" s="7">
        <v>2066</v>
      </c>
      <c r="FCI57" s="7">
        <v>1093.61538461538</v>
      </c>
      <c r="FCJ57" s="7">
        <v>2066</v>
      </c>
      <c r="FCK57" s="7">
        <v>19251.439560439499</v>
      </c>
      <c r="FCL57" s="7">
        <v>2066</v>
      </c>
      <c r="FCM57" s="7">
        <v>-20714.032967032999</v>
      </c>
      <c r="FCN57" s="7">
        <v>2066</v>
      </c>
      <c r="FCO57" s="7">
        <v>7296.5714285714303</v>
      </c>
      <c r="FCP57" s="7">
        <v>2066</v>
      </c>
      <c r="FCQ57" s="7">
        <v>1026.3516483516501</v>
      </c>
      <c r="FCR57" s="7">
        <v>2066</v>
      </c>
      <c r="FCS57" s="7">
        <v>90246.054945055002</v>
      </c>
      <c r="FCT57" s="7">
        <v>2066</v>
      </c>
      <c r="FCU57" s="7">
        <v>1939.8571428571399</v>
      </c>
      <c r="FCV57" s="7">
        <v>2066</v>
      </c>
      <c r="FCW57" s="7">
        <v>46638.615384615397</v>
      </c>
      <c r="FCX57" s="7">
        <v>2066</v>
      </c>
      <c r="FCY57" s="7">
        <v>1759.3885164835201</v>
      </c>
      <c r="FCZ57" s="7">
        <v>2066</v>
      </c>
      <c r="FDA57" s="7">
        <v>0</v>
      </c>
      <c r="FDB57" s="7">
        <v>2066</v>
      </c>
      <c r="FDC57" s="7">
        <v>0</v>
      </c>
      <c r="FDD57" s="7">
        <v>2066</v>
      </c>
      <c r="FDE57" s="7">
        <v>0</v>
      </c>
      <c r="FDF57" s="7">
        <v>2066</v>
      </c>
      <c r="FDG57" s="7">
        <v>2198.9496373626298</v>
      </c>
      <c r="FDH57" s="7">
        <v>2066</v>
      </c>
      <c r="FDI57" s="7">
        <v>0</v>
      </c>
      <c r="FDJ57" s="7">
        <v>2066</v>
      </c>
      <c r="FDK57" s="7">
        <v>12703.120879120899</v>
      </c>
      <c r="FDL57" s="7">
        <v>2066</v>
      </c>
      <c r="FDM57" s="7">
        <v>0</v>
      </c>
      <c r="FDN57" s="7">
        <v>2066</v>
      </c>
      <c r="FDO57" s="7">
        <v>0</v>
      </c>
      <c r="FDP57" s="7">
        <v>2066</v>
      </c>
      <c r="FDQ57" s="7">
        <v>125.03296703296699</v>
      </c>
      <c r="FDR57" s="7">
        <v>2066</v>
      </c>
      <c r="FDS57" s="7">
        <v>0</v>
      </c>
      <c r="FDT57" s="7">
        <v>2066</v>
      </c>
      <c r="FDU57" s="7">
        <v>4772.3076923076896</v>
      </c>
      <c r="FDV57" s="7">
        <v>2066</v>
      </c>
      <c r="FDW57" s="7">
        <v>12796.5054945055</v>
      </c>
      <c r="FDX57" s="7">
        <v>2066</v>
      </c>
      <c r="FDY57" s="7">
        <v>89.428571428571402</v>
      </c>
      <c r="FDZ57" s="7">
        <v>2066</v>
      </c>
      <c r="FEA57" s="7">
        <v>0</v>
      </c>
      <c r="FEB57" s="7">
        <v>2066</v>
      </c>
      <c r="FEC57" s="7">
        <v>20804.2417582417</v>
      </c>
      <c r="FED57" s="7">
        <v>2066</v>
      </c>
      <c r="FEE57" s="7">
        <v>210.05494505494499</v>
      </c>
      <c r="FEF57" s="7">
        <v>2066</v>
      </c>
      <c r="FEG57" s="7">
        <v>298457.85714285698</v>
      </c>
      <c r="FEH57" s="3"/>
      <c r="FEI57" s="3">
        <v>2066</v>
      </c>
      <c r="FEJ57" s="7">
        <v>201733.00460538501</v>
      </c>
      <c r="FEK57" s="3">
        <v>2066</v>
      </c>
      <c r="FEL57" s="7">
        <v>23294.885309670299</v>
      </c>
      <c r="FEM57" s="3">
        <v>2066</v>
      </c>
      <c r="FEN57" s="7">
        <v>90207.619254065896</v>
      </c>
      <c r="FEO57" s="3">
        <v>2066</v>
      </c>
      <c r="FEP57" s="7">
        <v>134901.73791208799</v>
      </c>
      <c r="FEQ57" s="3">
        <v>2066</v>
      </c>
      <c r="FER57" s="7">
        <v>112278.75866505499</v>
      </c>
      <c r="FES57" s="3"/>
      <c r="FET57" s="3"/>
      <c r="FEU57" s="3"/>
      <c r="FEV57" s="3"/>
      <c r="FEW57" s="3"/>
      <c r="FEX57" s="3"/>
      <c r="FEY57" s="3"/>
      <c r="FEZ57" s="3"/>
      <c r="FFA57" s="3"/>
      <c r="FFB57" s="3">
        <v>2066</v>
      </c>
      <c r="FFC57" s="6">
        <v>48547.393721510074</v>
      </c>
      <c r="FFD57" s="3">
        <v>2066</v>
      </c>
      <c r="FFE57" s="5">
        <v>343728052.25566763</v>
      </c>
      <c r="FFF57" s="3"/>
      <c r="FFG57" s="3">
        <v>2066</v>
      </c>
      <c r="FFH57" s="7">
        <v>6684446.46700879</v>
      </c>
      <c r="FFI57" s="3">
        <v>2066</v>
      </c>
      <c r="FFJ57" s="3">
        <v>5507906.7489010543</v>
      </c>
      <c r="FFK57" s="3"/>
      <c r="FFL57" s="3"/>
      <c r="FFM57" s="3"/>
      <c r="FFN57" s="3"/>
      <c r="FFO57" s="3">
        <v>2066</v>
      </c>
      <c r="FFP57" s="6">
        <v>2878.7387779641781</v>
      </c>
      <c r="FFQ57" s="3"/>
      <c r="FFR57" s="3"/>
      <c r="FFS57" s="3"/>
      <c r="FFT57" s="3"/>
      <c r="FFU57" s="3"/>
      <c r="FFV57" s="3"/>
      <c r="FFW57" s="3"/>
      <c r="FFX57" s="3"/>
      <c r="FFY57" s="3"/>
      <c r="FFZ57" s="3"/>
      <c r="FGA57" s="3"/>
      <c r="FGB57" s="3"/>
      <c r="FGC57" s="3"/>
      <c r="FGD57" s="3">
        <v>2066</v>
      </c>
      <c r="FGE57" s="3">
        <v>370914.35373638757</v>
      </c>
      <c r="FGF57" s="3"/>
      <c r="FGG57" s="3"/>
      <c r="FGH57" s="3"/>
      <c r="FGI57" s="3"/>
      <c r="FGJ57" s="3"/>
      <c r="FGK57" s="3"/>
      <c r="FGL57" s="7">
        <v>2066</v>
      </c>
      <c r="FGM57" s="7">
        <v>-12.6</v>
      </c>
      <c r="FGN57" s="7">
        <v>2066</v>
      </c>
      <c r="FGO57" s="7">
        <v>-18180.780219780201</v>
      </c>
      <c r="FGP57" s="7">
        <v>2066</v>
      </c>
      <c r="FGQ57" s="7">
        <v>-902.40659340659295</v>
      </c>
      <c r="FGR57" s="7">
        <v>2066</v>
      </c>
      <c r="FGS57" s="7">
        <v>-4251.7802197802202</v>
      </c>
      <c r="FGT57" s="3"/>
      <c r="FGU57" s="3">
        <v>2066</v>
      </c>
      <c r="FGV57" s="3">
        <v>1004171365.2349653</v>
      </c>
      <c r="FGW57" s="3"/>
      <c r="FGX57" s="3">
        <v>2066</v>
      </c>
      <c r="FGY57" s="7">
        <v>21389448.830828398</v>
      </c>
      <c r="FGZ57" s="3">
        <v>2066</v>
      </c>
      <c r="FHA57" s="3">
        <v>4.8022426601299998E-6</v>
      </c>
      <c r="FHB57" s="3">
        <v>2066</v>
      </c>
      <c r="FHC57" s="3">
        <v>4.01999999999999E-5</v>
      </c>
      <c r="FHD57" s="3">
        <v>2066</v>
      </c>
      <c r="FHE57" s="3">
        <v>1.3727991598279999E-5</v>
      </c>
      <c r="FHF57" s="3">
        <v>2066</v>
      </c>
      <c r="FHG57" s="3">
        <v>1.193938941871E-5</v>
      </c>
      <c r="FHH57" s="3">
        <v>2066</v>
      </c>
      <c r="FHI57" s="3">
        <v>4.32993178719001E-5</v>
      </c>
      <c r="FHJ57" s="3">
        <v>2066</v>
      </c>
      <c r="FHK57" s="3">
        <v>5.02182810358001E-5</v>
      </c>
      <c r="FHL57" s="3">
        <v>2066</v>
      </c>
      <c r="FHM57" s="3">
        <v>3.4594815826799997E-5</v>
      </c>
      <c r="FHN57" s="3">
        <v>2066</v>
      </c>
      <c r="FHO57" s="3">
        <v>1.502E-5</v>
      </c>
      <c r="FHP57" s="3">
        <v>2066</v>
      </c>
      <c r="FHQ57" s="3">
        <v>1.66E-5</v>
      </c>
      <c r="FHR57" s="3">
        <v>2066</v>
      </c>
      <c r="FHS57" s="3">
        <v>1.90833152071E-6</v>
      </c>
      <c r="FHT57" s="3">
        <v>2066</v>
      </c>
      <c r="FHU57" s="3">
        <v>8.2074467130999E-7</v>
      </c>
      <c r="FHV57" s="3">
        <v>2066</v>
      </c>
      <c r="FHW57" s="3">
        <v>1.9790000000000001E-4</v>
      </c>
      <c r="FHX57" s="3">
        <v>2066</v>
      </c>
      <c r="FHY57" s="3">
        <v>2602387848</v>
      </c>
      <c r="FHZ57" s="3">
        <v>2066</v>
      </c>
      <c r="FIA57" s="7">
        <v>3.5460502287695001E-3</v>
      </c>
      <c r="FIB57" s="3">
        <v>2066</v>
      </c>
      <c r="FIC57" s="7">
        <v>6.6131498311100901E-3</v>
      </c>
      <c r="FID57" s="3">
        <v>2066</v>
      </c>
      <c r="FIE57" s="7">
        <v>3.0049058787162898E-3</v>
      </c>
      <c r="FIF57" s="3">
        <v>2066</v>
      </c>
      <c r="FIG57" s="7">
        <v>1.69457358662685E-3</v>
      </c>
      <c r="FIH57" s="3">
        <v>2066</v>
      </c>
      <c r="FII57" s="7">
        <v>6.3437963028517896E-2</v>
      </c>
      <c r="FIJ57" s="3">
        <v>2066</v>
      </c>
      <c r="FIK57" s="3">
        <v>1.2185413000000001E-2</v>
      </c>
      <c r="FIL57" s="3">
        <v>2066</v>
      </c>
      <c r="FIM57" s="7">
        <v>4.2170292663897202E-4</v>
      </c>
      <c r="FIN57" s="3">
        <v>2066</v>
      </c>
      <c r="FIO57" s="3">
        <v>6.9979365617957995E-4</v>
      </c>
      <c r="FIP57" s="3">
        <v>2066</v>
      </c>
      <c r="FIQ57" s="14">
        <v>6.9650726345119899E-3</v>
      </c>
      <c r="FIR57" s="3"/>
      <c r="FIS57" s="3"/>
      <c r="FIT57" s="3"/>
      <c r="FIU57" s="3"/>
      <c r="FIV57" s="3">
        <v>2066</v>
      </c>
      <c r="FIW57" s="3">
        <v>105251477.96010844</v>
      </c>
      <c r="FIX57" s="3"/>
      <c r="FIY57" s="3">
        <v>2066</v>
      </c>
      <c r="FIZ57" s="7">
        <v>46999610.2589809</v>
      </c>
      <c r="FJA57" s="3"/>
      <c r="FJB57" s="3">
        <v>2066</v>
      </c>
      <c r="FJC57" s="3">
        <v>74170702.951883107</v>
      </c>
      <c r="FJD57" s="3"/>
      <c r="FJE57" s="3"/>
      <c r="FJF57" s="3"/>
      <c r="FJG57" s="3"/>
      <c r="FJH57" s="3"/>
      <c r="FJI57" s="3">
        <v>2066</v>
      </c>
      <c r="FJJ57" s="3">
        <v>102462906.6317344</v>
      </c>
      <c r="FJK57" s="3">
        <v>2066</v>
      </c>
      <c r="FJL57" s="7">
        <v>45595248.1506598</v>
      </c>
      <c r="FJM57" s="3">
        <v>2066</v>
      </c>
      <c r="FJN57" s="7">
        <v>99704.706561543004</v>
      </c>
      <c r="FJO57" s="3">
        <v>2066</v>
      </c>
      <c r="FJP57" s="7">
        <v>723092.96004398796</v>
      </c>
      <c r="FJQ57" s="3">
        <v>2066</v>
      </c>
      <c r="FJR57" s="7">
        <v>52597969.162023403</v>
      </c>
      <c r="FJS57" s="3">
        <v>2066</v>
      </c>
      <c r="FJT57" s="7">
        <v>751502.87912087899</v>
      </c>
      <c r="FJU57" s="3">
        <v>2066</v>
      </c>
      <c r="FJV57" s="3">
        <v>145931.40659340701</v>
      </c>
      <c r="FJW57" s="3">
        <v>2066</v>
      </c>
      <c r="FJX57" s="3">
        <v>249637.13186813201</v>
      </c>
      <c r="FJY57" s="3">
        <v>2066</v>
      </c>
      <c r="FJZ57" s="3">
        <v>1627.75824175824</v>
      </c>
      <c r="FKA57" s="3">
        <v>2066</v>
      </c>
      <c r="FKB57" s="3">
        <v>70591.593406593398</v>
      </c>
      <c r="FKC57" s="3">
        <v>2066</v>
      </c>
      <c r="FKD57" s="3">
        <v>17483.956043956201</v>
      </c>
      <c r="FKE57" s="3">
        <v>2066</v>
      </c>
      <c r="FKF57" s="3">
        <v>4386.4505494505502</v>
      </c>
      <c r="FKG57" s="3">
        <v>2066</v>
      </c>
      <c r="FKH57" s="3">
        <v>-23694.868131868199</v>
      </c>
      <c r="FKI57" s="3">
        <v>2066</v>
      </c>
      <c r="FKJ57" s="3">
        <v>0</v>
      </c>
      <c r="FKK57" s="3">
        <v>2066</v>
      </c>
      <c r="FKL57" s="3">
        <v>357.79120879121001</v>
      </c>
      <c r="FKM57" s="3">
        <v>2066</v>
      </c>
      <c r="FKN57" s="3">
        <v>265.01098901098902</v>
      </c>
      <c r="FKO57" s="3">
        <v>2066</v>
      </c>
      <c r="FKP57" s="3">
        <v>260.46153846153902</v>
      </c>
      <c r="FKQ57" s="3">
        <v>2066</v>
      </c>
      <c r="FKR57" s="3">
        <v>48481.021978022</v>
      </c>
      <c r="FKS57" s="3">
        <v>2066</v>
      </c>
      <c r="FKT57" s="3">
        <v>-6172.8681318681201</v>
      </c>
      <c r="FKU57" s="3">
        <v>2066</v>
      </c>
      <c r="FKV57" s="3">
        <v>0</v>
      </c>
      <c r="FKW57" s="3">
        <v>2066</v>
      </c>
      <c r="FKX57" s="3">
        <v>0</v>
      </c>
      <c r="FKY57" s="3">
        <v>2066</v>
      </c>
      <c r="FKZ57" s="3">
        <v>2477.3626373626398</v>
      </c>
      <c r="FLA57" s="3">
        <v>2066</v>
      </c>
      <c r="FLB57" s="3">
        <v>1369.23076923077</v>
      </c>
      <c r="FLC57" s="3">
        <v>2066</v>
      </c>
      <c r="FLD57" s="3">
        <v>6615.5384615384601</v>
      </c>
      <c r="FLE57" s="3">
        <v>2066</v>
      </c>
      <c r="FLF57" s="3">
        <v>140554.65934065901</v>
      </c>
      <c r="FLG57" s="3">
        <v>2066</v>
      </c>
      <c r="FLH57" s="3">
        <v>6014.8571428571404</v>
      </c>
      <c r="FLI57" s="3">
        <v>2066</v>
      </c>
      <c r="FLJ57" s="3">
        <v>4044.8571428571499</v>
      </c>
      <c r="FLK57" s="3">
        <v>2066</v>
      </c>
      <c r="FLL57" s="3">
        <v>128756.868131868</v>
      </c>
      <c r="FLM57" s="3">
        <v>2066</v>
      </c>
      <c r="FLN57" s="3">
        <v>442.95604395604403</v>
      </c>
      <c r="FLO57" s="3">
        <v>2066</v>
      </c>
      <c r="FLP57" s="3">
        <v>2312.8021978022002</v>
      </c>
      <c r="FLQ57" s="3">
        <v>2066</v>
      </c>
      <c r="FLR57" s="3">
        <v>-13587.4175824176</v>
      </c>
      <c r="FLS57" s="3">
        <v>2066</v>
      </c>
      <c r="FLT57" s="3">
        <v>14368.010989011</v>
      </c>
      <c r="FLU57" s="3">
        <v>2066</v>
      </c>
      <c r="FLV57" s="3">
        <v>857.18681318681297</v>
      </c>
      <c r="FLW57" s="3">
        <v>2066</v>
      </c>
      <c r="FLX57" s="3">
        <v>57606.395604395599</v>
      </c>
      <c r="FLY57" s="3">
        <v>2066</v>
      </c>
      <c r="FLZ57" s="3">
        <v>7153</v>
      </c>
      <c r="FMA57" s="3">
        <v>2066</v>
      </c>
      <c r="FMB57" s="3">
        <v>31044.307692307601</v>
      </c>
      <c r="FMC57" s="3">
        <v>2066</v>
      </c>
      <c r="FMD57" s="3">
        <v>6890.5017692307702</v>
      </c>
      <c r="FME57" s="3">
        <v>2066</v>
      </c>
      <c r="FMF57" s="3">
        <v>0</v>
      </c>
      <c r="FMG57" s="3">
        <v>2066</v>
      </c>
      <c r="FMH57" s="3">
        <v>0</v>
      </c>
      <c r="FMI57" s="3">
        <v>2066</v>
      </c>
      <c r="FMJ57" s="3">
        <v>0</v>
      </c>
      <c r="FMK57" s="3">
        <v>2066</v>
      </c>
      <c r="FML57" s="3">
        <v>0</v>
      </c>
      <c r="FMM57" s="3">
        <v>2066</v>
      </c>
      <c r="FMN57" s="3">
        <v>0</v>
      </c>
      <c r="FMO57" s="3">
        <v>2066</v>
      </c>
      <c r="FMP57" s="3">
        <v>-4923.4505494505502</v>
      </c>
      <c r="FMQ57" s="3">
        <v>2066</v>
      </c>
      <c r="FMR57" s="3">
        <v>0</v>
      </c>
      <c r="FMS57" s="3">
        <v>2066</v>
      </c>
      <c r="FMT57" s="3">
        <v>0</v>
      </c>
      <c r="FMU57" s="3">
        <v>2066</v>
      </c>
      <c r="FMV57" s="3">
        <v>0</v>
      </c>
      <c r="FMW57" s="3">
        <v>2066</v>
      </c>
      <c r="FMX57" s="3">
        <v>0</v>
      </c>
      <c r="FMY57" s="3">
        <v>2066</v>
      </c>
      <c r="FMZ57" s="3">
        <v>4518.2637362637397</v>
      </c>
      <c r="FNA57" s="3">
        <v>2066</v>
      </c>
      <c r="FNB57" s="3">
        <v>-208358.725274725</v>
      </c>
      <c r="FNC57" s="3">
        <v>2066</v>
      </c>
      <c r="FND57" s="3">
        <v>664.50549450549499</v>
      </c>
      <c r="FNE57" s="3">
        <v>2066</v>
      </c>
      <c r="FNF57" s="3">
        <v>0</v>
      </c>
      <c r="FNG57" s="3">
        <v>2066</v>
      </c>
      <c r="FNH57" s="3">
        <v>0</v>
      </c>
      <c r="FNI57" s="3">
        <v>2066</v>
      </c>
      <c r="FNJ57" s="3">
        <v>0</v>
      </c>
      <c r="FNK57" s="3">
        <v>2066</v>
      </c>
      <c r="FNL57" s="3">
        <v>204852.73626373601</v>
      </c>
      <c r="FNM57" s="3"/>
      <c r="FNN57" s="3">
        <v>2066</v>
      </c>
      <c r="FNO57" s="3">
        <v>657532.81303885602</v>
      </c>
      <c r="FNP57" s="3">
        <v>2066</v>
      </c>
      <c r="FNQ57" s="3">
        <v>31841.4091061217</v>
      </c>
      <c r="FNR57" s="3">
        <v>2066</v>
      </c>
      <c r="FNS57" s="3">
        <v>11044.878289955999</v>
      </c>
      <c r="FNT57" s="3">
        <v>2066</v>
      </c>
      <c r="FNU57" s="3">
        <v>225672.466490597</v>
      </c>
      <c r="FNV57" s="3">
        <v>2066</v>
      </c>
      <c r="FNW57" s="3">
        <v>68022.249304618803</v>
      </c>
      <c r="FNX57" s="3"/>
      <c r="FNY57" s="3"/>
      <c r="FNZ57" s="3"/>
      <c r="FOA57" s="3"/>
      <c r="FOB57" s="3"/>
      <c r="FOC57" s="3"/>
      <c r="FOD57" s="3"/>
      <c r="FOE57" s="3"/>
      <c r="FOF57" s="3"/>
      <c r="FOG57" s="3">
        <v>2066</v>
      </c>
      <c r="FOH57" s="6">
        <v>11737760.629093207</v>
      </c>
      <c r="FOI57" s="3">
        <v>2066</v>
      </c>
      <c r="FOJ57" s="5">
        <v>185650095.65374249</v>
      </c>
      <c r="FOK57" s="3"/>
      <c r="FOL57" s="3">
        <v>2066</v>
      </c>
      <c r="FOM57" s="3">
        <v>3533135.5384615399</v>
      </c>
      <c r="FON57" s="3">
        <v>2066</v>
      </c>
      <c r="FOO57" s="3">
        <v>27815222.959789481</v>
      </c>
      <c r="FOP57" s="3"/>
      <c r="FOQ57" s="3"/>
      <c r="FOR57" s="3"/>
      <c r="FOS57" s="3"/>
      <c r="FOT57" s="3">
        <v>2066</v>
      </c>
      <c r="FOU57" s="6">
        <v>207641.04742705901</v>
      </c>
      <c r="FOV57" s="3"/>
      <c r="FOW57" s="3"/>
      <c r="FOX57" s="3"/>
      <c r="FOY57" s="3"/>
      <c r="FOZ57" s="3"/>
      <c r="FPA57" s="3"/>
      <c r="FPB57" s="3"/>
      <c r="FPC57" s="3"/>
      <c r="FPD57" s="3"/>
      <c r="FPE57" s="3"/>
      <c r="FPF57" s="3"/>
      <c r="FPG57" s="3"/>
      <c r="FPH57" s="3"/>
      <c r="FPI57" s="3">
        <v>2066</v>
      </c>
      <c r="FPJ57" s="3">
        <v>196982151.0263657</v>
      </c>
      <c r="FPK57" s="3"/>
      <c r="FPL57" s="3"/>
      <c r="FPM57" s="3"/>
      <c r="FPN57" s="3"/>
      <c r="FPO57" s="3"/>
      <c r="FPP57" s="3"/>
      <c r="FPQ57" s="3">
        <v>2066</v>
      </c>
      <c r="FPR57" s="3">
        <v>-1230.9120879120801</v>
      </c>
      <c r="FPS57" s="3">
        <v>2066</v>
      </c>
      <c r="FPT57" s="3">
        <v>-3187.3516483516501</v>
      </c>
      <c r="FPU57" s="3">
        <v>2066</v>
      </c>
      <c r="FPV57" s="3">
        <v>5463.3846153846098</v>
      </c>
      <c r="FPW57" s="3">
        <v>2066</v>
      </c>
      <c r="FPX57" s="3">
        <v>3372.37362637363</v>
      </c>
      <c r="FPY57" s="3"/>
      <c r="FPZ57" s="3">
        <v>2066</v>
      </c>
      <c r="FQA57" s="3">
        <v>376083930.4178499</v>
      </c>
      <c r="FQB57" s="3"/>
      <c r="FQC57" s="3">
        <v>2066</v>
      </c>
      <c r="FQD57" s="3">
        <v>3124.4505494505502</v>
      </c>
      <c r="FQE57" s="3">
        <v>2066</v>
      </c>
      <c r="FQF57" s="3">
        <v>2.4895907445899999E-5</v>
      </c>
      <c r="FQG57" s="3">
        <v>2066</v>
      </c>
      <c r="FQH57" s="3">
        <v>2.276E-4</v>
      </c>
      <c r="FQI57" s="3">
        <v>2066</v>
      </c>
      <c r="FQJ57" s="3">
        <v>3.5035503682199999E-5</v>
      </c>
      <c r="FQK57" s="3">
        <v>2066</v>
      </c>
      <c r="FQL57" s="3">
        <v>3.5930552269700101E-5</v>
      </c>
      <c r="FQM57" s="3">
        <v>2066</v>
      </c>
      <c r="FQN57" s="3">
        <v>4.3934515688899999E-5</v>
      </c>
      <c r="FQO57" s="3">
        <v>2066</v>
      </c>
      <c r="FQP57" s="3">
        <v>5.0954979536200003E-5</v>
      </c>
      <c r="FQQ57" s="3">
        <v>2066</v>
      </c>
      <c r="FQR57" s="3">
        <v>3.5102319235999998E-5</v>
      </c>
      <c r="FQS57" s="3">
        <v>2066</v>
      </c>
      <c r="FQT57" s="3">
        <v>2.17999999999999E-5</v>
      </c>
      <c r="FQU57" s="3">
        <v>2066</v>
      </c>
      <c r="FQV57" s="3">
        <v>3.3000000000000003E-5</v>
      </c>
      <c r="FQW57" s="3">
        <v>2066</v>
      </c>
      <c r="FQX57" s="3">
        <v>4.22391442364999E-5</v>
      </c>
      <c r="FQY57" s="3">
        <v>2066</v>
      </c>
      <c r="FQZ57" s="3">
        <v>5.1387075787299999E-6</v>
      </c>
      <c r="FRA57" s="3">
        <v>2066</v>
      </c>
      <c r="FRB57" s="3">
        <v>7.4379999999999894E-5</v>
      </c>
      <c r="FRC57" s="3">
        <v>2066</v>
      </c>
      <c r="FRD57" s="3">
        <v>394294350</v>
      </c>
      <c r="FRE57" s="3">
        <v>2066</v>
      </c>
      <c r="FRF57" s="7">
        <v>1.92456439138875E-2</v>
      </c>
      <c r="FRG57" s="3">
        <v>2066</v>
      </c>
      <c r="FRH57" s="7">
        <v>3.9210498365944198E-3</v>
      </c>
      <c r="FRI57" s="3">
        <v>2066</v>
      </c>
      <c r="FRJ57" s="7">
        <v>1.0607451814737E-2</v>
      </c>
      <c r="FRK57" s="3">
        <v>2066</v>
      </c>
      <c r="FRL57" s="7">
        <v>5.6301840613941501E-3</v>
      </c>
      <c r="FRM57" s="3">
        <v>2066</v>
      </c>
      <c r="FRN57" s="7">
        <v>0.11363686931685001</v>
      </c>
      <c r="FRO57" s="3">
        <v>2066</v>
      </c>
      <c r="FRP57" s="3">
        <v>2.4255424000000001E-2</v>
      </c>
      <c r="FRQ57" s="3">
        <v>2066</v>
      </c>
      <c r="FRR57" s="7">
        <v>1.4998427238332899E-3</v>
      </c>
      <c r="FRS57" s="3">
        <v>2066</v>
      </c>
      <c r="FRT57" s="7">
        <v>9.04573618467839E-4</v>
      </c>
      <c r="FRU57" s="3">
        <v>2066</v>
      </c>
      <c r="FRV57" s="7">
        <v>1.7720024156794689E-2</v>
      </c>
      <c r="FRW57" s="3"/>
      <c r="FRX57" s="3"/>
      <c r="FRY57" s="3"/>
      <c r="FRZ57" s="3"/>
      <c r="FSA57" s="3">
        <v>2066</v>
      </c>
      <c r="FSB57" s="3">
        <v>32506194.174310118</v>
      </c>
      <c r="FSC57" s="3"/>
      <c r="FSD57" s="3">
        <v>2066</v>
      </c>
      <c r="FSE57" s="3">
        <v>3327448</v>
      </c>
      <c r="FSF57" s="1"/>
    </row>
    <row r="58" spans="1:4556">
      <c r="A58" s="3">
        <v>2067</v>
      </c>
      <c r="B58" s="3">
        <v>35780789.293478757</v>
      </c>
      <c r="C58" s="3"/>
      <c r="D58" s="3"/>
      <c r="E58" s="3"/>
      <c r="F58" s="3"/>
      <c r="G58" s="3"/>
      <c r="H58" s="3">
        <v>2067</v>
      </c>
      <c r="I58" s="3">
        <v>173024623.13624609</v>
      </c>
      <c r="J58" s="3">
        <v>2067</v>
      </c>
      <c r="K58" s="7">
        <v>26483304.935483899</v>
      </c>
      <c r="L58" s="3">
        <v>2067</v>
      </c>
      <c r="M58" s="7">
        <v>4182127.7419354799</v>
      </c>
      <c r="N58" s="3">
        <v>2067</v>
      </c>
      <c r="O58" s="7">
        <v>1623420</v>
      </c>
      <c r="P58" s="3">
        <v>2067</v>
      </c>
      <c r="Q58" s="7">
        <v>86974239.713709593</v>
      </c>
      <c r="R58" s="3">
        <v>2067</v>
      </c>
      <c r="S58" s="7">
        <v>22507795.657258</v>
      </c>
      <c r="T58" s="7">
        <v>2067</v>
      </c>
      <c r="U58" s="7">
        <v>116145.10439560399</v>
      </c>
      <c r="V58" s="7">
        <v>2067</v>
      </c>
      <c r="W58" s="7">
        <v>124288.681318681</v>
      </c>
      <c r="X58" s="7">
        <v>2067</v>
      </c>
      <c r="Y58" s="7">
        <v>216.401098901099</v>
      </c>
      <c r="Z58" s="7">
        <v>2067</v>
      </c>
      <c r="AA58" s="7">
        <v>0</v>
      </c>
      <c r="AB58" s="7">
        <v>2067</v>
      </c>
      <c r="AC58" s="7">
        <v>1526.48901098901</v>
      </c>
      <c r="AD58" s="7">
        <v>2067</v>
      </c>
      <c r="AE58" s="7">
        <v>10457.131868131901</v>
      </c>
      <c r="AF58" s="7">
        <v>2067</v>
      </c>
      <c r="AG58" s="7">
        <v>-3774.08241758242</v>
      </c>
      <c r="AH58" s="7">
        <v>2067</v>
      </c>
      <c r="AI58" s="7">
        <v>1257.2362637362601</v>
      </c>
      <c r="AJ58" s="7">
        <v>2067</v>
      </c>
      <c r="AK58" s="7">
        <v>647.53296703296701</v>
      </c>
      <c r="AL58" s="7">
        <v>2067</v>
      </c>
      <c r="AM58" s="7">
        <v>0</v>
      </c>
      <c r="AN58" s="7">
        <v>2067</v>
      </c>
      <c r="AO58" s="7">
        <v>36.9780219780219</v>
      </c>
      <c r="AP58" s="7">
        <v>2067</v>
      </c>
      <c r="AQ58" s="7">
        <v>12884.631868131901</v>
      </c>
      <c r="AR58" s="7">
        <v>2067</v>
      </c>
      <c r="AS58" s="7">
        <v>1563.8791208791199</v>
      </c>
      <c r="AT58" s="7">
        <v>2067</v>
      </c>
      <c r="AU58" s="7">
        <v>10.8241758241758</v>
      </c>
      <c r="AV58" s="7">
        <v>2067</v>
      </c>
      <c r="AW58" s="7">
        <v>94.054945054945094</v>
      </c>
      <c r="AX58" s="7">
        <v>2067</v>
      </c>
      <c r="AY58" s="7">
        <v>2326.6483516483599</v>
      </c>
      <c r="AZ58" s="7">
        <v>2067</v>
      </c>
      <c r="BA58" s="7">
        <v>0</v>
      </c>
      <c r="BB58" s="7">
        <v>2067</v>
      </c>
      <c r="BC58" s="7">
        <v>2856.79120879121</v>
      </c>
      <c r="BD58" s="7">
        <v>2067</v>
      </c>
      <c r="BE58" s="7">
        <v>323896.95604395599</v>
      </c>
      <c r="BF58" s="7">
        <v>2067</v>
      </c>
      <c r="BG58" s="7">
        <v>805.175824175824</v>
      </c>
      <c r="BH58" s="7">
        <v>2067</v>
      </c>
      <c r="BI58" s="7">
        <v>6008.4230769230699</v>
      </c>
      <c r="BJ58" s="7">
        <v>2067</v>
      </c>
      <c r="BK58" s="7">
        <v>149573.75824175801</v>
      </c>
      <c r="BL58" s="7">
        <v>2067</v>
      </c>
      <c r="BM58" s="7">
        <v>7148.8901098901097</v>
      </c>
      <c r="BN58" s="7">
        <v>2067</v>
      </c>
      <c r="BO58" s="7">
        <v>0</v>
      </c>
      <c r="BP58" s="7">
        <v>2067</v>
      </c>
      <c r="BQ58" s="7">
        <v>25714.829670329698</v>
      </c>
      <c r="BR58" s="7">
        <v>2067</v>
      </c>
      <c r="BS58" s="7">
        <v>14063.1593406593</v>
      </c>
      <c r="BT58" s="7">
        <v>2067</v>
      </c>
      <c r="BU58" s="7">
        <v>0</v>
      </c>
      <c r="BV58" s="7">
        <v>2067</v>
      </c>
      <c r="BW58" s="7">
        <v>148561.98351648299</v>
      </c>
      <c r="BX58" s="7">
        <v>2067</v>
      </c>
      <c r="BY58" s="7">
        <v>503934.42307692301</v>
      </c>
      <c r="BZ58" s="7">
        <v>2067</v>
      </c>
      <c r="CA58" s="7">
        <v>10636.208791208801</v>
      </c>
      <c r="CB58" s="7">
        <v>2067</v>
      </c>
      <c r="CC58" s="7">
        <v>7471.76824175824</v>
      </c>
      <c r="CD58" s="7">
        <v>2067</v>
      </c>
      <c r="CE58" s="7">
        <v>0</v>
      </c>
      <c r="CF58" s="7">
        <v>2067</v>
      </c>
      <c r="CG58" s="7">
        <v>0</v>
      </c>
      <c r="CH58" s="7">
        <v>2067</v>
      </c>
      <c r="CI58" s="7">
        <v>0</v>
      </c>
      <c r="CJ58" s="7">
        <v>2067</v>
      </c>
      <c r="CK58" s="7">
        <v>532.95176373626305</v>
      </c>
      <c r="CL58" s="7">
        <v>2067</v>
      </c>
      <c r="CM58" s="7">
        <v>0</v>
      </c>
      <c r="CN58" s="7">
        <v>2067</v>
      </c>
      <c r="CO58" s="7">
        <v>4678.8461538461497</v>
      </c>
      <c r="CP58" s="7">
        <v>2067</v>
      </c>
      <c r="CQ58" s="7">
        <v>0</v>
      </c>
      <c r="CR58" s="7">
        <v>2067</v>
      </c>
      <c r="CS58" s="7">
        <v>0</v>
      </c>
      <c r="CT58" s="7">
        <v>2067</v>
      </c>
      <c r="CU58" s="7">
        <v>0</v>
      </c>
      <c r="CV58" s="7">
        <v>2067</v>
      </c>
      <c r="CW58" s="7">
        <v>0</v>
      </c>
      <c r="CX58" s="7">
        <v>2067</v>
      </c>
      <c r="CY58" s="7">
        <v>1655.1043956044</v>
      </c>
      <c r="CZ58" s="7">
        <v>2067</v>
      </c>
      <c r="DA58" s="7">
        <v>18954.395604395599</v>
      </c>
      <c r="DB58" s="7">
        <v>2067</v>
      </c>
      <c r="DC58" s="7">
        <v>0</v>
      </c>
      <c r="DD58" s="7">
        <v>2067</v>
      </c>
      <c r="DE58" s="7">
        <v>10.296703296703299</v>
      </c>
      <c r="DF58" s="7">
        <v>2067</v>
      </c>
      <c r="DG58" s="7">
        <v>3308.31318681319</v>
      </c>
      <c r="DH58" s="7">
        <v>2067</v>
      </c>
      <c r="DI58" s="7">
        <v>0</v>
      </c>
      <c r="DJ58" s="7">
        <v>2067</v>
      </c>
      <c r="DK58" s="7">
        <v>16393.142857142899</v>
      </c>
      <c r="DL58" s="3"/>
      <c r="DM58" s="3">
        <v>2067</v>
      </c>
      <c r="DN58" s="7">
        <v>212258.91003225799</v>
      </c>
      <c r="DO58" s="3">
        <v>2067</v>
      </c>
      <c r="DP58" s="7">
        <v>15327.2335766129</v>
      </c>
      <c r="DQ58" s="3">
        <v>2067</v>
      </c>
      <c r="DR58" s="7">
        <v>15326.2176451613</v>
      </c>
      <c r="DS58" s="3">
        <v>2067</v>
      </c>
      <c r="DT58" s="7">
        <v>313752.45196441503</v>
      </c>
      <c r="DU58" s="3">
        <v>2067</v>
      </c>
      <c r="DV58" s="7">
        <v>764143.72420879104</v>
      </c>
      <c r="DW58" s="3"/>
      <c r="DX58" s="3"/>
      <c r="DY58" s="3"/>
      <c r="DZ58" s="3"/>
      <c r="EA58" s="3"/>
      <c r="EB58" s="3"/>
      <c r="EC58" s="3"/>
      <c r="ED58" s="3"/>
      <c r="EE58" s="3"/>
      <c r="EF58" s="3">
        <v>2067</v>
      </c>
      <c r="EG58" s="4">
        <v>18222076.936281025</v>
      </c>
      <c r="EH58" s="3">
        <v>2067</v>
      </c>
      <c r="EI58" s="5">
        <v>202421405.51826647</v>
      </c>
      <c r="EJ58" s="3"/>
      <c r="EK58" s="3">
        <v>2067</v>
      </c>
      <c r="EL58" s="7">
        <v>2710075.6758241798</v>
      </c>
      <c r="EM58" s="3">
        <v>2067</v>
      </c>
      <c r="EN58" s="3">
        <v>88658.420177631546</v>
      </c>
      <c r="EO58" s="3"/>
      <c r="EP58" s="3"/>
      <c r="EQ58" s="3"/>
      <c r="ER58" s="3"/>
      <c r="ES58" s="3">
        <v>2067</v>
      </c>
      <c r="ET58" s="4">
        <v>38742.202870476605</v>
      </c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>
        <v>2067</v>
      </c>
      <c r="FI58" s="3">
        <v>106353588.02122255</v>
      </c>
      <c r="FJ58" s="3"/>
      <c r="FK58" s="3"/>
      <c r="FL58" s="3"/>
      <c r="FM58" s="3"/>
      <c r="FN58" s="3"/>
      <c r="FO58" s="3"/>
      <c r="FP58" s="7">
        <v>2067</v>
      </c>
      <c r="FQ58" s="7">
        <v>7680.4670329670398</v>
      </c>
      <c r="FR58" s="7">
        <v>2067</v>
      </c>
      <c r="FS58" s="7">
        <v>-2879.3681318681301</v>
      </c>
      <c r="FT58" s="7">
        <v>2067</v>
      </c>
      <c r="FU58" s="7">
        <v>5047.5934065933998</v>
      </c>
      <c r="FV58" s="7">
        <v>2067</v>
      </c>
      <c r="FW58" s="7">
        <v>6261.4890109890102</v>
      </c>
      <c r="FX58" s="3"/>
      <c r="FY58" s="3">
        <v>2067</v>
      </c>
      <c r="FZ58" s="3">
        <v>322876457.36050117</v>
      </c>
      <c r="GA58" s="3"/>
      <c r="GB58" s="3">
        <v>2067</v>
      </c>
      <c r="GC58" s="3">
        <v>1703481.87096775</v>
      </c>
      <c r="GD58" s="3">
        <v>2067</v>
      </c>
      <c r="GE58" s="3">
        <v>2.41200270444E-5</v>
      </c>
      <c r="GF58" s="3">
        <v>2067</v>
      </c>
      <c r="GG58" s="3">
        <v>1.4835E-4</v>
      </c>
      <c r="GH58" s="3">
        <v>2067</v>
      </c>
      <c r="GI58" s="3">
        <v>3.9502844639200001E-5</v>
      </c>
      <c r="GJ58" s="3">
        <v>2067</v>
      </c>
      <c r="GK58" s="3">
        <v>3.7374368699200102E-5</v>
      </c>
      <c r="GL58" s="3">
        <v>2067</v>
      </c>
      <c r="GM58" s="3">
        <v>3.8826466575099998E-5</v>
      </c>
      <c r="GN58" s="3">
        <v>2067</v>
      </c>
      <c r="GO58" s="3">
        <v>4.5030695770600098E-5</v>
      </c>
      <c r="GP58" s="3">
        <v>2067</v>
      </c>
      <c r="GQ58" s="3">
        <v>3.1021145977499999E-5</v>
      </c>
      <c r="GR58" s="3">
        <v>2067</v>
      </c>
      <c r="GS58" s="3">
        <v>1.7164999999999999E-5</v>
      </c>
      <c r="GT58" s="3">
        <v>2067</v>
      </c>
      <c r="GU58" s="3">
        <v>4.0150000000000197E-5</v>
      </c>
      <c r="GV58" s="3">
        <v>2067</v>
      </c>
      <c r="GW58" s="3">
        <v>3.9584620194999704E-6</v>
      </c>
      <c r="GX58" s="3">
        <v>2067</v>
      </c>
      <c r="GY58" s="3">
        <v>7.9412660645999003E-7</v>
      </c>
      <c r="GZ58" s="3">
        <v>2067</v>
      </c>
      <c r="HA58" s="3">
        <v>7.4925000000000005E-5</v>
      </c>
      <c r="HB58" s="3">
        <v>2067</v>
      </c>
      <c r="HC58" s="3">
        <v>204242532</v>
      </c>
      <c r="HD58" s="3">
        <v>2067</v>
      </c>
      <c r="HE58" s="7">
        <v>8.2809606611646304E-3</v>
      </c>
      <c r="HF58" s="3">
        <v>2067</v>
      </c>
      <c r="HG58" s="3">
        <v>4.17398064301896E-3</v>
      </c>
      <c r="HH58" s="3">
        <v>2067</v>
      </c>
      <c r="HI58" s="7">
        <v>1.6406528091801698E-2</v>
      </c>
      <c r="HJ58" s="3">
        <v>2067</v>
      </c>
      <c r="HK58" s="7">
        <v>4.9359247755109796E-3</v>
      </c>
      <c r="HL58" s="3">
        <v>2067</v>
      </c>
      <c r="HM58" s="7">
        <v>9.3794962298387102E-2</v>
      </c>
      <c r="HN58" s="3">
        <v>2067</v>
      </c>
      <c r="HO58" s="3">
        <v>4.5643160999999897E-2</v>
      </c>
      <c r="HP58" s="3">
        <v>2067</v>
      </c>
      <c r="HQ58" s="7">
        <v>2.6218857617674499E-3</v>
      </c>
      <c r="HR58" s="3">
        <v>2067</v>
      </c>
      <c r="HS58" s="7">
        <v>3.0704355247584002E-3</v>
      </c>
      <c r="HT58" s="3">
        <v>2067</v>
      </c>
      <c r="HU58" s="7">
        <v>2.9927257005853299E-2</v>
      </c>
      <c r="HV58" s="3"/>
      <c r="HW58" s="3"/>
      <c r="HX58" s="3"/>
      <c r="HY58" s="3"/>
      <c r="HZ58" s="3">
        <v>2067</v>
      </c>
      <c r="IA58" s="3">
        <v>128533473.73434027</v>
      </c>
      <c r="IB58" s="3"/>
      <c r="IC58" s="3">
        <v>2067</v>
      </c>
      <c r="ID58" s="3">
        <v>2698938.4657258</v>
      </c>
      <c r="IE58" s="3"/>
      <c r="IF58" s="3">
        <v>2067</v>
      </c>
      <c r="IG58" s="3">
        <v>4809235.8600080386</v>
      </c>
      <c r="IH58" s="3"/>
      <c r="II58" s="3"/>
      <c r="IJ58" s="3"/>
      <c r="IK58" s="3"/>
      <c r="IL58" s="3"/>
      <c r="IM58" s="3">
        <v>2067</v>
      </c>
      <c r="IN58" s="3">
        <v>110897156.96111751</v>
      </c>
      <c r="IO58" s="3">
        <v>2067</v>
      </c>
      <c r="IP58" s="7">
        <v>9372531.2637362592</v>
      </c>
      <c r="IQ58" s="3">
        <v>2067</v>
      </c>
      <c r="IR58" s="7">
        <v>127460.318681319</v>
      </c>
      <c r="IS58" s="3">
        <v>2067</v>
      </c>
      <c r="IT58" s="7">
        <v>634092.33669354802</v>
      </c>
      <c r="IU58" s="3">
        <v>2067</v>
      </c>
      <c r="IV58" s="7">
        <v>3185857.6648351699</v>
      </c>
      <c r="IW58" s="3">
        <v>2067</v>
      </c>
      <c r="IX58" s="7">
        <v>2058920.92857143</v>
      </c>
      <c r="IY58" s="7">
        <v>2067</v>
      </c>
      <c r="IZ58" s="7">
        <v>-78914.626373626394</v>
      </c>
      <c r="JA58" s="7">
        <v>2067</v>
      </c>
      <c r="JB58" s="7">
        <v>78197.357142857203</v>
      </c>
      <c r="JC58" s="7">
        <v>2067</v>
      </c>
      <c r="JD58" s="7">
        <v>198.38461538461499</v>
      </c>
      <c r="JE58" s="7">
        <v>2067</v>
      </c>
      <c r="JF58" s="7">
        <v>13739.027472527499</v>
      </c>
      <c r="JG58" s="7">
        <v>2067</v>
      </c>
      <c r="JH58" s="7">
        <v>18375.395604395599</v>
      </c>
      <c r="JI58" s="7">
        <v>2067</v>
      </c>
      <c r="JJ58" s="7">
        <v>34127.631868131903</v>
      </c>
      <c r="JK58" s="7">
        <v>2067</v>
      </c>
      <c r="JL58" s="7">
        <v>-10580.862637362599</v>
      </c>
      <c r="JM58" s="7">
        <v>2067</v>
      </c>
      <c r="JN58" s="7">
        <v>0</v>
      </c>
      <c r="JO58" s="7">
        <v>2067</v>
      </c>
      <c r="JP58" s="7">
        <v>66.395604395604394</v>
      </c>
      <c r="JQ58" s="7">
        <v>2067</v>
      </c>
      <c r="JR58" s="7">
        <v>0</v>
      </c>
      <c r="JS58" s="7">
        <v>2067</v>
      </c>
      <c r="JT58" s="7">
        <v>0</v>
      </c>
      <c r="JU58" s="7">
        <v>2067</v>
      </c>
      <c r="JV58" s="7">
        <v>12789.7417582418</v>
      </c>
      <c r="JW58" s="7">
        <v>2067</v>
      </c>
      <c r="JX58" s="7">
        <v>-13096.615384615399</v>
      </c>
      <c r="JY58" s="7">
        <v>2067</v>
      </c>
      <c r="JZ58" s="7">
        <v>2496.0934065934098</v>
      </c>
      <c r="KA58" s="7">
        <v>2067</v>
      </c>
      <c r="KB58" s="7">
        <v>0</v>
      </c>
      <c r="KC58" s="7">
        <v>2067</v>
      </c>
      <c r="KD58" s="7">
        <v>1665.74175824176</v>
      </c>
      <c r="KE58" s="7">
        <v>2067</v>
      </c>
      <c r="KF58" s="7">
        <v>0</v>
      </c>
      <c r="KG58" s="7">
        <v>2067</v>
      </c>
      <c r="KH58" s="7">
        <v>14501.719780219801</v>
      </c>
      <c r="KI58" s="7">
        <v>2067</v>
      </c>
      <c r="KJ58" s="7">
        <v>-22978.840659340702</v>
      </c>
      <c r="KK58" s="7">
        <v>2067</v>
      </c>
      <c r="KL58" s="7">
        <v>4157.7307692307604</v>
      </c>
      <c r="KM58" s="7">
        <v>2067</v>
      </c>
      <c r="KN58" s="7">
        <v>80.357142857142904</v>
      </c>
      <c r="KO58" s="7">
        <v>2067</v>
      </c>
      <c r="KP58" s="7">
        <v>51962.214285714297</v>
      </c>
      <c r="KQ58" s="7">
        <v>2067</v>
      </c>
      <c r="KR58" s="7">
        <v>50.3</v>
      </c>
      <c r="KS58" s="7">
        <v>2067</v>
      </c>
      <c r="KT58" s="7">
        <v>1566.79120879121</v>
      </c>
      <c r="KU58" s="7">
        <v>2067</v>
      </c>
      <c r="KV58" s="7">
        <v>12292.2527472528</v>
      </c>
      <c r="KW58" s="7">
        <v>2067</v>
      </c>
      <c r="KX58" s="7">
        <v>26241.664835164898</v>
      </c>
      <c r="KY58" s="7">
        <v>2067</v>
      </c>
      <c r="KZ58" s="7">
        <v>743.50549450549499</v>
      </c>
      <c r="LA58" s="7">
        <v>2067</v>
      </c>
      <c r="LB58" s="7">
        <v>125395.214285714</v>
      </c>
      <c r="LC58" s="7">
        <v>2067</v>
      </c>
      <c r="LD58" s="7">
        <v>28984.785714285699</v>
      </c>
      <c r="LE58" s="7">
        <v>2067</v>
      </c>
      <c r="LF58" s="7">
        <v>9095.0604395604405</v>
      </c>
      <c r="LG58" s="7">
        <v>2067</v>
      </c>
      <c r="LH58" s="7">
        <v>255.468346153846</v>
      </c>
      <c r="LI58" s="7">
        <v>2067</v>
      </c>
      <c r="LJ58" s="7">
        <v>0</v>
      </c>
      <c r="LK58" s="7">
        <v>2067</v>
      </c>
      <c r="LL58" s="7">
        <v>0</v>
      </c>
      <c r="LM58" s="7">
        <v>2067</v>
      </c>
      <c r="LN58" s="7">
        <v>0</v>
      </c>
      <c r="LO58" s="7">
        <v>2067</v>
      </c>
      <c r="LP58" s="7">
        <v>321.488313186813</v>
      </c>
      <c r="LQ58" s="7">
        <v>2067</v>
      </c>
      <c r="LR58" s="7">
        <v>0</v>
      </c>
      <c r="LS58" s="7">
        <v>2067</v>
      </c>
      <c r="LT58" s="7">
        <v>796.40659340659397</v>
      </c>
      <c r="LU58" s="7">
        <v>2067</v>
      </c>
      <c r="LV58" s="7">
        <v>0</v>
      </c>
      <c r="LW58" s="7">
        <v>2067</v>
      </c>
      <c r="LX58" s="7">
        <v>0</v>
      </c>
      <c r="LY58" s="7">
        <v>2067</v>
      </c>
      <c r="LZ58" s="7">
        <v>0</v>
      </c>
      <c r="MA58" s="7">
        <v>2067</v>
      </c>
      <c r="MB58" s="7">
        <v>0</v>
      </c>
      <c r="MC58" s="7">
        <v>2067</v>
      </c>
      <c r="MD58" s="7">
        <v>397.18681318681303</v>
      </c>
      <c r="ME58" s="7">
        <v>2067</v>
      </c>
      <c r="MF58" s="7">
        <v>53260.0989010989</v>
      </c>
      <c r="MG58" s="7">
        <v>2067</v>
      </c>
      <c r="MH58" s="7">
        <v>0</v>
      </c>
      <c r="MI58" s="7">
        <v>2067</v>
      </c>
      <c r="MJ58" s="7">
        <v>0</v>
      </c>
      <c r="MK58" s="7">
        <v>2067</v>
      </c>
      <c r="ML58" s="7">
        <v>3234</v>
      </c>
      <c r="MM58" s="7">
        <v>2067</v>
      </c>
      <c r="MN58" s="7">
        <v>0</v>
      </c>
      <c r="MO58" s="7">
        <v>2067</v>
      </c>
      <c r="MP58" s="7">
        <v>87358.225274725293</v>
      </c>
      <c r="MQ58" s="3"/>
      <c r="MR58" s="3">
        <v>2067</v>
      </c>
      <c r="MS58" s="7">
        <v>62557.300253901099</v>
      </c>
      <c r="MT58" s="3">
        <v>2067</v>
      </c>
      <c r="MU58" s="7">
        <v>3055.9111098588701</v>
      </c>
      <c r="MV58" s="3">
        <v>2067</v>
      </c>
      <c r="MW58" s="7">
        <v>3657.0729520879099</v>
      </c>
      <c r="MX58" s="3">
        <v>2067</v>
      </c>
      <c r="MY58" s="7">
        <v>31991.535756977999</v>
      </c>
      <c r="MZ58" s="3">
        <v>2067</v>
      </c>
      <c r="NA58" s="7">
        <v>181002.79287263699</v>
      </c>
      <c r="NB58" s="3"/>
      <c r="NC58" s="3"/>
      <c r="ND58" s="3"/>
      <c r="NE58" s="3"/>
      <c r="NF58" s="3"/>
      <c r="NG58" s="3"/>
      <c r="NH58" s="3"/>
      <c r="NI58" s="3"/>
      <c r="NJ58" s="3"/>
      <c r="NK58" s="3">
        <v>2067</v>
      </c>
      <c r="NL58" s="6">
        <v>4076722.9098215774</v>
      </c>
      <c r="NM58" s="3">
        <v>2067</v>
      </c>
      <c r="NN58" s="5">
        <v>44334516.982969105</v>
      </c>
      <c r="NO58" s="3"/>
      <c r="NP58" s="3">
        <v>2067</v>
      </c>
      <c r="NQ58" s="3">
        <v>460443.10989010899</v>
      </c>
      <c r="NR58" s="3">
        <v>2067</v>
      </c>
      <c r="NS58" s="3">
        <v>494059.70557789691</v>
      </c>
      <c r="NT58" s="3"/>
      <c r="NU58" s="3"/>
      <c r="NV58" s="3"/>
      <c r="NW58" s="3"/>
      <c r="NX58" s="3">
        <v>2067</v>
      </c>
      <c r="NY58" s="6">
        <v>33346.860066584122</v>
      </c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>
        <v>2067</v>
      </c>
      <c r="ON58" s="3">
        <v>2758360.2134579225</v>
      </c>
      <c r="OO58" s="3"/>
      <c r="OP58" s="3"/>
      <c r="OQ58" s="3"/>
      <c r="OR58" s="3"/>
      <c r="OS58" s="3"/>
      <c r="OT58" s="3"/>
      <c r="OU58" s="7">
        <v>2067</v>
      </c>
      <c r="OV58" s="7">
        <v>1757.3791208791199</v>
      </c>
      <c r="OW58" s="7">
        <v>2067</v>
      </c>
      <c r="OX58" s="7">
        <v>-22692.725274725199</v>
      </c>
      <c r="OY58" s="7">
        <v>2067</v>
      </c>
      <c r="OZ58" s="7">
        <v>-3666.0494505494598</v>
      </c>
      <c r="PA58" s="7">
        <v>2067</v>
      </c>
      <c r="PB58" s="7">
        <v>-5538.5439560439499</v>
      </c>
      <c r="PC58" s="3"/>
      <c r="PD58" s="3">
        <v>2067</v>
      </c>
      <c r="PE58" s="3">
        <v>151171101.25259048</v>
      </c>
      <c r="PF58" s="3"/>
      <c r="PG58" s="3">
        <v>2067</v>
      </c>
      <c r="PH58" s="3">
        <v>1878542.3629032299</v>
      </c>
      <c r="PI58" s="3">
        <v>2067</v>
      </c>
      <c r="PJ58" s="3">
        <v>2.41200270444E-5</v>
      </c>
      <c r="PK58" s="3">
        <v>2067</v>
      </c>
      <c r="PL58" s="3">
        <v>1.4835E-4</v>
      </c>
      <c r="PM58" s="3">
        <v>2067</v>
      </c>
      <c r="PN58" s="3">
        <v>3.9502844639200001E-5</v>
      </c>
      <c r="PO58" s="3">
        <v>2067</v>
      </c>
      <c r="PP58" s="3">
        <v>3.7374368699200102E-5</v>
      </c>
      <c r="PQ58" s="3">
        <v>2067</v>
      </c>
      <c r="PR58" s="3">
        <v>3.8826466575099998E-5</v>
      </c>
      <c r="PS58" s="3">
        <v>2067</v>
      </c>
      <c r="PT58" s="3">
        <v>4.5030695770600098E-5</v>
      </c>
      <c r="PU58" s="3">
        <v>2067</v>
      </c>
      <c r="PV58" s="3">
        <v>3.1021145977499999E-5</v>
      </c>
      <c r="PW58" s="3">
        <v>2067</v>
      </c>
      <c r="PX58" s="3">
        <v>1.7164999999999999E-5</v>
      </c>
      <c r="PY58" s="3">
        <v>2067</v>
      </c>
      <c r="PZ58" s="3">
        <v>4.0150000000000197E-5</v>
      </c>
      <c r="QA58" s="3">
        <v>2067</v>
      </c>
      <c r="QB58" s="3">
        <v>1.04313801615018E-5</v>
      </c>
      <c r="QC58" s="3">
        <v>2067</v>
      </c>
      <c r="QD58" s="3">
        <v>4.6924924266899903E-6</v>
      </c>
      <c r="QE58" s="3">
        <v>2067</v>
      </c>
      <c r="QF58" s="3">
        <v>7.4925000000000005E-5</v>
      </c>
      <c r="QG58" s="3">
        <v>2067</v>
      </c>
      <c r="QH58" s="3">
        <v>263406080.00000003</v>
      </c>
      <c r="QI58" s="3">
        <v>2067</v>
      </c>
      <c r="QJ58" s="7">
        <v>6.7423658563784501E-3</v>
      </c>
      <c r="QK58" s="3">
        <v>2067</v>
      </c>
      <c r="QL58" s="7">
        <v>7.4282139070060999E-3</v>
      </c>
      <c r="QM58" s="3">
        <v>2067</v>
      </c>
      <c r="QN58" s="7">
        <v>9.9319562087699393E-3</v>
      </c>
      <c r="QO58" s="3">
        <v>2067</v>
      </c>
      <c r="QP58" s="7">
        <v>1.33786201582686E-2</v>
      </c>
      <c r="QQ58" s="3">
        <v>2067</v>
      </c>
      <c r="QR58" s="7">
        <v>8.9804669374658502E-2</v>
      </c>
      <c r="QS58" s="3">
        <v>2067</v>
      </c>
      <c r="QT58" s="3">
        <v>4.4378586000000199E-2</v>
      </c>
      <c r="QU58" s="3">
        <v>2067</v>
      </c>
      <c r="QV58" s="7">
        <v>1.8917764498656499E-3</v>
      </c>
      <c r="QW58" s="3">
        <v>2067</v>
      </c>
      <c r="QX58" s="7">
        <v>8.4430877185777897E-4</v>
      </c>
      <c r="QY58" s="3">
        <v>2067</v>
      </c>
      <c r="QZ58" s="7">
        <v>2.8427974606044699E-2</v>
      </c>
      <c r="RA58" s="3"/>
      <c r="RB58" s="3"/>
      <c r="RC58" s="3"/>
      <c r="RD58" s="3"/>
      <c r="RE58" s="3">
        <v>2067</v>
      </c>
      <c r="RF58" s="3">
        <v>14780457.013721082</v>
      </c>
      <c r="RG58" s="3"/>
      <c r="RH58" s="3">
        <v>2067</v>
      </c>
      <c r="RI58" s="3">
        <v>6782299.6350806402</v>
      </c>
      <c r="RJ58" s="3"/>
      <c r="RK58" s="3">
        <v>2067</v>
      </c>
      <c r="RL58" s="3">
        <v>7232897.6165940147</v>
      </c>
      <c r="RM58" s="3"/>
      <c r="RN58" s="3"/>
      <c r="RO58" s="3"/>
      <c r="RP58" s="3"/>
      <c r="RQ58" s="3"/>
      <c r="RR58" s="3">
        <v>2067</v>
      </c>
      <c r="RS58" s="3">
        <v>451797648.49334562</v>
      </c>
      <c r="RT58" s="3">
        <v>2067</v>
      </c>
      <c r="RU58" s="7">
        <v>2192816.5322580701</v>
      </c>
      <c r="RV58" s="3">
        <v>2067</v>
      </c>
      <c r="RW58" s="7">
        <v>13306032.967033001</v>
      </c>
      <c r="RX58" s="3">
        <v>2067</v>
      </c>
      <c r="RY58" s="3">
        <v>0</v>
      </c>
      <c r="RZ58" s="3">
        <v>2067</v>
      </c>
      <c r="SA58" s="7">
        <v>23236743.973790299</v>
      </c>
      <c r="SB58" s="3">
        <v>2067</v>
      </c>
      <c r="SC58" s="7">
        <v>42512.087912087904</v>
      </c>
      <c r="SD58" s="7">
        <v>2067</v>
      </c>
      <c r="SE58" s="7">
        <v>-9179.5329670329702</v>
      </c>
      <c r="SF58" s="7">
        <v>2067</v>
      </c>
      <c r="SG58" s="7">
        <v>11305.538461538499</v>
      </c>
      <c r="SH58" s="7">
        <v>2067</v>
      </c>
      <c r="SI58" s="7">
        <v>23.609890109890099</v>
      </c>
      <c r="SJ58" s="7">
        <v>2067</v>
      </c>
      <c r="SK58" s="7">
        <v>606.24175824175802</v>
      </c>
      <c r="SL58" s="7">
        <v>2067</v>
      </c>
      <c r="SM58" s="7">
        <v>18852.708791208799</v>
      </c>
      <c r="SN58" s="7">
        <v>2067</v>
      </c>
      <c r="SO58" s="7">
        <v>1547.4340659340701</v>
      </c>
      <c r="SP58" s="7">
        <v>2067</v>
      </c>
      <c r="SQ58" s="7">
        <v>37449.6758241758</v>
      </c>
      <c r="SR58" s="7">
        <v>2067</v>
      </c>
      <c r="SS58" s="7">
        <v>26338.670329670302</v>
      </c>
      <c r="ST58" s="7">
        <v>2067</v>
      </c>
      <c r="SU58" s="7">
        <v>1411.7637362637399</v>
      </c>
      <c r="SV58" s="7">
        <v>2067</v>
      </c>
      <c r="SW58" s="7">
        <v>257.87362637362702</v>
      </c>
      <c r="SX58" s="7">
        <v>2067</v>
      </c>
      <c r="SY58" s="7">
        <v>5278.8241758241802</v>
      </c>
      <c r="SZ58" s="7">
        <v>2067</v>
      </c>
      <c r="TA58" s="7">
        <v>5169.2472527472601</v>
      </c>
      <c r="TB58" s="7">
        <v>2067</v>
      </c>
      <c r="TC58" s="7">
        <v>-1203.61538461538</v>
      </c>
      <c r="TD58" s="7">
        <v>2067</v>
      </c>
      <c r="TE58" s="7">
        <v>0</v>
      </c>
      <c r="TF58" s="7">
        <v>2067</v>
      </c>
      <c r="TG58" s="7">
        <v>0</v>
      </c>
      <c r="TH58" s="7">
        <v>2067</v>
      </c>
      <c r="TI58" s="7">
        <v>70.780219780219795</v>
      </c>
      <c r="TJ58" s="7">
        <v>2067</v>
      </c>
      <c r="TK58" s="7">
        <v>0</v>
      </c>
      <c r="TL58" s="7">
        <v>2067</v>
      </c>
      <c r="TM58" s="7">
        <v>1101.2252747252801</v>
      </c>
      <c r="TN58" s="7">
        <v>2067</v>
      </c>
      <c r="TO58" s="7">
        <v>20218.532967032999</v>
      </c>
      <c r="TP58" s="7">
        <v>2067</v>
      </c>
      <c r="TQ58" s="7">
        <v>259.862637362638</v>
      </c>
      <c r="TR58" s="7">
        <v>2067</v>
      </c>
      <c r="TS58" s="7">
        <v>673.818681318681</v>
      </c>
      <c r="TT58" s="7">
        <v>2067</v>
      </c>
      <c r="TU58" s="7">
        <v>30017.082417582398</v>
      </c>
      <c r="TV58" s="7">
        <v>2067</v>
      </c>
      <c r="TW58" s="7">
        <v>345.88461538461598</v>
      </c>
      <c r="TX58" s="7">
        <v>2067</v>
      </c>
      <c r="TY58" s="7">
        <v>792.01648351648396</v>
      </c>
      <c r="TZ58" s="7">
        <v>2067</v>
      </c>
      <c r="UA58" s="7">
        <v>-3712.1923076923099</v>
      </c>
      <c r="UB58" s="7">
        <v>2067</v>
      </c>
      <c r="UC58" s="7">
        <v>496.175824175824</v>
      </c>
      <c r="UD58" s="7">
        <v>2067</v>
      </c>
      <c r="UE58" s="7">
        <v>0</v>
      </c>
      <c r="UF58" s="7">
        <v>2067</v>
      </c>
      <c r="UG58" s="7">
        <v>1374.5549450549499</v>
      </c>
      <c r="UH58" s="7">
        <v>2067</v>
      </c>
      <c r="UI58" s="7">
        <v>0</v>
      </c>
      <c r="UJ58" s="7">
        <v>2067</v>
      </c>
      <c r="UK58" s="7">
        <v>2403.4</v>
      </c>
      <c r="UL58" s="7">
        <v>2067</v>
      </c>
      <c r="UM58" s="7">
        <v>-0.29457142857142798</v>
      </c>
      <c r="UN58" s="7">
        <v>2067</v>
      </c>
      <c r="UO58" s="7">
        <v>0</v>
      </c>
      <c r="UP58" s="7">
        <v>2067</v>
      </c>
      <c r="UQ58" s="7">
        <v>0</v>
      </c>
      <c r="UR58" s="7">
        <v>2067</v>
      </c>
      <c r="US58" s="7">
        <v>0</v>
      </c>
      <c r="UT58" s="7">
        <v>2067</v>
      </c>
      <c r="UU58" s="7">
        <v>0.29457142857142798</v>
      </c>
      <c r="UV58" s="7">
        <v>2067</v>
      </c>
      <c r="UW58" s="7">
        <v>0</v>
      </c>
      <c r="UX58" s="7">
        <v>2067</v>
      </c>
      <c r="UY58" s="7">
        <v>-667.42307692307702</v>
      </c>
      <c r="UZ58" s="7">
        <v>2067</v>
      </c>
      <c r="VA58" s="7">
        <v>0</v>
      </c>
      <c r="VB58" s="7">
        <v>2067</v>
      </c>
      <c r="VC58" s="7">
        <v>0</v>
      </c>
      <c r="VD58" s="7">
        <v>2067</v>
      </c>
      <c r="VE58" s="7">
        <v>0</v>
      </c>
      <c r="VF58" s="7">
        <v>2067</v>
      </c>
      <c r="VG58" s="7">
        <v>0</v>
      </c>
      <c r="VH58" s="7">
        <v>2067</v>
      </c>
      <c r="VI58" s="7">
        <v>466.5</v>
      </c>
      <c r="VJ58" s="7">
        <v>2067</v>
      </c>
      <c r="VK58" s="7">
        <v>-10759.9010989011</v>
      </c>
      <c r="VL58" s="7">
        <v>2067</v>
      </c>
      <c r="VM58" s="7">
        <v>0</v>
      </c>
      <c r="VN58" s="7">
        <v>2067</v>
      </c>
      <c r="VO58" s="7">
        <v>0</v>
      </c>
      <c r="VP58" s="7">
        <v>2067</v>
      </c>
      <c r="VQ58" s="7">
        <v>437.18681318681303</v>
      </c>
      <c r="VR58" s="7">
        <v>2067</v>
      </c>
      <c r="VS58" s="7">
        <v>0</v>
      </c>
      <c r="VT58" s="7">
        <v>2067</v>
      </c>
      <c r="VU58" s="7">
        <v>13267.956043955999</v>
      </c>
      <c r="VV58" s="3"/>
      <c r="VW58" s="3">
        <v>2067</v>
      </c>
      <c r="VX58" s="7">
        <v>27930.326629032301</v>
      </c>
      <c r="VY58" s="3">
        <v>2067</v>
      </c>
      <c r="VZ58" s="7">
        <v>39021.2910625</v>
      </c>
      <c r="WA58" s="3">
        <v>2067</v>
      </c>
      <c r="WB58" s="3">
        <v>0</v>
      </c>
      <c r="WC58" s="3">
        <v>2067</v>
      </c>
      <c r="WD58" s="7">
        <v>61316.150700120903</v>
      </c>
      <c r="WE58" s="3">
        <v>2067</v>
      </c>
      <c r="WF58" s="7">
        <v>996.71233467741899</v>
      </c>
      <c r="WG58" s="3"/>
      <c r="WH58" s="3"/>
      <c r="WI58" s="3"/>
      <c r="WJ58" s="3"/>
      <c r="WK58" s="3"/>
      <c r="WL58" s="3"/>
      <c r="WM58" s="3"/>
      <c r="WN58" s="3"/>
      <c r="WO58" s="3"/>
      <c r="WP58" s="3">
        <v>2067</v>
      </c>
      <c r="WQ58" s="6">
        <v>1727901.5087009512</v>
      </c>
      <c r="WR58" s="3">
        <v>2067</v>
      </c>
      <c r="WS58" s="5">
        <v>67077338.345514007</v>
      </c>
      <c r="WT58" s="3"/>
      <c r="WU58" s="3">
        <v>2067</v>
      </c>
      <c r="WV58" s="3">
        <v>5572.3351648352</v>
      </c>
      <c r="WW58" s="3">
        <v>2067</v>
      </c>
      <c r="WX58" s="3">
        <v>7786363.6407526303</v>
      </c>
      <c r="WY58" s="3"/>
      <c r="WZ58" s="3"/>
      <c r="XA58" s="3"/>
      <c r="XB58" s="3"/>
      <c r="XC58" s="3">
        <v>2067</v>
      </c>
      <c r="XD58" s="6">
        <v>148552.14141008366</v>
      </c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>
        <v>2067</v>
      </c>
      <c r="XS58" s="3">
        <v>2608996.7971586906</v>
      </c>
      <c r="XT58" s="3"/>
      <c r="XU58" s="3"/>
      <c r="XV58" s="3"/>
      <c r="XW58" s="3"/>
      <c r="XX58" s="3"/>
      <c r="XY58" s="3"/>
      <c r="XZ58" s="7">
        <v>2067</v>
      </c>
      <c r="YA58" s="7">
        <v>1184.2142857142801</v>
      </c>
      <c r="YB58" s="7">
        <v>2067</v>
      </c>
      <c r="YC58" s="7">
        <v>1777.48901098902</v>
      </c>
      <c r="YD58" s="7">
        <v>2067</v>
      </c>
      <c r="YE58" s="7">
        <v>2400.8791208791199</v>
      </c>
      <c r="YF58" s="7">
        <v>2067</v>
      </c>
      <c r="YG58" s="7">
        <v>-79.912087912087898</v>
      </c>
      <c r="YH58" s="3"/>
      <c r="YI58" s="3">
        <v>2067</v>
      </c>
      <c r="YJ58" s="3">
        <v>341768828.71213156</v>
      </c>
      <c r="YK58" s="3"/>
      <c r="YL58" s="3">
        <v>2067</v>
      </c>
      <c r="YM58" s="3">
        <v>0</v>
      </c>
      <c r="YN58" s="3">
        <v>2067</v>
      </c>
      <c r="YO58" s="3">
        <v>2.49046857145E-5</v>
      </c>
      <c r="YP58" s="3">
        <v>2067</v>
      </c>
      <c r="YQ58" s="3">
        <v>2.2795000000000001E-4</v>
      </c>
      <c r="YR58" s="3">
        <v>2067</v>
      </c>
      <c r="YS58" s="3">
        <v>3.5069321735899999E-5</v>
      </c>
      <c r="YT58" s="3">
        <v>2067</v>
      </c>
      <c r="YU58" s="3">
        <v>3.6131441938900098E-5</v>
      </c>
      <c r="YV58" s="3">
        <v>2067</v>
      </c>
      <c r="YW58" s="3">
        <v>4.3934515688899999E-5</v>
      </c>
      <c r="YX58" s="3">
        <v>2067</v>
      </c>
      <c r="YY58" s="3">
        <v>5.0954979536200003E-5</v>
      </c>
      <c r="YZ58" s="3">
        <v>2067</v>
      </c>
      <c r="ZA58" s="3">
        <v>3.5102319235999998E-5</v>
      </c>
      <c r="ZB58" s="3">
        <v>2067</v>
      </c>
      <c r="ZC58" s="3">
        <v>2.1849999999999901E-5</v>
      </c>
      <c r="ZD58" s="3">
        <v>2067</v>
      </c>
      <c r="ZE58" s="3">
        <v>3.3000000000000003E-5</v>
      </c>
      <c r="ZF58" s="3">
        <v>2067</v>
      </c>
      <c r="ZG58" s="3">
        <v>3.8911951716900003E-6</v>
      </c>
      <c r="ZH58" s="3">
        <v>2067</v>
      </c>
      <c r="ZI58" s="3">
        <v>5.10225397084E-6</v>
      </c>
      <c r="ZJ58" s="3">
        <v>2067</v>
      </c>
      <c r="ZK58" s="3">
        <v>7.4334999999999904E-5</v>
      </c>
      <c r="ZL58" s="3">
        <v>2067</v>
      </c>
      <c r="ZM58" s="3">
        <v>48350940</v>
      </c>
      <c r="ZN58" s="3">
        <v>2067</v>
      </c>
      <c r="ZO58" s="7">
        <v>1.21215994490997E-2</v>
      </c>
      <c r="ZP58" s="3">
        <v>2067</v>
      </c>
      <c r="ZQ58" s="7">
        <v>4.2541788259262301E-3</v>
      </c>
      <c r="ZR58" s="3">
        <v>2067</v>
      </c>
      <c r="ZS58" s="3">
        <v>0</v>
      </c>
      <c r="ZT58" s="3">
        <v>2067</v>
      </c>
      <c r="ZU58" s="7">
        <v>3.29323326990477E-3</v>
      </c>
      <c r="ZV58" s="3">
        <v>2067</v>
      </c>
      <c r="ZW58" s="7">
        <v>0.167809369349432</v>
      </c>
      <c r="ZX58" s="3">
        <v>2067</v>
      </c>
      <c r="ZY58" s="3">
        <v>1.30636909999999E-2</v>
      </c>
      <c r="ZZ58" s="3">
        <v>2067</v>
      </c>
      <c r="AAA58" s="7">
        <v>1.8276569626131201E-3</v>
      </c>
      <c r="AAB58" s="3">
        <v>2067</v>
      </c>
      <c r="AAC58" s="3">
        <v>0</v>
      </c>
      <c r="AAD58" s="3">
        <v>2067</v>
      </c>
      <c r="AAE58" s="7">
        <v>2.4113792109054202E-2</v>
      </c>
      <c r="AAF58" s="3"/>
      <c r="AAG58" s="3"/>
      <c r="AAH58" s="3"/>
      <c r="AAI58" s="3"/>
      <c r="AAJ58" s="3">
        <v>2067</v>
      </c>
      <c r="AAK58" s="3">
        <v>30877987.597563006</v>
      </c>
      <c r="AAL58" s="3"/>
      <c r="AAM58" s="3">
        <v>2067</v>
      </c>
      <c r="AAN58" s="3">
        <v>191699.13186813201</v>
      </c>
      <c r="AAO58" s="3"/>
      <c r="AAP58" s="3">
        <v>2067</v>
      </c>
      <c r="AAQ58" s="3">
        <v>24975562.379306361</v>
      </c>
      <c r="AAR58" s="3"/>
      <c r="AAS58" s="3"/>
      <c r="AAT58" s="3"/>
      <c r="AAU58" s="3"/>
      <c r="AAV58" s="3"/>
      <c r="AAW58" s="3">
        <v>2067</v>
      </c>
      <c r="AAX58" s="3">
        <v>115090971.65031688</v>
      </c>
      <c r="AAY58" s="3">
        <v>2067</v>
      </c>
      <c r="AAZ58" s="7">
        <v>84592519.890109897</v>
      </c>
      <c r="ABA58" s="3">
        <v>2067</v>
      </c>
      <c r="ABB58" s="7">
        <v>20632734.461538501</v>
      </c>
      <c r="ABC58" s="3">
        <v>2067</v>
      </c>
      <c r="ABD58" s="7">
        <v>28326714.441532299</v>
      </c>
      <c r="ABE58" s="3">
        <v>2067</v>
      </c>
      <c r="ABF58" s="7">
        <v>24453186.754032299</v>
      </c>
      <c r="ABG58" s="3">
        <v>2067</v>
      </c>
      <c r="ABH58" s="7">
        <v>1171150.3125</v>
      </c>
      <c r="ABI58" s="9">
        <v>2067</v>
      </c>
      <c r="ABJ58" s="9">
        <v>-87624.950549450601</v>
      </c>
      <c r="ABK58" s="9">
        <v>2067</v>
      </c>
      <c r="ABL58" s="9">
        <v>612975.63736263698</v>
      </c>
      <c r="ABM58" s="9">
        <v>2067</v>
      </c>
      <c r="ABN58" s="9">
        <v>5366.1538461538403</v>
      </c>
      <c r="ABO58" s="9">
        <v>2067</v>
      </c>
      <c r="ABP58" s="9">
        <v>5209.4890109890102</v>
      </c>
      <c r="ABQ58" s="9">
        <v>2067</v>
      </c>
      <c r="ABR58" s="9">
        <v>179164.412087912</v>
      </c>
      <c r="ABS58" s="9">
        <v>2067</v>
      </c>
      <c r="ABT58" s="9">
        <v>9885.0219780219795</v>
      </c>
      <c r="ABU58" s="9">
        <v>2067</v>
      </c>
      <c r="ABV58" s="9">
        <v>-50877.763736263703</v>
      </c>
      <c r="ABW58" s="9">
        <v>2067</v>
      </c>
      <c r="ABX58" s="9">
        <v>116029.296703297</v>
      </c>
      <c r="ABY58" s="9">
        <v>2067</v>
      </c>
      <c r="ABZ58" s="9">
        <v>1712.42857142857</v>
      </c>
      <c r="ACA58" s="9">
        <v>2067</v>
      </c>
      <c r="ACB58" s="9">
        <v>417</v>
      </c>
      <c r="ACC58" s="9">
        <v>2067</v>
      </c>
      <c r="ACD58" s="9">
        <v>10894.620879120899</v>
      </c>
      <c r="ACE58" s="9">
        <v>2067</v>
      </c>
      <c r="ACF58" s="9">
        <v>147551.873626374</v>
      </c>
      <c r="ACG58" s="9">
        <v>2067</v>
      </c>
      <c r="ACH58" s="9">
        <v>-10981.961538461501</v>
      </c>
      <c r="ACI58" s="9">
        <v>2067</v>
      </c>
      <c r="ACJ58" s="9">
        <v>31090.626373626401</v>
      </c>
      <c r="ACK58" s="9">
        <v>2067</v>
      </c>
      <c r="ACL58" s="9">
        <v>6939.5714285714303</v>
      </c>
      <c r="ACM58" s="9">
        <v>2067</v>
      </c>
      <c r="ACN58" s="9">
        <v>1057</v>
      </c>
      <c r="ACO58" s="9">
        <v>2067</v>
      </c>
      <c r="ACP58" s="9">
        <v>37427.313186813197</v>
      </c>
      <c r="ACQ58" s="9">
        <v>2067</v>
      </c>
      <c r="ACR58" s="9">
        <v>249127.626373626</v>
      </c>
      <c r="ACS58" s="9">
        <v>2067</v>
      </c>
      <c r="ACT58" s="9">
        <v>-308397.675824176</v>
      </c>
      <c r="ACU58" s="9">
        <v>2067</v>
      </c>
      <c r="ACV58" s="9">
        <v>40955.340659340698</v>
      </c>
      <c r="ACW58" s="9">
        <v>2067</v>
      </c>
      <c r="ACX58" s="9">
        <v>3254.2637362637402</v>
      </c>
      <c r="ACY58" s="9">
        <v>2067</v>
      </c>
      <c r="ACZ58" s="9">
        <v>262724.35714285797</v>
      </c>
      <c r="ADA58" s="9">
        <v>2067</v>
      </c>
      <c r="ADB58" s="9">
        <v>31527.3516483516</v>
      </c>
      <c r="ADC58" s="9">
        <v>2067</v>
      </c>
      <c r="ADD58" s="9">
        <v>54061.1758241758</v>
      </c>
      <c r="ADE58" s="9">
        <v>2067</v>
      </c>
      <c r="ADF58" s="9">
        <v>-14269.225274725301</v>
      </c>
      <c r="ADG58" s="9">
        <v>2067</v>
      </c>
      <c r="ADH58" s="9">
        <v>35664.862637362603</v>
      </c>
      <c r="ADI58" s="9">
        <v>2067</v>
      </c>
      <c r="ADJ58" s="9">
        <v>0</v>
      </c>
      <c r="ADK58" s="9">
        <v>2067</v>
      </c>
      <c r="ADL58" s="9">
        <v>9224.37362637365</v>
      </c>
      <c r="ADM58" s="9">
        <v>2067</v>
      </c>
      <c r="ADN58" s="9">
        <v>46</v>
      </c>
      <c r="ADO58" s="9">
        <v>2067</v>
      </c>
      <c r="ADP58" s="9">
        <v>24037.516483516501</v>
      </c>
      <c r="ADQ58" s="9">
        <v>2067</v>
      </c>
      <c r="ADR58" s="9">
        <v>7439.33643406589</v>
      </c>
      <c r="ADS58" s="9">
        <v>2067</v>
      </c>
      <c r="ADT58" s="9">
        <v>0</v>
      </c>
      <c r="ADU58" s="9">
        <v>2067</v>
      </c>
      <c r="ADV58" s="9">
        <v>0</v>
      </c>
      <c r="ADW58" s="9">
        <v>2067</v>
      </c>
      <c r="ADX58" s="9">
        <v>0</v>
      </c>
      <c r="ADY58" s="9">
        <v>2067</v>
      </c>
      <c r="ADZ58" s="9">
        <v>7942.1880000000001</v>
      </c>
      <c r="AEA58" s="9">
        <v>2067</v>
      </c>
      <c r="AEB58" s="9">
        <v>0</v>
      </c>
      <c r="AEC58" s="9">
        <v>2067</v>
      </c>
      <c r="AED58" s="9">
        <v>-1737.0494505494501</v>
      </c>
      <c r="AEE58" s="9">
        <v>2067</v>
      </c>
      <c r="AEF58" s="9">
        <v>0</v>
      </c>
      <c r="AEG58" s="9">
        <v>2067</v>
      </c>
      <c r="AEH58" s="9">
        <v>0</v>
      </c>
      <c r="AEI58" s="9">
        <v>2067</v>
      </c>
      <c r="AEJ58" s="9">
        <v>38.049450549450597</v>
      </c>
      <c r="AEK58" s="9">
        <v>2067</v>
      </c>
      <c r="AEL58" s="9">
        <v>0</v>
      </c>
      <c r="AEM58" s="9">
        <v>2067</v>
      </c>
      <c r="AEN58" s="9">
        <v>45926.692307692298</v>
      </c>
      <c r="AEO58" s="9">
        <v>2067</v>
      </c>
      <c r="AEP58" s="9">
        <v>-4840.0769230769101</v>
      </c>
      <c r="AEQ58" s="9">
        <v>2067</v>
      </c>
      <c r="AER58" s="9">
        <v>49072.021978022</v>
      </c>
      <c r="AES58" s="9">
        <v>2067</v>
      </c>
      <c r="AET58" s="9">
        <v>0</v>
      </c>
      <c r="AEU58" s="9">
        <v>2067</v>
      </c>
      <c r="AEV58" s="9">
        <v>16337.219780219801</v>
      </c>
      <c r="AEW58" s="9">
        <v>2067</v>
      </c>
      <c r="AEX58" s="9">
        <v>0</v>
      </c>
      <c r="AEY58" s="9">
        <v>2067</v>
      </c>
      <c r="AEZ58" s="9">
        <v>1497625.74725275</v>
      </c>
      <c r="AFA58" s="3"/>
      <c r="AFB58" s="3">
        <v>2067</v>
      </c>
      <c r="AFC58" s="7">
        <v>564487.79933096794</v>
      </c>
      <c r="AFD58" s="3">
        <v>2067</v>
      </c>
      <c r="AFE58" s="7">
        <v>192149.792193548</v>
      </c>
      <c r="AFF58" s="3">
        <v>2067</v>
      </c>
      <c r="AFG58" s="7">
        <v>262989.46540923399</v>
      </c>
      <c r="AFH58" s="3">
        <v>2067</v>
      </c>
      <c r="AFI58" s="7">
        <v>119991.68537808501</v>
      </c>
      <c r="AFJ58" s="3">
        <v>2067</v>
      </c>
      <c r="AFK58" s="7">
        <v>195432.64900169399</v>
      </c>
      <c r="AFL58" s="3"/>
      <c r="AFM58" s="3"/>
      <c r="AFN58" s="3"/>
      <c r="AFO58" s="3"/>
      <c r="AFP58" s="3"/>
      <c r="AFQ58" s="3"/>
      <c r="AFR58" s="3"/>
      <c r="AFS58" s="3"/>
      <c r="AFT58" s="3"/>
      <c r="AFU58" s="3">
        <v>2067</v>
      </c>
      <c r="AFV58" s="6">
        <v>563332.27698907454</v>
      </c>
      <c r="AFW58" s="3">
        <v>2067</v>
      </c>
      <c r="AFX58" s="5">
        <v>310629836.34196186</v>
      </c>
      <c r="AFY58" s="3"/>
      <c r="AFZ58" s="3">
        <v>2067</v>
      </c>
      <c r="AGA58" s="7">
        <v>1737151</v>
      </c>
      <c r="AGB58" s="3">
        <v>2067</v>
      </c>
      <c r="AGC58" s="3">
        <v>3709514.5891684145</v>
      </c>
      <c r="AGD58" s="3"/>
      <c r="AGE58" s="3"/>
      <c r="AGF58" s="3"/>
      <c r="AGG58" s="3"/>
      <c r="AGH58" s="3">
        <v>2067</v>
      </c>
      <c r="AGI58" s="6">
        <v>72219.450866370447</v>
      </c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>
        <v>2067</v>
      </c>
      <c r="AGX58" s="3">
        <v>22898670.428233121</v>
      </c>
      <c r="AGY58" s="3"/>
      <c r="AGZ58" s="3"/>
      <c r="AHA58" s="3"/>
      <c r="AHB58" s="3"/>
      <c r="AHC58" s="3"/>
      <c r="AHD58" s="3"/>
      <c r="AHE58" s="9">
        <v>2067</v>
      </c>
      <c r="AHF58" s="9">
        <v>-20368.928571428602</v>
      </c>
      <c r="AHG58" s="9">
        <v>2067</v>
      </c>
      <c r="AHH58" s="9">
        <v>-85967.142857142899</v>
      </c>
      <c r="AHI58" s="9">
        <v>2067</v>
      </c>
      <c r="AHJ58" s="9">
        <v>-16960.109890109899</v>
      </c>
      <c r="AHK58" s="9">
        <v>2067</v>
      </c>
      <c r="AHL58" s="9">
        <v>-4484.3461538461497</v>
      </c>
      <c r="AHM58" s="3"/>
      <c r="AHN58" s="3">
        <v>2067</v>
      </c>
      <c r="AHO58" s="3">
        <v>636431787.44827294</v>
      </c>
      <c r="AHP58" s="3"/>
      <c r="AHQ58" s="3">
        <v>2067</v>
      </c>
      <c r="AHR58" s="7">
        <v>11692788.8406594</v>
      </c>
      <c r="AHS58" s="3">
        <v>2067</v>
      </c>
      <c r="AHT58" s="3">
        <v>2.4065509780599899E-5</v>
      </c>
      <c r="AHU58" s="3">
        <v>2067</v>
      </c>
      <c r="AHV58" s="3">
        <v>4.3109999999999897E-5</v>
      </c>
      <c r="AHW58" s="3">
        <v>2067</v>
      </c>
      <c r="AHX58" s="3">
        <v>2.4420149719599901E-5</v>
      </c>
      <c r="AHY58" s="3">
        <v>2067</v>
      </c>
      <c r="AHZ58" s="3">
        <v>2.9880056685200101E-5</v>
      </c>
      <c r="AIA58" s="3">
        <v>2067</v>
      </c>
      <c r="AIB58" s="3">
        <v>4.0427694406199999E-5</v>
      </c>
      <c r="AIC58" s="3">
        <v>2067</v>
      </c>
      <c r="AID58" s="3">
        <v>4.6887789901300097E-5</v>
      </c>
      <c r="AIE58" s="3">
        <v>2067</v>
      </c>
      <c r="AIF58" s="3">
        <v>3.2300477490100098E-5</v>
      </c>
      <c r="AIG58" s="3">
        <v>2067</v>
      </c>
      <c r="AIH58" s="3">
        <v>1.6575E-5</v>
      </c>
      <c r="AII58" s="3">
        <v>2067</v>
      </c>
      <c r="AIJ58" s="3">
        <v>2.067E-5</v>
      </c>
      <c r="AIK58" s="3">
        <v>2067</v>
      </c>
      <c r="AIL58" s="3">
        <v>3.2675839505899999E-5</v>
      </c>
      <c r="AIM58" s="3">
        <v>2067</v>
      </c>
      <c r="AIN58" s="3">
        <v>1.51089709545E-6</v>
      </c>
      <c r="AIO58" s="3">
        <v>2067</v>
      </c>
      <c r="AIP58" s="3">
        <v>5.1214999999999902E-5</v>
      </c>
      <c r="AIQ58" s="3">
        <v>2067</v>
      </c>
      <c r="AIR58" s="3">
        <v>1059343661.0000001</v>
      </c>
      <c r="AIS58" s="3">
        <v>2067</v>
      </c>
      <c r="AIT58" s="7">
        <v>9.4102931768432797E-3</v>
      </c>
      <c r="AIU58" s="3">
        <v>2067</v>
      </c>
      <c r="AIV58" s="7">
        <v>1.0028808081836701E-2</v>
      </c>
      <c r="AIW58" s="3">
        <v>2067</v>
      </c>
      <c r="AIX58" s="7">
        <v>9.0866180217701407E-3</v>
      </c>
      <c r="AIY58" s="3">
        <v>2067</v>
      </c>
      <c r="AIZ58" s="7">
        <v>4.53401966696243E-3</v>
      </c>
      <c r="AJA58" s="3">
        <v>2067</v>
      </c>
      <c r="AJB58" s="7">
        <v>0.141827552730623</v>
      </c>
      <c r="AJC58" s="3">
        <v>2067</v>
      </c>
      <c r="AJD58" s="3">
        <v>2.3539001E-2</v>
      </c>
      <c r="AJE58" s="3">
        <v>2067</v>
      </c>
      <c r="AJF58" s="7">
        <v>5.27738122167579E-3</v>
      </c>
      <c r="AJG58" s="3">
        <v>2067</v>
      </c>
      <c r="AJH58" s="7">
        <v>4.4925142703553297E-3</v>
      </c>
      <c r="AJI58" s="3">
        <v>2067</v>
      </c>
      <c r="AJJ58" s="7">
        <v>3.3723007504428103E-2</v>
      </c>
      <c r="AJK58" s="3"/>
      <c r="AJL58" s="3"/>
      <c r="AJM58" s="3"/>
      <c r="AJN58" s="3"/>
      <c r="AJO58" s="3">
        <v>2067</v>
      </c>
      <c r="AJP58" s="3">
        <v>42897808.147963285</v>
      </c>
      <c r="AJQ58" s="3"/>
      <c r="AJR58" s="3">
        <v>2067</v>
      </c>
      <c r="AJS58" s="7">
        <v>54683152.093406603</v>
      </c>
      <c r="AJT58" s="3"/>
      <c r="AJU58" s="3">
        <v>2067</v>
      </c>
      <c r="AJV58" s="3">
        <v>16931091.207805824</v>
      </c>
      <c r="AJW58" s="3"/>
      <c r="AJX58" s="3"/>
      <c r="AJY58" s="3"/>
      <c r="AJZ58" s="3"/>
      <c r="AKA58" s="3"/>
      <c r="AKB58" s="3">
        <v>2067</v>
      </c>
      <c r="AKC58" s="3">
        <v>27427842.085982647</v>
      </c>
      <c r="AKD58" s="3">
        <v>2067</v>
      </c>
      <c r="AKE58" s="7">
        <v>860290.81318681303</v>
      </c>
      <c r="AKF58" s="3">
        <v>2067</v>
      </c>
      <c r="AKG58" s="7">
        <v>762197.57692307699</v>
      </c>
      <c r="AKH58" s="3">
        <v>2067</v>
      </c>
      <c r="AKI58" s="7">
        <v>144400.74725274701</v>
      </c>
      <c r="AKJ58" s="3">
        <v>2067</v>
      </c>
      <c r="AKK58" s="7">
        <v>105461.80443548399</v>
      </c>
      <c r="AKL58" s="3">
        <v>2067</v>
      </c>
      <c r="AKM58" s="3">
        <v>0</v>
      </c>
      <c r="AKN58" s="7">
        <v>2067</v>
      </c>
      <c r="AKO58" s="7">
        <v>-28328.934065934001</v>
      </c>
      <c r="AKP58" s="7">
        <v>2067</v>
      </c>
      <c r="AKQ58" s="7">
        <v>21621.549450549501</v>
      </c>
      <c r="AKR58" s="7">
        <v>2067</v>
      </c>
      <c r="AKS58" s="7">
        <v>21.296703296703299</v>
      </c>
      <c r="AKT58" s="7">
        <v>2067</v>
      </c>
      <c r="AKU58" s="7">
        <v>2540.2527472527499</v>
      </c>
      <c r="AKV58" s="7">
        <v>2067</v>
      </c>
      <c r="AKW58" s="7">
        <v>1550.43956043956</v>
      </c>
      <c r="AKX58" s="7">
        <v>2067</v>
      </c>
      <c r="AKY58" s="7">
        <v>4515.2472527472601</v>
      </c>
      <c r="AKZ58" s="7">
        <v>2067</v>
      </c>
      <c r="ALA58" s="7">
        <v>3296.3516483516901</v>
      </c>
      <c r="ALB58" s="7">
        <v>2067</v>
      </c>
      <c r="ALC58" s="7">
        <v>3002</v>
      </c>
      <c r="ALD58" s="7">
        <v>2067</v>
      </c>
      <c r="ALE58" s="7">
        <v>28.4615384615384</v>
      </c>
      <c r="ALF58" s="7">
        <v>2067</v>
      </c>
      <c r="ALG58" s="7">
        <v>326.79670329670301</v>
      </c>
      <c r="ALH58" s="7">
        <v>2067</v>
      </c>
      <c r="ALI58" s="7">
        <v>215.56593406593399</v>
      </c>
      <c r="ALJ58" s="7">
        <v>2067</v>
      </c>
      <c r="ALK58" s="7">
        <v>4919.4615384615399</v>
      </c>
      <c r="ALL58" s="7">
        <v>2067</v>
      </c>
      <c r="ALM58" s="7">
        <v>-783.67032967032901</v>
      </c>
      <c r="ALN58" s="7">
        <v>2067</v>
      </c>
      <c r="ALO58" s="7">
        <v>60</v>
      </c>
      <c r="ALP58" s="7">
        <v>2067</v>
      </c>
      <c r="ALQ58" s="7">
        <v>67.027472527472497</v>
      </c>
      <c r="ALR58" s="7">
        <v>2067</v>
      </c>
      <c r="ALS58" s="7">
        <v>0</v>
      </c>
      <c r="ALT58" s="7">
        <v>2067</v>
      </c>
      <c r="ALU58" s="7">
        <v>25.269230769230798</v>
      </c>
      <c r="ALV58" s="7">
        <v>2067</v>
      </c>
      <c r="ALW58" s="7">
        <v>0</v>
      </c>
      <c r="ALX58" s="7">
        <v>2067</v>
      </c>
      <c r="ALY58" s="7">
        <v>-2649.31318681318</v>
      </c>
      <c r="ALZ58" s="7">
        <v>2067</v>
      </c>
      <c r="AMA58" s="7">
        <v>0</v>
      </c>
      <c r="AMB58" s="7">
        <v>2067</v>
      </c>
      <c r="AMC58" s="7">
        <v>15</v>
      </c>
      <c r="AMD58" s="7">
        <v>2067</v>
      </c>
      <c r="AME58" s="7">
        <v>2140.7362637362598</v>
      </c>
      <c r="AMF58" s="7">
        <v>2067</v>
      </c>
      <c r="AMG58" s="7">
        <v>0</v>
      </c>
      <c r="AMH58" s="7">
        <v>2067</v>
      </c>
      <c r="AMI58" s="7">
        <v>604.04395604395597</v>
      </c>
      <c r="AMJ58" s="7">
        <v>2067</v>
      </c>
      <c r="AMK58" s="7">
        <v>-2263.4945054945101</v>
      </c>
      <c r="AML58" s="7">
        <v>2067</v>
      </c>
      <c r="AMM58" s="7">
        <v>0</v>
      </c>
      <c r="AMN58" s="7">
        <v>2067</v>
      </c>
      <c r="AMO58" s="7">
        <v>0</v>
      </c>
      <c r="AMP58" s="7">
        <v>2067</v>
      </c>
      <c r="AMQ58" s="7">
        <v>769.85164835164801</v>
      </c>
      <c r="AMR58" s="7">
        <v>2067</v>
      </c>
      <c r="AMS58" s="7">
        <v>7</v>
      </c>
      <c r="AMT58" s="7">
        <v>2067</v>
      </c>
      <c r="AMU58" s="7">
        <v>6380.9835164835204</v>
      </c>
      <c r="AMV58" s="7">
        <v>2067</v>
      </c>
      <c r="AMW58" s="7">
        <v>482.68012637362699</v>
      </c>
      <c r="AMX58" s="7">
        <v>2067</v>
      </c>
      <c r="AMY58" s="7">
        <v>0</v>
      </c>
      <c r="AMZ58" s="7">
        <v>2067</v>
      </c>
      <c r="ANA58" s="7">
        <v>0</v>
      </c>
      <c r="ANB58" s="7">
        <v>2067</v>
      </c>
      <c r="ANC58" s="7">
        <v>0</v>
      </c>
      <c r="AND58" s="7">
        <v>2067</v>
      </c>
      <c r="ANE58" s="7">
        <v>0</v>
      </c>
      <c r="ANF58" s="7">
        <v>2067</v>
      </c>
      <c r="ANG58" s="7">
        <v>0</v>
      </c>
      <c r="ANH58" s="7">
        <v>2067</v>
      </c>
      <c r="ANI58" s="7">
        <v>-761.75274725274801</v>
      </c>
      <c r="ANJ58" s="7">
        <v>2067</v>
      </c>
      <c r="ANK58" s="7">
        <v>0</v>
      </c>
      <c r="ANL58" s="7">
        <v>2067</v>
      </c>
      <c r="ANM58" s="7">
        <v>0</v>
      </c>
      <c r="ANN58" s="7">
        <v>2067</v>
      </c>
      <c r="ANO58" s="7">
        <v>14.373626373626299</v>
      </c>
      <c r="ANP58" s="7">
        <v>2067</v>
      </c>
      <c r="ANQ58" s="7">
        <v>0</v>
      </c>
      <c r="ANR58" s="7">
        <v>2067</v>
      </c>
      <c r="ANS58" s="7">
        <v>662.83516483516496</v>
      </c>
      <c r="ANT58" s="7">
        <v>2067</v>
      </c>
      <c r="ANU58" s="7">
        <v>-9372.3626373626394</v>
      </c>
      <c r="ANV58" s="7">
        <v>2067</v>
      </c>
      <c r="ANW58" s="7">
        <v>35.214285714285701</v>
      </c>
      <c r="ANX58" s="7">
        <v>2067</v>
      </c>
      <c r="ANY58" s="7">
        <v>0</v>
      </c>
      <c r="ANZ58" s="7">
        <v>2067</v>
      </c>
      <c r="AOA58" s="7">
        <v>698.23626373626405</v>
      </c>
      <c r="AOB58" s="7">
        <v>2067</v>
      </c>
      <c r="AOC58" s="7">
        <v>0</v>
      </c>
      <c r="AOD58" s="7">
        <v>2067</v>
      </c>
      <c r="AOE58" s="7">
        <v>21137</v>
      </c>
      <c r="AOF58" s="3"/>
      <c r="AOG58" s="3">
        <v>2067</v>
      </c>
      <c r="AOH58" s="7">
        <v>4314.9829478021902</v>
      </c>
      <c r="AOI58" s="3">
        <v>2067</v>
      </c>
      <c r="AOJ58" s="7">
        <v>655.61274945564605</v>
      </c>
      <c r="AOK58" s="3">
        <v>2067</v>
      </c>
      <c r="AOL58" s="7">
        <v>2475.5247812500102</v>
      </c>
      <c r="AOM58" s="3">
        <v>2067</v>
      </c>
      <c r="AON58" s="7">
        <v>141.06089866935599</v>
      </c>
      <c r="AOO58" s="3">
        <v>2067</v>
      </c>
      <c r="AOP58" s="3">
        <v>0</v>
      </c>
      <c r="AOQ58" s="3"/>
      <c r="AOR58" s="3"/>
      <c r="AOS58" s="3"/>
      <c r="AOT58" s="3"/>
      <c r="AOU58" s="3"/>
      <c r="AOV58" s="3"/>
      <c r="AOW58" s="3"/>
      <c r="AOX58" s="3"/>
      <c r="AOY58" s="3"/>
      <c r="AOZ58" s="3">
        <v>2067</v>
      </c>
      <c r="APA58" s="6">
        <v>0</v>
      </c>
      <c r="APB58" s="3">
        <v>2067</v>
      </c>
      <c r="APC58" s="5">
        <v>3534159.6014824263</v>
      </c>
      <c r="APD58" s="3"/>
      <c r="APE58" s="3">
        <v>2067</v>
      </c>
      <c r="APF58" s="3">
        <v>49671.310483870897</v>
      </c>
      <c r="APG58" s="3">
        <v>2067</v>
      </c>
      <c r="APH58" s="3">
        <v>27244.584292894695</v>
      </c>
      <c r="API58" s="3"/>
      <c r="APJ58" s="3"/>
      <c r="APK58" s="3"/>
      <c r="APL58" s="3"/>
      <c r="APM58" s="3">
        <v>2067</v>
      </c>
      <c r="APN58" s="6">
        <v>85773.456580941216</v>
      </c>
      <c r="APO58" s="3"/>
      <c r="APP58" s="3"/>
      <c r="APQ58" s="3"/>
      <c r="APR58" s="3"/>
      <c r="APS58" s="3"/>
      <c r="APT58" s="3"/>
      <c r="APU58" s="3"/>
      <c r="APV58" s="3"/>
      <c r="APW58" s="3"/>
      <c r="APX58" s="3"/>
      <c r="APY58" s="3"/>
      <c r="APZ58" s="3"/>
      <c r="AQA58" s="3"/>
      <c r="AQB58" s="3">
        <v>2067</v>
      </c>
      <c r="AQC58" s="3">
        <v>1548161.8543710611</v>
      </c>
      <c r="AQD58" s="3"/>
      <c r="AQE58" s="3"/>
      <c r="AQF58" s="3"/>
      <c r="AQG58" s="3"/>
      <c r="AQH58" s="3"/>
      <c r="AQI58" s="3"/>
      <c r="AQJ58" s="7">
        <v>2067</v>
      </c>
      <c r="AQK58" s="7">
        <v>-2249.1748251748299</v>
      </c>
      <c r="AQL58" s="7">
        <v>2067</v>
      </c>
      <c r="AQM58" s="7">
        <v>-7765.9930069930097</v>
      </c>
      <c r="AQN58" s="7">
        <v>2067</v>
      </c>
      <c r="AQO58" s="7">
        <v>-1538.5337995338</v>
      </c>
      <c r="AQP58" s="7">
        <v>2067</v>
      </c>
      <c r="AQQ58" s="7">
        <v>-371.444055944056</v>
      </c>
      <c r="AQR58" s="3"/>
      <c r="AQS58" s="3">
        <v>2067</v>
      </c>
      <c r="AQT58" s="3">
        <v>124018876.46861647</v>
      </c>
      <c r="AQU58" s="3"/>
      <c r="AQV58" s="3">
        <v>2067</v>
      </c>
      <c r="AQW58" s="3">
        <v>2617.1538461538498</v>
      </c>
      <c r="AQX58" s="3">
        <v>2067</v>
      </c>
      <c r="AQY58" s="3">
        <v>2.49046857145E-5</v>
      </c>
      <c r="AQZ58" s="3">
        <v>2067</v>
      </c>
      <c r="ARA58" s="3">
        <v>2.2795000000000001E-4</v>
      </c>
      <c r="ARB58" s="3">
        <v>2067</v>
      </c>
      <c r="ARC58" s="3">
        <v>3.5069321735899999E-5</v>
      </c>
      <c r="ARD58" s="3">
        <v>2067</v>
      </c>
      <c r="ARE58" s="3">
        <v>3.6131441938900098E-5</v>
      </c>
      <c r="ARF58" s="3">
        <v>2067</v>
      </c>
      <c r="ARG58" s="3">
        <v>4.3934515688899999E-5</v>
      </c>
      <c r="ARH58" s="3">
        <v>2067</v>
      </c>
      <c r="ARI58" s="3">
        <v>5.0954979536200003E-5</v>
      </c>
      <c r="ARJ58" s="3">
        <v>2067</v>
      </c>
      <c r="ARK58" s="3">
        <v>3.5102319235999998E-5</v>
      </c>
      <c r="ARL58" s="3">
        <v>2067</v>
      </c>
      <c r="ARM58" s="3">
        <v>2.1849999999999901E-5</v>
      </c>
      <c r="ARN58" s="3">
        <v>2067</v>
      </c>
      <c r="ARO58" s="3">
        <v>3.3000000000000003E-5</v>
      </c>
      <c r="ARP58" s="3">
        <v>2067</v>
      </c>
      <c r="ARQ58" s="10">
        <v>6.8005072215499997E-7</v>
      </c>
      <c r="ARR58" s="3">
        <v>2067</v>
      </c>
      <c r="ARS58" s="3">
        <v>5.6868219892100098E-5</v>
      </c>
      <c r="ART58" s="3">
        <v>2067</v>
      </c>
      <c r="ARU58" s="3">
        <v>5.1214999999999902E-5</v>
      </c>
      <c r="ARV58" s="3">
        <v>2067</v>
      </c>
      <c r="ARW58" s="3">
        <v>64766420</v>
      </c>
      <c r="ARX58" s="3">
        <v>2067</v>
      </c>
      <c r="ARY58" s="7">
        <v>5.6669439302535997E-3</v>
      </c>
      <c r="ARZ58" s="3">
        <v>2067</v>
      </c>
      <c r="ASA58" s="3">
        <v>1.4598051153725501E-3</v>
      </c>
      <c r="ASB58" s="3">
        <v>2067</v>
      </c>
      <c r="ASC58" s="7">
        <v>6.6939766694256199E-3</v>
      </c>
      <c r="ASD58" s="3">
        <v>2067</v>
      </c>
      <c r="ASE58" s="7">
        <v>1.45890600472077E-3</v>
      </c>
      <c r="ASF58" s="3">
        <v>2067</v>
      </c>
      <c r="ASG58" s="3">
        <v>0</v>
      </c>
      <c r="ASH58" s="3">
        <v>2067</v>
      </c>
      <c r="ASI58" s="3">
        <v>1.8861299000000002E-2</v>
      </c>
      <c r="ASJ58" s="3">
        <v>2067</v>
      </c>
      <c r="ASK58" s="7">
        <v>7.5245727180420501E-4</v>
      </c>
      <c r="ASL58" s="3">
        <v>2067</v>
      </c>
      <c r="ASM58" s="7">
        <v>1.2359216365636001E-3</v>
      </c>
      <c r="ASN58" s="3">
        <v>2067</v>
      </c>
      <c r="ASO58" s="7">
        <v>1.9571974313725E-2</v>
      </c>
      <c r="ASP58" s="3"/>
      <c r="ASQ58" s="3"/>
      <c r="ASR58" s="3"/>
      <c r="ASS58" s="3"/>
      <c r="AST58" s="3">
        <v>2067</v>
      </c>
      <c r="ASU58" s="3">
        <v>3967814.2724238266</v>
      </c>
      <c r="ASV58" s="3"/>
      <c r="ASW58" s="3">
        <v>2067</v>
      </c>
      <c r="ASX58" s="3">
        <v>910602.85714285797</v>
      </c>
      <c r="ASY58" s="3"/>
      <c r="ASZ58" s="3">
        <v>2067</v>
      </c>
      <c r="ATA58" s="3">
        <v>51860920.803843282</v>
      </c>
      <c r="ATB58" s="3"/>
      <c r="ATC58" s="3"/>
      <c r="ATD58" s="3"/>
      <c r="ATE58" s="3"/>
      <c r="ATF58" s="3"/>
      <c r="ATG58" s="3">
        <v>2067</v>
      </c>
      <c r="ATH58" s="3">
        <v>21628301.192961298</v>
      </c>
      <c r="ATI58" s="3">
        <v>2067</v>
      </c>
      <c r="ATJ58" s="7">
        <v>8195441.9233871</v>
      </c>
      <c r="ATK58" s="3">
        <v>2067</v>
      </c>
      <c r="ATL58" s="7">
        <v>26000568.171371002</v>
      </c>
      <c r="ATM58" s="3">
        <v>2067</v>
      </c>
      <c r="ATN58" s="7">
        <v>480940.94354838697</v>
      </c>
      <c r="ATO58" s="3">
        <v>2067</v>
      </c>
      <c r="ATP58" s="7">
        <v>24375144.467741899</v>
      </c>
      <c r="ATQ58" s="3">
        <v>2067</v>
      </c>
      <c r="ATR58" s="7">
        <v>1468758.7692307699</v>
      </c>
      <c r="ATS58" s="7">
        <v>2067</v>
      </c>
      <c r="ATT58" s="7">
        <v>-80335.307692307702</v>
      </c>
      <c r="ATU58" s="7">
        <v>2067</v>
      </c>
      <c r="ATV58" s="7">
        <v>104690.66483516499</v>
      </c>
      <c r="ATW58" s="7">
        <v>2067</v>
      </c>
      <c r="ATX58" s="7">
        <v>640.26373626373595</v>
      </c>
      <c r="ATY58" s="7">
        <v>2067</v>
      </c>
      <c r="ATZ58" s="7">
        <v>16011.027472527499</v>
      </c>
      <c r="AUA58" s="7">
        <v>2067</v>
      </c>
      <c r="AUB58" s="7">
        <v>24014.1538461538</v>
      </c>
      <c r="AUC58" s="7">
        <v>2067</v>
      </c>
      <c r="AUD58" s="7">
        <v>1437.0549450549499</v>
      </c>
      <c r="AUE58" s="7">
        <v>2067</v>
      </c>
      <c r="AUF58" s="7">
        <v>51416.868131868199</v>
      </c>
      <c r="AUG58" s="7">
        <v>2067</v>
      </c>
      <c r="AUH58" s="7">
        <v>37461.494505494498</v>
      </c>
      <c r="AUI58" s="7">
        <v>2067</v>
      </c>
      <c r="AUJ58" s="7">
        <v>6626.0989010988997</v>
      </c>
      <c r="AUK58" s="7">
        <v>2067</v>
      </c>
      <c r="AUL58" s="7">
        <v>12528.8296703297</v>
      </c>
      <c r="AUM58" s="7">
        <v>2067</v>
      </c>
      <c r="AUN58" s="7">
        <v>21261.0989010989</v>
      </c>
      <c r="AUO58" s="7">
        <v>2067</v>
      </c>
      <c r="AUP58" s="7">
        <v>39263.626373626401</v>
      </c>
      <c r="AUQ58" s="7">
        <v>2067</v>
      </c>
      <c r="AUR58" s="7">
        <v>-11452.9835164835</v>
      </c>
      <c r="AUS58" s="7">
        <v>2067</v>
      </c>
      <c r="AUT58" s="7">
        <v>1052.3956043956</v>
      </c>
      <c r="AUU58" s="7">
        <v>2067</v>
      </c>
      <c r="AUV58" s="7">
        <v>11.538461538461499</v>
      </c>
      <c r="AUW58" s="7">
        <v>2067</v>
      </c>
      <c r="AUX58" s="7">
        <v>673.07692307692298</v>
      </c>
      <c r="AUY58" s="7">
        <v>2067</v>
      </c>
      <c r="AUZ58" s="7">
        <v>526.01098901098896</v>
      </c>
      <c r="AVA58" s="7">
        <v>2067</v>
      </c>
      <c r="AVB58" s="7">
        <v>6993.7197802197798</v>
      </c>
      <c r="AVC58" s="7">
        <v>2067</v>
      </c>
      <c r="AVD58" s="7">
        <v>-56663.032967033003</v>
      </c>
      <c r="AVE58" s="7">
        <v>2067</v>
      </c>
      <c r="AVF58" s="7">
        <v>5634.9450549450603</v>
      </c>
      <c r="AVG58" s="7">
        <v>2067</v>
      </c>
      <c r="AVH58" s="7">
        <v>521.89010989011001</v>
      </c>
      <c r="AVI58" s="7">
        <v>2067</v>
      </c>
      <c r="AVJ58" s="7">
        <v>94229.983516483597</v>
      </c>
      <c r="AVK58" s="7">
        <v>2067</v>
      </c>
      <c r="AVL58" s="7">
        <v>1597.58241758242</v>
      </c>
      <c r="AVM58" s="7">
        <v>2067</v>
      </c>
      <c r="AVN58" s="7">
        <v>5429.0659340659304</v>
      </c>
      <c r="AVO58" s="7">
        <v>2067</v>
      </c>
      <c r="AVP58" s="7">
        <v>15965.1593406594</v>
      </c>
      <c r="AVQ58" s="7">
        <v>2067</v>
      </c>
      <c r="AVR58" s="7">
        <v>11106.390109890101</v>
      </c>
      <c r="AVS58" s="7">
        <v>2067</v>
      </c>
      <c r="AVT58" s="7">
        <v>0</v>
      </c>
      <c r="AVU58" s="7">
        <v>2067</v>
      </c>
      <c r="AVV58" s="7">
        <v>102404.598901099</v>
      </c>
      <c r="AVW58" s="7">
        <v>2067</v>
      </c>
      <c r="AVX58" s="7">
        <v>-13444.5824175824</v>
      </c>
      <c r="AVY58" s="7">
        <v>2067</v>
      </c>
      <c r="AVZ58" s="7">
        <v>19107.527472527501</v>
      </c>
      <c r="AWA58" s="7">
        <v>2067</v>
      </c>
      <c r="AWB58" s="7">
        <v>1025.4243846153799</v>
      </c>
      <c r="AWC58" s="7">
        <v>2067</v>
      </c>
      <c r="AWD58" s="7">
        <v>0</v>
      </c>
      <c r="AWE58" s="7">
        <v>2067</v>
      </c>
      <c r="AWF58" s="7">
        <v>0</v>
      </c>
      <c r="AWG58" s="7">
        <v>2067</v>
      </c>
      <c r="AWH58" s="7">
        <v>0</v>
      </c>
      <c r="AWI58" s="7">
        <v>2067</v>
      </c>
      <c r="AWJ58" s="7">
        <v>611.89139010989004</v>
      </c>
      <c r="AWK58" s="7">
        <v>2067</v>
      </c>
      <c r="AWL58" s="7">
        <v>0</v>
      </c>
      <c r="AWM58" s="7">
        <v>2067</v>
      </c>
      <c r="AWN58" s="7">
        <v>-4915.9010989011003</v>
      </c>
      <c r="AWO58" s="7">
        <v>2067</v>
      </c>
      <c r="AWP58" s="7">
        <v>0</v>
      </c>
      <c r="AWQ58" s="7">
        <v>2067</v>
      </c>
      <c r="AWR58" s="7">
        <v>0</v>
      </c>
      <c r="AWS58" s="7">
        <v>2067</v>
      </c>
      <c r="AWT58" s="7">
        <v>91.192307692307807</v>
      </c>
      <c r="AWU58" s="7">
        <v>2067</v>
      </c>
      <c r="AWV58" s="7">
        <v>0</v>
      </c>
      <c r="AWW58" s="7">
        <v>2067</v>
      </c>
      <c r="AWX58" s="7">
        <v>4157.5274725274703</v>
      </c>
      <c r="AWY58" s="7">
        <v>2067</v>
      </c>
      <c r="AWZ58" s="7">
        <v>-57603.214285714203</v>
      </c>
      <c r="AXA58" s="7">
        <v>2067</v>
      </c>
      <c r="AXB58" s="7">
        <v>1361.02197802197</v>
      </c>
      <c r="AXC58" s="7">
        <v>2067</v>
      </c>
      <c r="AXD58" s="7">
        <v>0</v>
      </c>
      <c r="AXE58" s="7">
        <v>2067</v>
      </c>
      <c r="AXF58" s="7">
        <v>38540.131868131903</v>
      </c>
      <c r="AXG58" s="7">
        <v>2067</v>
      </c>
      <c r="AXH58" s="7">
        <v>35.686813186813197</v>
      </c>
      <c r="AXI58" s="7">
        <v>2067</v>
      </c>
      <c r="AXJ58" s="7">
        <v>149398.62087912101</v>
      </c>
      <c r="AXK58" s="3"/>
      <c r="AXL58" s="3">
        <v>2067</v>
      </c>
      <c r="AXM58" s="7">
        <v>94711.697086915301</v>
      </c>
      <c r="AXN58" s="3">
        <v>2067</v>
      </c>
      <c r="AXO58" s="7">
        <v>194301.762151976</v>
      </c>
      <c r="AXP58" s="3">
        <v>2067</v>
      </c>
      <c r="AXQ58" s="7">
        <v>3825.5986013306401</v>
      </c>
      <c r="AXR58" s="3">
        <v>2067</v>
      </c>
      <c r="AXS58" s="7">
        <v>83221.214096149197</v>
      </c>
      <c r="AXT58" s="3">
        <v>2067</v>
      </c>
      <c r="AXU58" s="7">
        <v>120845.46523043999</v>
      </c>
      <c r="AXV58" s="3"/>
      <c r="AXW58" s="3"/>
      <c r="AXX58" s="3"/>
      <c r="AXY58" s="3"/>
      <c r="AXZ58" s="3"/>
      <c r="AYA58" s="3"/>
      <c r="AYB58" s="3"/>
      <c r="AYC58" s="3"/>
      <c r="AYD58" s="3"/>
      <c r="AYE58" s="3">
        <v>2067</v>
      </c>
      <c r="AYF58" s="6">
        <v>6141333.8519628244</v>
      </c>
      <c r="AYG58" s="3">
        <v>2067</v>
      </c>
      <c r="AYH58" s="5">
        <v>110982889.041116</v>
      </c>
      <c r="AYI58" s="3"/>
      <c r="AYJ58" s="3">
        <v>2067</v>
      </c>
      <c r="AYK58" s="3">
        <v>507863.34615384601</v>
      </c>
      <c r="AYL58" s="3">
        <v>2067</v>
      </c>
      <c r="AYM58" s="3">
        <v>23923602.655245624</v>
      </c>
      <c r="AYN58" s="3"/>
      <c r="AYO58" s="3"/>
      <c r="AYP58" s="3"/>
      <c r="AYQ58" s="3"/>
      <c r="AYR58" s="3">
        <v>2067</v>
      </c>
      <c r="AYS58" s="6">
        <v>136764.01964211403</v>
      </c>
      <c r="AYT58" s="3"/>
      <c r="AYU58" s="3"/>
      <c r="AYV58" s="3"/>
      <c r="AYW58" s="3"/>
      <c r="AYX58" s="3"/>
      <c r="AYY58" s="3"/>
      <c r="AYZ58" s="3"/>
      <c r="AZA58" s="3"/>
      <c r="AZB58" s="3"/>
      <c r="AZC58" s="3"/>
      <c r="AZD58" s="3"/>
      <c r="AZE58" s="3"/>
      <c r="AZF58" s="3"/>
      <c r="AZG58" s="3">
        <v>2067</v>
      </c>
      <c r="AZH58" s="3">
        <v>28151136.880801372</v>
      </c>
      <c r="AZI58" s="3"/>
      <c r="AZJ58" s="3"/>
      <c r="AZK58" s="3"/>
      <c r="AZL58" s="3"/>
      <c r="AZM58" s="3"/>
      <c r="AZN58" s="3"/>
      <c r="AZO58" s="7">
        <v>2067</v>
      </c>
      <c r="AZP58" s="7">
        <v>2557.2747252747299</v>
      </c>
      <c r="AZQ58" s="7">
        <v>2067</v>
      </c>
      <c r="AZR58" s="7">
        <v>-47252.615384615397</v>
      </c>
      <c r="AZS58" s="7">
        <v>2067</v>
      </c>
      <c r="AZT58" s="7">
        <v>9817.7032967032992</v>
      </c>
      <c r="AZU58" s="7">
        <v>2067</v>
      </c>
      <c r="AZV58" s="7">
        <v>3906.9450549450498</v>
      </c>
      <c r="AZW58" s="3"/>
      <c r="AZX58" s="3">
        <v>2067</v>
      </c>
      <c r="AZY58" s="3">
        <v>157466964.90030804</v>
      </c>
      <c r="AZZ58" s="3"/>
      <c r="BAA58" s="3">
        <v>2067</v>
      </c>
      <c r="BAB58" s="3">
        <v>18</v>
      </c>
      <c r="BAC58" s="3">
        <v>2067</v>
      </c>
      <c r="BAD58" s="3">
        <v>2.49046857145E-5</v>
      </c>
      <c r="BAE58" s="3">
        <v>2067</v>
      </c>
      <c r="BAF58" s="3">
        <v>2.2795000000000001E-4</v>
      </c>
      <c r="BAG58" s="3">
        <v>2067</v>
      </c>
      <c r="BAH58" s="3">
        <v>3.5069321735899999E-5</v>
      </c>
      <c r="BAI58" s="3">
        <v>2067</v>
      </c>
      <c r="BAJ58" s="3">
        <v>3.6131441938900098E-5</v>
      </c>
      <c r="BAK58" s="3">
        <v>2067</v>
      </c>
      <c r="BAL58" s="3">
        <v>4.3934515688899999E-5</v>
      </c>
      <c r="BAM58" s="3">
        <v>2067</v>
      </c>
      <c r="BAN58" s="3">
        <v>5.0954979536200003E-5</v>
      </c>
      <c r="BAO58" s="3">
        <v>2067</v>
      </c>
      <c r="BAP58" s="3">
        <v>3.5102319235999998E-5</v>
      </c>
      <c r="BAQ58" s="3">
        <v>2067</v>
      </c>
      <c r="BAR58" s="3">
        <v>2.1849999999999901E-5</v>
      </c>
      <c r="BAS58" s="3">
        <v>2067</v>
      </c>
      <c r="BAT58" s="3">
        <v>3.3000000000000003E-5</v>
      </c>
      <c r="BAU58" s="3">
        <v>2067</v>
      </c>
      <c r="BAV58" s="3">
        <v>6.9768623851599997E-6</v>
      </c>
      <c r="BAW58" s="3">
        <v>2067</v>
      </c>
      <c r="BAX58" s="3">
        <v>5.10225397084E-6</v>
      </c>
      <c r="BAY58" s="3">
        <v>2067</v>
      </c>
      <c r="BAZ58" s="3">
        <v>7.4334999999999904E-5</v>
      </c>
      <c r="BBA58" s="3">
        <v>2067</v>
      </c>
      <c r="BBB58" s="3">
        <v>389489041.99999994</v>
      </c>
      <c r="BBC58" s="3">
        <v>2067</v>
      </c>
      <c r="BBD58" s="7">
        <v>8.4891920365895296E-3</v>
      </c>
      <c r="BBE58" s="3">
        <v>2067</v>
      </c>
      <c r="BBF58" s="7">
        <v>7.6157037189125898E-3</v>
      </c>
      <c r="BBG58" s="3">
        <v>2067</v>
      </c>
      <c r="BBH58" s="7">
        <v>8.1895983870967706E-3</v>
      </c>
      <c r="BBI58" s="3">
        <v>2067</v>
      </c>
      <c r="BBJ58" s="7">
        <v>3.3323804800952598E-3</v>
      </c>
      <c r="BBK58" s="3">
        <v>2067</v>
      </c>
      <c r="BBL58" s="7">
        <v>8.2093807995150495E-2</v>
      </c>
      <c r="BBM58" s="3">
        <v>2067</v>
      </c>
      <c r="BBN58" s="3">
        <v>2.7785688999999902E-2</v>
      </c>
      <c r="BBO58" s="3">
        <v>2067</v>
      </c>
      <c r="BBP58" s="7">
        <v>7.9909041568833692E-3</v>
      </c>
      <c r="BBQ58" s="3">
        <v>2067</v>
      </c>
      <c r="BBR58" s="7">
        <v>6.99528448535591E-3</v>
      </c>
      <c r="BBS58" s="3">
        <v>2067</v>
      </c>
      <c r="BBT58" s="7">
        <v>1.64460634511394E-2</v>
      </c>
      <c r="BBU58" s="3"/>
      <c r="BBV58" s="3"/>
      <c r="BBW58" s="3"/>
      <c r="BBX58" s="3"/>
      <c r="BBY58" s="3">
        <v>2067</v>
      </c>
      <c r="BBZ58" s="3">
        <v>40294541.288287804</v>
      </c>
      <c r="BCA58" s="3"/>
      <c r="BCB58" s="3">
        <v>2067</v>
      </c>
      <c r="BCC58" s="3">
        <v>6746506.3681318704</v>
      </c>
      <c r="BCD58" s="3"/>
      <c r="BCE58" s="3"/>
      <c r="BCF58" s="3"/>
      <c r="BCG58" s="3"/>
      <c r="BCH58" s="3"/>
      <c r="BCI58" s="3"/>
      <c r="BCJ58" s="3"/>
      <c r="BCK58" s="3"/>
      <c r="BCL58" s="3"/>
      <c r="BCM58" s="3"/>
      <c r="BCN58" s="3"/>
      <c r="BCO58" s="3"/>
      <c r="BCP58" s="3"/>
      <c r="BCQ58" s="3"/>
      <c r="BCR58" s="3"/>
      <c r="BCS58" s="3"/>
      <c r="BCT58" s="3">
        <v>2067</v>
      </c>
      <c r="BCU58" s="3">
        <v>13334730.520879945</v>
      </c>
      <c r="BCV58" s="3"/>
      <c r="BCW58" s="3"/>
      <c r="BCX58" s="3"/>
      <c r="BCY58" s="3"/>
      <c r="BCZ58" s="3"/>
      <c r="BDA58" s="3">
        <v>2067</v>
      </c>
      <c r="BDB58" s="3">
        <v>26047768.757995032</v>
      </c>
      <c r="BDC58" s="3">
        <v>2067</v>
      </c>
      <c r="BDD58" s="7">
        <v>13875863.241758199</v>
      </c>
      <c r="BDE58" s="3">
        <v>2067</v>
      </c>
      <c r="BDF58" s="7">
        <v>37155270.604395598</v>
      </c>
      <c r="BDG58" s="3">
        <v>2067</v>
      </c>
      <c r="BDH58" s="7">
        <v>47802913.971774198</v>
      </c>
      <c r="BDI58" s="3">
        <v>2067</v>
      </c>
      <c r="BDJ58" s="7">
        <v>52910539.912087902</v>
      </c>
      <c r="BDK58" s="3">
        <v>2067</v>
      </c>
      <c r="BDL58" s="7">
        <v>5642450.3296703296</v>
      </c>
      <c r="BDM58" s="7">
        <v>2067</v>
      </c>
      <c r="BDN58" s="7">
        <v>-1172.7527472527499</v>
      </c>
      <c r="BDO58" s="7">
        <v>2067</v>
      </c>
      <c r="BDP58" s="7">
        <v>60724.901098900998</v>
      </c>
      <c r="BDQ58" s="7">
        <v>2067</v>
      </c>
      <c r="BDR58" s="7">
        <v>1375.20879120879</v>
      </c>
      <c r="BDS58" s="7">
        <v>2067</v>
      </c>
      <c r="BDT58" s="7">
        <v>3799.0439560439499</v>
      </c>
      <c r="BDU58" s="7">
        <v>2067</v>
      </c>
      <c r="BDV58" s="7">
        <v>0</v>
      </c>
      <c r="BDW58" s="7">
        <v>2067</v>
      </c>
      <c r="BDX58" s="7">
        <v>3758.6483516483499</v>
      </c>
      <c r="BDY58" s="7">
        <v>2067</v>
      </c>
      <c r="BDZ58" s="7">
        <v>10351.4835164835</v>
      </c>
      <c r="BEA58" s="7">
        <v>2067</v>
      </c>
      <c r="BEB58" s="7">
        <v>17990.791208791299</v>
      </c>
      <c r="BEC58" s="7">
        <v>2067</v>
      </c>
      <c r="BED58" s="7">
        <v>3852.0934065934098</v>
      </c>
      <c r="BEE58" s="7">
        <v>2067</v>
      </c>
      <c r="BEF58" s="7">
        <v>0</v>
      </c>
      <c r="BEG58" s="7">
        <v>2067</v>
      </c>
      <c r="BEH58" s="7">
        <v>0</v>
      </c>
      <c r="BEI58" s="7">
        <v>2067</v>
      </c>
      <c r="BEJ58" s="7">
        <v>160392.15384615399</v>
      </c>
      <c r="BEK58" s="7">
        <v>2067</v>
      </c>
      <c r="BEL58" s="7">
        <v>92189.909090909103</v>
      </c>
      <c r="BEM58" s="7">
        <v>2067</v>
      </c>
      <c r="BEN58" s="7">
        <v>46740.373626373599</v>
      </c>
      <c r="BEO58" s="7">
        <v>2067</v>
      </c>
      <c r="BEP58" s="7">
        <v>4370.3846153846198</v>
      </c>
      <c r="BEQ58" s="7">
        <v>2067</v>
      </c>
      <c r="BER58" s="7">
        <v>648.40659340659397</v>
      </c>
      <c r="BES58" s="7">
        <v>2067</v>
      </c>
      <c r="BET58" s="7">
        <v>0</v>
      </c>
      <c r="BEU58" s="7">
        <v>2067</v>
      </c>
      <c r="BEV58" s="7">
        <v>192668.126373626</v>
      </c>
      <c r="BEW58" s="7">
        <v>2067</v>
      </c>
      <c r="BEX58" s="7">
        <v>-646.20000000000005</v>
      </c>
      <c r="BEY58" s="7">
        <v>2067</v>
      </c>
      <c r="BEZ58" s="7">
        <v>17908.752747252802</v>
      </c>
      <c r="BFA58" s="7">
        <v>2067</v>
      </c>
      <c r="BFB58" s="7">
        <v>1698.1098901098901</v>
      </c>
      <c r="BFC58" s="7">
        <v>2067</v>
      </c>
      <c r="BFD58" s="7">
        <v>7479.5494505494598</v>
      </c>
      <c r="BFE58" s="7">
        <v>2067</v>
      </c>
      <c r="BFF58" s="7">
        <v>24.192307692307701</v>
      </c>
      <c r="BFG58" s="7">
        <v>2067</v>
      </c>
      <c r="BFH58" s="7">
        <v>46062.208791208803</v>
      </c>
      <c r="BFI58" s="7">
        <v>2067</v>
      </c>
      <c r="BFJ58" s="7">
        <v>42835.417582417598</v>
      </c>
      <c r="BFK58" s="7">
        <v>2067</v>
      </c>
      <c r="BFL58" s="7">
        <v>91565.697802197901</v>
      </c>
      <c r="BFM58" s="7">
        <v>2067</v>
      </c>
      <c r="BFN58" s="7">
        <v>36332.060439560497</v>
      </c>
      <c r="BFO58" s="7">
        <v>2067</v>
      </c>
      <c r="BFP58" s="7">
        <v>537166</v>
      </c>
      <c r="BFQ58" s="7">
        <v>2067</v>
      </c>
      <c r="BFR58" s="7">
        <v>3795.5384615384601</v>
      </c>
      <c r="BFS58" s="7">
        <v>2067</v>
      </c>
      <c r="BFT58" s="7">
        <v>89716.428571428507</v>
      </c>
      <c r="BFU58" s="7">
        <v>2067</v>
      </c>
      <c r="BFV58" s="7">
        <v>-5830.5912857142803</v>
      </c>
      <c r="BFW58" s="7">
        <v>2067</v>
      </c>
      <c r="BFX58" s="7">
        <v>0</v>
      </c>
      <c r="BFY58" s="7">
        <v>2067</v>
      </c>
      <c r="BFZ58" s="7">
        <v>0</v>
      </c>
      <c r="BGA58" s="7">
        <v>2067</v>
      </c>
      <c r="BGB58" s="7">
        <v>0</v>
      </c>
      <c r="BGC58" s="7">
        <v>2067</v>
      </c>
      <c r="BGD58" s="7">
        <v>9528.0355824175804</v>
      </c>
      <c r="BGE58" s="7">
        <v>2067</v>
      </c>
      <c r="BGF58" s="7">
        <v>0</v>
      </c>
      <c r="BGG58" s="7">
        <v>2067</v>
      </c>
      <c r="BGH58" s="7">
        <v>217.230769230769</v>
      </c>
      <c r="BGI58" s="7">
        <v>2067</v>
      </c>
      <c r="BGJ58" s="7">
        <v>0</v>
      </c>
      <c r="BGK58" s="7">
        <v>2067</v>
      </c>
      <c r="BGL58" s="7">
        <v>0</v>
      </c>
      <c r="BGM58" s="7">
        <v>2067</v>
      </c>
      <c r="BGN58" s="7">
        <v>2</v>
      </c>
      <c r="BGO58" s="7">
        <v>2067</v>
      </c>
      <c r="BGP58" s="7">
        <v>0</v>
      </c>
      <c r="BGQ58" s="7">
        <v>2067</v>
      </c>
      <c r="BGR58" s="7">
        <v>23763.725274725301</v>
      </c>
      <c r="BGS58" s="7">
        <v>2067</v>
      </c>
      <c r="BGT58" s="7">
        <v>1570.58241758242</v>
      </c>
      <c r="BGU58" s="7">
        <v>2067</v>
      </c>
      <c r="BGV58" s="7">
        <v>0</v>
      </c>
      <c r="BGW58" s="7">
        <v>2067</v>
      </c>
      <c r="BGX58" s="7">
        <v>0</v>
      </c>
      <c r="BGY58" s="7">
        <v>2067</v>
      </c>
      <c r="BGZ58" s="7">
        <v>1317.24175824176</v>
      </c>
      <c r="BHA58" s="7">
        <v>2067</v>
      </c>
      <c r="BHB58" s="7">
        <v>0</v>
      </c>
      <c r="BHC58" s="7">
        <v>2067</v>
      </c>
      <c r="BHD58" s="7">
        <v>489370.70879120898</v>
      </c>
      <c r="BHE58" s="3"/>
      <c r="BHF58" s="3">
        <v>2067</v>
      </c>
      <c r="BHG58" s="7">
        <v>65104.958568548303</v>
      </c>
      <c r="BHH58" s="3">
        <v>2067</v>
      </c>
      <c r="BHI58" s="7">
        <v>181305.257060484</v>
      </c>
      <c r="BHJ58" s="3">
        <v>2067</v>
      </c>
      <c r="BHK58" s="7">
        <v>293571.85574395198</v>
      </c>
      <c r="BHL58" s="3">
        <v>2067</v>
      </c>
      <c r="BHM58" s="7">
        <v>121279.480177419</v>
      </c>
      <c r="BHN58" s="3">
        <v>2067</v>
      </c>
      <c r="BHO58" s="7">
        <v>617031.64880241896</v>
      </c>
      <c r="BHP58" s="3"/>
      <c r="BHQ58" s="3"/>
      <c r="BHR58" s="3"/>
      <c r="BHS58" s="3"/>
      <c r="BHT58" s="3"/>
      <c r="BHU58" s="3"/>
      <c r="BHV58" s="3"/>
      <c r="BHW58" s="3"/>
      <c r="BHX58" s="3"/>
      <c r="BHY58" s="3">
        <v>2067</v>
      </c>
      <c r="BHZ58" s="6">
        <v>1228877.8638487356</v>
      </c>
      <c r="BIA58" s="3">
        <v>2067</v>
      </c>
      <c r="BIB58" s="5">
        <v>276865628.15783924</v>
      </c>
      <c r="BIC58" s="3"/>
      <c r="BID58" s="3">
        <v>2067</v>
      </c>
      <c r="BIE58" s="3">
        <v>21893752.766128998</v>
      </c>
      <c r="BIF58" s="3">
        <v>2067</v>
      </c>
      <c r="BIG58" s="3">
        <v>9750429.9361842051</v>
      </c>
      <c r="BIH58" s="3"/>
      <c r="BII58" s="3"/>
      <c r="BIJ58" s="3"/>
      <c r="BIK58" s="3"/>
      <c r="BIL58" s="3">
        <v>2067</v>
      </c>
      <c r="BIM58" s="6">
        <v>14504.065939810002</v>
      </c>
      <c r="BIN58" s="3"/>
      <c r="BIO58" s="3"/>
      <c r="BIP58" s="3"/>
      <c r="BIQ58" s="3"/>
      <c r="BIR58" s="3"/>
      <c r="BIS58" s="3"/>
      <c r="BIT58" s="3"/>
      <c r="BIU58" s="3"/>
      <c r="BIV58" s="3"/>
      <c r="BIW58" s="3"/>
      <c r="BIX58" s="3"/>
      <c r="BIY58" s="3"/>
      <c r="BIZ58" s="3"/>
      <c r="BJA58" s="3">
        <v>2067</v>
      </c>
      <c r="BJB58" s="3">
        <v>368043.98871026712</v>
      </c>
      <c r="BJC58" s="3"/>
      <c r="BJD58" s="3"/>
      <c r="BJE58" s="3"/>
      <c r="BJF58" s="3"/>
      <c r="BJG58" s="3"/>
      <c r="BJH58" s="3"/>
      <c r="BJI58" s="7">
        <v>2067</v>
      </c>
      <c r="BJJ58" s="7">
        <v>910.58241758241695</v>
      </c>
      <c r="BJK58" s="7">
        <v>2067</v>
      </c>
      <c r="BJL58" s="7">
        <v>701.97802197802196</v>
      </c>
      <c r="BJM58" s="7">
        <v>2067</v>
      </c>
      <c r="BJN58" s="7">
        <v>6.21428571428571</v>
      </c>
      <c r="BJO58" s="7">
        <v>2067</v>
      </c>
      <c r="BJP58" s="7">
        <v>-4.8021978021978002</v>
      </c>
      <c r="BJQ58" s="3"/>
      <c r="BJR58" s="3">
        <v>2067</v>
      </c>
      <c r="BJS58" s="3">
        <v>78939053.230226502</v>
      </c>
      <c r="BJT58" s="3"/>
      <c r="BJU58" s="3">
        <v>2067</v>
      </c>
      <c r="BJV58" s="3">
        <v>1958359.12096774</v>
      </c>
      <c r="BJW58" s="3">
        <v>2067</v>
      </c>
      <c r="BJX58" s="3">
        <v>1.86836586615E-6</v>
      </c>
      <c r="BJY58" s="3">
        <v>2067</v>
      </c>
      <c r="BJZ58" s="3">
        <v>1.3469999999999999E-4</v>
      </c>
      <c r="BKA58" s="3">
        <v>2067</v>
      </c>
      <c r="BKB58" s="3">
        <v>2.8493855147599998E-6</v>
      </c>
      <c r="BKC58" s="3">
        <v>2067</v>
      </c>
      <c r="BKD58" s="3">
        <v>5.96423807883001E-6</v>
      </c>
      <c r="BKE58" s="3">
        <v>2067</v>
      </c>
      <c r="BKF58" s="3">
        <v>4.0083628921299997E-5</v>
      </c>
      <c r="BKG58" s="3">
        <v>2067</v>
      </c>
      <c r="BKH58" s="3">
        <v>4.6488744884299999E-5</v>
      </c>
      <c r="BKI58" s="3">
        <v>2067</v>
      </c>
      <c r="BKJ58" s="3">
        <v>3.2025579807700101E-5</v>
      </c>
      <c r="BKK58" s="3">
        <v>2067</v>
      </c>
      <c r="BKL58" s="3">
        <v>2.0355000000000001E-5</v>
      </c>
      <c r="BKM58" s="3">
        <v>2067</v>
      </c>
      <c r="BKN58" s="3">
        <v>3.2024999999999999E-5</v>
      </c>
      <c r="BKO58" s="3">
        <v>2067</v>
      </c>
      <c r="BKP58" s="3">
        <v>1.5945306086799899E-5</v>
      </c>
      <c r="BKQ58" s="3">
        <v>2067</v>
      </c>
      <c r="BKR58" s="3">
        <v>1.3612349553900001E-6</v>
      </c>
      <c r="BKS58" s="3">
        <v>2067</v>
      </c>
      <c r="BKT58" s="3">
        <v>5.0924999999999998E-5</v>
      </c>
      <c r="BKU58" s="3">
        <v>2067</v>
      </c>
      <c r="BKV58" s="3">
        <v>1696316154</v>
      </c>
      <c r="BKW58" s="3">
        <v>2067</v>
      </c>
      <c r="BKX58" s="7">
        <v>6.4512097096201503E-3</v>
      </c>
      <c r="BKY58" s="3">
        <v>2067</v>
      </c>
      <c r="BKZ58" s="7">
        <v>5.9898590915458804E-3</v>
      </c>
      <c r="BLA58" s="3">
        <v>2067</v>
      </c>
      <c r="BLB58" s="7">
        <v>7.22926843822132E-3</v>
      </c>
      <c r="BLC58" s="3">
        <v>2067</v>
      </c>
      <c r="BLD58" s="7">
        <v>1.88037221657339E-3</v>
      </c>
      <c r="BLE58" s="3">
        <v>2067</v>
      </c>
      <c r="BLF58" s="7">
        <v>0.14431002813043101</v>
      </c>
      <c r="BLG58" s="3">
        <v>2067</v>
      </c>
      <c r="BLH58" s="3">
        <v>1.01393490000001E-2</v>
      </c>
      <c r="BLI58" s="3">
        <v>2067</v>
      </c>
      <c r="BLJ58" s="7">
        <v>1.01820887096774E-3</v>
      </c>
      <c r="BLK58" s="3">
        <v>2067</v>
      </c>
      <c r="BLL58" s="7">
        <v>8.2126902680442707E-3</v>
      </c>
      <c r="BLM58" s="3">
        <v>2067</v>
      </c>
      <c r="BLN58" s="7">
        <v>2.4653197044179301E-2</v>
      </c>
      <c r="BLO58" s="3"/>
      <c r="BLP58" s="3"/>
      <c r="BLQ58" s="3"/>
      <c r="BLR58" s="3"/>
      <c r="BLS58" s="3">
        <v>2067</v>
      </c>
      <c r="BLT58" s="3">
        <v>16408175.178618554</v>
      </c>
      <c r="BLU58" s="3"/>
      <c r="BLV58" s="3">
        <v>2067</v>
      </c>
      <c r="BLW58" s="3">
        <v>33803732.852822497</v>
      </c>
      <c r="BLX58" s="3"/>
      <c r="BLY58" s="3">
        <v>2067</v>
      </c>
      <c r="BLZ58" s="3">
        <v>490550.68519315525</v>
      </c>
      <c r="BMA58" s="3"/>
      <c r="BMB58" s="3"/>
      <c r="BMC58" s="3"/>
      <c r="BMD58" s="3"/>
      <c r="BME58" s="3"/>
      <c r="BMF58" s="3">
        <v>2067</v>
      </c>
      <c r="BMG58" s="3">
        <v>7740858.9748329008</v>
      </c>
      <c r="BMH58" s="3">
        <v>2067</v>
      </c>
      <c r="BMI58" s="7">
        <v>63</v>
      </c>
      <c r="BMJ58" s="3">
        <v>2067</v>
      </c>
      <c r="BMK58" s="7">
        <v>285875.40322580701</v>
      </c>
      <c r="BML58" s="3">
        <v>2067</v>
      </c>
      <c r="BMM58" s="7">
        <v>626571.42857142398</v>
      </c>
      <c r="BMN58" s="3">
        <v>2067</v>
      </c>
      <c r="BMO58" s="7">
        <v>215977.274725275</v>
      </c>
      <c r="BMP58" s="3">
        <v>2067</v>
      </c>
      <c r="BMQ58" s="7">
        <v>61160.109890109903</v>
      </c>
      <c r="BMR58" s="7">
        <v>2067</v>
      </c>
      <c r="BMS58" s="7">
        <v>-16106.0054945055</v>
      </c>
      <c r="BMT58" s="7">
        <v>2067</v>
      </c>
      <c r="BMU58" s="7">
        <v>14993.543956044001</v>
      </c>
      <c r="BMV58" s="7">
        <v>2067</v>
      </c>
      <c r="BMW58" s="7">
        <v>3.75824175824176</v>
      </c>
      <c r="BMX58" s="7">
        <v>2067</v>
      </c>
      <c r="BMY58" s="7">
        <v>2081.1428571428601</v>
      </c>
      <c r="BMZ58" s="7">
        <v>2067</v>
      </c>
      <c r="BNA58" s="7">
        <v>234</v>
      </c>
      <c r="BNB58" s="7">
        <v>2067</v>
      </c>
      <c r="BNC58" s="7">
        <v>1190.7857142857099</v>
      </c>
      <c r="BND58" s="7">
        <v>2067</v>
      </c>
      <c r="BNE58" s="7">
        <v>-3606.08241758242</v>
      </c>
      <c r="BNF58" s="7">
        <v>2067</v>
      </c>
      <c r="BNG58" s="7">
        <v>1332.17582417582</v>
      </c>
      <c r="BNH58" s="7">
        <v>2067</v>
      </c>
      <c r="BNI58" s="7">
        <v>22.3186813186813</v>
      </c>
      <c r="BNJ58" s="7">
        <v>2067</v>
      </c>
      <c r="BNK58" s="7">
        <v>71.456043956043899</v>
      </c>
      <c r="BNL58" s="7">
        <v>2067</v>
      </c>
      <c r="BNM58" s="7">
        <v>539.29670329670398</v>
      </c>
      <c r="BNN58" s="7">
        <v>2067</v>
      </c>
      <c r="BNO58" s="7">
        <v>3660.6978021977998</v>
      </c>
      <c r="BNP58" s="7">
        <v>2067</v>
      </c>
      <c r="BNQ58" s="7">
        <v>69.769230769227505</v>
      </c>
      <c r="BNR58" s="7">
        <v>2067</v>
      </c>
      <c r="BNS58" s="7">
        <v>2438.81318681318</v>
      </c>
      <c r="BNT58" s="7">
        <v>2067</v>
      </c>
      <c r="BNU58" s="7">
        <v>0</v>
      </c>
      <c r="BNV58" s="7">
        <v>2067</v>
      </c>
      <c r="BNW58" s="7">
        <v>342.79670329670301</v>
      </c>
      <c r="BNX58" s="7">
        <v>2067</v>
      </c>
      <c r="BNY58" s="7">
        <v>1.85</v>
      </c>
      <c r="BNZ58" s="7">
        <v>2067</v>
      </c>
      <c r="BOA58" s="7">
        <v>3649.0164835164801</v>
      </c>
      <c r="BOB58" s="7">
        <v>2067</v>
      </c>
      <c r="BOC58" s="7">
        <v>-7239.1208791208801</v>
      </c>
      <c r="BOD58" s="7">
        <v>2067</v>
      </c>
      <c r="BOE58" s="7">
        <v>162.675824175824</v>
      </c>
      <c r="BOF58" s="7">
        <v>2067</v>
      </c>
      <c r="BOG58" s="7">
        <v>16.1483516483516</v>
      </c>
      <c r="BOH58" s="7">
        <v>2067</v>
      </c>
      <c r="BOI58" s="7">
        <v>5982.58241758242</v>
      </c>
      <c r="BOJ58" s="7">
        <v>2067</v>
      </c>
      <c r="BOK58" s="7">
        <v>1</v>
      </c>
      <c r="BOL58" s="7">
        <v>2067</v>
      </c>
      <c r="BOM58" s="7">
        <v>1623.0659340659299</v>
      </c>
      <c r="BON58" s="7">
        <v>2067</v>
      </c>
      <c r="BOO58" s="7">
        <v>879.93406593406098</v>
      </c>
      <c r="BOP58" s="7">
        <v>2067</v>
      </c>
      <c r="BOQ58" s="7">
        <v>109.434065934066</v>
      </c>
      <c r="BOR58" s="7">
        <v>2067</v>
      </c>
      <c r="BOS58" s="7">
        <v>0</v>
      </c>
      <c r="BOT58" s="7">
        <v>2067</v>
      </c>
      <c r="BOU58" s="7">
        <v>7099.2362637362603</v>
      </c>
      <c r="BOV58" s="7">
        <v>2067</v>
      </c>
      <c r="BOW58" s="7">
        <v>6.3736263736263696</v>
      </c>
      <c r="BOX58" s="7">
        <v>2067</v>
      </c>
      <c r="BOY58" s="7">
        <v>3475.8901098901101</v>
      </c>
      <c r="BOZ58" s="7">
        <v>2067</v>
      </c>
      <c r="BPA58" s="7">
        <v>103.870483516484</v>
      </c>
      <c r="BPB58" s="7">
        <v>2067</v>
      </c>
      <c r="BPC58" s="7">
        <v>0</v>
      </c>
      <c r="BPD58" s="7">
        <v>2067</v>
      </c>
      <c r="BPE58" s="7">
        <v>0</v>
      </c>
      <c r="BPF58" s="7">
        <v>2067</v>
      </c>
      <c r="BPG58" s="7">
        <v>0</v>
      </c>
      <c r="BPH58" s="7">
        <v>2067</v>
      </c>
      <c r="BPI58" s="7">
        <v>0</v>
      </c>
      <c r="BPJ58" s="7">
        <v>2067</v>
      </c>
      <c r="BPK58" s="7">
        <v>0</v>
      </c>
      <c r="BPL58" s="7">
        <v>2067</v>
      </c>
      <c r="BPM58" s="7">
        <v>-643.27472527472503</v>
      </c>
      <c r="BPN58" s="7">
        <v>2067</v>
      </c>
      <c r="BPO58" s="7">
        <v>0</v>
      </c>
      <c r="BPP58" s="7">
        <v>2067</v>
      </c>
      <c r="BPQ58" s="7">
        <v>0</v>
      </c>
      <c r="BPR58" s="7">
        <v>2067</v>
      </c>
      <c r="BPS58" s="7">
        <v>0</v>
      </c>
      <c r="BPT58" s="7">
        <v>2067</v>
      </c>
      <c r="BPU58" s="7">
        <v>0</v>
      </c>
      <c r="BPV58" s="7">
        <v>2067</v>
      </c>
      <c r="BPW58" s="7">
        <v>1516.1538461538501</v>
      </c>
      <c r="BPX58" s="7">
        <v>2067</v>
      </c>
      <c r="BPY58" s="7">
        <v>-8630.5769230769201</v>
      </c>
      <c r="BPZ58" s="7">
        <v>2067</v>
      </c>
      <c r="BQA58" s="7">
        <v>4.7857142857142803</v>
      </c>
      <c r="BQB58" s="7">
        <v>2067</v>
      </c>
      <c r="BQC58" s="7">
        <v>0</v>
      </c>
      <c r="BQD58" s="7">
        <v>2067</v>
      </c>
      <c r="BQE58" s="7">
        <v>33.901098901099203</v>
      </c>
      <c r="BQF58" s="7">
        <v>2067</v>
      </c>
      <c r="BQG58" s="7">
        <v>0</v>
      </c>
      <c r="BQH58" s="7">
        <v>2067</v>
      </c>
      <c r="BQI58" s="7">
        <v>14242.0824175824</v>
      </c>
      <c r="BQJ58" s="3"/>
      <c r="BQK58" s="3">
        <v>2067</v>
      </c>
      <c r="BQL58" s="7">
        <v>0.119908571428571</v>
      </c>
      <c r="BQM58" s="3">
        <v>2067</v>
      </c>
      <c r="BQN58" s="7">
        <v>2292.4675824175802</v>
      </c>
      <c r="BQO58" s="3">
        <v>2067</v>
      </c>
      <c r="BQP58" s="7">
        <v>8296.6939560439605</v>
      </c>
      <c r="BQQ58" s="3">
        <v>2067</v>
      </c>
      <c r="BQR58" s="7">
        <v>305.37245939560398</v>
      </c>
      <c r="BQS58" s="3">
        <v>2067</v>
      </c>
      <c r="BQT58" s="7">
        <v>7564.2078593406504</v>
      </c>
      <c r="BQU58" s="3"/>
      <c r="BQV58" s="3"/>
      <c r="BQW58" s="3"/>
      <c r="BQX58" s="3"/>
      <c r="BQY58" s="3"/>
      <c r="BQZ58" s="3"/>
      <c r="BRA58" s="3"/>
      <c r="BRB58" s="3"/>
      <c r="BRC58" s="3"/>
      <c r="BRD58" s="3">
        <v>2067</v>
      </c>
      <c r="BRE58" s="6">
        <v>5023.6896809723448</v>
      </c>
      <c r="BRF58" s="3">
        <v>2067</v>
      </c>
      <c r="BRG58" s="5">
        <v>3192228.6182374042</v>
      </c>
      <c r="BRH58" s="3"/>
      <c r="BRI58" s="3">
        <v>2067</v>
      </c>
      <c r="BRJ58" s="7">
        <v>1</v>
      </c>
      <c r="BRK58" s="3">
        <v>2067</v>
      </c>
      <c r="BRL58" s="3">
        <v>1030652.1609729825</v>
      </c>
      <c r="BRM58" s="3"/>
      <c r="BRN58" s="3"/>
      <c r="BRO58" s="3"/>
      <c r="BRP58" s="3"/>
      <c r="BRQ58" s="3">
        <v>2067</v>
      </c>
      <c r="BRR58" s="6">
        <v>135511.41217431778</v>
      </c>
      <c r="BRS58" s="3"/>
      <c r="BRT58" s="3"/>
      <c r="BRU58" s="3"/>
      <c r="BRV58" s="3"/>
      <c r="BRW58" s="3"/>
      <c r="BRX58" s="3"/>
      <c r="BRY58" s="3"/>
      <c r="BRZ58" s="3"/>
      <c r="BSA58" s="3"/>
      <c r="BSB58" s="3"/>
      <c r="BSC58" s="3"/>
      <c r="BSD58" s="3"/>
      <c r="BSE58" s="3"/>
      <c r="BSF58" s="3">
        <v>2067</v>
      </c>
      <c r="BSG58" s="3">
        <v>0</v>
      </c>
      <c r="BSH58" s="3"/>
      <c r="BSI58" s="3"/>
      <c r="BSJ58" s="3"/>
      <c r="BSK58" s="3"/>
      <c r="BSL58" s="3"/>
      <c r="BSM58" s="3"/>
      <c r="BSN58" s="7">
        <v>2067</v>
      </c>
      <c r="BSO58" s="7">
        <v>-1219</v>
      </c>
      <c r="BSP58" s="7">
        <v>2067</v>
      </c>
      <c r="BSQ58" s="7">
        <v>-12723.0824175824</v>
      </c>
      <c r="BSR58" s="7">
        <v>2067</v>
      </c>
      <c r="BSS58" s="7">
        <v>-2683.06043956044</v>
      </c>
      <c r="BST58" s="7">
        <v>2067</v>
      </c>
      <c r="BSU58" s="7">
        <v>-2345.83516483517</v>
      </c>
      <c r="BSV58" s="3"/>
      <c r="BSW58" s="3">
        <v>2067</v>
      </c>
      <c r="BSX58" s="3">
        <v>20428373.636697192</v>
      </c>
      <c r="BSY58" s="3"/>
      <c r="BSZ58" s="3">
        <v>2067</v>
      </c>
      <c r="BTA58" s="7">
        <v>14558.669354838699</v>
      </c>
      <c r="BTB58" s="3">
        <v>2067</v>
      </c>
      <c r="BTC58" s="3">
        <v>2.49046857145E-5</v>
      </c>
      <c r="BTD58" s="3">
        <v>2067</v>
      </c>
      <c r="BTE58" s="3">
        <v>2.2795000000000001E-4</v>
      </c>
      <c r="BTF58" s="3">
        <v>2067</v>
      </c>
      <c r="BTG58" s="3">
        <v>3.5069321735899999E-5</v>
      </c>
      <c r="BTH58" s="3">
        <v>2067</v>
      </c>
      <c r="BTI58" s="3">
        <v>3.6131441938900098E-5</v>
      </c>
      <c r="BTJ58" s="3">
        <v>2067</v>
      </c>
      <c r="BTK58" s="3">
        <v>4.3934515688899999E-5</v>
      </c>
      <c r="BTL58" s="3">
        <v>2067</v>
      </c>
      <c r="BTM58" s="3">
        <v>5.0954979536200003E-5</v>
      </c>
      <c r="BTN58" s="3">
        <v>2067</v>
      </c>
      <c r="BTO58" s="3">
        <v>3.5102319235999998E-5</v>
      </c>
      <c r="BTP58" s="3">
        <v>2067</v>
      </c>
      <c r="BTQ58" s="3">
        <v>2.1849999999999901E-5</v>
      </c>
      <c r="BTR58" s="3">
        <v>2067</v>
      </c>
      <c r="BTS58" s="3">
        <v>3.3000000000000003E-5</v>
      </c>
      <c r="BTT58" s="3">
        <v>2067</v>
      </c>
      <c r="BTU58" s="3">
        <v>3.8514296357612498E-6</v>
      </c>
      <c r="BTV58" s="3">
        <v>2067</v>
      </c>
      <c r="BTW58" s="10">
        <v>4.2048752312100198E-7</v>
      </c>
      <c r="BTX58" s="3">
        <v>2067</v>
      </c>
      <c r="BTY58" s="3">
        <v>7.4334999999999904E-5</v>
      </c>
      <c r="BTZ58" s="3">
        <v>2067</v>
      </c>
      <c r="BUA58" s="3">
        <v>92812404</v>
      </c>
      <c r="BUB58" s="3">
        <v>2067</v>
      </c>
      <c r="BUC58" s="7">
        <v>2.4843623364723699E-3</v>
      </c>
      <c r="BUD58" s="3">
        <v>2067</v>
      </c>
      <c r="BUE58" s="7">
        <v>9.7811340380641008E-3</v>
      </c>
      <c r="BUF58" s="3">
        <v>2067</v>
      </c>
      <c r="BUG58" s="7">
        <v>9.5383714124371299E-3</v>
      </c>
      <c r="BUH58" s="3">
        <v>2067</v>
      </c>
      <c r="BUI58" s="3">
        <v>1.6578886551323515E-3</v>
      </c>
      <c r="BUJ58" s="3">
        <v>2067</v>
      </c>
      <c r="BUK58" s="7">
        <v>0.10765182774075099</v>
      </c>
      <c r="BUL58" s="3">
        <v>2067</v>
      </c>
      <c r="BUM58" s="7">
        <v>3.8479425999999803E-2</v>
      </c>
      <c r="BUN58" s="3">
        <v>2067</v>
      </c>
      <c r="BUO58" s="3">
        <v>5.2999999999999998E-4</v>
      </c>
      <c r="BUP58" s="3">
        <v>2067</v>
      </c>
      <c r="BUQ58" s="7">
        <v>1.2070624511405699E-2</v>
      </c>
      <c r="BUR58" s="3">
        <v>2067</v>
      </c>
      <c r="BUS58" s="7">
        <v>2.3973954512661499E-2</v>
      </c>
      <c r="BUT58" s="3"/>
      <c r="BUU58" s="3"/>
      <c r="BUV58" s="3"/>
      <c r="BUW58" s="3"/>
      <c r="BUX58" s="3">
        <v>2067</v>
      </c>
      <c r="BUY58" s="3">
        <v>4510256.4719043821</v>
      </c>
      <c r="BUZ58" s="3"/>
      <c r="BVA58" s="3">
        <v>2067</v>
      </c>
      <c r="BVB58" s="7">
        <v>345658.66483516502</v>
      </c>
      <c r="BVC58" s="3"/>
      <c r="BVD58" s="3">
        <v>2067</v>
      </c>
      <c r="BVE58" s="3">
        <v>1093838.4135156625</v>
      </c>
      <c r="BVF58" s="3"/>
      <c r="BVG58" s="3"/>
      <c r="BVH58" s="3"/>
      <c r="BVI58" s="3"/>
      <c r="BVJ58" s="3"/>
      <c r="BVK58" s="3">
        <v>2067</v>
      </c>
      <c r="BVL58" s="3">
        <v>48973096.741505645</v>
      </c>
      <c r="BVM58" s="3">
        <v>2067</v>
      </c>
      <c r="BVN58" s="7">
        <v>5571027.9375</v>
      </c>
      <c r="BVO58" s="3">
        <v>2067</v>
      </c>
      <c r="BVP58" s="3">
        <v>0</v>
      </c>
      <c r="BVQ58" s="3">
        <v>2067</v>
      </c>
      <c r="BVR58" s="7">
        <v>11252895.558467699</v>
      </c>
      <c r="BVS58" s="3">
        <v>2067</v>
      </c>
      <c r="BVT58" s="7">
        <v>51003653.008064501</v>
      </c>
      <c r="BVU58" s="3">
        <v>2067</v>
      </c>
      <c r="BVV58" s="7">
        <v>542516.09072580701</v>
      </c>
      <c r="BVW58" s="7">
        <v>2067</v>
      </c>
      <c r="BVX58" s="7">
        <v>-914.11538461538703</v>
      </c>
      <c r="BVY58" s="7">
        <v>2067</v>
      </c>
      <c r="BVZ58" s="7">
        <v>12283.8956043956</v>
      </c>
      <c r="BWA58" s="7">
        <v>2067</v>
      </c>
      <c r="BWB58" s="7">
        <v>155.131868131868</v>
      </c>
      <c r="BWC58" s="7">
        <v>2067</v>
      </c>
      <c r="BWD58" s="7">
        <v>475.01098901098999</v>
      </c>
      <c r="BWE58" s="7">
        <v>2067</v>
      </c>
      <c r="BWF58" s="7">
        <v>27887.302197802201</v>
      </c>
      <c r="BWG58" s="7">
        <v>2067</v>
      </c>
      <c r="BWH58" s="7">
        <v>18979.054945054999</v>
      </c>
      <c r="BWI58" s="7">
        <v>2067</v>
      </c>
      <c r="BWJ58" s="7">
        <v>-32139.978021978</v>
      </c>
      <c r="BWK58" s="7">
        <v>2067</v>
      </c>
      <c r="BWL58" s="7">
        <v>547.142857142857</v>
      </c>
      <c r="BWM58" s="7">
        <v>2067</v>
      </c>
      <c r="BWN58" s="7">
        <v>0</v>
      </c>
      <c r="BWO58" s="7">
        <v>2067</v>
      </c>
      <c r="BWP58" s="7">
        <v>222.34065934066001</v>
      </c>
      <c r="BWQ58" s="7">
        <v>2067</v>
      </c>
      <c r="BWR58" s="7">
        <v>295.27272727272702</v>
      </c>
      <c r="BWS58" s="7">
        <v>2067</v>
      </c>
      <c r="BWT58" s="7">
        <v>24502.560439560501</v>
      </c>
      <c r="BWU58" s="7">
        <v>2067</v>
      </c>
      <c r="BWV58" s="7">
        <v>4685.3846153846198</v>
      </c>
      <c r="BWW58" s="7">
        <v>2067</v>
      </c>
      <c r="BWX58" s="7">
        <v>2496.9120879120901</v>
      </c>
      <c r="BWY58" s="7">
        <v>2067</v>
      </c>
      <c r="BWZ58" s="7">
        <v>573</v>
      </c>
      <c r="BXA58" s="7">
        <v>2067</v>
      </c>
      <c r="BXB58" s="7">
        <v>40</v>
      </c>
      <c r="BXC58" s="7">
        <v>2067</v>
      </c>
      <c r="BXD58" s="7">
        <v>28</v>
      </c>
      <c r="BXE58" s="7">
        <v>2067</v>
      </c>
      <c r="BXF58" s="7">
        <v>57002.862637362603</v>
      </c>
      <c r="BXG58" s="7">
        <v>2067</v>
      </c>
      <c r="BXH58" s="7">
        <v>-11188.109890109899</v>
      </c>
      <c r="BXI58" s="7">
        <v>2067</v>
      </c>
      <c r="BXJ58" s="7">
        <v>2403</v>
      </c>
      <c r="BXK58" s="7">
        <v>2067</v>
      </c>
      <c r="BXL58" s="7">
        <v>24</v>
      </c>
      <c r="BXM58" s="7">
        <v>2067</v>
      </c>
      <c r="BXN58" s="7">
        <v>870735.61538461503</v>
      </c>
      <c r="BXO58" s="7">
        <v>2067</v>
      </c>
      <c r="BXP58" s="7">
        <v>1654.6</v>
      </c>
      <c r="BXQ58" s="7">
        <v>2067</v>
      </c>
      <c r="BXR58" s="7">
        <v>13922.4175824176</v>
      </c>
      <c r="BXS58" s="7">
        <v>2067</v>
      </c>
      <c r="BXT58" s="7">
        <v>-21315.181318681301</v>
      </c>
      <c r="BXU58" s="7">
        <v>2067</v>
      </c>
      <c r="BXV58" s="7">
        <v>391</v>
      </c>
      <c r="BXW58" s="7">
        <v>2067</v>
      </c>
      <c r="BXX58" s="7">
        <v>0</v>
      </c>
      <c r="BXY58" s="7">
        <v>2067</v>
      </c>
      <c r="BXZ58" s="7">
        <v>42610.659340659302</v>
      </c>
      <c r="BYA58" s="7">
        <v>2067</v>
      </c>
      <c r="BYB58" s="7">
        <v>792.04395604395597</v>
      </c>
      <c r="BYC58" s="7">
        <v>2067</v>
      </c>
      <c r="BYD58" s="7">
        <v>25986.543956043901</v>
      </c>
      <c r="BYE58" s="7">
        <v>2067</v>
      </c>
      <c r="BYF58" s="7">
        <v>-858.84992857142902</v>
      </c>
      <c r="BYG58" s="7">
        <v>2067</v>
      </c>
      <c r="BYH58" s="7">
        <v>0</v>
      </c>
      <c r="BYI58" s="7">
        <v>2067</v>
      </c>
      <c r="BYJ58" s="7">
        <v>0</v>
      </c>
      <c r="BYK58" s="7">
        <v>2067</v>
      </c>
      <c r="BYL58" s="7">
        <v>0</v>
      </c>
      <c r="BYM58" s="7">
        <v>2067</v>
      </c>
      <c r="BYN58" s="7">
        <v>854.875494505495</v>
      </c>
      <c r="BYO58" s="7">
        <v>2067</v>
      </c>
      <c r="BYP58" s="7">
        <v>0</v>
      </c>
      <c r="BYQ58" s="7">
        <v>2067</v>
      </c>
      <c r="BYR58" s="7">
        <v>1961.1593406593399</v>
      </c>
      <c r="BYS58" s="7">
        <v>2067</v>
      </c>
      <c r="BYT58" s="7">
        <v>0</v>
      </c>
      <c r="BYU58" s="7">
        <v>2067</v>
      </c>
      <c r="BYV58" s="7">
        <v>0</v>
      </c>
      <c r="BYW58" s="7">
        <v>2067</v>
      </c>
      <c r="BYX58" s="7">
        <v>22</v>
      </c>
      <c r="BYY58" s="7">
        <v>2067</v>
      </c>
      <c r="BYZ58" s="7">
        <v>0</v>
      </c>
      <c r="BZA58" s="7">
        <v>2067</v>
      </c>
      <c r="BZB58" s="7">
        <v>3663.1153846153802</v>
      </c>
      <c r="BZC58" s="7">
        <v>2067</v>
      </c>
      <c r="BZD58" s="7">
        <v>-5758.1428571428596</v>
      </c>
      <c r="BZE58" s="7">
        <v>2067</v>
      </c>
      <c r="BZF58" s="7">
        <v>0</v>
      </c>
      <c r="BZG58" s="7">
        <v>2067</v>
      </c>
      <c r="BZH58" s="7">
        <v>0</v>
      </c>
      <c r="BZI58" s="7">
        <v>2067</v>
      </c>
      <c r="BZJ58" s="7">
        <v>1533.4340659340701</v>
      </c>
      <c r="BZK58" s="7">
        <v>2067</v>
      </c>
      <c r="BZL58" s="7">
        <v>0</v>
      </c>
      <c r="BZM58" s="7">
        <v>2067</v>
      </c>
      <c r="BZN58" s="7">
        <v>89438.263736263703</v>
      </c>
      <c r="BZO58" s="3"/>
      <c r="BZP58" s="3">
        <v>2067</v>
      </c>
      <c r="BZQ58" s="7">
        <v>36073.958113186804</v>
      </c>
      <c r="BZR58" s="3">
        <v>2067</v>
      </c>
      <c r="BZS58" s="3">
        <v>0</v>
      </c>
      <c r="BZT58" s="3">
        <v>2067</v>
      </c>
      <c r="BZU58" s="7">
        <v>78867.419418024205</v>
      </c>
      <c r="BZV58" s="3">
        <v>2067</v>
      </c>
      <c r="BZW58" s="7">
        <v>863516.47693972499</v>
      </c>
      <c r="BZX58" s="3">
        <v>2067</v>
      </c>
      <c r="BZY58" s="7">
        <v>44328.607300909098</v>
      </c>
      <c r="BZZ58" s="3"/>
      <c r="CAA58" s="3"/>
      <c r="CAB58" s="3"/>
      <c r="CAC58" s="3"/>
      <c r="CAD58" s="3"/>
      <c r="CAE58" s="3"/>
      <c r="CAF58" s="3"/>
      <c r="CAG58" s="3"/>
      <c r="CAH58" s="3"/>
      <c r="CAI58" s="3">
        <v>2067</v>
      </c>
      <c r="CAJ58" s="6">
        <v>34564689.997616224</v>
      </c>
      <c r="CAK58" s="3">
        <v>2067</v>
      </c>
      <c r="CAL58" s="5">
        <v>146567721.75272232</v>
      </c>
      <c r="CAM58" s="3"/>
      <c r="CAN58" s="3">
        <v>2067</v>
      </c>
      <c r="CAO58" s="3">
        <v>124243.00549450501</v>
      </c>
      <c r="CAP58" s="3">
        <v>2067</v>
      </c>
      <c r="CAQ58" s="3">
        <v>1615737.1036875471</v>
      </c>
      <c r="CAR58" s="3"/>
      <c r="CAS58" s="3"/>
      <c r="CAT58" s="3"/>
      <c r="CAU58" s="3"/>
      <c r="CAV58" s="3">
        <v>2067</v>
      </c>
      <c r="CAW58" s="6">
        <v>23946.01675590828</v>
      </c>
      <c r="CAX58" s="3"/>
      <c r="CAY58" s="3"/>
      <c r="CAZ58" s="3"/>
      <c r="CBA58" s="3"/>
      <c r="CBB58" s="3"/>
      <c r="CBC58" s="3"/>
      <c r="CBD58" s="3"/>
      <c r="CBE58" s="3"/>
      <c r="CBF58" s="3"/>
      <c r="CBG58" s="3"/>
      <c r="CBH58" s="3"/>
      <c r="CBI58" s="3"/>
      <c r="CBJ58" s="3"/>
      <c r="CBK58" s="3">
        <v>2067</v>
      </c>
      <c r="CBL58" s="3">
        <v>241910.08388901415</v>
      </c>
      <c r="CBM58" s="3"/>
      <c r="CBN58" s="3"/>
      <c r="CBO58" s="3"/>
      <c r="CBP58" s="3"/>
      <c r="CBQ58" s="3"/>
      <c r="CBR58" s="3"/>
      <c r="CBS58" s="7">
        <v>2067</v>
      </c>
      <c r="CBT58" s="7">
        <v>-1868.3186813186801</v>
      </c>
      <c r="CBU58" s="7">
        <v>2067</v>
      </c>
      <c r="CBV58" s="7">
        <v>-64035.241758241697</v>
      </c>
      <c r="CBW58" s="7">
        <v>2067</v>
      </c>
      <c r="CBX58" s="7">
        <v>-159.137362637363</v>
      </c>
      <c r="CBY58" s="7">
        <v>2067</v>
      </c>
      <c r="CBZ58" s="7">
        <v>-245.98901098901101</v>
      </c>
      <c r="CCA58" s="3"/>
      <c r="CCB58" s="3">
        <v>2067</v>
      </c>
      <c r="CCC58" s="3">
        <v>45189357.556330517</v>
      </c>
      <c r="CCD58" s="3"/>
      <c r="CCE58" s="3">
        <v>2067</v>
      </c>
      <c r="CCF58" s="7">
        <v>1555250.25274725</v>
      </c>
      <c r="CCG58" s="3">
        <v>2067</v>
      </c>
      <c r="CCH58" s="3">
        <v>2.4065509780599899E-5</v>
      </c>
      <c r="CCI58" s="3">
        <v>2067</v>
      </c>
      <c r="CCJ58" s="3">
        <v>4.3109999999999897E-5</v>
      </c>
      <c r="CCK58" s="3">
        <v>2067</v>
      </c>
      <c r="CCL58" s="3">
        <v>2.4420149719599901E-5</v>
      </c>
      <c r="CCM58" s="3">
        <v>2067</v>
      </c>
      <c r="CCN58" s="3">
        <v>2.9880056685200101E-5</v>
      </c>
      <c r="CCO58" s="3">
        <v>2067</v>
      </c>
      <c r="CCP58" s="3">
        <v>4.0427694406199999E-5</v>
      </c>
      <c r="CCQ58" s="3">
        <v>2067</v>
      </c>
      <c r="CCR58" s="3">
        <v>4.6887789901300097E-5</v>
      </c>
      <c r="CCS58" s="3">
        <v>2067</v>
      </c>
      <c r="CCT58" s="3">
        <v>3.2300477490100098E-5</v>
      </c>
      <c r="CCU58" s="3">
        <v>2067</v>
      </c>
      <c r="CCV58" s="3">
        <v>1.6575E-5</v>
      </c>
      <c r="CCW58" s="3">
        <v>2067</v>
      </c>
      <c r="CCX58" s="3">
        <v>2.067E-5</v>
      </c>
      <c r="CCY58" s="3">
        <v>2067</v>
      </c>
      <c r="CCZ58" s="10">
        <v>2.8971921958199999E-7</v>
      </c>
      <c r="CDA58" s="3">
        <v>2067</v>
      </c>
      <c r="CDB58" s="3">
        <v>1.351540481369E-5</v>
      </c>
      <c r="CDC58" s="3">
        <v>2067</v>
      </c>
      <c r="CDD58" s="3">
        <v>5.1214999999999902E-5</v>
      </c>
      <c r="CDE58" s="3">
        <v>2067</v>
      </c>
      <c r="CDF58" s="3">
        <v>367424359</v>
      </c>
      <c r="CDG58" s="3">
        <v>2067</v>
      </c>
      <c r="CDH58" s="7">
        <v>1.06476607560531E-2</v>
      </c>
      <c r="CDI58" s="3">
        <v>2067</v>
      </c>
      <c r="CDJ58" s="3">
        <v>0</v>
      </c>
      <c r="CDK58" s="3">
        <v>2067</v>
      </c>
      <c r="CDL58" s="7">
        <v>5.5208012875749201E-3</v>
      </c>
      <c r="CDM58" s="3">
        <v>2067</v>
      </c>
      <c r="CDN58" s="7">
        <v>2.11940821075264E-2</v>
      </c>
      <c r="CDO58" s="3">
        <v>2067</v>
      </c>
      <c r="CDP58" s="7">
        <v>0.103689074957639</v>
      </c>
      <c r="CDQ58" s="3">
        <v>2067</v>
      </c>
      <c r="CDR58" s="3">
        <v>1.2435603999999999E-2</v>
      </c>
      <c r="CDS58" s="3">
        <v>2067</v>
      </c>
      <c r="CDT58" s="7">
        <v>5.3164077416227497E-4</v>
      </c>
      <c r="CDU58" s="3">
        <v>2067</v>
      </c>
      <c r="CDV58" s="7">
        <v>1.0014320697269599E-3</v>
      </c>
      <c r="CDW58" s="3">
        <v>2067</v>
      </c>
      <c r="CDX58" s="7">
        <v>2.4130962633228299E-2</v>
      </c>
      <c r="CDY58" s="3"/>
      <c r="CDZ58" s="3"/>
      <c r="CEA58" s="3"/>
      <c r="CEB58" s="3"/>
      <c r="CEC58" s="3">
        <v>2067</v>
      </c>
      <c r="CED58" s="3">
        <v>37344831.172676735</v>
      </c>
      <c r="CEE58" s="3"/>
      <c r="CEF58" s="3">
        <v>2067</v>
      </c>
      <c r="CEG58" s="7">
        <v>4651654.8064516103</v>
      </c>
      <c r="CEH58" s="3"/>
      <c r="CEI58" s="3">
        <v>2067</v>
      </c>
      <c r="CEJ58" s="3">
        <v>18424846.116892166</v>
      </c>
      <c r="CEK58" s="3"/>
      <c r="CEL58" s="3"/>
      <c r="CEM58" s="3"/>
      <c r="CEN58" s="3"/>
      <c r="CEO58" s="3"/>
      <c r="CEP58" s="3">
        <v>2067</v>
      </c>
      <c r="CEQ58" s="3">
        <v>736989706.88737357</v>
      </c>
      <c r="CER58" s="3">
        <v>2067</v>
      </c>
      <c r="CES58" s="7">
        <v>1431863.7419354799</v>
      </c>
      <c r="CET58" s="3">
        <v>2067</v>
      </c>
      <c r="CEU58" s="7">
        <v>16342308.0221774</v>
      </c>
      <c r="CEV58" s="3">
        <v>2067</v>
      </c>
      <c r="CEW58" s="7">
        <v>762114.23387096694</v>
      </c>
      <c r="CEX58" s="3">
        <v>2067</v>
      </c>
      <c r="CEY58" s="7">
        <v>22812137.092741899</v>
      </c>
      <c r="CEZ58" s="3">
        <v>2067</v>
      </c>
      <c r="CFA58" s="7">
        <v>1007934.3689516101</v>
      </c>
      <c r="CFB58" s="7">
        <v>2067</v>
      </c>
      <c r="CFC58" s="7">
        <v>-89874.368131868105</v>
      </c>
      <c r="CFD58" s="7">
        <v>2067</v>
      </c>
      <c r="CFE58" s="7">
        <v>68152.054945054901</v>
      </c>
      <c r="CFF58" s="7">
        <v>2067</v>
      </c>
      <c r="CFG58" s="7">
        <v>47.061111111111103</v>
      </c>
      <c r="CFH58" s="7">
        <v>2067</v>
      </c>
      <c r="CFI58" s="7">
        <v>214.582417582418</v>
      </c>
      <c r="CFJ58" s="7">
        <v>2067</v>
      </c>
      <c r="CFK58" s="7">
        <v>2533.37362637362</v>
      </c>
      <c r="CFL58" s="7">
        <v>2067</v>
      </c>
      <c r="CFM58" s="7">
        <v>20714.467032967099</v>
      </c>
      <c r="CFN58" s="7">
        <v>2067</v>
      </c>
      <c r="CFO58" s="7">
        <v>-71873.725274725293</v>
      </c>
      <c r="CFP58" s="7">
        <v>2067</v>
      </c>
      <c r="CFQ58" s="7">
        <v>11292.4945054945</v>
      </c>
      <c r="CFR58" s="7">
        <v>2067</v>
      </c>
      <c r="CFS58" s="7">
        <v>5051.5</v>
      </c>
      <c r="CFT58" s="7">
        <v>2067</v>
      </c>
      <c r="CFU58" s="7">
        <v>0</v>
      </c>
      <c r="CFV58" s="7">
        <v>2067</v>
      </c>
      <c r="CFW58" s="7">
        <v>181.64285714286001</v>
      </c>
      <c r="CFX58" s="7">
        <v>2067</v>
      </c>
      <c r="CFY58" s="7">
        <v>127523.52197802201</v>
      </c>
      <c r="CFZ58" s="7">
        <v>2067</v>
      </c>
      <c r="CGA58" s="7">
        <v>-18221.2527472527</v>
      </c>
      <c r="CGB58" s="7">
        <v>2067</v>
      </c>
      <c r="CGC58" s="7">
        <v>106.730769230768</v>
      </c>
      <c r="CGD58" s="7">
        <v>2067</v>
      </c>
      <c r="CGE58" s="7">
        <v>219.75274725274701</v>
      </c>
      <c r="CGF58" s="7">
        <v>2067</v>
      </c>
      <c r="CGG58" s="7">
        <v>131.20329670329701</v>
      </c>
      <c r="CGH58" s="7">
        <v>2067</v>
      </c>
      <c r="CGI58" s="7">
        <v>62.725274725274701</v>
      </c>
      <c r="CGJ58" s="7">
        <v>2067</v>
      </c>
      <c r="CGK58" s="7">
        <v>23997.708791208799</v>
      </c>
      <c r="CGL58" s="7">
        <v>2067</v>
      </c>
      <c r="CGM58" s="7">
        <v>-35019.961538461597</v>
      </c>
      <c r="CGN58" s="7">
        <v>2067</v>
      </c>
      <c r="CGO58" s="7">
        <v>3920.29120879121</v>
      </c>
      <c r="CGP58" s="7">
        <v>2067</v>
      </c>
      <c r="CGQ58" s="7">
        <v>453.22527472527503</v>
      </c>
      <c r="CGR58" s="7">
        <v>2067</v>
      </c>
      <c r="CGS58" s="7">
        <v>44131.274725274699</v>
      </c>
      <c r="CGT58" s="7">
        <v>2067</v>
      </c>
      <c r="CGU58" s="7">
        <v>1163.52197802198</v>
      </c>
      <c r="CGV58" s="7">
        <v>2067</v>
      </c>
      <c r="CGW58" s="7">
        <v>8785.6648351648291</v>
      </c>
      <c r="CGX58" s="7">
        <v>2067</v>
      </c>
      <c r="CGY58" s="7">
        <v>-13311.5054945055</v>
      </c>
      <c r="CGZ58" s="7">
        <v>2067</v>
      </c>
      <c r="CHA58" s="7">
        <v>8057.9615384615399</v>
      </c>
      <c r="CHB58" s="7">
        <v>2067</v>
      </c>
      <c r="CHC58" s="7">
        <v>1023.47802197802</v>
      </c>
      <c r="CHD58" s="7">
        <v>2067</v>
      </c>
      <c r="CHE58" s="7">
        <v>46260.461538461503</v>
      </c>
      <c r="CHF58" s="7">
        <v>2067</v>
      </c>
      <c r="CHG58" s="7">
        <v>787.47802197802196</v>
      </c>
      <c r="CHH58" s="7">
        <v>2067</v>
      </c>
      <c r="CHI58" s="7">
        <v>30890.0769230769</v>
      </c>
      <c r="CHJ58" s="7">
        <v>2067</v>
      </c>
      <c r="CHK58" s="7">
        <v>-492.75408791208798</v>
      </c>
      <c r="CHL58" s="7">
        <v>2067</v>
      </c>
      <c r="CHM58" s="7">
        <v>0</v>
      </c>
      <c r="CHN58" s="7">
        <v>2067</v>
      </c>
      <c r="CHO58" s="7">
        <v>0</v>
      </c>
      <c r="CHP58" s="7">
        <v>2067</v>
      </c>
      <c r="CHQ58" s="7">
        <v>0</v>
      </c>
      <c r="CHR58" s="7">
        <v>2067</v>
      </c>
      <c r="CHS58" s="7">
        <v>0</v>
      </c>
      <c r="CHT58" s="7">
        <v>2067</v>
      </c>
      <c r="CHU58" s="7">
        <v>0</v>
      </c>
      <c r="CHV58" s="7">
        <v>2067</v>
      </c>
      <c r="CHW58" s="7">
        <v>-4308.3461538461497</v>
      </c>
      <c r="CHX58" s="7">
        <v>2067</v>
      </c>
      <c r="CHY58" s="7">
        <v>2.75824175824176</v>
      </c>
      <c r="CHZ58" s="7">
        <v>2067</v>
      </c>
      <c r="CIA58" s="7">
        <v>0</v>
      </c>
      <c r="CIB58" s="7">
        <v>2067</v>
      </c>
      <c r="CIC58" s="7">
        <v>23.714285714285701</v>
      </c>
      <c r="CID58" s="7">
        <v>2067</v>
      </c>
      <c r="CIE58" s="7">
        <v>6.5879120879120903</v>
      </c>
      <c r="CIF58" s="7">
        <v>2067</v>
      </c>
      <c r="CIG58" s="7">
        <v>3860.9615384615399</v>
      </c>
      <c r="CIH58" s="7">
        <v>2067</v>
      </c>
      <c r="CII58" s="7">
        <v>-18216.3351648352</v>
      </c>
      <c r="CIJ58" s="7">
        <v>2067</v>
      </c>
      <c r="CIK58" s="7">
        <v>492.93956043956098</v>
      </c>
      <c r="CIL58" s="7">
        <v>2067</v>
      </c>
      <c r="CIM58" s="7">
        <v>0</v>
      </c>
      <c r="CIN58" s="7">
        <v>2067</v>
      </c>
      <c r="CIO58" s="7">
        <v>6035.3626373626403</v>
      </c>
      <c r="CIP58" s="7">
        <v>2067</v>
      </c>
      <c r="CIQ58" s="7">
        <v>6.7472527472527704</v>
      </c>
      <c r="CIR58" s="7">
        <v>2067</v>
      </c>
      <c r="CIS58" s="7">
        <v>138021.35714285701</v>
      </c>
      <c r="CIT58" s="3"/>
      <c r="CIU58" s="3">
        <v>2067</v>
      </c>
      <c r="CIV58" s="7">
        <v>15557.826740483901</v>
      </c>
      <c r="CIW58" s="3">
        <v>2067</v>
      </c>
      <c r="CIX58" s="7">
        <v>40074.2059856044</v>
      </c>
      <c r="CIY58" s="3">
        <v>2067</v>
      </c>
      <c r="CIZ58" s="7">
        <v>7946.3225687903296</v>
      </c>
      <c r="CJA58" s="3">
        <v>2067</v>
      </c>
      <c r="CJB58" s="7">
        <v>31613.374790549398</v>
      </c>
      <c r="CJC58" s="3">
        <v>2067</v>
      </c>
      <c r="CJD58" s="7">
        <v>78982.181022747303</v>
      </c>
      <c r="CJE58" s="3"/>
      <c r="CJF58" s="3"/>
      <c r="CJG58" s="3"/>
      <c r="CJH58" s="3"/>
      <c r="CJI58" s="3"/>
      <c r="CJJ58" s="3"/>
      <c r="CJK58" s="3"/>
      <c r="CJL58" s="3"/>
      <c r="CJM58" s="3"/>
      <c r="CJN58" s="3">
        <v>2067</v>
      </c>
      <c r="CJO58" s="4">
        <v>11186.724409273789</v>
      </c>
      <c r="CJP58" s="3">
        <v>2067</v>
      </c>
      <c r="CJQ58" s="5">
        <v>82167879.797438368</v>
      </c>
      <c r="CJR58" s="3"/>
      <c r="CJS58" s="3">
        <v>2067</v>
      </c>
      <c r="CJT58" s="3">
        <v>636247.6</v>
      </c>
      <c r="CJU58" s="3">
        <v>2067</v>
      </c>
      <c r="CJV58" s="3">
        <v>4261802.7742368411</v>
      </c>
      <c r="CJW58" s="3"/>
      <c r="CJX58" s="3"/>
      <c r="CJY58" s="3"/>
      <c r="CJZ58" s="3"/>
      <c r="CKA58" s="3">
        <v>2067</v>
      </c>
      <c r="CKB58" s="4">
        <v>18952.282102383902</v>
      </c>
      <c r="CKC58" s="3"/>
      <c r="CKD58" s="3"/>
      <c r="CKE58" s="3"/>
      <c r="CKF58" s="3"/>
      <c r="CKG58" s="3"/>
      <c r="CKH58" s="3"/>
      <c r="CKI58" s="3"/>
      <c r="CKJ58" s="3"/>
      <c r="CKK58" s="3"/>
      <c r="CKL58" s="3"/>
      <c r="CKM58" s="3"/>
      <c r="CKN58" s="3"/>
      <c r="CKO58" s="3"/>
      <c r="CKP58" s="3">
        <v>2067</v>
      </c>
      <c r="CKQ58" s="3">
        <v>488789.98751173966</v>
      </c>
      <c r="CKR58" s="3"/>
      <c r="CKS58" s="3"/>
      <c r="CKT58" s="3"/>
      <c r="CKU58" s="3"/>
      <c r="CKV58" s="3"/>
      <c r="CKW58" s="3"/>
      <c r="CKX58" s="7">
        <v>2067</v>
      </c>
      <c r="CKY58" s="7">
        <v>-1805.37362637363</v>
      </c>
      <c r="CKZ58" s="7">
        <v>2067</v>
      </c>
      <c r="CLA58" s="7">
        <v>-45325.516483516498</v>
      </c>
      <c r="CLB58" s="7">
        <v>2067</v>
      </c>
      <c r="CLC58" s="7">
        <v>-150.03296703296701</v>
      </c>
      <c r="CLD58" s="7">
        <v>2067</v>
      </c>
      <c r="CLE58" s="7">
        <v>-3692.1428571428601</v>
      </c>
      <c r="CLF58" s="3"/>
      <c r="CLG58" s="3">
        <v>2067</v>
      </c>
      <c r="CLH58" s="3">
        <v>467244805.56664395</v>
      </c>
      <c r="CLI58" s="3"/>
      <c r="CLJ58" s="3">
        <v>2067</v>
      </c>
      <c r="CLK58" s="3">
        <v>39296.889112903198</v>
      </c>
      <c r="CLL58" s="3">
        <v>2067</v>
      </c>
      <c r="CLM58" s="3">
        <v>1.278676782959E-5</v>
      </c>
      <c r="CLN58" s="3">
        <v>2067</v>
      </c>
      <c r="CLO58" s="3">
        <v>1.0280000000000001E-4</v>
      </c>
      <c r="CLP58" s="3">
        <v>2067</v>
      </c>
      <c r="CLQ58" s="3">
        <v>1.1020941766700001E-5</v>
      </c>
      <c r="CLR58" s="3">
        <v>2067</v>
      </c>
      <c r="CLS58" s="3">
        <v>1.75563642953E-5</v>
      </c>
      <c r="CLT58" s="3">
        <v>2067</v>
      </c>
      <c r="CLU58" s="3">
        <v>5.2258253750800001E-5</v>
      </c>
      <c r="CLV58" s="3">
        <v>2067</v>
      </c>
      <c r="CLW58" s="3">
        <v>6.06087994546E-5</v>
      </c>
      <c r="CLX58" s="3">
        <v>2067</v>
      </c>
      <c r="CLY58" s="3">
        <v>4.1752728511699902E-5</v>
      </c>
      <c r="CLZ58" s="3">
        <v>2067</v>
      </c>
      <c r="CMA58" s="3">
        <v>1.518E-5</v>
      </c>
      <c r="CMB58" s="3">
        <v>2067</v>
      </c>
      <c r="CMC58" s="3">
        <v>2.991E-5</v>
      </c>
      <c r="CMD58" s="3">
        <v>2067</v>
      </c>
      <c r="CME58" s="3">
        <v>2.5619742258098901E-5</v>
      </c>
      <c r="CMF58" s="3">
        <v>2067</v>
      </c>
      <c r="CMG58" s="10">
        <v>3.1926869778800201E-7</v>
      </c>
      <c r="CMH58" s="3">
        <v>2067</v>
      </c>
      <c r="CMI58" s="3">
        <v>4.4944999999999997E-5</v>
      </c>
      <c r="CMJ58" s="3">
        <v>2067</v>
      </c>
      <c r="CMK58" s="3">
        <v>886776973.99999976</v>
      </c>
      <c r="CML58" s="3">
        <v>2067</v>
      </c>
      <c r="CMM58" s="7">
        <v>8.0896276162594795E-3</v>
      </c>
      <c r="CMN58" s="3">
        <v>2067</v>
      </c>
      <c r="CMO58" s="7">
        <v>2.7236916395354401E-3</v>
      </c>
      <c r="CMP58" s="3">
        <v>2067</v>
      </c>
      <c r="CMQ58" s="3">
        <v>9.7839959342683001E-3</v>
      </c>
      <c r="CMR58" s="3">
        <v>2067</v>
      </c>
      <c r="CMS58" s="3">
        <v>9.6813002033856838E-4</v>
      </c>
      <c r="CMT58" s="3">
        <v>2067</v>
      </c>
      <c r="CMU58" s="7">
        <v>7.3955982232101106E-2</v>
      </c>
      <c r="CMV58" s="3">
        <v>2067</v>
      </c>
      <c r="CMW58" s="3">
        <v>2.1085285999999901E-2</v>
      </c>
      <c r="CMX58" s="3">
        <v>2067</v>
      </c>
      <c r="CMY58" s="3">
        <v>7.2662229700682821E-4</v>
      </c>
      <c r="CMZ58" s="3">
        <v>2067</v>
      </c>
      <c r="CNA58" s="7">
        <v>4.1922804764473898E-3</v>
      </c>
      <c r="CNB58" s="3">
        <v>2067</v>
      </c>
      <c r="CNC58" s="7">
        <v>2.00362344555183E-2</v>
      </c>
      <c r="CND58" s="3"/>
      <c r="CNE58" s="3"/>
      <c r="CNF58" s="3"/>
      <c r="CNG58" s="3"/>
      <c r="CNH58" s="3">
        <v>2067</v>
      </c>
      <c r="CNI58" s="3">
        <v>15239883.085945107</v>
      </c>
      <c r="CNJ58" s="3"/>
      <c r="CNK58" s="3">
        <v>2067</v>
      </c>
      <c r="CNL58" s="3">
        <v>12622666.554435501</v>
      </c>
      <c r="CNM58" s="3"/>
      <c r="CNN58" s="3">
        <v>2067</v>
      </c>
      <c r="CNO58" s="3">
        <v>82722209.548537776</v>
      </c>
      <c r="CNP58" s="3"/>
      <c r="CNQ58" s="3"/>
      <c r="CNR58" s="3"/>
      <c r="CNS58" s="3"/>
      <c r="CNT58" s="3"/>
      <c r="CNU58" s="3">
        <v>2067</v>
      </c>
      <c r="CNV58" s="3">
        <v>307860625.85958767</v>
      </c>
      <c r="CNW58" s="3">
        <v>2067</v>
      </c>
      <c r="CNX58" s="7">
        <v>84083.163306451606</v>
      </c>
      <c r="CNY58" s="3">
        <v>2067</v>
      </c>
      <c r="CNZ58" s="7">
        <v>18281304.350806501</v>
      </c>
      <c r="COA58" s="3">
        <v>2067</v>
      </c>
      <c r="COB58" s="7">
        <v>67772</v>
      </c>
      <c r="COC58" s="3">
        <v>2067</v>
      </c>
      <c r="COD58" s="7">
        <v>8439778.4657258093</v>
      </c>
      <c r="COE58" s="3">
        <v>2067</v>
      </c>
      <c r="COF58" s="7">
        <v>545330.725274725</v>
      </c>
      <c r="COG58" s="7">
        <v>2067</v>
      </c>
      <c r="COH58" s="7">
        <v>-711.35164835164801</v>
      </c>
      <c r="COI58" s="7">
        <v>2067</v>
      </c>
      <c r="COJ58" s="7">
        <v>617.34615384615302</v>
      </c>
      <c r="COK58" s="7">
        <v>2067</v>
      </c>
      <c r="COL58" s="7">
        <v>1.0549450549450601</v>
      </c>
      <c r="COM58" s="7">
        <v>2067</v>
      </c>
      <c r="CON58" s="7">
        <v>4.8681318681318801</v>
      </c>
      <c r="COO58" s="7">
        <v>2067</v>
      </c>
      <c r="COP58" s="7">
        <v>197.401098901099</v>
      </c>
      <c r="COQ58" s="7">
        <v>2067</v>
      </c>
      <c r="COR58" s="7">
        <v>161.67032967033001</v>
      </c>
      <c r="COS58" s="7">
        <v>2067</v>
      </c>
      <c r="COT58" s="7">
        <v>21144.115384615401</v>
      </c>
      <c r="COU58" s="7">
        <v>2067</v>
      </c>
      <c r="COV58" s="7">
        <v>6914.7142857142799</v>
      </c>
      <c r="COW58" s="7">
        <v>2067</v>
      </c>
      <c r="COX58" s="7">
        <v>115.065934065934</v>
      </c>
      <c r="COY58" s="7">
        <v>2067</v>
      </c>
      <c r="COZ58" s="7">
        <v>404.08791208791303</v>
      </c>
      <c r="CPA58" s="7">
        <v>2067</v>
      </c>
      <c r="CPB58" s="7">
        <v>1175.76923076923</v>
      </c>
      <c r="CPC58" s="7">
        <v>2067</v>
      </c>
      <c r="CPD58" s="7">
        <v>7043.4120879120801</v>
      </c>
      <c r="CPE58" s="7">
        <v>2067</v>
      </c>
      <c r="CPF58" s="7">
        <v>-4624.1208791208801</v>
      </c>
      <c r="CPG58" s="7">
        <v>2067</v>
      </c>
      <c r="CPH58" s="7">
        <v>114.76923076923001</v>
      </c>
      <c r="CPI58" s="7">
        <v>2067</v>
      </c>
      <c r="CPJ58" s="7">
        <v>8</v>
      </c>
      <c r="CPK58" s="7">
        <v>2067</v>
      </c>
      <c r="CPL58" s="7">
        <v>156.142857142857</v>
      </c>
      <c r="CPM58" s="7">
        <v>2067</v>
      </c>
      <c r="CPN58" s="7">
        <v>0</v>
      </c>
      <c r="CPO58" s="7">
        <v>2067</v>
      </c>
      <c r="CPP58" s="7">
        <v>2908.5934065933998</v>
      </c>
      <c r="CPQ58" s="7">
        <v>2067</v>
      </c>
      <c r="CPR58" s="7">
        <v>9256.8406593406598</v>
      </c>
      <c r="CPS58" s="7">
        <v>2067</v>
      </c>
      <c r="CPT58" s="7">
        <v>2459.18681318681</v>
      </c>
      <c r="CPU58" s="7">
        <v>2067</v>
      </c>
      <c r="CPV58" s="7">
        <v>50.8516483516484</v>
      </c>
      <c r="CPW58" s="7">
        <v>2067</v>
      </c>
      <c r="CPX58" s="7">
        <v>11456.862637362599</v>
      </c>
      <c r="CPY58" s="7">
        <v>2067</v>
      </c>
      <c r="CPZ58" s="7">
        <v>167.582417582418</v>
      </c>
      <c r="CQA58" s="7">
        <v>2067</v>
      </c>
      <c r="CQB58" s="7">
        <v>1245.47802197802</v>
      </c>
      <c r="CQC58" s="7">
        <v>2067</v>
      </c>
      <c r="CQD58" s="7">
        <v>5255.9890109890102</v>
      </c>
      <c r="CQE58" s="7">
        <v>2067</v>
      </c>
      <c r="CQF58" s="7">
        <v>2799.5</v>
      </c>
      <c r="CQG58" s="7">
        <v>2067</v>
      </c>
      <c r="CQH58" s="7">
        <v>0</v>
      </c>
      <c r="CQI58" s="7">
        <v>2067</v>
      </c>
      <c r="CQJ58" s="7">
        <v>42380.956043956001</v>
      </c>
      <c r="CQK58" s="7">
        <v>2067</v>
      </c>
      <c r="CQL58" s="7">
        <v>436.587912087912</v>
      </c>
      <c r="CQM58" s="7">
        <v>2067</v>
      </c>
      <c r="CQN58" s="7">
        <v>2224.0164835164901</v>
      </c>
      <c r="CQO58" s="7">
        <v>2067</v>
      </c>
      <c r="CQP58" s="7">
        <v>-108.58429120879001</v>
      </c>
      <c r="CQQ58" s="7">
        <v>2067</v>
      </c>
      <c r="CQR58" s="7">
        <v>0</v>
      </c>
      <c r="CQS58" s="7">
        <v>2067</v>
      </c>
      <c r="CQT58" s="7">
        <v>0</v>
      </c>
      <c r="CQU58" s="7">
        <v>2067</v>
      </c>
      <c r="CQV58" s="7">
        <v>0</v>
      </c>
      <c r="CQW58" s="7">
        <v>2067</v>
      </c>
      <c r="CQX58" s="7">
        <v>788.42743956044001</v>
      </c>
      <c r="CQY58" s="7">
        <v>2067</v>
      </c>
      <c r="CQZ58" s="7">
        <v>0</v>
      </c>
      <c r="CRA58" s="7">
        <v>2067</v>
      </c>
      <c r="CRB58" s="7">
        <v>-788.31868131868202</v>
      </c>
      <c r="CRC58" s="7">
        <v>2067</v>
      </c>
      <c r="CRD58" s="7">
        <v>0</v>
      </c>
      <c r="CRE58" s="7">
        <v>2067</v>
      </c>
      <c r="CRF58" s="7">
        <v>0</v>
      </c>
      <c r="CRG58" s="7">
        <v>2067</v>
      </c>
      <c r="CRH58" s="7">
        <v>3.75824175824176</v>
      </c>
      <c r="CRI58" s="7">
        <v>2067</v>
      </c>
      <c r="CRJ58" s="7">
        <v>0</v>
      </c>
      <c r="CRK58" s="7">
        <v>2067</v>
      </c>
      <c r="CRL58" s="7">
        <v>806.31318681318703</v>
      </c>
      <c r="CRM58" s="7">
        <v>2067</v>
      </c>
      <c r="CRN58" s="7">
        <v>-202.79670329670299</v>
      </c>
      <c r="CRO58" s="7">
        <v>2067</v>
      </c>
      <c r="CRP58" s="7">
        <v>21</v>
      </c>
      <c r="CRQ58" s="7">
        <v>2067</v>
      </c>
      <c r="CRR58" s="7">
        <v>0</v>
      </c>
      <c r="CRS58" s="7">
        <v>2067</v>
      </c>
      <c r="CRT58" s="7">
        <v>8472.0219780219795</v>
      </c>
      <c r="CRU58" s="7">
        <v>2067</v>
      </c>
      <c r="CRV58" s="7">
        <v>0</v>
      </c>
      <c r="CRW58" s="7">
        <v>2067</v>
      </c>
      <c r="CRX58" s="7">
        <v>15111.725274725301</v>
      </c>
      <c r="CRY58" s="3"/>
      <c r="CRZ58" s="3">
        <v>2067</v>
      </c>
      <c r="CSA58" s="7">
        <v>952.48891068548403</v>
      </c>
      <c r="CSB58" s="3">
        <v>2067</v>
      </c>
      <c r="CSC58" s="7">
        <v>34050.896515659297</v>
      </c>
      <c r="CSD58" s="3">
        <v>2067</v>
      </c>
      <c r="CSE58" s="7">
        <v>1114.51670112689</v>
      </c>
      <c r="CSF58" s="3">
        <v>2067</v>
      </c>
      <c r="CSG58" s="7">
        <v>23614.227913076898</v>
      </c>
      <c r="CSH58" s="3">
        <v>2067</v>
      </c>
      <c r="CSI58" s="7">
        <v>47908.038459066003</v>
      </c>
      <c r="CSJ58" s="3"/>
      <c r="CSK58" s="3"/>
      <c r="CSL58" s="3"/>
      <c r="CSM58" s="3"/>
      <c r="CSN58" s="3"/>
      <c r="CSO58" s="3"/>
      <c r="CSP58" s="3"/>
      <c r="CSQ58" s="3"/>
      <c r="CSR58" s="3"/>
      <c r="CSS58" s="3">
        <v>2067</v>
      </c>
      <c r="CST58" s="6">
        <v>438815.81389407947</v>
      </c>
      <c r="CSU58" s="3">
        <v>2067</v>
      </c>
      <c r="CSV58" s="5">
        <v>60246653.597105488</v>
      </c>
      <c r="CSW58" s="3"/>
      <c r="CSX58" s="3">
        <v>2067</v>
      </c>
      <c r="CSY58" s="3">
        <v>394151.45967741898</v>
      </c>
      <c r="CSZ58" s="3">
        <v>2067</v>
      </c>
      <c r="CTA58" s="3">
        <v>17311717.922210522</v>
      </c>
      <c r="CTB58" s="3"/>
      <c r="CTC58" s="3"/>
      <c r="CTD58" s="3"/>
      <c r="CTE58" s="3"/>
      <c r="CTF58" s="3">
        <v>2067</v>
      </c>
      <c r="CTG58" s="6">
        <v>98568.115703729825</v>
      </c>
      <c r="CTH58" s="3"/>
      <c r="CTI58" s="3"/>
      <c r="CTJ58" s="3"/>
      <c r="CTK58" s="3"/>
      <c r="CTL58" s="3"/>
      <c r="CTM58" s="3"/>
      <c r="CTN58" s="3"/>
      <c r="CTO58" s="3"/>
      <c r="CTP58" s="3"/>
      <c r="CTQ58" s="3"/>
      <c r="CTR58" s="3"/>
      <c r="CTS58" s="3"/>
      <c r="CTT58" s="3"/>
      <c r="CTU58" s="3">
        <v>2067</v>
      </c>
      <c r="CTV58" s="3">
        <v>161803554.87333483</v>
      </c>
      <c r="CTW58" s="3"/>
      <c r="CTX58" s="3"/>
      <c r="CTY58" s="3"/>
      <c r="CTZ58" s="3"/>
      <c r="CUA58" s="3"/>
      <c r="CUB58" s="3"/>
      <c r="CUC58" s="7">
        <v>2067</v>
      </c>
      <c r="CUD58" s="7">
        <v>4337.4615384615399</v>
      </c>
      <c r="CUE58" s="7">
        <v>2067</v>
      </c>
      <c r="CUF58" s="7">
        <v>20781.1648351648</v>
      </c>
      <c r="CUG58" s="7">
        <v>2067</v>
      </c>
      <c r="CUH58" s="7">
        <v>-878.08791208791297</v>
      </c>
      <c r="CUI58" s="7">
        <v>2067</v>
      </c>
      <c r="CUJ58" s="7">
        <v>-172.87912087912099</v>
      </c>
      <c r="CUK58" s="3"/>
      <c r="CUL58" s="3">
        <v>2067</v>
      </c>
      <c r="CUM58" s="3">
        <v>230709690.28368452</v>
      </c>
      <c r="CUN58" s="3"/>
      <c r="CUO58" s="3">
        <v>2067</v>
      </c>
      <c r="CUP58" s="3">
        <v>174478.63709677401</v>
      </c>
      <c r="CUQ58" s="3">
        <v>2067</v>
      </c>
      <c r="CUR58" s="3">
        <v>2.49046857145E-5</v>
      </c>
      <c r="CUS58" s="3">
        <v>2067</v>
      </c>
      <c r="CUT58" s="3">
        <v>2.2795000000000001E-4</v>
      </c>
      <c r="CUU58" s="3">
        <v>2067</v>
      </c>
      <c r="CUV58" s="3">
        <v>3.5069321735899999E-5</v>
      </c>
      <c r="CUW58" s="3">
        <v>2067</v>
      </c>
      <c r="CUX58" s="3">
        <v>3.6131441938900098E-5</v>
      </c>
      <c r="CUY58" s="3">
        <v>2067</v>
      </c>
      <c r="CUZ58" s="3">
        <v>4.3934515688899999E-5</v>
      </c>
      <c r="CVA58" s="3">
        <v>2067</v>
      </c>
      <c r="CVB58" s="3">
        <v>5.0954979536200003E-5</v>
      </c>
      <c r="CVC58" s="3">
        <v>2067</v>
      </c>
      <c r="CVD58" s="3">
        <v>3.5102319235999998E-5</v>
      </c>
      <c r="CVE58" s="3">
        <v>2067</v>
      </c>
      <c r="CVF58" s="3">
        <v>2.1849999999999901E-5</v>
      </c>
      <c r="CVG58" s="3">
        <v>2067</v>
      </c>
      <c r="CVH58" s="3">
        <v>3.3000000000000003E-5</v>
      </c>
      <c r="CVI58" s="3">
        <v>2067</v>
      </c>
      <c r="CVJ58" s="3">
        <v>1.434201481716E-4</v>
      </c>
      <c r="CVK58" s="3">
        <v>2067</v>
      </c>
      <c r="CVL58" s="10">
        <v>3.0715442761300001E-8</v>
      </c>
      <c r="CVM58" s="3">
        <v>2067</v>
      </c>
      <c r="CVN58" s="3">
        <v>7.4334999999999904E-5</v>
      </c>
      <c r="CVO58" s="3">
        <v>2067</v>
      </c>
      <c r="CVP58" s="3">
        <v>63721194</v>
      </c>
      <c r="CVQ58" s="3">
        <v>2067</v>
      </c>
      <c r="CVR58" s="7">
        <v>1.27462601744536E-2</v>
      </c>
      <c r="CVS58" s="3">
        <v>2067</v>
      </c>
      <c r="CVT58" s="7">
        <v>4.2361148068764598E-3</v>
      </c>
      <c r="CVU58" s="3">
        <v>2067</v>
      </c>
      <c r="CVV58" s="7">
        <v>1.15021737973572E-2</v>
      </c>
      <c r="CVW58" s="3">
        <v>2067</v>
      </c>
      <c r="CVX58" s="7">
        <v>4.6331910030279E-3</v>
      </c>
      <c r="CVY58" s="3">
        <v>2067</v>
      </c>
      <c r="CVZ58" s="7">
        <v>9.2438590071114601E-2</v>
      </c>
      <c r="CWA58" s="3">
        <v>2067</v>
      </c>
      <c r="CWB58" s="3">
        <v>1.1784084000000101E-2</v>
      </c>
      <c r="CWC58" s="3">
        <v>2067</v>
      </c>
      <c r="CWD58" s="7">
        <v>1.85832762816188E-3</v>
      </c>
      <c r="CWE58" s="3">
        <v>2067</v>
      </c>
      <c r="CWF58" s="7">
        <v>5.1702426834613995E-4</v>
      </c>
      <c r="CWG58" s="3">
        <v>2067</v>
      </c>
      <c r="CWH58" s="7">
        <v>1.52765473243904E-2</v>
      </c>
      <c r="CWI58" s="3"/>
      <c r="CWJ58" s="3"/>
      <c r="CWK58" s="3"/>
      <c r="CWL58" s="3"/>
      <c r="CWM58" s="3">
        <v>2067</v>
      </c>
      <c r="CWN58" s="3">
        <v>32008504.839956108</v>
      </c>
      <c r="CWO58" s="3"/>
      <c r="CWP58" s="3">
        <v>2067</v>
      </c>
      <c r="CWQ58" s="3">
        <v>1470876.27016129</v>
      </c>
      <c r="CWR58" s="3"/>
      <c r="CWS58" s="3">
        <v>2067</v>
      </c>
      <c r="CWT58" s="5">
        <v>23251397.374927804</v>
      </c>
      <c r="CWU58" s="3"/>
      <c r="CWV58" s="3"/>
      <c r="CWW58" s="3"/>
      <c r="CWX58" s="3"/>
      <c r="CWY58" s="3"/>
      <c r="CWZ58" s="3">
        <v>2067</v>
      </c>
      <c r="CXA58" s="5">
        <v>105145420.1072531</v>
      </c>
      <c r="CXB58" s="3">
        <v>2067</v>
      </c>
      <c r="CXC58" s="7">
        <v>7993727.8516483493</v>
      </c>
      <c r="CXD58" s="3">
        <v>2067</v>
      </c>
      <c r="CXE58" s="7">
        <v>32069904.604838699</v>
      </c>
      <c r="CXF58" s="3">
        <v>2067</v>
      </c>
      <c r="CXG58" s="7">
        <v>362617.56043956103</v>
      </c>
      <c r="CXH58" s="3">
        <v>2067</v>
      </c>
      <c r="CXI58" s="7">
        <v>25655847.725274701</v>
      </c>
      <c r="CXJ58" s="3">
        <v>2067</v>
      </c>
      <c r="CXK58" s="7">
        <v>596749.20879120892</v>
      </c>
      <c r="CXL58" s="7">
        <v>2067</v>
      </c>
      <c r="CXM58" s="7">
        <v>92495.939560439598</v>
      </c>
      <c r="CXN58" s="7">
        <v>2067</v>
      </c>
      <c r="CXO58" s="7">
        <v>29922.719780219799</v>
      </c>
      <c r="CXP58" s="7">
        <v>2067</v>
      </c>
      <c r="CXQ58" s="7">
        <v>236.675824175824</v>
      </c>
      <c r="CXR58" s="7">
        <v>2067</v>
      </c>
      <c r="CXS58" s="7">
        <v>3823.5164835164801</v>
      </c>
      <c r="CXT58" s="7">
        <v>2067</v>
      </c>
      <c r="CXU58" s="7">
        <v>8317.1593406593402</v>
      </c>
      <c r="CXV58" s="7">
        <v>2067</v>
      </c>
      <c r="CXW58" s="7">
        <v>6809.4285714285697</v>
      </c>
      <c r="CXX58" s="7">
        <v>2067</v>
      </c>
      <c r="CXY58" s="7">
        <v>60860.642857142797</v>
      </c>
      <c r="CXZ58" s="7">
        <v>2067</v>
      </c>
      <c r="CYA58" s="7">
        <v>59154.186813186803</v>
      </c>
      <c r="CYB58" s="7">
        <v>2067</v>
      </c>
      <c r="CYC58" s="7">
        <v>0</v>
      </c>
      <c r="CYD58" s="7">
        <v>2067</v>
      </c>
      <c r="CYE58" s="7">
        <v>8405.2032967032992</v>
      </c>
      <c r="CYF58" s="7">
        <v>2067</v>
      </c>
      <c r="CYG58" s="7">
        <v>0</v>
      </c>
      <c r="CYH58" s="7">
        <v>2067</v>
      </c>
      <c r="CYI58" s="7">
        <v>39683.368131868097</v>
      </c>
      <c r="CYJ58" s="7">
        <v>2067</v>
      </c>
      <c r="CYK58" s="7">
        <v>-317.43956043956098</v>
      </c>
      <c r="CYL58" s="7">
        <v>2067</v>
      </c>
      <c r="CYM58" s="7">
        <v>0</v>
      </c>
      <c r="CYN58" s="7">
        <v>2067</v>
      </c>
      <c r="CYO58" s="7">
        <v>133.70879120879101</v>
      </c>
      <c r="CYP58" s="7">
        <v>2067</v>
      </c>
      <c r="CYQ58" s="7">
        <v>12.3461538461539</v>
      </c>
      <c r="CYR58" s="7">
        <v>2067</v>
      </c>
      <c r="CYS58" s="7">
        <v>0</v>
      </c>
      <c r="CYT58" s="7">
        <v>2067</v>
      </c>
      <c r="CYU58" s="7">
        <v>3915.1483516483499</v>
      </c>
      <c r="CYV58" s="7">
        <v>2067</v>
      </c>
      <c r="CYW58" s="7">
        <v>11368.631868131901</v>
      </c>
      <c r="CYX58" s="7">
        <v>2067</v>
      </c>
      <c r="CYY58" s="7">
        <v>5916.9065934065902</v>
      </c>
      <c r="CYZ58" s="7">
        <v>2067</v>
      </c>
      <c r="CZA58" s="7">
        <v>1270.5769230769199</v>
      </c>
      <c r="CZB58" s="7">
        <v>2067</v>
      </c>
      <c r="CZC58" s="7">
        <v>69781.879120879094</v>
      </c>
      <c r="CZD58" s="7">
        <v>2067</v>
      </c>
      <c r="CZE58" s="7">
        <v>4584.6593406593502</v>
      </c>
      <c r="CZF58" s="7">
        <v>2067</v>
      </c>
      <c r="CZG58" s="7">
        <v>3113.31318681318</v>
      </c>
      <c r="CZH58" s="7">
        <v>2067</v>
      </c>
      <c r="CZI58" s="7">
        <v>-3883.8076923076901</v>
      </c>
      <c r="CZJ58" s="7">
        <v>2067</v>
      </c>
      <c r="CZK58" s="7">
        <v>0</v>
      </c>
      <c r="CZL58" s="7">
        <v>2067</v>
      </c>
      <c r="CZM58" s="7">
        <v>0</v>
      </c>
      <c r="CZN58" s="7">
        <v>2067</v>
      </c>
      <c r="CZO58" s="7">
        <v>36008.5</v>
      </c>
      <c r="CZP58" s="7">
        <v>2067</v>
      </c>
      <c r="CZQ58" s="7">
        <v>490.13186813186798</v>
      </c>
      <c r="CZR58" s="7">
        <v>2067</v>
      </c>
      <c r="CZS58" s="7">
        <v>8157.7417582417602</v>
      </c>
      <c r="CZT58" s="7">
        <v>2067</v>
      </c>
      <c r="CZU58" s="7">
        <v>-2860.6428131868101</v>
      </c>
      <c r="CZV58" s="7">
        <v>2067</v>
      </c>
      <c r="CZW58" s="7">
        <v>0</v>
      </c>
      <c r="CZX58" s="7">
        <v>2067</v>
      </c>
      <c r="CZY58" s="7">
        <v>0</v>
      </c>
      <c r="CZZ58" s="7">
        <v>2067</v>
      </c>
      <c r="DAA58" s="7">
        <v>0</v>
      </c>
      <c r="DAB58" s="7">
        <v>2067</v>
      </c>
      <c r="DAC58" s="7">
        <v>3860.0175934065901</v>
      </c>
      <c r="DAD58" s="7">
        <v>2067</v>
      </c>
      <c r="DAE58" s="7">
        <v>0</v>
      </c>
      <c r="DAF58" s="7">
        <v>2067</v>
      </c>
      <c r="DAG58" s="7">
        <v>-2313.5989010989001</v>
      </c>
      <c r="DAH58" s="7">
        <v>2067</v>
      </c>
      <c r="DAI58" s="7">
        <v>4.1318681318681296</v>
      </c>
      <c r="DAJ58" s="7">
        <v>2067</v>
      </c>
      <c r="DAK58" s="7">
        <v>0</v>
      </c>
      <c r="DAL58" s="7">
        <v>2067</v>
      </c>
      <c r="DAM58" s="7">
        <v>0</v>
      </c>
      <c r="DAN58" s="7">
        <v>2067</v>
      </c>
      <c r="DAO58" s="7">
        <v>0</v>
      </c>
      <c r="DAP58" s="7">
        <v>2067</v>
      </c>
      <c r="DAQ58" s="7">
        <v>7705.3846153846198</v>
      </c>
      <c r="DAR58" s="7">
        <v>2067</v>
      </c>
      <c r="DAS58" s="7">
        <v>29041.538461538501</v>
      </c>
      <c r="DAT58" s="7">
        <v>2067</v>
      </c>
      <c r="DAU58" s="7">
        <v>11026.5604395604</v>
      </c>
      <c r="DAV58" s="7">
        <v>2067</v>
      </c>
      <c r="DAW58" s="7">
        <v>0</v>
      </c>
      <c r="DAX58" s="7">
        <v>2067</v>
      </c>
      <c r="DAY58" s="7">
        <v>7477.1923076923104</v>
      </c>
      <c r="DAZ58" s="7">
        <v>2067</v>
      </c>
      <c r="DBA58" s="7">
        <v>0</v>
      </c>
      <c r="DBB58" s="7">
        <v>2067</v>
      </c>
      <c r="DBC58" s="7">
        <v>155112.39010989</v>
      </c>
      <c r="DBD58" s="3"/>
      <c r="DBE58" s="3">
        <v>2067</v>
      </c>
      <c r="DBF58" s="3">
        <v>62763.343840645102</v>
      </c>
      <c r="DBG58" s="3">
        <v>2067</v>
      </c>
      <c r="DBH58" s="3">
        <v>102258.8577904032</v>
      </c>
      <c r="DBI58" s="3">
        <v>2067</v>
      </c>
      <c r="DBJ58" s="3">
        <v>3999.4635598387104</v>
      </c>
      <c r="DBK58" s="3">
        <v>2067</v>
      </c>
      <c r="DBL58" s="3">
        <v>48035.549055645097</v>
      </c>
      <c r="DBM58" s="3">
        <v>2067</v>
      </c>
      <c r="DBN58" s="3">
        <v>48775.7069644355</v>
      </c>
      <c r="DBO58" s="3"/>
      <c r="DBP58" s="3"/>
      <c r="DBQ58" s="3"/>
      <c r="DBR58" s="3"/>
      <c r="DBS58" s="3"/>
      <c r="DBT58" s="3"/>
      <c r="DBU58" s="3"/>
      <c r="DBV58" s="3"/>
      <c r="DBW58" s="3"/>
      <c r="DBX58" s="3">
        <v>2067</v>
      </c>
      <c r="DBY58" s="6">
        <v>19753.247048312445</v>
      </c>
      <c r="DBZ58" s="3">
        <v>2067</v>
      </c>
      <c r="DCA58" s="5">
        <v>115548849.71081673</v>
      </c>
      <c r="DCB58" s="3"/>
      <c r="DCC58" s="3">
        <v>2067</v>
      </c>
      <c r="DCD58" s="3">
        <v>1543482.3846153801</v>
      </c>
      <c r="DCE58" s="3">
        <v>2067</v>
      </c>
      <c r="DCF58" s="3">
        <v>15763445.130000003</v>
      </c>
      <c r="DCG58" s="3"/>
      <c r="DCH58" s="3"/>
      <c r="DCI58" s="3"/>
      <c r="DCJ58" s="3"/>
      <c r="DCK58" s="3">
        <v>2067</v>
      </c>
      <c r="DCL58" s="6">
        <v>34552.817670859418</v>
      </c>
      <c r="DCM58" s="3"/>
      <c r="DCN58" s="3"/>
      <c r="DCO58" s="3"/>
      <c r="DCP58" s="3"/>
      <c r="DCQ58" s="3"/>
      <c r="DCR58" s="3"/>
      <c r="DCS58" s="3"/>
      <c r="DCT58" s="3"/>
      <c r="DCU58" s="3"/>
      <c r="DCV58" s="3"/>
      <c r="DCW58" s="3"/>
      <c r="DCX58" s="3"/>
      <c r="DCY58" s="3"/>
      <c r="DCZ58" s="3">
        <v>2067</v>
      </c>
      <c r="DDA58" s="5">
        <v>196009750.15381488</v>
      </c>
      <c r="DDB58" s="3"/>
      <c r="DDC58" s="3"/>
      <c r="DDD58" s="3"/>
      <c r="DDE58" s="3"/>
      <c r="DDF58" s="3"/>
      <c r="DDG58" s="3"/>
      <c r="DDH58" s="7">
        <v>2067</v>
      </c>
      <c r="DDI58" s="7">
        <v>334.25824175824198</v>
      </c>
      <c r="DDJ58" s="7">
        <v>2067</v>
      </c>
      <c r="DDK58" s="7">
        <v>-5195.4010989011003</v>
      </c>
      <c r="DDL58" s="7">
        <v>2067</v>
      </c>
      <c r="DDM58" s="7">
        <v>-190.28571428571399</v>
      </c>
      <c r="DDN58" s="7">
        <v>2067</v>
      </c>
      <c r="DDO58" s="7">
        <v>3987.29120879121</v>
      </c>
      <c r="DDP58" s="3"/>
      <c r="DDQ58" s="3">
        <v>2067</v>
      </c>
      <c r="DDR58" s="5">
        <v>131277664.4769477</v>
      </c>
      <c r="DDS58" s="3"/>
      <c r="DDT58" s="3">
        <v>2067</v>
      </c>
      <c r="DDU58" s="3">
        <v>114370.912087912</v>
      </c>
      <c r="DDV58" s="3">
        <v>2067</v>
      </c>
      <c r="DDW58" s="3">
        <v>2.49046857145E-5</v>
      </c>
      <c r="DDX58" s="3">
        <v>2067</v>
      </c>
      <c r="DDY58" s="3">
        <v>2.2795000000000001E-4</v>
      </c>
      <c r="DDZ58" s="3">
        <v>2067</v>
      </c>
      <c r="DEA58" s="3">
        <v>3.5069321735899999E-5</v>
      </c>
      <c r="DEB58" s="3">
        <v>2067</v>
      </c>
      <c r="DEC58" s="3">
        <v>3.6131441938900098E-5</v>
      </c>
      <c r="DED58" s="3">
        <v>2067</v>
      </c>
      <c r="DEE58" s="3">
        <v>4.3934515688899999E-5</v>
      </c>
      <c r="DEF58" s="3">
        <v>2067</v>
      </c>
      <c r="DEG58" s="3">
        <v>5.0954979536200003E-5</v>
      </c>
      <c r="DEH58" s="3">
        <v>2067</v>
      </c>
      <c r="DEI58" s="3">
        <v>3.5102319235999998E-5</v>
      </c>
      <c r="DEJ58" s="3">
        <v>2067</v>
      </c>
      <c r="DEK58" s="3">
        <v>2.1849999999999901E-5</v>
      </c>
      <c r="DEL58" s="3">
        <v>2067</v>
      </c>
      <c r="DEM58" s="3">
        <v>3.3000000000000003E-5</v>
      </c>
      <c r="DEN58" s="3">
        <v>2067</v>
      </c>
      <c r="DEO58" s="3">
        <v>7.5553954344400204E-5</v>
      </c>
      <c r="DEP58" s="3">
        <v>2067</v>
      </c>
      <c r="DEQ58" s="3">
        <v>2.1428922656299999E-6</v>
      </c>
      <c r="DER58" s="3">
        <v>2067</v>
      </c>
      <c r="DES58" s="3">
        <v>7.4334999999999904E-5</v>
      </c>
      <c r="DET58" s="3">
        <v>2067</v>
      </c>
      <c r="DEU58" s="3">
        <v>278535762</v>
      </c>
      <c r="DEV58" s="3">
        <v>2067</v>
      </c>
      <c r="DEW58" s="7">
        <v>1.2859459495329699E-2</v>
      </c>
      <c r="DEX58" s="3">
        <v>2067</v>
      </c>
      <c r="DEY58" s="7">
        <v>4.3804655381432999E-3</v>
      </c>
      <c r="DEZ58" s="3">
        <v>2067</v>
      </c>
      <c r="DFA58" s="7">
        <v>1.11241908685712E-2</v>
      </c>
      <c r="DFB58" s="3">
        <v>2067</v>
      </c>
      <c r="DFC58" s="7">
        <v>3.9271140747081197E-3</v>
      </c>
      <c r="DFD58" s="3">
        <v>2067</v>
      </c>
      <c r="DFE58" s="7">
        <v>0.10753042067391699</v>
      </c>
      <c r="DFF58" s="3">
        <v>2067</v>
      </c>
      <c r="DFG58" s="3">
        <v>9.0789389999999907E-3</v>
      </c>
      <c r="DFH58" s="3">
        <v>2067</v>
      </c>
      <c r="DFI58" s="7">
        <v>1.66554911752526E-3</v>
      </c>
      <c r="DFJ58" s="3">
        <v>2067</v>
      </c>
      <c r="DFK58" s="7">
        <v>1.95979341149633E-2</v>
      </c>
      <c r="DFL58" s="3">
        <v>2067</v>
      </c>
      <c r="DFM58" s="7">
        <v>2.2638414498433599E-2</v>
      </c>
      <c r="DFN58" s="3"/>
      <c r="DFO58" s="3"/>
      <c r="DFP58" s="3"/>
      <c r="DFQ58" s="3"/>
      <c r="DFR58" s="3">
        <v>2067</v>
      </c>
      <c r="DFS58" s="5">
        <v>22351609.540229455</v>
      </c>
      <c r="DFT58" s="3"/>
      <c r="DFU58" s="3">
        <v>2067</v>
      </c>
      <c r="DFV58" s="3">
        <v>8514757.8709677402</v>
      </c>
      <c r="DFW58" s="3"/>
      <c r="DFX58" s="3">
        <v>2067</v>
      </c>
      <c r="DFY58" s="5">
        <v>2892712.3442783239</v>
      </c>
      <c r="DFZ58" s="3"/>
      <c r="DGA58" s="3"/>
      <c r="DGB58" s="3"/>
      <c r="DGC58" s="3"/>
      <c r="DGD58" s="3"/>
      <c r="DGE58" s="3">
        <v>2067</v>
      </c>
      <c r="DGF58" s="5">
        <v>42534230.937813751</v>
      </c>
      <c r="DGG58" s="3">
        <v>2067</v>
      </c>
      <c r="DGH58" s="7">
        <v>8351.6538461538494</v>
      </c>
      <c r="DGI58" s="3">
        <v>2067</v>
      </c>
      <c r="DGJ58" s="7">
        <v>1604023.6552419399</v>
      </c>
      <c r="DGK58" s="3">
        <v>2067</v>
      </c>
      <c r="DGL58" s="3">
        <v>0</v>
      </c>
      <c r="DGM58" s="3">
        <v>2067</v>
      </c>
      <c r="DGN58" s="7">
        <v>649845.43548387103</v>
      </c>
      <c r="DGO58" s="3">
        <v>2067</v>
      </c>
      <c r="DGP58" s="7">
        <v>28889.9340659345</v>
      </c>
      <c r="DGQ58" s="7">
        <v>2067</v>
      </c>
      <c r="DGR58" s="7">
        <v>-9721.2252747252805</v>
      </c>
      <c r="DGS58" s="7">
        <v>2067</v>
      </c>
      <c r="DGT58" s="7">
        <v>4102.3791208791199</v>
      </c>
      <c r="DGU58" s="7">
        <v>2067</v>
      </c>
      <c r="DGV58" s="7">
        <v>4.6208791208791302</v>
      </c>
      <c r="DGW58" s="7">
        <v>2067</v>
      </c>
      <c r="DGX58" s="7">
        <v>1965.2252747252701</v>
      </c>
      <c r="DGY58" s="7">
        <v>2067</v>
      </c>
      <c r="DGZ58" s="7">
        <v>1879.57142857143</v>
      </c>
      <c r="DHA58" s="7">
        <v>2067</v>
      </c>
      <c r="DHB58" s="7">
        <v>1398.8186813186801</v>
      </c>
      <c r="DHC58" s="7">
        <v>2067</v>
      </c>
      <c r="DHD58" s="7">
        <v>-26525.7582417583</v>
      </c>
      <c r="DHE58" s="7">
        <v>2067</v>
      </c>
      <c r="DHF58" s="7">
        <v>6815.8076923076896</v>
      </c>
      <c r="DHG58" s="7">
        <v>2067</v>
      </c>
      <c r="DHH58" s="7">
        <v>134.97252747252699</v>
      </c>
      <c r="DHI58" s="7">
        <v>2067</v>
      </c>
      <c r="DHJ58" s="7">
        <v>242</v>
      </c>
      <c r="DHK58" s="7">
        <v>2067</v>
      </c>
      <c r="DHL58" s="7">
        <v>12094.6703296703</v>
      </c>
      <c r="DHM58" s="7">
        <v>2067</v>
      </c>
      <c r="DHN58" s="7">
        <v>18464.2362637363</v>
      </c>
      <c r="DHO58" s="7">
        <v>2067</v>
      </c>
      <c r="DHP58" s="7">
        <v>-1631.9120879120901</v>
      </c>
      <c r="DHQ58" s="7">
        <v>2067</v>
      </c>
      <c r="DHR58" s="7">
        <v>45.791375291374898</v>
      </c>
      <c r="DHS58" s="7">
        <v>2067</v>
      </c>
      <c r="DHT58" s="7">
        <v>0</v>
      </c>
      <c r="DHU58" s="7">
        <v>2067</v>
      </c>
      <c r="DHV58" s="7">
        <v>1571.28021978022</v>
      </c>
      <c r="DHW58" s="7">
        <v>2067</v>
      </c>
      <c r="DHX58" s="7">
        <v>634.55494505494505</v>
      </c>
      <c r="DHY58" s="7">
        <v>2067</v>
      </c>
      <c r="DHZ58" s="7">
        <v>472.30219780219801</v>
      </c>
      <c r="DIA58" s="7">
        <v>2067</v>
      </c>
      <c r="DIB58" s="7">
        <v>-7837.1428571428596</v>
      </c>
      <c r="DIC58" s="7">
        <v>2067</v>
      </c>
      <c r="DID58" s="7">
        <v>246.81818181818201</v>
      </c>
      <c r="DIE58" s="7">
        <v>2067</v>
      </c>
      <c r="DIF58" s="7">
        <v>0</v>
      </c>
      <c r="DIG58" s="7">
        <v>2067</v>
      </c>
      <c r="DIH58" s="7">
        <v>2238.2802197802198</v>
      </c>
      <c r="DII58" s="7">
        <v>2067</v>
      </c>
      <c r="DIJ58" s="7">
        <v>21</v>
      </c>
      <c r="DIK58" s="7">
        <v>2067</v>
      </c>
      <c r="DIL58" s="7">
        <v>982.86813186813197</v>
      </c>
      <c r="DIM58" s="7">
        <v>2067</v>
      </c>
      <c r="DIN58" s="7">
        <v>-6258.7527472527399</v>
      </c>
      <c r="DIO58" s="7">
        <v>2067</v>
      </c>
      <c r="DIP58" s="7">
        <v>705.74175824175904</v>
      </c>
      <c r="DIQ58" s="7">
        <v>2067</v>
      </c>
      <c r="DIR58" s="7">
        <v>0</v>
      </c>
      <c r="DIS58" s="7">
        <v>2067</v>
      </c>
      <c r="DIT58" s="7">
        <v>0</v>
      </c>
      <c r="DIU58" s="7">
        <v>2067</v>
      </c>
      <c r="DIV58" s="7">
        <v>0</v>
      </c>
      <c r="DIW58" s="7">
        <v>2067</v>
      </c>
      <c r="DIX58" s="7">
        <v>3625.4945054945101</v>
      </c>
      <c r="DIY58" s="7">
        <v>2067</v>
      </c>
      <c r="DIZ58" s="7">
        <v>21.923549450549501</v>
      </c>
      <c r="DJA58" s="7">
        <v>2067</v>
      </c>
      <c r="DJB58" s="7">
        <v>0</v>
      </c>
      <c r="DJC58" s="7">
        <v>2067</v>
      </c>
      <c r="DJD58" s="7">
        <v>0</v>
      </c>
      <c r="DJE58" s="7">
        <v>2067</v>
      </c>
      <c r="DJF58" s="7">
        <v>0</v>
      </c>
      <c r="DJG58" s="7">
        <v>2067</v>
      </c>
      <c r="DJH58" s="7">
        <v>0.46100000000000002</v>
      </c>
      <c r="DJI58" s="7">
        <v>2067</v>
      </c>
      <c r="DJJ58" s="7">
        <v>0</v>
      </c>
      <c r="DJK58" s="7">
        <v>2067</v>
      </c>
      <c r="DJL58" s="7">
        <v>-1979.6318681318701</v>
      </c>
      <c r="DJM58" s="7">
        <v>2067</v>
      </c>
      <c r="DJN58" s="7">
        <v>0</v>
      </c>
      <c r="DJO58" s="7">
        <v>2067</v>
      </c>
      <c r="DJP58" s="7">
        <v>0</v>
      </c>
      <c r="DJQ58" s="7">
        <v>2067</v>
      </c>
      <c r="DJR58" s="7">
        <v>5.74175824175824</v>
      </c>
      <c r="DJS58" s="7">
        <v>2067</v>
      </c>
      <c r="DJT58" s="7">
        <v>0</v>
      </c>
      <c r="DJU58" s="7">
        <v>2067</v>
      </c>
      <c r="DJV58" s="7">
        <v>1552.5</v>
      </c>
      <c r="DJW58" s="7">
        <v>2067</v>
      </c>
      <c r="DJX58" s="7">
        <v>-31548.494505494498</v>
      </c>
      <c r="DJY58" s="7">
        <v>2067</v>
      </c>
      <c r="DJZ58" s="7">
        <v>0</v>
      </c>
      <c r="DKA58" s="7">
        <v>2067</v>
      </c>
      <c r="DKB58" s="7">
        <v>0</v>
      </c>
      <c r="DKC58" s="7">
        <v>2067</v>
      </c>
      <c r="DKD58" s="7">
        <v>0</v>
      </c>
      <c r="DKE58" s="7">
        <v>2067</v>
      </c>
      <c r="DKF58" s="7">
        <v>0</v>
      </c>
      <c r="DKG58" s="7">
        <v>2067</v>
      </c>
      <c r="DKH58" s="7">
        <v>32494.5</v>
      </c>
      <c r="DKI58" s="3"/>
      <c r="DKJ58" s="3">
        <v>2067</v>
      </c>
      <c r="DKK58" s="7">
        <v>73.794873626373601</v>
      </c>
      <c r="DKL58" s="3">
        <v>2067</v>
      </c>
      <c r="DKM58" s="3">
        <v>14906.7192701613</v>
      </c>
      <c r="DKN58" s="3">
        <v>2067</v>
      </c>
      <c r="DKO58" s="3">
        <v>0</v>
      </c>
      <c r="DKP58" s="3">
        <v>2067</v>
      </c>
      <c r="DKQ58" s="3">
        <v>3079.1705443548399</v>
      </c>
      <c r="DKR58" s="3">
        <v>2067</v>
      </c>
      <c r="DKS58" s="3">
        <v>4277.43445362903</v>
      </c>
      <c r="DKT58" s="3"/>
      <c r="DKU58" s="3"/>
      <c r="DKV58" s="3"/>
      <c r="DKW58" s="3"/>
      <c r="DKX58" s="3"/>
      <c r="DKY58" s="3"/>
      <c r="DKZ58" s="3"/>
      <c r="DLA58" s="3"/>
      <c r="DLB58" s="3"/>
      <c r="DLC58" s="3">
        <v>2067</v>
      </c>
      <c r="DLD58" s="6">
        <v>254429.86650739622</v>
      </c>
      <c r="DLE58" s="3">
        <v>2067</v>
      </c>
      <c r="DLF58" s="5">
        <v>12839634.221690614</v>
      </c>
      <c r="DLG58" s="3"/>
      <c r="DLH58" s="3">
        <v>2067</v>
      </c>
      <c r="DLI58" s="7">
        <v>9077.3326612903293</v>
      </c>
      <c r="DLJ58" s="3">
        <v>2067</v>
      </c>
      <c r="DLK58" s="3">
        <v>8667787.9124953691</v>
      </c>
      <c r="DLL58" s="3"/>
      <c r="DLM58" s="3"/>
      <c r="DLN58" s="3"/>
      <c r="DLO58" s="3"/>
      <c r="DLP58" s="3">
        <v>2067</v>
      </c>
      <c r="DLQ58" s="6">
        <v>156271.27386993053</v>
      </c>
      <c r="DLR58" s="3"/>
      <c r="DLS58" s="3"/>
      <c r="DLT58" s="3"/>
      <c r="DLU58" s="3"/>
      <c r="DLV58" s="3"/>
      <c r="DLW58" s="3"/>
      <c r="DLX58" s="3"/>
      <c r="DLY58" s="3"/>
      <c r="DLZ58" s="3"/>
      <c r="DMA58" s="3"/>
      <c r="DMB58" s="3"/>
      <c r="DMC58" s="3"/>
      <c r="DMD58" s="3"/>
      <c r="DME58" s="3">
        <v>2067</v>
      </c>
      <c r="DMF58" s="5">
        <v>12389579.581976794</v>
      </c>
      <c r="DMG58" s="3"/>
      <c r="DMH58" s="3"/>
      <c r="DMI58" s="3"/>
      <c r="DMJ58" s="3"/>
      <c r="DMK58" s="3"/>
      <c r="DML58" s="3"/>
      <c r="DMM58" s="7">
        <v>2067</v>
      </c>
      <c r="DMN58" s="7">
        <v>-74.115384615384798</v>
      </c>
      <c r="DMO58" s="7">
        <v>2067</v>
      </c>
      <c r="DMP58" s="7">
        <v>-2799.1</v>
      </c>
      <c r="DMQ58" s="7">
        <v>2067</v>
      </c>
      <c r="DMR58" s="7">
        <v>-280.41758241758203</v>
      </c>
      <c r="DMS58" s="7">
        <v>2067</v>
      </c>
      <c r="DMT58" s="7">
        <v>-1111.79120879121</v>
      </c>
      <c r="DMU58" s="3"/>
      <c r="DMV58" s="3">
        <v>2067</v>
      </c>
      <c r="DMW58" s="5">
        <v>29416789.090669286</v>
      </c>
      <c r="DMX58" s="3"/>
      <c r="DMY58" s="3">
        <v>2067</v>
      </c>
      <c r="DMZ58" s="7">
        <v>0</v>
      </c>
      <c r="DNA58" s="3">
        <v>2067</v>
      </c>
      <c r="DNB58" s="3">
        <v>2.49046857145E-5</v>
      </c>
      <c r="DNC58" s="3">
        <v>2067</v>
      </c>
      <c r="DND58" s="3">
        <v>2.2795000000000001E-4</v>
      </c>
      <c r="DNE58" s="3">
        <v>2067</v>
      </c>
      <c r="DNF58" s="3">
        <v>3.5069321735899999E-5</v>
      </c>
      <c r="DNG58" s="3">
        <v>2067</v>
      </c>
      <c r="DNH58" s="3">
        <v>3.6131441938900098E-5</v>
      </c>
      <c r="DNI58" s="3">
        <v>2067</v>
      </c>
      <c r="DNJ58" s="3">
        <v>4.3934515688899999E-5</v>
      </c>
      <c r="DNK58" s="3">
        <v>2067</v>
      </c>
      <c r="DNL58" s="3">
        <v>5.0954979536200003E-5</v>
      </c>
      <c r="DNM58" s="3">
        <v>2067</v>
      </c>
      <c r="DNN58" s="3">
        <v>3.5102319235999998E-5</v>
      </c>
      <c r="DNO58" s="3">
        <v>2067</v>
      </c>
      <c r="DNP58" s="3">
        <v>2.1849999999999901E-5</v>
      </c>
      <c r="DNQ58" s="3">
        <v>2067</v>
      </c>
      <c r="DNR58" s="3">
        <v>3.3000000000000003E-5</v>
      </c>
      <c r="DNS58" s="3">
        <v>2067</v>
      </c>
      <c r="DNT58" s="3">
        <v>5.5407437616167971E-9</v>
      </c>
      <c r="DNU58" s="3">
        <v>2067</v>
      </c>
      <c r="DNV58" s="3">
        <v>5.10225397084E-6</v>
      </c>
      <c r="DNW58" s="3">
        <v>2067</v>
      </c>
      <c r="DNX58" s="3">
        <v>7.4334999999999904E-5</v>
      </c>
      <c r="DNY58" s="3">
        <v>2067</v>
      </c>
      <c r="DNZ58" s="3">
        <v>91697990</v>
      </c>
      <c r="DOA58" s="3">
        <v>2067</v>
      </c>
      <c r="DOB58" s="13">
        <v>1.40121347409771E-2</v>
      </c>
      <c r="DOC58" s="3">
        <v>2067</v>
      </c>
      <c r="DOD58" s="13">
        <v>1.00587306583596E-2</v>
      </c>
      <c r="DOE58" s="3">
        <v>2067</v>
      </c>
      <c r="DOF58" s="3">
        <v>0</v>
      </c>
      <c r="DOG58" s="3">
        <v>2067</v>
      </c>
      <c r="DOH58" s="3">
        <v>4.0424776386176796E-3</v>
      </c>
      <c r="DOI58" s="3">
        <v>2067</v>
      </c>
      <c r="DOJ58" s="13">
        <v>7.3856885674223202E-2</v>
      </c>
      <c r="DOK58" s="3">
        <v>2067</v>
      </c>
      <c r="DOL58" s="3">
        <v>2.7240220999999998E-2</v>
      </c>
      <c r="DOM58" s="3">
        <v>2067</v>
      </c>
      <c r="DON58" s="13">
        <v>1.8805384132867899E-3</v>
      </c>
      <c r="DOO58" s="3">
        <v>2067</v>
      </c>
      <c r="DOP58" s="3">
        <v>0</v>
      </c>
      <c r="DOQ58" s="3">
        <v>2067</v>
      </c>
      <c r="DOR58" s="13">
        <v>2.16777838263367E-2</v>
      </c>
      <c r="DOS58" s="3"/>
      <c r="DOT58" s="3"/>
      <c r="DOU58" s="3"/>
      <c r="DOV58" s="3"/>
      <c r="DOW58" s="3">
        <v>2067</v>
      </c>
      <c r="DOX58" s="5">
        <v>1475499.5393338094</v>
      </c>
      <c r="DOY58" s="3"/>
      <c r="DOZ58" s="3">
        <v>2067</v>
      </c>
      <c r="DPA58" s="7">
        <v>96745.4314516132</v>
      </c>
      <c r="DPB58" s="3"/>
      <c r="DPC58" s="3">
        <v>2067</v>
      </c>
      <c r="DPD58" s="3">
        <v>4542588.5340395113</v>
      </c>
      <c r="DPE58" s="3"/>
      <c r="DPF58" s="3"/>
      <c r="DPG58" s="3"/>
      <c r="DPH58" s="3"/>
      <c r="DPI58" s="3"/>
      <c r="DPJ58" s="3">
        <v>2067</v>
      </c>
      <c r="DPK58" s="3">
        <v>63446055.966862142</v>
      </c>
      <c r="DPL58" s="3">
        <v>2067</v>
      </c>
      <c r="DPM58" s="7">
        <v>7433521.2472527502</v>
      </c>
      <c r="DPN58" s="3">
        <v>2067</v>
      </c>
      <c r="DPO58" s="7">
        <v>14392488.673387101</v>
      </c>
      <c r="DPP58" s="3">
        <v>2067</v>
      </c>
      <c r="DPQ58" s="7">
        <v>22270582.808467701</v>
      </c>
      <c r="DPR58" s="3">
        <v>2067</v>
      </c>
      <c r="DPS58" s="7">
        <v>5811637.0161290299</v>
      </c>
      <c r="DPT58" s="3">
        <v>2067</v>
      </c>
      <c r="DPU58" s="7">
        <v>2197470.2857142901</v>
      </c>
      <c r="DPV58" s="7">
        <v>2067</v>
      </c>
      <c r="DPW58" s="7">
        <v>-12462.554945054901</v>
      </c>
      <c r="DPX58" s="7">
        <v>2067</v>
      </c>
      <c r="DPY58" s="7">
        <v>58396.384615384697</v>
      </c>
      <c r="DPZ58" s="7">
        <v>2067</v>
      </c>
      <c r="DQA58" s="7">
        <v>195.30769230769201</v>
      </c>
      <c r="DQB58" s="7">
        <v>2067</v>
      </c>
      <c r="DQC58" s="7">
        <v>1529.0054945055001</v>
      </c>
      <c r="DQD58" s="7">
        <v>2067</v>
      </c>
      <c r="DQE58" s="7">
        <v>1475.1098901098901</v>
      </c>
      <c r="DQF58" s="7">
        <v>2067</v>
      </c>
      <c r="DQG58" s="7">
        <v>8136.4395604395604</v>
      </c>
      <c r="DQH58" s="7">
        <v>2067</v>
      </c>
      <c r="DQI58" s="7">
        <v>-57555.0769230769</v>
      </c>
      <c r="DQJ58" s="7">
        <v>2067</v>
      </c>
      <c r="DQK58" s="7">
        <v>19534.1758241758</v>
      </c>
      <c r="DQL58" s="7">
        <v>2067</v>
      </c>
      <c r="DQM58" s="7">
        <v>441.50549450549198</v>
      </c>
      <c r="DQN58" s="7">
        <v>2067</v>
      </c>
      <c r="DQO58" s="7">
        <v>27.582417582417602</v>
      </c>
      <c r="DQP58" s="7">
        <v>2067</v>
      </c>
      <c r="DQQ58" s="7">
        <v>9590.0604395604405</v>
      </c>
      <c r="DQR58" s="7">
        <v>2067</v>
      </c>
      <c r="DQS58" s="7">
        <v>55957.390109890097</v>
      </c>
      <c r="DQT58" s="7">
        <v>2067</v>
      </c>
      <c r="DQU58" s="7">
        <v>-8505.1318681319008</v>
      </c>
      <c r="DQV58" s="7">
        <v>2067</v>
      </c>
      <c r="DQW58" s="7">
        <v>25318.939560439601</v>
      </c>
      <c r="DQX58" s="7">
        <v>2067</v>
      </c>
      <c r="DQY58" s="7">
        <v>2606.3406593406598</v>
      </c>
      <c r="DQZ58" s="7">
        <v>2067</v>
      </c>
      <c r="DRA58" s="7">
        <v>479.23626373626399</v>
      </c>
      <c r="DRB58" s="7">
        <v>2067</v>
      </c>
      <c r="DRC58" s="7">
        <v>10309.873626373599</v>
      </c>
      <c r="DRD58" s="7">
        <v>2067</v>
      </c>
      <c r="DRE58" s="7">
        <v>82818.456043956103</v>
      </c>
      <c r="DRF58" s="7">
        <v>2067</v>
      </c>
      <c r="DRG58" s="7">
        <v>-27437.241758241798</v>
      </c>
      <c r="DRH58" s="7">
        <v>2067</v>
      </c>
      <c r="DRI58" s="7">
        <v>0</v>
      </c>
      <c r="DRJ58" s="7">
        <v>2067</v>
      </c>
      <c r="DRK58" s="7">
        <v>0</v>
      </c>
      <c r="DRL58" s="7">
        <v>2067</v>
      </c>
      <c r="DRM58" s="7">
        <v>26568.181318681301</v>
      </c>
      <c r="DRN58" s="7">
        <v>2067</v>
      </c>
      <c r="DRO58" s="7">
        <v>360.81818181818198</v>
      </c>
      <c r="DRP58" s="7">
        <v>2067</v>
      </c>
      <c r="DRQ58" s="7">
        <v>3566.8626373626298</v>
      </c>
      <c r="DRR58" s="7">
        <v>2067</v>
      </c>
      <c r="DRS58" s="7">
        <v>-9693.2692307692305</v>
      </c>
      <c r="DRT58" s="7">
        <v>2067</v>
      </c>
      <c r="DRU58" s="7">
        <v>2066.73076923077</v>
      </c>
      <c r="DRV58" s="7">
        <v>2067</v>
      </c>
      <c r="DRW58" s="7">
        <v>25453.049450549501</v>
      </c>
      <c r="DRX58" s="7">
        <v>2067</v>
      </c>
      <c r="DRY58" s="7">
        <v>183797.13186813201</v>
      </c>
      <c r="DRZ58" s="7">
        <v>2067</v>
      </c>
      <c r="DSA58" s="7">
        <v>1568.80219780219</v>
      </c>
      <c r="DSB58" s="7">
        <v>2067</v>
      </c>
      <c r="DSC58" s="7">
        <v>21954.505494505502</v>
      </c>
      <c r="DSD58" s="7">
        <v>2067</v>
      </c>
      <c r="DSE58" s="7">
        <v>-8780.0565000000006</v>
      </c>
      <c r="DSF58" s="7">
        <v>2067</v>
      </c>
      <c r="DSG58" s="7">
        <v>0</v>
      </c>
      <c r="DSH58" s="7">
        <v>2067</v>
      </c>
      <c r="DSI58" s="7">
        <v>0</v>
      </c>
      <c r="DSJ58" s="7">
        <v>2067</v>
      </c>
      <c r="DSK58" s="7">
        <v>0</v>
      </c>
      <c r="DSL58" s="7">
        <v>2067</v>
      </c>
      <c r="DSM58" s="7">
        <v>6062.9683901098897</v>
      </c>
      <c r="DSN58" s="7">
        <v>2067</v>
      </c>
      <c r="DSO58" s="7">
        <v>0</v>
      </c>
      <c r="DSP58" s="7">
        <v>2067</v>
      </c>
      <c r="DSQ58" s="7">
        <v>-996.43406593406803</v>
      </c>
      <c r="DSR58" s="7">
        <v>2067</v>
      </c>
      <c r="DSS58" s="7">
        <v>0</v>
      </c>
      <c r="DST58" s="7">
        <v>2067</v>
      </c>
      <c r="DSU58" s="7">
        <v>0</v>
      </c>
      <c r="DSV58" s="7">
        <v>2067</v>
      </c>
      <c r="DSW58" s="7">
        <v>0</v>
      </c>
      <c r="DSX58" s="7">
        <v>2067</v>
      </c>
      <c r="DSY58" s="7">
        <v>0</v>
      </c>
      <c r="DSZ58" s="7">
        <v>2067</v>
      </c>
      <c r="DTA58" s="7">
        <v>2918.5</v>
      </c>
      <c r="DTB58" s="7">
        <v>2067</v>
      </c>
      <c r="DTC58" s="7">
        <v>-9018.4340659340705</v>
      </c>
      <c r="DTD58" s="7">
        <v>2067</v>
      </c>
      <c r="DTE58" s="7">
        <v>0</v>
      </c>
      <c r="DTF58" s="7">
        <v>2067</v>
      </c>
      <c r="DTG58" s="7">
        <v>0</v>
      </c>
      <c r="DTH58" s="7">
        <v>2067</v>
      </c>
      <c r="DTI58" s="7">
        <v>32.142857142857302</v>
      </c>
      <c r="DTJ58" s="7">
        <v>2067</v>
      </c>
      <c r="DTK58" s="7">
        <v>77.549450549450597</v>
      </c>
      <c r="DTL58" s="7">
        <v>2067</v>
      </c>
      <c r="DTM58" s="7">
        <v>97075.467032967106</v>
      </c>
      <c r="DTN58" s="3"/>
      <c r="DTO58" s="3">
        <v>2067</v>
      </c>
      <c r="DTP58" s="7">
        <v>59904.6136202747</v>
      </c>
      <c r="DTQ58" s="3">
        <v>2067</v>
      </c>
      <c r="DTR58" s="7">
        <v>43634.5565056044</v>
      </c>
      <c r="DTS58" s="3">
        <v>2067</v>
      </c>
      <c r="DTT58" s="7">
        <v>126540.828944341</v>
      </c>
      <c r="DTU58" s="3">
        <v>2067</v>
      </c>
      <c r="DTV58" s="7">
        <v>13033.7167804032</v>
      </c>
      <c r="DTW58" s="3">
        <v>2067</v>
      </c>
      <c r="DTX58" s="7">
        <v>216895.674348242</v>
      </c>
      <c r="DTY58" s="3"/>
      <c r="DTZ58" s="3"/>
      <c r="DUA58" s="3"/>
      <c r="DUB58" s="3"/>
      <c r="DUC58" s="3"/>
      <c r="DUD58" s="3"/>
      <c r="DUE58" s="3"/>
      <c r="DUF58" s="3"/>
      <c r="DUG58" s="3"/>
      <c r="DUH58" s="3">
        <v>2067</v>
      </c>
      <c r="DUI58" s="6">
        <v>119.6311769397746</v>
      </c>
      <c r="DUJ58" s="3">
        <v>2067</v>
      </c>
      <c r="DUK58" s="5">
        <v>77493135.464446113</v>
      </c>
      <c r="DUL58" s="3"/>
      <c r="DUM58" s="3">
        <v>2067</v>
      </c>
      <c r="DUN58" s="7">
        <v>2846403.19811237</v>
      </c>
      <c r="DUO58" s="3">
        <v>2067</v>
      </c>
      <c r="DUP58" s="3">
        <v>446602.69392649084</v>
      </c>
      <c r="DUQ58" s="3"/>
      <c r="DUR58" s="3"/>
      <c r="DUS58" s="3"/>
      <c r="DUT58" s="3"/>
      <c r="DUU58" s="3">
        <v>2067</v>
      </c>
      <c r="DUV58" s="6">
        <v>5093.007294015707</v>
      </c>
      <c r="DUW58" s="3"/>
      <c r="DUX58" s="3"/>
      <c r="DUY58" s="3"/>
      <c r="DUZ58" s="3"/>
      <c r="DVA58" s="3"/>
      <c r="DVB58" s="3"/>
      <c r="DVC58" s="3"/>
      <c r="DVD58" s="3"/>
      <c r="DVE58" s="3"/>
      <c r="DVF58" s="3"/>
      <c r="DVG58" s="3"/>
      <c r="DVH58" s="3"/>
      <c r="DVI58" s="3"/>
      <c r="DVJ58" s="3">
        <v>2067</v>
      </c>
      <c r="DVK58" s="3">
        <v>72776.1712438268</v>
      </c>
      <c r="DVL58" s="3"/>
      <c r="DVM58" s="3"/>
      <c r="DVN58" s="3"/>
      <c r="DVO58" s="3"/>
      <c r="DVP58" s="3"/>
      <c r="DVQ58" s="3"/>
      <c r="DVR58" s="7">
        <v>2067</v>
      </c>
      <c r="DVS58" s="7">
        <v>124.21978021978001</v>
      </c>
      <c r="DVT58" s="7">
        <v>2067</v>
      </c>
      <c r="DVU58" s="7">
        <v>-10515.9945054945</v>
      </c>
      <c r="DVV58" s="7">
        <v>2067</v>
      </c>
      <c r="DVW58" s="7">
        <v>-6.0000000000000098</v>
      </c>
      <c r="DVX58" s="7">
        <v>2067</v>
      </c>
      <c r="DVY58" s="7">
        <v>-20.252913752913798</v>
      </c>
      <c r="DVZ58" s="3"/>
      <c r="DWA58" s="3">
        <v>2067</v>
      </c>
      <c r="DWB58" s="3">
        <v>47687343.253064975</v>
      </c>
      <c r="DWC58" s="3"/>
      <c r="DWD58" s="3">
        <v>2067</v>
      </c>
      <c r="DWE58" s="7">
        <v>534773.95604395599</v>
      </c>
      <c r="DWF58" s="3">
        <v>2067</v>
      </c>
      <c r="DWG58" s="3">
        <v>1.86836586615E-6</v>
      </c>
      <c r="DWH58" s="3">
        <v>2067</v>
      </c>
      <c r="DWI58" s="3">
        <v>1.3469999999999999E-4</v>
      </c>
      <c r="DWJ58" s="3">
        <v>2067</v>
      </c>
      <c r="DWK58" s="3">
        <v>2.8493855147599998E-6</v>
      </c>
      <c r="DWL58" s="3">
        <v>2067</v>
      </c>
      <c r="DWM58" s="3">
        <v>5.96423807883001E-6</v>
      </c>
      <c r="DWN58" s="3">
        <v>2067</v>
      </c>
      <c r="DWO58" s="3">
        <v>4.0083628921299997E-5</v>
      </c>
      <c r="DWP58" s="3">
        <v>2067</v>
      </c>
      <c r="DWQ58" s="3">
        <v>4.6488744884299999E-5</v>
      </c>
      <c r="DWR58" s="3">
        <v>2067</v>
      </c>
      <c r="DWS58" s="3">
        <v>3.2025579807700101E-5</v>
      </c>
      <c r="DWT58" s="3">
        <v>2067</v>
      </c>
      <c r="DWU58" s="3">
        <v>2.0355000000000001E-5</v>
      </c>
      <c r="DWV58" s="3">
        <v>2067</v>
      </c>
      <c r="DWW58" s="3">
        <v>3.2024999999999999E-5</v>
      </c>
      <c r="DWX58" s="3">
        <v>2067</v>
      </c>
      <c r="DWY58" s="3">
        <v>2.8066713579299899E-5</v>
      </c>
      <c r="DWZ58" s="3">
        <v>2067</v>
      </c>
      <c r="DXA58" s="10">
        <v>1.0367649653100001E-8</v>
      </c>
      <c r="DXB58" s="3">
        <v>2067</v>
      </c>
      <c r="DXC58" s="3">
        <v>5.0924999999999998E-5</v>
      </c>
      <c r="DXD58" s="3">
        <v>2067</v>
      </c>
      <c r="DXE58" s="3">
        <v>827908587</v>
      </c>
      <c r="DXF58" s="3">
        <v>2067</v>
      </c>
      <c r="DXG58" s="7">
        <v>1.42282659746703E-2</v>
      </c>
      <c r="DXH58" s="3">
        <v>2067</v>
      </c>
      <c r="DXI58" s="7">
        <v>4.0568199775370198E-3</v>
      </c>
      <c r="DXJ58" s="3">
        <v>2067</v>
      </c>
      <c r="DXK58" s="7">
        <v>6.4442390514423201E-3</v>
      </c>
      <c r="DXL58" s="3">
        <v>2067</v>
      </c>
      <c r="DXM58" s="7">
        <v>1.9868952473324846E-3</v>
      </c>
      <c r="DXN58" s="3">
        <v>2067</v>
      </c>
      <c r="DXO58" s="7">
        <v>0.125379438758218</v>
      </c>
      <c r="DXP58" s="3">
        <v>2067</v>
      </c>
      <c r="DXQ58" s="3">
        <v>2.9709554999999999E-2</v>
      </c>
      <c r="DXR58" s="3">
        <v>2067</v>
      </c>
      <c r="DXS58" s="7">
        <v>1.5315906015919401E-3</v>
      </c>
      <c r="DXT58" s="3">
        <v>2067</v>
      </c>
      <c r="DXU58" s="7">
        <v>9.4185329145802799E-3</v>
      </c>
      <c r="DXV58" s="3">
        <v>2067</v>
      </c>
      <c r="DXW58" s="7">
        <v>2.0249474442814001E-2</v>
      </c>
      <c r="DXX58" s="3"/>
      <c r="DXY58" s="3"/>
      <c r="DXZ58" s="3"/>
      <c r="DYA58" s="3"/>
      <c r="DYB58" s="3">
        <v>2067</v>
      </c>
      <c r="DYC58" s="3">
        <v>7819088.3045071205</v>
      </c>
      <c r="DYD58" s="3"/>
      <c r="DYE58" s="3">
        <v>2067</v>
      </c>
      <c r="DYF58" s="7">
        <v>7328743.1310483897</v>
      </c>
      <c r="DYG58" s="3"/>
      <c r="DYH58" s="3">
        <v>2067</v>
      </c>
      <c r="DYI58" s="3">
        <v>1597500.2964496801</v>
      </c>
      <c r="DYJ58" s="3"/>
      <c r="DYK58" s="3"/>
      <c r="DYL58" s="3"/>
      <c r="DYM58" s="3"/>
      <c r="DYN58" s="3"/>
      <c r="DYO58" s="3">
        <v>2067</v>
      </c>
      <c r="DYP58" s="3">
        <v>54379738.075307719</v>
      </c>
      <c r="DYQ58" s="3">
        <v>2067</v>
      </c>
      <c r="DYR58" s="3">
        <v>6737718.2056451598</v>
      </c>
      <c r="DYS58" s="3">
        <v>2067</v>
      </c>
      <c r="DYT58" s="3">
        <v>312.98387096735001</v>
      </c>
      <c r="DYU58" s="3">
        <v>2067</v>
      </c>
      <c r="DYV58" s="3">
        <v>49117705.358870998</v>
      </c>
      <c r="DYW58" s="3">
        <v>2067</v>
      </c>
      <c r="DYX58" s="3">
        <v>13353848.177419299</v>
      </c>
      <c r="DYY58" s="3">
        <v>2067</v>
      </c>
      <c r="DYZ58" s="3">
        <v>4251169.6854838701</v>
      </c>
      <c r="DZA58" s="7">
        <v>2067</v>
      </c>
      <c r="DZB58" s="7">
        <v>-68826.181318681294</v>
      </c>
      <c r="DZC58" s="7">
        <v>2067</v>
      </c>
      <c r="DZD58" s="7">
        <v>70083.521978022007</v>
      </c>
      <c r="DZE58" s="7">
        <v>2067</v>
      </c>
      <c r="DZF58" s="7">
        <v>106.318681318681</v>
      </c>
      <c r="DZG58" s="7">
        <v>2067</v>
      </c>
      <c r="DZH58" s="7">
        <v>1142.9010989011001</v>
      </c>
      <c r="DZI58" s="7">
        <v>2067</v>
      </c>
      <c r="DZJ58" s="7">
        <v>3507.79120879121</v>
      </c>
      <c r="DZK58" s="7">
        <v>2067</v>
      </c>
      <c r="DZL58" s="7">
        <v>15266.225274725201</v>
      </c>
      <c r="DZM58" s="7">
        <v>2067</v>
      </c>
      <c r="DZN58" s="7">
        <v>-54373.302197802201</v>
      </c>
      <c r="DZO58" s="7">
        <v>2067</v>
      </c>
      <c r="DZP58" s="7">
        <v>24632.010989011</v>
      </c>
      <c r="DZQ58" s="7">
        <v>2067</v>
      </c>
      <c r="DZR58" s="7">
        <v>5</v>
      </c>
      <c r="DZS58" s="7">
        <v>2067</v>
      </c>
      <c r="DZT58" s="7">
        <v>1005.78021978022</v>
      </c>
      <c r="DZU58" s="7">
        <v>2067</v>
      </c>
      <c r="DZV58" s="7">
        <v>223.07142857142799</v>
      </c>
      <c r="DZW58" s="7">
        <v>2067</v>
      </c>
      <c r="DZX58" s="7">
        <v>27402.390109890199</v>
      </c>
      <c r="DZY58" s="7">
        <v>2067</v>
      </c>
      <c r="DZZ58" s="7">
        <v>-10234.626373626401</v>
      </c>
      <c r="EAA58" s="7">
        <v>2067</v>
      </c>
      <c r="EAB58" s="7">
        <v>15419</v>
      </c>
      <c r="EAC58" s="7">
        <v>2067</v>
      </c>
      <c r="EAD58" s="7">
        <v>6042.4065934065902</v>
      </c>
      <c r="EAE58" s="7">
        <v>2067</v>
      </c>
      <c r="EAF58" s="7">
        <v>0</v>
      </c>
      <c r="EAG58" s="7">
        <v>2067</v>
      </c>
      <c r="EAH58" s="7">
        <v>14014.9065934066</v>
      </c>
      <c r="EAI58" s="7">
        <v>2067</v>
      </c>
      <c r="EAJ58" s="7">
        <v>119100.505494506</v>
      </c>
      <c r="EAK58" s="7">
        <v>2067</v>
      </c>
      <c r="EAL58" s="7">
        <v>-16196.2417582418</v>
      </c>
      <c r="EAM58" s="7">
        <v>2067</v>
      </c>
      <c r="EAN58" s="7">
        <v>1742.7142857142901</v>
      </c>
      <c r="EAO58" s="7">
        <v>2067</v>
      </c>
      <c r="EAP58" s="7">
        <v>480.181318681319</v>
      </c>
      <c r="EAQ58" s="7">
        <v>2067</v>
      </c>
      <c r="EAR58" s="7">
        <v>58907.291208791197</v>
      </c>
      <c r="EAS58" s="7">
        <v>2067</v>
      </c>
      <c r="EAT58" s="7">
        <v>10309.5604395604</v>
      </c>
      <c r="EAU58" s="7">
        <v>2067</v>
      </c>
      <c r="EAV58" s="7">
        <v>8746.0494505494498</v>
      </c>
      <c r="EAW58" s="7">
        <v>2067</v>
      </c>
      <c r="EAX58" s="7">
        <v>5813.9065934065902</v>
      </c>
      <c r="EAY58" s="7">
        <v>2067</v>
      </c>
      <c r="EAZ58" s="7">
        <v>3164.4</v>
      </c>
      <c r="EBA58" s="7">
        <v>2067</v>
      </c>
      <c r="EBB58" s="7">
        <v>6049.6428571428596</v>
      </c>
      <c r="EBC58" s="7">
        <v>2067</v>
      </c>
      <c r="EBD58" s="7">
        <v>137873.126373626</v>
      </c>
      <c r="EBE58" s="7">
        <v>2067</v>
      </c>
      <c r="EBF58" s="7">
        <v>8664.2142857142899</v>
      </c>
      <c r="EBG58" s="7">
        <v>2067</v>
      </c>
      <c r="EBH58" s="7">
        <v>17806.351648351701</v>
      </c>
      <c r="EBI58" s="7">
        <v>2067</v>
      </c>
      <c r="EBJ58" s="7">
        <v>-5505.6126263736296</v>
      </c>
      <c r="EBK58" s="7">
        <v>2067</v>
      </c>
      <c r="EBL58" s="7">
        <v>0</v>
      </c>
      <c r="EBM58" s="7">
        <v>2067</v>
      </c>
      <c r="EBN58" s="7">
        <v>0</v>
      </c>
      <c r="EBO58" s="7">
        <v>2067</v>
      </c>
      <c r="EBP58" s="7">
        <v>0</v>
      </c>
      <c r="EBQ58" s="7">
        <v>2067</v>
      </c>
      <c r="EBR58" s="7">
        <v>5217.5718571428597</v>
      </c>
      <c r="EBS58" s="7">
        <v>2067</v>
      </c>
      <c r="EBT58" s="7">
        <v>0</v>
      </c>
      <c r="EBU58" s="7">
        <v>2067</v>
      </c>
      <c r="EBV58" s="7">
        <v>-1843.1813186813099</v>
      </c>
      <c r="EBW58" s="7">
        <v>2067</v>
      </c>
      <c r="EBX58" s="7">
        <v>5.9945054945054901</v>
      </c>
      <c r="EBY58" s="7">
        <v>2067</v>
      </c>
      <c r="EBZ58" s="7">
        <v>0</v>
      </c>
      <c r="ECA58" s="7">
        <v>2067</v>
      </c>
      <c r="ECB58" s="7">
        <v>16.8296703296703</v>
      </c>
      <c r="ECC58" s="7">
        <v>2067</v>
      </c>
      <c r="ECD58" s="7">
        <v>0</v>
      </c>
      <c r="ECE58" s="7">
        <v>2067</v>
      </c>
      <c r="ECF58" s="7">
        <v>8823.5384615384592</v>
      </c>
      <c r="ECG58" s="7">
        <v>2067</v>
      </c>
      <c r="ECH58" s="7">
        <v>33112.258241758303</v>
      </c>
      <c r="ECI58" s="7">
        <v>2067</v>
      </c>
      <c r="ECJ58" s="7">
        <v>435.02222222222201</v>
      </c>
      <c r="ECK58" s="7">
        <v>2067</v>
      </c>
      <c r="ECL58" s="7">
        <v>0</v>
      </c>
      <c r="ECM58" s="7">
        <v>2067</v>
      </c>
      <c r="ECN58" s="7">
        <v>2794.1318681318699</v>
      </c>
      <c r="ECO58" s="7">
        <v>2067</v>
      </c>
      <c r="ECP58" s="7">
        <v>0</v>
      </c>
      <c r="ECQ58" s="7">
        <v>2067</v>
      </c>
      <c r="ECR58" s="7">
        <v>110193.802197802</v>
      </c>
      <c r="ECS58" s="3"/>
      <c r="ECT58" s="3">
        <v>2067</v>
      </c>
      <c r="ECU58" s="3">
        <v>27229.553179890099</v>
      </c>
      <c r="ECV58" s="3">
        <v>2067</v>
      </c>
      <c r="ECW58" s="3">
        <v>197.07847062499999</v>
      </c>
      <c r="ECX58" s="3">
        <v>2067</v>
      </c>
      <c r="ECY58" s="3">
        <v>265425.43144205702</v>
      </c>
      <c r="ECZ58" s="3">
        <v>2067</v>
      </c>
      <c r="EDA58" s="3">
        <v>70453.135918186905</v>
      </c>
      <c r="EDB58" s="3">
        <v>2067</v>
      </c>
      <c r="EDC58" s="3">
        <v>297538.34512558498</v>
      </c>
      <c r="EDD58" s="3"/>
      <c r="EDE58" s="3"/>
      <c r="EDF58" s="3"/>
      <c r="EDG58" s="3"/>
      <c r="EDH58" s="3"/>
      <c r="EDI58" s="3"/>
      <c r="EDJ58" s="3"/>
      <c r="EDK58" s="3"/>
      <c r="EDL58" s="3"/>
      <c r="EDM58" s="3">
        <v>2067</v>
      </c>
      <c r="EDN58" s="6">
        <v>9149770.9020996913</v>
      </c>
      <c r="EDO58" s="3">
        <v>2067</v>
      </c>
      <c r="EDP58" s="5">
        <v>131807445.90109143</v>
      </c>
      <c r="EDQ58" s="3"/>
      <c r="EDR58" s="3">
        <v>2067</v>
      </c>
      <c r="EDS58" s="7">
        <v>969770.15934065997</v>
      </c>
      <c r="EDT58" s="3">
        <v>2067</v>
      </c>
      <c r="EDU58" s="3">
        <v>1615737.1036875471</v>
      </c>
      <c r="EDV58" s="3"/>
      <c r="EDW58" s="3"/>
      <c r="EDX58" s="3"/>
      <c r="EDY58" s="3"/>
      <c r="EDZ58" s="3">
        <v>2067</v>
      </c>
      <c r="EEA58" s="6">
        <v>21540.871222085978</v>
      </c>
      <c r="EEB58" s="3"/>
      <c r="EEC58" s="3"/>
      <c r="EED58" s="3"/>
      <c r="EEE58" s="3"/>
      <c r="EEF58" s="3"/>
      <c r="EEG58" s="3"/>
      <c r="EEH58" s="3"/>
      <c r="EEI58" s="3"/>
      <c r="EEJ58" s="3"/>
      <c r="EEK58" s="3"/>
      <c r="EEL58" s="3"/>
      <c r="EEM58" s="3"/>
      <c r="EEN58" s="3"/>
      <c r="EEO58" s="3">
        <v>2067</v>
      </c>
      <c r="EEP58" s="3">
        <v>1331296.0789204983</v>
      </c>
      <c r="EEQ58" s="3"/>
      <c r="EER58" s="3"/>
      <c r="EES58" s="3"/>
      <c r="EET58" s="3"/>
      <c r="EEU58" s="3"/>
      <c r="EEV58" s="3"/>
      <c r="EEW58" s="7">
        <v>2067</v>
      </c>
      <c r="EEX58" s="7">
        <v>-423</v>
      </c>
      <c r="EEY58" s="7">
        <v>2067</v>
      </c>
      <c r="EEZ58" s="7">
        <v>-25893.384615384599</v>
      </c>
      <c r="EFA58" s="7">
        <v>2067</v>
      </c>
      <c r="EFB58" s="7">
        <v>-2118.16483516483</v>
      </c>
      <c r="EFC58" s="7">
        <v>2067</v>
      </c>
      <c r="EFD58" s="7">
        <v>335.35555555555601</v>
      </c>
      <c r="EFE58" s="3"/>
      <c r="EFF58" s="3">
        <v>2067</v>
      </c>
      <c r="EFG58" s="3">
        <v>56806220.161339954</v>
      </c>
      <c r="EFH58" s="3"/>
      <c r="EFI58" s="3">
        <v>2067</v>
      </c>
      <c r="EFJ58" s="7">
        <v>2319528.0322580598</v>
      </c>
      <c r="EFK58" s="3">
        <v>2067</v>
      </c>
      <c r="EFL58" s="3">
        <v>2.4065509780599899E-5</v>
      </c>
      <c r="EFM58" s="3">
        <v>2067</v>
      </c>
      <c r="EFN58" s="3">
        <v>4.3109999999999897E-5</v>
      </c>
      <c r="EFO58" s="3">
        <v>2067</v>
      </c>
      <c r="EFP58" s="3">
        <v>2.4420149719599901E-5</v>
      </c>
      <c r="EFQ58" s="3">
        <v>2067</v>
      </c>
      <c r="EFR58" s="3">
        <v>2.9880056685200101E-5</v>
      </c>
      <c r="EFS58" s="3">
        <v>2067</v>
      </c>
      <c r="EFT58" s="3">
        <v>4.0427694406199999E-5</v>
      </c>
      <c r="EFU58" s="3">
        <v>2067</v>
      </c>
      <c r="EFV58" s="3">
        <v>4.6887789901300097E-5</v>
      </c>
      <c r="EFW58" s="3">
        <v>2067</v>
      </c>
      <c r="EFX58" s="3">
        <v>3.2300477490100098E-5</v>
      </c>
      <c r="EFY58" s="3">
        <v>2067</v>
      </c>
      <c r="EFZ58" s="3">
        <v>1.6575E-5</v>
      </c>
      <c r="EGA58" s="3">
        <v>2067</v>
      </c>
      <c r="EGB58" s="3">
        <v>2.067E-5</v>
      </c>
      <c r="EGC58" s="3">
        <v>2067</v>
      </c>
      <c r="EGD58" s="3">
        <f t="shared" si="2"/>
        <v>1.3124392735461682E-5</v>
      </c>
      <c r="EGE58" s="3">
        <v>2067</v>
      </c>
      <c r="EGF58" s="3">
        <v>8.2380493682700003E-6</v>
      </c>
      <c r="EGG58" s="3">
        <v>2067</v>
      </c>
      <c r="EGH58" s="3">
        <v>5.1214999999999902E-5</v>
      </c>
      <c r="EGI58" s="3">
        <v>2067</v>
      </c>
      <c r="EGJ58" s="3">
        <v>397547678</v>
      </c>
      <c r="EGK58" s="3">
        <v>2067</v>
      </c>
      <c r="EGL58" s="3">
        <v>5.9018934216773199E-3</v>
      </c>
      <c r="EGM58" s="3">
        <v>2067</v>
      </c>
      <c r="EGN58" s="3">
        <v>2.10019399392528E-3</v>
      </c>
      <c r="EGO58" s="3">
        <v>2067</v>
      </c>
      <c r="EGP58" s="3">
        <v>4.52060660926686E-3</v>
      </c>
      <c r="EGQ58" s="3">
        <v>2067</v>
      </c>
      <c r="EGR58" s="3">
        <v>8.45685167660498E-3</v>
      </c>
      <c r="EGS58" s="3">
        <v>2067</v>
      </c>
      <c r="EGT58" s="3">
        <v>6.87600136912873E-2</v>
      </c>
      <c r="EGU58" s="3">
        <v>2067</v>
      </c>
      <c r="EGV58" s="3">
        <v>1.2435603999999999E-2</v>
      </c>
      <c r="EGW58" s="3">
        <v>2067</v>
      </c>
      <c r="EGX58" s="3">
        <v>9.0861999659991202E-4</v>
      </c>
      <c r="EGY58" s="3">
        <v>2067</v>
      </c>
      <c r="EGZ58" s="3">
        <v>5.4567503760295302E-3</v>
      </c>
      <c r="EHA58" s="3">
        <v>2067</v>
      </c>
      <c r="EHB58" s="3">
        <v>1.6924905132891799E-2</v>
      </c>
      <c r="EHC58" s="3"/>
      <c r="EHD58" s="3"/>
      <c r="EHE58" s="3"/>
      <c r="EHF58" s="3"/>
      <c r="EHG58" s="3">
        <v>2067</v>
      </c>
      <c r="EHH58" s="3">
        <v>23742923.541470766</v>
      </c>
      <c r="EHI58" s="3"/>
      <c r="EHJ58" s="3">
        <v>2067</v>
      </c>
      <c r="EHK58" s="7">
        <v>12199637.594758101</v>
      </c>
      <c r="EHL58" s="3"/>
      <c r="EHM58" s="3">
        <v>2067</v>
      </c>
      <c r="EHN58" s="3">
        <v>32853683.221167661</v>
      </c>
      <c r="EHO58" s="3"/>
      <c r="EHP58" s="3"/>
      <c r="EHQ58" s="3"/>
      <c r="EHR58" s="3"/>
      <c r="EHS58" s="3"/>
      <c r="EHT58" s="3">
        <v>2067</v>
      </c>
      <c r="EHU58" s="3">
        <v>572732864.47113991</v>
      </c>
      <c r="EHV58" s="3">
        <v>2067</v>
      </c>
      <c r="EHW58" s="7">
        <v>6837862.7661290299</v>
      </c>
      <c r="EHX58" s="3">
        <v>2067</v>
      </c>
      <c r="EHY58" s="7">
        <v>36357686.903225802</v>
      </c>
      <c r="EHZ58" s="3">
        <v>2067</v>
      </c>
      <c r="EIA58" s="7">
        <v>202186.306451613</v>
      </c>
      <c r="EIB58" s="3">
        <v>2067</v>
      </c>
      <c r="EIC58" s="7">
        <v>32287327.895161301</v>
      </c>
      <c r="EID58" s="3">
        <v>2067</v>
      </c>
      <c r="EIE58" s="7">
        <v>1141490.3306451601</v>
      </c>
      <c r="EIF58" s="7">
        <v>2067</v>
      </c>
      <c r="EIG58" s="7">
        <v>11502.9175824176</v>
      </c>
      <c r="EIH58" s="7">
        <v>2067</v>
      </c>
      <c r="EII58" s="7">
        <v>30897.950549450499</v>
      </c>
      <c r="EIJ58" s="7">
        <v>2067</v>
      </c>
      <c r="EIK58" s="7">
        <v>189.043956043956</v>
      </c>
      <c r="EIL58" s="7">
        <v>2067</v>
      </c>
      <c r="EIM58" s="7">
        <v>1462</v>
      </c>
      <c r="EIN58" s="7">
        <v>2067</v>
      </c>
      <c r="EIO58" s="7">
        <v>4671.0934065934098</v>
      </c>
      <c r="EIP58" s="7">
        <v>2067</v>
      </c>
      <c r="EIQ58" s="7">
        <v>304.24175824175802</v>
      </c>
      <c r="EIR58" s="7">
        <v>2067</v>
      </c>
      <c r="EIS58" s="7">
        <v>108257.428571429</v>
      </c>
      <c r="EIT58" s="7">
        <v>2067</v>
      </c>
      <c r="EIU58" s="7">
        <v>76950.263736263805</v>
      </c>
      <c r="EIV58" s="7">
        <v>2067</v>
      </c>
      <c r="EIW58" s="7">
        <v>14322.5769230769</v>
      </c>
      <c r="EIX58" s="7">
        <v>2067</v>
      </c>
      <c r="EIY58" s="7">
        <v>2848.23076923077</v>
      </c>
      <c r="EIZ58" s="7">
        <v>2067</v>
      </c>
      <c r="EJA58" s="7">
        <v>1447.1813186813199</v>
      </c>
      <c r="EJB58" s="7">
        <v>2067</v>
      </c>
      <c r="EJC58" s="7">
        <v>25161.626373626401</v>
      </c>
      <c r="EJD58" s="7">
        <v>2067</v>
      </c>
      <c r="EJE58" s="7">
        <v>-800.318681318681</v>
      </c>
      <c r="EJF58" s="7">
        <v>2067</v>
      </c>
      <c r="EJG58" s="7">
        <v>100.087912087912</v>
      </c>
      <c r="EJH58" s="7">
        <v>2067</v>
      </c>
      <c r="EJI58" s="7">
        <v>12.7</v>
      </c>
      <c r="EJJ58" s="7">
        <v>2067</v>
      </c>
      <c r="EJK58" s="7">
        <v>0</v>
      </c>
      <c r="EJL58" s="7">
        <v>2067</v>
      </c>
      <c r="EJM58" s="7">
        <v>8.1098901098901095</v>
      </c>
      <c r="EJN58" s="7">
        <v>2067</v>
      </c>
      <c r="EJO58" s="7">
        <v>1861.0879120879099</v>
      </c>
      <c r="EJP58" s="7">
        <v>2067</v>
      </c>
      <c r="EJQ58" s="7">
        <v>4634.3681318681402</v>
      </c>
      <c r="EJR58" s="7">
        <v>2067</v>
      </c>
      <c r="EJS58" s="7">
        <v>3030.43956043956</v>
      </c>
      <c r="EJT58" s="7">
        <v>2067</v>
      </c>
      <c r="EJU58" s="7">
        <v>2656.6428571428601</v>
      </c>
      <c r="EJV58" s="7">
        <v>2067</v>
      </c>
      <c r="EJW58" s="7">
        <v>68536.439560439496</v>
      </c>
      <c r="EJX58" s="7">
        <v>2067</v>
      </c>
      <c r="EJY58" s="7">
        <v>16.714285714285701</v>
      </c>
      <c r="EJZ58" s="7">
        <v>2067</v>
      </c>
      <c r="EKA58" s="7">
        <v>632.824175824176</v>
      </c>
      <c r="EKB58" s="7">
        <v>2067</v>
      </c>
      <c r="EKC58" s="7">
        <v>14013.7692307693</v>
      </c>
      <c r="EKD58" s="7">
        <v>2067</v>
      </c>
      <c r="EKE58" s="7">
        <v>0</v>
      </c>
      <c r="EKF58" s="7">
        <v>2067</v>
      </c>
      <c r="EKG58" s="7">
        <v>0</v>
      </c>
      <c r="EKH58" s="7">
        <v>2067</v>
      </c>
      <c r="EKI58" s="7">
        <v>81808.510989011003</v>
      </c>
      <c r="EKJ58" s="7">
        <v>2067</v>
      </c>
      <c r="EKK58" s="7">
        <v>7.9615384615384697</v>
      </c>
      <c r="EKL58" s="7">
        <v>2067</v>
      </c>
      <c r="EKM58" s="7">
        <v>0</v>
      </c>
      <c r="EKN58" s="7">
        <v>2067</v>
      </c>
      <c r="EKO58" s="7">
        <v>59.719857142857201</v>
      </c>
      <c r="EKP58" s="7">
        <v>2067</v>
      </c>
      <c r="EKQ58" s="7">
        <v>0</v>
      </c>
      <c r="EKR58" s="7">
        <v>2067</v>
      </c>
      <c r="EKS58" s="7">
        <v>0</v>
      </c>
      <c r="EKT58" s="7">
        <v>2067</v>
      </c>
      <c r="EKU58" s="7">
        <v>0</v>
      </c>
      <c r="EKV58" s="7">
        <v>2067</v>
      </c>
      <c r="EKW58" s="7">
        <v>0</v>
      </c>
      <c r="EKX58" s="7">
        <v>2067</v>
      </c>
      <c r="EKY58" s="7">
        <v>0</v>
      </c>
      <c r="EKZ58" s="7">
        <v>2067</v>
      </c>
      <c r="ELA58" s="7">
        <v>852.57142857142503</v>
      </c>
      <c r="ELB58" s="7">
        <v>2067</v>
      </c>
      <c r="ELC58" s="7">
        <v>0</v>
      </c>
      <c r="ELD58" s="7">
        <v>2067</v>
      </c>
      <c r="ELE58" s="7">
        <v>0</v>
      </c>
      <c r="ELF58" s="7">
        <v>2067</v>
      </c>
      <c r="ELG58" s="7">
        <v>0</v>
      </c>
      <c r="ELH58" s="7">
        <v>2067</v>
      </c>
      <c r="ELI58" s="7">
        <v>0</v>
      </c>
      <c r="ELJ58" s="7">
        <v>2067</v>
      </c>
      <c r="ELK58" s="7">
        <v>0</v>
      </c>
      <c r="ELL58" s="7">
        <v>2067</v>
      </c>
      <c r="ELM58" s="7">
        <v>5187.6483516483804</v>
      </c>
      <c r="ELN58" s="7">
        <v>2067</v>
      </c>
      <c r="ELO58" s="7">
        <v>832.86813186812697</v>
      </c>
      <c r="ELP58" s="7">
        <v>2067</v>
      </c>
      <c r="ELQ58" s="7">
        <v>0</v>
      </c>
      <c r="ELR58" s="7">
        <v>2067</v>
      </c>
      <c r="ELS58" s="7">
        <v>1121.3</v>
      </c>
      <c r="ELT58" s="7">
        <v>2067</v>
      </c>
      <c r="ELU58" s="7">
        <v>0</v>
      </c>
      <c r="ELV58" s="7">
        <v>2067</v>
      </c>
      <c r="ELW58" s="7">
        <v>22194.027472527501</v>
      </c>
      <c r="ELX58" s="3"/>
      <c r="ELY58" s="3">
        <v>2067</v>
      </c>
      <c r="ELZ58" s="7">
        <v>38818.442478548299</v>
      </c>
      <c r="EMA58" s="3">
        <v>2067</v>
      </c>
      <c r="EMB58" s="7">
        <v>157607.416762904</v>
      </c>
      <c r="EMC58" s="3">
        <v>2067</v>
      </c>
      <c r="EMD58" s="7">
        <v>2272.8581845967701</v>
      </c>
      <c r="EME58" s="3">
        <v>2067</v>
      </c>
      <c r="EMF58" s="7">
        <v>53909.628551048401</v>
      </c>
      <c r="EMG58" s="3">
        <v>2067</v>
      </c>
      <c r="EMH58" s="7">
        <v>102585.920107581</v>
      </c>
      <c r="EMI58" s="3"/>
      <c r="EMJ58" s="3"/>
      <c r="EMK58" s="3"/>
      <c r="EML58" s="3"/>
      <c r="EMM58" s="3"/>
      <c r="EMN58" s="3"/>
      <c r="EMO58" s="3"/>
      <c r="EMP58" s="3"/>
      <c r="EMQ58" s="3"/>
      <c r="EMR58" s="3">
        <v>2067</v>
      </c>
      <c r="EMS58" s="6">
        <v>142871.72550313702</v>
      </c>
      <c r="EMT58" s="3">
        <v>2067</v>
      </c>
      <c r="EMU58" s="5">
        <v>136641863.72536758</v>
      </c>
      <c r="EMV58" s="3"/>
      <c r="EMW58" s="3">
        <v>2067</v>
      </c>
      <c r="EMX58" s="7">
        <v>10839.697802197799</v>
      </c>
      <c r="EMY58" s="3">
        <v>2067</v>
      </c>
      <c r="EMZ58" s="3">
        <v>28707788.597631581</v>
      </c>
      <c r="ENA58" s="3"/>
      <c r="ENB58" s="3"/>
      <c r="ENC58" s="3"/>
      <c r="END58" s="3"/>
      <c r="ENE58" s="3">
        <v>2067</v>
      </c>
      <c r="ENF58" s="6">
        <v>32684.974206890241</v>
      </c>
      <c r="ENG58" s="3"/>
      <c r="ENH58" s="3"/>
      <c r="ENI58" s="3"/>
      <c r="ENJ58" s="3"/>
      <c r="ENK58" s="3"/>
      <c r="ENL58" s="3"/>
      <c r="ENM58" s="3"/>
      <c r="ENN58" s="3"/>
      <c r="ENO58" s="3"/>
      <c r="ENP58" s="3"/>
      <c r="ENQ58" s="3"/>
      <c r="ENR58" s="3"/>
      <c r="ENS58" s="3"/>
      <c r="ENT58" s="3">
        <v>2067</v>
      </c>
      <c r="ENU58" s="3">
        <v>65077782.605821162</v>
      </c>
      <c r="ENV58" s="3"/>
      <c r="ENW58" s="3"/>
      <c r="ENX58" s="3"/>
      <c r="ENY58" s="3"/>
      <c r="ENZ58" s="3"/>
      <c r="EOA58" s="3"/>
      <c r="EOB58" s="7">
        <v>2067</v>
      </c>
      <c r="EOC58" s="7">
        <v>2648.68681318682</v>
      </c>
      <c r="EOD58" s="7">
        <v>2067</v>
      </c>
      <c r="EOE58" s="7">
        <v>-2834.6978021977998</v>
      </c>
      <c r="EOF58" s="7">
        <v>2067</v>
      </c>
      <c r="EOG58" s="7">
        <v>4703.7032967033001</v>
      </c>
      <c r="EOH58" s="7">
        <v>2067</v>
      </c>
      <c r="EOI58" s="7">
        <v>2999.3461538461502</v>
      </c>
      <c r="EOJ58" s="3"/>
      <c r="EOK58" s="3">
        <v>2067</v>
      </c>
      <c r="EOL58" s="3">
        <v>824968938.00297093</v>
      </c>
      <c r="EOM58" s="3"/>
      <c r="EON58" s="3">
        <v>2067</v>
      </c>
      <c r="EOO58" s="7">
        <v>197.90909090909099</v>
      </c>
      <c r="EOP58" s="3">
        <v>2067</v>
      </c>
      <c r="EOQ58" s="3">
        <v>2.49046857145E-5</v>
      </c>
      <c r="EOR58" s="3">
        <v>2067</v>
      </c>
      <c r="EOS58" s="3">
        <v>2.2795000000000001E-4</v>
      </c>
      <c r="EOT58" s="3">
        <v>2067</v>
      </c>
      <c r="EOU58" s="3">
        <v>3.5069321735899999E-5</v>
      </c>
      <c r="EOV58" s="3">
        <v>2067</v>
      </c>
      <c r="EOW58" s="3">
        <v>3.6131441938900098E-5</v>
      </c>
      <c r="EOX58" s="3">
        <v>2067</v>
      </c>
      <c r="EOY58" s="3">
        <v>4.3934515688899999E-5</v>
      </c>
      <c r="EOZ58" s="3">
        <v>2067</v>
      </c>
      <c r="EPA58" s="3">
        <v>5.0954979536200003E-5</v>
      </c>
      <c r="EPB58" s="3">
        <v>2067</v>
      </c>
      <c r="EPC58" s="3">
        <v>3.5102319235999998E-5</v>
      </c>
      <c r="EPD58" s="3">
        <v>2067</v>
      </c>
      <c r="EPE58" s="3">
        <v>2.1849999999999901E-5</v>
      </c>
      <c r="EPF58" s="3">
        <v>2067</v>
      </c>
      <c r="EPG58" s="3">
        <v>3.3000000000000003E-5</v>
      </c>
      <c r="EPH58" s="3">
        <v>2067</v>
      </c>
      <c r="EPI58" s="3">
        <v>1.8031574902999999E-6</v>
      </c>
      <c r="EPJ58" s="3">
        <v>2067</v>
      </c>
      <c r="EPK58" s="3">
        <v>4.2830625541300103E-5</v>
      </c>
      <c r="EPL58" s="3">
        <v>2067</v>
      </c>
      <c r="EPM58" s="3">
        <v>7.4334999999999904E-5</v>
      </c>
      <c r="EPN58" s="3">
        <v>2067</v>
      </c>
      <c r="EPO58" s="3">
        <v>130565037</v>
      </c>
      <c r="EPP58" s="3">
        <v>2067</v>
      </c>
      <c r="EPQ58" s="7">
        <v>1.29146057828916E-2</v>
      </c>
      <c r="EPR58" s="3">
        <v>2067</v>
      </c>
      <c r="EPS58" s="7">
        <v>8.0509800699269697E-3</v>
      </c>
      <c r="EPT58" s="3">
        <v>2067</v>
      </c>
      <c r="EPU58" s="7">
        <v>7.8661535522242705E-3</v>
      </c>
      <c r="EPV58" s="3">
        <v>2067</v>
      </c>
      <c r="EPW58" s="7">
        <v>3.77263622091503E-3</v>
      </c>
      <c r="EPX58" s="3">
        <v>2067</v>
      </c>
      <c r="EPY58" s="7">
        <v>8.6148032579853401E-2</v>
      </c>
      <c r="EPZ58" s="3">
        <v>2067</v>
      </c>
      <c r="EQA58" s="3">
        <v>7.5741340000000101E-3</v>
      </c>
      <c r="EQB58" s="3">
        <v>2067</v>
      </c>
      <c r="EQC58" s="7">
        <v>2.0664213204264E-3</v>
      </c>
      <c r="EQD58" s="3">
        <v>2067</v>
      </c>
      <c r="EQE58" s="7">
        <v>2.2043771739899899E-3</v>
      </c>
      <c r="EQF58" s="3">
        <v>2067</v>
      </c>
      <c r="EQG58" s="7">
        <v>3.0417366130870298E-2</v>
      </c>
      <c r="EQH58" s="3"/>
      <c r="EQI58" s="3"/>
      <c r="EQJ58" s="3"/>
      <c r="EQK58" s="3"/>
      <c r="EQL58" s="3">
        <v>2067</v>
      </c>
      <c r="EQM58" s="3">
        <v>18611731.698900208</v>
      </c>
      <c r="EQN58" s="3"/>
      <c r="EQO58" s="3">
        <v>2067</v>
      </c>
      <c r="EQP58" s="7">
        <v>634124.46153846197</v>
      </c>
      <c r="EQQ58" s="3"/>
      <c r="EQR58" s="3">
        <v>2067</v>
      </c>
      <c r="EQS58" s="3">
        <v>41934951.070211753</v>
      </c>
      <c r="EQT58" s="3"/>
      <c r="EQU58" s="3"/>
      <c r="EQV58" s="3"/>
      <c r="EQW58" s="3"/>
      <c r="EQX58" s="3"/>
      <c r="EQY58" s="3">
        <v>2067</v>
      </c>
      <c r="EQZ58" s="3">
        <v>331488744.39117444</v>
      </c>
      <c r="ERA58" s="3">
        <v>2067</v>
      </c>
      <c r="ERB58" s="3">
        <v>31521776.692307699</v>
      </c>
      <c r="ERC58" s="3">
        <v>2067</v>
      </c>
      <c r="ERD58" s="3">
        <v>18362802.620879099</v>
      </c>
      <c r="ERE58" s="3">
        <v>2067</v>
      </c>
      <c r="ERF58" s="3">
        <v>3148071.97252747</v>
      </c>
      <c r="ERG58" s="3">
        <v>2067</v>
      </c>
      <c r="ERH58" s="3">
        <v>42074055.663157798</v>
      </c>
      <c r="ERI58" s="3">
        <v>2067</v>
      </c>
      <c r="ERJ58" s="3">
        <v>2058135.92857143</v>
      </c>
      <c r="ERK58" s="7">
        <v>2067</v>
      </c>
      <c r="ERL58" s="7">
        <v>89924.131868131895</v>
      </c>
      <c r="ERM58" s="7">
        <v>2067</v>
      </c>
      <c r="ERN58" s="7">
        <v>123542.252747252</v>
      </c>
      <c r="ERO58" s="7">
        <v>2067</v>
      </c>
      <c r="ERP58" s="7">
        <v>942.21978021977998</v>
      </c>
      <c r="ERQ58" s="7">
        <v>2067</v>
      </c>
      <c r="ERR58" s="7">
        <v>3290.9285714285702</v>
      </c>
      <c r="ERS58" s="7">
        <v>2067</v>
      </c>
      <c r="ERT58" s="7">
        <v>10180.1593406593</v>
      </c>
      <c r="ERU58" s="7">
        <v>2067</v>
      </c>
      <c r="ERV58" s="7">
        <v>10888.7527472527</v>
      </c>
      <c r="ERW58" s="7">
        <v>2067</v>
      </c>
      <c r="ERX58" s="7">
        <v>12779.9175824176</v>
      </c>
      <c r="ERY58" s="7">
        <v>2067</v>
      </c>
      <c r="ERZ58" s="7">
        <v>6000.4835164835204</v>
      </c>
      <c r="ESA58" s="7">
        <v>2067</v>
      </c>
      <c r="ESB58" s="7">
        <v>1001.3021978022</v>
      </c>
      <c r="ESC58" s="7">
        <v>2067</v>
      </c>
      <c r="ESD58" s="7">
        <v>0</v>
      </c>
      <c r="ESE58" s="7">
        <v>2067</v>
      </c>
      <c r="ESF58" s="7">
        <v>770.93956043955995</v>
      </c>
      <c r="ESG58" s="7">
        <v>2067</v>
      </c>
      <c r="ESH58" s="7">
        <v>26112.868131868199</v>
      </c>
      <c r="ESI58" s="7">
        <v>2067</v>
      </c>
      <c r="ESJ58" s="7">
        <v>2368.1923076923099</v>
      </c>
      <c r="ESK58" s="7">
        <v>2067</v>
      </c>
      <c r="ESL58" s="7">
        <v>4385.0164835164796</v>
      </c>
      <c r="ESM58" s="7">
        <v>2067</v>
      </c>
      <c r="ESN58" s="7">
        <v>336.642857142857</v>
      </c>
      <c r="ESO58" s="7">
        <v>2067</v>
      </c>
      <c r="ESP58" s="7">
        <v>1780.9835164835099</v>
      </c>
      <c r="ESQ58" s="7">
        <v>2067</v>
      </c>
      <c r="ESR58" s="7">
        <v>3999.4</v>
      </c>
      <c r="ESS58" s="7">
        <v>2067</v>
      </c>
      <c r="EST58" s="7">
        <v>16440.115384615401</v>
      </c>
      <c r="ESU58" s="7">
        <v>2067</v>
      </c>
      <c r="ESV58" s="7">
        <v>-35379.857142857203</v>
      </c>
      <c r="ESW58" s="7">
        <v>2067</v>
      </c>
      <c r="ESX58" s="7">
        <v>19818.217948718</v>
      </c>
      <c r="ESY58" s="7">
        <v>2067</v>
      </c>
      <c r="ESZ58" s="7">
        <v>1921.5989010988999</v>
      </c>
      <c r="ETA58" s="7">
        <v>2067</v>
      </c>
      <c r="ETB58" s="7">
        <v>108169.631868132</v>
      </c>
      <c r="ETC58" s="7">
        <v>2067</v>
      </c>
      <c r="ETD58" s="7">
        <v>3985.0769230769201</v>
      </c>
      <c r="ETE58" s="7">
        <v>2067</v>
      </c>
      <c r="ETF58" s="7">
        <v>1618.2142857142901</v>
      </c>
      <c r="ETG58" s="7">
        <v>2067</v>
      </c>
      <c r="ETH58" s="7">
        <v>-2654.26923076923</v>
      </c>
      <c r="ETI58" s="7">
        <v>2067</v>
      </c>
      <c r="ETJ58" s="7">
        <v>1738.2252747252801</v>
      </c>
      <c r="ETK58" s="7">
        <v>2067</v>
      </c>
      <c r="ETL58" s="7">
        <v>1825.71978021978</v>
      </c>
      <c r="ETM58" s="7">
        <v>2067</v>
      </c>
      <c r="ETN58" s="7">
        <v>17648.192307692301</v>
      </c>
      <c r="ETO58" s="7">
        <v>2067</v>
      </c>
      <c r="ETP58" s="7">
        <v>55566.478021978102</v>
      </c>
      <c r="ETQ58" s="7">
        <v>2067</v>
      </c>
      <c r="ETR58" s="7">
        <v>10271.8131868132</v>
      </c>
      <c r="ETS58" s="7">
        <v>2067</v>
      </c>
      <c r="ETT58" s="7">
        <v>470.389851648351</v>
      </c>
      <c r="ETU58" s="7">
        <v>2067</v>
      </c>
      <c r="ETV58" s="7">
        <v>0</v>
      </c>
      <c r="ETW58" s="7">
        <v>2067</v>
      </c>
      <c r="ETX58" s="7">
        <v>0</v>
      </c>
      <c r="ETY58" s="7">
        <v>2067</v>
      </c>
      <c r="ETZ58" s="7">
        <v>0</v>
      </c>
      <c r="EUA58" s="7">
        <v>2067</v>
      </c>
      <c r="EUB58" s="7">
        <v>0</v>
      </c>
      <c r="EUC58" s="7">
        <v>2067</v>
      </c>
      <c r="EUD58" s="7">
        <v>0</v>
      </c>
      <c r="EUE58" s="7">
        <v>2067</v>
      </c>
      <c r="EUF58" s="7">
        <v>2747.3516483516401</v>
      </c>
      <c r="EUG58" s="7">
        <v>2067</v>
      </c>
      <c r="EUH58" s="7">
        <v>0</v>
      </c>
      <c r="EUI58" s="7">
        <v>2067</v>
      </c>
      <c r="EUJ58" s="7">
        <v>0</v>
      </c>
      <c r="EUK58" s="7">
        <v>2067</v>
      </c>
      <c r="EUL58" s="7">
        <v>0</v>
      </c>
      <c r="EUM58" s="7">
        <v>2067</v>
      </c>
      <c r="EUN58" s="7">
        <v>1</v>
      </c>
      <c r="EUO58" s="7">
        <v>2067</v>
      </c>
      <c r="EUP58" s="7">
        <v>5194</v>
      </c>
      <c r="EUQ58" s="7">
        <v>2067</v>
      </c>
      <c r="EUR58" s="7">
        <v>35558.093406593398</v>
      </c>
      <c r="EUS58" s="7">
        <v>2067</v>
      </c>
      <c r="EUT58" s="7">
        <v>766.71428571428601</v>
      </c>
      <c r="EUU58" s="7">
        <v>2067</v>
      </c>
      <c r="EUV58" s="7">
        <v>0</v>
      </c>
      <c r="EUW58" s="7">
        <v>2067</v>
      </c>
      <c r="EUX58" s="7">
        <v>0</v>
      </c>
      <c r="EUY58" s="7">
        <v>2067</v>
      </c>
      <c r="EUZ58" s="7">
        <v>0</v>
      </c>
      <c r="EVA58" s="7">
        <v>2067</v>
      </c>
      <c r="EVB58" s="7">
        <v>51061.6483516484</v>
      </c>
      <c r="EVC58" s="3"/>
      <c r="EVD58" s="3">
        <v>2067</v>
      </c>
      <c r="EVE58" s="3">
        <v>150499.77338844701</v>
      </c>
      <c r="EVF58" s="3">
        <v>2067</v>
      </c>
      <c r="EVG58" s="3">
        <v>58781.473158022003</v>
      </c>
      <c r="EVH58" s="3">
        <v>2067</v>
      </c>
      <c r="EVI58" s="3">
        <v>21712.777305879099</v>
      </c>
      <c r="EVJ58" s="3">
        <v>2067</v>
      </c>
      <c r="EVK58" s="3">
        <v>106648.199345495</v>
      </c>
      <c r="EVL58" s="3">
        <v>2067</v>
      </c>
      <c r="EVM58" s="7">
        <v>128636.407281875</v>
      </c>
      <c r="EVN58" s="3"/>
      <c r="EVO58" s="3"/>
      <c r="EVP58" s="3"/>
      <c r="EVQ58" s="3"/>
      <c r="EVR58" s="3"/>
      <c r="EVS58" s="3"/>
      <c r="EVT58" s="3"/>
      <c r="EVU58" s="3"/>
      <c r="EVV58" s="3"/>
      <c r="EVW58" s="3">
        <v>2067</v>
      </c>
      <c r="EVX58" s="6">
        <v>2958175.0755945216</v>
      </c>
      <c r="EVY58" s="3">
        <v>2067</v>
      </c>
      <c r="EVZ58" s="5">
        <v>143816343.16316316</v>
      </c>
      <c r="EWA58" s="3"/>
      <c r="EWB58" s="3">
        <v>2067</v>
      </c>
      <c r="EWC58" s="7">
        <v>255884.6</v>
      </c>
      <c r="EWD58" s="3">
        <v>2067</v>
      </c>
      <c r="EWE58" s="3">
        <v>10303764.856878951</v>
      </c>
      <c r="EWF58" s="3"/>
      <c r="EWG58" s="3"/>
      <c r="EWH58" s="3"/>
      <c r="EWI58" s="3"/>
      <c r="EWJ58" s="3">
        <v>2067</v>
      </c>
      <c r="EWK58" s="6">
        <v>26796.297009123493</v>
      </c>
      <c r="EWL58" s="3"/>
      <c r="EWM58" s="3"/>
      <c r="EWN58" s="3"/>
      <c r="EWO58" s="3"/>
      <c r="EWP58" s="3"/>
      <c r="EWQ58" s="3"/>
      <c r="EWR58" s="3"/>
      <c r="EWS58" s="3"/>
      <c r="EWT58" s="3"/>
      <c r="EWU58" s="3"/>
      <c r="EWV58" s="3"/>
      <c r="EWW58" s="3"/>
      <c r="EWX58" s="3"/>
      <c r="EWY58" s="3">
        <v>2067</v>
      </c>
      <c r="EWZ58" s="3">
        <v>35710660.155937307</v>
      </c>
      <c r="EXA58" s="3"/>
      <c r="EXB58" s="3"/>
      <c r="EXC58" s="3"/>
      <c r="EXD58" s="3"/>
      <c r="EXE58" s="3"/>
      <c r="EXF58" s="3"/>
      <c r="EXG58" s="7">
        <v>2067</v>
      </c>
      <c r="EXH58" s="7">
        <v>5049.8021978021998</v>
      </c>
      <c r="EXI58" s="7">
        <v>2067</v>
      </c>
      <c r="EXJ58" s="7">
        <v>-82.324175824177502</v>
      </c>
      <c r="EXK58" s="7">
        <v>2067</v>
      </c>
      <c r="EXL58" s="7">
        <v>-1225.57142857143</v>
      </c>
      <c r="EXM58" s="7">
        <v>2067</v>
      </c>
      <c r="EXN58" s="7">
        <v>-290.093406593407</v>
      </c>
      <c r="EXO58" s="3"/>
      <c r="EXP58" s="3">
        <v>2067</v>
      </c>
      <c r="EXQ58" s="3">
        <v>338542115.42900866</v>
      </c>
      <c r="EXR58" s="3"/>
      <c r="EXS58" s="3">
        <v>2067</v>
      </c>
      <c r="EXT58" s="7">
        <v>2453880.7580645201</v>
      </c>
      <c r="EXU58" s="3">
        <v>2067</v>
      </c>
      <c r="EXV58" s="3">
        <v>2.41200270444E-5</v>
      </c>
      <c r="EXW58" s="3">
        <v>2067</v>
      </c>
      <c r="EXX58" s="3">
        <v>1.4835E-4</v>
      </c>
      <c r="EXY58" s="3">
        <v>2067</v>
      </c>
      <c r="EXZ58" s="3">
        <v>3.9502844639200001E-5</v>
      </c>
      <c r="EYA58" s="3">
        <v>2067</v>
      </c>
      <c r="EYB58" s="3">
        <v>3.7374368699200102E-5</v>
      </c>
      <c r="EYC58" s="3">
        <v>2067</v>
      </c>
      <c r="EYD58" s="3">
        <v>3.8826466575099998E-5</v>
      </c>
      <c r="EYE58" s="3">
        <v>2067</v>
      </c>
      <c r="EYF58" s="3">
        <v>4.5030695770600098E-5</v>
      </c>
      <c r="EYG58" s="3">
        <v>2067</v>
      </c>
      <c r="EYH58" s="3">
        <v>3.1021145977499999E-5</v>
      </c>
      <c r="EYI58" s="3">
        <v>2067</v>
      </c>
      <c r="EYJ58" s="3">
        <v>1.7164999999999999E-5</v>
      </c>
      <c r="EYK58" s="3">
        <v>2067</v>
      </c>
      <c r="EYL58" s="3">
        <v>4.0150000000000197E-5</v>
      </c>
      <c r="EYM58" s="3">
        <v>2067</v>
      </c>
      <c r="EYN58" s="3">
        <v>1.40774900256643E-5</v>
      </c>
      <c r="EYO58" s="3">
        <v>2067</v>
      </c>
      <c r="EYP58" s="3">
        <v>8.6166794241300195E-6</v>
      </c>
      <c r="EYQ58" s="3">
        <v>2067</v>
      </c>
      <c r="EYR58" s="3">
        <v>7.4925000000000005E-5</v>
      </c>
      <c r="EYS58" s="3">
        <v>2067</v>
      </c>
      <c r="EYT58" s="3">
        <v>249481335.00000003</v>
      </c>
      <c r="EYU58" s="3">
        <v>2067</v>
      </c>
      <c r="EYV58" s="3">
        <v>1.2605395722590401E-2</v>
      </c>
      <c r="EYW58" s="3">
        <v>2067</v>
      </c>
      <c r="EYX58" s="3">
        <v>3.6309673463567299E-3</v>
      </c>
      <c r="EYY58" s="3">
        <v>2067</v>
      </c>
      <c r="EYZ58" s="3">
        <v>7.3960588565698503E-3</v>
      </c>
      <c r="EZA58" s="3">
        <v>2067</v>
      </c>
      <c r="EZB58" s="3">
        <v>4.5140692244318697E-3</v>
      </c>
      <c r="EZC58" s="3">
        <v>2067</v>
      </c>
      <c r="EZD58" s="3">
        <v>0.100035245861008</v>
      </c>
      <c r="EZE58" s="3">
        <v>2067</v>
      </c>
      <c r="EZF58" s="3">
        <v>2.0316139E-2</v>
      </c>
      <c r="EZG58" s="3">
        <v>2067</v>
      </c>
      <c r="EZH58" s="7">
        <v>2.2350799669276799E-3</v>
      </c>
      <c r="EZI58" s="3">
        <v>2067</v>
      </c>
      <c r="EZJ58" s="7">
        <v>1.3046221674213601E-3</v>
      </c>
      <c r="EZK58" s="3">
        <v>2067</v>
      </c>
      <c r="EZL58" s="7">
        <v>1.86046861372124E-2</v>
      </c>
      <c r="EZM58" s="3"/>
      <c r="EZN58" s="3"/>
      <c r="EZO58" s="3"/>
      <c r="EZP58" s="3"/>
      <c r="EZQ58" s="3">
        <v>2067</v>
      </c>
      <c r="EZR58" s="3">
        <v>65176426.639926165</v>
      </c>
      <c r="EZS58" s="3"/>
      <c r="EZT58" s="3">
        <v>2067</v>
      </c>
      <c r="EZU58" s="7">
        <v>5651515.7298387103</v>
      </c>
      <c r="EZV58" s="3"/>
      <c r="EZW58" s="3">
        <v>2067</v>
      </c>
      <c r="EZX58" s="3">
        <v>51648206.510256641</v>
      </c>
      <c r="EZY58" s="3"/>
      <c r="EZZ58" s="3"/>
      <c r="FAA58" s="3"/>
      <c r="FAB58" s="3"/>
      <c r="FAC58" s="3"/>
      <c r="FAD58" s="3">
        <v>2067</v>
      </c>
      <c r="FAE58" s="3">
        <v>654936962.95941293</v>
      </c>
      <c r="FAF58" s="3">
        <v>2067</v>
      </c>
      <c r="FAG58" s="7">
        <v>70729409.647177398</v>
      </c>
      <c r="FAH58" s="3">
        <v>2067</v>
      </c>
      <c r="FAI58" s="7">
        <v>3938439.71169355</v>
      </c>
      <c r="FAJ58" s="3">
        <v>2067</v>
      </c>
      <c r="FAK58" s="7">
        <v>31000284.917338699</v>
      </c>
      <c r="FAL58" s="3">
        <v>2067</v>
      </c>
      <c r="FAM58" s="7">
        <v>72942423.560483903</v>
      </c>
      <c r="FAN58" s="3">
        <v>2067</v>
      </c>
      <c r="FAO58" s="7">
        <v>1770054.97580645</v>
      </c>
      <c r="FAP58" s="7">
        <v>2067</v>
      </c>
      <c r="FAQ58" s="7">
        <v>-1277.60439560439</v>
      </c>
      <c r="FAR58" s="7">
        <v>2067</v>
      </c>
      <c r="FAS58" s="7">
        <v>65017.335164835204</v>
      </c>
      <c r="FAT58" s="7">
        <v>2067</v>
      </c>
      <c r="FAU58" s="7">
        <v>2191.9670329670298</v>
      </c>
      <c r="FAV58" s="7">
        <v>2067</v>
      </c>
      <c r="FAW58" s="7">
        <v>4402.7582417582398</v>
      </c>
      <c r="FAX58" s="7">
        <v>2067</v>
      </c>
      <c r="FAY58" s="7">
        <v>22412.593406593402</v>
      </c>
      <c r="FAZ58" s="7">
        <v>2067</v>
      </c>
      <c r="FBA58" s="7">
        <v>88998.554945054901</v>
      </c>
      <c r="FBB58" s="7">
        <v>2067</v>
      </c>
      <c r="FBC58" s="7">
        <v>-60631.186813186803</v>
      </c>
      <c r="FBD58" s="7">
        <v>2067</v>
      </c>
      <c r="FBE58" s="7">
        <v>5582.9835164835104</v>
      </c>
      <c r="FBF58" s="7">
        <v>2067</v>
      </c>
      <c r="FBG58" s="7">
        <v>660.13186813186803</v>
      </c>
      <c r="FBH58" s="7">
        <v>2067</v>
      </c>
      <c r="FBI58" s="7">
        <v>645.78571428571399</v>
      </c>
      <c r="FBJ58" s="7">
        <v>2067</v>
      </c>
      <c r="FBK58" s="7">
        <v>6954.2417582417502</v>
      </c>
      <c r="FBL58" s="7">
        <v>2067</v>
      </c>
      <c r="FBM58" s="7">
        <v>58483.219780219799</v>
      </c>
      <c r="FBN58" s="7">
        <v>2067</v>
      </c>
      <c r="FBO58" s="7">
        <v>-73576.725274725293</v>
      </c>
      <c r="FBP58" s="7">
        <v>2067</v>
      </c>
      <c r="FBQ58" s="7">
        <v>10880.1538461539</v>
      </c>
      <c r="FBR58" s="7">
        <v>2067</v>
      </c>
      <c r="FBS58" s="7">
        <v>3507.3846153846098</v>
      </c>
      <c r="FBT58" s="7">
        <v>2067</v>
      </c>
      <c r="FBU58" s="7">
        <v>1118.1978021978</v>
      </c>
      <c r="FBV58" s="7">
        <v>2067</v>
      </c>
      <c r="FBW58" s="7">
        <v>3009.49999999999</v>
      </c>
      <c r="FBX58" s="7">
        <v>2067</v>
      </c>
      <c r="FBY58" s="7">
        <v>105334.04945054901</v>
      </c>
      <c r="FBZ58" s="7">
        <v>2067</v>
      </c>
      <c r="FCA58" s="7">
        <v>5870.9450549450603</v>
      </c>
      <c r="FCB58" s="7">
        <v>2067</v>
      </c>
      <c r="FCC58" s="7">
        <v>7187.7692307692296</v>
      </c>
      <c r="FCD58" s="7">
        <v>2067</v>
      </c>
      <c r="FCE58" s="7">
        <v>2895.7747252747199</v>
      </c>
      <c r="FCF58" s="7">
        <v>2067</v>
      </c>
      <c r="FCG58" s="7">
        <v>76676.758241758202</v>
      </c>
      <c r="FCH58" s="7">
        <v>2067</v>
      </c>
      <c r="FCI58" s="7">
        <v>1100.38461538462</v>
      </c>
      <c r="FCJ58" s="7">
        <v>2067</v>
      </c>
      <c r="FCK58" s="7">
        <v>19483.8406593406</v>
      </c>
      <c r="FCL58" s="7">
        <v>2067</v>
      </c>
      <c r="FCM58" s="7">
        <v>-21016.4120879121</v>
      </c>
      <c r="FCN58" s="7">
        <v>2067</v>
      </c>
      <c r="FCO58" s="7">
        <v>7380.4890109890102</v>
      </c>
      <c r="FCP58" s="7">
        <v>2067</v>
      </c>
      <c r="FCQ58" s="7">
        <v>1040.0494505494501</v>
      </c>
      <c r="FCR58" s="7">
        <v>2067</v>
      </c>
      <c r="FCS58" s="7">
        <v>90763.6483516484</v>
      </c>
      <c r="FCT58" s="7">
        <v>2067</v>
      </c>
      <c r="FCU58" s="7">
        <v>1966.29120879121</v>
      </c>
      <c r="FCV58" s="7">
        <v>2067</v>
      </c>
      <c r="FCW58" s="7">
        <v>47208.115384615397</v>
      </c>
      <c r="FCX58" s="7">
        <v>2067</v>
      </c>
      <c r="FCY58" s="7">
        <v>1775.9233406593401</v>
      </c>
      <c r="FCZ58" s="7">
        <v>2067</v>
      </c>
      <c r="FDA58" s="7">
        <v>0</v>
      </c>
      <c r="FDB58" s="7">
        <v>2067</v>
      </c>
      <c r="FDC58" s="7">
        <v>0</v>
      </c>
      <c r="FDD58" s="7">
        <v>2067</v>
      </c>
      <c r="FDE58" s="7">
        <v>0</v>
      </c>
      <c r="FDF58" s="7">
        <v>2067</v>
      </c>
      <c r="FDG58" s="7">
        <v>2231.9933901098898</v>
      </c>
      <c r="FDH58" s="7">
        <v>2067</v>
      </c>
      <c r="FDI58" s="7">
        <v>0</v>
      </c>
      <c r="FDJ58" s="7">
        <v>2067</v>
      </c>
      <c r="FDK58" s="7">
        <v>12876.0879120879</v>
      </c>
      <c r="FDL58" s="7">
        <v>2067</v>
      </c>
      <c r="FDM58" s="7">
        <v>0</v>
      </c>
      <c r="FDN58" s="7">
        <v>2067</v>
      </c>
      <c r="FDO58" s="7">
        <v>0</v>
      </c>
      <c r="FDP58" s="7">
        <v>2067</v>
      </c>
      <c r="FDQ58" s="7">
        <v>127.027472527472</v>
      </c>
      <c r="FDR58" s="7">
        <v>2067</v>
      </c>
      <c r="FDS58" s="7">
        <v>0</v>
      </c>
      <c r="FDT58" s="7">
        <v>2067</v>
      </c>
      <c r="FDU58" s="7">
        <v>4835.5769230769201</v>
      </c>
      <c r="FDV58" s="7">
        <v>2067</v>
      </c>
      <c r="FDW58" s="7">
        <v>13010.2417582417</v>
      </c>
      <c r="FDX58" s="7">
        <v>2067</v>
      </c>
      <c r="FDY58" s="7">
        <v>88.126373626373606</v>
      </c>
      <c r="FDZ58" s="7">
        <v>2067</v>
      </c>
      <c r="FEA58" s="7">
        <v>0</v>
      </c>
      <c r="FEB58" s="7">
        <v>2067</v>
      </c>
      <c r="FEC58" s="7">
        <v>21067.560439560399</v>
      </c>
      <c r="FED58" s="7">
        <v>2067</v>
      </c>
      <c r="FEE58" s="7">
        <v>210.456043956044</v>
      </c>
      <c r="FEF58" s="7">
        <v>2067</v>
      </c>
      <c r="FEG58" s="7">
        <v>302351.40659340698</v>
      </c>
      <c r="FEH58" s="3"/>
      <c r="FEI58" s="3">
        <v>2067</v>
      </c>
      <c r="FEJ58" s="7">
        <v>204305.70868499999</v>
      </c>
      <c r="FEK58" s="3">
        <v>2067</v>
      </c>
      <c r="FEL58" s="7">
        <v>23613.285235109801</v>
      </c>
      <c r="FEM58" s="3">
        <v>2067</v>
      </c>
      <c r="FEN58" s="7">
        <v>91440.343981978003</v>
      </c>
      <c r="FEO58" s="3">
        <v>2067</v>
      </c>
      <c r="FEP58" s="7">
        <v>136592.97757456001</v>
      </c>
      <c r="FEQ58" s="3">
        <v>2067</v>
      </c>
      <c r="FER58" s="7">
        <v>113086.500950879</v>
      </c>
      <c r="FES58" s="3"/>
      <c r="FET58" s="3"/>
      <c r="FEU58" s="3"/>
      <c r="FEV58" s="3"/>
      <c r="FEW58" s="3"/>
      <c r="FEX58" s="3"/>
      <c r="FEY58" s="3"/>
      <c r="FEZ58" s="3"/>
      <c r="FFA58" s="3"/>
      <c r="FFB58" s="3">
        <v>2067</v>
      </c>
      <c r="FFC58" s="6">
        <v>48881.252775989095</v>
      </c>
      <c r="FFD58" s="3">
        <v>2067</v>
      </c>
      <c r="FFE58" s="5">
        <v>347222405.69821501</v>
      </c>
      <c r="FFF58" s="3"/>
      <c r="FFG58" s="3">
        <v>2067</v>
      </c>
      <c r="FFH58" s="7">
        <v>6722449.7358870897</v>
      </c>
      <c r="FFI58" s="3">
        <v>2067</v>
      </c>
      <c r="FFJ58" s="3">
        <v>5568022.7888994664</v>
      </c>
      <c r="FFK58" s="3"/>
      <c r="FFL58" s="3"/>
      <c r="FFM58" s="3"/>
      <c r="FFN58" s="3"/>
      <c r="FFO58" s="3">
        <v>2067</v>
      </c>
      <c r="FFP58" s="6">
        <v>2897.6694577167364</v>
      </c>
      <c r="FFQ58" s="3"/>
      <c r="FFR58" s="3"/>
      <c r="FFS58" s="3"/>
      <c r="FFT58" s="3"/>
      <c r="FFU58" s="3"/>
      <c r="FFV58" s="3"/>
      <c r="FFW58" s="3"/>
      <c r="FFX58" s="3"/>
      <c r="FFY58" s="3"/>
      <c r="FFZ58" s="3"/>
      <c r="FGA58" s="3"/>
      <c r="FGB58" s="3"/>
      <c r="FGC58" s="3"/>
      <c r="FGD58" s="3">
        <v>2067</v>
      </c>
      <c r="FGE58" s="3">
        <v>374000.92845270986</v>
      </c>
      <c r="FGF58" s="3"/>
      <c r="FGG58" s="3"/>
      <c r="FGH58" s="3"/>
      <c r="FGI58" s="3"/>
      <c r="FGJ58" s="3"/>
      <c r="FGK58" s="3"/>
      <c r="FGL58" s="7">
        <v>2067</v>
      </c>
      <c r="FGM58" s="7">
        <v>-12</v>
      </c>
      <c r="FGN58" s="7">
        <v>2067</v>
      </c>
      <c r="FGO58" s="7">
        <v>-18448.252747252802</v>
      </c>
      <c r="FGP58" s="7">
        <v>2067</v>
      </c>
      <c r="FGQ58" s="7">
        <v>-915.19780219780205</v>
      </c>
      <c r="FGR58" s="7">
        <v>2067</v>
      </c>
      <c r="FGS58" s="7">
        <v>-4307.1373626373597</v>
      </c>
      <c r="FGT58" s="3"/>
      <c r="FGU58" s="3">
        <v>2067</v>
      </c>
      <c r="FGV58" s="3">
        <v>1000706284.6772943</v>
      </c>
      <c r="FGW58" s="3"/>
      <c r="FGX58" s="3">
        <v>2067</v>
      </c>
      <c r="FGY58" s="7">
        <v>21599538.5564516</v>
      </c>
      <c r="FGZ58" s="3">
        <v>2067</v>
      </c>
      <c r="FHA58" s="3">
        <v>4.8359594963400003E-6</v>
      </c>
      <c r="FHB58" s="3">
        <v>2067</v>
      </c>
      <c r="FHC58" s="3">
        <v>4.0399999999999898E-5</v>
      </c>
      <c r="FHD58" s="3">
        <v>2067</v>
      </c>
      <c r="FHE58" s="3">
        <v>1.390474685491E-5</v>
      </c>
      <c r="FHF58" s="3">
        <v>2067</v>
      </c>
      <c r="FHG58" s="3">
        <v>1.210587492853E-5</v>
      </c>
      <c r="FHH58" s="3">
        <v>2067</v>
      </c>
      <c r="FHI58" s="3">
        <v>4.3458117326200102E-5</v>
      </c>
      <c r="FHJ58" s="3">
        <v>2067</v>
      </c>
      <c r="FHK58" s="3">
        <v>5.0402455660600102E-5</v>
      </c>
      <c r="FHL58" s="3">
        <v>2067</v>
      </c>
      <c r="FHM58" s="3">
        <v>3.47216916795E-5</v>
      </c>
      <c r="FHN58" s="3">
        <v>2067</v>
      </c>
      <c r="FHO58" s="3">
        <v>1.5115E-5</v>
      </c>
      <c r="FHP58" s="3">
        <v>2067</v>
      </c>
      <c r="FHQ58" s="3">
        <v>1.6699999999999999E-5</v>
      </c>
      <c r="FHR58" s="3">
        <v>2067</v>
      </c>
      <c r="FHS58" s="3">
        <v>1.8283994317700001E-6</v>
      </c>
      <c r="FHT58" s="3">
        <v>2067</v>
      </c>
      <c r="FHU58" s="3">
        <v>7.5247150097998996E-7</v>
      </c>
      <c r="FHV58" s="3">
        <v>2067</v>
      </c>
      <c r="FHW58" s="3">
        <v>1.9780000000000001E-4</v>
      </c>
      <c r="FHX58" s="3">
        <v>2067</v>
      </c>
      <c r="FHY58" s="3">
        <v>2631943342</v>
      </c>
      <c r="FHZ58" s="3">
        <v>2067</v>
      </c>
      <c r="FIA58" s="7">
        <v>3.5783853217137601E-3</v>
      </c>
      <c r="FIB58" s="3">
        <v>2067</v>
      </c>
      <c r="FIC58" s="7">
        <v>6.6913563662313697E-3</v>
      </c>
      <c r="FID58" s="3">
        <v>2067</v>
      </c>
      <c r="FIE58" s="7">
        <v>3.0230210854480799E-3</v>
      </c>
      <c r="FIF58" s="3">
        <v>2067</v>
      </c>
      <c r="FIG58" s="7">
        <v>1.69912080641853E-3</v>
      </c>
      <c r="FIH58" s="3">
        <v>2067</v>
      </c>
      <c r="FII58" s="7">
        <v>6.3493604421816896E-2</v>
      </c>
      <c r="FIJ58" s="3">
        <v>2067</v>
      </c>
      <c r="FIK58" s="3">
        <v>1.2185413000000001E-2</v>
      </c>
      <c r="FIL58" s="3">
        <v>2067</v>
      </c>
      <c r="FIM58" s="7">
        <v>4.2347246100860801E-4</v>
      </c>
      <c r="FIN58" s="3">
        <v>2067</v>
      </c>
      <c r="FIO58" s="3">
        <v>6.9979365617957995E-4</v>
      </c>
      <c r="FIP58" s="3">
        <v>2067</v>
      </c>
      <c r="FIQ58" s="14">
        <v>6.9883409468159104E-3</v>
      </c>
      <c r="FIR58" s="3"/>
      <c r="FIS58" s="3"/>
      <c r="FIT58" s="3"/>
      <c r="FIU58" s="3"/>
      <c r="FIV58" s="3">
        <v>2067</v>
      </c>
      <c r="FIW58" s="3">
        <v>104072990.02604324</v>
      </c>
      <c r="FIX58" s="3"/>
      <c r="FIY58" s="3">
        <v>2067</v>
      </c>
      <c r="FIZ58" s="7">
        <v>47507466.207661197</v>
      </c>
      <c r="FJA58" s="3"/>
      <c r="FJB58" s="3">
        <v>2067</v>
      </c>
      <c r="FJC58" s="3">
        <v>74430351.397478059</v>
      </c>
      <c r="FJD58" s="3"/>
      <c r="FJE58" s="3"/>
      <c r="FJF58" s="3"/>
      <c r="FJG58" s="3"/>
      <c r="FJH58" s="3"/>
      <c r="FJI58" s="3">
        <v>2067</v>
      </c>
      <c r="FJJ58" s="3">
        <v>102146094.44121419</v>
      </c>
      <c r="FJK58" s="3">
        <v>2067</v>
      </c>
      <c r="FJL58" s="7">
        <v>45839038.629032299</v>
      </c>
      <c r="FJM58" s="3">
        <v>2067</v>
      </c>
      <c r="FJN58" s="7">
        <v>0</v>
      </c>
      <c r="FJO58" s="3">
        <v>2067</v>
      </c>
      <c r="FJP58" s="7">
        <v>715242.11693548399</v>
      </c>
      <c r="FJQ58" s="3">
        <v>2067</v>
      </c>
      <c r="FJR58" s="7">
        <v>52869358.066532202</v>
      </c>
      <c r="FJS58" s="3">
        <v>2067</v>
      </c>
      <c r="FJT58" s="7">
        <v>750050.45054945105</v>
      </c>
      <c r="FJU58" s="3">
        <v>2067</v>
      </c>
      <c r="FJV58" s="3">
        <v>147882.42857142899</v>
      </c>
      <c r="FJW58" s="3">
        <v>2067</v>
      </c>
      <c r="FJX58" s="3">
        <v>251983.41758241801</v>
      </c>
      <c r="FJY58" s="3">
        <v>2067</v>
      </c>
      <c r="FJZ58" s="3">
        <v>1645.5549450549499</v>
      </c>
      <c r="FKA58" s="3">
        <v>2067</v>
      </c>
      <c r="FKB58" s="3">
        <v>71461.879120879094</v>
      </c>
      <c r="FKC58" s="3">
        <v>2067</v>
      </c>
      <c r="FKD58" s="3">
        <v>15319.0659340662</v>
      </c>
      <c r="FKE58" s="3">
        <v>2067</v>
      </c>
      <c r="FKF58" s="3">
        <v>4395.6703296703299</v>
      </c>
      <c r="FKG58" s="3">
        <v>2067</v>
      </c>
      <c r="FKH58" s="3">
        <v>-24578.390109890199</v>
      </c>
      <c r="FKI58" s="3">
        <v>2067</v>
      </c>
      <c r="FKJ58" s="3">
        <v>0</v>
      </c>
      <c r="FKK58" s="3">
        <v>2067</v>
      </c>
      <c r="FKL58" s="3">
        <v>328.12087912087998</v>
      </c>
      <c r="FKM58" s="3">
        <v>2067</v>
      </c>
      <c r="FKN58" s="3">
        <v>262.75274725274699</v>
      </c>
      <c r="FKO58" s="3">
        <v>2067</v>
      </c>
      <c r="FKP58" s="3">
        <v>265.11538461538498</v>
      </c>
      <c r="FKQ58" s="3">
        <v>2067</v>
      </c>
      <c r="FKR58" s="3">
        <v>48896.659340659397</v>
      </c>
      <c r="FKS58" s="3">
        <v>2067</v>
      </c>
      <c r="FKT58" s="3">
        <v>-6361.9285714286198</v>
      </c>
      <c r="FKU58" s="3">
        <v>2067</v>
      </c>
      <c r="FKV58" s="3">
        <v>0</v>
      </c>
      <c r="FKW58" s="3">
        <v>2067</v>
      </c>
      <c r="FKX58" s="3">
        <v>0</v>
      </c>
      <c r="FKY58" s="3">
        <v>2067</v>
      </c>
      <c r="FKZ58" s="3">
        <v>2507.9560439560501</v>
      </c>
      <c r="FLA58" s="3">
        <v>2067</v>
      </c>
      <c r="FLB58" s="3">
        <v>1390.76923076923</v>
      </c>
      <c r="FLC58" s="3">
        <v>2067</v>
      </c>
      <c r="FLD58" s="3">
        <v>6677.2307692307704</v>
      </c>
      <c r="FLE58" s="3">
        <v>2067</v>
      </c>
      <c r="FLF58" s="3">
        <v>142356.35714285701</v>
      </c>
      <c r="FLG58" s="3">
        <v>2067</v>
      </c>
      <c r="FLH58" s="3">
        <v>6026.1758241758198</v>
      </c>
      <c r="FLI58" s="3">
        <v>2067</v>
      </c>
      <c r="FLJ58" s="3">
        <v>4063.7527472527499</v>
      </c>
      <c r="FLK58" s="3">
        <v>2067</v>
      </c>
      <c r="FLL58" s="3">
        <v>130190.73626373601</v>
      </c>
      <c r="FLM58" s="3">
        <v>2067</v>
      </c>
      <c r="FLN58" s="3">
        <v>449.79670329670301</v>
      </c>
      <c r="FLO58" s="3">
        <v>2067</v>
      </c>
      <c r="FLP58" s="3">
        <v>2308.4890109890098</v>
      </c>
      <c r="FLQ58" s="3">
        <v>2067</v>
      </c>
      <c r="FLR58" s="3">
        <v>-13793.2582417583</v>
      </c>
      <c r="FLS58" s="3">
        <v>2067</v>
      </c>
      <c r="FLT58" s="3">
        <v>14561.021978022</v>
      </c>
      <c r="FLU58" s="3">
        <v>2067</v>
      </c>
      <c r="FLV58" s="3">
        <v>841.71978021977998</v>
      </c>
      <c r="FLW58" s="3">
        <v>2067</v>
      </c>
      <c r="FLX58" s="3">
        <v>57668.945054944998</v>
      </c>
      <c r="FLY58" s="3">
        <v>2067</v>
      </c>
      <c r="FLZ58" s="3">
        <v>7254.8076923076896</v>
      </c>
      <c r="FMA58" s="3">
        <v>2067</v>
      </c>
      <c r="FMB58" s="3">
        <v>31239.846153846102</v>
      </c>
      <c r="FMC58" s="3">
        <v>2067</v>
      </c>
      <c r="FMD58" s="3">
        <v>6968.4223461538404</v>
      </c>
      <c r="FME58" s="3">
        <v>2067</v>
      </c>
      <c r="FMF58" s="3">
        <v>0</v>
      </c>
      <c r="FMG58" s="3">
        <v>2067</v>
      </c>
      <c r="FMH58" s="3">
        <v>0</v>
      </c>
      <c r="FMI58" s="3">
        <v>2067</v>
      </c>
      <c r="FMJ58" s="3">
        <v>0</v>
      </c>
      <c r="FMK58" s="3">
        <v>2067</v>
      </c>
      <c r="FML58" s="3">
        <v>0</v>
      </c>
      <c r="FMM58" s="3">
        <v>2067</v>
      </c>
      <c r="FMN58" s="3">
        <v>0</v>
      </c>
      <c r="FMO58" s="3">
        <v>2067</v>
      </c>
      <c r="FMP58" s="3">
        <v>-4970.5934065934098</v>
      </c>
      <c r="FMQ58" s="3">
        <v>2067</v>
      </c>
      <c r="FMR58" s="3">
        <v>0</v>
      </c>
      <c r="FMS58" s="3">
        <v>2067</v>
      </c>
      <c r="FMT58" s="3">
        <v>0</v>
      </c>
      <c r="FMU58" s="3">
        <v>2067</v>
      </c>
      <c r="FMV58" s="3">
        <v>0</v>
      </c>
      <c r="FMW58" s="3">
        <v>2067</v>
      </c>
      <c r="FMX58" s="3">
        <v>0</v>
      </c>
      <c r="FMY58" s="3">
        <v>2067</v>
      </c>
      <c r="FMZ58" s="3">
        <v>4558.0274725274803</v>
      </c>
      <c r="FNA58" s="3">
        <v>2067</v>
      </c>
      <c r="FNB58" s="3">
        <v>-211709.989010989</v>
      </c>
      <c r="FNC58" s="3">
        <v>2067</v>
      </c>
      <c r="FND58" s="3">
        <v>672.58791208791195</v>
      </c>
      <c r="FNE58" s="3">
        <v>2067</v>
      </c>
      <c r="FNF58" s="3">
        <v>0</v>
      </c>
      <c r="FNG58" s="3">
        <v>2067</v>
      </c>
      <c r="FNH58" s="3">
        <v>0</v>
      </c>
      <c r="FNI58" s="3">
        <v>2067</v>
      </c>
      <c r="FNJ58" s="3">
        <v>0</v>
      </c>
      <c r="FNK58" s="3">
        <v>2067</v>
      </c>
      <c r="FNL58" s="3">
        <v>207165.626373626</v>
      </c>
      <c r="FNM58" s="3"/>
      <c r="FNN58" s="3">
        <v>2067</v>
      </c>
      <c r="FNO58" s="3">
        <v>663683.75870967703</v>
      </c>
      <c r="FNP58" s="3">
        <v>2067</v>
      </c>
      <c r="FNQ58" s="3">
        <v>31410.4134193549</v>
      </c>
      <c r="FNR58" s="3">
        <v>2067</v>
      </c>
      <c r="FNS58" s="3">
        <v>11079.8522580645</v>
      </c>
      <c r="FNT58" s="3">
        <v>2067</v>
      </c>
      <c r="FNU58" s="3">
        <v>227778.10641691499</v>
      </c>
      <c r="FNV58" s="3">
        <v>2067</v>
      </c>
      <c r="FNW58" s="3">
        <v>68184.358403225793</v>
      </c>
      <c r="FNX58" s="3"/>
      <c r="FNY58" s="3"/>
      <c r="FNZ58" s="3"/>
      <c r="FOA58" s="3"/>
      <c r="FOB58" s="3"/>
      <c r="FOC58" s="3"/>
      <c r="FOD58" s="3"/>
      <c r="FOE58" s="3"/>
      <c r="FOF58" s="3"/>
      <c r="FOG58" s="3">
        <v>2067</v>
      </c>
      <c r="FOH58" s="6">
        <v>11675208.397693705</v>
      </c>
      <c r="FOI58" s="3">
        <v>2067</v>
      </c>
      <c r="FOJ58" s="5">
        <v>186072300.81635526</v>
      </c>
      <c r="FOK58" s="3"/>
      <c r="FOL58" s="3">
        <v>2067</v>
      </c>
      <c r="FOM58" s="3">
        <v>3527292.5</v>
      </c>
      <c r="FON58" s="3">
        <v>2067</v>
      </c>
      <c r="FOO58" s="3">
        <v>27801281.548438605</v>
      </c>
      <c r="FOP58" s="3"/>
      <c r="FOQ58" s="3"/>
      <c r="FOR58" s="3"/>
      <c r="FOS58" s="3"/>
      <c r="FOT58" s="3">
        <v>2067</v>
      </c>
      <c r="FOU58" s="6">
        <v>210309.55512902251</v>
      </c>
      <c r="FOV58" s="3"/>
      <c r="FOW58" s="3"/>
      <c r="FOX58" s="3"/>
      <c r="FOY58" s="3"/>
      <c r="FOZ58" s="3"/>
      <c r="FPA58" s="3"/>
      <c r="FPB58" s="3"/>
      <c r="FPC58" s="3"/>
      <c r="FPD58" s="3"/>
      <c r="FPE58" s="3"/>
      <c r="FPF58" s="3"/>
      <c r="FPG58" s="3"/>
      <c r="FPH58" s="3"/>
      <c r="FPI58" s="3">
        <v>2067</v>
      </c>
      <c r="FPJ58" s="3">
        <v>197360392.579175</v>
      </c>
      <c r="FPK58" s="3"/>
      <c r="FPL58" s="3"/>
      <c r="FPM58" s="3"/>
      <c r="FPN58" s="3"/>
      <c r="FPO58" s="3"/>
      <c r="FPP58" s="3"/>
      <c r="FPQ58" s="3">
        <v>2067</v>
      </c>
      <c r="FPR58" s="3">
        <v>-1252.0164835164801</v>
      </c>
      <c r="FPS58" s="3">
        <v>2067</v>
      </c>
      <c r="FPT58" s="3">
        <v>-3196.9340659340701</v>
      </c>
      <c r="FPU58" s="3">
        <v>2067</v>
      </c>
      <c r="FPV58" s="3">
        <v>5532.1538461538403</v>
      </c>
      <c r="FPW58" s="3">
        <v>2067</v>
      </c>
      <c r="FPX58" s="3">
        <v>3365.5549450549502</v>
      </c>
      <c r="FPY58" s="3"/>
      <c r="FPZ58" s="3">
        <v>2067</v>
      </c>
      <c r="FQA58" s="3">
        <v>376332093.8795948</v>
      </c>
      <c r="FQB58" s="3"/>
      <c r="FQC58" s="3">
        <v>2067</v>
      </c>
      <c r="FQD58" s="3">
        <v>3129.0549450549502</v>
      </c>
      <c r="FQE58" s="3">
        <v>2067</v>
      </c>
      <c r="FQF58" s="3">
        <v>2.49046857145E-5</v>
      </c>
      <c r="FQG58" s="3">
        <v>2067</v>
      </c>
      <c r="FQH58" s="3">
        <v>2.2795000000000001E-4</v>
      </c>
      <c r="FQI58" s="3">
        <v>2067</v>
      </c>
      <c r="FQJ58" s="3">
        <v>3.5069321735899999E-5</v>
      </c>
      <c r="FQK58" s="3">
        <v>2067</v>
      </c>
      <c r="FQL58" s="3">
        <v>3.6131441938900098E-5</v>
      </c>
      <c r="FQM58" s="3">
        <v>2067</v>
      </c>
      <c r="FQN58" s="3">
        <v>4.3934515688899999E-5</v>
      </c>
      <c r="FQO58" s="3">
        <v>2067</v>
      </c>
      <c r="FQP58" s="3">
        <v>5.0954979536200003E-5</v>
      </c>
      <c r="FQQ58" s="3">
        <v>2067</v>
      </c>
      <c r="FQR58" s="3">
        <v>3.5102319235999998E-5</v>
      </c>
      <c r="FQS58" s="3">
        <v>2067</v>
      </c>
      <c r="FQT58" s="3">
        <v>2.1849999999999901E-5</v>
      </c>
      <c r="FQU58" s="3">
        <v>2067</v>
      </c>
      <c r="FQV58" s="3">
        <v>3.3000000000000003E-5</v>
      </c>
      <c r="FQW58" s="3">
        <v>2067</v>
      </c>
      <c r="FQX58" s="3">
        <v>4.2189703352499898E-5</v>
      </c>
      <c r="FQY58" s="3">
        <v>2067</v>
      </c>
      <c r="FQZ58" s="3">
        <v>5.10225397084E-6</v>
      </c>
      <c r="FRA58" s="3">
        <v>2067</v>
      </c>
      <c r="FRB58" s="3">
        <v>7.4334999999999904E-5</v>
      </c>
      <c r="FRC58" s="3">
        <v>2067</v>
      </c>
      <c r="FRD58" s="3">
        <v>395267226</v>
      </c>
      <c r="FRE58" s="3">
        <v>2067</v>
      </c>
      <c r="FRF58" s="7">
        <v>1.9423033859433801E-2</v>
      </c>
      <c r="FRG58" s="3">
        <v>2067</v>
      </c>
      <c r="FRH58" s="7">
        <v>3.9364061224925898E-3</v>
      </c>
      <c r="FRI58" s="3">
        <v>2067</v>
      </c>
      <c r="FRJ58" s="7">
        <v>1.06529982825388E-2</v>
      </c>
      <c r="FRK58" s="3">
        <v>2067</v>
      </c>
      <c r="FRL58" s="7">
        <v>5.6808598655484601E-3</v>
      </c>
      <c r="FRM58" s="3">
        <v>2067</v>
      </c>
      <c r="FRN58" s="7">
        <v>0.114469240547639</v>
      </c>
      <c r="FRO58" s="3">
        <v>2067</v>
      </c>
      <c r="FRP58" s="3">
        <v>2.4265851000000001E-2</v>
      </c>
      <c r="FRQ58" s="3">
        <v>2067</v>
      </c>
      <c r="FRR58" s="7">
        <v>1.51143139794439E-3</v>
      </c>
      <c r="FRS58" s="3">
        <v>2067</v>
      </c>
      <c r="FRT58" s="7">
        <v>9.06927454684356E-4</v>
      </c>
      <c r="FRU58" s="3">
        <v>2067</v>
      </c>
      <c r="FRV58" s="7">
        <v>1.7720024156794689E-2</v>
      </c>
      <c r="FRW58" s="3"/>
      <c r="FRX58" s="3"/>
      <c r="FRY58" s="3"/>
      <c r="FRZ58" s="3"/>
      <c r="FSA58" s="3">
        <v>2067</v>
      </c>
      <c r="FSB58" s="3">
        <v>32512969.831676397</v>
      </c>
      <c r="FSC58" s="3"/>
      <c r="FSD58" s="3">
        <v>2067</v>
      </c>
      <c r="FSE58" s="3">
        <v>3336060.5769230798</v>
      </c>
      <c r="FSF58" s="1"/>
    </row>
    <row r="59" spans="1:4556">
      <c r="A59" s="3">
        <v>2068</v>
      </c>
      <c r="B59" s="3">
        <v>35902839.174947746</v>
      </c>
      <c r="C59" s="3"/>
      <c r="D59" s="3"/>
      <c r="E59" s="3"/>
      <c r="F59" s="3"/>
      <c r="G59" s="3"/>
      <c r="H59" s="3">
        <v>2068</v>
      </c>
      <c r="I59" s="3">
        <v>175012137.73687261</v>
      </c>
      <c r="J59" s="3">
        <v>2068</v>
      </c>
      <c r="K59" s="7">
        <v>26688268.639479499</v>
      </c>
      <c r="L59" s="3">
        <v>2068</v>
      </c>
      <c r="M59" s="7">
        <v>4217705.2965542497</v>
      </c>
      <c r="N59" s="3">
        <v>2068</v>
      </c>
      <c r="O59" s="7">
        <v>1623420</v>
      </c>
      <c r="P59" s="3">
        <v>2068</v>
      </c>
      <c r="Q59" s="7">
        <v>88013544.254948601</v>
      </c>
      <c r="R59" s="3">
        <v>2068</v>
      </c>
      <c r="S59" s="7">
        <v>22760004.501282901</v>
      </c>
      <c r="T59" s="7">
        <v>2068</v>
      </c>
      <c r="U59" s="7">
        <v>117950.175824176</v>
      </c>
      <c r="V59" s="7">
        <v>2068</v>
      </c>
      <c r="W59" s="7">
        <v>125859.56043955999</v>
      </c>
      <c r="X59" s="7">
        <v>2068</v>
      </c>
      <c r="Y59" s="7">
        <v>212.96703296703299</v>
      </c>
      <c r="Z59" s="7">
        <v>2068</v>
      </c>
      <c r="AA59" s="7">
        <v>0</v>
      </c>
      <c r="AB59" s="7">
        <v>2068</v>
      </c>
      <c r="AC59" s="7">
        <v>1552.02197802198</v>
      </c>
      <c r="AD59" s="7">
        <v>2068</v>
      </c>
      <c r="AE59" s="7">
        <v>10548.043956044001</v>
      </c>
      <c r="AF59" s="7">
        <v>2068</v>
      </c>
      <c r="AG59" s="7">
        <v>-3739.5274725274799</v>
      </c>
      <c r="AH59" s="7">
        <v>2068</v>
      </c>
      <c r="AI59" s="7">
        <v>1272.37362637363</v>
      </c>
      <c r="AJ59" s="7">
        <v>2068</v>
      </c>
      <c r="AK59" s="7">
        <v>655.70329670329704</v>
      </c>
      <c r="AL59" s="7">
        <v>2068</v>
      </c>
      <c r="AM59" s="7">
        <v>0</v>
      </c>
      <c r="AN59" s="7">
        <v>2068</v>
      </c>
      <c r="AO59" s="7">
        <v>37.582417582417499</v>
      </c>
      <c r="AP59" s="7">
        <v>2068</v>
      </c>
      <c r="AQ59" s="7">
        <v>12920.3516483516</v>
      </c>
      <c r="AR59" s="7">
        <v>2068</v>
      </c>
      <c r="AS59" s="7">
        <v>1586.8571428571399</v>
      </c>
      <c r="AT59" s="7">
        <v>2068</v>
      </c>
      <c r="AU59" s="7">
        <v>10.890109890109899</v>
      </c>
      <c r="AV59" s="7">
        <v>2068</v>
      </c>
      <c r="AW59" s="7">
        <v>92.505494505494497</v>
      </c>
      <c r="AX59" s="7">
        <v>2068</v>
      </c>
      <c r="AY59" s="7">
        <v>2346.0879120879199</v>
      </c>
      <c r="AZ59" s="7">
        <v>2068</v>
      </c>
      <c r="BA59" s="7">
        <v>0</v>
      </c>
      <c r="BB59" s="7">
        <v>2068</v>
      </c>
      <c r="BC59" s="7">
        <v>2741.41758241758</v>
      </c>
      <c r="BD59" s="7">
        <v>2068</v>
      </c>
      <c r="BE59" s="7">
        <v>329108.626373626</v>
      </c>
      <c r="BF59" s="7">
        <v>2068</v>
      </c>
      <c r="BG59" s="7">
        <v>792.49450549450501</v>
      </c>
      <c r="BH59" s="7">
        <v>2068</v>
      </c>
      <c r="BI59" s="7">
        <v>6095.3846153846098</v>
      </c>
      <c r="BJ59" s="7">
        <v>2068</v>
      </c>
      <c r="BK59" s="7">
        <v>151567.02197802201</v>
      </c>
      <c r="BL59" s="7">
        <v>2068</v>
      </c>
      <c r="BM59" s="7">
        <v>7274.6043956043904</v>
      </c>
      <c r="BN59" s="7">
        <v>2068</v>
      </c>
      <c r="BO59" s="7">
        <v>0</v>
      </c>
      <c r="BP59" s="7">
        <v>2068</v>
      </c>
      <c r="BQ59" s="7">
        <v>25705.571428571398</v>
      </c>
      <c r="BR59" s="7">
        <v>2068</v>
      </c>
      <c r="BS59" s="7">
        <v>14181.142857142901</v>
      </c>
      <c r="BT59" s="7">
        <v>2068</v>
      </c>
      <c r="BU59" s="7">
        <v>0</v>
      </c>
      <c r="BV59" s="7">
        <v>2068</v>
      </c>
      <c r="BW59" s="7">
        <v>145396.95604395599</v>
      </c>
      <c r="BX59" s="7">
        <v>2068</v>
      </c>
      <c r="BY59" s="7">
        <v>506804.46153846203</v>
      </c>
      <c r="BZ59" s="7">
        <v>2068</v>
      </c>
      <c r="CA59" s="7">
        <v>10612.6593406593</v>
      </c>
      <c r="CB59" s="7">
        <v>2068</v>
      </c>
      <c r="CC59" s="7">
        <v>7596.7582087912097</v>
      </c>
      <c r="CD59" s="7">
        <v>2068</v>
      </c>
      <c r="CE59" s="7">
        <v>0</v>
      </c>
      <c r="CF59" s="7">
        <v>2068</v>
      </c>
      <c r="CG59" s="7">
        <v>0</v>
      </c>
      <c r="CH59" s="7">
        <v>2068</v>
      </c>
      <c r="CI59" s="7">
        <v>0</v>
      </c>
      <c r="CJ59" s="7">
        <v>2068</v>
      </c>
      <c r="CK59" s="7">
        <v>529.38439560439497</v>
      </c>
      <c r="CL59" s="7">
        <v>2068</v>
      </c>
      <c r="CM59" s="7">
        <v>0</v>
      </c>
      <c r="CN59" s="7">
        <v>2068</v>
      </c>
      <c r="CO59" s="7">
        <v>4727.4615384615399</v>
      </c>
      <c r="CP59" s="7">
        <v>2068</v>
      </c>
      <c r="CQ59" s="7">
        <v>0</v>
      </c>
      <c r="CR59" s="7">
        <v>2068</v>
      </c>
      <c r="CS59" s="7">
        <v>0</v>
      </c>
      <c r="CT59" s="7">
        <v>2068</v>
      </c>
      <c r="CU59" s="7">
        <v>0</v>
      </c>
      <c r="CV59" s="7">
        <v>2068</v>
      </c>
      <c r="CW59" s="7">
        <v>0</v>
      </c>
      <c r="CX59" s="7">
        <v>2068</v>
      </c>
      <c r="CY59" s="7">
        <v>1661.40659340659</v>
      </c>
      <c r="CZ59" s="7">
        <v>2068</v>
      </c>
      <c r="DA59" s="7">
        <v>19126.593406593402</v>
      </c>
      <c r="DB59" s="7">
        <v>2068</v>
      </c>
      <c r="DC59" s="7">
        <v>0</v>
      </c>
      <c r="DD59" s="7">
        <v>2068</v>
      </c>
      <c r="DE59" s="7">
        <v>10.4065934065934</v>
      </c>
      <c r="DF59" s="7">
        <v>2068</v>
      </c>
      <c r="DG59" s="7">
        <v>3365.9890109890098</v>
      </c>
      <c r="DH59" s="7">
        <v>2068</v>
      </c>
      <c r="DI59" s="7">
        <v>0</v>
      </c>
      <c r="DJ59" s="7">
        <v>2068</v>
      </c>
      <c r="DK59" s="7">
        <v>16074.4065934066</v>
      </c>
      <c r="DL59" s="3"/>
      <c r="DM59" s="3">
        <v>2068</v>
      </c>
      <c r="DN59" s="7">
        <v>214841.664143328</v>
      </c>
      <c r="DO59" s="3">
        <v>2068</v>
      </c>
      <c r="DP59" s="7">
        <v>15505.599182734601</v>
      </c>
      <c r="DQ59" s="3">
        <v>2068</v>
      </c>
      <c r="DR59" s="7">
        <v>15396.1852870235</v>
      </c>
      <c r="DS59" s="3">
        <v>2068</v>
      </c>
      <c r="DT59" s="7">
        <v>317777.03849959699</v>
      </c>
      <c r="DU59" s="3">
        <v>2068</v>
      </c>
      <c r="DV59" s="7">
        <v>764569.64650549495</v>
      </c>
      <c r="DW59" s="3"/>
      <c r="DX59" s="3"/>
      <c r="DY59" s="3"/>
      <c r="DZ59" s="3"/>
      <c r="EA59" s="3"/>
      <c r="EB59" s="3"/>
      <c r="EC59" s="3"/>
      <c r="ED59" s="3"/>
      <c r="EE59" s="3"/>
      <c r="EF59" s="3">
        <v>2068</v>
      </c>
      <c r="EG59" s="4">
        <v>18509938.785248894</v>
      </c>
      <c r="EH59" s="3">
        <v>2068</v>
      </c>
      <c r="EI59" s="5">
        <v>204617760.84192878</v>
      </c>
      <c r="EJ59" s="3"/>
      <c r="EK59" s="3">
        <v>2068</v>
      </c>
      <c r="EL59" s="7">
        <v>2735292.8791208798</v>
      </c>
      <c r="EM59" s="3">
        <v>2068</v>
      </c>
      <c r="EN59" s="3">
        <v>89130.637572631473</v>
      </c>
      <c r="EO59" s="3"/>
      <c r="EP59" s="3"/>
      <c r="EQ59" s="3"/>
      <c r="ER59" s="3"/>
      <c r="ES59" s="3">
        <v>2068</v>
      </c>
      <c r="ET59" s="4">
        <v>39606.672607920635</v>
      </c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>
        <v>2068</v>
      </c>
      <c r="FI59" s="3">
        <v>106050905.69973372</v>
      </c>
      <c r="FJ59" s="3"/>
      <c r="FK59" s="3"/>
      <c r="FL59" s="3"/>
      <c r="FM59" s="3"/>
      <c r="FN59" s="3"/>
      <c r="FO59" s="3"/>
      <c r="FP59" s="7">
        <v>2068</v>
      </c>
      <c r="FQ59" s="7">
        <v>7789.37362637363</v>
      </c>
      <c r="FR59" s="7">
        <v>2068</v>
      </c>
      <c r="FS59" s="7">
        <v>-2885.6483516483499</v>
      </c>
      <c r="FT59" s="7">
        <v>2068</v>
      </c>
      <c r="FU59" s="7">
        <v>5126.1208791208801</v>
      </c>
      <c r="FV59" s="7">
        <v>2068</v>
      </c>
      <c r="FW59" s="7">
        <v>6303.8681318681301</v>
      </c>
      <c r="FX59" s="3"/>
      <c r="FY59" s="3">
        <v>2068</v>
      </c>
      <c r="FZ59" s="3">
        <v>321447494.63626242</v>
      </c>
      <c r="GA59" s="3"/>
      <c r="GB59" s="3">
        <v>2068</v>
      </c>
      <c r="GC59" s="3">
        <v>1685450.89827713</v>
      </c>
      <c r="GD59" s="3">
        <v>2068</v>
      </c>
      <c r="GE59" s="3">
        <v>2.4234671295699999E-5</v>
      </c>
      <c r="GF59" s="3">
        <v>2068</v>
      </c>
      <c r="GG59" s="3">
        <v>1.4890000000000099E-4</v>
      </c>
      <c r="GH59" s="3">
        <v>2068</v>
      </c>
      <c r="GI59" s="3">
        <v>3.9746689359200002E-5</v>
      </c>
      <c r="GJ59" s="3">
        <v>2068</v>
      </c>
      <c r="GK59" s="3">
        <v>3.77024354062001E-5</v>
      </c>
      <c r="GL59" s="3">
        <v>2068</v>
      </c>
      <c r="GM59" s="3">
        <v>3.8852933150799999E-5</v>
      </c>
      <c r="GN59" s="3">
        <v>2068</v>
      </c>
      <c r="GO59" s="3">
        <v>4.5061391541400099E-5</v>
      </c>
      <c r="GP59" s="3">
        <v>2068</v>
      </c>
      <c r="GQ59" s="3">
        <v>3.1042291953000003E-5</v>
      </c>
      <c r="GR59" s="3">
        <v>2068</v>
      </c>
      <c r="GS59" s="3">
        <v>1.721E-5</v>
      </c>
      <c r="GT59" s="3">
        <v>2068</v>
      </c>
      <c r="GU59" s="3">
        <v>4.0100000000000202E-5</v>
      </c>
      <c r="GV59" s="3">
        <v>2068</v>
      </c>
      <c r="GW59" s="3">
        <v>3.72440087569997E-6</v>
      </c>
      <c r="GX59" s="3">
        <v>2068</v>
      </c>
      <c r="GY59" s="3">
        <v>6.1250096341999002E-7</v>
      </c>
      <c r="GZ59" s="3">
        <v>2068</v>
      </c>
      <c r="HA59" s="3">
        <v>7.4950000000000006E-5</v>
      </c>
      <c r="HB59" s="3">
        <v>2068</v>
      </c>
      <c r="HC59" s="3">
        <v>203151117</v>
      </c>
      <c r="HD59" s="3">
        <v>2068</v>
      </c>
      <c r="HE59" s="7">
        <v>8.3439643215732495E-3</v>
      </c>
      <c r="HF59" s="3">
        <v>2068</v>
      </c>
      <c r="HG59" s="3">
        <v>4.2038752832877701E-3</v>
      </c>
      <c r="HH59" s="3">
        <v>2068</v>
      </c>
      <c r="HI59" s="7">
        <v>1.6616656664048102E-2</v>
      </c>
      <c r="HJ59" s="3">
        <v>2068</v>
      </c>
      <c r="HK59" s="7">
        <v>4.9700658099559999E-3</v>
      </c>
      <c r="HL59" s="3">
        <v>2068</v>
      </c>
      <c r="HM59" s="7">
        <v>9.41532917888563E-2</v>
      </c>
      <c r="HN59" s="3">
        <v>2068</v>
      </c>
      <c r="HO59" s="3">
        <v>4.6089867999999902E-2</v>
      </c>
      <c r="HP59" s="3">
        <v>2068</v>
      </c>
      <c r="HQ59" s="7">
        <v>2.6466107362794499E-3</v>
      </c>
      <c r="HR59" s="3">
        <v>2068</v>
      </c>
      <c r="HS59" s="7">
        <v>3.10588028937969E-3</v>
      </c>
      <c r="HT59" s="3">
        <v>2068</v>
      </c>
      <c r="HU59" s="7">
        <v>3.02196065986679E-2</v>
      </c>
      <c r="HV59" s="3"/>
      <c r="HW59" s="3"/>
      <c r="HX59" s="3"/>
      <c r="HY59" s="3"/>
      <c r="HZ59" s="3">
        <v>2068</v>
      </c>
      <c r="IA59" s="3">
        <v>128088385.04519348</v>
      </c>
      <c r="IB59" s="3"/>
      <c r="IC59" s="3">
        <v>2068</v>
      </c>
      <c r="ID59" s="3">
        <v>2685488.33706012</v>
      </c>
      <c r="IE59" s="3"/>
      <c r="IF59" s="3">
        <v>2068</v>
      </c>
      <c r="IG59" s="3">
        <v>4817979.9252080526</v>
      </c>
      <c r="IH59" s="3"/>
      <c r="II59" s="3"/>
      <c r="IJ59" s="3"/>
      <c r="IK59" s="3"/>
      <c r="IL59" s="3"/>
      <c r="IM59" s="3">
        <v>2068</v>
      </c>
      <c r="IN59" s="3">
        <v>111526188.89091697</v>
      </c>
      <c r="IO59" s="3">
        <v>2068</v>
      </c>
      <c r="IP59" s="7">
        <v>9371364.7032967005</v>
      </c>
      <c r="IQ59" s="3">
        <v>2068</v>
      </c>
      <c r="IR59" s="7">
        <v>117404.516483516</v>
      </c>
      <c r="IS59" s="3">
        <v>2068</v>
      </c>
      <c r="IT59" s="7">
        <v>633307.94556451601</v>
      </c>
      <c r="IU59" s="3">
        <v>2068</v>
      </c>
      <c r="IV59" s="7">
        <v>3218086.5934065999</v>
      </c>
      <c r="IW59" s="3">
        <v>2068</v>
      </c>
      <c r="IX59" s="7">
        <v>2061528.9120879101</v>
      </c>
      <c r="IY59" s="7">
        <v>2068</v>
      </c>
      <c r="IZ59" s="7">
        <v>-80094.131868131895</v>
      </c>
      <c r="JA59" s="7">
        <v>2068</v>
      </c>
      <c r="JB59" s="7">
        <v>79309.670329670407</v>
      </c>
      <c r="JC59" s="7">
        <v>2068</v>
      </c>
      <c r="JD59" s="7">
        <v>196.92307692307699</v>
      </c>
      <c r="JE59" s="7">
        <v>2068</v>
      </c>
      <c r="JF59" s="7">
        <v>13951.868131868099</v>
      </c>
      <c r="JG59" s="7">
        <v>2068</v>
      </c>
      <c r="JH59" s="7">
        <v>18708.439560439499</v>
      </c>
      <c r="JI59" s="7">
        <v>2068</v>
      </c>
      <c r="JJ59" s="7">
        <v>34436.890109890097</v>
      </c>
      <c r="JK59" s="7">
        <v>2068</v>
      </c>
      <c r="JL59" s="7">
        <v>-10642.6593406593</v>
      </c>
      <c r="JM59" s="7">
        <v>2068</v>
      </c>
      <c r="JN59" s="7">
        <v>0</v>
      </c>
      <c r="JO59" s="7">
        <v>2068</v>
      </c>
      <c r="JP59" s="7">
        <v>65.670329670329593</v>
      </c>
      <c r="JQ59" s="7">
        <v>2068</v>
      </c>
      <c r="JR59" s="7">
        <v>0</v>
      </c>
      <c r="JS59" s="7">
        <v>2068</v>
      </c>
      <c r="JT59" s="7">
        <v>0</v>
      </c>
      <c r="JU59" s="7">
        <v>2068</v>
      </c>
      <c r="JV59" s="7">
        <v>12887.7472527473</v>
      </c>
      <c r="JW59" s="7">
        <v>2068</v>
      </c>
      <c r="JX59" s="7">
        <v>-13269.615384615399</v>
      </c>
      <c r="JY59" s="7">
        <v>2068</v>
      </c>
      <c r="JZ59" s="7">
        <v>2535.3516483516501</v>
      </c>
      <c r="KA59" s="7">
        <v>2068</v>
      </c>
      <c r="KB59" s="7">
        <v>0</v>
      </c>
      <c r="KC59" s="7">
        <v>2068</v>
      </c>
      <c r="KD59" s="7">
        <v>1691.5934065934</v>
      </c>
      <c r="KE59" s="7">
        <v>2068</v>
      </c>
      <c r="KF59" s="7">
        <v>0</v>
      </c>
      <c r="KG59" s="7">
        <v>2068</v>
      </c>
      <c r="KH59" s="7">
        <v>14666.945054945099</v>
      </c>
      <c r="KI59" s="7">
        <v>2068</v>
      </c>
      <c r="KJ59" s="7">
        <v>-23281.549450549501</v>
      </c>
      <c r="KK59" s="7">
        <v>2068</v>
      </c>
      <c r="KL59" s="7">
        <v>4206.1538461538403</v>
      </c>
      <c r="KM59" s="7">
        <v>2068</v>
      </c>
      <c r="KN59" s="7">
        <v>81.516483516483504</v>
      </c>
      <c r="KO59" s="7">
        <v>2068</v>
      </c>
      <c r="KP59" s="7">
        <v>52703.263736263703</v>
      </c>
      <c r="KQ59" s="7">
        <v>2068</v>
      </c>
      <c r="KR59" s="7">
        <v>46</v>
      </c>
      <c r="KS59" s="7">
        <v>2068</v>
      </c>
      <c r="KT59" s="7">
        <v>1579.1098901098901</v>
      </c>
      <c r="KU59" s="7">
        <v>2068</v>
      </c>
      <c r="KV59" s="7">
        <v>12432.725274725301</v>
      </c>
      <c r="KW59" s="7">
        <v>2068</v>
      </c>
      <c r="KX59" s="7">
        <v>26640.131868131899</v>
      </c>
      <c r="KY59" s="7">
        <v>2068</v>
      </c>
      <c r="KZ59" s="7">
        <v>742.98901098901104</v>
      </c>
      <c r="LA59" s="7">
        <v>2068</v>
      </c>
      <c r="LB59" s="7">
        <v>125465.032967033</v>
      </c>
      <c r="LC59" s="7">
        <v>2068</v>
      </c>
      <c r="LD59" s="7">
        <v>29468.582417582398</v>
      </c>
      <c r="LE59" s="7">
        <v>2068</v>
      </c>
      <c r="LF59" s="7">
        <v>9080.0329670329702</v>
      </c>
      <c r="LG59" s="7">
        <v>2068</v>
      </c>
      <c r="LH59" s="7">
        <v>264.98430769230703</v>
      </c>
      <c r="LI59" s="7">
        <v>2068</v>
      </c>
      <c r="LJ59" s="7">
        <v>0</v>
      </c>
      <c r="LK59" s="7">
        <v>2068</v>
      </c>
      <c r="LL59" s="7">
        <v>0</v>
      </c>
      <c r="LM59" s="7">
        <v>2068</v>
      </c>
      <c r="LN59" s="7">
        <v>0</v>
      </c>
      <c r="LO59" s="7">
        <v>2068</v>
      </c>
      <c r="LP59" s="7">
        <v>318.214604395604</v>
      </c>
      <c r="LQ59" s="7">
        <v>2068</v>
      </c>
      <c r="LR59" s="7">
        <v>0</v>
      </c>
      <c r="LS59" s="7">
        <v>2068</v>
      </c>
      <c r="LT59" s="7">
        <v>795.18681318681297</v>
      </c>
      <c r="LU59" s="7">
        <v>2068</v>
      </c>
      <c r="LV59" s="7">
        <v>0</v>
      </c>
      <c r="LW59" s="7">
        <v>2068</v>
      </c>
      <c r="LX59" s="7">
        <v>0</v>
      </c>
      <c r="LY59" s="7">
        <v>2068</v>
      </c>
      <c r="LZ59" s="7">
        <v>0</v>
      </c>
      <c r="MA59" s="7">
        <v>2068</v>
      </c>
      <c r="MB59" s="7">
        <v>0</v>
      </c>
      <c r="MC59" s="7">
        <v>2068</v>
      </c>
      <c r="MD59" s="7">
        <v>397.78021978022002</v>
      </c>
      <c r="ME59" s="7">
        <v>2068</v>
      </c>
      <c r="MF59" s="7">
        <v>53926.802197802201</v>
      </c>
      <c r="MG59" s="7">
        <v>2068</v>
      </c>
      <c r="MH59" s="7">
        <v>0</v>
      </c>
      <c r="MI59" s="7">
        <v>2068</v>
      </c>
      <c r="MJ59" s="7">
        <v>0</v>
      </c>
      <c r="MK59" s="7">
        <v>2068</v>
      </c>
      <c r="ML59" s="7">
        <v>3282.5384615384601</v>
      </c>
      <c r="MM59" s="7">
        <v>2068</v>
      </c>
      <c r="MN59" s="7">
        <v>0</v>
      </c>
      <c r="MO59" s="7">
        <v>2068</v>
      </c>
      <c r="MP59" s="7">
        <v>88336.934065934096</v>
      </c>
      <c r="MQ59" s="3"/>
      <c r="MR59" s="3">
        <v>2068</v>
      </c>
      <c r="MS59" s="7">
        <v>63203.675462197803</v>
      </c>
      <c r="MT59" s="3">
        <v>2068</v>
      </c>
      <c r="MU59" s="7">
        <v>3049.47612288856</v>
      </c>
      <c r="MV59" s="3">
        <v>2068</v>
      </c>
      <c r="MW59" s="7">
        <v>3672.6968881318699</v>
      </c>
      <c r="MX59" s="3">
        <v>2068</v>
      </c>
      <c r="MY59" s="7">
        <v>32410.307929890099</v>
      </c>
      <c r="MZ59" s="3">
        <v>2068</v>
      </c>
      <c r="NA59" s="7">
        <v>181964.861340879</v>
      </c>
      <c r="NB59" s="3"/>
      <c r="NC59" s="3"/>
      <c r="ND59" s="3"/>
      <c r="NE59" s="3"/>
      <c r="NF59" s="3"/>
      <c r="NG59" s="3"/>
      <c r="NH59" s="3"/>
      <c r="NI59" s="3"/>
      <c r="NJ59" s="3"/>
      <c r="NK59" s="3">
        <v>2068</v>
      </c>
      <c r="NL59" s="6">
        <v>4076881.8436034285</v>
      </c>
      <c r="NM59" s="3">
        <v>2068</v>
      </c>
      <c r="NN59" s="5">
        <v>44444909.417777307</v>
      </c>
      <c r="NO59" s="3"/>
      <c r="NP59" s="3">
        <v>2068</v>
      </c>
      <c r="NQ59" s="3">
        <v>464703.24175824103</v>
      </c>
      <c r="NR59" s="3">
        <v>2068</v>
      </c>
      <c r="NS59" s="3">
        <v>489250.06353789568</v>
      </c>
      <c r="NT59" s="3"/>
      <c r="NU59" s="3"/>
      <c r="NV59" s="3"/>
      <c r="NW59" s="3"/>
      <c r="NX59" s="3">
        <v>2068</v>
      </c>
      <c r="NY59" s="6">
        <v>33919.830805159479</v>
      </c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>
        <v>2068</v>
      </c>
      <c r="ON59" s="3">
        <v>2722312.7107011043</v>
      </c>
      <c r="OO59" s="3"/>
      <c r="OP59" s="3"/>
      <c r="OQ59" s="3"/>
      <c r="OR59" s="3"/>
      <c r="OS59" s="3"/>
      <c r="OT59" s="3"/>
      <c r="OU59" s="7">
        <v>2068</v>
      </c>
      <c r="OV59" s="7">
        <v>1791.5494505494501</v>
      </c>
      <c r="OW59" s="7">
        <v>2068</v>
      </c>
      <c r="OX59" s="7">
        <v>-22967.1648351648</v>
      </c>
      <c r="OY59" s="7">
        <v>2068</v>
      </c>
      <c r="OZ59" s="7">
        <v>-3719.7472527472601</v>
      </c>
      <c r="PA59" s="7">
        <v>2068</v>
      </c>
      <c r="PB59" s="7">
        <v>-5615.9890109890102</v>
      </c>
      <c r="PC59" s="3"/>
      <c r="PD59" s="3">
        <v>2068</v>
      </c>
      <c r="PE59" s="3">
        <v>150860984.01892111</v>
      </c>
      <c r="PF59" s="3"/>
      <c r="PG59" s="3">
        <v>2068</v>
      </c>
      <c r="PH59" s="3">
        <v>1874453.7118768301</v>
      </c>
      <c r="PI59" s="3">
        <v>2068</v>
      </c>
      <c r="PJ59" s="3">
        <v>2.4234671295699999E-5</v>
      </c>
      <c r="PK59" s="3">
        <v>2068</v>
      </c>
      <c r="PL59" s="3">
        <v>1.4890000000000099E-4</v>
      </c>
      <c r="PM59" s="3">
        <v>2068</v>
      </c>
      <c r="PN59" s="3">
        <v>3.9746689359200002E-5</v>
      </c>
      <c r="PO59" s="3">
        <v>2068</v>
      </c>
      <c r="PP59" s="3">
        <v>3.77024354062001E-5</v>
      </c>
      <c r="PQ59" s="3">
        <v>2068</v>
      </c>
      <c r="PR59" s="3">
        <v>3.8852933150799999E-5</v>
      </c>
      <c r="PS59" s="3">
        <v>2068</v>
      </c>
      <c r="PT59" s="3">
        <v>4.5061391541400099E-5</v>
      </c>
      <c r="PU59" s="3">
        <v>2068</v>
      </c>
      <c r="PV59" s="3">
        <v>3.1042291953000003E-5</v>
      </c>
      <c r="PW59" s="3">
        <v>2068</v>
      </c>
      <c r="PX59" s="3">
        <v>1.721E-5</v>
      </c>
      <c r="PY59" s="3">
        <v>2068</v>
      </c>
      <c r="PZ59" s="3">
        <v>4.0100000000000202E-5</v>
      </c>
      <c r="QA59" s="3">
        <v>2068</v>
      </c>
      <c r="QB59" s="3">
        <v>1.05694279107588E-5</v>
      </c>
      <c r="QC59" s="3">
        <v>2068</v>
      </c>
      <c r="QD59" s="3">
        <v>4.64949422444999E-6</v>
      </c>
      <c r="QE59" s="3">
        <v>2068</v>
      </c>
      <c r="QF59" s="3">
        <v>7.4950000000000006E-5</v>
      </c>
      <c r="QG59" s="3">
        <v>2068</v>
      </c>
      <c r="QH59" s="3">
        <v>263091948.00000003</v>
      </c>
      <c r="QI59" s="3">
        <v>2068</v>
      </c>
      <c r="QJ59" s="7">
        <v>6.8130825699364E-3</v>
      </c>
      <c r="QK59" s="3">
        <v>2068</v>
      </c>
      <c r="QL59" s="7">
        <v>7.4677964014651203E-3</v>
      </c>
      <c r="QM59" s="3">
        <v>2068</v>
      </c>
      <c r="QN59" s="7">
        <v>1.0042230136640001E-2</v>
      </c>
      <c r="QO59" s="3">
        <v>2068</v>
      </c>
      <c r="QP59" s="7">
        <v>1.3506307763750299E-2</v>
      </c>
      <c r="QQ59" s="3">
        <v>2068</v>
      </c>
      <c r="QR59" s="7">
        <v>9.0223245024135701E-2</v>
      </c>
      <c r="QS59" s="3">
        <v>2068</v>
      </c>
      <c r="QT59" s="3">
        <v>4.4547822000000202E-2</v>
      </c>
      <c r="QU59" s="3">
        <v>2068</v>
      </c>
      <c r="QV59" s="7">
        <v>1.9025860990897201E-3</v>
      </c>
      <c r="QW59" s="3">
        <v>2068</v>
      </c>
      <c r="QX59" s="7">
        <v>8.49083893193867E-4</v>
      </c>
      <c r="QY59" s="3">
        <v>2068</v>
      </c>
      <c r="QZ59" s="7">
        <v>2.8666907342802101E-2</v>
      </c>
      <c r="RA59" s="3"/>
      <c r="RB59" s="3"/>
      <c r="RC59" s="3"/>
      <c r="RD59" s="3"/>
      <c r="RE59" s="3">
        <v>2068</v>
      </c>
      <c r="RF59" s="3">
        <v>14744115.458351474</v>
      </c>
      <c r="RG59" s="3"/>
      <c r="RH59" s="3">
        <v>2068</v>
      </c>
      <c r="RI59" s="3">
        <v>6836334.9844208201</v>
      </c>
      <c r="RJ59" s="3"/>
      <c r="RK59" s="3">
        <v>2068</v>
      </c>
      <c r="RL59" s="3">
        <v>7254220.088462106</v>
      </c>
      <c r="RM59" s="3"/>
      <c r="RN59" s="3"/>
      <c r="RO59" s="3"/>
      <c r="RP59" s="3"/>
      <c r="RQ59" s="3"/>
      <c r="RR59" s="3">
        <v>2068</v>
      </c>
      <c r="RS59" s="3">
        <v>451359350.68448579</v>
      </c>
      <c r="RT59" s="3">
        <v>2068</v>
      </c>
      <c r="RU59" s="7">
        <v>2208844.9046920799</v>
      </c>
      <c r="RV59" s="3">
        <v>2068</v>
      </c>
      <c r="RW59" s="7">
        <v>13381895.6043956</v>
      </c>
      <c r="RX59" s="3">
        <v>2068</v>
      </c>
      <c r="RY59" s="3">
        <v>0</v>
      </c>
      <c r="RZ59" s="3">
        <v>2068</v>
      </c>
      <c r="SA59" s="7">
        <v>23479270.455278601</v>
      </c>
      <c r="SB59" s="3">
        <v>2068</v>
      </c>
      <c r="SC59" s="7">
        <v>43106.593406593398</v>
      </c>
      <c r="SD59" s="7">
        <v>2068</v>
      </c>
      <c r="SE59" s="7">
        <v>-9348.1648351648291</v>
      </c>
      <c r="SF59" s="7">
        <v>2068</v>
      </c>
      <c r="SG59" s="7">
        <v>11330.307692307701</v>
      </c>
      <c r="SH59" s="7">
        <v>2068</v>
      </c>
      <c r="SI59" s="7">
        <v>23.780219780219799</v>
      </c>
      <c r="SJ59" s="7">
        <v>2068</v>
      </c>
      <c r="SK59" s="7">
        <v>609.20879120879101</v>
      </c>
      <c r="SL59" s="7">
        <v>2068</v>
      </c>
      <c r="SM59" s="7">
        <v>19181.197802197799</v>
      </c>
      <c r="SN59" s="7">
        <v>2068</v>
      </c>
      <c r="SO59" s="7">
        <v>1563.82417582418</v>
      </c>
      <c r="SP59" s="7">
        <v>2068</v>
      </c>
      <c r="SQ59" s="7">
        <v>37788.340659340603</v>
      </c>
      <c r="SR59" s="7">
        <v>2068</v>
      </c>
      <c r="SS59" s="7">
        <v>26764.428571428602</v>
      </c>
      <c r="ST59" s="7">
        <v>2068</v>
      </c>
      <c r="SU59" s="7">
        <v>1420.78021978022</v>
      </c>
      <c r="SV59" s="7">
        <v>2068</v>
      </c>
      <c r="SW59" s="7">
        <v>259.94505494505501</v>
      </c>
      <c r="SX59" s="7">
        <v>2068</v>
      </c>
      <c r="SY59" s="7">
        <v>5361.7362637362703</v>
      </c>
      <c r="SZ59" s="7">
        <v>2068</v>
      </c>
      <c r="TA59" s="7">
        <v>5211.58241758242</v>
      </c>
      <c r="TB59" s="7">
        <v>2068</v>
      </c>
      <c r="TC59" s="7">
        <v>-1214.4615384615399</v>
      </c>
      <c r="TD59" s="7">
        <v>2068</v>
      </c>
      <c r="TE59" s="7">
        <v>0</v>
      </c>
      <c r="TF59" s="7">
        <v>2068</v>
      </c>
      <c r="TG59" s="7">
        <v>0</v>
      </c>
      <c r="TH59" s="7">
        <v>2068</v>
      </c>
      <c r="TI59" s="7">
        <v>71.747252747252801</v>
      </c>
      <c r="TJ59" s="7">
        <v>2068</v>
      </c>
      <c r="TK59" s="7">
        <v>0</v>
      </c>
      <c r="TL59" s="7">
        <v>2068</v>
      </c>
      <c r="TM59" s="7">
        <v>1111.4725274725299</v>
      </c>
      <c r="TN59" s="7">
        <v>2068</v>
      </c>
      <c r="TO59" s="7">
        <v>20366.010989011</v>
      </c>
      <c r="TP59" s="7">
        <v>2068</v>
      </c>
      <c r="TQ59" s="7">
        <v>256.42857142857201</v>
      </c>
      <c r="TR59" s="7">
        <v>2068</v>
      </c>
      <c r="TS59" s="7">
        <v>681.05494505494505</v>
      </c>
      <c r="TT59" s="7">
        <v>2068</v>
      </c>
      <c r="TU59" s="7">
        <v>30407.9120879121</v>
      </c>
      <c r="TV59" s="7">
        <v>2068</v>
      </c>
      <c r="TW59" s="7">
        <v>350.92307692307702</v>
      </c>
      <c r="TX59" s="7">
        <v>2068</v>
      </c>
      <c r="TY59" s="7">
        <v>800.96703296703299</v>
      </c>
      <c r="TZ59" s="7">
        <v>2068</v>
      </c>
      <c r="UA59" s="7">
        <v>-3751.6923076923099</v>
      </c>
      <c r="UB59" s="7">
        <v>2068</v>
      </c>
      <c r="UC59" s="7">
        <v>504.10989010988999</v>
      </c>
      <c r="UD59" s="7">
        <v>2068</v>
      </c>
      <c r="UE59" s="7">
        <v>0</v>
      </c>
      <c r="UF59" s="7">
        <v>2068</v>
      </c>
      <c r="UG59" s="7">
        <v>1388.1208791208801</v>
      </c>
      <c r="UH59" s="7">
        <v>2068</v>
      </c>
      <c r="UI59" s="7">
        <v>0</v>
      </c>
      <c r="UJ59" s="7">
        <v>2068</v>
      </c>
      <c r="UK59" s="7">
        <v>2414</v>
      </c>
      <c r="UL59" s="7">
        <v>2068</v>
      </c>
      <c r="UM59" s="7">
        <v>-0.29317857142857101</v>
      </c>
      <c r="UN59" s="7">
        <v>2068</v>
      </c>
      <c r="UO59" s="7">
        <v>0</v>
      </c>
      <c r="UP59" s="7">
        <v>2068</v>
      </c>
      <c r="UQ59" s="7">
        <v>0</v>
      </c>
      <c r="UR59" s="7">
        <v>2068</v>
      </c>
      <c r="US59" s="7">
        <v>0</v>
      </c>
      <c r="UT59" s="7">
        <v>2068</v>
      </c>
      <c r="UU59" s="7">
        <v>0.29317857142857101</v>
      </c>
      <c r="UV59" s="7">
        <v>2068</v>
      </c>
      <c r="UW59" s="7">
        <v>0</v>
      </c>
      <c r="UX59" s="7">
        <v>2068</v>
      </c>
      <c r="UY59" s="7">
        <v>-673.92307692307702</v>
      </c>
      <c r="UZ59" s="7">
        <v>2068</v>
      </c>
      <c r="VA59" s="7">
        <v>0</v>
      </c>
      <c r="VB59" s="7">
        <v>2068</v>
      </c>
      <c r="VC59" s="7">
        <v>0</v>
      </c>
      <c r="VD59" s="7">
        <v>2068</v>
      </c>
      <c r="VE59" s="7">
        <v>0</v>
      </c>
      <c r="VF59" s="7">
        <v>2068</v>
      </c>
      <c r="VG59" s="7">
        <v>0</v>
      </c>
      <c r="VH59" s="7">
        <v>2068</v>
      </c>
      <c r="VI59" s="7">
        <v>468.46153846153902</v>
      </c>
      <c r="VJ59" s="7">
        <v>2068</v>
      </c>
      <c r="VK59" s="7">
        <v>-10831.197802197799</v>
      </c>
      <c r="VL59" s="7">
        <v>2068</v>
      </c>
      <c r="VM59" s="7">
        <v>0</v>
      </c>
      <c r="VN59" s="7">
        <v>2068</v>
      </c>
      <c r="VO59" s="7">
        <v>0</v>
      </c>
      <c r="VP59" s="7">
        <v>2068</v>
      </c>
      <c r="VQ59" s="7">
        <v>443.39560439560398</v>
      </c>
      <c r="VR59" s="7">
        <v>2068</v>
      </c>
      <c r="VS59" s="7">
        <v>0</v>
      </c>
      <c r="VT59" s="7">
        <v>2068</v>
      </c>
      <c r="VU59" s="7">
        <v>13337.2417582418</v>
      </c>
      <c r="VV59" s="3"/>
      <c r="VW59" s="3">
        <v>2068</v>
      </c>
      <c r="VX59" s="7">
        <v>28220.107198313799</v>
      </c>
      <c r="VY59" s="3">
        <v>2068</v>
      </c>
      <c r="VZ59" s="7">
        <v>39216.880676136403</v>
      </c>
      <c r="WA59" s="3">
        <v>2068</v>
      </c>
      <c r="WB59" s="3">
        <v>0</v>
      </c>
      <c r="WC59" s="3">
        <v>2068</v>
      </c>
      <c r="WD59" s="7">
        <v>62057.076950438</v>
      </c>
      <c r="WE59" s="3">
        <v>2068</v>
      </c>
      <c r="WF59" s="7">
        <v>1000.07089754399</v>
      </c>
      <c r="WG59" s="3"/>
      <c r="WH59" s="3"/>
      <c r="WI59" s="3"/>
      <c r="WJ59" s="3"/>
      <c r="WK59" s="3"/>
      <c r="WL59" s="3"/>
      <c r="WM59" s="3"/>
      <c r="WN59" s="3"/>
      <c r="WO59" s="3"/>
      <c r="WP59" s="3">
        <v>2068</v>
      </c>
      <c r="WQ59" s="6">
        <v>1726763.8467523912</v>
      </c>
      <c r="WR59" s="3">
        <v>2068</v>
      </c>
      <c r="WS59" s="5">
        <v>67536738.283480048</v>
      </c>
      <c r="WT59" s="3"/>
      <c r="WU59" s="3">
        <v>2068</v>
      </c>
      <c r="WV59" s="3">
        <v>5245.5604395603996</v>
      </c>
      <c r="WW59" s="3">
        <v>2068</v>
      </c>
      <c r="WX59" s="3">
        <v>7784720.1246421039</v>
      </c>
      <c r="WY59" s="3"/>
      <c r="WZ59" s="3"/>
      <c r="XA59" s="3"/>
      <c r="XB59" s="3"/>
      <c r="XC59" s="3">
        <v>2068</v>
      </c>
      <c r="XD59" s="6">
        <v>150399.55489595694</v>
      </c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>
        <v>2068</v>
      </c>
      <c r="XS59" s="3">
        <v>2568693.4662086638</v>
      </c>
      <c r="XT59" s="3"/>
      <c r="XU59" s="3"/>
      <c r="XV59" s="3"/>
      <c r="XW59" s="3"/>
      <c r="XX59" s="3"/>
      <c r="XY59" s="3"/>
      <c r="XZ59" s="7">
        <v>2068</v>
      </c>
      <c r="YA59" s="7">
        <v>1204.2637362637299</v>
      </c>
      <c r="YB59" s="7">
        <v>2068</v>
      </c>
      <c r="YC59" s="7">
        <v>1834.9450549450601</v>
      </c>
      <c r="YD59" s="7">
        <v>2068</v>
      </c>
      <c r="YE59" s="7">
        <v>2426.7802197802198</v>
      </c>
      <c r="YF59" s="7">
        <v>2068</v>
      </c>
      <c r="YG59" s="7">
        <v>-80.791208791208803</v>
      </c>
      <c r="YH59" s="3"/>
      <c r="YI59" s="3">
        <v>2068</v>
      </c>
      <c r="YJ59" s="3">
        <v>342056224.58126831</v>
      </c>
      <c r="YK59" s="3"/>
      <c r="YL59" s="3">
        <v>2068</v>
      </c>
      <c r="YM59" s="3">
        <v>0</v>
      </c>
      <c r="YN59" s="3">
        <v>2068</v>
      </c>
      <c r="YO59" s="3">
        <v>2.4913463983100001E-5</v>
      </c>
      <c r="YP59" s="3">
        <v>2068</v>
      </c>
      <c r="YQ59" s="3">
        <v>2.2829999999999999E-4</v>
      </c>
      <c r="YR59" s="3">
        <v>2068</v>
      </c>
      <c r="YS59" s="3">
        <v>3.51031397896E-5</v>
      </c>
      <c r="YT59" s="3">
        <v>2068</v>
      </c>
      <c r="YU59" s="3">
        <v>3.63323316081001E-5</v>
      </c>
      <c r="YV59" s="3">
        <v>2068</v>
      </c>
      <c r="YW59" s="3">
        <v>4.3934515688899999E-5</v>
      </c>
      <c r="YX59" s="3">
        <v>2068</v>
      </c>
      <c r="YY59" s="3">
        <v>5.0954979536200003E-5</v>
      </c>
      <c r="YZ59" s="3">
        <v>2068</v>
      </c>
      <c r="ZA59" s="3">
        <v>3.5102319235999998E-5</v>
      </c>
      <c r="ZB59" s="3">
        <v>2068</v>
      </c>
      <c r="ZC59" s="3">
        <v>2.1899999999999899E-5</v>
      </c>
      <c r="ZD59" s="3">
        <v>2068</v>
      </c>
      <c r="ZE59" s="3">
        <v>3.3000000000000003E-5</v>
      </c>
      <c r="ZF59" s="3">
        <v>2068</v>
      </c>
      <c r="ZG59" s="3">
        <v>3.9240480049099998E-6</v>
      </c>
      <c r="ZH59" s="3">
        <v>2068</v>
      </c>
      <c r="ZI59" s="3">
        <v>5.0658003629500001E-6</v>
      </c>
      <c r="ZJ59" s="3">
        <v>2068</v>
      </c>
      <c r="ZK59" s="3">
        <v>7.42899999999999E-5</v>
      </c>
      <c r="ZL59" s="3">
        <v>2068</v>
      </c>
      <c r="ZM59" s="3">
        <v>48525241</v>
      </c>
      <c r="ZN59" s="3">
        <v>2068</v>
      </c>
      <c r="ZO59" s="7">
        <v>1.2170179293972501E-2</v>
      </c>
      <c r="ZP59" s="3">
        <v>2068</v>
      </c>
      <c r="ZQ59" s="7">
        <v>4.2754340112663202E-3</v>
      </c>
      <c r="ZR59" s="3">
        <v>2068</v>
      </c>
      <c r="ZS59" s="3">
        <v>0</v>
      </c>
      <c r="ZT59" s="3">
        <v>2068</v>
      </c>
      <c r="ZU59" s="7">
        <v>3.3149092318517002E-3</v>
      </c>
      <c r="ZV59" s="3">
        <v>2068</v>
      </c>
      <c r="ZW59" s="7">
        <v>0.16976031038653899</v>
      </c>
      <c r="ZX59" s="3">
        <v>2068</v>
      </c>
      <c r="ZY59" s="3">
        <v>1.3065847999999901E-2</v>
      </c>
      <c r="ZZ59" s="3">
        <v>2068</v>
      </c>
      <c r="AAA59" s="7">
        <v>1.83839866879467E-3</v>
      </c>
      <c r="AAB59" s="3">
        <v>2068</v>
      </c>
      <c r="AAC59" s="3">
        <v>0</v>
      </c>
      <c r="AAD59" s="3">
        <v>2068</v>
      </c>
      <c r="AAE59" s="7">
        <v>2.4241222716578501E-2</v>
      </c>
      <c r="AAF59" s="3"/>
      <c r="AAG59" s="3"/>
      <c r="AAH59" s="3"/>
      <c r="AAI59" s="3"/>
      <c r="AAJ59" s="3">
        <v>2068</v>
      </c>
      <c r="AAK59" s="3">
        <v>30913495.467332274</v>
      </c>
      <c r="AAL59" s="3"/>
      <c r="AAM59" s="3">
        <v>2068</v>
      </c>
      <c r="AAN59" s="3">
        <v>191891.42857142899</v>
      </c>
      <c r="AAO59" s="3"/>
      <c r="AAP59" s="3">
        <v>2068</v>
      </c>
      <c r="AAQ59" s="3">
        <v>25068192.608558331</v>
      </c>
      <c r="AAR59" s="3"/>
      <c r="AAS59" s="3"/>
      <c r="AAT59" s="3"/>
      <c r="AAU59" s="3"/>
      <c r="AAV59" s="3"/>
      <c r="AAW59" s="3">
        <v>2068</v>
      </c>
      <c r="AAX59" s="3">
        <v>113702539.0877519</v>
      </c>
      <c r="AAY59" s="3">
        <v>2068</v>
      </c>
      <c r="AAZ59" s="7">
        <v>85470704.373626307</v>
      </c>
      <c r="ABA59" s="3">
        <v>2068</v>
      </c>
      <c r="ABB59" s="7">
        <v>20564830.1538461</v>
      </c>
      <c r="ABC59" s="3">
        <v>2068</v>
      </c>
      <c r="ABD59" s="7">
        <v>28292394.1017229</v>
      </c>
      <c r="ABE59" s="3">
        <v>2068</v>
      </c>
      <c r="ABF59" s="7">
        <v>24403077.9767229</v>
      </c>
      <c r="ABG59" s="3">
        <v>2068</v>
      </c>
      <c r="ABH59" s="7">
        <v>1161363.8920454499</v>
      </c>
      <c r="ABI59" s="9">
        <v>2068</v>
      </c>
      <c r="ABJ59" s="9">
        <v>-89119.329670329695</v>
      </c>
      <c r="ABK59" s="9">
        <v>2068</v>
      </c>
      <c r="ABL59" s="9">
        <v>621710.10989010998</v>
      </c>
      <c r="ABM59" s="9">
        <v>2068</v>
      </c>
      <c r="ABN59" s="9">
        <v>5430.4615384615399</v>
      </c>
      <c r="ABO59" s="9">
        <v>2068</v>
      </c>
      <c r="ABP59" s="9">
        <v>5176.0219780219804</v>
      </c>
      <c r="ABQ59" s="9">
        <v>2068</v>
      </c>
      <c r="ABR59" s="9">
        <v>181856.32967032999</v>
      </c>
      <c r="ABS59" s="9">
        <v>2068</v>
      </c>
      <c r="ABT59" s="9">
        <v>9886.0329670329702</v>
      </c>
      <c r="ABU59" s="9">
        <v>2068</v>
      </c>
      <c r="ABV59" s="9">
        <v>-51735.549450549399</v>
      </c>
      <c r="ABW59" s="9">
        <v>2068</v>
      </c>
      <c r="ABX59" s="9">
        <v>117916.02197802201</v>
      </c>
      <c r="ABY59" s="9">
        <v>2068</v>
      </c>
      <c r="ABZ59" s="9">
        <v>1663.1428571428601</v>
      </c>
      <c r="ACA59" s="9">
        <v>2068</v>
      </c>
      <c r="ACB59" s="9">
        <v>415</v>
      </c>
      <c r="ACC59" s="9">
        <v>2068</v>
      </c>
      <c r="ACD59" s="9">
        <v>11047.0659340659</v>
      </c>
      <c r="ACE59" s="9">
        <v>2068</v>
      </c>
      <c r="ACF59" s="9">
        <v>148500.32967032999</v>
      </c>
      <c r="ACG59" s="9">
        <v>2068</v>
      </c>
      <c r="ACH59" s="9">
        <v>-11134.8461538462</v>
      </c>
      <c r="ACI59" s="9">
        <v>2068</v>
      </c>
      <c r="ACJ59" s="9">
        <v>31624.208791208799</v>
      </c>
      <c r="ACK59" s="9">
        <v>2068</v>
      </c>
      <c r="ACL59" s="9">
        <v>6943.9340659340696</v>
      </c>
      <c r="ACM59" s="9">
        <v>2068</v>
      </c>
      <c r="ACN59" s="9">
        <v>1061</v>
      </c>
      <c r="ACO59" s="9">
        <v>2068</v>
      </c>
      <c r="ACP59" s="9">
        <v>38115.604395604401</v>
      </c>
      <c r="ACQ59" s="9">
        <v>2068</v>
      </c>
      <c r="ACR59" s="9">
        <v>250428.516483516</v>
      </c>
      <c r="ACS59" s="9">
        <v>2068</v>
      </c>
      <c r="ACT59" s="9">
        <v>-312759.80219780299</v>
      </c>
      <c r="ACU59" s="9">
        <v>2068</v>
      </c>
      <c r="ACV59" s="9">
        <v>41434.472527472601</v>
      </c>
      <c r="ACW59" s="9">
        <v>2068</v>
      </c>
      <c r="ACX59" s="9">
        <v>3282.8571428571399</v>
      </c>
      <c r="ACY59" s="9">
        <v>2068</v>
      </c>
      <c r="ACZ59" s="9">
        <v>265744.28571428597</v>
      </c>
      <c r="ADA59" s="9">
        <v>2068</v>
      </c>
      <c r="ADB59" s="9">
        <v>32072.758241758202</v>
      </c>
      <c r="ADC59" s="9">
        <v>2068</v>
      </c>
      <c r="ADD59" s="9">
        <v>54813.340659340603</v>
      </c>
      <c r="ADE59" s="9">
        <v>2068</v>
      </c>
      <c r="ADF59" s="9">
        <v>-14477.549450549501</v>
      </c>
      <c r="ADG59" s="9">
        <v>2068</v>
      </c>
      <c r="ADH59" s="9">
        <v>36067.3516483516</v>
      </c>
      <c r="ADI59" s="9">
        <v>2068</v>
      </c>
      <c r="ADJ59" s="9">
        <v>0</v>
      </c>
      <c r="ADK59" s="9">
        <v>2068</v>
      </c>
      <c r="ADL59" s="9">
        <v>7235.6373626376599</v>
      </c>
      <c r="ADM59" s="9">
        <v>2068</v>
      </c>
      <c r="ADN59" s="9">
        <v>46.692307692307701</v>
      </c>
      <c r="ADO59" s="9">
        <v>2068</v>
      </c>
      <c r="ADP59" s="9">
        <v>24259.505494505502</v>
      </c>
      <c r="ADQ59" s="9">
        <v>2068</v>
      </c>
      <c r="ADR59" s="9">
        <v>7634.6632857142904</v>
      </c>
      <c r="ADS59" s="9">
        <v>2068</v>
      </c>
      <c r="ADT59" s="9">
        <v>0</v>
      </c>
      <c r="ADU59" s="9">
        <v>2068</v>
      </c>
      <c r="ADV59" s="9">
        <v>0</v>
      </c>
      <c r="ADW59" s="9">
        <v>2068</v>
      </c>
      <c r="ADX59" s="9">
        <v>0</v>
      </c>
      <c r="ADY59" s="9">
        <v>2068</v>
      </c>
      <c r="ADZ59" s="9">
        <v>7942.5990000000002</v>
      </c>
      <c r="AEA59" s="9">
        <v>2068</v>
      </c>
      <c r="AEB59" s="9">
        <v>0</v>
      </c>
      <c r="AEC59" s="9">
        <v>2068</v>
      </c>
      <c r="AED59" s="9">
        <v>-1770.43956043956</v>
      </c>
      <c r="AEE59" s="9">
        <v>2068</v>
      </c>
      <c r="AEF59" s="9">
        <v>0</v>
      </c>
      <c r="AEG59" s="9">
        <v>2068</v>
      </c>
      <c r="AEH59" s="9">
        <v>0</v>
      </c>
      <c r="AEI59" s="9">
        <v>2068</v>
      </c>
      <c r="AEJ59" s="9">
        <v>38.6703296703297</v>
      </c>
      <c r="AEK59" s="9">
        <v>2068</v>
      </c>
      <c r="AEL59" s="9">
        <v>0</v>
      </c>
      <c r="AEM59" s="9">
        <v>2068</v>
      </c>
      <c r="AEN59" s="9">
        <v>46617.0769230769</v>
      </c>
      <c r="AEO59" s="9">
        <v>2068</v>
      </c>
      <c r="AEP59" s="9">
        <v>-5146.1538461538103</v>
      </c>
      <c r="AEQ59" s="9">
        <v>2068</v>
      </c>
      <c r="AER59" s="9">
        <v>49345.417582417598</v>
      </c>
      <c r="AES59" s="9">
        <v>2068</v>
      </c>
      <c r="AET59" s="9">
        <v>0</v>
      </c>
      <c r="AEU59" s="9">
        <v>2068</v>
      </c>
      <c r="AEV59" s="9">
        <v>16463.0989010989</v>
      </c>
      <c r="AEW59" s="9">
        <v>2068</v>
      </c>
      <c r="AEX59" s="9">
        <v>0</v>
      </c>
      <c r="AEY59" s="9">
        <v>2068</v>
      </c>
      <c r="AEZ59" s="9">
        <v>1514075.35164835</v>
      </c>
      <c r="AFA59" s="3"/>
      <c r="AFB59" s="3">
        <v>2068</v>
      </c>
      <c r="AFC59" s="7">
        <v>570980.85270913003</v>
      </c>
      <c r="AFD59" s="3">
        <v>2068</v>
      </c>
      <c r="AFE59" s="7">
        <v>193443.657524743</v>
      </c>
      <c r="AFF59" s="3">
        <v>2068</v>
      </c>
      <c r="AFG59" s="7">
        <v>264088.19617368397</v>
      </c>
      <c r="AFH59" s="3">
        <v>2068</v>
      </c>
      <c r="AFI59" s="7">
        <v>120924.587417335</v>
      </c>
      <c r="AFJ59" s="3">
        <v>2068</v>
      </c>
      <c r="AFK59" s="7">
        <v>196888.01626931501</v>
      </c>
      <c r="AFL59" s="3"/>
      <c r="AFM59" s="3"/>
      <c r="AFN59" s="3"/>
      <c r="AFO59" s="3"/>
      <c r="AFP59" s="3"/>
      <c r="AFQ59" s="3"/>
      <c r="AFR59" s="3"/>
      <c r="AFS59" s="3"/>
      <c r="AFT59" s="3"/>
      <c r="AFU59" s="3">
        <v>2068</v>
      </c>
      <c r="AFV59" s="6">
        <v>553465.77230747184</v>
      </c>
      <c r="AFW59" s="3">
        <v>2068</v>
      </c>
      <c r="AFX59" s="5">
        <v>312238126.87499321</v>
      </c>
      <c r="AFY59" s="3"/>
      <c r="AFZ59" s="3">
        <v>2068</v>
      </c>
      <c r="AGA59" s="7">
        <v>1708475</v>
      </c>
      <c r="AGB59" s="3">
        <v>2068</v>
      </c>
      <c r="AGC59" s="3">
        <v>3733752.7543052584</v>
      </c>
      <c r="AGD59" s="3"/>
      <c r="AGE59" s="3"/>
      <c r="AGF59" s="3"/>
      <c r="AGG59" s="3"/>
      <c r="AGH59" s="3">
        <v>2068</v>
      </c>
      <c r="AGI59" s="6">
        <v>74432.761576557838</v>
      </c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>
        <v>2068</v>
      </c>
      <c r="AGX59" s="3">
        <v>22939446.592535175</v>
      </c>
      <c r="AGY59" s="3"/>
      <c r="AGZ59" s="3"/>
      <c r="AHA59" s="3"/>
      <c r="AHB59" s="3"/>
      <c r="AHC59" s="3"/>
      <c r="AHD59" s="3"/>
      <c r="AHE59" s="9">
        <v>2068</v>
      </c>
      <c r="AHF59" s="9">
        <v>-20728.142857142899</v>
      </c>
      <c r="AHG59" s="9">
        <v>2068</v>
      </c>
      <c r="AHH59" s="9">
        <v>-87290.791208791197</v>
      </c>
      <c r="AHI59" s="9">
        <v>2068</v>
      </c>
      <c r="AHJ59" s="9">
        <v>-17255.2417582417</v>
      </c>
      <c r="AHK59" s="9">
        <v>2068</v>
      </c>
      <c r="AHL59" s="9">
        <v>-4558.1538461538403</v>
      </c>
      <c r="AHM59" s="3"/>
      <c r="AHN59" s="3">
        <v>2068</v>
      </c>
      <c r="AHO59" s="3">
        <v>637998173.92834222</v>
      </c>
      <c r="AHP59" s="3"/>
      <c r="AHQ59" s="3">
        <v>2068</v>
      </c>
      <c r="AHR59" s="7">
        <v>11872683.3186813</v>
      </c>
      <c r="AHS59" s="3">
        <v>2068</v>
      </c>
      <c r="AHT59" s="3">
        <v>2.42644132011999E-5</v>
      </c>
      <c r="AHU59" s="3">
        <v>2068</v>
      </c>
      <c r="AHV59" s="3">
        <v>4.33399999999999E-5</v>
      </c>
      <c r="AHW59" s="3">
        <v>2068</v>
      </c>
      <c r="AHX59" s="3">
        <v>2.4523188325999901E-5</v>
      </c>
      <c r="AHY59" s="3">
        <v>2068</v>
      </c>
      <c r="AHZ59" s="3">
        <v>3.01682887433001E-5</v>
      </c>
      <c r="AIA59" s="3">
        <v>2068</v>
      </c>
      <c r="AIB59" s="3">
        <v>4.0361527966899999E-5</v>
      </c>
      <c r="AIC59" s="3">
        <v>2068</v>
      </c>
      <c r="AID59" s="3">
        <v>4.6811050474200099E-5</v>
      </c>
      <c r="AIE59" s="3">
        <v>2068</v>
      </c>
      <c r="AIF59" s="3">
        <v>3.2247612551500101E-5</v>
      </c>
      <c r="AIG59" s="3">
        <v>2068</v>
      </c>
      <c r="AIH59" s="3">
        <v>1.6650000000000002E-5</v>
      </c>
      <c r="AII59" s="3">
        <v>2068</v>
      </c>
      <c r="AIJ59" s="3">
        <v>2.0780000000000001E-5</v>
      </c>
      <c r="AIK59" s="3">
        <v>2068</v>
      </c>
      <c r="AIL59" s="3">
        <v>3.29006868679E-5</v>
      </c>
      <c r="AIM59" s="3">
        <v>2068</v>
      </c>
      <c r="AIN59" s="3">
        <v>1.52418476761E-6</v>
      </c>
      <c r="AIO59" s="3">
        <v>2068</v>
      </c>
      <c r="AIP59" s="3">
        <v>5.10099999999999E-5</v>
      </c>
      <c r="AIQ59" s="3">
        <v>2068</v>
      </c>
      <c r="AIR59" s="3">
        <v>1045651181</v>
      </c>
      <c r="AIS59" s="3">
        <v>2068</v>
      </c>
      <c r="AIT59" s="7">
        <v>9.4766494907793306E-3</v>
      </c>
      <c r="AIU59" s="3">
        <v>2068</v>
      </c>
      <c r="AIV59" s="7">
        <v>1.0120479826103399E-2</v>
      </c>
      <c r="AIW59" s="3">
        <v>2068</v>
      </c>
      <c r="AIX59" s="7">
        <v>9.1298006762437194E-3</v>
      </c>
      <c r="AIY59" s="3">
        <v>2068</v>
      </c>
      <c r="AIZ59" s="7">
        <v>4.5699669583100398E-3</v>
      </c>
      <c r="AJA59" s="3">
        <v>2068</v>
      </c>
      <c r="AJB59" s="7">
        <v>0.143196864110192</v>
      </c>
      <c r="AJC59" s="3">
        <v>2068</v>
      </c>
      <c r="AJD59" s="3">
        <v>2.3539001E-2</v>
      </c>
      <c r="AJE59" s="3">
        <v>2068</v>
      </c>
      <c r="AJF59" s="7">
        <v>5.34703107359304E-3</v>
      </c>
      <c r="AJG59" s="3">
        <v>2068</v>
      </c>
      <c r="AJH59" s="7">
        <v>4.5014639358520198E-3</v>
      </c>
      <c r="AJI59" s="3">
        <v>2068</v>
      </c>
      <c r="AJJ59" s="7">
        <v>3.39799921931268E-2</v>
      </c>
      <c r="AJK59" s="3"/>
      <c r="AJL59" s="3"/>
      <c r="AJM59" s="3"/>
      <c r="AJN59" s="3"/>
      <c r="AJO59" s="3">
        <v>2068</v>
      </c>
      <c r="AJP59" s="3">
        <v>43164718.184443139</v>
      </c>
      <c r="AJQ59" s="3"/>
      <c r="AJR59" s="3">
        <v>2068</v>
      </c>
      <c r="AJS59" s="7">
        <v>55001626.351648398</v>
      </c>
      <c r="AJT59" s="3"/>
      <c r="AJU59" s="3">
        <v>2068</v>
      </c>
      <c r="AJV59" s="3">
        <v>16993885.824249156</v>
      </c>
      <c r="AJW59" s="3"/>
      <c r="AJX59" s="3"/>
      <c r="AJY59" s="3"/>
      <c r="AJZ59" s="3"/>
      <c r="AKA59" s="3"/>
      <c r="AKB59" s="3">
        <v>2068</v>
      </c>
      <c r="AKC59" s="3">
        <v>27585884.845583431</v>
      </c>
      <c r="AKD59" s="3">
        <v>2068</v>
      </c>
      <c r="AKE59" s="7">
        <v>866255.98901098897</v>
      </c>
      <c r="AKF59" s="3">
        <v>2068</v>
      </c>
      <c r="AKG59" s="7">
        <v>769756.30769230798</v>
      </c>
      <c r="AKH59" s="3">
        <v>2068</v>
      </c>
      <c r="AKI59" s="7">
        <v>121862.351648347</v>
      </c>
      <c r="AKJ59" s="3">
        <v>2068</v>
      </c>
      <c r="AKK59" s="7">
        <v>99351.864736071002</v>
      </c>
      <c r="AKL59" s="3">
        <v>2068</v>
      </c>
      <c r="AKM59" s="3">
        <v>0</v>
      </c>
      <c r="AKN59" s="7">
        <v>2068</v>
      </c>
      <c r="AKO59" s="7">
        <v>-28683.747252747198</v>
      </c>
      <c r="AKP59" s="7">
        <v>2068</v>
      </c>
      <c r="AKQ59" s="7">
        <v>21896.978021978099</v>
      </c>
      <c r="AKR59" s="7">
        <v>2068</v>
      </c>
      <c r="AKS59" s="7">
        <v>21.1758241758242</v>
      </c>
      <c r="AKT59" s="7">
        <v>2068</v>
      </c>
      <c r="AKU59" s="7">
        <v>2551.95604395604</v>
      </c>
      <c r="AKV59" s="7">
        <v>2068</v>
      </c>
      <c r="AKW59" s="7">
        <v>1571.42857142857</v>
      </c>
      <c r="AKX59" s="7">
        <v>2068</v>
      </c>
      <c r="AKY59" s="7">
        <v>4562.7362637362703</v>
      </c>
      <c r="AKZ59" s="7">
        <v>2068</v>
      </c>
      <c r="ALA59" s="7">
        <v>3491.9120879120901</v>
      </c>
      <c r="ALB59" s="7">
        <v>2068</v>
      </c>
      <c r="ALC59" s="7">
        <v>3002</v>
      </c>
      <c r="ALD59" s="7">
        <v>2068</v>
      </c>
      <c r="ALE59" s="7">
        <v>28.230769230769202</v>
      </c>
      <c r="ALF59" s="7">
        <v>2068</v>
      </c>
      <c r="ALG59" s="7">
        <v>331.79120879120899</v>
      </c>
      <c r="ALH59" s="7">
        <v>2068</v>
      </c>
      <c r="ALI59" s="7">
        <v>219.25274725274701</v>
      </c>
      <c r="ALJ59" s="7">
        <v>2068</v>
      </c>
      <c r="ALK59" s="7">
        <v>4946.0769230769301</v>
      </c>
      <c r="ALL59" s="7">
        <v>2068</v>
      </c>
      <c r="ALM59" s="7">
        <v>-783.73626373626303</v>
      </c>
      <c r="ALN59" s="7">
        <v>2068</v>
      </c>
      <c r="ALO59" s="7">
        <v>60</v>
      </c>
      <c r="ALP59" s="7">
        <v>2068</v>
      </c>
      <c r="ALQ59" s="7">
        <v>66.252747252747298</v>
      </c>
      <c r="ALR59" s="7">
        <v>2068</v>
      </c>
      <c r="ALS59" s="7">
        <v>0</v>
      </c>
      <c r="ALT59" s="7">
        <v>2068</v>
      </c>
      <c r="ALU59" s="7">
        <v>24.923076923076898</v>
      </c>
      <c r="ALV59" s="7">
        <v>2068</v>
      </c>
      <c r="ALW59" s="7">
        <v>0</v>
      </c>
      <c r="ALX59" s="7">
        <v>2068</v>
      </c>
      <c r="ALY59" s="7">
        <v>-2667.7582417582398</v>
      </c>
      <c r="ALZ59" s="7">
        <v>2068</v>
      </c>
      <c r="AMA59" s="7">
        <v>0</v>
      </c>
      <c r="AMB59" s="7">
        <v>2068</v>
      </c>
      <c r="AMC59" s="7">
        <v>15</v>
      </c>
      <c r="AMD59" s="7">
        <v>2068</v>
      </c>
      <c r="AME59" s="7">
        <v>2154.37362637363</v>
      </c>
      <c r="AMF59" s="7">
        <v>2068</v>
      </c>
      <c r="AMG59" s="7">
        <v>0</v>
      </c>
      <c r="AMH59" s="7">
        <v>2068</v>
      </c>
      <c r="AMI59" s="7">
        <v>602.60439560439602</v>
      </c>
      <c r="AMJ59" s="7">
        <v>2068</v>
      </c>
      <c r="AMK59" s="7">
        <v>-2269.3186813186799</v>
      </c>
      <c r="AML59" s="7">
        <v>2068</v>
      </c>
      <c r="AMM59" s="7">
        <v>0</v>
      </c>
      <c r="AMN59" s="7">
        <v>2068</v>
      </c>
      <c r="AMO59" s="7">
        <v>0</v>
      </c>
      <c r="AMP59" s="7">
        <v>2068</v>
      </c>
      <c r="AMQ59" s="7">
        <v>778.52747252747201</v>
      </c>
      <c r="AMR59" s="7">
        <v>2068</v>
      </c>
      <c r="AMS59" s="7">
        <v>7</v>
      </c>
      <c r="AMT59" s="7">
        <v>2068</v>
      </c>
      <c r="AMU59" s="7">
        <v>6454.0329670329702</v>
      </c>
      <c r="AMV59" s="7">
        <v>2068</v>
      </c>
      <c r="AMW59" s="7">
        <v>496.28320879120901</v>
      </c>
      <c r="AMX59" s="7">
        <v>2068</v>
      </c>
      <c r="AMY59" s="7">
        <v>0</v>
      </c>
      <c r="AMZ59" s="7">
        <v>2068</v>
      </c>
      <c r="ANA59" s="7">
        <v>0</v>
      </c>
      <c r="ANB59" s="7">
        <v>2068</v>
      </c>
      <c r="ANC59" s="7">
        <v>0</v>
      </c>
      <c r="AND59" s="7">
        <v>2068</v>
      </c>
      <c r="ANE59" s="7">
        <v>0</v>
      </c>
      <c r="ANF59" s="7">
        <v>2068</v>
      </c>
      <c r="ANG59" s="7">
        <v>0</v>
      </c>
      <c r="ANH59" s="7">
        <v>2068</v>
      </c>
      <c r="ANI59" s="7">
        <v>-773.26373626373697</v>
      </c>
      <c r="ANJ59" s="7">
        <v>2068</v>
      </c>
      <c r="ANK59" s="7">
        <v>0</v>
      </c>
      <c r="ANL59" s="7">
        <v>2068</v>
      </c>
      <c r="ANM59" s="7">
        <v>0</v>
      </c>
      <c r="ANN59" s="7">
        <v>2068</v>
      </c>
      <c r="ANO59" s="7">
        <v>14.5604395604395</v>
      </c>
      <c r="ANP59" s="7">
        <v>2068</v>
      </c>
      <c r="ANQ59" s="7">
        <v>0</v>
      </c>
      <c r="ANR59" s="7">
        <v>2068</v>
      </c>
      <c r="ANS59" s="7">
        <v>672.56043956043902</v>
      </c>
      <c r="ANT59" s="7">
        <v>2068</v>
      </c>
      <c r="ANU59" s="7">
        <v>-9487.5054945054908</v>
      </c>
      <c r="ANV59" s="7">
        <v>2068</v>
      </c>
      <c r="ANW59" s="7">
        <v>35.186813186813197</v>
      </c>
      <c r="ANX59" s="7">
        <v>2068</v>
      </c>
      <c r="ANY59" s="7">
        <v>0</v>
      </c>
      <c r="ANZ59" s="7">
        <v>2068</v>
      </c>
      <c r="AOA59" s="7">
        <v>703.52747252747304</v>
      </c>
      <c r="AOB59" s="7">
        <v>2068</v>
      </c>
      <c r="AOC59" s="7">
        <v>0</v>
      </c>
      <c r="AOD59" s="7">
        <v>2068</v>
      </c>
      <c r="AOE59" s="7">
        <v>21177.461538461499</v>
      </c>
      <c r="AOF59" s="3"/>
      <c r="AOG59" s="3">
        <v>2068</v>
      </c>
      <c r="AOH59" s="7">
        <v>4355.9759436263803</v>
      </c>
      <c r="AOI59" s="3">
        <v>2068</v>
      </c>
      <c r="AOJ59" s="7">
        <v>659.28951277309397</v>
      </c>
      <c r="AOK59" s="3">
        <v>2068</v>
      </c>
      <c r="AOL59" s="7">
        <v>2372.6220732954598</v>
      </c>
      <c r="AOM59" s="3">
        <v>2068</v>
      </c>
      <c r="AON59" s="7">
        <v>133.879548192816</v>
      </c>
      <c r="AOO59" s="3">
        <v>2068</v>
      </c>
      <c r="AOP59" s="3">
        <v>0</v>
      </c>
      <c r="AOQ59" s="3"/>
      <c r="AOR59" s="3"/>
      <c r="AOS59" s="3"/>
      <c r="AOT59" s="3"/>
      <c r="AOU59" s="3"/>
      <c r="AOV59" s="3"/>
      <c r="AOW59" s="3"/>
      <c r="AOX59" s="3"/>
      <c r="AOY59" s="3"/>
      <c r="AOZ59" s="3">
        <v>2068</v>
      </c>
      <c r="APA59" s="6">
        <v>0</v>
      </c>
      <c r="APB59" s="3">
        <v>2068</v>
      </c>
      <c r="APC59" s="5">
        <v>3512833.4649828635</v>
      </c>
      <c r="APD59" s="3"/>
      <c r="APE59" s="3">
        <v>2068</v>
      </c>
      <c r="APF59" s="3">
        <v>49861.014479472098</v>
      </c>
      <c r="APG59" s="3">
        <v>2068</v>
      </c>
      <c r="APH59" s="3">
        <v>26928.656858421047</v>
      </c>
      <c r="API59" s="3"/>
      <c r="APJ59" s="3"/>
      <c r="APK59" s="3"/>
      <c r="APL59" s="3"/>
      <c r="APM59" s="3">
        <v>2068</v>
      </c>
      <c r="APN59" s="6">
        <v>87939.627351312083</v>
      </c>
      <c r="APO59" s="3"/>
      <c r="APP59" s="3"/>
      <c r="APQ59" s="3"/>
      <c r="APR59" s="3"/>
      <c r="APS59" s="3"/>
      <c r="APT59" s="3"/>
      <c r="APU59" s="3"/>
      <c r="APV59" s="3"/>
      <c r="APW59" s="3"/>
      <c r="APX59" s="3"/>
      <c r="APY59" s="3"/>
      <c r="APZ59" s="3"/>
      <c r="AQA59" s="3"/>
      <c r="AQB59" s="3">
        <v>2068</v>
      </c>
      <c r="AQC59" s="3">
        <v>1544624.9283245578</v>
      </c>
      <c r="AQD59" s="3"/>
      <c r="AQE59" s="3"/>
      <c r="AQF59" s="3"/>
      <c r="AQG59" s="3"/>
      <c r="AQH59" s="3"/>
      <c r="AQI59" s="3"/>
      <c r="AQJ59" s="7">
        <v>2068</v>
      </c>
      <c r="AQK59" s="7">
        <v>-2282.41608391609</v>
      </c>
      <c r="AQL59" s="7">
        <v>2068</v>
      </c>
      <c r="AQM59" s="7">
        <v>-7888.6433566433598</v>
      </c>
      <c r="AQN59" s="7">
        <v>2068</v>
      </c>
      <c r="AQO59" s="7">
        <v>-1556.89044289044</v>
      </c>
      <c r="AQP59" s="7">
        <v>2068</v>
      </c>
      <c r="AQQ59" s="7">
        <v>-376.146853146853</v>
      </c>
      <c r="AQR59" s="3"/>
      <c r="AQS59" s="3">
        <v>2068</v>
      </c>
      <c r="AQT59" s="3">
        <v>123839301.88824859</v>
      </c>
      <c r="AQU59" s="3"/>
      <c r="AQV59" s="3">
        <v>2068</v>
      </c>
      <c r="AQW59" s="3">
        <v>2626.3076923076901</v>
      </c>
      <c r="AQX59" s="3">
        <v>2068</v>
      </c>
      <c r="AQY59" s="3">
        <v>2.4913463983100001E-5</v>
      </c>
      <c r="AQZ59" s="3">
        <v>2068</v>
      </c>
      <c r="ARA59" s="3">
        <v>2.2829999999999999E-4</v>
      </c>
      <c r="ARB59" s="3">
        <v>2068</v>
      </c>
      <c r="ARC59" s="3">
        <v>3.51031397896E-5</v>
      </c>
      <c r="ARD59" s="3">
        <v>2068</v>
      </c>
      <c r="ARE59" s="3">
        <v>3.63323316081001E-5</v>
      </c>
      <c r="ARF59" s="3">
        <v>2068</v>
      </c>
      <c r="ARG59" s="3">
        <v>4.3934515688899999E-5</v>
      </c>
      <c r="ARH59" s="3">
        <v>2068</v>
      </c>
      <c r="ARI59" s="3">
        <v>5.0954979536200003E-5</v>
      </c>
      <c r="ARJ59" s="3">
        <v>2068</v>
      </c>
      <c r="ARK59" s="3">
        <v>3.5102319235999998E-5</v>
      </c>
      <c r="ARL59" s="3">
        <v>2068</v>
      </c>
      <c r="ARM59" s="3">
        <v>2.1899999999999899E-5</v>
      </c>
      <c r="ARN59" s="3">
        <v>2068</v>
      </c>
      <c r="ARO59" s="3">
        <v>3.3000000000000003E-5</v>
      </c>
      <c r="ARP59" s="3">
        <v>2068</v>
      </c>
      <c r="ARQ59" s="10">
        <v>6.7914214939599997E-7</v>
      </c>
      <c r="ARR59" s="3">
        <v>2068</v>
      </c>
      <c r="ARS59" s="3">
        <v>5.7462044928000102E-5</v>
      </c>
      <c r="ART59" s="3">
        <v>2068</v>
      </c>
      <c r="ARU59" s="3">
        <v>5.10099999999999E-5</v>
      </c>
      <c r="ARV59" s="3">
        <v>2068</v>
      </c>
      <c r="ARW59" s="3">
        <v>64135540</v>
      </c>
      <c r="ARX59" s="3">
        <v>2068</v>
      </c>
      <c r="ARY59" s="7">
        <v>5.6997180856569801E-3</v>
      </c>
      <c r="ARZ59" s="3">
        <v>2068</v>
      </c>
      <c r="ASA59" s="7">
        <v>1.4637342744287199E-3</v>
      </c>
      <c r="ASB59" s="3">
        <v>2068</v>
      </c>
      <c r="ASC59" s="7">
        <v>6.7070413148261204E-3</v>
      </c>
      <c r="ASD59" s="3">
        <v>2068</v>
      </c>
      <c r="ASE59" s="7">
        <v>1.46315000008861E-3</v>
      </c>
      <c r="ASF59" s="3">
        <v>2068</v>
      </c>
      <c r="ASG59" s="3">
        <v>0</v>
      </c>
      <c r="ASH59" s="3">
        <v>2068</v>
      </c>
      <c r="ASI59" s="3">
        <v>1.8920210999999999E-2</v>
      </c>
      <c r="ASJ59" s="3">
        <v>2068</v>
      </c>
      <c r="ASK59" s="7">
        <v>7.5365285037254305E-4</v>
      </c>
      <c r="ASL59" s="3">
        <v>2068</v>
      </c>
      <c r="ASM59" s="7">
        <v>1.23905902235424E-3</v>
      </c>
      <c r="ASN59" s="3">
        <v>2068</v>
      </c>
      <c r="ASO59" s="7">
        <v>1.9608709341253201E-2</v>
      </c>
      <c r="ASP59" s="3"/>
      <c r="ASQ59" s="3"/>
      <c r="ASR59" s="3"/>
      <c r="ASS59" s="3"/>
      <c r="AST59" s="3">
        <v>2068</v>
      </c>
      <c r="ASU59" s="3">
        <v>3962966.1669292576</v>
      </c>
      <c r="ASV59" s="3"/>
      <c r="ASW59" s="3">
        <v>2068</v>
      </c>
      <c r="ASX59" s="3">
        <v>908571.28571428603</v>
      </c>
      <c r="ASY59" s="3"/>
      <c r="ASZ59" s="3">
        <v>2068</v>
      </c>
      <c r="ATA59" s="3">
        <v>51979879.770389184</v>
      </c>
      <c r="ATB59" s="3"/>
      <c r="ATC59" s="3"/>
      <c r="ATD59" s="3"/>
      <c r="ATE59" s="3"/>
      <c r="ATF59" s="3"/>
      <c r="ATG59" s="3">
        <v>2068</v>
      </c>
      <c r="ATH59" s="3">
        <v>21456636.269902796</v>
      </c>
      <c r="ATI59" s="3">
        <v>2068</v>
      </c>
      <c r="ATJ59" s="7">
        <v>8178647.2718108501</v>
      </c>
      <c r="ATK59" s="3">
        <v>2068</v>
      </c>
      <c r="ATL59" s="7">
        <v>26034457.780608501</v>
      </c>
      <c r="ATM59" s="3">
        <v>2068</v>
      </c>
      <c r="ATN59" s="7">
        <v>481944.04747067502</v>
      </c>
      <c r="ATO59" s="3">
        <v>2068</v>
      </c>
      <c r="ATP59" s="7">
        <v>24531866.3680351</v>
      </c>
      <c r="ATQ59" s="3">
        <v>2068</v>
      </c>
      <c r="ATR59" s="7">
        <v>1468105.07692308</v>
      </c>
      <c r="ATS59" s="7">
        <v>2068</v>
      </c>
      <c r="ATT59" s="7">
        <v>-81632.307692307702</v>
      </c>
      <c r="ATU59" s="7">
        <v>2068</v>
      </c>
      <c r="ATV59" s="7">
        <v>105581.131868132</v>
      </c>
      <c r="ATW59" s="7">
        <v>2068</v>
      </c>
      <c r="ATX59" s="7">
        <v>643.70329670329704</v>
      </c>
      <c r="ATY59" s="7">
        <v>2068</v>
      </c>
      <c r="ATZ59" s="7">
        <v>16162.2527472527</v>
      </c>
      <c r="AUA59" s="7">
        <v>2068</v>
      </c>
      <c r="AUB59" s="7">
        <v>24380.769230769201</v>
      </c>
      <c r="AUC59" s="7">
        <v>2068</v>
      </c>
      <c r="AUD59" s="7">
        <v>1400.5054945055001</v>
      </c>
      <c r="AUE59" s="7">
        <v>2068</v>
      </c>
      <c r="AUF59" s="7">
        <v>52138.340659340698</v>
      </c>
      <c r="AUG59" s="7">
        <v>2068</v>
      </c>
      <c r="AUH59" s="7">
        <v>37239.703296703301</v>
      </c>
      <c r="AUI59" s="7">
        <v>2068</v>
      </c>
      <c r="AUJ59" s="7">
        <v>6656.9560439560501</v>
      </c>
      <c r="AUK59" s="7">
        <v>2068</v>
      </c>
      <c r="AUL59" s="7">
        <v>12665.2637362637</v>
      </c>
      <c r="AUM59" s="7">
        <v>2068</v>
      </c>
      <c r="AUN59" s="7">
        <v>21513.032967032901</v>
      </c>
      <c r="AUO59" s="7">
        <v>2068</v>
      </c>
      <c r="AUP59" s="7">
        <v>39115.747252747198</v>
      </c>
      <c r="AUQ59" s="7">
        <v>2068</v>
      </c>
      <c r="AUR59" s="7">
        <v>-11636.802197802201</v>
      </c>
      <c r="AUS59" s="7">
        <v>2068</v>
      </c>
      <c r="AUT59" s="7">
        <v>1059.20879120879</v>
      </c>
      <c r="AUU59" s="7">
        <v>2068</v>
      </c>
      <c r="AUV59" s="7">
        <v>10.2307692307692</v>
      </c>
      <c r="AUW59" s="7">
        <v>2068</v>
      </c>
      <c r="AUX59" s="7">
        <v>681.61538461538498</v>
      </c>
      <c r="AUY59" s="7">
        <v>2068</v>
      </c>
      <c r="AUZ59" s="7">
        <v>532.67032967032901</v>
      </c>
      <c r="AVA59" s="7">
        <v>2068</v>
      </c>
      <c r="AVB59" s="7">
        <v>7058.9450549450503</v>
      </c>
      <c r="AVC59" s="7">
        <v>2068</v>
      </c>
      <c r="AVD59" s="7">
        <v>-57370.472527472499</v>
      </c>
      <c r="AVE59" s="7">
        <v>2068</v>
      </c>
      <c r="AVF59" s="7">
        <v>5688.1868131868196</v>
      </c>
      <c r="AVG59" s="7">
        <v>2068</v>
      </c>
      <c r="AVH59" s="7">
        <v>526.681318681319</v>
      </c>
      <c r="AVI59" s="7">
        <v>2068</v>
      </c>
      <c r="AVJ59" s="7">
        <v>94974.417582417605</v>
      </c>
      <c r="AVK59" s="7">
        <v>2068</v>
      </c>
      <c r="AVL59" s="7">
        <v>1621.6813186813199</v>
      </c>
      <c r="AVM59" s="7">
        <v>2068</v>
      </c>
      <c r="AVN59" s="7">
        <v>5481.0989010988997</v>
      </c>
      <c r="AVO59" s="7">
        <v>2068</v>
      </c>
      <c r="AVP59" s="7">
        <v>16298.8351648352</v>
      </c>
      <c r="AVQ59" s="7">
        <v>2068</v>
      </c>
      <c r="AVR59" s="7">
        <v>11269.989010989</v>
      </c>
      <c r="AVS59" s="7">
        <v>2068</v>
      </c>
      <c r="AVT59" s="7">
        <v>0</v>
      </c>
      <c r="AVU59" s="7">
        <v>2068</v>
      </c>
      <c r="AVV59" s="7">
        <v>102375.64835164799</v>
      </c>
      <c r="AVW59" s="7">
        <v>2068</v>
      </c>
      <c r="AVX59" s="7">
        <v>-13894.9120879121</v>
      </c>
      <c r="AVY59" s="7">
        <v>2068</v>
      </c>
      <c r="AVZ59" s="7">
        <v>19115.021978022</v>
      </c>
      <c r="AWA59" s="7">
        <v>2068</v>
      </c>
      <c r="AWB59" s="7">
        <v>1042.3642307692301</v>
      </c>
      <c r="AWC59" s="7">
        <v>2068</v>
      </c>
      <c r="AWD59" s="7">
        <v>0</v>
      </c>
      <c r="AWE59" s="7">
        <v>2068</v>
      </c>
      <c r="AWF59" s="7">
        <v>0</v>
      </c>
      <c r="AWG59" s="7">
        <v>2068</v>
      </c>
      <c r="AWH59" s="7">
        <v>0</v>
      </c>
      <c r="AWI59" s="7">
        <v>2068</v>
      </c>
      <c r="AWJ59" s="7">
        <v>619.03452747252697</v>
      </c>
      <c r="AWK59" s="7">
        <v>2068</v>
      </c>
      <c r="AWL59" s="7">
        <v>0</v>
      </c>
      <c r="AWM59" s="7">
        <v>2068</v>
      </c>
      <c r="AWN59" s="7">
        <v>-4938.8901098901097</v>
      </c>
      <c r="AWO59" s="7">
        <v>2068</v>
      </c>
      <c r="AWP59" s="7">
        <v>0</v>
      </c>
      <c r="AWQ59" s="7">
        <v>2068</v>
      </c>
      <c r="AWR59" s="7">
        <v>0</v>
      </c>
      <c r="AWS59" s="7">
        <v>2068</v>
      </c>
      <c r="AWT59" s="7">
        <v>92.538461538461505</v>
      </c>
      <c r="AWU59" s="7">
        <v>2068</v>
      </c>
      <c r="AWV59" s="7">
        <v>0</v>
      </c>
      <c r="AWW59" s="7">
        <v>2068</v>
      </c>
      <c r="AWX59" s="7">
        <v>4166.4065934065902</v>
      </c>
      <c r="AWY59" s="7">
        <v>2068</v>
      </c>
      <c r="AWZ59" s="7">
        <v>-58301.032967033003</v>
      </c>
      <c r="AXA59" s="7">
        <v>2068</v>
      </c>
      <c r="AXB59" s="7">
        <v>1341.03296703296</v>
      </c>
      <c r="AXC59" s="7">
        <v>2068</v>
      </c>
      <c r="AXD59" s="7">
        <v>0</v>
      </c>
      <c r="AXE59" s="7">
        <v>2068</v>
      </c>
      <c r="AXF59" s="7">
        <v>38771.274725274699</v>
      </c>
      <c r="AXG59" s="7">
        <v>2068</v>
      </c>
      <c r="AXH59" s="7">
        <v>36.010989010989</v>
      </c>
      <c r="AXI59" s="7">
        <v>2068</v>
      </c>
      <c r="AXJ59" s="7">
        <v>150163.912087912</v>
      </c>
      <c r="AXK59" s="3"/>
      <c r="AXL59" s="3">
        <v>2068</v>
      </c>
      <c r="AXM59" s="7">
        <v>95274.571338630907</v>
      </c>
      <c r="AXN59" s="3">
        <v>2068</v>
      </c>
      <c r="AXO59" s="7">
        <v>195522.049336094</v>
      </c>
      <c r="AXP59" s="3">
        <v>2068</v>
      </c>
      <c r="AXQ59" s="7">
        <v>3844.14125254582</v>
      </c>
      <c r="AXR59" s="3">
        <v>2068</v>
      </c>
      <c r="AXS59" s="7">
        <v>84002.576121292106</v>
      </c>
      <c r="AXT59" s="3">
        <v>2068</v>
      </c>
      <c r="AXU59" s="7">
        <v>121064.399690659</v>
      </c>
      <c r="AXV59" s="3"/>
      <c r="AXW59" s="3"/>
      <c r="AXX59" s="3"/>
      <c r="AXY59" s="3"/>
      <c r="AXZ59" s="3"/>
      <c r="AYA59" s="3"/>
      <c r="AYB59" s="3"/>
      <c r="AYC59" s="3"/>
      <c r="AYD59" s="3"/>
      <c r="AYE59" s="3">
        <v>2068</v>
      </c>
      <c r="AYF59" s="6">
        <v>6042297.1710101319</v>
      </c>
      <c r="AYG59" s="3">
        <v>2068</v>
      </c>
      <c r="AYH59" s="5">
        <v>111005858.44849232</v>
      </c>
      <c r="AYI59" s="3"/>
      <c r="AYJ59" s="3">
        <v>2068</v>
      </c>
      <c r="AYK59" s="3">
        <v>508969.61538461503</v>
      </c>
      <c r="AYL59" s="3">
        <v>2068</v>
      </c>
      <c r="AYM59" s="3">
        <v>23904249.632385977</v>
      </c>
      <c r="AYN59" s="3"/>
      <c r="AYO59" s="3"/>
      <c r="AYP59" s="3"/>
      <c r="AYQ59" s="3"/>
      <c r="AYR59" s="3">
        <v>2068</v>
      </c>
      <c r="AYS59" s="6">
        <v>139414.34743073134</v>
      </c>
      <c r="AYT59" s="3"/>
      <c r="AYU59" s="3"/>
      <c r="AYV59" s="3"/>
      <c r="AYW59" s="3"/>
      <c r="AYX59" s="3"/>
      <c r="AYY59" s="3"/>
      <c r="AYZ59" s="3"/>
      <c r="AZA59" s="3"/>
      <c r="AZB59" s="3"/>
      <c r="AZC59" s="3"/>
      <c r="AZD59" s="3"/>
      <c r="AZE59" s="3"/>
      <c r="AZF59" s="3"/>
      <c r="AZG59" s="3">
        <v>2068</v>
      </c>
      <c r="AZH59" s="3">
        <v>27967349.26956382</v>
      </c>
      <c r="AZI59" s="3"/>
      <c r="AZJ59" s="3"/>
      <c r="AZK59" s="3"/>
      <c r="AZL59" s="3"/>
      <c r="AZM59" s="3"/>
      <c r="AZN59" s="3"/>
      <c r="AZO59" s="7">
        <v>2068</v>
      </c>
      <c r="AZP59" s="7">
        <v>2605.7582417582498</v>
      </c>
      <c r="AZQ59" s="7">
        <v>2068</v>
      </c>
      <c r="AZR59" s="7">
        <v>-47937.153846153902</v>
      </c>
      <c r="AZS59" s="7">
        <v>2068</v>
      </c>
      <c r="AZT59" s="7">
        <v>9937.5934065934107</v>
      </c>
      <c r="AZU59" s="7">
        <v>2068</v>
      </c>
      <c r="AZV59" s="7">
        <v>3954.1098901098899</v>
      </c>
      <c r="AZW59" s="3"/>
      <c r="AZX59" s="3">
        <v>2068</v>
      </c>
      <c r="AZY59" s="3">
        <v>157711649.52914718</v>
      </c>
      <c r="AZZ59" s="3"/>
      <c r="BAA59" s="3">
        <v>2068</v>
      </c>
      <c r="BAB59" s="3">
        <v>18</v>
      </c>
      <c r="BAC59" s="3">
        <v>2068</v>
      </c>
      <c r="BAD59" s="3">
        <v>2.4913463983100001E-5</v>
      </c>
      <c r="BAE59" s="3">
        <v>2068</v>
      </c>
      <c r="BAF59" s="3">
        <v>2.2829999999999999E-4</v>
      </c>
      <c r="BAG59" s="3">
        <v>2068</v>
      </c>
      <c r="BAH59" s="3">
        <v>3.51031397896E-5</v>
      </c>
      <c r="BAI59" s="3">
        <v>2068</v>
      </c>
      <c r="BAJ59" s="3">
        <v>3.63323316081001E-5</v>
      </c>
      <c r="BAK59" s="3">
        <v>2068</v>
      </c>
      <c r="BAL59" s="3">
        <v>4.3934515688899999E-5</v>
      </c>
      <c r="BAM59" s="3">
        <v>2068</v>
      </c>
      <c r="BAN59" s="3">
        <v>5.0954979536200003E-5</v>
      </c>
      <c r="BAO59" s="3">
        <v>2068</v>
      </c>
      <c r="BAP59" s="3">
        <v>3.5102319235999998E-5</v>
      </c>
      <c r="BAQ59" s="3">
        <v>2068</v>
      </c>
      <c r="BAR59" s="3">
        <v>2.1899999999999899E-5</v>
      </c>
      <c r="BAS59" s="3">
        <v>2068</v>
      </c>
      <c r="BAT59" s="3">
        <v>3.3000000000000003E-5</v>
      </c>
      <c r="BAU59" s="3">
        <v>2068</v>
      </c>
      <c r="BAV59" s="3">
        <v>7.0239035000699998E-6</v>
      </c>
      <c r="BAW59" s="3">
        <v>2068</v>
      </c>
      <c r="BAX59" s="3">
        <v>5.0658003629500001E-6</v>
      </c>
      <c r="BAY59" s="3">
        <v>2068</v>
      </c>
      <c r="BAZ59" s="3">
        <v>7.42899999999999E-5</v>
      </c>
      <c r="BBA59" s="3">
        <v>2068</v>
      </c>
      <c r="BBB59" s="3">
        <v>387721923.99999994</v>
      </c>
      <c r="BBC59" s="3">
        <v>2068</v>
      </c>
      <c r="BBD59" s="7">
        <v>8.5125439743126505E-3</v>
      </c>
      <c r="BBE59" s="3">
        <v>2068</v>
      </c>
      <c r="BBF59" s="7">
        <v>7.6580923964689896E-3</v>
      </c>
      <c r="BBG59" s="3">
        <v>2068</v>
      </c>
      <c r="BBH59" s="7">
        <v>8.2189036290322599E-3</v>
      </c>
      <c r="BBI59" s="3">
        <v>2068</v>
      </c>
      <c r="BBJ59" s="7">
        <v>3.3460486386365802E-3</v>
      </c>
      <c r="BBK59" s="3">
        <v>2068</v>
      </c>
      <c r="BBL59" s="7">
        <v>8.2272981053521099E-2</v>
      </c>
      <c r="BBM59" s="3">
        <v>2068</v>
      </c>
      <c r="BBN59" s="3">
        <v>2.78055849999999E-2</v>
      </c>
      <c r="BBO59" s="3">
        <v>2068</v>
      </c>
      <c r="BBP59" s="7">
        <v>8.0998788541989299E-3</v>
      </c>
      <c r="BBQ59" s="3">
        <v>2068</v>
      </c>
      <c r="BBR59" s="7">
        <v>7.0505293753865203E-3</v>
      </c>
      <c r="BBS59" s="3">
        <v>2068</v>
      </c>
      <c r="BBT59" s="7">
        <v>1.6484430254228299E-2</v>
      </c>
      <c r="BBU59" s="3"/>
      <c r="BBV59" s="3"/>
      <c r="BBW59" s="3"/>
      <c r="BBX59" s="3"/>
      <c r="BBY59" s="3">
        <v>2068</v>
      </c>
      <c r="BBZ59" s="3">
        <v>40387370.482240319</v>
      </c>
      <c r="BCA59" s="3"/>
      <c r="BCB59" s="3">
        <v>2068</v>
      </c>
      <c r="BCC59" s="3">
        <v>6709872.8791208798</v>
      </c>
      <c r="BCD59" s="3"/>
      <c r="BCE59" s="3"/>
      <c r="BCF59" s="3"/>
      <c r="BCG59" s="3"/>
      <c r="BCH59" s="3"/>
      <c r="BCI59" s="3"/>
      <c r="BCJ59" s="3"/>
      <c r="BCK59" s="3"/>
      <c r="BCL59" s="3"/>
      <c r="BCM59" s="3"/>
      <c r="BCN59" s="3"/>
      <c r="BCO59" s="3"/>
      <c r="BCP59" s="3"/>
      <c r="BCQ59" s="3"/>
      <c r="BCR59" s="3"/>
      <c r="BCS59" s="3"/>
      <c r="BCT59" s="3">
        <v>2068</v>
      </c>
      <c r="BCU59" s="3">
        <v>13350856.571269162</v>
      </c>
      <c r="BCV59" s="3"/>
      <c r="BCW59" s="3"/>
      <c r="BCX59" s="3"/>
      <c r="BCY59" s="3"/>
      <c r="BCZ59" s="3"/>
      <c r="BDA59" s="3">
        <v>2068</v>
      </c>
      <c r="BDB59" s="3">
        <v>25882881.87261837</v>
      </c>
      <c r="BDC59" s="3">
        <v>2068</v>
      </c>
      <c r="BDD59" s="7">
        <v>13966475.0549451</v>
      </c>
      <c r="BDE59" s="3">
        <v>2068</v>
      </c>
      <c r="BDF59" s="7">
        <v>37292415.714285702</v>
      </c>
      <c r="BDG59" s="3">
        <v>2068</v>
      </c>
      <c r="BDH59" s="7">
        <v>47870453.498167098</v>
      </c>
      <c r="BDI59" s="3">
        <v>2068</v>
      </c>
      <c r="BDJ59" s="7">
        <v>53144077.483516403</v>
      </c>
      <c r="BDK59" s="3">
        <v>2068</v>
      </c>
      <c r="BDL59" s="7">
        <v>5658015.4945054902</v>
      </c>
      <c r="BDM59" s="7">
        <v>2068</v>
      </c>
      <c r="BDN59" s="7">
        <v>-1249.6483516483599</v>
      </c>
      <c r="BDO59" s="7">
        <v>2068</v>
      </c>
      <c r="BDP59" s="7">
        <v>61691.505494505502</v>
      </c>
      <c r="BDQ59" s="7">
        <v>2068</v>
      </c>
      <c r="BDR59" s="7">
        <v>1383.58241758242</v>
      </c>
      <c r="BDS59" s="7">
        <v>2068</v>
      </c>
      <c r="BDT59" s="7">
        <v>3864.9890109890098</v>
      </c>
      <c r="BDU59" s="7">
        <v>2068</v>
      </c>
      <c r="BDV59" s="7">
        <v>0</v>
      </c>
      <c r="BDW59" s="7">
        <v>2068</v>
      </c>
      <c r="BDX59" s="7">
        <v>3656.16483516483</v>
      </c>
      <c r="BDY59" s="7">
        <v>2068</v>
      </c>
      <c r="BDZ59" s="7">
        <v>10510.3406593407</v>
      </c>
      <c r="BEA59" s="7">
        <v>2068</v>
      </c>
      <c r="BEB59" s="7">
        <v>18265.725274725199</v>
      </c>
      <c r="BEC59" s="7">
        <v>2068</v>
      </c>
      <c r="BED59" s="7">
        <v>3871.04395604396</v>
      </c>
      <c r="BEE59" s="7">
        <v>2068</v>
      </c>
      <c r="BEF59" s="7">
        <v>0</v>
      </c>
      <c r="BEG59" s="7">
        <v>2068</v>
      </c>
      <c r="BEH59" s="7">
        <v>0</v>
      </c>
      <c r="BEI59" s="7">
        <v>2068</v>
      </c>
      <c r="BEJ59" s="7">
        <v>161920.07692307699</v>
      </c>
      <c r="BEK59" s="7">
        <v>2068</v>
      </c>
      <c r="BEL59" s="7">
        <v>93639.445454545494</v>
      </c>
      <c r="BEM59" s="7">
        <v>2068</v>
      </c>
      <c r="BEN59" s="7">
        <v>47566.868131868097</v>
      </c>
      <c r="BEO59" s="7">
        <v>2068</v>
      </c>
      <c r="BEP59" s="7">
        <v>4395.7692307692296</v>
      </c>
      <c r="BEQ59" s="7">
        <v>2068</v>
      </c>
      <c r="BER59" s="7">
        <v>646.64835164835199</v>
      </c>
      <c r="BES59" s="7">
        <v>2068</v>
      </c>
      <c r="BET59" s="7">
        <v>0</v>
      </c>
      <c r="BEU59" s="7">
        <v>2068</v>
      </c>
      <c r="BEV59" s="7">
        <v>193776.362637363</v>
      </c>
      <c r="BEW59" s="7">
        <v>2068</v>
      </c>
      <c r="BEX59" s="7">
        <v>-675</v>
      </c>
      <c r="BEY59" s="7">
        <v>2068</v>
      </c>
      <c r="BEZ59" s="7">
        <v>18111.263736263802</v>
      </c>
      <c r="BFA59" s="7">
        <v>2068</v>
      </c>
      <c r="BFB59" s="7">
        <v>1704.4725274725299</v>
      </c>
      <c r="BFC59" s="7">
        <v>2068</v>
      </c>
      <c r="BFD59" s="7">
        <v>7019.0549450549597</v>
      </c>
      <c r="BFE59" s="7">
        <v>2068</v>
      </c>
      <c r="BFF59" s="7">
        <v>24.384615384615302</v>
      </c>
      <c r="BFG59" s="7">
        <v>2068</v>
      </c>
      <c r="BFH59" s="7">
        <v>46751.505494505502</v>
      </c>
      <c r="BFI59" s="7">
        <v>2068</v>
      </c>
      <c r="BFJ59" s="7">
        <v>43597.626373626401</v>
      </c>
      <c r="BFK59" s="7">
        <v>2068</v>
      </c>
      <c r="BFL59" s="7">
        <v>93080.065934066006</v>
      </c>
      <c r="BFM59" s="7">
        <v>2068</v>
      </c>
      <c r="BFN59" s="7">
        <v>36715.5714285715</v>
      </c>
      <c r="BFO59" s="7">
        <v>2068</v>
      </c>
      <c r="BFP59" s="7">
        <v>541516.53846153896</v>
      </c>
      <c r="BFQ59" s="7">
        <v>2068</v>
      </c>
      <c r="BFR59" s="7">
        <v>3812.0769230769201</v>
      </c>
      <c r="BFS59" s="7">
        <v>2068</v>
      </c>
      <c r="BFT59" s="7">
        <v>90612.373626373606</v>
      </c>
      <c r="BFU59" s="7">
        <v>2068</v>
      </c>
      <c r="BFV59" s="7">
        <v>-5964.8312747252703</v>
      </c>
      <c r="BFW59" s="7">
        <v>2068</v>
      </c>
      <c r="BFX59" s="7">
        <v>0</v>
      </c>
      <c r="BFY59" s="7">
        <v>2068</v>
      </c>
      <c r="BFZ59" s="7">
        <v>0</v>
      </c>
      <c r="BGA59" s="7">
        <v>2068</v>
      </c>
      <c r="BGB59" s="7">
        <v>0</v>
      </c>
      <c r="BGC59" s="7">
        <v>2068</v>
      </c>
      <c r="BGD59" s="7">
        <v>9625.2412967032997</v>
      </c>
      <c r="BGE59" s="7">
        <v>2068</v>
      </c>
      <c r="BGF59" s="7">
        <v>0</v>
      </c>
      <c r="BGG59" s="7">
        <v>2068</v>
      </c>
      <c r="BGH59" s="7">
        <v>211.92307692307699</v>
      </c>
      <c r="BGI59" s="7">
        <v>2068</v>
      </c>
      <c r="BGJ59" s="7">
        <v>0</v>
      </c>
      <c r="BGK59" s="7">
        <v>2068</v>
      </c>
      <c r="BGL59" s="7">
        <v>0</v>
      </c>
      <c r="BGM59" s="7">
        <v>2068</v>
      </c>
      <c r="BGN59" s="7">
        <v>2</v>
      </c>
      <c r="BGO59" s="7">
        <v>2068</v>
      </c>
      <c r="BGP59" s="7">
        <v>0</v>
      </c>
      <c r="BGQ59" s="7">
        <v>2068</v>
      </c>
      <c r="BGR59" s="7">
        <v>24187.2417582417</v>
      </c>
      <c r="BGS59" s="7">
        <v>2068</v>
      </c>
      <c r="BGT59" s="7">
        <v>1560.6813186813199</v>
      </c>
      <c r="BGU59" s="7">
        <v>2068</v>
      </c>
      <c r="BGV59" s="7">
        <v>0</v>
      </c>
      <c r="BGW59" s="7">
        <v>2068</v>
      </c>
      <c r="BGX59" s="7">
        <v>0</v>
      </c>
      <c r="BGY59" s="7">
        <v>2068</v>
      </c>
      <c r="BGZ59" s="7">
        <v>1334.20879120879</v>
      </c>
      <c r="BHA59" s="7">
        <v>2068</v>
      </c>
      <c r="BHB59" s="7">
        <v>0</v>
      </c>
      <c r="BHC59" s="7">
        <v>2068</v>
      </c>
      <c r="BHD59" s="7">
        <v>495140.274725275</v>
      </c>
      <c r="BHE59" s="3"/>
      <c r="BHF59" s="3">
        <v>2068</v>
      </c>
      <c r="BHG59" s="7">
        <v>65882.231700879696</v>
      </c>
      <c r="BHH59" s="3">
        <v>2068</v>
      </c>
      <c r="BHI59" s="7">
        <v>182984.680190616</v>
      </c>
      <c r="BHJ59" s="3">
        <v>2068</v>
      </c>
      <c r="BHK59" s="7">
        <v>296035.31316275703</v>
      </c>
      <c r="BHL59" s="3">
        <v>2068</v>
      </c>
      <c r="BHM59" s="7">
        <v>122483.190413306</v>
      </c>
      <c r="BHN59" s="3">
        <v>2068</v>
      </c>
      <c r="BHO59" s="7">
        <v>622063.10829398804</v>
      </c>
      <c r="BHP59" s="3"/>
      <c r="BHQ59" s="3"/>
      <c r="BHR59" s="3"/>
      <c r="BHS59" s="3"/>
      <c r="BHT59" s="3"/>
      <c r="BHU59" s="3"/>
      <c r="BHV59" s="3"/>
      <c r="BHW59" s="3"/>
      <c r="BHX59" s="3"/>
      <c r="BHY59" s="3">
        <v>2068</v>
      </c>
      <c r="BHZ59" s="6">
        <v>1239960.169822993</v>
      </c>
      <c r="BIA59" s="3">
        <v>2068</v>
      </c>
      <c r="BIB59" s="5">
        <v>278233683.85512918</v>
      </c>
      <c r="BIC59" s="3"/>
      <c r="BID59" s="3">
        <v>2068</v>
      </c>
      <c r="BIE59" s="3">
        <v>22073173.906891499</v>
      </c>
      <c r="BIF59" s="3">
        <v>2068</v>
      </c>
      <c r="BIG59" s="3">
        <v>9769026.2071052566</v>
      </c>
      <c r="BIH59" s="3"/>
      <c r="BII59" s="3"/>
      <c r="BIJ59" s="3"/>
      <c r="BIK59" s="3"/>
      <c r="BIL59" s="3">
        <v>2068</v>
      </c>
      <c r="BIM59" s="6">
        <v>14806.817420868747</v>
      </c>
      <c r="BIN59" s="3"/>
      <c r="BIO59" s="3"/>
      <c r="BIP59" s="3"/>
      <c r="BIQ59" s="3"/>
      <c r="BIR59" s="3"/>
      <c r="BIS59" s="3"/>
      <c r="BIT59" s="3"/>
      <c r="BIU59" s="3"/>
      <c r="BIV59" s="3"/>
      <c r="BIW59" s="3"/>
      <c r="BIX59" s="3"/>
      <c r="BIY59" s="3"/>
      <c r="BIZ59" s="3"/>
      <c r="BJA59" s="3">
        <v>2068</v>
      </c>
      <c r="BJB59" s="3">
        <v>364338.45999954152</v>
      </c>
      <c r="BJC59" s="3"/>
      <c r="BJD59" s="3"/>
      <c r="BJE59" s="3"/>
      <c r="BJF59" s="3"/>
      <c r="BJG59" s="3"/>
      <c r="BJH59" s="3"/>
      <c r="BJI59" s="7">
        <v>2068</v>
      </c>
      <c r="BJJ59" s="7">
        <v>905.45054945054903</v>
      </c>
      <c r="BJK59" s="7">
        <v>2068</v>
      </c>
      <c r="BJL59" s="7">
        <v>719.35164835164903</v>
      </c>
      <c r="BJM59" s="7">
        <v>2068</v>
      </c>
      <c r="BJN59" s="7">
        <v>6.3406593406593403</v>
      </c>
      <c r="BJO59" s="7">
        <v>2068</v>
      </c>
      <c r="BJP59" s="7">
        <v>-5.0109890109890003</v>
      </c>
      <c r="BJQ59" s="3"/>
      <c r="BJR59" s="3">
        <v>2068</v>
      </c>
      <c r="BJS59" s="3">
        <v>79170751.054527625</v>
      </c>
      <c r="BJT59" s="3"/>
      <c r="BJU59" s="3">
        <v>2068</v>
      </c>
      <c r="BJV59" s="3">
        <v>1975671.01759531</v>
      </c>
      <c r="BJW59" s="3">
        <v>2068</v>
      </c>
      <c r="BJX59" s="3">
        <v>1.8788643596899999E-6</v>
      </c>
      <c r="BJY59" s="3">
        <v>2068</v>
      </c>
      <c r="BJZ59" s="3">
        <v>1.3579999999999999E-4</v>
      </c>
      <c r="BKA59" s="3">
        <v>2068</v>
      </c>
      <c r="BKB59" s="3">
        <v>2.8669743142300101E-6</v>
      </c>
      <c r="BKC59" s="3">
        <v>2068</v>
      </c>
      <c r="BKD59" s="3">
        <v>6.0503542318100102E-6</v>
      </c>
      <c r="BKE59" s="3">
        <v>2068</v>
      </c>
      <c r="BKF59" s="3">
        <v>4.0043929057699997E-5</v>
      </c>
      <c r="BKG59" s="3">
        <v>2068</v>
      </c>
      <c r="BKH59" s="3">
        <v>4.6442701228100001E-5</v>
      </c>
      <c r="BKI59" s="3">
        <v>2068</v>
      </c>
      <c r="BKJ59" s="3">
        <v>3.1993860844500098E-5</v>
      </c>
      <c r="BKK59" s="3">
        <v>2068</v>
      </c>
      <c r="BKL59" s="3">
        <v>2.0570000000000001E-5</v>
      </c>
      <c r="BKM59" s="3">
        <v>2068</v>
      </c>
      <c r="BKN59" s="3">
        <v>3.2249999999999998E-5</v>
      </c>
      <c r="BKO59" s="3">
        <v>2068</v>
      </c>
      <c r="BKP59" s="3">
        <v>1.6002002855700001E-5</v>
      </c>
      <c r="BKQ59" s="3">
        <v>2068</v>
      </c>
      <c r="BKR59" s="3">
        <v>1.36581983032001E-6</v>
      </c>
      <c r="BKS59" s="3">
        <v>2068</v>
      </c>
      <c r="BKT59" s="3">
        <v>5.1149999999999902E-5</v>
      </c>
      <c r="BKU59" s="3">
        <v>2068</v>
      </c>
      <c r="BKV59" s="3">
        <v>1694295579</v>
      </c>
      <c r="BKW59" s="3">
        <v>2068</v>
      </c>
      <c r="BKX59" s="7">
        <v>6.5228865755140803E-3</v>
      </c>
      <c r="BKY59" s="3">
        <v>2068</v>
      </c>
      <c r="BKZ59" s="7">
        <v>6.0444294611723699E-3</v>
      </c>
      <c r="BLA59" s="3">
        <v>2068</v>
      </c>
      <c r="BLB59" s="7">
        <v>7.2962168728990702E-3</v>
      </c>
      <c r="BLC59" s="3">
        <v>2068</v>
      </c>
      <c r="BLD59" s="7">
        <v>1.8879147609027001E-3</v>
      </c>
      <c r="BLE59" s="3">
        <v>2068</v>
      </c>
      <c r="BLF59" s="7">
        <v>0.14567682714293101</v>
      </c>
      <c r="BLG59" s="3">
        <v>2068</v>
      </c>
      <c r="BLH59" s="3">
        <v>1.0132672000000099E-2</v>
      </c>
      <c r="BLI59" s="3">
        <v>2068</v>
      </c>
      <c r="BLJ59" s="7">
        <v>1.0262436766862199E-3</v>
      </c>
      <c r="BLK59" s="3">
        <v>2068</v>
      </c>
      <c r="BLL59" s="7">
        <v>8.2693029248976993E-3</v>
      </c>
      <c r="BLM59" s="3">
        <v>2068</v>
      </c>
      <c r="BLN59" s="7">
        <v>2.4874440330846799E-2</v>
      </c>
      <c r="BLO59" s="3"/>
      <c r="BLP59" s="3"/>
      <c r="BLQ59" s="3"/>
      <c r="BLR59" s="3"/>
      <c r="BLS59" s="3">
        <v>2068</v>
      </c>
      <c r="BLT59" s="3">
        <v>16459447.762483178</v>
      </c>
      <c r="BLU59" s="3"/>
      <c r="BLV59" s="3">
        <v>2068</v>
      </c>
      <c r="BLW59" s="3">
        <v>34149748.824046902</v>
      </c>
      <c r="BLX59" s="3"/>
      <c r="BLY59" s="3">
        <v>2068</v>
      </c>
      <c r="BLZ59" s="3">
        <v>491054.78753324895</v>
      </c>
      <c r="BMA59" s="3"/>
      <c r="BMB59" s="3"/>
      <c r="BMC59" s="3"/>
      <c r="BMD59" s="3"/>
      <c r="BME59" s="3"/>
      <c r="BMF59" s="3">
        <v>2068</v>
      </c>
      <c r="BMG59" s="3">
        <v>7770272.4433642188</v>
      </c>
      <c r="BMH59" s="3">
        <v>2068</v>
      </c>
      <c r="BMI59" s="7">
        <v>63</v>
      </c>
      <c r="BMJ59" s="3">
        <v>2068</v>
      </c>
      <c r="BMK59" s="7">
        <v>287278.92228738999</v>
      </c>
      <c r="BML59" s="3">
        <v>2068</v>
      </c>
      <c r="BMM59" s="7">
        <v>608510.98901099397</v>
      </c>
      <c r="BMN59" s="3">
        <v>2068</v>
      </c>
      <c r="BMO59" s="7">
        <v>217275.68131868099</v>
      </c>
      <c r="BMP59" s="3">
        <v>2068</v>
      </c>
      <c r="BMQ59" s="7">
        <v>60766.934065934103</v>
      </c>
      <c r="BMR59" s="7">
        <v>2068</v>
      </c>
      <c r="BMS59" s="7">
        <v>-16122.0659340659</v>
      </c>
      <c r="BMT59" s="7">
        <v>2068</v>
      </c>
      <c r="BMU59" s="7">
        <v>15062.219780219801</v>
      </c>
      <c r="BMV59" s="7">
        <v>2068</v>
      </c>
      <c r="BMW59" s="7">
        <v>3.7912087912087902</v>
      </c>
      <c r="BMX59" s="7">
        <v>2068</v>
      </c>
      <c r="BMY59" s="7">
        <v>2086.3296703296701</v>
      </c>
      <c r="BMZ59" s="7">
        <v>2068</v>
      </c>
      <c r="BNA59" s="7">
        <v>234</v>
      </c>
      <c r="BNB59" s="7">
        <v>2068</v>
      </c>
      <c r="BNC59" s="7">
        <v>1180.7362637362601</v>
      </c>
      <c r="BND59" s="7">
        <v>2068</v>
      </c>
      <c r="BNE59" s="7">
        <v>-3543.4505494505502</v>
      </c>
      <c r="BNF59" s="7">
        <v>2068</v>
      </c>
      <c r="BNG59" s="7">
        <v>1331.18681318681</v>
      </c>
      <c r="BNH59" s="7">
        <v>2068</v>
      </c>
      <c r="BNI59" s="7">
        <v>22.3626373626374</v>
      </c>
      <c r="BNJ59" s="7">
        <v>2068</v>
      </c>
      <c r="BNK59" s="7">
        <v>70.934065934065899</v>
      </c>
      <c r="BNL59" s="7">
        <v>2068</v>
      </c>
      <c r="BNM59" s="7">
        <v>543.86813186813197</v>
      </c>
      <c r="BNN59" s="7">
        <v>2068</v>
      </c>
      <c r="BNO59" s="7">
        <v>3616.6043956044</v>
      </c>
      <c r="BNP59" s="7">
        <v>2068</v>
      </c>
      <c r="BNQ59" s="7">
        <v>89.384615384617504</v>
      </c>
      <c r="BNR59" s="7">
        <v>2068</v>
      </c>
      <c r="BNS59" s="7">
        <v>2478.0659340659299</v>
      </c>
      <c r="BNT59" s="7">
        <v>2068</v>
      </c>
      <c r="BNU59" s="7">
        <v>0</v>
      </c>
      <c r="BNV59" s="7">
        <v>2068</v>
      </c>
      <c r="BNW59" s="7">
        <v>340.02197802197799</v>
      </c>
      <c r="BNX59" s="7">
        <v>2068</v>
      </c>
      <c r="BNY59" s="7">
        <v>1.5</v>
      </c>
      <c r="BNZ59" s="7">
        <v>2068</v>
      </c>
      <c r="BOA59" s="7">
        <v>3521.81318681318</v>
      </c>
      <c r="BOB59" s="7">
        <v>2068</v>
      </c>
      <c r="BOC59" s="7">
        <v>-7261.9120879120901</v>
      </c>
      <c r="BOD59" s="7">
        <v>2068</v>
      </c>
      <c r="BOE59" s="7">
        <v>161.64835164835199</v>
      </c>
      <c r="BOF59" s="7">
        <v>2068</v>
      </c>
      <c r="BOG59" s="7">
        <v>16.3186813186813</v>
      </c>
      <c r="BOH59" s="7">
        <v>2068</v>
      </c>
      <c r="BOI59" s="7">
        <v>6007.1428571428596</v>
      </c>
      <c r="BOJ59" s="7">
        <v>2068</v>
      </c>
      <c r="BOK59" s="7">
        <v>1</v>
      </c>
      <c r="BOL59" s="7">
        <v>2068</v>
      </c>
      <c r="BOM59" s="7">
        <v>1628.3296703296701</v>
      </c>
      <c r="BON59" s="7">
        <v>2068</v>
      </c>
      <c r="BOO59" s="7">
        <v>927.97802197802105</v>
      </c>
      <c r="BOP59" s="7">
        <v>2068</v>
      </c>
      <c r="BOQ59" s="7">
        <v>109.43956043956</v>
      </c>
      <c r="BOR59" s="7">
        <v>2068</v>
      </c>
      <c r="BOS59" s="7">
        <v>0</v>
      </c>
      <c r="BOT59" s="7">
        <v>2068</v>
      </c>
      <c r="BOU59" s="7">
        <v>7143.83516483516</v>
      </c>
      <c r="BOV59" s="7">
        <v>2068</v>
      </c>
      <c r="BOW59" s="7">
        <v>6.2527472527472501</v>
      </c>
      <c r="BOX59" s="7">
        <v>2068</v>
      </c>
      <c r="BOY59" s="7">
        <v>3475.9120879120901</v>
      </c>
      <c r="BOZ59" s="7">
        <v>2068</v>
      </c>
      <c r="BPA59" s="7">
        <v>107.054648351648</v>
      </c>
      <c r="BPB59" s="7">
        <v>2068</v>
      </c>
      <c r="BPC59" s="7">
        <v>0</v>
      </c>
      <c r="BPD59" s="7">
        <v>2068</v>
      </c>
      <c r="BPE59" s="7">
        <v>0</v>
      </c>
      <c r="BPF59" s="7">
        <v>2068</v>
      </c>
      <c r="BPG59" s="7">
        <v>0</v>
      </c>
      <c r="BPH59" s="7">
        <v>2068</v>
      </c>
      <c r="BPI59" s="7">
        <v>0</v>
      </c>
      <c r="BPJ59" s="7">
        <v>2068</v>
      </c>
      <c r="BPK59" s="7">
        <v>0</v>
      </c>
      <c r="BPL59" s="7">
        <v>2068</v>
      </c>
      <c r="BPM59" s="7">
        <v>-640.21978021977998</v>
      </c>
      <c r="BPN59" s="7">
        <v>2068</v>
      </c>
      <c r="BPO59" s="7">
        <v>0</v>
      </c>
      <c r="BPP59" s="7">
        <v>2068</v>
      </c>
      <c r="BPQ59" s="7">
        <v>0</v>
      </c>
      <c r="BPR59" s="7">
        <v>2068</v>
      </c>
      <c r="BPS59" s="7">
        <v>0</v>
      </c>
      <c r="BPT59" s="7">
        <v>2068</v>
      </c>
      <c r="BPU59" s="7">
        <v>0</v>
      </c>
      <c r="BPV59" s="7">
        <v>2068</v>
      </c>
      <c r="BPW59" s="7">
        <v>1528.0769230769199</v>
      </c>
      <c r="BPX59" s="7">
        <v>2068</v>
      </c>
      <c r="BPY59" s="7">
        <v>-8613.0769230769201</v>
      </c>
      <c r="BPZ59" s="7">
        <v>2068</v>
      </c>
      <c r="BQA59" s="7">
        <v>4.7362637362637301</v>
      </c>
      <c r="BQB59" s="7">
        <v>2068</v>
      </c>
      <c r="BQC59" s="7">
        <v>0</v>
      </c>
      <c r="BQD59" s="7">
        <v>2068</v>
      </c>
      <c r="BQE59" s="7">
        <v>31.351648351648201</v>
      </c>
      <c r="BQF59" s="7">
        <v>2068</v>
      </c>
      <c r="BQG59" s="7">
        <v>0</v>
      </c>
      <c r="BQH59" s="7">
        <v>2068</v>
      </c>
      <c r="BQI59" s="7">
        <v>14106.450549450599</v>
      </c>
      <c r="BQJ59" s="3"/>
      <c r="BQK59" s="3">
        <v>2068</v>
      </c>
      <c r="BQL59" s="7">
        <v>0.118989010989011</v>
      </c>
      <c r="BQM59" s="3">
        <v>2068</v>
      </c>
      <c r="BQN59" s="7">
        <v>2320.2494505494501</v>
      </c>
      <c r="BQO59" s="3">
        <v>2068</v>
      </c>
      <c r="BQP59" s="7">
        <v>8248.0659340659295</v>
      </c>
      <c r="BQQ59" s="3">
        <v>2068</v>
      </c>
      <c r="BQR59" s="7">
        <v>306.502794285714</v>
      </c>
      <c r="BQS59" s="3">
        <v>2068</v>
      </c>
      <c r="BQT59" s="7">
        <v>7616.0574297802204</v>
      </c>
      <c r="BQU59" s="3"/>
      <c r="BQV59" s="3"/>
      <c r="BQW59" s="3"/>
      <c r="BQX59" s="3"/>
      <c r="BQY59" s="3"/>
      <c r="BQZ59" s="3"/>
      <c r="BRA59" s="3"/>
      <c r="BRB59" s="3"/>
      <c r="BRC59" s="3"/>
      <c r="BRD59" s="3">
        <v>2068</v>
      </c>
      <c r="BRE59" s="6">
        <v>4687.0877817287155</v>
      </c>
      <c r="BRF59" s="3">
        <v>2068</v>
      </c>
      <c r="BRG59" s="5">
        <v>3166764.8121065763</v>
      </c>
      <c r="BRH59" s="3"/>
      <c r="BRI59" s="3">
        <v>2068</v>
      </c>
      <c r="BRJ59" s="7">
        <v>1</v>
      </c>
      <c r="BRK59" s="3">
        <v>2068</v>
      </c>
      <c r="BRL59" s="3">
        <v>1031429.1162849126</v>
      </c>
      <c r="BRM59" s="3"/>
      <c r="BRN59" s="3"/>
      <c r="BRO59" s="3"/>
      <c r="BRP59" s="3"/>
      <c r="BRQ59" s="3">
        <v>2068</v>
      </c>
      <c r="BRR59" s="6">
        <v>138737.30426890877</v>
      </c>
      <c r="BRS59" s="3"/>
      <c r="BRT59" s="3"/>
      <c r="BRU59" s="3"/>
      <c r="BRV59" s="3"/>
      <c r="BRW59" s="3"/>
      <c r="BRX59" s="3"/>
      <c r="BRY59" s="3"/>
      <c r="BRZ59" s="3"/>
      <c r="BSA59" s="3"/>
      <c r="BSB59" s="3"/>
      <c r="BSC59" s="3"/>
      <c r="BSD59" s="3"/>
      <c r="BSE59" s="3"/>
      <c r="BSF59" s="3">
        <v>2068</v>
      </c>
      <c r="BSG59" s="3">
        <v>0</v>
      </c>
      <c r="BSH59" s="3"/>
      <c r="BSI59" s="3"/>
      <c r="BSJ59" s="3"/>
      <c r="BSK59" s="3"/>
      <c r="BSL59" s="3"/>
      <c r="BSM59" s="3"/>
      <c r="BSN59" s="7">
        <v>2068</v>
      </c>
      <c r="BSO59" s="7">
        <v>-1228.61538461538</v>
      </c>
      <c r="BSP59" s="7">
        <v>2068</v>
      </c>
      <c r="BSQ59" s="7">
        <v>-12864.219780219801</v>
      </c>
      <c r="BSR59" s="7">
        <v>2068</v>
      </c>
      <c r="BSS59" s="7">
        <v>-2707.5714285714298</v>
      </c>
      <c r="BST59" s="7">
        <v>2068</v>
      </c>
      <c r="BSU59" s="7">
        <v>-2371.9450549450598</v>
      </c>
      <c r="BSV59" s="3"/>
      <c r="BSW59" s="3">
        <v>2068</v>
      </c>
      <c r="BSX59" s="3">
        <v>20422959.499618296</v>
      </c>
      <c r="BSY59" s="3"/>
      <c r="BSZ59" s="3">
        <v>2068</v>
      </c>
      <c r="BTA59" s="7">
        <v>14012.170087976499</v>
      </c>
      <c r="BTB59" s="3">
        <v>2068</v>
      </c>
      <c r="BTC59" s="3">
        <v>2.4913463983100001E-5</v>
      </c>
      <c r="BTD59" s="3">
        <v>2068</v>
      </c>
      <c r="BTE59" s="3">
        <v>2.2829999999999999E-4</v>
      </c>
      <c r="BTF59" s="3">
        <v>2068</v>
      </c>
      <c r="BTG59" s="3">
        <v>3.51031397896E-5</v>
      </c>
      <c r="BTH59" s="3">
        <v>2068</v>
      </c>
      <c r="BTI59" s="3">
        <v>3.63323316081001E-5</v>
      </c>
      <c r="BTJ59" s="3">
        <v>2068</v>
      </c>
      <c r="BTK59" s="3">
        <v>4.3934515688899999E-5</v>
      </c>
      <c r="BTL59" s="3">
        <v>2068</v>
      </c>
      <c r="BTM59" s="3">
        <v>5.0954979536200003E-5</v>
      </c>
      <c r="BTN59" s="3">
        <v>2068</v>
      </c>
      <c r="BTO59" s="3">
        <v>3.5102319235999998E-5</v>
      </c>
      <c r="BTP59" s="3">
        <v>2068</v>
      </c>
      <c r="BTQ59" s="3">
        <v>2.1899999999999899E-5</v>
      </c>
      <c r="BTR59" s="3">
        <v>2068</v>
      </c>
      <c r="BTS59" s="3">
        <v>3.3000000000000003E-5</v>
      </c>
      <c r="BTT59" s="3">
        <v>2068</v>
      </c>
      <c r="BTU59" s="3">
        <v>3.9088542460151697E-6</v>
      </c>
      <c r="BTV59" s="3">
        <v>2068</v>
      </c>
      <c r="BTW59" s="10">
        <v>4.1597467008000198E-7</v>
      </c>
      <c r="BTX59" s="3">
        <v>2068</v>
      </c>
      <c r="BTY59" s="3">
        <v>7.42899999999999E-5</v>
      </c>
      <c r="BTZ59" s="3">
        <v>2068</v>
      </c>
      <c r="BUA59" s="3">
        <v>92067791</v>
      </c>
      <c r="BUB59" s="3">
        <v>2068</v>
      </c>
      <c r="BUC59" s="7">
        <v>2.4814852085348099E-3</v>
      </c>
      <c r="BUD59" s="3">
        <v>2068</v>
      </c>
      <c r="BUE59" s="7">
        <v>9.8925819431078497E-3</v>
      </c>
      <c r="BUF59" s="3">
        <v>2068</v>
      </c>
      <c r="BUG59" s="7">
        <v>9.5886661713699192E-3</v>
      </c>
      <c r="BUH59" s="3">
        <v>2068</v>
      </c>
      <c r="BUI59" s="3">
        <v>1.6578886551323515E-3</v>
      </c>
      <c r="BUJ59" s="3">
        <v>2068</v>
      </c>
      <c r="BUK59" s="7">
        <v>0.108573519240347</v>
      </c>
      <c r="BUL59" s="3">
        <v>2068</v>
      </c>
      <c r="BUM59" s="7">
        <v>3.8457879999999799E-2</v>
      </c>
      <c r="BUN59" s="3">
        <v>2068</v>
      </c>
      <c r="BUO59" s="3">
        <v>5.2999999999999998E-4</v>
      </c>
      <c r="BUP59" s="3">
        <v>2068</v>
      </c>
      <c r="BUQ59" s="7">
        <v>1.21447906186361E-2</v>
      </c>
      <c r="BUR59" s="3">
        <v>2068</v>
      </c>
      <c r="BUS59" s="7">
        <v>2.3988617721114099E-2</v>
      </c>
      <c r="BUT59" s="3"/>
      <c r="BUU59" s="3"/>
      <c r="BUV59" s="3"/>
      <c r="BUW59" s="3"/>
      <c r="BUX59" s="3">
        <v>2068</v>
      </c>
      <c r="BUY59" s="3">
        <v>4509759.9471020289</v>
      </c>
      <c r="BUZ59" s="3"/>
      <c r="BVA59" s="3">
        <v>2068</v>
      </c>
      <c r="BVB59" s="7">
        <v>340892.13186813198</v>
      </c>
      <c r="BVC59" s="3"/>
      <c r="BVD59" s="3">
        <v>2068</v>
      </c>
      <c r="BVE59" s="3">
        <v>1094962.4696439716</v>
      </c>
      <c r="BVF59" s="3"/>
      <c r="BVG59" s="3"/>
      <c r="BVH59" s="3"/>
      <c r="BVI59" s="3"/>
      <c r="BVJ59" s="3"/>
      <c r="BVK59" s="3">
        <v>2068</v>
      </c>
      <c r="BVL59" s="3">
        <v>49070642.091674067</v>
      </c>
      <c r="BVM59" s="3">
        <v>2068</v>
      </c>
      <c r="BVN59" s="7">
        <v>5601516.1818181798</v>
      </c>
      <c r="BVO59" s="3">
        <v>2068</v>
      </c>
      <c r="BVP59" s="3">
        <v>0</v>
      </c>
      <c r="BVQ59" s="3">
        <v>2068</v>
      </c>
      <c r="BVR59" s="7">
        <v>11240407.9778226</v>
      </c>
      <c r="BVS59" s="3">
        <v>2068</v>
      </c>
      <c r="BVT59" s="7">
        <v>51599297.123900302</v>
      </c>
      <c r="BVU59" s="3">
        <v>2068</v>
      </c>
      <c r="BVV59" s="7">
        <v>543147.74615102599</v>
      </c>
      <c r="BVW59" s="7">
        <v>2068</v>
      </c>
      <c r="BVX59" s="7">
        <v>-809.15384615384801</v>
      </c>
      <c r="BVY59" s="7">
        <v>2068</v>
      </c>
      <c r="BVZ59" s="7">
        <v>12390.8241758242</v>
      </c>
      <c r="BWA59" s="7">
        <v>2068</v>
      </c>
      <c r="BWB59" s="7">
        <v>156.12087912087901</v>
      </c>
      <c r="BWC59" s="7">
        <v>2068</v>
      </c>
      <c r="BWD59" s="7">
        <v>481.05494505494602</v>
      </c>
      <c r="BWE59" s="7">
        <v>2068</v>
      </c>
      <c r="BWF59" s="7">
        <v>28178.010989011</v>
      </c>
      <c r="BWG59" s="7">
        <v>2068</v>
      </c>
      <c r="BWH59" s="7">
        <v>19199.8131868132</v>
      </c>
      <c r="BWI59" s="7">
        <v>2068</v>
      </c>
      <c r="BWJ59" s="7">
        <v>-32567.967032967001</v>
      </c>
      <c r="BWK59" s="7">
        <v>2068</v>
      </c>
      <c r="BWL59" s="7">
        <v>547.09890109890102</v>
      </c>
      <c r="BWM59" s="7">
        <v>2068</v>
      </c>
      <c r="BWN59" s="7">
        <v>0</v>
      </c>
      <c r="BWO59" s="7">
        <v>2068</v>
      </c>
      <c r="BWP59" s="7">
        <v>224.318681318682</v>
      </c>
      <c r="BWQ59" s="7">
        <v>2068</v>
      </c>
      <c r="BWR59" s="7">
        <v>297.845454545454</v>
      </c>
      <c r="BWS59" s="7">
        <v>2068</v>
      </c>
      <c r="BWT59" s="7">
        <v>24799.5714285715</v>
      </c>
      <c r="BWU59" s="7">
        <v>2068</v>
      </c>
      <c r="BWV59" s="7">
        <v>4838.3846153846198</v>
      </c>
      <c r="BWW59" s="7">
        <v>2068</v>
      </c>
      <c r="BWX59" s="7">
        <v>2510.56043956044</v>
      </c>
      <c r="BWY59" s="7">
        <v>2068</v>
      </c>
      <c r="BWZ59" s="7">
        <v>573</v>
      </c>
      <c r="BXA59" s="7">
        <v>2068</v>
      </c>
      <c r="BXB59" s="7">
        <v>40</v>
      </c>
      <c r="BXC59" s="7">
        <v>2068</v>
      </c>
      <c r="BXD59" s="7">
        <v>28</v>
      </c>
      <c r="BXE59" s="7">
        <v>2068</v>
      </c>
      <c r="BXF59" s="7">
        <v>57051.274725274699</v>
      </c>
      <c r="BXG59" s="7">
        <v>2068</v>
      </c>
      <c r="BXH59" s="7">
        <v>-11346.549450549501</v>
      </c>
      <c r="BXI59" s="7">
        <v>2068</v>
      </c>
      <c r="BXJ59" s="7">
        <v>2403</v>
      </c>
      <c r="BXK59" s="7">
        <v>2068</v>
      </c>
      <c r="BXL59" s="7">
        <v>24</v>
      </c>
      <c r="BXM59" s="7">
        <v>2068</v>
      </c>
      <c r="BXN59" s="7">
        <v>882640.38461538497</v>
      </c>
      <c r="BXO59" s="7">
        <v>2068</v>
      </c>
      <c r="BXP59" s="7">
        <v>1650</v>
      </c>
      <c r="BXQ59" s="7">
        <v>2068</v>
      </c>
      <c r="BXR59" s="7">
        <v>14071.857142857099</v>
      </c>
      <c r="BXS59" s="7">
        <v>2068</v>
      </c>
      <c r="BXT59" s="7">
        <v>-21633.791208791201</v>
      </c>
      <c r="BXU59" s="7">
        <v>2068</v>
      </c>
      <c r="BXV59" s="7">
        <v>391</v>
      </c>
      <c r="BXW59" s="7">
        <v>2068</v>
      </c>
      <c r="BXX59" s="7">
        <v>0</v>
      </c>
      <c r="BXY59" s="7">
        <v>2068</v>
      </c>
      <c r="BXZ59" s="7">
        <v>42912.142857142899</v>
      </c>
      <c r="BYA59" s="7">
        <v>2068</v>
      </c>
      <c r="BYB59" s="7">
        <v>796.21978021977998</v>
      </c>
      <c r="BYC59" s="7">
        <v>2068</v>
      </c>
      <c r="BYD59" s="7">
        <v>26337.450549450499</v>
      </c>
      <c r="BYE59" s="7">
        <v>2068</v>
      </c>
      <c r="BYF59" s="7">
        <v>-861.96629670329696</v>
      </c>
      <c r="BYG59" s="7">
        <v>2068</v>
      </c>
      <c r="BYH59" s="7">
        <v>0</v>
      </c>
      <c r="BYI59" s="7">
        <v>2068</v>
      </c>
      <c r="BYJ59" s="7">
        <v>0</v>
      </c>
      <c r="BYK59" s="7">
        <v>2068</v>
      </c>
      <c r="BYL59" s="7">
        <v>0</v>
      </c>
      <c r="BYM59" s="7">
        <v>2068</v>
      </c>
      <c r="BYN59" s="7">
        <v>857.90693406593402</v>
      </c>
      <c r="BYO59" s="7">
        <v>2068</v>
      </c>
      <c r="BYP59" s="7">
        <v>0</v>
      </c>
      <c r="BYQ59" s="7">
        <v>2068</v>
      </c>
      <c r="BYR59" s="7">
        <v>1977.2967032966999</v>
      </c>
      <c r="BYS59" s="7">
        <v>2068</v>
      </c>
      <c r="BYT59" s="7">
        <v>0</v>
      </c>
      <c r="BYU59" s="7">
        <v>2068</v>
      </c>
      <c r="BYV59" s="7">
        <v>0</v>
      </c>
      <c r="BYW59" s="7">
        <v>2068</v>
      </c>
      <c r="BYX59" s="7">
        <v>22</v>
      </c>
      <c r="BYY59" s="7">
        <v>2068</v>
      </c>
      <c r="BYZ59" s="7">
        <v>0</v>
      </c>
      <c r="BZA59" s="7">
        <v>2068</v>
      </c>
      <c r="BZB59" s="7">
        <v>3720.9230769230699</v>
      </c>
      <c r="BZC59" s="7">
        <v>2068</v>
      </c>
      <c r="BZD59" s="7">
        <v>-5831.7142857142899</v>
      </c>
      <c r="BZE59" s="7">
        <v>2068</v>
      </c>
      <c r="BZF59" s="7">
        <v>0</v>
      </c>
      <c r="BZG59" s="7">
        <v>2068</v>
      </c>
      <c r="BZH59" s="7">
        <v>0</v>
      </c>
      <c r="BZI59" s="7">
        <v>2068</v>
      </c>
      <c r="BZJ59" s="7">
        <v>1554.0549450549499</v>
      </c>
      <c r="BZK59" s="7">
        <v>2068</v>
      </c>
      <c r="BZL59" s="7">
        <v>0</v>
      </c>
      <c r="BZM59" s="7">
        <v>2068</v>
      </c>
      <c r="BZN59" s="7">
        <v>90541.087912087896</v>
      </c>
      <c r="BZO59" s="3"/>
      <c r="BZP59" s="3">
        <v>2068</v>
      </c>
      <c r="BZQ59" s="7">
        <v>36369.109489780203</v>
      </c>
      <c r="BZR59" s="3">
        <v>2068</v>
      </c>
      <c r="BZS59" s="3">
        <v>0</v>
      </c>
      <c r="BZT59" s="3">
        <v>2068</v>
      </c>
      <c r="BZU59" s="7">
        <v>79242.818963962694</v>
      </c>
      <c r="BZV59" s="3">
        <v>2068</v>
      </c>
      <c r="BZW59" s="7">
        <v>874117.36558208801</v>
      </c>
      <c r="BZX59" s="3">
        <v>2068</v>
      </c>
      <c r="BZY59" s="7">
        <v>44641.325550000001</v>
      </c>
      <c r="BZZ59" s="3"/>
      <c r="CAA59" s="3"/>
      <c r="CAB59" s="3"/>
      <c r="CAC59" s="3"/>
      <c r="CAD59" s="3"/>
      <c r="CAE59" s="3"/>
      <c r="CAF59" s="3"/>
      <c r="CAG59" s="3"/>
      <c r="CAH59" s="3"/>
      <c r="CAI59" s="3">
        <v>2068</v>
      </c>
      <c r="CAJ59" s="6">
        <v>35289873.096894078</v>
      </c>
      <c r="CAK59" s="3">
        <v>2068</v>
      </c>
      <c r="CAL59" s="5">
        <v>148368434.12411976</v>
      </c>
      <c r="CAM59" s="3"/>
      <c r="CAN59" s="3">
        <v>2068</v>
      </c>
      <c r="CAO59" s="3">
        <v>123287.912087912</v>
      </c>
      <c r="CAP59" s="3">
        <v>2068</v>
      </c>
      <c r="CAQ59" s="3">
        <v>1633209.2285308763</v>
      </c>
      <c r="CAR59" s="3"/>
      <c r="CAS59" s="3"/>
      <c r="CAT59" s="3"/>
      <c r="CAU59" s="3"/>
      <c r="CAV59" s="3">
        <v>2068</v>
      </c>
      <c r="CAW59" s="6">
        <v>24407.427919673857</v>
      </c>
      <c r="CAX59" s="3"/>
      <c r="CAY59" s="3"/>
      <c r="CAZ59" s="3"/>
      <c r="CBA59" s="3"/>
      <c r="CBB59" s="3"/>
      <c r="CBC59" s="3"/>
      <c r="CBD59" s="3"/>
      <c r="CBE59" s="3"/>
      <c r="CBF59" s="3"/>
      <c r="CBG59" s="3"/>
      <c r="CBH59" s="3"/>
      <c r="CBI59" s="3"/>
      <c r="CBJ59" s="3"/>
      <c r="CBK59" s="3">
        <v>2068</v>
      </c>
      <c r="CBL59" s="3">
        <v>234381.3870990132</v>
      </c>
      <c r="CBM59" s="3"/>
      <c r="CBN59" s="3"/>
      <c r="CBO59" s="3"/>
      <c r="CBP59" s="3"/>
      <c r="CBQ59" s="3"/>
      <c r="CBR59" s="3"/>
      <c r="CBS59" s="7">
        <v>2068</v>
      </c>
      <c r="CBT59" s="7">
        <v>-1897.36263736264</v>
      </c>
      <c r="CBU59" s="7">
        <v>2068</v>
      </c>
      <c r="CBV59" s="7">
        <v>-65076.593406593398</v>
      </c>
      <c r="CBW59" s="7">
        <v>2068</v>
      </c>
      <c r="CBX59" s="7">
        <v>-161.725274725275</v>
      </c>
      <c r="CBY59" s="7">
        <v>2068</v>
      </c>
      <c r="CBZ59" s="7">
        <v>-250.175824175824</v>
      </c>
      <c r="CCA59" s="3"/>
      <c r="CCB59" s="3">
        <v>2068</v>
      </c>
      <c r="CCC59" s="3">
        <v>44670084.029047392</v>
      </c>
      <c r="CCD59" s="3"/>
      <c r="CCE59" s="3">
        <v>2068</v>
      </c>
      <c r="CCF59" s="7">
        <v>1526370.1868131901</v>
      </c>
      <c r="CCG59" s="3">
        <v>2068</v>
      </c>
      <c r="CCH59" s="3">
        <v>2.42644132011999E-5</v>
      </c>
      <c r="CCI59" s="3">
        <v>2068</v>
      </c>
      <c r="CCJ59" s="3">
        <v>4.33399999999999E-5</v>
      </c>
      <c r="CCK59" s="3">
        <v>2068</v>
      </c>
      <c r="CCL59" s="3">
        <v>2.4523188325999901E-5</v>
      </c>
      <c r="CCM59" s="3">
        <v>2068</v>
      </c>
      <c r="CCN59" s="3">
        <v>3.01682887433001E-5</v>
      </c>
      <c r="CCO59" s="3">
        <v>2068</v>
      </c>
      <c r="CCP59" s="3">
        <v>4.0361527966899999E-5</v>
      </c>
      <c r="CCQ59" s="3">
        <v>2068</v>
      </c>
      <c r="CCR59" s="3">
        <v>4.6811050474200099E-5</v>
      </c>
      <c r="CCS59" s="3">
        <v>2068</v>
      </c>
      <c r="CCT59" s="3">
        <v>3.2247612551500101E-5</v>
      </c>
      <c r="CCU59" s="3">
        <v>2068</v>
      </c>
      <c r="CCV59" s="3">
        <v>1.6650000000000002E-5</v>
      </c>
      <c r="CCW59" s="3">
        <v>2068</v>
      </c>
      <c r="CCX59" s="3">
        <v>2.0780000000000001E-5</v>
      </c>
      <c r="CCY59" s="3">
        <v>2068</v>
      </c>
      <c r="CCZ59" s="10">
        <v>2.8427707491399998E-7</v>
      </c>
      <c r="CDA59" s="3">
        <v>2068</v>
      </c>
      <c r="CDB59" s="3">
        <v>1.363386269609E-5</v>
      </c>
      <c r="CDC59" s="3">
        <v>2068</v>
      </c>
      <c r="CDD59" s="3">
        <v>5.10099999999999E-5</v>
      </c>
      <c r="CDE59" s="3">
        <v>2068</v>
      </c>
      <c r="CDF59" s="3">
        <v>367123210</v>
      </c>
      <c r="CDG59" s="3">
        <v>2068</v>
      </c>
      <c r="CDH59" s="7">
        <v>1.07547691531921E-2</v>
      </c>
      <c r="CDI59" s="3">
        <v>2068</v>
      </c>
      <c r="CDJ59" s="3">
        <v>0</v>
      </c>
      <c r="CDK59" s="3">
        <v>2068</v>
      </c>
      <c r="CDL59" s="7">
        <v>5.5295829047738096E-3</v>
      </c>
      <c r="CDM59" s="3">
        <v>2068</v>
      </c>
      <c r="CDN59" s="7">
        <v>2.1314001512484901E-2</v>
      </c>
      <c r="CDO59" s="3">
        <v>2068</v>
      </c>
      <c r="CDP59" s="7">
        <v>0.104633906494298</v>
      </c>
      <c r="CDQ59" s="3">
        <v>2068</v>
      </c>
      <c r="CDR59" s="3">
        <v>1.2435603999999999E-2</v>
      </c>
      <c r="CDS59" s="3">
        <v>2068</v>
      </c>
      <c r="CDT59" s="7">
        <v>5.3292221952934199E-4</v>
      </c>
      <c r="CDU59" s="3">
        <v>2068</v>
      </c>
      <c r="CDV59" s="7">
        <v>1.00774506378367E-3</v>
      </c>
      <c r="CDW59" s="3">
        <v>2068</v>
      </c>
      <c r="CDX59" s="7">
        <v>2.4369260213606001E-2</v>
      </c>
      <c r="CDY59" s="3"/>
      <c r="CDZ59" s="3"/>
      <c r="CEA59" s="3"/>
      <c r="CEB59" s="3"/>
      <c r="CEC59" s="3">
        <v>2068</v>
      </c>
      <c r="CED59" s="3">
        <v>36967884.895969532</v>
      </c>
      <c r="CEE59" s="3"/>
      <c r="CEF59" s="3">
        <v>2068</v>
      </c>
      <c r="CEG59" s="7">
        <v>4686836.3616202297</v>
      </c>
      <c r="CEH59" s="3"/>
      <c r="CEI59" s="3">
        <v>2068</v>
      </c>
      <c r="CEJ59" s="3">
        <v>18439948.449774865</v>
      </c>
      <c r="CEK59" s="3"/>
      <c r="CEL59" s="3"/>
      <c r="CEM59" s="3"/>
      <c r="CEN59" s="3"/>
      <c r="CEO59" s="3"/>
      <c r="CEP59" s="3">
        <v>2068</v>
      </c>
      <c r="CEQ59" s="3">
        <v>736002895.05651331</v>
      </c>
      <c r="CER59" s="3">
        <v>2068</v>
      </c>
      <c r="CES59" s="7">
        <v>1429304.3817815201</v>
      </c>
      <c r="CET59" s="3">
        <v>2068</v>
      </c>
      <c r="CEU59" s="7">
        <v>16334841.0339076</v>
      </c>
      <c r="CEV59" s="3">
        <v>2068</v>
      </c>
      <c r="CEW59" s="7">
        <v>754279.58174486796</v>
      </c>
      <c r="CEX59" s="3">
        <v>2068</v>
      </c>
      <c r="CEY59" s="7">
        <v>23041550.572580598</v>
      </c>
      <c r="CEZ59" s="3">
        <v>2068</v>
      </c>
      <c r="CFA59" s="7">
        <v>1014498.79343842</v>
      </c>
      <c r="CFB59" s="7">
        <v>2068</v>
      </c>
      <c r="CFC59" s="7">
        <v>-90980.571428571406</v>
      </c>
      <c r="CFD59" s="7">
        <v>2068</v>
      </c>
      <c r="CFE59" s="7">
        <v>68908.043956043999</v>
      </c>
      <c r="CFF59" s="7">
        <v>2068</v>
      </c>
      <c r="CFG59" s="7">
        <v>46.9444444444444</v>
      </c>
      <c r="CFH59" s="7">
        <v>2068</v>
      </c>
      <c r="CFI59" s="7">
        <v>214.98901098901101</v>
      </c>
      <c r="CFJ59" s="7">
        <v>2068</v>
      </c>
      <c r="CFK59" s="7">
        <v>2561.02197802198</v>
      </c>
      <c r="CFL59" s="7">
        <v>2068</v>
      </c>
      <c r="CFM59" s="7">
        <v>20928.065934065999</v>
      </c>
      <c r="CFN59" s="7">
        <v>2068</v>
      </c>
      <c r="CFO59" s="7">
        <v>-72264.241758241798</v>
      </c>
      <c r="CFP59" s="7">
        <v>2068</v>
      </c>
      <c r="CFQ59" s="7">
        <v>11209.472527472501</v>
      </c>
      <c r="CFR59" s="7">
        <v>2068</v>
      </c>
      <c r="CFS59" s="7">
        <v>5112.6923076923104</v>
      </c>
      <c r="CFT59" s="7">
        <v>2068</v>
      </c>
      <c r="CFU59" s="7">
        <v>0</v>
      </c>
      <c r="CFV59" s="7">
        <v>2068</v>
      </c>
      <c r="CFW59" s="7">
        <v>136.56043956043999</v>
      </c>
      <c r="CFX59" s="7">
        <v>2068</v>
      </c>
      <c r="CFY59" s="7">
        <v>128767.186813187</v>
      </c>
      <c r="CFZ59" s="7">
        <v>2068</v>
      </c>
      <c r="CGA59" s="7">
        <v>-18382.802197802201</v>
      </c>
      <c r="CGB59" s="7">
        <v>2068</v>
      </c>
      <c r="CGC59" s="7">
        <v>87.538461538457597</v>
      </c>
      <c r="CGD59" s="7">
        <v>2068</v>
      </c>
      <c r="CGE59" s="7">
        <v>221.72527472527401</v>
      </c>
      <c r="CGF59" s="7">
        <v>2068</v>
      </c>
      <c r="CGG59" s="7">
        <v>132.593406593407</v>
      </c>
      <c r="CGH59" s="7">
        <v>2068</v>
      </c>
      <c r="CGI59" s="7">
        <v>63.010989010989</v>
      </c>
      <c r="CGJ59" s="7">
        <v>2068</v>
      </c>
      <c r="CGK59" s="7">
        <v>24167.197802197799</v>
      </c>
      <c r="CGL59" s="7">
        <v>2068</v>
      </c>
      <c r="CGM59" s="7">
        <v>-35549.230769230802</v>
      </c>
      <c r="CGN59" s="7">
        <v>2068</v>
      </c>
      <c r="CGO59" s="7">
        <v>3978.3406593406598</v>
      </c>
      <c r="CGP59" s="7">
        <v>2068</v>
      </c>
      <c r="CGQ59" s="7">
        <v>459.78021978022002</v>
      </c>
      <c r="CGR59" s="7">
        <v>2068</v>
      </c>
      <c r="CGS59" s="7">
        <v>44756.296703296699</v>
      </c>
      <c r="CGT59" s="7">
        <v>2068</v>
      </c>
      <c r="CGU59" s="7">
        <v>1166.57142857143</v>
      </c>
      <c r="CGV59" s="7">
        <v>2068</v>
      </c>
      <c r="CGW59" s="7">
        <v>8908.0549450549406</v>
      </c>
      <c r="CGX59" s="7">
        <v>2068</v>
      </c>
      <c r="CGY59" s="7">
        <v>-13353.527472527499</v>
      </c>
      <c r="CGZ59" s="7">
        <v>2068</v>
      </c>
      <c r="CHA59" s="7">
        <v>8147.4615384615399</v>
      </c>
      <c r="CHB59" s="7">
        <v>2068</v>
      </c>
      <c r="CHC59" s="7">
        <v>1034.6593406593399</v>
      </c>
      <c r="CHD59" s="7">
        <v>2068</v>
      </c>
      <c r="CHE59" s="7">
        <v>46364.384615384603</v>
      </c>
      <c r="CHF59" s="7">
        <v>2068</v>
      </c>
      <c r="CHG59" s="7">
        <v>775.12087912087895</v>
      </c>
      <c r="CHH59" s="7">
        <v>2068</v>
      </c>
      <c r="CHI59" s="7">
        <v>31114.692307692301</v>
      </c>
      <c r="CHJ59" s="7">
        <v>2068</v>
      </c>
      <c r="CHK59" s="7">
        <v>-500.84151648351599</v>
      </c>
      <c r="CHL59" s="7">
        <v>2068</v>
      </c>
      <c r="CHM59" s="7">
        <v>0</v>
      </c>
      <c r="CHN59" s="7">
        <v>2068</v>
      </c>
      <c r="CHO59" s="7">
        <v>0</v>
      </c>
      <c r="CHP59" s="7">
        <v>2068</v>
      </c>
      <c r="CHQ59" s="7">
        <v>0</v>
      </c>
      <c r="CHR59" s="7">
        <v>2068</v>
      </c>
      <c r="CHS59" s="7">
        <v>0</v>
      </c>
      <c r="CHT59" s="7">
        <v>2068</v>
      </c>
      <c r="CHU59" s="7">
        <v>0</v>
      </c>
      <c r="CHV59" s="7">
        <v>2068</v>
      </c>
      <c r="CHW59" s="7">
        <v>-4358</v>
      </c>
      <c r="CHX59" s="7">
        <v>2068</v>
      </c>
      <c r="CHY59" s="7">
        <v>2.7912087912087902</v>
      </c>
      <c r="CHZ59" s="7">
        <v>2068</v>
      </c>
      <c r="CIA59" s="7">
        <v>0</v>
      </c>
      <c r="CIB59" s="7">
        <v>2068</v>
      </c>
      <c r="CIC59" s="7">
        <v>24.032967032967001</v>
      </c>
      <c r="CID59" s="7">
        <v>2068</v>
      </c>
      <c r="CIE59" s="7">
        <v>6.6703296703296697</v>
      </c>
      <c r="CIF59" s="7">
        <v>2068</v>
      </c>
      <c r="CIG59" s="7">
        <v>3902.1538461538498</v>
      </c>
      <c r="CIH59" s="7">
        <v>2068</v>
      </c>
      <c r="CII59" s="7">
        <v>-18465.021978022</v>
      </c>
      <c r="CIJ59" s="7">
        <v>2068</v>
      </c>
      <c r="CIK59" s="7">
        <v>491.42857142857201</v>
      </c>
      <c r="CIL59" s="7">
        <v>2068</v>
      </c>
      <c r="CIM59" s="7">
        <v>0</v>
      </c>
      <c r="CIN59" s="7">
        <v>2068</v>
      </c>
      <c r="CIO59" s="7">
        <v>6115.2747252747304</v>
      </c>
      <c r="CIP59" s="7">
        <v>2068</v>
      </c>
      <c r="CIQ59" s="7">
        <v>6.1978021978021696</v>
      </c>
      <c r="CIR59" s="7">
        <v>2068</v>
      </c>
      <c r="CIS59" s="7">
        <v>138552.824175824</v>
      </c>
      <c r="CIT59" s="3"/>
      <c r="CIU59" s="3">
        <v>2068</v>
      </c>
      <c r="CIV59" s="7">
        <v>15670.0916066954</v>
      </c>
      <c r="CIW59" s="3">
        <v>2068</v>
      </c>
      <c r="CIX59" s="7">
        <v>40123.7700003297</v>
      </c>
      <c r="CIY59" s="3">
        <v>2068</v>
      </c>
      <c r="CIZ59" s="7">
        <v>7946.6245656763203</v>
      </c>
      <c r="CJA59" s="3">
        <v>2068</v>
      </c>
      <c r="CJB59" s="7">
        <v>32023.861934285698</v>
      </c>
      <c r="CJC59" s="3">
        <v>2068</v>
      </c>
      <c r="CJD59" s="7">
        <v>79573.329795274694</v>
      </c>
      <c r="CJE59" s="3"/>
      <c r="CJF59" s="3"/>
      <c r="CJG59" s="3"/>
      <c r="CJH59" s="3"/>
      <c r="CJI59" s="3"/>
      <c r="CJJ59" s="3"/>
      <c r="CJK59" s="3"/>
      <c r="CJL59" s="3"/>
      <c r="CJM59" s="3"/>
      <c r="CJN59" s="3">
        <v>2068</v>
      </c>
      <c r="CJO59" s="4">
        <v>11306.979487586072</v>
      </c>
      <c r="CJP59" s="3">
        <v>2068</v>
      </c>
      <c r="CJQ59" s="5">
        <v>82591141.770311177</v>
      </c>
      <c r="CJR59" s="3"/>
      <c r="CJS59" s="3">
        <v>2068</v>
      </c>
      <c r="CJT59" s="3">
        <v>640947.33939394006</v>
      </c>
      <c r="CJU59" s="3">
        <v>2068</v>
      </c>
      <c r="CJV59" s="3">
        <v>4268501.7437368426</v>
      </c>
      <c r="CJW59" s="3"/>
      <c r="CJX59" s="3"/>
      <c r="CJY59" s="3"/>
      <c r="CJZ59" s="3"/>
      <c r="CKA59" s="3">
        <v>2068</v>
      </c>
      <c r="CKB59" s="4">
        <v>19171.968019212585</v>
      </c>
      <c r="CKC59" s="3"/>
      <c r="CKD59" s="3"/>
      <c r="CKE59" s="3"/>
      <c r="CKF59" s="3"/>
      <c r="CKG59" s="3"/>
      <c r="CKH59" s="3"/>
      <c r="CKI59" s="3"/>
      <c r="CKJ59" s="3"/>
      <c r="CKK59" s="3"/>
      <c r="CKL59" s="3"/>
      <c r="CKM59" s="3"/>
      <c r="CKN59" s="3"/>
      <c r="CKO59" s="3"/>
      <c r="CKP59" s="3">
        <v>2068</v>
      </c>
      <c r="CKQ59" s="3">
        <v>493572.59911542799</v>
      </c>
      <c r="CKR59" s="3"/>
      <c r="CKS59" s="3"/>
      <c r="CKT59" s="3"/>
      <c r="CKU59" s="3"/>
      <c r="CKV59" s="3"/>
      <c r="CKW59" s="3"/>
      <c r="CKX59" s="7">
        <v>2068</v>
      </c>
      <c r="CKY59" s="7">
        <v>-1814.8681318681299</v>
      </c>
      <c r="CKZ59" s="7">
        <v>2068</v>
      </c>
      <c r="CLA59" s="7">
        <v>-45933.197802197799</v>
      </c>
      <c r="CLB59" s="7">
        <v>2068</v>
      </c>
      <c r="CLC59" s="7">
        <v>-152.318681318682</v>
      </c>
      <c r="CLD59" s="7">
        <v>2068</v>
      </c>
      <c r="CLE59" s="7">
        <v>-3719.0989010989001</v>
      </c>
      <c r="CLF59" s="3"/>
      <c r="CLG59" s="3">
        <v>2068</v>
      </c>
      <c r="CLH59" s="3">
        <v>467773151.98330164</v>
      </c>
      <c r="CLI59" s="3"/>
      <c r="CLJ59" s="3">
        <v>2068</v>
      </c>
      <c r="CLK59" s="3">
        <v>38979.449780058603</v>
      </c>
      <c r="CLL59" s="3">
        <v>2068</v>
      </c>
      <c r="CLM59" s="3">
        <v>1.289159374211E-5</v>
      </c>
      <c r="CLN59" s="3">
        <v>2068</v>
      </c>
      <c r="CLO59" s="3">
        <v>1.032E-4</v>
      </c>
      <c r="CLP59" s="3">
        <v>2068</v>
      </c>
      <c r="CLQ59" s="3">
        <v>1.10414649357E-5</v>
      </c>
      <c r="CLR59" s="3">
        <v>2068</v>
      </c>
      <c r="CLS59" s="3">
        <v>1.77395798834E-5</v>
      </c>
      <c r="CLT59" s="3">
        <v>2068</v>
      </c>
      <c r="CLU59" s="3">
        <v>5.2218553887200002E-5</v>
      </c>
      <c r="CLV59" s="3">
        <v>2068</v>
      </c>
      <c r="CLW59" s="3">
        <v>6.0562755798400001E-5</v>
      </c>
      <c r="CLX59" s="3">
        <v>2068</v>
      </c>
      <c r="CLY59" s="3">
        <v>4.1721009548499899E-5</v>
      </c>
      <c r="CLZ59" s="3">
        <v>2068</v>
      </c>
      <c r="CMA59" s="3">
        <v>1.522E-5</v>
      </c>
      <c r="CMB59" s="3">
        <v>2068</v>
      </c>
      <c r="CMC59" s="3">
        <v>2.9940000000000001E-5</v>
      </c>
      <c r="CMD59" s="3">
        <v>2068</v>
      </c>
      <c r="CME59" s="3">
        <v>2.6052613044552599E-5</v>
      </c>
      <c r="CMF59" s="3">
        <v>2068</v>
      </c>
      <c r="CMG59" s="10">
        <v>3.2083687994500201E-7</v>
      </c>
      <c r="CMH59" s="3">
        <v>2068</v>
      </c>
      <c r="CMI59" s="3">
        <v>4.4929999999999998E-5</v>
      </c>
      <c r="CMJ59" s="3">
        <v>2068</v>
      </c>
      <c r="CMK59" s="3">
        <v>891573806.00000012</v>
      </c>
      <c r="CML59" s="3">
        <v>2068</v>
      </c>
      <c r="CMM59" s="7">
        <v>8.1256830312483597E-3</v>
      </c>
      <c r="CMN59" s="3">
        <v>2068</v>
      </c>
      <c r="CMO59" s="7">
        <v>2.7329630482949502E-3</v>
      </c>
      <c r="CMP59" s="3">
        <v>2068</v>
      </c>
      <c r="CMQ59" s="7">
        <v>9.85374267181768E-3</v>
      </c>
      <c r="CMR59" s="3">
        <v>2068</v>
      </c>
      <c r="CMS59" s="3">
        <v>9.6813002033856838E-4</v>
      </c>
      <c r="CMT59" s="3">
        <v>2068</v>
      </c>
      <c r="CMU59" s="7">
        <v>7.4005443091169201E-2</v>
      </c>
      <c r="CMV59" s="3">
        <v>2068</v>
      </c>
      <c r="CMW59" s="3">
        <v>2.10464309999999E-2</v>
      </c>
      <c r="CMX59" s="3">
        <v>2068</v>
      </c>
      <c r="CMY59" s="3">
        <v>7.2662229700682821E-4</v>
      </c>
      <c r="CMZ59" s="3">
        <v>2068</v>
      </c>
      <c r="CNA59" s="7">
        <v>4.2273581381560002E-3</v>
      </c>
      <c r="CNB59" s="3">
        <v>2068</v>
      </c>
      <c r="CNC59" s="7">
        <v>2.0152625916378199E-2</v>
      </c>
      <c r="CND59" s="3"/>
      <c r="CNE59" s="3"/>
      <c r="CNF59" s="3"/>
      <c r="CNG59" s="3"/>
      <c r="CNH59" s="3">
        <v>2068</v>
      </c>
      <c r="CNI59" s="3">
        <v>15410706.713309271</v>
      </c>
      <c r="CNJ59" s="3"/>
      <c r="CNK59" s="3">
        <v>2068</v>
      </c>
      <c r="CNL59" s="3">
        <v>12702046.0806452</v>
      </c>
      <c r="CNM59" s="3"/>
      <c r="CNN59" s="3">
        <v>2068</v>
      </c>
      <c r="CNO59" s="3">
        <v>82897297.558552951</v>
      </c>
      <c r="CNP59" s="3"/>
      <c r="CNQ59" s="3"/>
      <c r="CNR59" s="3"/>
      <c r="CNS59" s="3"/>
      <c r="CNT59" s="3"/>
      <c r="CNU59" s="3">
        <v>2068</v>
      </c>
      <c r="CNV59" s="3">
        <v>310033296.40693247</v>
      </c>
      <c r="CNW59" s="3">
        <v>2068</v>
      </c>
      <c r="CNX59" s="7">
        <v>84107.827162756599</v>
      </c>
      <c r="CNY59" s="3">
        <v>2068</v>
      </c>
      <c r="CNZ59" s="7">
        <v>18393467.855571799</v>
      </c>
      <c r="COA59" s="3">
        <v>2068</v>
      </c>
      <c r="COB59" s="7">
        <v>67772</v>
      </c>
      <c r="COC59" s="3">
        <v>2068</v>
      </c>
      <c r="COD59" s="7">
        <v>8534635.1950146593</v>
      </c>
      <c r="COE59" s="3">
        <v>2068</v>
      </c>
      <c r="COF59" s="7">
        <v>547604.39560439496</v>
      </c>
      <c r="COG59" s="7">
        <v>2068</v>
      </c>
      <c r="COH59" s="7">
        <v>-724.142857142857</v>
      </c>
      <c r="COI59" s="7">
        <v>2068</v>
      </c>
      <c r="COJ59" s="7">
        <v>620.92307692307702</v>
      </c>
      <c r="COK59" s="7">
        <v>2068</v>
      </c>
      <c r="COL59" s="7">
        <v>1.04395604395605</v>
      </c>
      <c r="COM59" s="7">
        <v>2068</v>
      </c>
      <c r="CON59" s="7">
        <v>4.5714285714285801</v>
      </c>
      <c r="COO59" s="7">
        <v>2068</v>
      </c>
      <c r="COP59" s="7">
        <v>199.89010989011001</v>
      </c>
      <c r="COQ59" s="7">
        <v>2068</v>
      </c>
      <c r="COR59" s="7">
        <v>162.12087912087901</v>
      </c>
      <c r="COS59" s="7">
        <v>2068</v>
      </c>
      <c r="COT59" s="7">
        <v>21233.384615384599</v>
      </c>
      <c r="COU59" s="7">
        <v>2068</v>
      </c>
      <c r="COV59" s="7">
        <v>6971.5714285714303</v>
      </c>
      <c r="COW59" s="7">
        <v>2068</v>
      </c>
      <c r="COX59" s="7">
        <v>105.175824175824</v>
      </c>
      <c r="COY59" s="7">
        <v>2068</v>
      </c>
      <c r="COZ59" s="7">
        <v>407.74725274725301</v>
      </c>
      <c r="CPA59" s="7">
        <v>2068</v>
      </c>
      <c r="CPB59" s="7">
        <v>1181.0769230769199</v>
      </c>
      <c r="CPC59" s="7">
        <v>2068</v>
      </c>
      <c r="CPD59" s="7">
        <v>7123.4065934065902</v>
      </c>
      <c r="CPE59" s="7">
        <v>2068</v>
      </c>
      <c r="CPF59" s="7">
        <v>-4705.7582417582398</v>
      </c>
      <c r="CPG59" s="7">
        <v>2068</v>
      </c>
      <c r="CPH59" s="7">
        <v>116.846153846153</v>
      </c>
      <c r="CPI59" s="7">
        <v>2068</v>
      </c>
      <c r="CPJ59" s="7">
        <v>8</v>
      </c>
      <c r="CPK59" s="7">
        <v>2068</v>
      </c>
      <c r="CPL59" s="7">
        <v>156.48351648351701</v>
      </c>
      <c r="CPM59" s="7">
        <v>2068</v>
      </c>
      <c r="CPN59" s="7">
        <v>0</v>
      </c>
      <c r="CPO59" s="7">
        <v>2068</v>
      </c>
      <c r="CPP59" s="7">
        <v>2949.1208791208801</v>
      </c>
      <c r="CPQ59" s="7">
        <v>2068</v>
      </c>
      <c r="CPR59" s="7">
        <v>9378.7802197802193</v>
      </c>
      <c r="CPS59" s="7">
        <v>2068</v>
      </c>
      <c r="CPT59" s="7">
        <v>2496.5494505494498</v>
      </c>
      <c r="CPU59" s="7">
        <v>2068</v>
      </c>
      <c r="CPV59" s="7">
        <v>51.296703296703299</v>
      </c>
      <c r="CPW59" s="7">
        <v>2068</v>
      </c>
      <c r="CPX59" s="7">
        <v>11586.7362637363</v>
      </c>
      <c r="CPY59" s="7">
        <v>2068</v>
      </c>
      <c r="CPZ59" s="7">
        <v>168.98901098901101</v>
      </c>
      <c r="CQA59" s="7">
        <v>2068</v>
      </c>
      <c r="CQB59" s="7">
        <v>1249.04395604396</v>
      </c>
      <c r="CQC59" s="7">
        <v>2068</v>
      </c>
      <c r="CQD59" s="7">
        <v>5302.0989010989097</v>
      </c>
      <c r="CQE59" s="7">
        <v>2068</v>
      </c>
      <c r="CQF59" s="7">
        <v>2841.0769230769201</v>
      </c>
      <c r="CQG59" s="7">
        <v>2068</v>
      </c>
      <c r="CQH59" s="7">
        <v>0</v>
      </c>
      <c r="CQI59" s="7">
        <v>2068</v>
      </c>
      <c r="CQJ59" s="7">
        <v>42591.241758241697</v>
      </c>
      <c r="CQK59" s="7">
        <v>2068</v>
      </c>
      <c r="CQL59" s="7">
        <v>443.67032967032998</v>
      </c>
      <c r="CQM59" s="7">
        <v>2068</v>
      </c>
      <c r="CQN59" s="7">
        <v>2201.81318681319</v>
      </c>
      <c r="CQO59" s="7">
        <v>2068</v>
      </c>
      <c r="CQP59" s="7">
        <v>-125.213263736263</v>
      </c>
      <c r="CQQ59" s="7">
        <v>2068</v>
      </c>
      <c r="CQR59" s="7">
        <v>0</v>
      </c>
      <c r="CQS59" s="7">
        <v>2068</v>
      </c>
      <c r="CQT59" s="7">
        <v>0</v>
      </c>
      <c r="CQU59" s="7">
        <v>2068</v>
      </c>
      <c r="CQV59" s="7">
        <v>0</v>
      </c>
      <c r="CQW59" s="7">
        <v>2068</v>
      </c>
      <c r="CQX59" s="7">
        <v>800.51496703296698</v>
      </c>
      <c r="CQY59" s="7">
        <v>2068</v>
      </c>
      <c r="CQZ59" s="7">
        <v>0</v>
      </c>
      <c r="CRA59" s="7">
        <v>2068</v>
      </c>
      <c r="CRB59" s="7">
        <v>-798.90109890109898</v>
      </c>
      <c r="CRC59" s="7">
        <v>2068</v>
      </c>
      <c r="CRD59" s="7">
        <v>0</v>
      </c>
      <c r="CRE59" s="7">
        <v>2068</v>
      </c>
      <c r="CRF59" s="7">
        <v>0</v>
      </c>
      <c r="CRG59" s="7">
        <v>2068</v>
      </c>
      <c r="CRH59" s="7">
        <v>3.7912087912087902</v>
      </c>
      <c r="CRI59" s="7">
        <v>2068</v>
      </c>
      <c r="CRJ59" s="7">
        <v>0</v>
      </c>
      <c r="CRK59" s="7">
        <v>2068</v>
      </c>
      <c r="CRL59" s="7">
        <v>815.142857142857</v>
      </c>
      <c r="CRM59" s="7">
        <v>2068</v>
      </c>
      <c r="CRN59" s="7">
        <v>-188.71428571428501</v>
      </c>
      <c r="CRO59" s="7">
        <v>2068</v>
      </c>
      <c r="CRP59" s="7">
        <v>21</v>
      </c>
      <c r="CRQ59" s="7">
        <v>2068</v>
      </c>
      <c r="CRR59" s="7">
        <v>0</v>
      </c>
      <c r="CRS59" s="7">
        <v>2068</v>
      </c>
      <c r="CRT59" s="7">
        <v>8614.2637362637397</v>
      </c>
      <c r="CRU59" s="7">
        <v>2068</v>
      </c>
      <c r="CRV59" s="7">
        <v>0</v>
      </c>
      <c r="CRW59" s="7">
        <v>2068</v>
      </c>
      <c r="CRX59" s="7">
        <v>15221.1648351648</v>
      </c>
      <c r="CRY59" s="3"/>
      <c r="CRZ59" s="3">
        <v>2068</v>
      </c>
      <c r="CSA59" s="7">
        <v>958.98670030425205</v>
      </c>
      <c r="CSB59" s="3">
        <v>2068</v>
      </c>
      <c r="CSC59" s="7">
        <v>34218.067640989</v>
      </c>
      <c r="CSD59" s="3">
        <v>2068</v>
      </c>
      <c r="CSE59" s="7">
        <v>1120.9474113704</v>
      </c>
      <c r="CSF59" s="3">
        <v>2068</v>
      </c>
      <c r="CSG59" s="7">
        <v>23862.6726692308</v>
      </c>
      <c r="CSH59" s="3">
        <v>2068</v>
      </c>
      <c r="CSI59" s="7">
        <v>48204.837703406498</v>
      </c>
      <c r="CSJ59" s="3"/>
      <c r="CSK59" s="3"/>
      <c r="CSL59" s="3"/>
      <c r="CSM59" s="3"/>
      <c r="CSN59" s="3"/>
      <c r="CSO59" s="3"/>
      <c r="CSP59" s="3"/>
      <c r="CSQ59" s="3"/>
      <c r="CSR59" s="3"/>
      <c r="CSS59" s="3">
        <v>2068</v>
      </c>
      <c r="CST59" s="6">
        <v>437441.42650248564</v>
      </c>
      <c r="CSU59" s="3">
        <v>2068</v>
      </c>
      <c r="CSV59" s="5">
        <v>60544908.956064969</v>
      </c>
      <c r="CSW59" s="3"/>
      <c r="CSX59" s="3">
        <v>2068</v>
      </c>
      <c r="CSY59" s="3">
        <v>394942.93731671601</v>
      </c>
      <c r="CSZ59" s="3">
        <v>2068</v>
      </c>
      <c r="CTA59" s="3">
        <v>17324712.306210525</v>
      </c>
      <c r="CTB59" s="3"/>
      <c r="CTC59" s="3"/>
      <c r="CTD59" s="3"/>
      <c r="CTE59" s="3"/>
      <c r="CTF59" s="3">
        <v>2068</v>
      </c>
      <c r="CTG59" s="6">
        <v>99568.152297503169</v>
      </c>
      <c r="CTH59" s="3"/>
      <c r="CTI59" s="3"/>
      <c r="CTJ59" s="3"/>
      <c r="CTK59" s="3"/>
      <c r="CTL59" s="3"/>
      <c r="CTM59" s="3"/>
      <c r="CTN59" s="3"/>
      <c r="CTO59" s="3"/>
      <c r="CTP59" s="3"/>
      <c r="CTQ59" s="3"/>
      <c r="CTR59" s="3"/>
      <c r="CTS59" s="3"/>
      <c r="CTT59" s="3"/>
      <c r="CTU59" s="3">
        <v>2068</v>
      </c>
      <c r="CTV59" s="3">
        <v>159951672.4736948</v>
      </c>
      <c r="CTW59" s="3"/>
      <c r="CTX59" s="3"/>
      <c r="CTY59" s="3"/>
      <c r="CTZ59" s="3"/>
      <c r="CUA59" s="3"/>
      <c r="CUB59" s="3"/>
      <c r="CUC59" s="7">
        <v>2068</v>
      </c>
      <c r="CUD59" s="7">
        <v>4367.6153846153902</v>
      </c>
      <c r="CUE59" s="7">
        <v>2068</v>
      </c>
      <c r="CUF59" s="7">
        <v>20958.9010989011</v>
      </c>
      <c r="CUG59" s="7">
        <v>2068</v>
      </c>
      <c r="CUH59" s="7">
        <v>-889.13186813186906</v>
      </c>
      <c r="CUI59" s="7">
        <v>2068</v>
      </c>
      <c r="CUJ59" s="7">
        <v>-175.549450549451</v>
      </c>
      <c r="CUK59" s="3"/>
      <c r="CUL59" s="3">
        <v>2068</v>
      </c>
      <c r="CUM59" s="3">
        <v>230291639.5233779</v>
      </c>
      <c r="CUN59" s="3"/>
      <c r="CUO59" s="3">
        <v>2068</v>
      </c>
      <c r="CUP59" s="3">
        <v>174439.81085044</v>
      </c>
      <c r="CUQ59" s="3">
        <v>2068</v>
      </c>
      <c r="CUR59" s="3">
        <v>2.4913463983100001E-5</v>
      </c>
      <c r="CUS59" s="3">
        <v>2068</v>
      </c>
      <c r="CUT59" s="3">
        <v>2.2829999999999999E-4</v>
      </c>
      <c r="CUU59" s="3">
        <v>2068</v>
      </c>
      <c r="CUV59" s="3">
        <v>3.51031397896E-5</v>
      </c>
      <c r="CUW59" s="3">
        <v>2068</v>
      </c>
      <c r="CUX59" s="3">
        <v>3.63323316081001E-5</v>
      </c>
      <c r="CUY59" s="3">
        <v>2068</v>
      </c>
      <c r="CUZ59" s="3">
        <v>4.3934515688899999E-5</v>
      </c>
      <c r="CVA59" s="3">
        <v>2068</v>
      </c>
      <c r="CVB59" s="3">
        <v>5.0954979536200003E-5</v>
      </c>
      <c r="CVC59" s="3">
        <v>2068</v>
      </c>
      <c r="CVD59" s="3">
        <v>3.5102319235999998E-5</v>
      </c>
      <c r="CVE59" s="3">
        <v>2068</v>
      </c>
      <c r="CVF59" s="3">
        <v>2.1899999999999899E-5</v>
      </c>
      <c r="CVG59" s="3">
        <v>2068</v>
      </c>
      <c r="CVH59" s="3">
        <v>3.3000000000000003E-5</v>
      </c>
      <c r="CVI59" s="3">
        <v>2068</v>
      </c>
      <c r="CVJ59" s="3">
        <v>1.4481748793130001E-4</v>
      </c>
      <c r="CVK59" s="3">
        <v>2068</v>
      </c>
      <c r="CVL59" s="10">
        <v>3.0715442761300001E-8</v>
      </c>
      <c r="CVM59" s="3">
        <v>2068</v>
      </c>
      <c r="CVN59" s="3">
        <v>7.42899999999999E-5</v>
      </c>
      <c r="CVO59" s="3">
        <v>2068</v>
      </c>
      <c r="CVP59" s="3">
        <v>64053165</v>
      </c>
      <c r="CVQ59" s="3">
        <v>2068</v>
      </c>
      <c r="CVR59" s="7">
        <v>1.28462607478638E-2</v>
      </c>
      <c r="CVS59" s="3">
        <v>2068</v>
      </c>
      <c r="CVT59" s="7">
        <v>4.2787191167256503E-3</v>
      </c>
      <c r="CVU59" s="3">
        <v>2068</v>
      </c>
      <c r="CVV59" s="7">
        <v>1.15618393145826E-2</v>
      </c>
      <c r="CVW59" s="3">
        <v>2068</v>
      </c>
      <c r="CVX59" s="7">
        <v>4.6662251695864703E-3</v>
      </c>
      <c r="CVY59" s="3">
        <v>2068</v>
      </c>
      <c r="CVZ59" s="7">
        <v>9.2752763058499693E-2</v>
      </c>
      <c r="CWA59" s="3">
        <v>2068</v>
      </c>
      <c r="CWB59" s="3">
        <v>1.17748540000001E-2</v>
      </c>
      <c r="CWC59" s="3">
        <v>2068</v>
      </c>
      <c r="CWD59" s="7">
        <v>1.8633537498314501E-3</v>
      </c>
      <c r="CWE59" s="3">
        <v>2068</v>
      </c>
      <c r="CWF59" s="7">
        <v>5.1532580667870297E-4</v>
      </c>
      <c r="CWG59" s="3">
        <v>2068</v>
      </c>
      <c r="CWH59" s="7">
        <v>1.5313049567046899E-2</v>
      </c>
      <c r="CWI59" s="3"/>
      <c r="CWJ59" s="3"/>
      <c r="CWK59" s="3"/>
      <c r="CWL59" s="3"/>
      <c r="CWM59" s="3">
        <v>2068</v>
      </c>
      <c r="CWN59" s="3">
        <v>32048632.640190512</v>
      </c>
      <c r="CWO59" s="3"/>
      <c r="CWP59" s="3">
        <v>2068</v>
      </c>
      <c r="CWQ59" s="3">
        <v>1482893.15634164</v>
      </c>
      <c r="CWR59" s="3"/>
      <c r="CWS59" s="3">
        <v>2068</v>
      </c>
      <c r="CWT59" s="5">
        <v>23276868.873269156</v>
      </c>
      <c r="CWU59" s="3"/>
      <c r="CWV59" s="3"/>
      <c r="CWW59" s="3"/>
      <c r="CWX59" s="3"/>
      <c r="CWY59" s="3"/>
      <c r="CWZ59" s="3">
        <v>2068</v>
      </c>
      <c r="CXA59" s="5">
        <v>105123509.99756207</v>
      </c>
      <c r="CXB59" s="3">
        <v>2068</v>
      </c>
      <c r="CXC59" s="7">
        <v>8009978.8351648394</v>
      </c>
      <c r="CXD59" s="3">
        <v>2068</v>
      </c>
      <c r="CXE59" s="7">
        <v>32080655.872983899</v>
      </c>
      <c r="CXF59" s="3">
        <v>2068</v>
      </c>
      <c r="CXG59" s="7">
        <v>363337.802197802</v>
      </c>
      <c r="CXH59" s="3">
        <v>2068</v>
      </c>
      <c r="CXI59" s="7">
        <v>25843097.395604402</v>
      </c>
      <c r="CXJ59" s="3">
        <v>2068</v>
      </c>
      <c r="CXK59" s="7">
        <v>594775.58241758193</v>
      </c>
      <c r="CXL59" s="7">
        <v>2068</v>
      </c>
      <c r="CXM59" s="7">
        <v>93970.890109890097</v>
      </c>
      <c r="CXN59" s="7">
        <v>2068</v>
      </c>
      <c r="CXO59" s="7">
        <v>30099.945054945001</v>
      </c>
      <c r="CXP59" s="7">
        <v>2068</v>
      </c>
      <c r="CXQ59" s="7">
        <v>234.03296703296701</v>
      </c>
      <c r="CXR59" s="7">
        <v>2068</v>
      </c>
      <c r="CXS59" s="7">
        <v>3868.1208791208801</v>
      </c>
      <c r="CXT59" s="7">
        <v>2068</v>
      </c>
      <c r="CXU59" s="7">
        <v>8437.0659340659404</v>
      </c>
      <c r="CXV59" s="7">
        <v>2068</v>
      </c>
      <c r="CXW59" s="7">
        <v>6880.2197802197798</v>
      </c>
      <c r="CXX59" s="7">
        <v>2068</v>
      </c>
      <c r="CXY59" s="7">
        <v>61735.868131868097</v>
      </c>
      <c r="CXZ59" s="7">
        <v>2068</v>
      </c>
      <c r="CYA59" s="7">
        <v>59877.164835164898</v>
      </c>
      <c r="CYB59" s="7">
        <v>2068</v>
      </c>
      <c r="CYC59" s="7">
        <v>0</v>
      </c>
      <c r="CYD59" s="7">
        <v>2068</v>
      </c>
      <c r="CYE59" s="7">
        <v>8515.3626373626394</v>
      </c>
      <c r="CYF59" s="7">
        <v>2068</v>
      </c>
      <c r="CYG59" s="7">
        <v>0</v>
      </c>
      <c r="CYH59" s="7">
        <v>2068</v>
      </c>
      <c r="CYI59" s="7">
        <v>39763.494505494498</v>
      </c>
      <c r="CYJ59" s="7">
        <v>2068</v>
      </c>
      <c r="CYK59" s="7">
        <v>-311.12087912087901</v>
      </c>
      <c r="CYL59" s="7">
        <v>2068</v>
      </c>
      <c r="CYM59" s="7">
        <v>0</v>
      </c>
      <c r="CYN59" s="7">
        <v>2068</v>
      </c>
      <c r="CYO59" s="7">
        <v>134.96703296703299</v>
      </c>
      <c r="CYP59" s="7">
        <v>2068</v>
      </c>
      <c r="CYQ59" s="7">
        <v>12.5384615384616</v>
      </c>
      <c r="CYR59" s="7">
        <v>2068</v>
      </c>
      <c r="CYS59" s="7">
        <v>0</v>
      </c>
      <c r="CYT59" s="7">
        <v>2068</v>
      </c>
      <c r="CYU59" s="7">
        <v>3946.7032967032901</v>
      </c>
      <c r="CYV59" s="7">
        <v>2068</v>
      </c>
      <c r="CYW59" s="7">
        <v>11562.274725274699</v>
      </c>
      <c r="CYX59" s="7">
        <v>2068</v>
      </c>
      <c r="CYY59" s="7">
        <v>5973.5714285714303</v>
      </c>
      <c r="CYZ59" s="7">
        <v>2068</v>
      </c>
      <c r="CZA59" s="7">
        <v>1283.5384615384601</v>
      </c>
      <c r="CZB59" s="7">
        <v>2068</v>
      </c>
      <c r="CZC59" s="7">
        <v>70719.472527472506</v>
      </c>
      <c r="CZD59" s="7">
        <v>2068</v>
      </c>
      <c r="CZE59" s="7">
        <v>4646.0659340659404</v>
      </c>
      <c r="CZF59" s="7">
        <v>2068</v>
      </c>
      <c r="CZG59" s="7">
        <v>3155.7582417582398</v>
      </c>
      <c r="CZH59" s="7">
        <v>2068</v>
      </c>
      <c r="CZI59" s="7">
        <v>-3933.4615384615399</v>
      </c>
      <c r="CZJ59" s="7">
        <v>2068</v>
      </c>
      <c r="CZK59" s="7">
        <v>0</v>
      </c>
      <c r="CZL59" s="7">
        <v>2068</v>
      </c>
      <c r="CZM59" s="7">
        <v>0</v>
      </c>
      <c r="CZN59" s="7">
        <v>2068</v>
      </c>
      <c r="CZO59" s="7">
        <v>36010.615384615397</v>
      </c>
      <c r="CZP59" s="7">
        <v>2068</v>
      </c>
      <c r="CZQ59" s="7">
        <v>491.73626373626399</v>
      </c>
      <c r="CZR59" s="7">
        <v>2068</v>
      </c>
      <c r="CZS59" s="7">
        <v>8134.0549450549497</v>
      </c>
      <c r="CZT59" s="7">
        <v>2068</v>
      </c>
      <c r="CZU59" s="7">
        <v>-2909.8668351648398</v>
      </c>
      <c r="CZV59" s="7">
        <v>2068</v>
      </c>
      <c r="CZW59" s="7">
        <v>0</v>
      </c>
      <c r="CZX59" s="7">
        <v>2068</v>
      </c>
      <c r="CZY59" s="7">
        <v>0</v>
      </c>
      <c r="CZZ59" s="7">
        <v>2068</v>
      </c>
      <c r="DAA59" s="7">
        <v>0</v>
      </c>
      <c r="DAB59" s="7">
        <v>2068</v>
      </c>
      <c r="DAC59" s="7">
        <v>3882.13242857143</v>
      </c>
      <c r="DAD59" s="7">
        <v>2068</v>
      </c>
      <c r="DAE59" s="7">
        <v>0</v>
      </c>
      <c r="DAF59" s="7">
        <v>2068</v>
      </c>
      <c r="DAG59" s="7">
        <v>-2339.7252747252701</v>
      </c>
      <c r="DAH59" s="7">
        <v>2068</v>
      </c>
      <c r="DAI59" s="7">
        <v>4.1208791208791196</v>
      </c>
      <c r="DAJ59" s="7">
        <v>2068</v>
      </c>
      <c r="DAK59" s="7">
        <v>0</v>
      </c>
      <c r="DAL59" s="7">
        <v>2068</v>
      </c>
      <c r="DAM59" s="7">
        <v>0</v>
      </c>
      <c r="DAN59" s="7">
        <v>2068</v>
      </c>
      <c r="DAO59" s="7">
        <v>0</v>
      </c>
      <c r="DAP59" s="7">
        <v>2068</v>
      </c>
      <c r="DAQ59" s="7">
        <v>7827.6153846153902</v>
      </c>
      <c r="DAR59" s="7">
        <v>2068</v>
      </c>
      <c r="DAS59" s="7">
        <v>29485.9230769231</v>
      </c>
      <c r="DAT59" s="7">
        <v>2068</v>
      </c>
      <c r="DAU59" s="7">
        <v>11045.2637362637</v>
      </c>
      <c r="DAV59" s="7">
        <v>2068</v>
      </c>
      <c r="DAW59" s="7">
        <v>0</v>
      </c>
      <c r="DAX59" s="7">
        <v>2068</v>
      </c>
      <c r="DAY59" s="7">
        <v>7562.3846153846198</v>
      </c>
      <c r="DAZ59" s="7">
        <v>2068</v>
      </c>
      <c r="DBA59" s="7">
        <v>0</v>
      </c>
      <c r="DBB59" s="7">
        <v>2068</v>
      </c>
      <c r="DBC59" s="7">
        <v>156695.296703297</v>
      </c>
      <c r="DBD59" s="3"/>
      <c r="DBE59" s="3">
        <v>2068</v>
      </c>
      <c r="DBF59" s="3">
        <v>63122.529911628997</v>
      </c>
      <c r="DBG59" s="3">
        <v>2068</v>
      </c>
      <c r="DBH59" s="3">
        <v>102826.57132077021</v>
      </c>
      <c r="DBI59" s="3">
        <v>2068</v>
      </c>
      <c r="DBJ59" s="3">
        <v>4041.5865957661304</v>
      </c>
      <c r="DBK59" s="3">
        <v>2068</v>
      </c>
      <c r="DBL59" s="3">
        <v>48307.172957169299</v>
      </c>
      <c r="DBM59" s="3">
        <v>2068</v>
      </c>
      <c r="DBN59" s="3">
        <v>49009.431377745997</v>
      </c>
      <c r="DBO59" s="3"/>
      <c r="DBP59" s="3"/>
      <c r="DBQ59" s="3"/>
      <c r="DBR59" s="3"/>
      <c r="DBS59" s="3"/>
      <c r="DBT59" s="3"/>
      <c r="DBU59" s="3"/>
      <c r="DBV59" s="3"/>
      <c r="DBW59" s="3"/>
      <c r="DBX59" s="3">
        <v>2068</v>
      </c>
      <c r="DBY59" s="6">
        <v>19727.90234325179</v>
      </c>
      <c r="DBZ59" s="3">
        <v>2068</v>
      </c>
      <c r="DCA59" s="5">
        <v>115766476.11076193</v>
      </c>
      <c r="DCB59" s="3"/>
      <c r="DCC59" s="3">
        <v>2068</v>
      </c>
      <c r="DCD59" s="3">
        <v>1520995.92307692</v>
      </c>
      <c r="DCE59" s="3">
        <v>2068</v>
      </c>
      <c r="DCF59" s="3">
        <v>15734374.780000001</v>
      </c>
      <c r="DCG59" s="3"/>
      <c r="DCH59" s="3"/>
      <c r="DCI59" s="3"/>
      <c r="DCJ59" s="3"/>
      <c r="DCK59" s="3">
        <v>2068</v>
      </c>
      <c r="DCL59" s="6">
        <v>35190.523548156852</v>
      </c>
      <c r="DCM59" s="3"/>
      <c r="DCN59" s="3"/>
      <c r="DCO59" s="3"/>
      <c r="DCP59" s="3"/>
      <c r="DCQ59" s="3"/>
      <c r="DCR59" s="3"/>
      <c r="DCS59" s="3"/>
      <c r="DCT59" s="3"/>
      <c r="DCU59" s="3"/>
      <c r="DCV59" s="3"/>
      <c r="DCW59" s="3"/>
      <c r="DCX59" s="3"/>
      <c r="DCY59" s="3"/>
      <c r="DCZ59" s="3">
        <v>2068</v>
      </c>
      <c r="DDA59" s="5">
        <v>196331105.16192019</v>
      </c>
      <c r="DDB59" s="3"/>
      <c r="DDC59" s="3"/>
      <c r="DDD59" s="3"/>
      <c r="DDE59" s="3"/>
      <c r="DDF59" s="3"/>
      <c r="DDG59" s="3"/>
      <c r="DDH59" s="7">
        <v>2068</v>
      </c>
      <c r="DDI59" s="7">
        <v>340.32967032967002</v>
      </c>
      <c r="DDJ59" s="7">
        <v>2068</v>
      </c>
      <c r="DDK59" s="7">
        <v>-5300.9670329670398</v>
      </c>
      <c r="DDL59" s="7">
        <v>2068</v>
      </c>
      <c r="DDM59" s="7">
        <v>-189.505494505494</v>
      </c>
      <c r="DDN59" s="7">
        <v>2068</v>
      </c>
      <c r="DDO59" s="7">
        <v>4061.5714285714298</v>
      </c>
      <c r="DDP59" s="3"/>
      <c r="DDQ59" s="3">
        <v>2068</v>
      </c>
      <c r="DDR59" s="5">
        <v>130805942.31186564</v>
      </c>
      <c r="DDS59" s="3"/>
      <c r="DDT59" s="3">
        <v>2068</v>
      </c>
      <c r="DDU59" s="3">
        <v>115014.25274725301</v>
      </c>
      <c r="DDV59" s="3">
        <v>2068</v>
      </c>
      <c r="DDW59" s="3">
        <v>2.4913463983100001E-5</v>
      </c>
      <c r="DDX59" s="3">
        <v>2068</v>
      </c>
      <c r="DDY59" s="3">
        <v>2.2829999999999999E-4</v>
      </c>
      <c r="DDZ59" s="3">
        <v>2068</v>
      </c>
      <c r="DEA59" s="3">
        <v>3.51031397896E-5</v>
      </c>
      <c r="DEB59" s="3">
        <v>2068</v>
      </c>
      <c r="DEC59" s="3">
        <v>3.63323316081001E-5</v>
      </c>
      <c r="DED59" s="3">
        <v>2068</v>
      </c>
      <c r="DEE59" s="3">
        <v>4.3934515688899999E-5</v>
      </c>
      <c r="DEF59" s="3">
        <v>2068</v>
      </c>
      <c r="DEG59" s="3">
        <v>5.0954979536200003E-5</v>
      </c>
      <c r="DEH59" s="3">
        <v>2068</v>
      </c>
      <c r="DEI59" s="3">
        <v>3.5102319235999998E-5</v>
      </c>
      <c r="DEJ59" s="3">
        <v>2068</v>
      </c>
      <c r="DEK59" s="3">
        <v>2.1899999999999899E-5</v>
      </c>
      <c r="DEL59" s="3">
        <v>2068</v>
      </c>
      <c r="DEM59" s="3">
        <v>3.3000000000000003E-5</v>
      </c>
      <c r="DEN59" s="3">
        <v>2068</v>
      </c>
      <c r="DEO59" s="3">
        <v>7.6068235487300196E-5</v>
      </c>
      <c r="DEP59" s="3">
        <v>2068</v>
      </c>
      <c r="DEQ59" s="3">
        <v>2.1575117829300001E-6</v>
      </c>
      <c r="DER59" s="3">
        <v>2068</v>
      </c>
      <c r="DES59" s="3">
        <v>7.42899999999999E-5</v>
      </c>
      <c r="DET59" s="3">
        <v>2068</v>
      </c>
      <c r="DEU59" s="3">
        <v>278236798.99999994</v>
      </c>
      <c r="DEV59" s="3">
        <v>2068</v>
      </c>
      <c r="DEW59" s="7">
        <v>1.29908393305823E-2</v>
      </c>
      <c r="DEX59" s="3">
        <v>2068</v>
      </c>
      <c r="DEY59" s="7">
        <v>4.4188116178825497E-3</v>
      </c>
      <c r="DEZ59" s="3">
        <v>2068</v>
      </c>
      <c r="DFA59" s="7">
        <v>1.1226035503585001E-2</v>
      </c>
      <c r="DFB59" s="3">
        <v>2068</v>
      </c>
      <c r="DFC59" s="7">
        <v>3.9638552462068297E-3</v>
      </c>
      <c r="DFD59" s="3">
        <v>2068</v>
      </c>
      <c r="DFE59" s="7">
        <v>0.10867411379085599</v>
      </c>
      <c r="DFF59" s="3">
        <v>2068</v>
      </c>
      <c r="DFG59" s="3">
        <v>9.0929229999999906E-3</v>
      </c>
      <c r="DFH59" s="3">
        <v>2068</v>
      </c>
      <c r="DFI59" s="7">
        <v>1.67876004658614E-3</v>
      </c>
      <c r="DFJ59" s="3">
        <v>2068</v>
      </c>
      <c r="DFK59" s="7">
        <v>1.9661966812996399E-2</v>
      </c>
      <c r="DFL59" s="3">
        <v>2068</v>
      </c>
      <c r="DFM59" s="7">
        <v>2.2782279141668998E-2</v>
      </c>
      <c r="DFN59" s="3"/>
      <c r="DFO59" s="3"/>
      <c r="DFP59" s="3"/>
      <c r="DFQ59" s="3"/>
      <c r="DFR59" s="3">
        <v>2068</v>
      </c>
      <c r="DFS59" s="5">
        <v>22408885.051252227</v>
      </c>
      <c r="DFT59" s="3"/>
      <c r="DFU59" s="3">
        <v>2068</v>
      </c>
      <c r="DFV59" s="3">
        <v>8553810.6999999993</v>
      </c>
      <c r="DFW59" s="3"/>
      <c r="DFX59" s="3">
        <v>2068</v>
      </c>
      <c r="DFY59" s="5">
        <v>2899347.6694066897</v>
      </c>
      <c r="DFZ59" s="3"/>
      <c r="DGA59" s="3"/>
      <c r="DGB59" s="3"/>
      <c r="DGC59" s="3"/>
      <c r="DGD59" s="3"/>
      <c r="DGE59" s="3">
        <v>2068</v>
      </c>
      <c r="DGF59" s="5">
        <v>42484808.449592285</v>
      </c>
      <c r="DGG59" s="3">
        <v>2068</v>
      </c>
      <c r="DGH59" s="7">
        <v>8219.2307692307695</v>
      </c>
      <c r="DGI59" s="3">
        <v>2068</v>
      </c>
      <c r="DGJ59" s="7">
        <v>1596979.4873533701</v>
      </c>
      <c r="DGK59" s="3">
        <v>2068</v>
      </c>
      <c r="DGL59" s="3">
        <v>0</v>
      </c>
      <c r="DGM59" s="3">
        <v>2068</v>
      </c>
      <c r="DGN59" s="7">
        <v>650467.19061583595</v>
      </c>
      <c r="DGO59" s="3">
        <v>2068</v>
      </c>
      <c r="DGP59" s="7">
        <v>26994.362637362501</v>
      </c>
      <c r="DGQ59" s="7">
        <v>2068</v>
      </c>
      <c r="DGR59" s="7">
        <v>-9857.6263736263809</v>
      </c>
      <c r="DGS59" s="7">
        <v>2068</v>
      </c>
      <c r="DGT59" s="7">
        <v>4157.0879120879099</v>
      </c>
      <c r="DGU59" s="7">
        <v>2068</v>
      </c>
      <c r="DGV59" s="7">
        <v>4.6813186813186896</v>
      </c>
      <c r="DGW59" s="7">
        <v>2068</v>
      </c>
      <c r="DGX59" s="7">
        <v>1987.5494505494501</v>
      </c>
      <c r="DGY59" s="7">
        <v>2068</v>
      </c>
      <c r="DGZ59" s="7">
        <v>1909.3186813186801</v>
      </c>
      <c r="DHA59" s="7">
        <v>2068</v>
      </c>
      <c r="DHB59" s="7">
        <v>1420.82417582417</v>
      </c>
      <c r="DHC59" s="7">
        <v>2068</v>
      </c>
      <c r="DHD59" s="7">
        <v>-26907.021978022</v>
      </c>
      <c r="DHE59" s="7">
        <v>2068</v>
      </c>
      <c r="DHF59" s="7">
        <v>6774</v>
      </c>
      <c r="DHG59" s="7">
        <v>2068</v>
      </c>
      <c r="DHH59" s="7">
        <v>131.43956043956001</v>
      </c>
      <c r="DHI59" s="7">
        <v>2068</v>
      </c>
      <c r="DHJ59" s="7">
        <v>245</v>
      </c>
      <c r="DHK59" s="7">
        <v>2068</v>
      </c>
      <c r="DHL59" s="7">
        <v>12273.043956043901</v>
      </c>
      <c r="DHM59" s="7">
        <v>2068</v>
      </c>
      <c r="DHN59" s="7">
        <v>18645.450549450601</v>
      </c>
      <c r="DHO59" s="7">
        <v>2068</v>
      </c>
      <c r="DHP59" s="7">
        <v>-1629.79120879121</v>
      </c>
      <c r="DHQ59" s="7">
        <v>2068</v>
      </c>
      <c r="DHR59" s="7">
        <v>43.693473193472897</v>
      </c>
      <c r="DHS59" s="7">
        <v>2068</v>
      </c>
      <c r="DHT59" s="7">
        <v>0</v>
      </c>
      <c r="DHU59" s="7">
        <v>2068</v>
      </c>
      <c r="DHV59" s="7">
        <v>1588.7472527472501</v>
      </c>
      <c r="DHW59" s="7">
        <v>2068</v>
      </c>
      <c r="DHX59" s="7">
        <v>639.96703296703299</v>
      </c>
      <c r="DHY59" s="7">
        <v>2068</v>
      </c>
      <c r="DHZ59" s="7">
        <v>462.47252747252799</v>
      </c>
      <c r="DIA59" s="7">
        <v>2068</v>
      </c>
      <c r="DIB59" s="7">
        <v>-7956.1758241758298</v>
      </c>
      <c r="DIC59" s="7">
        <v>2068</v>
      </c>
      <c r="DID59" s="7">
        <v>247.636363636364</v>
      </c>
      <c r="DIE59" s="7">
        <v>2068</v>
      </c>
      <c r="DIF59" s="7">
        <v>0</v>
      </c>
      <c r="DIG59" s="7">
        <v>2068</v>
      </c>
      <c r="DIH59" s="7">
        <v>2222.8241758241702</v>
      </c>
      <c r="DII59" s="7">
        <v>2068</v>
      </c>
      <c r="DIJ59" s="7">
        <v>21</v>
      </c>
      <c r="DIK59" s="7">
        <v>2068</v>
      </c>
      <c r="DIL59" s="7">
        <v>992.72527472527497</v>
      </c>
      <c r="DIM59" s="7">
        <v>2068</v>
      </c>
      <c r="DIN59" s="7">
        <v>-6324.1098901098903</v>
      </c>
      <c r="DIO59" s="7">
        <v>2068</v>
      </c>
      <c r="DIP59" s="7">
        <v>713.90109890109898</v>
      </c>
      <c r="DIQ59" s="7">
        <v>2068</v>
      </c>
      <c r="DIR59" s="7">
        <v>0</v>
      </c>
      <c r="DIS59" s="7">
        <v>2068</v>
      </c>
      <c r="DIT59" s="7">
        <v>0</v>
      </c>
      <c r="DIU59" s="7">
        <v>2068</v>
      </c>
      <c r="DIV59" s="7">
        <v>0</v>
      </c>
      <c r="DIW59" s="7">
        <v>2068</v>
      </c>
      <c r="DIX59" s="7">
        <v>3632.5494505494498</v>
      </c>
      <c r="DIY59" s="7">
        <v>2068</v>
      </c>
      <c r="DIZ59" s="7">
        <v>22.4029780219781</v>
      </c>
      <c r="DJA59" s="7">
        <v>2068</v>
      </c>
      <c r="DJB59" s="7">
        <v>0</v>
      </c>
      <c r="DJC59" s="7">
        <v>2068</v>
      </c>
      <c r="DJD59" s="7">
        <v>0</v>
      </c>
      <c r="DJE59" s="7">
        <v>2068</v>
      </c>
      <c r="DJF59" s="7">
        <v>0</v>
      </c>
      <c r="DJG59" s="7">
        <v>2068</v>
      </c>
      <c r="DJH59" s="7">
        <v>0.46100000000000002</v>
      </c>
      <c r="DJI59" s="7">
        <v>2068</v>
      </c>
      <c r="DJJ59" s="7">
        <v>0</v>
      </c>
      <c r="DJK59" s="7">
        <v>2068</v>
      </c>
      <c r="DJL59" s="7">
        <v>-2003.58241758242</v>
      </c>
      <c r="DJM59" s="7">
        <v>2068</v>
      </c>
      <c r="DJN59" s="7">
        <v>0</v>
      </c>
      <c r="DJO59" s="7">
        <v>2068</v>
      </c>
      <c r="DJP59" s="7">
        <v>0</v>
      </c>
      <c r="DJQ59" s="7">
        <v>2068</v>
      </c>
      <c r="DJR59" s="7">
        <v>5.8241758241758204</v>
      </c>
      <c r="DJS59" s="7">
        <v>2068</v>
      </c>
      <c r="DJT59" s="7">
        <v>0</v>
      </c>
      <c r="DJU59" s="7">
        <v>2068</v>
      </c>
      <c r="DJV59" s="7">
        <v>1568.76923076923</v>
      </c>
      <c r="DJW59" s="7">
        <v>2068</v>
      </c>
      <c r="DJX59" s="7">
        <v>-31811.010989010902</v>
      </c>
      <c r="DJY59" s="7">
        <v>2068</v>
      </c>
      <c r="DJZ59" s="7">
        <v>0</v>
      </c>
      <c r="DKA59" s="7">
        <v>2068</v>
      </c>
      <c r="DKB59" s="7">
        <v>0</v>
      </c>
      <c r="DKC59" s="7">
        <v>2068</v>
      </c>
      <c r="DKD59" s="7">
        <v>0</v>
      </c>
      <c r="DKE59" s="7">
        <v>2068</v>
      </c>
      <c r="DKF59" s="7">
        <v>0</v>
      </c>
      <c r="DKG59" s="7">
        <v>2068</v>
      </c>
      <c r="DKH59" s="7">
        <v>32719.0769230769</v>
      </c>
      <c r="DKI59" s="3"/>
      <c r="DKJ59" s="3">
        <v>2068</v>
      </c>
      <c r="DKK59" s="7">
        <v>72.238714285714295</v>
      </c>
      <c r="DKL59" s="3">
        <v>2068</v>
      </c>
      <c r="DKM59" s="3">
        <v>14898.8479461144</v>
      </c>
      <c r="DKN59" s="3">
        <v>2068</v>
      </c>
      <c r="DKO59" s="3">
        <v>0</v>
      </c>
      <c r="DKP59" s="3">
        <v>2068</v>
      </c>
      <c r="DKQ59" s="3">
        <v>3098.9623291788798</v>
      </c>
      <c r="DKR59" s="3">
        <v>2068</v>
      </c>
      <c r="DKS59" s="3">
        <v>4188.2938046187701</v>
      </c>
      <c r="DKT59" s="3"/>
      <c r="DKU59" s="3"/>
      <c r="DKV59" s="3"/>
      <c r="DKW59" s="3"/>
      <c r="DKX59" s="3"/>
      <c r="DKY59" s="3"/>
      <c r="DKZ59" s="3"/>
      <c r="DLA59" s="3"/>
      <c r="DLB59" s="3"/>
      <c r="DLC59" s="3">
        <v>2068</v>
      </c>
      <c r="DLD59" s="6">
        <v>254866.63026804265</v>
      </c>
      <c r="DLE59" s="3">
        <v>2068</v>
      </c>
      <c r="DLF59" s="5">
        <v>12879029.166108686</v>
      </c>
      <c r="DLG59" s="3"/>
      <c r="DLH59" s="3">
        <v>2068</v>
      </c>
      <c r="DLI59" s="7">
        <v>9034.20179618769</v>
      </c>
      <c r="DLJ59" s="3">
        <v>2068</v>
      </c>
      <c r="DLK59" s="3">
        <v>8712473.1182795707</v>
      </c>
      <c r="DLL59" s="3"/>
      <c r="DLM59" s="3"/>
      <c r="DLN59" s="3"/>
      <c r="DLO59" s="3"/>
      <c r="DLP59" s="3">
        <v>2068</v>
      </c>
      <c r="DLQ59" s="6">
        <v>158643.0045025218</v>
      </c>
      <c r="DLR59" s="3"/>
      <c r="DLS59" s="3"/>
      <c r="DLT59" s="3"/>
      <c r="DLU59" s="3"/>
      <c r="DLV59" s="3"/>
      <c r="DLW59" s="3"/>
      <c r="DLX59" s="3"/>
      <c r="DLY59" s="3"/>
      <c r="DLZ59" s="3"/>
      <c r="DMA59" s="3"/>
      <c r="DMB59" s="3"/>
      <c r="DMC59" s="3"/>
      <c r="DMD59" s="3"/>
      <c r="DME59" s="3">
        <v>2068</v>
      </c>
      <c r="DMF59" s="5">
        <v>12433416.849453107</v>
      </c>
      <c r="DMG59" s="3"/>
      <c r="DMH59" s="3"/>
      <c r="DMI59" s="3"/>
      <c r="DMJ59" s="3"/>
      <c r="DMK59" s="3"/>
      <c r="DML59" s="3"/>
      <c r="DMM59" s="7">
        <v>2068</v>
      </c>
      <c r="DMN59" s="7">
        <v>-67.384615384615799</v>
      </c>
      <c r="DMO59" s="7">
        <v>2068</v>
      </c>
      <c r="DMP59" s="7">
        <v>-2756</v>
      </c>
      <c r="DMQ59" s="7">
        <v>2068</v>
      </c>
      <c r="DMR59" s="7">
        <v>-270.70329670329602</v>
      </c>
      <c r="DMS59" s="7">
        <v>2068</v>
      </c>
      <c r="DMT59" s="7">
        <v>-1124.18681318681</v>
      </c>
      <c r="DMU59" s="3"/>
      <c r="DMV59" s="3">
        <v>2068</v>
      </c>
      <c r="DMW59" s="5">
        <v>29425859.48770114</v>
      </c>
      <c r="DMX59" s="3"/>
      <c r="DMY59" s="3">
        <v>2068</v>
      </c>
      <c r="DMZ59" s="7">
        <v>0</v>
      </c>
      <c r="DNA59" s="3">
        <v>2068</v>
      </c>
      <c r="DNB59" s="3">
        <v>2.4913463983100001E-5</v>
      </c>
      <c r="DNC59" s="3">
        <v>2068</v>
      </c>
      <c r="DND59" s="3">
        <v>2.2829999999999999E-4</v>
      </c>
      <c r="DNE59" s="3">
        <v>2068</v>
      </c>
      <c r="DNF59" s="3">
        <v>3.51031397896E-5</v>
      </c>
      <c r="DNG59" s="3">
        <v>2068</v>
      </c>
      <c r="DNH59" s="3">
        <v>3.63323316081001E-5</v>
      </c>
      <c r="DNI59" s="3">
        <v>2068</v>
      </c>
      <c r="DNJ59" s="3">
        <v>4.3934515688899999E-5</v>
      </c>
      <c r="DNK59" s="3">
        <v>2068</v>
      </c>
      <c r="DNL59" s="3">
        <v>5.0954979536200003E-5</v>
      </c>
      <c r="DNM59" s="3">
        <v>2068</v>
      </c>
      <c r="DNN59" s="3">
        <v>3.5102319235999998E-5</v>
      </c>
      <c r="DNO59" s="3">
        <v>2068</v>
      </c>
      <c r="DNP59" s="3">
        <v>2.1899999999999899E-5</v>
      </c>
      <c r="DNQ59" s="3">
        <v>2068</v>
      </c>
      <c r="DNR59" s="3">
        <v>3.3000000000000003E-5</v>
      </c>
      <c r="DNS59" s="3">
        <v>2068</v>
      </c>
      <c r="DNT59" s="3">
        <v>5.5407437616167971E-9</v>
      </c>
      <c r="DNU59" s="3">
        <v>2068</v>
      </c>
      <c r="DNV59" s="3">
        <v>5.0658003629500001E-6</v>
      </c>
      <c r="DNW59" s="3">
        <v>2068</v>
      </c>
      <c r="DNX59" s="3">
        <v>7.42899999999999E-5</v>
      </c>
      <c r="DNY59" s="3">
        <v>2068</v>
      </c>
      <c r="DNZ59" s="3">
        <v>91683318</v>
      </c>
      <c r="DOA59" s="3">
        <v>2068</v>
      </c>
      <c r="DOB59" s="13">
        <v>1.4083757370136301E-2</v>
      </c>
      <c r="DOC59" s="3">
        <v>2068</v>
      </c>
      <c r="DOD59" s="13">
        <v>1.0104572495584E-2</v>
      </c>
      <c r="DOE59" s="3">
        <v>2068</v>
      </c>
      <c r="DOF59" s="3">
        <v>0</v>
      </c>
      <c r="DOG59" s="3">
        <v>2068</v>
      </c>
      <c r="DOH59" s="13">
        <v>4.0607284503013496E-3</v>
      </c>
      <c r="DOI59" s="3">
        <v>2068</v>
      </c>
      <c r="DOJ59" s="13">
        <v>7.39313020564933E-2</v>
      </c>
      <c r="DOK59" s="3">
        <v>2068</v>
      </c>
      <c r="DOL59" s="3">
        <v>2.7237144000000001E-2</v>
      </c>
      <c r="DOM59" s="3">
        <v>2068</v>
      </c>
      <c r="DON59" s="13">
        <v>1.8892650474020599E-3</v>
      </c>
      <c r="DOO59" s="3">
        <v>2068</v>
      </c>
      <c r="DOP59" s="3">
        <v>0</v>
      </c>
      <c r="DOQ59" s="3">
        <v>2068</v>
      </c>
      <c r="DOR59" s="13">
        <v>2.1683709264186099E-2</v>
      </c>
      <c r="DOS59" s="3"/>
      <c r="DOT59" s="3"/>
      <c r="DOU59" s="3"/>
      <c r="DOV59" s="3"/>
      <c r="DOW59" s="3">
        <v>2068</v>
      </c>
      <c r="DOX59" s="5">
        <v>1477979.3123494699</v>
      </c>
      <c r="DOY59" s="3"/>
      <c r="DOZ59" s="3">
        <v>2068</v>
      </c>
      <c r="DPA59" s="7">
        <v>94846.753665689204</v>
      </c>
      <c r="DPB59" s="3"/>
      <c r="DPC59" s="3">
        <v>2068</v>
      </c>
      <c r="DPD59" s="3">
        <v>4548082.0092531797</v>
      </c>
      <c r="DPE59" s="3"/>
      <c r="DPF59" s="3"/>
      <c r="DPG59" s="3"/>
      <c r="DPH59" s="3"/>
      <c r="DPI59" s="3"/>
      <c r="DPJ59" s="3">
        <v>2068</v>
      </c>
      <c r="DPK59" s="3">
        <v>63378344.782170989</v>
      </c>
      <c r="DPL59" s="3">
        <v>2068</v>
      </c>
      <c r="DPM59" s="7">
        <v>7524919.2747252705</v>
      </c>
      <c r="DPN59" s="3">
        <v>2068</v>
      </c>
      <c r="DPO59" s="7">
        <v>14433432.9081745</v>
      </c>
      <c r="DPP59" s="3">
        <v>2068</v>
      </c>
      <c r="DPQ59" s="7">
        <v>22373423.290322602</v>
      </c>
      <c r="DPR59" s="3">
        <v>2068</v>
      </c>
      <c r="DPS59" s="7">
        <v>5822836.3728005895</v>
      </c>
      <c r="DPT59" s="3">
        <v>2068</v>
      </c>
      <c r="DPU59" s="7">
        <v>2214269.6593406601</v>
      </c>
      <c r="DPV59" s="7">
        <v>2068</v>
      </c>
      <c r="DPW59" s="7">
        <v>-12676.5824175824</v>
      </c>
      <c r="DPX59" s="7">
        <v>2068</v>
      </c>
      <c r="DPY59" s="7">
        <v>59401.153846153902</v>
      </c>
      <c r="DPZ59" s="7">
        <v>2068</v>
      </c>
      <c r="DQA59" s="7">
        <v>196.15384615384599</v>
      </c>
      <c r="DQB59" s="7">
        <v>2068</v>
      </c>
      <c r="DQC59" s="7">
        <v>1552.83516483517</v>
      </c>
      <c r="DQD59" s="7">
        <v>2068</v>
      </c>
      <c r="DQE59" s="7">
        <v>1497.62637362637</v>
      </c>
      <c r="DQF59" s="7">
        <v>2068</v>
      </c>
      <c r="DQG59" s="7">
        <v>8202.1978021977993</v>
      </c>
      <c r="DQH59" s="7">
        <v>2068</v>
      </c>
      <c r="DQI59" s="7">
        <v>-58517.461538461503</v>
      </c>
      <c r="DQJ59" s="7">
        <v>2068</v>
      </c>
      <c r="DQK59" s="7">
        <v>19868.417582417602</v>
      </c>
      <c r="DQL59" s="7">
        <v>2068</v>
      </c>
      <c r="DQM59" s="7">
        <v>416.60439560439198</v>
      </c>
      <c r="DQN59" s="7">
        <v>2068</v>
      </c>
      <c r="DQO59" s="7">
        <v>27.912087912087902</v>
      </c>
      <c r="DQP59" s="7">
        <v>2068</v>
      </c>
      <c r="DQQ59" s="7">
        <v>9740.4945054945092</v>
      </c>
      <c r="DQR59" s="7">
        <v>2068</v>
      </c>
      <c r="DQS59" s="7">
        <v>56407.373626373701</v>
      </c>
      <c r="DQT59" s="7">
        <v>2068</v>
      </c>
      <c r="DQU59" s="7">
        <v>-8720.8131868132004</v>
      </c>
      <c r="DQV59" s="7">
        <v>2068</v>
      </c>
      <c r="DQW59" s="7">
        <v>25740.197802197799</v>
      </c>
      <c r="DQX59" s="7">
        <v>2068</v>
      </c>
      <c r="DQY59" s="7">
        <v>2624.7802197802198</v>
      </c>
      <c r="DQZ59" s="7">
        <v>2068</v>
      </c>
      <c r="DRA59" s="7">
        <v>486.98901098901098</v>
      </c>
      <c r="DRB59" s="7">
        <v>2068</v>
      </c>
      <c r="DRC59" s="7">
        <v>10349.4065934066</v>
      </c>
      <c r="DRD59" s="7">
        <v>2068</v>
      </c>
      <c r="DRE59" s="7">
        <v>83384.626373626306</v>
      </c>
      <c r="DRF59" s="7">
        <v>2068</v>
      </c>
      <c r="DRG59" s="7">
        <v>-27908.131868131899</v>
      </c>
      <c r="DRH59" s="7">
        <v>2068</v>
      </c>
      <c r="DRI59" s="7">
        <v>0</v>
      </c>
      <c r="DRJ59" s="7">
        <v>2068</v>
      </c>
      <c r="DRK59" s="7">
        <v>0</v>
      </c>
      <c r="DRL59" s="7">
        <v>2068</v>
      </c>
      <c r="DRM59" s="7">
        <v>26938.637362637401</v>
      </c>
      <c r="DRN59" s="7">
        <v>2068</v>
      </c>
      <c r="DRO59" s="7">
        <v>360.66363636363599</v>
      </c>
      <c r="DRP59" s="7">
        <v>2068</v>
      </c>
      <c r="DRQ59" s="7">
        <v>3602.58241758242</v>
      </c>
      <c r="DRR59" s="7">
        <v>2068</v>
      </c>
      <c r="DRS59" s="7">
        <v>-9830.2307692307695</v>
      </c>
      <c r="DRT59" s="7">
        <v>2068</v>
      </c>
      <c r="DRU59" s="7">
        <v>2057.5384615384601</v>
      </c>
      <c r="DRV59" s="7">
        <v>2068</v>
      </c>
      <c r="DRW59" s="7">
        <v>25819.054945054999</v>
      </c>
      <c r="DRX59" s="7">
        <v>2068</v>
      </c>
      <c r="DRY59" s="7">
        <v>186106.58241758301</v>
      </c>
      <c r="DRZ59" s="7">
        <v>2068</v>
      </c>
      <c r="DSA59" s="7">
        <v>1594.0879120879099</v>
      </c>
      <c r="DSB59" s="7">
        <v>2068</v>
      </c>
      <c r="DSC59" s="7">
        <v>22177.527472527399</v>
      </c>
      <c r="DSD59" s="7">
        <v>2068</v>
      </c>
      <c r="DSE59" s="7">
        <v>-8927.74023076923</v>
      </c>
      <c r="DSF59" s="7">
        <v>2068</v>
      </c>
      <c r="DSG59" s="7">
        <v>0</v>
      </c>
      <c r="DSH59" s="7">
        <v>2068</v>
      </c>
      <c r="DSI59" s="7">
        <v>0</v>
      </c>
      <c r="DSJ59" s="7">
        <v>2068</v>
      </c>
      <c r="DSK59" s="7">
        <v>0</v>
      </c>
      <c r="DSL59" s="7">
        <v>2068</v>
      </c>
      <c r="DSM59" s="7">
        <v>6120.9375274725298</v>
      </c>
      <c r="DSN59" s="7">
        <v>2068</v>
      </c>
      <c r="DSO59" s="7">
        <v>0</v>
      </c>
      <c r="DSP59" s="7">
        <v>2068</v>
      </c>
      <c r="DSQ59" s="7">
        <v>-1015.7472527472599</v>
      </c>
      <c r="DSR59" s="7">
        <v>2068</v>
      </c>
      <c r="DSS59" s="7">
        <v>0</v>
      </c>
      <c r="DST59" s="7">
        <v>2068</v>
      </c>
      <c r="DSU59" s="7">
        <v>0</v>
      </c>
      <c r="DSV59" s="7">
        <v>2068</v>
      </c>
      <c r="DSW59" s="7">
        <v>0</v>
      </c>
      <c r="DSX59" s="7">
        <v>2068</v>
      </c>
      <c r="DSY59" s="7">
        <v>0</v>
      </c>
      <c r="DSZ59" s="7">
        <v>2068</v>
      </c>
      <c r="DTA59" s="7">
        <v>2940.0769230769201</v>
      </c>
      <c r="DTB59" s="7">
        <v>2068</v>
      </c>
      <c r="DTC59" s="7">
        <v>-9164.2087912088009</v>
      </c>
      <c r="DTD59" s="7">
        <v>2068</v>
      </c>
      <c r="DTE59" s="7">
        <v>0</v>
      </c>
      <c r="DTF59" s="7">
        <v>2068</v>
      </c>
      <c r="DTG59" s="7">
        <v>0</v>
      </c>
      <c r="DTH59" s="7">
        <v>2068</v>
      </c>
      <c r="DTI59" s="7">
        <v>30.1758241758243</v>
      </c>
      <c r="DTJ59" s="7">
        <v>2068</v>
      </c>
      <c r="DTK59" s="7">
        <v>78.747252747252801</v>
      </c>
      <c r="DTL59" s="7">
        <v>2068</v>
      </c>
      <c r="DTM59" s="7">
        <v>98301.065934066006</v>
      </c>
      <c r="DTN59" s="3"/>
      <c r="DTO59" s="3">
        <v>2068</v>
      </c>
      <c r="DTP59" s="7">
        <v>60844.804710219803</v>
      </c>
      <c r="DTQ59" s="3">
        <v>2068</v>
      </c>
      <c r="DTR59" s="7">
        <v>43847.574988022003</v>
      </c>
      <c r="DTS59" s="3">
        <v>2068</v>
      </c>
      <c r="DTT59" s="7">
        <v>127582.737670549</v>
      </c>
      <c r="DTU59" s="3">
        <v>2068</v>
      </c>
      <c r="DTV59" s="7">
        <v>13093.3180776723</v>
      </c>
      <c r="DTW59" s="3">
        <v>2068</v>
      </c>
      <c r="DTX59" s="7">
        <v>219613.94855197801</v>
      </c>
      <c r="DTY59" s="3"/>
      <c r="DTZ59" s="3"/>
      <c r="DUA59" s="3"/>
      <c r="DUB59" s="3"/>
      <c r="DUC59" s="3"/>
      <c r="DUD59" s="3"/>
      <c r="DUE59" s="3"/>
      <c r="DUF59" s="3"/>
      <c r="DUG59" s="3"/>
      <c r="DUH59" s="3">
        <v>2068</v>
      </c>
      <c r="DUI59" s="6">
        <v>118.38618933616264</v>
      </c>
      <c r="DUJ59" s="3">
        <v>2068</v>
      </c>
      <c r="DUK59" s="5">
        <v>77904725.155320391</v>
      </c>
      <c r="DUL59" s="3"/>
      <c r="DUM59" s="3">
        <v>2068</v>
      </c>
      <c r="DUN59" s="7">
        <v>2835831.20269247</v>
      </c>
      <c r="DUO59" s="3">
        <v>2068</v>
      </c>
      <c r="DUP59" s="3">
        <v>450923.9674656149</v>
      </c>
      <c r="DUQ59" s="3"/>
      <c r="DUR59" s="3"/>
      <c r="DUS59" s="3"/>
      <c r="DUT59" s="3"/>
      <c r="DUU59" s="3">
        <v>2068</v>
      </c>
      <c r="DUV59" s="6">
        <v>5153.5461917784542</v>
      </c>
      <c r="DUW59" s="3"/>
      <c r="DUX59" s="3"/>
      <c r="DUY59" s="3"/>
      <c r="DUZ59" s="3"/>
      <c r="DVA59" s="3"/>
      <c r="DVB59" s="3"/>
      <c r="DVC59" s="3"/>
      <c r="DVD59" s="3"/>
      <c r="DVE59" s="3"/>
      <c r="DVF59" s="3"/>
      <c r="DVG59" s="3"/>
      <c r="DVH59" s="3"/>
      <c r="DVI59" s="3"/>
      <c r="DVJ59" s="3">
        <v>2068</v>
      </c>
      <c r="DVK59" s="3">
        <v>73472.547006706896</v>
      </c>
      <c r="DVL59" s="3"/>
      <c r="DVM59" s="3"/>
      <c r="DVN59" s="3"/>
      <c r="DVO59" s="3"/>
      <c r="DVP59" s="3"/>
      <c r="DVQ59" s="3"/>
      <c r="DVR59" s="7">
        <v>2068</v>
      </c>
      <c r="DVS59" s="7">
        <v>125.94505494505501</v>
      </c>
      <c r="DVT59" s="7">
        <v>2068</v>
      </c>
      <c r="DVU59" s="7">
        <v>-10666.2417582418</v>
      </c>
      <c r="DVV59" s="7">
        <v>2068</v>
      </c>
      <c r="DVW59" s="7">
        <v>-6.0769230769230704</v>
      </c>
      <c r="DVX59" s="7">
        <v>2068</v>
      </c>
      <c r="DVY59" s="7">
        <v>-19.7319347319348</v>
      </c>
      <c r="DVZ59" s="3"/>
      <c r="DWA59" s="3">
        <v>2068</v>
      </c>
      <c r="DWB59" s="3">
        <v>47693018.603876807</v>
      </c>
      <c r="DWC59" s="3"/>
      <c r="DWD59" s="3">
        <v>2068</v>
      </c>
      <c r="DWE59" s="7">
        <v>538921.24175824097</v>
      </c>
      <c r="DWF59" s="3">
        <v>2068</v>
      </c>
      <c r="DWG59" s="3">
        <v>1.8788643596899999E-6</v>
      </c>
      <c r="DWH59" s="3">
        <v>2068</v>
      </c>
      <c r="DWI59" s="3">
        <v>1.3579999999999999E-4</v>
      </c>
      <c r="DWJ59" s="3">
        <v>2068</v>
      </c>
      <c r="DWK59" s="3">
        <v>2.8669743142300101E-6</v>
      </c>
      <c r="DWL59" s="3">
        <v>2068</v>
      </c>
      <c r="DWM59" s="3">
        <v>6.0503542318100102E-6</v>
      </c>
      <c r="DWN59" s="3">
        <v>2068</v>
      </c>
      <c r="DWO59" s="3">
        <v>4.0043929057699997E-5</v>
      </c>
      <c r="DWP59" s="3">
        <v>2068</v>
      </c>
      <c r="DWQ59" s="3">
        <v>4.6442701228100001E-5</v>
      </c>
      <c r="DWR59" s="3">
        <v>2068</v>
      </c>
      <c r="DWS59" s="3">
        <v>3.1993860844500098E-5</v>
      </c>
      <c r="DWT59" s="3">
        <v>2068</v>
      </c>
      <c r="DWU59" s="3">
        <v>2.0570000000000001E-5</v>
      </c>
      <c r="DWV59" s="3">
        <v>2068</v>
      </c>
      <c r="DWW59" s="3">
        <v>3.2249999999999998E-5</v>
      </c>
      <c r="DWX59" s="3">
        <v>2068</v>
      </c>
      <c r="DWY59" s="3">
        <v>2.8133111102999901E-5</v>
      </c>
      <c r="DWZ59" s="3">
        <v>2068</v>
      </c>
      <c r="DXA59" s="10">
        <v>1.0367649653100001E-8</v>
      </c>
      <c r="DXB59" s="3">
        <v>2068</v>
      </c>
      <c r="DXC59" s="3">
        <v>5.1149999999999902E-5</v>
      </c>
      <c r="DXD59" s="3">
        <v>2068</v>
      </c>
      <c r="DXE59" s="3">
        <v>832794328</v>
      </c>
      <c r="DXF59" s="3">
        <v>2068</v>
      </c>
      <c r="DXG59" s="7">
        <v>1.44244604457298E-2</v>
      </c>
      <c r="DXH59" s="3">
        <v>2068</v>
      </c>
      <c r="DXI59" s="7">
        <v>4.0841794910238E-3</v>
      </c>
      <c r="DXJ59" s="3">
        <v>2068</v>
      </c>
      <c r="DXK59" s="7">
        <v>6.4860844961069503E-3</v>
      </c>
      <c r="DXL59" s="3">
        <v>2068</v>
      </c>
      <c r="DXM59" s="7">
        <v>1.9868952473324846E-3</v>
      </c>
      <c r="DXN59" s="3">
        <v>2068</v>
      </c>
      <c r="DXO59" s="7">
        <v>0.126697969643257</v>
      </c>
      <c r="DXP59" s="3">
        <v>2068</v>
      </c>
      <c r="DXQ59" s="3">
        <v>2.9990445000000001E-2</v>
      </c>
      <c r="DXR59" s="3">
        <v>2068</v>
      </c>
      <c r="DXS59" s="7">
        <v>1.54022906866683E-3</v>
      </c>
      <c r="DXT59" s="3">
        <v>2068</v>
      </c>
      <c r="DXU59" s="7">
        <v>9.4940571878627603E-3</v>
      </c>
      <c r="DXV59" s="3">
        <v>2068</v>
      </c>
      <c r="DXW59" s="7">
        <v>2.0448491692306101E-2</v>
      </c>
      <c r="DXX59" s="3"/>
      <c r="DXY59" s="3"/>
      <c r="DXZ59" s="3"/>
      <c r="DYA59" s="3"/>
      <c r="DYB59" s="3">
        <v>2068</v>
      </c>
      <c r="DYC59" s="3">
        <v>7802196.7082528807</v>
      </c>
      <c r="DYD59" s="3"/>
      <c r="DYE59" s="3">
        <v>2068</v>
      </c>
      <c r="DYF59" s="7">
        <v>7403671.9451979501</v>
      </c>
      <c r="DYG59" s="3"/>
      <c r="DYH59" s="3">
        <v>2068</v>
      </c>
      <c r="DYI59" s="3">
        <v>1599141.928317799</v>
      </c>
      <c r="DYJ59" s="3"/>
      <c r="DYK59" s="3"/>
      <c r="DYL59" s="3"/>
      <c r="DYM59" s="3"/>
      <c r="DYN59" s="3"/>
      <c r="DYO59" s="3">
        <v>2068</v>
      </c>
      <c r="DYP59" s="3">
        <v>54415788.920164764</v>
      </c>
      <c r="DYQ59" s="3">
        <v>2068</v>
      </c>
      <c r="DYR59" s="3">
        <v>6761016.8242302099</v>
      </c>
      <c r="DYS59" s="3">
        <v>2068</v>
      </c>
      <c r="DYT59" s="3">
        <v>0</v>
      </c>
      <c r="DYU59" s="3">
        <v>2068</v>
      </c>
      <c r="DYV59" s="3">
        <v>49403560.280608498</v>
      </c>
      <c r="DYW59" s="3">
        <v>2068</v>
      </c>
      <c r="DYX59" s="3">
        <v>13440811.5383064</v>
      </c>
      <c r="DYY59" s="3">
        <v>2068</v>
      </c>
      <c r="DYZ59" s="3">
        <v>4288472.2076612897</v>
      </c>
      <c r="DZA59" s="7">
        <v>2068</v>
      </c>
      <c r="DZB59" s="7">
        <v>-70030.252747252802</v>
      </c>
      <c r="DZC59" s="7">
        <v>2068</v>
      </c>
      <c r="DZD59" s="7">
        <v>71043.6483516484</v>
      </c>
      <c r="DZE59" s="7">
        <v>2068</v>
      </c>
      <c r="DZF59" s="7">
        <v>105.747252747253</v>
      </c>
      <c r="DZG59" s="7">
        <v>2068</v>
      </c>
      <c r="DZH59" s="7">
        <v>1160.04395604396</v>
      </c>
      <c r="DZI59" s="7">
        <v>2068</v>
      </c>
      <c r="DZJ59" s="7">
        <v>3561.41758241758</v>
      </c>
      <c r="DZK59" s="7">
        <v>2068</v>
      </c>
      <c r="DZL59" s="7">
        <v>15454.0879120879</v>
      </c>
      <c r="DZM59" s="7">
        <v>2068</v>
      </c>
      <c r="DZN59" s="7">
        <v>-55185.318681318699</v>
      </c>
      <c r="DZO59" s="7">
        <v>2068</v>
      </c>
      <c r="DZP59" s="7">
        <v>24999.208791208799</v>
      </c>
      <c r="DZQ59" s="7">
        <v>2068</v>
      </c>
      <c r="DZR59" s="7">
        <v>5</v>
      </c>
      <c r="DZS59" s="7">
        <v>2068</v>
      </c>
      <c r="DZT59" s="7">
        <v>1016.9010989011</v>
      </c>
      <c r="DZU59" s="7">
        <v>2068</v>
      </c>
      <c r="DZV59" s="7">
        <v>226.47252747252699</v>
      </c>
      <c r="DZW59" s="7">
        <v>2068</v>
      </c>
      <c r="DZX59" s="7">
        <v>27811.9120879121</v>
      </c>
      <c r="DZY59" s="7">
        <v>2068</v>
      </c>
      <c r="DZZ59" s="7">
        <v>-10865.285714285799</v>
      </c>
      <c r="EAA59" s="7">
        <v>2068</v>
      </c>
      <c r="EAB59" s="7">
        <v>15419</v>
      </c>
      <c r="EAC59" s="7">
        <v>2068</v>
      </c>
      <c r="EAD59" s="7">
        <v>6081.8021978021898</v>
      </c>
      <c r="EAE59" s="7">
        <v>2068</v>
      </c>
      <c r="EAF59" s="7">
        <v>0</v>
      </c>
      <c r="EAG59" s="7">
        <v>2068</v>
      </c>
      <c r="EAH59" s="7">
        <v>14157.802197802201</v>
      </c>
      <c r="EAI59" s="7">
        <v>2068</v>
      </c>
      <c r="EAJ59" s="7">
        <v>120056.758241758</v>
      </c>
      <c r="EAK59" s="7">
        <v>2068</v>
      </c>
      <c r="EAL59" s="7">
        <v>-16439.131868131899</v>
      </c>
      <c r="EAM59" s="7">
        <v>2068</v>
      </c>
      <c r="EAN59" s="7">
        <v>1759.6428571428601</v>
      </c>
      <c r="EAO59" s="7">
        <v>2068</v>
      </c>
      <c r="EAP59" s="7">
        <v>482.17582417582503</v>
      </c>
      <c r="EAQ59" s="7">
        <v>2068</v>
      </c>
      <c r="EAR59" s="7">
        <v>59523.417582417598</v>
      </c>
      <c r="EAS59" s="7">
        <v>2068</v>
      </c>
      <c r="EAT59" s="7">
        <v>10355.1868131868</v>
      </c>
      <c r="EAU59" s="7">
        <v>2068</v>
      </c>
      <c r="EAV59" s="7">
        <v>8845.8241758241802</v>
      </c>
      <c r="EAW59" s="7">
        <v>2068</v>
      </c>
      <c r="EAX59" s="7">
        <v>5794.2637362637397</v>
      </c>
      <c r="EAY59" s="7">
        <v>2068</v>
      </c>
      <c r="EAZ59" s="7">
        <v>3185</v>
      </c>
      <c r="EBA59" s="7">
        <v>2068</v>
      </c>
      <c r="EBB59" s="7">
        <v>6137.1758241758298</v>
      </c>
      <c r="EBC59" s="7">
        <v>2068</v>
      </c>
      <c r="EBD59" s="7">
        <v>137872.901098901</v>
      </c>
      <c r="EBE59" s="7">
        <v>2068</v>
      </c>
      <c r="EBF59" s="7">
        <v>8739.2637362637397</v>
      </c>
      <c r="EBG59" s="7">
        <v>2068</v>
      </c>
      <c r="EBH59" s="7">
        <v>17844.373626373599</v>
      </c>
      <c r="EBI59" s="7">
        <v>2068</v>
      </c>
      <c r="EBJ59" s="7">
        <v>-5589.2476703296697</v>
      </c>
      <c r="EBK59" s="7">
        <v>2068</v>
      </c>
      <c r="EBL59" s="7">
        <v>0</v>
      </c>
      <c r="EBM59" s="7">
        <v>2068</v>
      </c>
      <c r="EBN59" s="7">
        <v>0</v>
      </c>
      <c r="EBO59" s="7">
        <v>2068</v>
      </c>
      <c r="EBP59" s="7">
        <v>0</v>
      </c>
      <c r="EBQ59" s="7">
        <v>2068</v>
      </c>
      <c r="EBR59" s="7">
        <v>5293.1374395604398</v>
      </c>
      <c r="EBS59" s="7">
        <v>2068</v>
      </c>
      <c r="EBT59" s="7">
        <v>0</v>
      </c>
      <c r="EBU59" s="7">
        <v>2068</v>
      </c>
      <c r="EBV59" s="7">
        <v>-1900.3296703296701</v>
      </c>
      <c r="EBW59" s="7">
        <v>2068</v>
      </c>
      <c r="EBX59" s="7">
        <v>6.0879120879120903</v>
      </c>
      <c r="EBY59" s="7">
        <v>2068</v>
      </c>
      <c r="EBZ59" s="7">
        <v>0</v>
      </c>
      <c r="ECA59" s="7">
        <v>2068</v>
      </c>
      <c r="ECB59" s="7">
        <v>16.956043956043999</v>
      </c>
      <c r="ECC59" s="7">
        <v>2068</v>
      </c>
      <c r="ECD59" s="7">
        <v>0</v>
      </c>
      <c r="ECE59" s="7">
        <v>2068</v>
      </c>
      <c r="ECF59" s="7">
        <v>8962.5384615384592</v>
      </c>
      <c r="ECG59" s="7">
        <v>2068</v>
      </c>
      <c r="ECH59" s="7">
        <v>33569.945054945099</v>
      </c>
      <c r="ECI59" s="7">
        <v>2068</v>
      </c>
      <c r="ECJ59" s="7">
        <v>438.222222222222</v>
      </c>
      <c r="ECK59" s="7">
        <v>2068</v>
      </c>
      <c r="ECL59" s="7">
        <v>0</v>
      </c>
      <c r="ECM59" s="7">
        <v>2068</v>
      </c>
      <c r="ECN59" s="7">
        <v>2829.04395604396</v>
      </c>
      <c r="ECO59" s="7">
        <v>2068</v>
      </c>
      <c r="ECP59" s="7">
        <v>0</v>
      </c>
      <c r="ECQ59" s="7">
        <v>2068</v>
      </c>
      <c r="ECR59" s="7">
        <v>111250.087912088</v>
      </c>
      <c r="ECS59" s="3"/>
      <c r="ECT59" s="3">
        <v>2068</v>
      </c>
      <c r="ECU59" s="3">
        <v>27349.845970219802</v>
      </c>
      <c r="ECV59" s="3">
        <v>2068</v>
      </c>
      <c r="ECW59" s="3">
        <v>198.18685670454599</v>
      </c>
      <c r="ECX59" s="3">
        <v>2068</v>
      </c>
      <c r="ECY59" s="3">
        <v>267938.73361767398</v>
      </c>
      <c r="ECZ59" s="3">
        <v>2068</v>
      </c>
      <c r="EDA59" s="3">
        <v>71104.265712088003</v>
      </c>
      <c r="EDB59" s="3">
        <v>2068</v>
      </c>
      <c r="EDC59" s="3">
        <v>300502.12704148301</v>
      </c>
      <c r="EDD59" s="3"/>
      <c r="EDE59" s="3"/>
      <c r="EDF59" s="3"/>
      <c r="EDG59" s="3"/>
      <c r="EDH59" s="3"/>
      <c r="EDI59" s="3"/>
      <c r="EDJ59" s="3"/>
      <c r="EDK59" s="3"/>
      <c r="EDL59" s="3"/>
      <c r="EDM59" s="3">
        <v>2068</v>
      </c>
      <c r="EDN59" s="6">
        <v>9344202.3314933851</v>
      </c>
      <c r="EDO59" s="3">
        <v>2068</v>
      </c>
      <c r="EDP59" s="5">
        <v>132843953.56154293</v>
      </c>
      <c r="EDQ59" s="3"/>
      <c r="EDR59" s="3">
        <v>2068</v>
      </c>
      <c r="EDS59" s="7">
        <v>979305.37362637406</v>
      </c>
      <c r="EDT59" s="3">
        <v>2068</v>
      </c>
      <c r="EDU59" s="3">
        <v>1633209.2285308763</v>
      </c>
      <c r="EDV59" s="3"/>
      <c r="EDW59" s="3"/>
      <c r="EDX59" s="3"/>
      <c r="EDY59" s="3"/>
      <c r="EDZ59" s="3">
        <v>2068</v>
      </c>
      <c r="EEA59" s="6">
        <v>21983.393846012237</v>
      </c>
      <c r="EEB59" s="3"/>
      <c r="EEC59" s="3"/>
      <c r="EED59" s="3"/>
      <c r="EEE59" s="3"/>
      <c r="EEF59" s="3"/>
      <c r="EEG59" s="3"/>
      <c r="EEH59" s="3"/>
      <c r="EEI59" s="3"/>
      <c r="EEJ59" s="3"/>
      <c r="EEK59" s="3"/>
      <c r="EEL59" s="3"/>
      <c r="EEM59" s="3"/>
      <c r="EEN59" s="3"/>
      <c r="EEO59" s="3">
        <v>2068</v>
      </c>
      <c r="EEP59" s="3">
        <v>1327160.1475917704</v>
      </c>
      <c r="EEQ59" s="3"/>
      <c r="EER59" s="3"/>
      <c r="EES59" s="3"/>
      <c r="EET59" s="3"/>
      <c r="EEU59" s="3"/>
      <c r="EEV59" s="3"/>
      <c r="EEW59" s="7">
        <v>2068</v>
      </c>
      <c r="EEX59" s="7">
        <v>-424</v>
      </c>
      <c r="EEY59" s="7">
        <v>2068</v>
      </c>
      <c r="EEZ59" s="7">
        <v>-26253.2307692307</v>
      </c>
      <c r="EFA59" s="7">
        <v>2068</v>
      </c>
      <c r="EFB59" s="7">
        <v>-2156.0549450549402</v>
      </c>
      <c r="EFC59" s="7">
        <v>2068</v>
      </c>
      <c r="EFD59" s="7">
        <v>334.222222222222</v>
      </c>
      <c r="EFE59" s="3"/>
      <c r="EFF59" s="3">
        <v>2068</v>
      </c>
      <c r="EFG59" s="3">
        <v>56503176.892234698</v>
      </c>
      <c r="EFH59" s="3"/>
      <c r="EFI59" s="3">
        <v>2068</v>
      </c>
      <c r="EFJ59" s="7">
        <v>2342639.7626466202</v>
      </c>
      <c r="EFK59" s="3">
        <v>2068</v>
      </c>
      <c r="EFL59" s="3">
        <v>2.42644132011999E-5</v>
      </c>
      <c r="EFM59" s="3">
        <v>2068</v>
      </c>
      <c r="EFN59" s="3">
        <v>4.33399999999999E-5</v>
      </c>
      <c r="EFO59" s="3">
        <v>2068</v>
      </c>
      <c r="EFP59" s="3">
        <v>2.4523188325999901E-5</v>
      </c>
      <c r="EFQ59" s="3">
        <v>2068</v>
      </c>
      <c r="EFR59" s="3">
        <v>3.01682887433001E-5</v>
      </c>
      <c r="EFS59" s="3">
        <v>2068</v>
      </c>
      <c r="EFT59" s="3">
        <v>4.0361527966899999E-5</v>
      </c>
      <c r="EFU59" s="3">
        <v>2068</v>
      </c>
      <c r="EFV59" s="3">
        <v>4.6811050474200099E-5</v>
      </c>
      <c r="EFW59" s="3">
        <v>2068</v>
      </c>
      <c r="EFX59" s="3">
        <v>3.2247612551500101E-5</v>
      </c>
      <c r="EFY59" s="3">
        <v>2068</v>
      </c>
      <c r="EFZ59" s="3">
        <v>1.6650000000000002E-5</v>
      </c>
      <c r="EGA59" s="3">
        <v>2068</v>
      </c>
      <c r="EGB59" s="3">
        <v>2.0780000000000001E-5</v>
      </c>
      <c r="EGC59" s="3">
        <v>2068</v>
      </c>
      <c r="EGD59" s="3">
        <f t="shared" si="2"/>
        <v>1.3354695176364039E-5</v>
      </c>
      <c r="EGE59" s="3">
        <v>2068</v>
      </c>
      <c r="EGF59" s="3">
        <v>8.3178140186200002E-6</v>
      </c>
      <c r="EGG59" s="3">
        <v>2068</v>
      </c>
      <c r="EGH59" s="3">
        <v>5.10099999999999E-5</v>
      </c>
      <c r="EGI59" s="3">
        <v>2068</v>
      </c>
      <c r="EGJ59" s="3">
        <v>396350300</v>
      </c>
      <c r="EGK59" s="3">
        <v>2068</v>
      </c>
      <c r="EGL59" s="3">
        <v>5.9438508780313998E-3</v>
      </c>
      <c r="EGM59" s="3">
        <v>2068</v>
      </c>
      <c r="EGN59" s="3">
        <v>2.1065732068873701E-3</v>
      </c>
      <c r="EGO59" s="3">
        <v>2068</v>
      </c>
      <c r="EGP59" s="3">
        <v>4.5315718372980502E-3</v>
      </c>
      <c r="EGQ59" s="3">
        <v>2068</v>
      </c>
      <c r="EGR59" s="3">
        <v>8.5400572647605106E-3</v>
      </c>
      <c r="EGS59" s="3">
        <v>2068</v>
      </c>
      <c r="EGT59" s="3">
        <v>6.8805275428648796E-2</v>
      </c>
      <c r="EGU59" s="3">
        <v>2068</v>
      </c>
      <c r="EGV59" s="3">
        <v>1.2435603999999999E-2</v>
      </c>
      <c r="EGW59" s="3">
        <v>2068</v>
      </c>
      <c r="EGX59" s="3">
        <v>9.0952042729967105E-4</v>
      </c>
      <c r="EGY59" s="3">
        <v>2068</v>
      </c>
      <c r="EGZ59" s="3">
        <v>5.5116217463696496E-3</v>
      </c>
      <c r="EHA59" s="3">
        <v>2068</v>
      </c>
      <c r="EHB59" s="3">
        <v>1.7047243501852102E-2</v>
      </c>
      <c r="EHC59" s="3"/>
      <c r="EHD59" s="3"/>
      <c r="EHE59" s="3"/>
      <c r="EHF59" s="3"/>
      <c r="EHG59" s="3">
        <v>2068</v>
      </c>
      <c r="EHH59" s="3">
        <v>23613762.538578819</v>
      </c>
      <c r="EHI59" s="3"/>
      <c r="EHJ59" s="3">
        <v>2068</v>
      </c>
      <c r="EHK59" s="7">
        <v>12306121.2342375</v>
      </c>
      <c r="EHL59" s="3"/>
      <c r="EHM59" s="3">
        <v>2068</v>
      </c>
      <c r="EHN59" s="3">
        <v>32889673.855372626</v>
      </c>
      <c r="EHO59" s="3"/>
      <c r="EHP59" s="3"/>
      <c r="EHQ59" s="3"/>
      <c r="EHR59" s="3"/>
      <c r="EHS59" s="3"/>
      <c r="EHT59" s="3">
        <v>2068</v>
      </c>
      <c r="EHU59" s="3">
        <v>572668676.14462721</v>
      </c>
      <c r="EHV59" s="3">
        <v>2068</v>
      </c>
      <c r="EHW59" s="7">
        <v>6927599.06491936</v>
      </c>
      <c r="EHX59" s="3">
        <v>2068</v>
      </c>
      <c r="EHY59" s="7">
        <v>36560272.8129033</v>
      </c>
      <c r="EHZ59" s="3">
        <v>2068</v>
      </c>
      <c r="EIA59" s="7">
        <v>202626.25725806499</v>
      </c>
      <c r="EIB59" s="3">
        <v>2068</v>
      </c>
      <c r="EIC59" s="7">
        <v>32689858.943951599</v>
      </c>
      <c r="EID59" s="3">
        <v>2068</v>
      </c>
      <c r="EIE59" s="7">
        <v>1144702.6625000001</v>
      </c>
      <c r="EIF59" s="7">
        <v>2068</v>
      </c>
      <c r="EIG59" s="7">
        <v>11671.0879120879</v>
      </c>
      <c r="EIH59" s="7">
        <v>2068</v>
      </c>
      <c r="EII59" s="7">
        <v>31367.483516483499</v>
      </c>
      <c r="EIJ59" s="7">
        <v>2068</v>
      </c>
      <c r="EIK59" s="7">
        <v>191.06593406593399</v>
      </c>
      <c r="EIL59" s="7">
        <v>2068</v>
      </c>
      <c r="EIM59" s="7">
        <v>1467.3076923076901</v>
      </c>
      <c r="EIN59" s="7">
        <v>2068</v>
      </c>
      <c r="EIO59" s="7">
        <v>4757.3516483516496</v>
      </c>
      <c r="EIP59" s="7">
        <v>2068</v>
      </c>
      <c r="EIQ59" s="7">
        <v>308.36263736263697</v>
      </c>
      <c r="EIR59" s="7">
        <v>2068</v>
      </c>
      <c r="EIS59" s="7">
        <v>109904.83516483501</v>
      </c>
      <c r="EIT59" s="7">
        <v>2068</v>
      </c>
      <c r="EIU59" s="7">
        <v>78237.395604395701</v>
      </c>
      <c r="EIV59" s="7">
        <v>2068</v>
      </c>
      <c r="EIW59" s="7">
        <v>14446.7692307692</v>
      </c>
      <c r="EIX59" s="7">
        <v>2068</v>
      </c>
      <c r="EIY59" s="7">
        <v>2885</v>
      </c>
      <c r="EIZ59" s="7">
        <v>2068</v>
      </c>
      <c r="EJA59" s="7">
        <v>1473.9450549450501</v>
      </c>
      <c r="EJB59" s="7">
        <v>2068</v>
      </c>
      <c r="EJC59" s="7">
        <v>25268.747252747198</v>
      </c>
      <c r="EJD59" s="7">
        <v>2068</v>
      </c>
      <c r="EJE59" s="7">
        <v>-813.05494505494505</v>
      </c>
      <c r="EJF59" s="7">
        <v>2068</v>
      </c>
      <c r="EJG59" s="7">
        <v>101.901098901099</v>
      </c>
      <c r="EJH59" s="7">
        <v>2068</v>
      </c>
      <c r="EJI59" s="7">
        <v>12</v>
      </c>
      <c r="EJJ59" s="7">
        <v>2068</v>
      </c>
      <c r="EJK59" s="7">
        <v>0</v>
      </c>
      <c r="EJL59" s="7">
        <v>2068</v>
      </c>
      <c r="EJM59" s="7">
        <v>8.2417582417582391</v>
      </c>
      <c r="EJN59" s="7">
        <v>2068</v>
      </c>
      <c r="EJO59" s="7">
        <v>1875.9010989011001</v>
      </c>
      <c r="EJP59" s="7">
        <v>2068</v>
      </c>
      <c r="EJQ59" s="7">
        <v>4737.0329670329702</v>
      </c>
      <c r="EJR59" s="7">
        <v>2068</v>
      </c>
      <c r="EJS59" s="7">
        <v>3057.81318681319</v>
      </c>
      <c r="EJT59" s="7">
        <v>2068</v>
      </c>
      <c r="EJU59" s="7">
        <v>2694.02197802198</v>
      </c>
      <c r="EJV59" s="7">
        <v>2068</v>
      </c>
      <c r="EJW59" s="7">
        <v>69607.3516483516</v>
      </c>
      <c r="EJX59" s="7">
        <v>2068</v>
      </c>
      <c r="EJY59" s="7">
        <v>16.879120879120901</v>
      </c>
      <c r="EJZ59" s="7">
        <v>2068</v>
      </c>
      <c r="EKA59" s="7">
        <v>639.58241758241797</v>
      </c>
      <c r="EKB59" s="7">
        <v>2068</v>
      </c>
      <c r="EKC59" s="7">
        <v>14288.076923077</v>
      </c>
      <c r="EKD59" s="7">
        <v>2068</v>
      </c>
      <c r="EKE59" s="7">
        <v>0</v>
      </c>
      <c r="EKF59" s="7">
        <v>2068</v>
      </c>
      <c r="EKG59" s="7">
        <v>0</v>
      </c>
      <c r="EKH59" s="7">
        <v>2068</v>
      </c>
      <c r="EKI59" s="7">
        <v>82662.439560439598</v>
      </c>
      <c r="EKJ59" s="7">
        <v>2068</v>
      </c>
      <c r="EKK59" s="7">
        <v>7.9230769230769296</v>
      </c>
      <c r="EKL59" s="7">
        <v>2068</v>
      </c>
      <c r="EKM59" s="7">
        <v>0</v>
      </c>
      <c r="EKN59" s="7">
        <v>2068</v>
      </c>
      <c r="EKO59" s="7">
        <v>61.4494857142857</v>
      </c>
      <c r="EKP59" s="7">
        <v>2068</v>
      </c>
      <c r="EKQ59" s="7">
        <v>0</v>
      </c>
      <c r="EKR59" s="7">
        <v>2068</v>
      </c>
      <c r="EKS59" s="7">
        <v>0</v>
      </c>
      <c r="EKT59" s="7">
        <v>2068</v>
      </c>
      <c r="EKU59" s="7">
        <v>0</v>
      </c>
      <c r="EKV59" s="7">
        <v>2068</v>
      </c>
      <c r="EKW59" s="7">
        <v>0</v>
      </c>
      <c r="EKX59" s="7">
        <v>2068</v>
      </c>
      <c r="EKY59" s="7">
        <v>0</v>
      </c>
      <c r="EKZ59" s="7">
        <v>2068</v>
      </c>
      <c r="ELA59" s="7">
        <v>886.703296703295</v>
      </c>
      <c r="ELB59" s="7">
        <v>2068</v>
      </c>
      <c r="ELC59" s="7">
        <v>0</v>
      </c>
      <c r="ELD59" s="7">
        <v>2068</v>
      </c>
      <c r="ELE59" s="7">
        <v>0</v>
      </c>
      <c r="ELF59" s="7">
        <v>2068</v>
      </c>
      <c r="ELG59" s="7">
        <v>0</v>
      </c>
      <c r="ELH59" s="7">
        <v>2068</v>
      </c>
      <c r="ELI59" s="7">
        <v>0</v>
      </c>
      <c r="ELJ59" s="7">
        <v>2068</v>
      </c>
      <c r="ELK59" s="7">
        <v>0</v>
      </c>
      <c r="ELL59" s="7">
        <v>2068</v>
      </c>
      <c r="ELM59" s="7">
        <v>5518.7032967032801</v>
      </c>
      <c r="ELN59" s="7">
        <v>2068</v>
      </c>
      <c r="ELO59" s="7">
        <v>801.03296703296701</v>
      </c>
      <c r="ELP59" s="7">
        <v>2068</v>
      </c>
      <c r="ELQ59" s="7">
        <v>0</v>
      </c>
      <c r="ELR59" s="7">
        <v>2068</v>
      </c>
      <c r="ELS59" s="7">
        <v>1124</v>
      </c>
      <c r="ELT59" s="7">
        <v>2068</v>
      </c>
      <c r="ELU59" s="7">
        <v>0</v>
      </c>
      <c r="ELV59" s="7">
        <v>2068</v>
      </c>
      <c r="ELW59" s="7">
        <v>22098.868131868101</v>
      </c>
      <c r="ELX59" s="3"/>
      <c r="ELY59" s="3">
        <v>2068</v>
      </c>
      <c r="ELZ59" s="7">
        <v>39359.739680846797</v>
      </c>
      <c r="EMA59" s="3">
        <v>2068</v>
      </c>
      <c r="EMB59" s="7">
        <v>159347.54160346801</v>
      </c>
      <c r="EMC59" s="3">
        <v>2068</v>
      </c>
      <c r="EMD59" s="7">
        <v>2297.99928465725</v>
      </c>
      <c r="EME59" s="3">
        <v>2068</v>
      </c>
      <c r="EMF59" s="7">
        <v>54639.514987302398</v>
      </c>
      <c r="EMG59" s="3">
        <v>2068</v>
      </c>
      <c r="EMH59" s="7">
        <v>103806.06283891101</v>
      </c>
      <c r="EMI59" s="3"/>
      <c r="EMJ59" s="3"/>
      <c r="EMK59" s="3"/>
      <c r="EML59" s="3"/>
      <c r="EMM59" s="3"/>
      <c r="EMN59" s="3"/>
      <c r="EMO59" s="3"/>
      <c r="EMP59" s="3"/>
      <c r="EMQ59" s="3"/>
      <c r="EMR59" s="3">
        <v>2068</v>
      </c>
      <c r="EMS59" s="6">
        <v>140356.88657583034</v>
      </c>
      <c r="EMT59" s="3">
        <v>2068</v>
      </c>
      <c r="EMU59" s="5">
        <v>137532281.94508451</v>
      </c>
      <c r="EMV59" s="3"/>
      <c r="EMW59" s="3">
        <v>2068</v>
      </c>
      <c r="EMX59" s="7">
        <v>9874.7582417582598</v>
      </c>
      <c r="EMY59" s="3">
        <v>2068</v>
      </c>
      <c r="EMZ59" s="3">
        <v>28716902.682631582</v>
      </c>
      <c r="ENA59" s="3"/>
      <c r="ENB59" s="3"/>
      <c r="ENC59" s="3"/>
      <c r="END59" s="3"/>
      <c r="ENE59" s="3">
        <v>2068</v>
      </c>
      <c r="ENF59" s="6">
        <v>33131.81476601155</v>
      </c>
      <c r="ENG59" s="3"/>
      <c r="ENH59" s="3"/>
      <c r="ENI59" s="3"/>
      <c r="ENJ59" s="3"/>
      <c r="ENK59" s="3"/>
      <c r="ENL59" s="3"/>
      <c r="ENM59" s="3"/>
      <c r="ENN59" s="3"/>
      <c r="ENO59" s="3"/>
      <c r="ENP59" s="3"/>
      <c r="ENQ59" s="3"/>
      <c r="ENR59" s="3"/>
      <c r="ENS59" s="3"/>
      <c r="ENT59" s="3">
        <v>2068</v>
      </c>
      <c r="ENU59" s="3">
        <v>65238939.249163784</v>
      </c>
      <c r="ENV59" s="3"/>
      <c r="ENW59" s="3"/>
      <c r="ENX59" s="3"/>
      <c r="ENY59" s="3"/>
      <c r="ENZ59" s="3"/>
      <c r="EOA59" s="3"/>
      <c r="EOB59" s="7">
        <v>2068</v>
      </c>
      <c r="EOC59" s="7">
        <v>2712.0879120879199</v>
      </c>
      <c r="EOD59" s="7">
        <v>2068</v>
      </c>
      <c r="EOE59" s="7">
        <v>-2758.6043956044</v>
      </c>
      <c r="EOF59" s="7">
        <v>2068</v>
      </c>
      <c r="EOG59" s="7">
        <v>4803.0549450549497</v>
      </c>
      <c r="EOH59" s="7">
        <v>2068</v>
      </c>
      <c r="EOI59" s="7">
        <v>3062.4615384615399</v>
      </c>
      <c r="EOJ59" s="3"/>
      <c r="EOK59" s="3">
        <v>2068</v>
      </c>
      <c r="EOL59" s="3">
        <v>824835336.3826524</v>
      </c>
      <c r="EOM59" s="3"/>
      <c r="EON59" s="3">
        <v>2068</v>
      </c>
      <c r="EOO59" s="7">
        <v>192.227272727273</v>
      </c>
      <c r="EOP59" s="3">
        <v>2068</v>
      </c>
      <c r="EOQ59" s="3">
        <v>2.4913463983100001E-5</v>
      </c>
      <c r="EOR59" s="3">
        <v>2068</v>
      </c>
      <c r="EOS59" s="3">
        <v>2.2829999999999999E-4</v>
      </c>
      <c r="EOT59" s="3">
        <v>2068</v>
      </c>
      <c r="EOU59" s="3">
        <v>3.51031397896E-5</v>
      </c>
      <c r="EOV59" s="3">
        <v>2068</v>
      </c>
      <c r="EOW59" s="3">
        <v>3.63323316081001E-5</v>
      </c>
      <c r="EOX59" s="3">
        <v>2068</v>
      </c>
      <c r="EOY59" s="3">
        <v>4.3934515688899999E-5</v>
      </c>
      <c r="EOZ59" s="3">
        <v>2068</v>
      </c>
      <c r="EPA59" s="3">
        <v>5.0954979536200003E-5</v>
      </c>
      <c r="EPB59" s="3">
        <v>2068</v>
      </c>
      <c r="EPC59" s="3">
        <v>3.5102319235999998E-5</v>
      </c>
      <c r="EPD59" s="3">
        <v>2068</v>
      </c>
      <c r="EPE59" s="3">
        <v>2.1899999999999899E-5</v>
      </c>
      <c r="EPF59" s="3">
        <v>2068</v>
      </c>
      <c r="EPG59" s="3">
        <v>3.3000000000000003E-5</v>
      </c>
      <c r="EPH59" s="3">
        <v>2068</v>
      </c>
      <c r="EPI59" s="3">
        <v>1.82214409111E-6</v>
      </c>
      <c r="EPJ59" s="3">
        <v>2068</v>
      </c>
      <c r="EPK59" s="3">
        <v>4.3271918826200102E-5</v>
      </c>
      <c r="EPL59" s="3">
        <v>2068</v>
      </c>
      <c r="EPM59" s="3">
        <v>7.42899999999999E-5</v>
      </c>
      <c r="EPN59" s="3">
        <v>2068</v>
      </c>
      <c r="EPO59" s="3">
        <v>130281130</v>
      </c>
      <c r="EPP59" s="3">
        <v>2068</v>
      </c>
      <c r="EPQ59" s="7">
        <v>1.30726245680417E-2</v>
      </c>
      <c r="EPR59" s="3">
        <v>2068</v>
      </c>
      <c r="EPS59" s="7">
        <v>8.1582262616368903E-3</v>
      </c>
      <c r="EPT59" s="3">
        <v>2068</v>
      </c>
      <c r="EPU59" s="7">
        <v>7.91342046009204E-3</v>
      </c>
      <c r="EPV59" s="3">
        <v>2068</v>
      </c>
      <c r="EPW59" s="7">
        <v>3.81969875269632E-3</v>
      </c>
      <c r="EPX59" s="3">
        <v>2068</v>
      </c>
      <c r="EPY59" s="7">
        <v>8.7040036762242895E-2</v>
      </c>
      <c r="EPZ59" s="3">
        <v>2068</v>
      </c>
      <c r="EQA59" s="3">
        <v>7.5721200000000103E-3</v>
      </c>
      <c r="EQB59" s="3">
        <v>2068</v>
      </c>
      <c r="EQC59" s="7">
        <v>2.0778872851938E-3</v>
      </c>
      <c r="EQD59" s="3">
        <v>2068</v>
      </c>
      <c r="EQE59" s="7">
        <v>2.2376715670375598E-3</v>
      </c>
      <c r="EQF59" s="3">
        <v>2068</v>
      </c>
      <c r="EQG59" s="7">
        <v>3.0699188347070701E-2</v>
      </c>
      <c r="EQH59" s="3"/>
      <c r="EQI59" s="3"/>
      <c r="EQJ59" s="3"/>
      <c r="EQK59" s="3"/>
      <c r="EQL59" s="3">
        <v>2068</v>
      </c>
      <c r="EQM59" s="3">
        <v>18612374.368183896</v>
      </c>
      <c r="EQN59" s="3"/>
      <c r="EQO59" s="3">
        <v>2068</v>
      </c>
      <c r="EQP59" s="7">
        <v>622833.46153846197</v>
      </c>
      <c r="EQQ59" s="3"/>
      <c r="EQR59" s="3">
        <v>2068</v>
      </c>
      <c r="EQS59" s="3">
        <v>42077993.07427565</v>
      </c>
      <c r="EQT59" s="3"/>
      <c r="EQU59" s="3"/>
      <c r="EQV59" s="3"/>
      <c r="EQW59" s="3"/>
      <c r="EQX59" s="3"/>
      <c r="EQY59" s="3">
        <v>2068</v>
      </c>
      <c r="EQZ59" s="3">
        <v>333575890.75196415</v>
      </c>
      <c r="ERA59" s="3">
        <v>2068</v>
      </c>
      <c r="ERB59" s="3">
        <v>31958246.153846201</v>
      </c>
      <c r="ERC59" s="3">
        <v>2068</v>
      </c>
      <c r="ERD59" s="3">
        <v>18596436.296703301</v>
      </c>
      <c r="ERE59" s="3">
        <v>2068</v>
      </c>
      <c r="ERF59" s="3">
        <v>3162401.4395604399</v>
      </c>
      <c r="ERG59" s="3">
        <v>2068</v>
      </c>
      <c r="ERH59" s="3">
        <v>42366947.991227999</v>
      </c>
      <c r="ERI59" s="3">
        <v>2068</v>
      </c>
      <c r="ERJ59" s="3">
        <v>2070867.8351648401</v>
      </c>
      <c r="ERK59" s="7">
        <v>2068</v>
      </c>
      <c r="ERL59" s="7">
        <v>91380.505494505502</v>
      </c>
      <c r="ERM59" s="7">
        <v>2068</v>
      </c>
      <c r="ERN59" s="7">
        <v>125443.64835164799</v>
      </c>
      <c r="ERO59" s="7">
        <v>2068</v>
      </c>
      <c r="ERP59" s="7">
        <v>951.09890109890102</v>
      </c>
      <c r="ERQ59" s="7">
        <v>2068</v>
      </c>
      <c r="ERR59" s="7">
        <v>3332.0659340659299</v>
      </c>
      <c r="ERS59" s="7">
        <v>2068</v>
      </c>
      <c r="ERT59" s="7">
        <v>10328.9120879121</v>
      </c>
      <c r="ERU59" s="7">
        <v>2068</v>
      </c>
      <c r="ERV59" s="7">
        <v>10982.109890109899</v>
      </c>
      <c r="ERW59" s="7">
        <v>2068</v>
      </c>
      <c r="ERX59" s="7">
        <v>12984.0879120879</v>
      </c>
      <c r="ERY59" s="7">
        <v>2068</v>
      </c>
      <c r="ERZ59" s="7">
        <v>6084.95604395604</v>
      </c>
      <c r="ESA59" s="7">
        <v>2068</v>
      </c>
      <c r="ESB59" s="7">
        <v>1007.08791208791</v>
      </c>
      <c r="ESC59" s="7">
        <v>2068</v>
      </c>
      <c r="ESD59" s="7">
        <v>0</v>
      </c>
      <c r="ESE59" s="7">
        <v>2068</v>
      </c>
      <c r="ESF59" s="7">
        <v>784.58241758241797</v>
      </c>
      <c r="ESG59" s="7">
        <v>2068</v>
      </c>
      <c r="ESH59" s="7">
        <v>26359.879120879199</v>
      </c>
      <c r="ESI59" s="7">
        <v>2068</v>
      </c>
      <c r="ESJ59" s="7">
        <v>2381.4615384615399</v>
      </c>
      <c r="ESK59" s="7">
        <v>2068</v>
      </c>
      <c r="ESL59" s="7">
        <v>4459.7362637362603</v>
      </c>
      <c r="ESM59" s="7">
        <v>2068</v>
      </c>
      <c r="ESN59" s="7">
        <v>337.94505494505501</v>
      </c>
      <c r="ESO59" s="7">
        <v>2068</v>
      </c>
      <c r="ESP59" s="7">
        <v>1804.4945054944999</v>
      </c>
      <c r="ESQ59" s="7">
        <v>2068</v>
      </c>
      <c r="ESR59" s="7">
        <v>4069.5</v>
      </c>
      <c r="ESS59" s="7">
        <v>2068</v>
      </c>
      <c r="EST59" s="7">
        <v>16599.769230769201</v>
      </c>
      <c r="ESU59" s="7">
        <v>2068</v>
      </c>
      <c r="ESV59" s="7">
        <v>-36339.285714285797</v>
      </c>
      <c r="ESW59" s="7">
        <v>2068</v>
      </c>
      <c r="ESX59" s="7">
        <v>20133.7948717949</v>
      </c>
      <c r="ESY59" s="7">
        <v>2068</v>
      </c>
      <c r="ESZ59" s="7">
        <v>1926.3406593406601</v>
      </c>
      <c r="ETA59" s="7">
        <v>2068</v>
      </c>
      <c r="ETB59" s="7">
        <v>109128.274725275</v>
      </c>
      <c r="ETC59" s="7">
        <v>2068</v>
      </c>
      <c r="ETD59" s="7">
        <v>4041.23076923077</v>
      </c>
      <c r="ETE59" s="7">
        <v>2068</v>
      </c>
      <c r="ETF59" s="7">
        <v>1637.9560439560501</v>
      </c>
      <c r="ETG59" s="7">
        <v>2068</v>
      </c>
      <c r="ETH59" s="7">
        <v>-2695.76923076923</v>
      </c>
      <c r="ETI59" s="7">
        <v>2068</v>
      </c>
      <c r="ETJ59" s="7">
        <v>1706.62637362638</v>
      </c>
      <c r="ETK59" s="7">
        <v>2068</v>
      </c>
      <c r="ETL59" s="7">
        <v>1826.0989010988999</v>
      </c>
      <c r="ETM59" s="7">
        <v>2068</v>
      </c>
      <c r="ETN59" s="7">
        <v>16473.692307692301</v>
      </c>
      <c r="ETO59" s="7">
        <v>2068</v>
      </c>
      <c r="ETP59" s="7">
        <v>56450.120879120899</v>
      </c>
      <c r="ETQ59" s="7">
        <v>2068</v>
      </c>
      <c r="ETR59" s="7">
        <v>10270.6043956044</v>
      </c>
      <c r="ETS59" s="7">
        <v>2068</v>
      </c>
      <c r="ETT59" s="7">
        <v>479.85245054945</v>
      </c>
      <c r="ETU59" s="7">
        <v>2068</v>
      </c>
      <c r="ETV59" s="7">
        <v>0</v>
      </c>
      <c r="ETW59" s="7">
        <v>2068</v>
      </c>
      <c r="ETX59" s="7">
        <v>0</v>
      </c>
      <c r="ETY59" s="7">
        <v>2068</v>
      </c>
      <c r="ETZ59" s="7">
        <v>0</v>
      </c>
      <c r="EUA59" s="7">
        <v>2068</v>
      </c>
      <c r="EUB59" s="7">
        <v>0</v>
      </c>
      <c r="EUC59" s="7">
        <v>2068</v>
      </c>
      <c r="EUD59" s="7">
        <v>0</v>
      </c>
      <c r="EUE59" s="7">
        <v>2068</v>
      </c>
      <c r="EUF59" s="7">
        <v>2780.7582417582398</v>
      </c>
      <c r="EUG59" s="7">
        <v>2068</v>
      </c>
      <c r="EUH59" s="7">
        <v>0</v>
      </c>
      <c r="EUI59" s="7">
        <v>2068</v>
      </c>
      <c r="EUJ59" s="7">
        <v>0</v>
      </c>
      <c r="EUK59" s="7">
        <v>2068</v>
      </c>
      <c r="EUL59" s="7">
        <v>0</v>
      </c>
      <c r="EUM59" s="7">
        <v>2068</v>
      </c>
      <c r="EUN59" s="7">
        <v>1</v>
      </c>
      <c r="EUO59" s="7">
        <v>2068</v>
      </c>
      <c r="EUP59" s="7">
        <v>5262</v>
      </c>
      <c r="EUQ59" s="7">
        <v>2068</v>
      </c>
      <c r="EUR59" s="7">
        <v>35957.043956043999</v>
      </c>
      <c r="EUS59" s="7">
        <v>2068</v>
      </c>
      <c r="EUT59" s="7">
        <v>766.64835164835199</v>
      </c>
      <c r="EUU59" s="7">
        <v>2068</v>
      </c>
      <c r="EUV59" s="7">
        <v>0</v>
      </c>
      <c r="EUW59" s="7">
        <v>2068</v>
      </c>
      <c r="EUX59" s="7">
        <v>0</v>
      </c>
      <c r="EUY59" s="7">
        <v>2068</v>
      </c>
      <c r="EUZ59" s="7">
        <v>0</v>
      </c>
      <c r="EVA59" s="7">
        <v>2068</v>
      </c>
      <c r="EVB59" s="7">
        <v>51396.164835164796</v>
      </c>
      <c r="EVC59" s="3"/>
      <c r="EVD59" s="3">
        <v>2068</v>
      </c>
      <c r="EVE59" s="3">
        <v>152403.72716228501</v>
      </c>
      <c r="EVF59" s="3">
        <v>2068</v>
      </c>
      <c r="EVG59" s="3">
        <v>59553.007892417598</v>
      </c>
      <c r="EVH59" s="3">
        <v>2068</v>
      </c>
      <c r="EVI59" s="3">
        <v>21886.5398643956</v>
      </c>
      <c r="EVJ59" s="3">
        <v>2068</v>
      </c>
      <c r="EVK59" s="3">
        <v>107136.828911319</v>
      </c>
      <c r="EVL59" s="3">
        <v>2068</v>
      </c>
      <c r="EVM59" s="7">
        <v>129239.363615682</v>
      </c>
      <c r="EVN59" s="3"/>
      <c r="EVO59" s="3"/>
      <c r="EVP59" s="3"/>
      <c r="EVQ59" s="3"/>
      <c r="EVR59" s="3"/>
      <c r="EVS59" s="3"/>
      <c r="EVT59" s="3"/>
      <c r="EVU59" s="3"/>
      <c r="EVV59" s="3"/>
      <c r="EVW59" s="3">
        <v>2068</v>
      </c>
      <c r="EVX59" s="6">
        <v>2987515.8607649184</v>
      </c>
      <c r="EVY59" s="3">
        <v>2068</v>
      </c>
      <c r="EVZ59" s="5">
        <v>145122575.3176178</v>
      </c>
      <c r="EWA59" s="3"/>
      <c r="EWB59" s="3">
        <v>2068</v>
      </c>
      <c r="EWC59" s="7">
        <v>250391.60606060599</v>
      </c>
      <c r="EWD59" s="3">
        <v>2068</v>
      </c>
      <c r="EWE59" s="3">
        <v>10330592.098989472</v>
      </c>
      <c r="EWF59" s="3"/>
      <c r="EWG59" s="3"/>
      <c r="EWH59" s="3"/>
      <c r="EWI59" s="3"/>
      <c r="EWJ59" s="3">
        <v>2068</v>
      </c>
      <c r="EWK59" s="6">
        <v>27282.619917592921</v>
      </c>
      <c r="EWL59" s="3"/>
      <c r="EWM59" s="3"/>
      <c r="EWN59" s="3"/>
      <c r="EWO59" s="3"/>
      <c r="EWP59" s="3"/>
      <c r="EWQ59" s="3"/>
      <c r="EWR59" s="3"/>
      <c r="EWS59" s="3"/>
      <c r="EWT59" s="3"/>
      <c r="EWU59" s="3"/>
      <c r="EWV59" s="3"/>
      <c r="EWW59" s="3"/>
      <c r="EWX59" s="3"/>
      <c r="EWY59" s="3">
        <v>2068</v>
      </c>
      <c r="EWZ59" s="3">
        <v>35373252.106944434</v>
      </c>
      <c r="EXA59" s="3"/>
      <c r="EXB59" s="3"/>
      <c r="EXC59" s="3"/>
      <c r="EXD59" s="3"/>
      <c r="EXE59" s="3"/>
      <c r="EXF59" s="3"/>
      <c r="EXG59" s="7">
        <v>2068</v>
      </c>
      <c r="EXH59" s="7">
        <v>5130.8571428571504</v>
      </c>
      <c r="EXI59" s="7">
        <v>2068</v>
      </c>
      <c r="EXJ59" s="7">
        <v>-86.967032967034498</v>
      </c>
      <c r="EXK59" s="7">
        <v>2068</v>
      </c>
      <c r="EXL59" s="7">
        <v>-1247.24175824176</v>
      </c>
      <c r="EXM59" s="7">
        <v>2068</v>
      </c>
      <c r="EXN59" s="7">
        <v>-295.65934065934101</v>
      </c>
      <c r="EXO59" s="3"/>
      <c r="EXP59" s="3">
        <v>2068</v>
      </c>
      <c r="EXQ59" s="3">
        <v>336556061.75642776</v>
      </c>
      <c r="EXR59" s="3"/>
      <c r="EXS59" s="3">
        <v>2068</v>
      </c>
      <c r="EXT59" s="7">
        <v>2457440.91367302</v>
      </c>
      <c r="EXU59" s="3">
        <v>2068</v>
      </c>
      <c r="EXV59" s="3">
        <v>2.4234671295699999E-5</v>
      </c>
      <c r="EXW59" s="3">
        <v>2068</v>
      </c>
      <c r="EXX59" s="3">
        <v>1.4890000000000099E-4</v>
      </c>
      <c r="EXY59" s="3">
        <v>2068</v>
      </c>
      <c r="EXZ59" s="3">
        <v>3.9746689359200002E-5</v>
      </c>
      <c r="EYA59" s="3">
        <v>2068</v>
      </c>
      <c r="EYB59" s="3">
        <v>3.77024354062001E-5</v>
      </c>
      <c r="EYC59" s="3">
        <v>2068</v>
      </c>
      <c r="EYD59" s="3">
        <v>3.8852933150799999E-5</v>
      </c>
      <c r="EYE59" s="3">
        <v>2068</v>
      </c>
      <c r="EYF59" s="3">
        <v>4.5061391541400099E-5</v>
      </c>
      <c r="EYG59" s="3">
        <v>2068</v>
      </c>
      <c r="EYH59" s="3">
        <v>3.1042291953000003E-5</v>
      </c>
      <c r="EYI59" s="3">
        <v>2068</v>
      </c>
      <c r="EYJ59" s="3">
        <v>1.721E-5</v>
      </c>
      <c r="EYK59" s="3">
        <v>2068</v>
      </c>
      <c r="EYL59" s="3">
        <v>4.0100000000000202E-5</v>
      </c>
      <c r="EYM59" s="3">
        <v>2068</v>
      </c>
      <c r="EYN59" s="3">
        <v>1.4283222549609601E-5</v>
      </c>
      <c r="EYO59" s="3">
        <v>2068</v>
      </c>
      <c r="EYP59" s="3">
        <v>8.5959951464900199E-6</v>
      </c>
      <c r="EYQ59" s="3">
        <v>2068</v>
      </c>
      <c r="EYR59" s="3">
        <v>7.4950000000000006E-5</v>
      </c>
      <c r="EYS59" s="3">
        <v>2068</v>
      </c>
      <c r="EYT59" s="3">
        <v>248965609.00000003</v>
      </c>
      <c r="EYU59" s="3">
        <v>2068</v>
      </c>
      <c r="EYV59" s="3">
        <v>1.27384644288623E-2</v>
      </c>
      <c r="EYW59" s="3">
        <v>2068</v>
      </c>
      <c r="EYX59" s="3">
        <v>3.6434604087088999E-3</v>
      </c>
      <c r="EYY59" s="3">
        <v>2068</v>
      </c>
      <c r="EYZ59" s="3">
        <v>7.4369045217305401E-3</v>
      </c>
      <c r="EZA59" s="3">
        <v>2068</v>
      </c>
      <c r="EZB59" s="3">
        <v>4.5446563980376803E-3</v>
      </c>
      <c r="EZC59" s="3">
        <v>2068</v>
      </c>
      <c r="EZD59" s="3">
        <v>0.100779315174579</v>
      </c>
      <c r="EZE59" s="3">
        <v>2068</v>
      </c>
      <c r="EZF59" s="3">
        <v>2.0316139E-2</v>
      </c>
      <c r="EZG59" s="3">
        <v>2068</v>
      </c>
      <c r="EZH59" s="7">
        <v>2.2637199388714901E-3</v>
      </c>
      <c r="EZI59" s="3">
        <v>2068</v>
      </c>
      <c r="EZJ59" s="7">
        <v>1.3141451462344001E-3</v>
      </c>
      <c r="EZK59" s="3">
        <v>2068</v>
      </c>
      <c r="EZL59" s="7">
        <v>1.86736247978605E-2</v>
      </c>
      <c r="EZM59" s="3"/>
      <c r="EZN59" s="3"/>
      <c r="EZO59" s="3"/>
      <c r="EZP59" s="3"/>
      <c r="EZQ59" s="3">
        <v>2068</v>
      </c>
      <c r="EZR59" s="3">
        <v>64938937.765482821</v>
      </c>
      <c r="EZS59" s="3"/>
      <c r="EZT59" s="3">
        <v>2068</v>
      </c>
      <c r="EZU59" s="7">
        <v>5686132.9913856303</v>
      </c>
      <c r="EZV59" s="3"/>
      <c r="EZW59" s="3">
        <v>2068</v>
      </c>
      <c r="EZX59" s="3">
        <v>51657173.212775782</v>
      </c>
      <c r="EZY59" s="3"/>
      <c r="EZZ59" s="3"/>
      <c r="FAA59" s="3"/>
      <c r="FAB59" s="3"/>
      <c r="FAC59" s="3"/>
      <c r="FAD59" s="3">
        <v>2068</v>
      </c>
      <c r="FAE59" s="3">
        <v>656217168.72988009</v>
      </c>
      <c r="FAF59" s="3">
        <v>2068</v>
      </c>
      <c r="FAG59" s="7">
        <v>71395687.988453105</v>
      </c>
      <c r="FAH59" s="3">
        <v>2068</v>
      </c>
      <c r="FAI59" s="7">
        <v>3961813.0648826999</v>
      </c>
      <c r="FAJ59" s="3">
        <v>2068</v>
      </c>
      <c r="FAK59" s="7">
        <v>31351381.997067399</v>
      </c>
      <c r="FAL59" s="3">
        <v>2068</v>
      </c>
      <c r="FAM59" s="7">
        <v>73708697.071297705</v>
      </c>
      <c r="FAN59" s="3">
        <v>2068</v>
      </c>
      <c r="FAO59" s="7">
        <v>1781590.47489003</v>
      </c>
      <c r="FAP59" s="7">
        <v>2068</v>
      </c>
      <c r="FAQ59" s="7">
        <v>-1255.40659340659</v>
      </c>
      <c r="FAR59" s="7">
        <v>2068</v>
      </c>
      <c r="FAS59" s="7">
        <v>65930.329670329695</v>
      </c>
      <c r="FAT59" s="7">
        <v>2068</v>
      </c>
      <c r="FAU59" s="7">
        <v>2214.2197802197802</v>
      </c>
      <c r="FAV59" s="7">
        <v>2068</v>
      </c>
      <c r="FAW59" s="7">
        <v>4457.79120879121</v>
      </c>
      <c r="FAX59" s="7">
        <v>2068</v>
      </c>
      <c r="FAY59" s="7">
        <v>22792.3516483516</v>
      </c>
      <c r="FAZ59" s="7">
        <v>2068</v>
      </c>
      <c r="FBA59" s="7">
        <v>89876.043956043897</v>
      </c>
      <c r="FBB59" s="7">
        <v>2068</v>
      </c>
      <c r="FBC59" s="7">
        <v>-61396.241758241697</v>
      </c>
      <c r="FBD59" s="7">
        <v>2068</v>
      </c>
      <c r="FBE59" s="7">
        <v>5665.3406593406598</v>
      </c>
      <c r="FBF59" s="7">
        <v>2068</v>
      </c>
      <c r="FBG59" s="7">
        <v>668.65934065934096</v>
      </c>
      <c r="FBH59" s="7">
        <v>2068</v>
      </c>
      <c r="FBI59" s="7">
        <v>653.96703296703299</v>
      </c>
      <c r="FBJ59" s="7">
        <v>2068</v>
      </c>
      <c r="FBK59" s="7">
        <v>7070.9780219780296</v>
      </c>
      <c r="FBL59" s="7">
        <v>2068</v>
      </c>
      <c r="FBM59" s="7">
        <v>59138.252747252802</v>
      </c>
      <c r="FBN59" s="7">
        <v>2068</v>
      </c>
      <c r="FBO59" s="7">
        <v>-74623.472527472593</v>
      </c>
      <c r="FBP59" s="7">
        <v>2068</v>
      </c>
      <c r="FBQ59" s="7">
        <v>11042.2307692308</v>
      </c>
      <c r="FBR59" s="7">
        <v>2068</v>
      </c>
      <c r="FBS59" s="7">
        <v>3561.5384615384601</v>
      </c>
      <c r="FBT59" s="7">
        <v>2068</v>
      </c>
      <c r="FBU59" s="7">
        <v>1133.98901098901</v>
      </c>
      <c r="FBV59" s="7">
        <v>2068</v>
      </c>
      <c r="FBW59" s="7">
        <v>3043.0769230769201</v>
      </c>
      <c r="FBX59" s="7">
        <v>2068</v>
      </c>
      <c r="FBY59" s="7">
        <v>106674.285714286</v>
      </c>
      <c r="FBZ59" s="7">
        <v>2068</v>
      </c>
      <c r="FCA59" s="7">
        <v>5970.9560439560501</v>
      </c>
      <c r="FCB59" s="7">
        <v>2068</v>
      </c>
      <c r="FCC59" s="7">
        <v>7296.1538461538403</v>
      </c>
      <c r="FCD59" s="7">
        <v>2068</v>
      </c>
      <c r="FCE59" s="7">
        <v>2928.9120879120801</v>
      </c>
      <c r="FCF59" s="7">
        <v>2068</v>
      </c>
      <c r="FCG59" s="7">
        <v>77529.714285714304</v>
      </c>
      <c r="FCH59" s="7">
        <v>2068</v>
      </c>
      <c r="FCI59" s="7">
        <v>1107.1538461538501</v>
      </c>
      <c r="FCJ59" s="7">
        <v>2068</v>
      </c>
      <c r="FCK59" s="7">
        <v>19716.2417582417</v>
      </c>
      <c r="FCL59" s="7">
        <v>2068</v>
      </c>
      <c r="FCM59" s="7">
        <v>-21318.791208791201</v>
      </c>
      <c r="FCN59" s="7">
        <v>2068</v>
      </c>
      <c r="FCO59" s="7">
        <v>7464.4065934065902</v>
      </c>
      <c r="FCP59" s="7">
        <v>2068</v>
      </c>
      <c r="FCQ59" s="7">
        <v>1053.7472527472501</v>
      </c>
      <c r="FCR59" s="7">
        <v>2068</v>
      </c>
      <c r="FCS59" s="7">
        <v>91281.241758241798</v>
      </c>
      <c r="FCT59" s="7">
        <v>2068</v>
      </c>
      <c r="FCU59" s="7">
        <v>1992.7252747252701</v>
      </c>
      <c r="FCV59" s="7">
        <v>2068</v>
      </c>
      <c r="FCW59" s="7">
        <v>47777.615384615397</v>
      </c>
      <c r="FCX59" s="7">
        <v>2068</v>
      </c>
      <c r="FCY59" s="7">
        <v>1792.45816483516</v>
      </c>
      <c r="FCZ59" s="7">
        <v>2068</v>
      </c>
      <c r="FDA59" s="7">
        <v>0</v>
      </c>
      <c r="FDB59" s="7">
        <v>2068</v>
      </c>
      <c r="FDC59" s="7">
        <v>0</v>
      </c>
      <c r="FDD59" s="7">
        <v>2068</v>
      </c>
      <c r="FDE59" s="7">
        <v>0</v>
      </c>
      <c r="FDF59" s="7">
        <v>2068</v>
      </c>
      <c r="FDG59" s="7">
        <v>2265.0371428571402</v>
      </c>
      <c r="FDH59" s="7">
        <v>2068</v>
      </c>
      <c r="FDI59" s="7">
        <v>0</v>
      </c>
      <c r="FDJ59" s="7">
        <v>2068</v>
      </c>
      <c r="FDK59" s="7">
        <v>13049.054945054901</v>
      </c>
      <c r="FDL59" s="7">
        <v>2068</v>
      </c>
      <c r="FDM59" s="7">
        <v>0</v>
      </c>
      <c r="FDN59" s="7">
        <v>2068</v>
      </c>
      <c r="FDO59" s="7">
        <v>0</v>
      </c>
      <c r="FDP59" s="7">
        <v>2068</v>
      </c>
      <c r="FDQ59" s="7">
        <v>129.02197802197799</v>
      </c>
      <c r="FDR59" s="7">
        <v>2068</v>
      </c>
      <c r="FDS59" s="7">
        <v>0</v>
      </c>
      <c r="FDT59" s="7">
        <v>2068</v>
      </c>
      <c r="FDU59" s="7">
        <v>4898.8461538461497</v>
      </c>
      <c r="FDV59" s="7">
        <v>2068</v>
      </c>
      <c r="FDW59" s="7">
        <v>13223.978021978</v>
      </c>
      <c r="FDX59" s="7">
        <v>2068</v>
      </c>
      <c r="FDY59" s="7">
        <v>86.824175824175896</v>
      </c>
      <c r="FDZ59" s="7">
        <v>2068</v>
      </c>
      <c r="FEA59" s="7">
        <v>0</v>
      </c>
      <c r="FEB59" s="7">
        <v>2068</v>
      </c>
      <c r="FEC59" s="7">
        <v>21330.879120879101</v>
      </c>
      <c r="FED59" s="7">
        <v>2068</v>
      </c>
      <c r="FEE59" s="7">
        <v>210.857142857143</v>
      </c>
      <c r="FEF59" s="7">
        <v>2068</v>
      </c>
      <c r="FEG59" s="7">
        <v>306244.95604395599</v>
      </c>
      <c r="FEH59" s="3"/>
      <c r="FEI59" s="3">
        <v>2068</v>
      </c>
      <c r="FEJ59" s="7">
        <v>206878.412764615</v>
      </c>
      <c r="FEK59" s="3">
        <v>2068</v>
      </c>
      <c r="FEL59" s="7">
        <v>23931.685160549401</v>
      </c>
      <c r="FEM59" s="3">
        <v>2068</v>
      </c>
      <c r="FEN59" s="7">
        <v>92673.068709890096</v>
      </c>
      <c r="FEO59" s="3">
        <v>2068</v>
      </c>
      <c r="FEP59" s="7">
        <v>138284.21723703301</v>
      </c>
      <c r="FEQ59" s="3">
        <v>2068</v>
      </c>
      <c r="FER59" s="7">
        <v>113894.243236703</v>
      </c>
      <c r="FES59" s="3"/>
      <c r="FET59" s="3"/>
      <c r="FEU59" s="3"/>
      <c r="FEV59" s="3"/>
      <c r="FEW59" s="3"/>
      <c r="FEX59" s="3"/>
      <c r="FEY59" s="3"/>
      <c r="FEZ59" s="3"/>
      <c r="FFA59" s="3"/>
      <c r="FFB59" s="3">
        <v>2068</v>
      </c>
      <c r="FFC59" s="6">
        <v>49214.527200934972</v>
      </c>
      <c r="FFD59" s="3">
        <v>2068</v>
      </c>
      <c r="FFE59" s="5">
        <v>350716758.36545497</v>
      </c>
      <c r="FFF59" s="3"/>
      <c r="FFG59" s="3">
        <v>2068</v>
      </c>
      <c r="FFH59" s="7">
        <v>6760453.0047653904</v>
      </c>
      <c r="FFI59" s="3">
        <v>2068</v>
      </c>
      <c r="FFJ59" s="3">
        <v>5628138.8288978934</v>
      </c>
      <c r="FFK59" s="3"/>
      <c r="FFL59" s="3"/>
      <c r="FFM59" s="3"/>
      <c r="FFN59" s="3"/>
      <c r="FFO59" s="3">
        <v>2068</v>
      </c>
      <c r="FFP59" s="6">
        <v>2916.5719476498666</v>
      </c>
      <c r="FFQ59" s="3"/>
      <c r="FFR59" s="3"/>
      <c r="FFS59" s="3"/>
      <c r="FFT59" s="3"/>
      <c r="FFU59" s="3"/>
      <c r="FFV59" s="3"/>
      <c r="FFW59" s="3"/>
      <c r="FFX59" s="3"/>
      <c r="FFY59" s="3"/>
      <c r="FFZ59" s="3"/>
      <c r="FGA59" s="3"/>
      <c r="FGB59" s="3"/>
      <c r="FGC59" s="3"/>
      <c r="FGD59" s="3">
        <v>2068</v>
      </c>
      <c r="FGE59" s="3">
        <v>377079.36119620124</v>
      </c>
      <c r="FGF59" s="3"/>
      <c r="FGG59" s="3"/>
      <c r="FGH59" s="3"/>
      <c r="FGI59" s="3"/>
      <c r="FGJ59" s="3"/>
      <c r="FGK59" s="3"/>
      <c r="FGL59" s="7">
        <v>2068</v>
      </c>
      <c r="FGM59" s="7">
        <v>-11.4</v>
      </c>
      <c r="FGN59" s="7">
        <v>2068</v>
      </c>
      <c r="FGO59" s="7">
        <v>-18715.725274725301</v>
      </c>
      <c r="FGP59" s="7">
        <v>2068</v>
      </c>
      <c r="FGQ59" s="7">
        <v>-927.98901098901104</v>
      </c>
      <c r="FGR59" s="7">
        <v>2068</v>
      </c>
      <c r="FGS59" s="7">
        <v>-4362.4945054945101</v>
      </c>
      <c r="FGT59" s="3"/>
      <c r="FGU59" s="3">
        <v>2068</v>
      </c>
      <c r="FGV59" s="3">
        <v>997228355.16208005</v>
      </c>
      <c r="FGW59" s="3"/>
      <c r="FGX59" s="3">
        <v>2068</v>
      </c>
      <c r="FGY59" s="7">
        <v>21809628.282074802</v>
      </c>
      <c r="FGZ59" s="3">
        <v>2068</v>
      </c>
      <c r="FHA59" s="3">
        <v>4.8696763325499999E-6</v>
      </c>
      <c r="FHB59" s="3">
        <v>2068</v>
      </c>
      <c r="FHC59" s="3">
        <v>4.0599999999999903E-5</v>
      </c>
      <c r="FHD59" s="3">
        <v>2068</v>
      </c>
      <c r="FHE59" s="3">
        <v>1.408150211154E-5</v>
      </c>
      <c r="FHF59" s="3">
        <v>2068</v>
      </c>
      <c r="FHG59" s="3">
        <v>1.2272360438349999E-5</v>
      </c>
      <c r="FHH59" s="3">
        <v>2068</v>
      </c>
      <c r="FHI59" s="3">
        <v>4.3616916780500098E-5</v>
      </c>
      <c r="FHJ59" s="3">
        <v>2068</v>
      </c>
      <c r="FHK59" s="3">
        <v>5.0586630285400098E-5</v>
      </c>
      <c r="FHL59" s="3">
        <v>2068</v>
      </c>
      <c r="FHM59" s="3">
        <v>3.4848567532200003E-5</v>
      </c>
      <c r="FHN59" s="3">
        <v>2068</v>
      </c>
      <c r="FHO59" s="3">
        <v>1.521E-5</v>
      </c>
      <c r="FHP59" s="3">
        <v>2068</v>
      </c>
      <c r="FHQ59" s="3">
        <v>1.6799999999999998E-5</v>
      </c>
      <c r="FHR59" s="3">
        <v>2068</v>
      </c>
      <c r="FHS59" s="3">
        <v>1.7484673428299999E-6</v>
      </c>
      <c r="FHT59" s="3">
        <v>2068</v>
      </c>
      <c r="FHU59" s="3">
        <v>6.8419833064999003E-7</v>
      </c>
      <c r="FHV59" s="3">
        <v>2068</v>
      </c>
      <c r="FHW59" s="3">
        <v>1.9770000000000001E-4</v>
      </c>
      <c r="FHX59" s="3">
        <v>2068</v>
      </c>
      <c r="FHY59" s="3">
        <v>2661140887</v>
      </c>
      <c r="FHZ59" s="3">
        <v>2068</v>
      </c>
      <c r="FIA59" s="7">
        <v>3.6107204146580102E-3</v>
      </c>
      <c r="FIB59" s="3">
        <v>2068</v>
      </c>
      <c r="FIC59" s="7">
        <v>6.7695629013526503E-3</v>
      </c>
      <c r="FID59" s="3">
        <v>2068</v>
      </c>
      <c r="FIE59" s="7">
        <v>3.04113629217987E-3</v>
      </c>
      <c r="FIF59" s="3">
        <v>2068</v>
      </c>
      <c r="FIG59" s="7">
        <v>1.7036680262102E-3</v>
      </c>
      <c r="FIH59" s="3">
        <v>2068</v>
      </c>
      <c r="FII59" s="7">
        <v>6.3549245815115896E-2</v>
      </c>
      <c r="FIJ59" s="3">
        <v>2068</v>
      </c>
      <c r="FIK59" s="3">
        <v>1.2185413000000001E-2</v>
      </c>
      <c r="FIL59" s="3">
        <v>2068</v>
      </c>
      <c r="FIM59" s="7">
        <v>4.2524199537824302E-4</v>
      </c>
      <c r="FIN59" s="3">
        <v>2068</v>
      </c>
      <c r="FIO59" s="3">
        <v>6.9979365617957995E-4</v>
      </c>
      <c r="FIP59" s="3">
        <v>2068</v>
      </c>
      <c r="FIQ59" s="14">
        <v>7.01160925911983E-3</v>
      </c>
      <c r="FIR59" s="3"/>
      <c r="FIS59" s="3"/>
      <c r="FIT59" s="3"/>
      <c r="FIU59" s="3"/>
      <c r="FIV59" s="3">
        <v>2068</v>
      </c>
      <c r="FIW59" s="3">
        <v>102894502.09197751</v>
      </c>
      <c r="FIX59" s="3"/>
      <c r="FIY59" s="3">
        <v>2068</v>
      </c>
      <c r="FIZ59" s="7">
        <v>48015322.156341597</v>
      </c>
      <c r="FJA59" s="3"/>
      <c r="FJB59" s="3">
        <v>2068</v>
      </c>
      <c r="FJC59" s="3">
        <v>74690908.791116059</v>
      </c>
      <c r="FJD59" s="3"/>
      <c r="FJE59" s="3"/>
      <c r="FJF59" s="3"/>
      <c r="FJG59" s="3"/>
      <c r="FJH59" s="3"/>
      <c r="FJI59" s="3">
        <v>2068</v>
      </c>
      <c r="FJJ59" s="3">
        <v>101828373.30265093</v>
      </c>
      <c r="FJK59" s="3">
        <v>2068</v>
      </c>
      <c r="FJL59" s="7">
        <v>46082829.107404701</v>
      </c>
      <c r="FJM59" s="3">
        <v>2068</v>
      </c>
      <c r="FJN59" s="7">
        <v>0</v>
      </c>
      <c r="FJO59" s="3">
        <v>2068</v>
      </c>
      <c r="FJP59" s="7">
        <v>707391.27382698003</v>
      </c>
      <c r="FJQ59" s="3">
        <v>2068</v>
      </c>
      <c r="FJR59" s="7">
        <v>53140746.971041001</v>
      </c>
      <c r="FJS59" s="3">
        <v>2068</v>
      </c>
      <c r="FJT59" s="7">
        <v>748598.02197802195</v>
      </c>
      <c r="FJU59" s="3">
        <v>2068</v>
      </c>
      <c r="FJV59" s="3">
        <v>149833.45054945099</v>
      </c>
      <c r="FJW59" s="3">
        <v>2068</v>
      </c>
      <c r="FJX59" s="3">
        <v>254329.703296703</v>
      </c>
      <c r="FJY59" s="3">
        <v>2068</v>
      </c>
      <c r="FJZ59" s="3">
        <v>1663.3516483516501</v>
      </c>
      <c r="FKA59" s="3">
        <v>2068</v>
      </c>
      <c r="FKB59" s="3">
        <v>72332.164835164804</v>
      </c>
      <c r="FKC59" s="3">
        <v>2068</v>
      </c>
      <c r="FKD59" s="3">
        <v>13154.1758241762</v>
      </c>
      <c r="FKE59" s="3">
        <v>2068</v>
      </c>
      <c r="FKF59" s="3">
        <v>4404.8901098901097</v>
      </c>
      <c r="FKG59" s="3">
        <v>2068</v>
      </c>
      <c r="FKH59" s="3">
        <v>-25461.9120879121</v>
      </c>
      <c r="FKI59" s="3">
        <v>2068</v>
      </c>
      <c r="FKJ59" s="3">
        <v>0</v>
      </c>
      <c r="FKK59" s="3">
        <v>2068</v>
      </c>
      <c r="FKL59" s="3">
        <v>298.45054945055</v>
      </c>
      <c r="FKM59" s="3">
        <v>2068</v>
      </c>
      <c r="FKN59" s="3">
        <v>260.49450549450501</v>
      </c>
      <c r="FKO59" s="3">
        <v>2068</v>
      </c>
      <c r="FKP59" s="3">
        <v>269.769230769231</v>
      </c>
      <c r="FKQ59" s="3">
        <v>2068</v>
      </c>
      <c r="FKR59" s="3">
        <v>49312.296703296699</v>
      </c>
      <c r="FKS59" s="3">
        <v>2068</v>
      </c>
      <c r="FKT59" s="3">
        <v>-6550.9890109890202</v>
      </c>
      <c r="FKU59" s="3">
        <v>2068</v>
      </c>
      <c r="FKV59" s="3">
        <v>0</v>
      </c>
      <c r="FKW59" s="3">
        <v>2068</v>
      </c>
      <c r="FKX59" s="3">
        <v>0</v>
      </c>
      <c r="FKY59" s="3">
        <v>2068</v>
      </c>
      <c r="FKZ59" s="3">
        <v>2538.5494505494498</v>
      </c>
      <c r="FLA59" s="3">
        <v>2068</v>
      </c>
      <c r="FLB59" s="3">
        <v>1412.3076923076901</v>
      </c>
      <c r="FLC59" s="3">
        <v>2068</v>
      </c>
      <c r="FLD59" s="3">
        <v>6738.9230769230799</v>
      </c>
      <c r="FLE59" s="3">
        <v>2068</v>
      </c>
      <c r="FLF59" s="3">
        <v>144158.05494505499</v>
      </c>
      <c r="FLG59" s="3">
        <v>2068</v>
      </c>
      <c r="FLH59" s="3">
        <v>6037.4945054945001</v>
      </c>
      <c r="FLI59" s="3">
        <v>2068</v>
      </c>
      <c r="FLJ59" s="3">
        <v>4082.6483516483499</v>
      </c>
      <c r="FLK59" s="3">
        <v>2068</v>
      </c>
      <c r="FLL59" s="3">
        <v>131624.60439560399</v>
      </c>
      <c r="FLM59" s="3">
        <v>2068</v>
      </c>
      <c r="FLN59" s="3">
        <v>456.63736263736303</v>
      </c>
      <c r="FLO59" s="3">
        <v>2068</v>
      </c>
      <c r="FLP59" s="3">
        <v>2304.1758241758198</v>
      </c>
      <c r="FLQ59" s="3">
        <v>2068</v>
      </c>
      <c r="FLR59" s="3">
        <v>-13999.0989010989</v>
      </c>
      <c r="FLS59" s="3">
        <v>2068</v>
      </c>
      <c r="FLT59" s="3">
        <v>14754.032967032999</v>
      </c>
      <c r="FLU59" s="3">
        <v>2068</v>
      </c>
      <c r="FLV59" s="3">
        <v>826.25274725274699</v>
      </c>
      <c r="FLW59" s="3">
        <v>2068</v>
      </c>
      <c r="FLX59" s="3">
        <v>57731.494505494498</v>
      </c>
      <c r="FLY59" s="3">
        <v>2068</v>
      </c>
      <c r="FLZ59" s="3">
        <v>7356.6153846153902</v>
      </c>
      <c r="FMA59" s="3">
        <v>2068</v>
      </c>
      <c r="FMB59" s="3">
        <v>31435.384615384599</v>
      </c>
      <c r="FMC59" s="3">
        <v>2068</v>
      </c>
      <c r="FMD59" s="3">
        <v>7046.3429230769198</v>
      </c>
      <c r="FME59" s="3">
        <v>2068</v>
      </c>
      <c r="FMF59" s="3">
        <v>0</v>
      </c>
      <c r="FMG59" s="3">
        <v>2068</v>
      </c>
      <c r="FMH59" s="3">
        <v>0</v>
      </c>
      <c r="FMI59" s="3">
        <v>2068</v>
      </c>
      <c r="FMJ59" s="3">
        <v>0</v>
      </c>
      <c r="FMK59" s="3">
        <v>2068</v>
      </c>
      <c r="FML59" s="3">
        <v>0</v>
      </c>
      <c r="FMM59" s="3">
        <v>2068</v>
      </c>
      <c r="FMN59" s="3">
        <v>0</v>
      </c>
      <c r="FMO59" s="3">
        <v>2068</v>
      </c>
      <c r="FMP59" s="3">
        <v>-5017.7362637362603</v>
      </c>
      <c r="FMQ59" s="3">
        <v>2068</v>
      </c>
      <c r="FMR59" s="3">
        <v>0</v>
      </c>
      <c r="FMS59" s="3">
        <v>2068</v>
      </c>
      <c r="FMT59" s="3">
        <v>0</v>
      </c>
      <c r="FMU59" s="3">
        <v>2068</v>
      </c>
      <c r="FMV59" s="3">
        <v>0</v>
      </c>
      <c r="FMW59" s="3">
        <v>2068</v>
      </c>
      <c r="FMX59" s="3">
        <v>0</v>
      </c>
      <c r="FMY59" s="3">
        <v>2068</v>
      </c>
      <c r="FMZ59" s="3">
        <v>4597.7912087912</v>
      </c>
      <c r="FNA59" s="3">
        <v>2068</v>
      </c>
      <c r="FNB59" s="3">
        <v>-215061.25274725299</v>
      </c>
      <c r="FNC59" s="3">
        <v>2068</v>
      </c>
      <c r="FND59" s="3">
        <v>680.67032967033003</v>
      </c>
      <c r="FNE59" s="3">
        <v>2068</v>
      </c>
      <c r="FNF59" s="3">
        <v>0</v>
      </c>
      <c r="FNG59" s="3">
        <v>2068</v>
      </c>
      <c r="FNH59" s="3">
        <v>0</v>
      </c>
      <c r="FNI59" s="3">
        <v>2068</v>
      </c>
      <c r="FNJ59" s="3">
        <v>0</v>
      </c>
      <c r="FNK59" s="3">
        <v>2068</v>
      </c>
      <c r="FNL59" s="3">
        <v>209478.516483516</v>
      </c>
      <c r="FNM59" s="3"/>
      <c r="FNN59" s="3">
        <v>2068</v>
      </c>
      <c r="FNO59" s="3">
        <v>669834.70438049897</v>
      </c>
      <c r="FNP59" s="3">
        <v>2068</v>
      </c>
      <c r="FNQ59" s="3">
        <v>30979.417732588001</v>
      </c>
      <c r="FNR59" s="3">
        <v>2068</v>
      </c>
      <c r="FNS59" s="3">
        <v>11114.826226173</v>
      </c>
      <c r="FNT59" s="3">
        <v>2068</v>
      </c>
      <c r="FNU59" s="3">
        <v>229883.74634323301</v>
      </c>
      <c r="FNV59" s="3">
        <v>2068</v>
      </c>
      <c r="FNW59" s="3">
        <v>68346.467501832798</v>
      </c>
      <c r="FNX59" s="3"/>
      <c r="FNY59" s="3"/>
      <c r="FNZ59" s="3"/>
      <c r="FOA59" s="3"/>
      <c r="FOB59" s="3"/>
      <c r="FOC59" s="3"/>
      <c r="FOD59" s="3"/>
      <c r="FOE59" s="3"/>
      <c r="FOF59" s="3"/>
      <c r="FOG59" s="3">
        <v>2068</v>
      </c>
      <c r="FOH59" s="6">
        <v>11614105.374676516</v>
      </c>
      <c r="FOI59" s="3">
        <v>2068</v>
      </c>
      <c r="FOJ59" s="5">
        <v>186622968.78666437</v>
      </c>
      <c r="FOK59" s="3"/>
      <c r="FOL59" s="3">
        <v>2068</v>
      </c>
      <c r="FOM59" s="3">
        <v>3521449.4615384601</v>
      </c>
      <c r="FON59" s="3">
        <v>2068</v>
      </c>
      <c r="FOO59" s="3">
        <v>27787340.137087729</v>
      </c>
      <c r="FOP59" s="3"/>
      <c r="FOQ59" s="3"/>
      <c r="FOR59" s="3"/>
      <c r="FOS59" s="3"/>
      <c r="FOT59" s="3">
        <v>2068</v>
      </c>
      <c r="FOU59" s="6">
        <v>212960.56104246431</v>
      </c>
      <c r="FOV59" s="3"/>
      <c r="FOW59" s="3"/>
      <c r="FOX59" s="3"/>
      <c r="FOY59" s="3"/>
      <c r="FOZ59" s="3"/>
      <c r="FPA59" s="3"/>
      <c r="FPB59" s="3"/>
      <c r="FPC59" s="3"/>
      <c r="FPD59" s="3"/>
      <c r="FPE59" s="3"/>
      <c r="FPF59" s="3"/>
      <c r="FPG59" s="3"/>
      <c r="FPH59" s="3"/>
      <c r="FPI59" s="3">
        <v>2068</v>
      </c>
      <c r="FPJ59" s="3">
        <v>197738581.05066654</v>
      </c>
      <c r="FPK59" s="3"/>
      <c r="FPL59" s="3"/>
      <c r="FPM59" s="3"/>
      <c r="FPN59" s="3"/>
      <c r="FPO59" s="3"/>
      <c r="FPP59" s="3"/>
      <c r="FPQ59" s="3">
        <v>2068</v>
      </c>
      <c r="FPR59" s="3">
        <v>-1273.1208791208801</v>
      </c>
      <c r="FPS59" s="3">
        <v>2068</v>
      </c>
      <c r="FPT59" s="3">
        <v>-3206.5164835164801</v>
      </c>
      <c r="FPU59" s="3">
        <v>2068</v>
      </c>
      <c r="FPV59" s="3">
        <v>5600.9230769230799</v>
      </c>
      <c r="FPW59" s="3">
        <v>2068</v>
      </c>
      <c r="FPX59" s="3">
        <v>3358.7362637362598</v>
      </c>
      <c r="FPY59" s="3"/>
      <c r="FPZ59" s="3">
        <v>2068</v>
      </c>
      <c r="FQA59" s="3">
        <v>376580285.95627135</v>
      </c>
      <c r="FQB59" s="3"/>
      <c r="FQC59" s="3">
        <v>2068</v>
      </c>
      <c r="FQD59" s="3">
        <v>3133.6593406593402</v>
      </c>
      <c r="FQE59" s="3">
        <v>2068</v>
      </c>
      <c r="FQF59" s="3">
        <v>2.4913463983100001E-5</v>
      </c>
      <c r="FQG59" s="3">
        <v>2068</v>
      </c>
      <c r="FQH59" s="3">
        <v>2.2829999999999999E-4</v>
      </c>
      <c r="FQI59" s="3">
        <v>2068</v>
      </c>
      <c r="FQJ59" s="3">
        <v>3.51031397896E-5</v>
      </c>
      <c r="FQK59" s="3">
        <v>2068</v>
      </c>
      <c r="FQL59" s="3">
        <v>3.63323316081001E-5</v>
      </c>
      <c r="FQM59" s="3">
        <v>2068</v>
      </c>
      <c r="FQN59" s="3">
        <v>4.3934515688899999E-5</v>
      </c>
      <c r="FQO59" s="3">
        <v>2068</v>
      </c>
      <c r="FQP59" s="3">
        <v>5.0954979536200003E-5</v>
      </c>
      <c r="FQQ59" s="3">
        <v>2068</v>
      </c>
      <c r="FQR59" s="3">
        <v>3.5102319235999998E-5</v>
      </c>
      <c r="FQS59" s="3">
        <v>2068</v>
      </c>
      <c r="FQT59" s="3">
        <v>2.1899999999999899E-5</v>
      </c>
      <c r="FQU59" s="3">
        <v>2068</v>
      </c>
      <c r="FQV59" s="3">
        <v>3.3000000000000003E-5</v>
      </c>
      <c r="FQW59" s="3">
        <v>2068</v>
      </c>
      <c r="FQX59" s="3">
        <v>4.2140262468499903E-5</v>
      </c>
      <c r="FQY59" s="3">
        <v>2068</v>
      </c>
      <c r="FQZ59" s="3">
        <v>5.0658003629500001E-6</v>
      </c>
      <c r="FRA59" s="3">
        <v>2068</v>
      </c>
      <c r="FRB59" s="3">
        <v>7.42899999999999E-5</v>
      </c>
      <c r="FRC59" s="3">
        <v>2068</v>
      </c>
      <c r="FRD59" s="3">
        <v>396248285</v>
      </c>
      <c r="FRE59" s="3">
        <v>2068</v>
      </c>
      <c r="FRF59" s="7">
        <v>1.9600423804980099E-2</v>
      </c>
      <c r="FRG59" s="3">
        <v>2068</v>
      </c>
      <c r="FRH59" s="7">
        <v>3.9517624083907502E-3</v>
      </c>
      <c r="FRI59" s="3">
        <v>2068</v>
      </c>
      <c r="FRJ59" s="7">
        <v>1.06985447503407E-2</v>
      </c>
      <c r="FRK59" s="3">
        <v>2068</v>
      </c>
      <c r="FRL59" s="7">
        <v>5.7315356697027701E-3</v>
      </c>
      <c r="FRM59" s="3">
        <v>2068</v>
      </c>
      <c r="FRN59" s="7">
        <v>0.115301611778428</v>
      </c>
      <c r="FRO59" s="3">
        <v>2068</v>
      </c>
      <c r="FRP59" s="3">
        <v>2.4276277999999998E-2</v>
      </c>
      <c r="FRQ59" s="3">
        <v>2068</v>
      </c>
      <c r="FRR59" s="7">
        <v>1.52302007205548E-3</v>
      </c>
      <c r="FRS59" s="3">
        <v>2068</v>
      </c>
      <c r="FRT59" s="7">
        <v>9.0928129090087203E-4</v>
      </c>
      <c r="FRU59" s="3">
        <v>2068</v>
      </c>
      <c r="FRV59" s="7">
        <v>1.7720024156794689E-2</v>
      </c>
      <c r="FRW59" s="3"/>
      <c r="FRX59" s="3"/>
      <c r="FRY59" s="3"/>
      <c r="FRZ59" s="3"/>
      <c r="FSA59" s="3">
        <v>2068</v>
      </c>
      <c r="FSB59" s="3">
        <v>32519745.489042673</v>
      </c>
      <c r="FSC59" s="3"/>
      <c r="FSD59" s="3">
        <v>2068</v>
      </c>
      <c r="FSE59" s="3">
        <v>3344673.1538461498</v>
      </c>
      <c r="FSF59" s="1"/>
    </row>
    <row r="60" spans="1:4556">
      <c r="A60" s="3">
        <v>2069</v>
      </c>
      <c r="B60" s="3">
        <v>36025305.374051444</v>
      </c>
      <c r="C60" s="3"/>
      <c r="D60" s="3"/>
      <c r="E60" s="3"/>
      <c r="F60" s="3"/>
      <c r="G60" s="3"/>
      <c r="H60" s="3">
        <v>2069</v>
      </c>
      <c r="I60" s="3">
        <v>176999236.01986367</v>
      </c>
      <c r="J60" s="3">
        <v>2069</v>
      </c>
      <c r="K60" s="7">
        <v>26893232.3434751</v>
      </c>
      <c r="L60" s="3">
        <v>2069</v>
      </c>
      <c r="M60" s="7">
        <v>4253282.85117302</v>
      </c>
      <c r="N60" s="3">
        <v>2069</v>
      </c>
      <c r="O60" s="7">
        <v>1623420</v>
      </c>
      <c r="P60" s="3">
        <v>2069</v>
      </c>
      <c r="Q60" s="7">
        <v>89052848.796187595</v>
      </c>
      <c r="R60" s="3">
        <v>2069</v>
      </c>
      <c r="S60" s="7">
        <v>23012213.345307902</v>
      </c>
      <c r="T60" s="7">
        <v>2069</v>
      </c>
      <c r="U60" s="7">
        <v>119755.24725274699</v>
      </c>
      <c r="V60" s="7">
        <v>2069</v>
      </c>
      <c r="W60" s="7">
        <v>127430.43956044001</v>
      </c>
      <c r="X60" s="7">
        <v>2069</v>
      </c>
      <c r="Y60" s="7">
        <v>209.53296703296701</v>
      </c>
      <c r="Z60" s="7">
        <v>2069</v>
      </c>
      <c r="AA60" s="7">
        <v>0</v>
      </c>
      <c r="AB60" s="7">
        <v>2069</v>
      </c>
      <c r="AC60" s="7">
        <v>1577.5549450549499</v>
      </c>
      <c r="AD60" s="7">
        <v>2069</v>
      </c>
      <c r="AE60" s="7">
        <v>10638.956043955999</v>
      </c>
      <c r="AF60" s="7">
        <v>2069</v>
      </c>
      <c r="AG60" s="7">
        <v>-3704.9725274725301</v>
      </c>
      <c r="AH60" s="7">
        <v>2069</v>
      </c>
      <c r="AI60" s="7">
        <v>1287.51098901099</v>
      </c>
      <c r="AJ60" s="7">
        <v>2069</v>
      </c>
      <c r="AK60" s="7">
        <v>663.87362637362696</v>
      </c>
      <c r="AL60" s="7">
        <v>2069</v>
      </c>
      <c r="AM60" s="7">
        <v>0</v>
      </c>
      <c r="AN60" s="7">
        <v>2069</v>
      </c>
      <c r="AO60" s="7">
        <v>38.186813186813097</v>
      </c>
      <c r="AP60" s="7">
        <v>2069</v>
      </c>
      <c r="AQ60" s="7">
        <v>12956.0714285714</v>
      </c>
      <c r="AR60" s="7">
        <v>2069</v>
      </c>
      <c r="AS60" s="7">
        <v>1609.83516483517</v>
      </c>
      <c r="AT60" s="7">
        <v>2069</v>
      </c>
      <c r="AU60" s="7">
        <v>10.956043956044001</v>
      </c>
      <c r="AV60" s="7">
        <v>2069</v>
      </c>
      <c r="AW60" s="7">
        <v>90.956043956043999</v>
      </c>
      <c r="AX60" s="7">
        <v>2069</v>
      </c>
      <c r="AY60" s="7">
        <v>2365.5274725274799</v>
      </c>
      <c r="AZ60" s="7">
        <v>2069</v>
      </c>
      <c r="BA60" s="7">
        <v>0</v>
      </c>
      <c r="BB60" s="7">
        <v>2069</v>
      </c>
      <c r="BC60" s="7">
        <v>2626.0439560439499</v>
      </c>
      <c r="BD60" s="7">
        <v>2069</v>
      </c>
      <c r="BE60" s="7">
        <v>334320.296703297</v>
      </c>
      <c r="BF60" s="7">
        <v>2069</v>
      </c>
      <c r="BG60" s="7">
        <v>779.81318681318703</v>
      </c>
      <c r="BH60" s="7">
        <v>2069</v>
      </c>
      <c r="BI60" s="7">
        <v>6182.3461538461597</v>
      </c>
      <c r="BJ60" s="7">
        <v>2069</v>
      </c>
      <c r="BK60" s="7">
        <v>153560.28571428501</v>
      </c>
      <c r="BL60" s="7">
        <v>2069</v>
      </c>
      <c r="BM60" s="7">
        <v>7400.3186813186803</v>
      </c>
      <c r="BN60" s="7">
        <v>2069</v>
      </c>
      <c r="BO60" s="7">
        <v>0</v>
      </c>
      <c r="BP60" s="7">
        <v>2069</v>
      </c>
      <c r="BQ60" s="7">
        <v>25696.3131868132</v>
      </c>
      <c r="BR60" s="7">
        <v>2069</v>
      </c>
      <c r="BS60" s="7">
        <v>14299.126373626401</v>
      </c>
      <c r="BT60" s="7">
        <v>2069</v>
      </c>
      <c r="BU60" s="7">
        <v>0</v>
      </c>
      <c r="BV60" s="7">
        <v>2069</v>
      </c>
      <c r="BW60" s="7">
        <v>142231.928571428</v>
      </c>
      <c r="BX60" s="7">
        <v>2069</v>
      </c>
      <c r="BY60" s="7">
        <v>509674.5</v>
      </c>
      <c r="BZ60" s="7">
        <v>2069</v>
      </c>
      <c r="CA60" s="7">
        <v>10589.109890109899</v>
      </c>
      <c r="CB60" s="7">
        <v>2069</v>
      </c>
      <c r="CC60" s="7">
        <v>7721.7481758241802</v>
      </c>
      <c r="CD60" s="7">
        <v>2069</v>
      </c>
      <c r="CE60" s="7">
        <v>0</v>
      </c>
      <c r="CF60" s="7">
        <v>2069</v>
      </c>
      <c r="CG60" s="7">
        <v>0</v>
      </c>
      <c r="CH60" s="7">
        <v>2069</v>
      </c>
      <c r="CI60" s="7">
        <v>0</v>
      </c>
      <c r="CJ60" s="7">
        <v>2069</v>
      </c>
      <c r="CK60" s="7">
        <v>525.817027472527</v>
      </c>
      <c r="CL60" s="7">
        <v>2069</v>
      </c>
      <c r="CM60" s="7">
        <v>0</v>
      </c>
      <c r="CN60" s="7">
        <v>2069</v>
      </c>
      <c r="CO60" s="7">
        <v>4776.0769230769201</v>
      </c>
      <c r="CP60" s="7">
        <v>2069</v>
      </c>
      <c r="CQ60" s="7">
        <v>0</v>
      </c>
      <c r="CR60" s="7">
        <v>2069</v>
      </c>
      <c r="CS60" s="7">
        <v>0</v>
      </c>
      <c r="CT60" s="7">
        <v>2069</v>
      </c>
      <c r="CU60" s="7">
        <v>0</v>
      </c>
      <c r="CV60" s="7">
        <v>2069</v>
      </c>
      <c r="CW60" s="7">
        <v>0</v>
      </c>
      <c r="CX60" s="7">
        <v>2069</v>
      </c>
      <c r="CY60" s="7">
        <v>1667.70879120879</v>
      </c>
      <c r="CZ60" s="7">
        <v>2069</v>
      </c>
      <c r="DA60" s="7">
        <v>19298.791208791201</v>
      </c>
      <c r="DB60" s="7">
        <v>2069</v>
      </c>
      <c r="DC60" s="7">
        <v>0</v>
      </c>
      <c r="DD60" s="7">
        <v>2069</v>
      </c>
      <c r="DE60" s="7">
        <v>10.5164835164835</v>
      </c>
      <c r="DF60" s="7">
        <v>2069</v>
      </c>
      <c r="DG60" s="7">
        <v>3423.66483516484</v>
      </c>
      <c r="DH60" s="7">
        <v>2069</v>
      </c>
      <c r="DI60" s="7">
        <v>0</v>
      </c>
      <c r="DJ60" s="7">
        <v>2069</v>
      </c>
      <c r="DK60" s="7">
        <v>15755.6703296703</v>
      </c>
      <c r="DL60" s="3"/>
      <c r="DM60" s="3">
        <v>2069</v>
      </c>
      <c r="DN60" s="7">
        <v>217424.418254399</v>
      </c>
      <c r="DO60" s="3">
        <v>2069</v>
      </c>
      <c r="DP60" s="7">
        <v>15683.964788856299</v>
      </c>
      <c r="DQ60" s="3">
        <v>2069</v>
      </c>
      <c r="DR60" s="7">
        <v>15466.1529288856</v>
      </c>
      <c r="DS60" s="3">
        <v>2069</v>
      </c>
      <c r="DT60" s="7">
        <v>321801.62503477797</v>
      </c>
      <c r="DU60" s="3">
        <v>2069</v>
      </c>
      <c r="DV60" s="7">
        <v>764995.56880219805</v>
      </c>
      <c r="DW60" s="3"/>
      <c r="DX60" s="3"/>
      <c r="DY60" s="3"/>
      <c r="DZ60" s="3"/>
      <c r="EA60" s="3"/>
      <c r="EB60" s="3"/>
      <c r="EC60" s="3"/>
      <c r="ED60" s="3"/>
      <c r="EE60" s="3"/>
      <c r="EF60" s="3">
        <v>2069</v>
      </c>
      <c r="EG60" s="4">
        <v>18793851.646847162</v>
      </c>
      <c r="EH60" s="3">
        <v>2069</v>
      </c>
      <c r="EI60" s="5">
        <v>206809335.13874331</v>
      </c>
      <c r="EJ60" s="3"/>
      <c r="EK60" s="3">
        <v>2069</v>
      </c>
      <c r="EL60" s="7">
        <v>2760510.0824175798</v>
      </c>
      <c r="EM60" s="3">
        <v>2069</v>
      </c>
      <c r="EN60" s="3">
        <v>89602.854967631516</v>
      </c>
      <c r="EO60" s="3"/>
      <c r="EP60" s="3"/>
      <c r="EQ60" s="3"/>
      <c r="ER60" s="3"/>
      <c r="ES60" s="3">
        <v>2069</v>
      </c>
      <c r="ET60" s="4">
        <v>40485.782190851613</v>
      </c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>
        <v>2069</v>
      </c>
      <c r="FI60" s="3">
        <v>105746856.81443341</v>
      </c>
      <c r="FJ60" s="3"/>
      <c r="FK60" s="3"/>
      <c r="FL60" s="3"/>
      <c r="FM60" s="3"/>
      <c r="FN60" s="3"/>
      <c r="FO60" s="3"/>
      <c r="FP60" s="7">
        <v>2069</v>
      </c>
      <c r="FQ60" s="7">
        <v>7898.2802197802202</v>
      </c>
      <c r="FR60" s="7">
        <v>2069</v>
      </c>
      <c r="FS60" s="7">
        <v>-2891.9285714285702</v>
      </c>
      <c r="FT60" s="7">
        <v>2069</v>
      </c>
      <c r="FU60" s="7">
        <v>5204.6483516483504</v>
      </c>
      <c r="FV60" s="7">
        <v>2069</v>
      </c>
      <c r="FW60" s="7">
        <v>6346.2472527472501</v>
      </c>
      <c r="FX60" s="3"/>
      <c r="FY60" s="3">
        <v>2069</v>
      </c>
      <c r="FZ60" s="3">
        <v>320021704.36536968</v>
      </c>
      <c r="GA60" s="3"/>
      <c r="GB60" s="3">
        <v>2069</v>
      </c>
      <c r="GC60" s="3">
        <v>1667419.92558652</v>
      </c>
      <c r="GD60" s="3">
        <v>2069</v>
      </c>
      <c r="GE60" s="3">
        <v>2.4349315547000001E-5</v>
      </c>
      <c r="GF60" s="3">
        <v>2069</v>
      </c>
      <c r="GG60" s="3">
        <v>1.4945E-4</v>
      </c>
      <c r="GH60" s="3">
        <v>2069</v>
      </c>
      <c r="GI60" s="3">
        <v>3.9990534079200002E-5</v>
      </c>
      <c r="GJ60" s="3">
        <v>2069</v>
      </c>
      <c r="GK60" s="3">
        <v>3.8030502113200099E-5</v>
      </c>
      <c r="GL60" s="3">
        <v>2069</v>
      </c>
      <c r="GM60" s="3">
        <v>3.8879399726499999E-5</v>
      </c>
      <c r="GN60" s="3">
        <v>2069</v>
      </c>
      <c r="GO60" s="3">
        <v>4.5092087312200101E-5</v>
      </c>
      <c r="GP60" s="3">
        <v>2069</v>
      </c>
      <c r="GQ60" s="3">
        <v>3.1063437928499999E-5</v>
      </c>
      <c r="GR60" s="3">
        <v>2069</v>
      </c>
      <c r="GS60" s="3">
        <v>1.7255E-5</v>
      </c>
      <c r="GT60" s="3">
        <v>2069</v>
      </c>
      <c r="GU60" s="3">
        <v>4.0050000000000201E-5</v>
      </c>
      <c r="GV60" s="3">
        <v>2069</v>
      </c>
      <c r="GW60" s="3">
        <v>3.4903397318999701E-6</v>
      </c>
      <c r="GX60" s="3">
        <v>2069</v>
      </c>
      <c r="GY60" s="3">
        <v>4.3087532037999001E-7</v>
      </c>
      <c r="GZ60" s="3">
        <v>2069</v>
      </c>
      <c r="HA60" s="3">
        <v>7.4975000000000006E-5</v>
      </c>
      <c r="HB60" s="3">
        <v>2069</v>
      </c>
      <c r="HC60" s="3">
        <v>202033245</v>
      </c>
      <c r="HD60" s="3">
        <v>2069</v>
      </c>
      <c r="HE60" s="7">
        <v>8.4069679819818808E-3</v>
      </c>
      <c r="HF60" s="3">
        <v>2069</v>
      </c>
      <c r="HG60" s="3">
        <v>4.2337699235565898E-3</v>
      </c>
      <c r="HH60" s="3">
        <v>2069</v>
      </c>
      <c r="HI60" s="7">
        <v>1.6826785236294502E-2</v>
      </c>
      <c r="HJ60" s="3">
        <v>2069</v>
      </c>
      <c r="HK60" s="7">
        <v>5.0042068444010202E-3</v>
      </c>
      <c r="HL60" s="3">
        <v>2069</v>
      </c>
      <c r="HM60" s="7">
        <v>9.4511621279325497E-2</v>
      </c>
      <c r="HN60" s="3">
        <v>2069</v>
      </c>
      <c r="HO60" s="3">
        <v>4.65365749999999E-2</v>
      </c>
      <c r="HP60" s="3">
        <v>2069</v>
      </c>
      <c r="HQ60" s="7">
        <v>2.67133571079144E-3</v>
      </c>
      <c r="HR60" s="3">
        <v>2069</v>
      </c>
      <c r="HS60" s="7">
        <v>3.1413250540009898E-3</v>
      </c>
      <c r="HT60" s="3">
        <v>2069</v>
      </c>
      <c r="HU60" s="7">
        <v>3.05119561914825E-2</v>
      </c>
      <c r="HV60" s="3"/>
      <c r="HW60" s="3"/>
      <c r="HX60" s="3"/>
      <c r="HY60" s="3"/>
      <c r="HZ60" s="3">
        <v>2069</v>
      </c>
      <c r="IA60" s="3">
        <v>127643296.3560466</v>
      </c>
      <c r="IB60" s="3"/>
      <c r="IC60" s="3">
        <v>2069</v>
      </c>
      <c r="ID60" s="3">
        <v>2672038.2083944301</v>
      </c>
      <c r="IE60" s="3"/>
      <c r="IF60" s="3">
        <v>2069</v>
      </c>
      <c r="IG60" s="3">
        <v>4826739.8887084303</v>
      </c>
      <c r="IH60" s="3"/>
      <c r="II60" s="3"/>
      <c r="IJ60" s="3"/>
      <c r="IK60" s="3"/>
      <c r="IL60" s="3"/>
      <c r="IM60" s="3">
        <v>2069</v>
      </c>
      <c r="IN60" s="3">
        <v>112155204.92241579</v>
      </c>
      <c r="IO60" s="3">
        <v>2069</v>
      </c>
      <c r="IP60" s="7">
        <v>9370198.1428571399</v>
      </c>
      <c r="IQ60" s="3">
        <v>2069</v>
      </c>
      <c r="IR60" s="7">
        <v>107348.714285714</v>
      </c>
      <c r="IS60" s="3">
        <v>2069</v>
      </c>
      <c r="IT60" s="7">
        <v>632523.55443548399</v>
      </c>
      <c r="IU60" s="3">
        <v>2069</v>
      </c>
      <c r="IV60" s="7">
        <v>3250315.52197803</v>
      </c>
      <c r="IW60" s="3">
        <v>2069</v>
      </c>
      <c r="IX60" s="7">
        <v>2064136.8956044</v>
      </c>
      <c r="IY60" s="7">
        <v>2069</v>
      </c>
      <c r="IZ60" s="7">
        <v>-81273.637362637397</v>
      </c>
      <c r="JA60" s="7">
        <v>2069</v>
      </c>
      <c r="JB60" s="7">
        <v>80421.983516483597</v>
      </c>
      <c r="JC60" s="7">
        <v>2069</v>
      </c>
      <c r="JD60" s="7">
        <v>195.461538461538</v>
      </c>
      <c r="JE60" s="7">
        <v>2069</v>
      </c>
      <c r="JF60" s="7">
        <v>14164.708791208801</v>
      </c>
      <c r="JG60" s="7">
        <v>2069</v>
      </c>
      <c r="JH60" s="7">
        <v>19041.483516483499</v>
      </c>
      <c r="JI60" s="7">
        <v>2069</v>
      </c>
      <c r="JJ60" s="7">
        <v>34746.1483516484</v>
      </c>
      <c r="JK60" s="7">
        <v>2069</v>
      </c>
      <c r="JL60" s="7">
        <v>-10704.456043955999</v>
      </c>
      <c r="JM60" s="7">
        <v>2069</v>
      </c>
      <c r="JN60" s="7">
        <v>0</v>
      </c>
      <c r="JO60" s="7">
        <v>2069</v>
      </c>
      <c r="JP60" s="7">
        <v>64.945054945054906</v>
      </c>
      <c r="JQ60" s="7">
        <v>2069</v>
      </c>
      <c r="JR60" s="7">
        <v>0</v>
      </c>
      <c r="JS60" s="7">
        <v>2069</v>
      </c>
      <c r="JT60" s="7">
        <v>0</v>
      </c>
      <c r="JU60" s="7">
        <v>2069</v>
      </c>
      <c r="JV60" s="7">
        <v>12985.7527472528</v>
      </c>
      <c r="JW60" s="7">
        <v>2069</v>
      </c>
      <c r="JX60" s="7">
        <v>-13442.615384615399</v>
      </c>
      <c r="JY60" s="7">
        <v>2069</v>
      </c>
      <c r="JZ60" s="7">
        <v>2574.6098901098899</v>
      </c>
      <c r="KA60" s="7">
        <v>2069</v>
      </c>
      <c r="KB60" s="7">
        <v>0</v>
      </c>
      <c r="KC60" s="7">
        <v>2069</v>
      </c>
      <c r="KD60" s="7">
        <v>1717.4450549450501</v>
      </c>
      <c r="KE60" s="7">
        <v>2069</v>
      </c>
      <c r="KF60" s="7">
        <v>0</v>
      </c>
      <c r="KG60" s="7">
        <v>2069</v>
      </c>
      <c r="KH60" s="7">
        <v>14832.1703296703</v>
      </c>
      <c r="KI60" s="7">
        <v>2069</v>
      </c>
      <c r="KJ60" s="7">
        <v>-23584.2582417583</v>
      </c>
      <c r="KK60" s="7">
        <v>2069</v>
      </c>
      <c r="KL60" s="7">
        <v>4254.5769230769201</v>
      </c>
      <c r="KM60" s="7">
        <v>2069</v>
      </c>
      <c r="KN60" s="7">
        <v>82.675824175824204</v>
      </c>
      <c r="KO60" s="7">
        <v>2069</v>
      </c>
      <c r="KP60" s="7">
        <v>53444.313186813197</v>
      </c>
      <c r="KQ60" s="7">
        <v>2069</v>
      </c>
      <c r="KR60" s="7">
        <v>41.7</v>
      </c>
      <c r="KS60" s="7">
        <v>2069</v>
      </c>
      <c r="KT60" s="7">
        <v>1591.42857142857</v>
      </c>
      <c r="KU60" s="7">
        <v>2069</v>
      </c>
      <c r="KV60" s="7">
        <v>12573.197802197799</v>
      </c>
      <c r="KW60" s="7">
        <v>2069</v>
      </c>
      <c r="KX60" s="7">
        <v>27038.598901099002</v>
      </c>
      <c r="KY60" s="7">
        <v>2069</v>
      </c>
      <c r="KZ60" s="7">
        <v>742.47252747252799</v>
      </c>
      <c r="LA60" s="7">
        <v>2069</v>
      </c>
      <c r="LB60" s="7">
        <v>125534.85164835201</v>
      </c>
      <c r="LC60" s="7">
        <v>2069</v>
      </c>
      <c r="LD60" s="7">
        <v>29952.379120879101</v>
      </c>
      <c r="LE60" s="7">
        <v>2069</v>
      </c>
      <c r="LF60" s="7">
        <v>9065.0054945054999</v>
      </c>
      <c r="LG60" s="7">
        <v>2069</v>
      </c>
      <c r="LH60" s="7">
        <v>274.50026923076899</v>
      </c>
      <c r="LI60" s="7">
        <v>2069</v>
      </c>
      <c r="LJ60" s="7">
        <v>0</v>
      </c>
      <c r="LK60" s="7">
        <v>2069</v>
      </c>
      <c r="LL60" s="7">
        <v>0</v>
      </c>
      <c r="LM60" s="7">
        <v>2069</v>
      </c>
      <c r="LN60" s="7">
        <v>0</v>
      </c>
      <c r="LO60" s="7">
        <v>2069</v>
      </c>
      <c r="LP60" s="7">
        <v>314.940895604395</v>
      </c>
      <c r="LQ60" s="7">
        <v>2069</v>
      </c>
      <c r="LR60" s="7">
        <v>0</v>
      </c>
      <c r="LS60" s="7">
        <v>2069</v>
      </c>
      <c r="LT60" s="7">
        <v>793.96703296703299</v>
      </c>
      <c r="LU60" s="7">
        <v>2069</v>
      </c>
      <c r="LV60" s="7">
        <v>0</v>
      </c>
      <c r="LW60" s="7">
        <v>2069</v>
      </c>
      <c r="LX60" s="7">
        <v>0</v>
      </c>
      <c r="LY60" s="7">
        <v>2069</v>
      </c>
      <c r="LZ60" s="7">
        <v>0</v>
      </c>
      <c r="MA60" s="7">
        <v>2069</v>
      </c>
      <c r="MB60" s="7">
        <v>0</v>
      </c>
      <c r="MC60" s="7">
        <v>2069</v>
      </c>
      <c r="MD60" s="7">
        <v>398.373626373626</v>
      </c>
      <c r="ME60" s="7">
        <v>2069</v>
      </c>
      <c r="MF60" s="7">
        <v>54593.505494505502</v>
      </c>
      <c r="MG60" s="7">
        <v>2069</v>
      </c>
      <c r="MH60" s="7">
        <v>0</v>
      </c>
      <c r="MI60" s="7">
        <v>2069</v>
      </c>
      <c r="MJ60" s="7">
        <v>0</v>
      </c>
      <c r="MK60" s="7">
        <v>2069</v>
      </c>
      <c r="ML60" s="7">
        <v>3331.0769230769201</v>
      </c>
      <c r="MM60" s="7">
        <v>2069</v>
      </c>
      <c r="MN60" s="7">
        <v>0</v>
      </c>
      <c r="MO60" s="7">
        <v>2069</v>
      </c>
      <c r="MP60" s="7">
        <v>89315.642857142899</v>
      </c>
      <c r="MQ60" s="3"/>
      <c r="MR60" s="3">
        <v>2069</v>
      </c>
      <c r="MS60" s="7">
        <v>63850.0506704945</v>
      </c>
      <c r="MT60" s="3">
        <v>2069</v>
      </c>
      <c r="MU60" s="7">
        <v>3043.0411359182499</v>
      </c>
      <c r="MV60" s="3">
        <v>2069</v>
      </c>
      <c r="MW60" s="7">
        <v>3688.3208241758198</v>
      </c>
      <c r="MX60" s="3">
        <v>2069</v>
      </c>
      <c r="MY60" s="7">
        <v>32829.080102802203</v>
      </c>
      <c r="MZ60" s="3">
        <v>2069</v>
      </c>
      <c r="NA60" s="7">
        <v>182926.92980912101</v>
      </c>
      <c r="NB60" s="3"/>
      <c r="NC60" s="3"/>
      <c r="ND60" s="3"/>
      <c r="NE60" s="3"/>
      <c r="NF60" s="3"/>
      <c r="NG60" s="3"/>
      <c r="NH60" s="3"/>
      <c r="NI60" s="3"/>
      <c r="NJ60" s="3"/>
      <c r="NK60" s="3">
        <v>2069</v>
      </c>
      <c r="NL60" s="6">
        <v>4077039.3713706578</v>
      </c>
      <c r="NM60" s="3">
        <v>2069</v>
      </c>
      <c r="NN60" s="5">
        <v>44555299.708348006</v>
      </c>
      <c r="NO60" s="3"/>
      <c r="NP60" s="3">
        <v>2069</v>
      </c>
      <c r="NQ60" s="3">
        <v>468963.37362637301</v>
      </c>
      <c r="NR60" s="3">
        <v>2069</v>
      </c>
      <c r="NS60" s="3">
        <v>484440.42149789631</v>
      </c>
      <c r="NT60" s="3"/>
      <c r="NU60" s="3"/>
      <c r="NV60" s="3"/>
      <c r="NW60" s="3"/>
      <c r="NX60" s="3">
        <v>2069</v>
      </c>
      <c r="NY60" s="6">
        <v>34500.149601989724</v>
      </c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>
        <v>2069</v>
      </c>
      <c r="ON60" s="3">
        <v>2686349.3699199604</v>
      </c>
      <c r="OO60" s="3"/>
      <c r="OP60" s="3"/>
      <c r="OQ60" s="3"/>
      <c r="OR60" s="3"/>
      <c r="OS60" s="3"/>
      <c r="OT60" s="3"/>
      <c r="OU60" s="7">
        <v>2069</v>
      </c>
      <c r="OV60" s="7">
        <v>1825.71978021978</v>
      </c>
      <c r="OW60" s="7">
        <v>2069</v>
      </c>
      <c r="OX60" s="7">
        <v>-23241.604395604401</v>
      </c>
      <c r="OY60" s="7">
        <v>2069</v>
      </c>
      <c r="OZ60" s="7">
        <v>-3773.4450549450498</v>
      </c>
      <c r="PA60" s="7">
        <v>2069</v>
      </c>
      <c r="PB60" s="7">
        <v>-5693.4340659340596</v>
      </c>
      <c r="PC60" s="3"/>
      <c r="PD60" s="3">
        <v>2069</v>
      </c>
      <c r="PE60" s="3">
        <v>150549509.20996177</v>
      </c>
      <c r="PF60" s="3"/>
      <c r="PG60" s="3">
        <v>2069</v>
      </c>
      <c r="PH60" s="3">
        <v>1870365.0608504401</v>
      </c>
      <c r="PI60" s="3">
        <v>2069</v>
      </c>
      <c r="PJ60" s="3">
        <v>2.4349315547000001E-5</v>
      </c>
      <c r="PK60" s="3">
        <v>2069</v>
      </c>
      <c r="PL60" s="3">
        <v>1.4945E-4</v>
      </c>
      <c r="PM60" s="3">
        <v>2069</v>
      </c>
      <c r="PN60" s="3">
        <v>3.9990534079200002E-5</v>
      </c>
      <c r="PO60" s="3">
        <v>2069</v>
      </c>
      <c r="PP60" s="3">
        <v>3.8030502113200099E-5</v>
      </c>
      <c r="PQ60" s="3">
        <v>2069</v>
      </c>
      <c r="PR60" s="3">
        <v>3.8879399726499999E-5</v>
      </c>
      <c r="PS60" s="3">
        <v>2069</v>
      </c>
      <c r="PT60" s="3">
        <v>4.5092087312200101E-5</v>
      </c>
      <c r="PU60" s="3">
        <v>2069</v>
      </c>
      <c r="PV60" s="3">
        <v>3.1063437928499999E-5</v>
      </c>
      <c r="PW60" s="3">
        <v>2069</v>
      </c>
      <c r="PX60" s="3">
        <v>1.7255E-5</v>
      </c>
      <c r="PY60" s="3">
        <v>2069</v>
      </c>
      <c r="PZ60" s="3">
        <v>4.0050000000000201E-5</v>
      </c>
      <c r="QA60" s="3">
        <v>2069</v>
      </c>
      <c r="QB60" s="3">
        <v>1.07074756600157E-5</v>
      </c>
      <c r="QC60" s="3">
        <v>2069</v>
      </c>
      <c r="QD60" s="3">
        <v>4.6064960222099897E-6</v>
      </c>
      <c r="QE60" s="3">
        <v>2069</v>
      </c>
      <c r="QF60" s="3">
        <v>7.4975000000000006E-5</v>
      </c>
      <c r="QG60" s="3">
        <v>2069</v>
      </c>
      <c r="QH60" s="3">
        <v>262732282</v>
      </c>
      <c r="QI60" s="3">
        <v>2069</v>
      </c>
      <c r="QJ60" s="7">
        <v>6.8837992834943603E-3</v>
      </c>
      <c r="QK60" s="3">
        <v>2069</v>
      </c>
      <c r="QL60" s="7">
        <v>7.5073788959241399E-3</v>
      </c>
      <c r="QM60" s="3">
        <v>2069</v>
      </c>
      <c r="QN60" s="7">
        <v>1.01525040645101E-2</v>
      </c>
      <c r="QO60" s="3">
        <v>2069</v>
      </c>
      <c r="QP60" s="7">
        <v>1.3633995369232E-2</v>
      </c>
      <c r="QQ60" s="3">
        <v>2069</v>
      </c>
      <c r="QR60" s="7">
        <v>9.06418206736129E-2</v>
      </c>
      <c r="QS60" s="3">
        <v>2069</v>
      </c>
      <c r="QT60" s="3">
        <v>4.4717058000000198E-2</v>
      </c>
      <c r="QU60" s="3">
        <v>2069</v>
      </c>
      <c r="QV60" s="7">
        <v>1.9133957483137901E-3</v>
      </c>
      <c r="QW60" s="3">
        <v>2069</v>
      </c>
      <c r="QX60" s="7">
        <v>8.5385901452995504E-4</v>
      </c>
      <c r="QY60" s="3">
        <v>2069</v>
      </c>
      <c r="QZ60" s="7">
        <v>2.8905840079559399E-2</v>
      </c>
      <c r="RA60" s="3"/>
      <c r="RB60" s="3"/>
      <c r="RC60" s="3"/>
      <c r="RD60" s="3"/>
      <c r="RE60" s="3">
        <v>2069</v>
      </c>
      <c r="RF60" s="3">
        <v>14707773.902981866</v>
      </c>
      <c r="RG60" s="3"/>
      <c r="RH60" s="3">
        <v>2069</v>
      </c>
      <c r="RI60" s="3">
        <v>6890370.3337609898</v>
      </c>
      <c r="RJ60" s="3"/>
      <c r="RK60" s="3">
        <v>2069</v>
      </c>
      <c r="RL60" s="3">
        <v>7275605.4186520847</v>
      </c>
      <c r="RM60" s="3"/>
      <c r="RN60" s="3"/>
      <c r="RO60" s="3"/>
      <c r="RP60" s="3"/>
      <c r="RQ60" s="3"/>
      <c r="RR60" s="3">
        <v>2069</v>
      </c>
      <c r="RS60" s="3">
        <v>450920990.01730406</v>
      </c>
      <c r="RT60" s="3">
        <v>2069</v>
      </c>
      <c r="RU60" s="7">
        <v>2224873.2771260999</v>
      </c>
      <c r="RV60" s="3">
        <v>2069</v>
      </c>
      <c r="RW60" s="7">
        <v>13457758.241758199</v>
      </c>
      <c r="RX60" s="3">
        <v>2069</v>
      </c>
      <c r="RY60" s="3">
        <v>0</v>
      </c>
      <c r="RZ60" s="3">
        <v>2069</v>
      </c>
      <c r="SA60" s="7">
        <v>23721796.9367668</v>
      </c>
      <c r="SB60" s="3">
        <v>2069</v>
      </c>
      <c r="SC60" s="7">
        <v>43701.0989010989</v>
      </c>
      <c r="SD60" s="7">
        <v>2069</v>
      </c>
      <c r="SE60" s="7">
        <v>-9516.7967032967008</v>
      </c>
      <c r="SF60" s="7">
        <v>2069</v>
      </c>
      <c r="SG60" s="7">
        <v>11355.0769230769</v>
      </c>
      <c r="SH60" s="7">
        <v>2069</v>
      </c>
      <c r="SI60" s="7">
        <v>23.950549450549499</v>
      </c>
      <c r="SJ60" s="7">
        <v>2069</v>
      </c>
      <c r="SK60" s="7">
        <v>612.175824175824</v>
      </c>
      <c r="SL60" s="7">
        <v>2069</v>
      </c>
      <c r="SM60" s="7">
        <v>19509.6868131868</v>
      </c>
      <c r="SN60" s="7">
        <v>2069</v>
      </c>
      <c r="SO60" s="7">
        <v>1580.2142857142901</v>
      </c>
      <c r="SP60" s="7">
        <v>2069</v>
      </c>
      <c r="SQ60" s="7">
        <v>38127.005494505502</v>
      </c>
      <c r="SR60" s="7">
        <v>2069</v>
      </c>
      <c r="SS60" s="7">
        <v>27190.1868131868</v>
      </c>
      <c r="ST60" s="7">
        <v>2069</v>
      </c>
      <c r="SU60" s="7">
        <v>1429.7967032966999</v>
      </c>
      <c r="SV60" s="7">
        <v>2069</v>
      </c>
      <c r="SW60" s="7">
        <v>262.01648351648402</v>
      </c>
      <c r="SX60" s="7">
        <v>2069</v>
      </c>
      <c r="SY60" s="7">
        <v>5444.6483516483604</v>
      </c>
      <c r="SZ60" s="7">
        <v>2069</v>
      </c>
      <c r="TA60" s="7">
        <v>5253.91758241759</v>
      </c>
      <c r="TB60" s="7">
        <v>2069</v>
      </c>
      <c r="TC60" s="7">
        <v>-1225.3076923076901</v>
      </c>
      <c r="TD60" s="7">
        <v>2069</v>
      </c>
      <c r="TE60" s="7">
        <v>0</v>
      </c>
      <c r="TF60" s="7">
        <v>2069</v>
      </c>
      <c r="TG60" s="7">
        <v>0</v>
      </c>
      <c r="TH60" s="7">
        <v>2069</v>
      </c>
      <c r="TI60" s="7">
        <v>72.714285714285793</v>
      </c>
      <c r="TJ60" s="7">
        <v>2069</v>
      </c>
      <c r="TK60" s="7">
        <v>0</v>
      </c>
      <c r="TL60" s="7">
        <v>2069</v>
      </c>
      <c r="TM60" s="7">
        <v>1121.71978021978</v>
      </c>
      <c r="TN60" s="7">
        <v>2069</v>
      </c>
      <c r="TO60" s="7">
        <v>20513.489010989</v>
      </c>
      <c r="TP60" s="7">
        <v>2069</v>
      </c>
      <c r="TQ60" s="7">
        <v>252.994505494506</v>
      </c>
      <c r="TR60" s="7">
        <v>2069</v>
      </c>
      <c r="TS60" s="7">
        <v>688.29120879120899</v>
      </c>
      <c r="TT60" s="7">
        <v>2069</v>
      </c>
      <c r="TU60" s="7">
        <v>30798.741758241798</v>
      </c>
      <c r="TV60" s="7">
        <v>2069</v>
      </c>
      <c r="TW60" s="7">
        <v>355.96153846153902</v>
      </c>
      <c r="TX60" s="7">
        <v>2069</v>
      </c>
      <c r="TY60" s="7">
        <v>809.91758241758305</v>
      </c>
      <c r="TZ60" s="7">
        <v>2069</v>
      </c>
      <c r="UA60" s="7">
        <v>-3791.1923076923099</v>
      </c>
      <c r="UB60" s="7">
        <v>2069</v>
      </c>
      <c r="UC60" s="7">
        <v>512.04395604395597</v>
      </c>
      <c r="UD60" s="7">
        <v>2069</v>
      </c>
      <c r="UE60" s="7">
        <v>0</v>
      </c>
      <c r="UF60" s="7">
        <v>2069</v>
      </c>
      <c r="UG60" s="7">
        <v>1401.68681318681</v>
      </c>
      <c r="UH60" s="7">
        <v>2069</v>
      </c>
      <c r="UI60" s="7">
        <v>0</v>
      </c>
      <c r="UJ60" s="7">
        <v>2069</v>
      </c>
      <c r="UK60" s="7">
        <v>2424.6</v>
      </c>
      <c r="UL60" s="7">
        <v>2069</v>
      </c>
      <c r="UM60" s="7">
        <v>-0.29178571428571398</v>
      </c>
      <c r="UN60" s="7">
        <v>2069</v>
      </c>
      <c r="UO60" s="7">
        <v>0</v>
      </c>
      <c r="UP60" s="7">
        <v>2069</v>
      </c>
      <c r="UQ60" s="7">
        <v>0</v>
      </c>
      <c r="UR60" s="7">
        <v>2069</v>
      </c>
      <c r="US60" s="7">
        <v>0</v>
      </c>
      <c r="UT60" s="7">
        <v>2069</v>
      </c>
      <c r="UU60" s="7">
        <v>0.29178571428571398</v>
      </c>
      <c r="UV60" s="7">
        <v>2069</v>
      </c>
      <c r="UW60" s="7">
        <v>0</v>
      </c>
      <c r="UX60" s="7">
        <v>2069</v>
      </c>
      <c r="UY60" s="7">
        <v>-680.42307692307702</v>
      </c>
      <c r="UZ60" s="7">
        <v>2069</v>
      </c>
      <c r="VA60" s="7">
        <v>0</v>
      </c>
      <c r="VB60" s="7">
        <v>2069</v>
      </c>
      <c r="VC60" s="7">
        <v>0</v>
      </c>
      <c r="VD60" s="7">
        <v>2069</v>
      </c>
      <c r="VE60" s="7">
        <v>0</v>
      </c>
      <c r="VF60" s="7">
        <v>2069</v>
      </c>
      <c r="VG60" s="7">
        <v>0</v>
      </c>
      <c r="VH60" s="7">
        <v>2069</v>
      </c>
      <c r="VI60" s="7">
        <v>470.42307692307702</v>
      </c>
      <c r="VJ60" s="7">
        <v>2069</v>
      </c>
      <c r="VK60" s="7">
        <v>-10902.4945054945</v>
      </c>
      <c r="VL60" s="7">
        <v>2069</v>
      </c>
      <c r="VM60" s="7">
        <v>0</v>
      </c>
      <c r="VN60" s="7">
        <v>2069</v>
      </c>
      <c r="VO60" s="7">
        <v>0</v>
      </c>
      <c r="VP60" s="7">
        <v>2069</v>
      </c>
      <c r="VQ60" s="7">
        <v>449.60439560439499</v>
      </c>
      <c r="VR60" s="7">
        <v>2069</v>
      </c>
      <c r="VS60" s="7">
        <v>0</v>
      </c>
      <c r="VT60" s="7">
        <v>2069</v>
      </c>
      <c r="VU60" s="7">
        <v>13406.527472527499</v>
      </c>
      <c r="VV60" s="3"/>
      <c r="VW60" s="3">
        <v>2069</v>
      </c>
      <c r="VX60" s="7">
        <v>28509.887767595301</v>
      </c>
      <c r="VY60" s="3">
        <v>2069</v>
      </c>
      <c r="VZ60" s="7">
        <v>39412.470289772798</v>
      </c>
      <c r="WA60" s="3">
        <v>2069</v>
      </c>
      <c r="WB60" s="3">
        <v>0</v>
      </c>
      <c r="WC60" s="3">
        <v>2069</v>
      </c>
      <c r="WD60" s="7">
        <v>62798.003200755098</v>
      </c>
      <c r="WE60" s="3">
        <v>2069</v>
      </c>
      <c r="WF60" s="7">
        <v>1003.42946041056</v>
      </c>
      <c r="WG60" s="3"/>
      <c r="WH60" s="3"/>
      <c r="WI60" s="3"/>
      <c r="WJ60" s="3"/>
      <c r="WK60" s="3"/>
      <c r="WL60" s="3"/>
      <c r="WM60" s="3"/>
      <c r="WN60" s="3"/>
      <c r="WO60" s="3"/>
      <c r="WP60" s="3">
        <v>2069</v>
      </c>
      <c r="WQ60" s="6">
        <v>1725575.7942408756</v>
      </c>
      <c r="WR60" s="3">
        <v>2069</v>
      </c>
      <c r="WS60" s="5">
        <v>67996068.514500573</v>
      </c>
      <c r="WT60" s="3"/>
      <c r="WU60" s="3">
        <v>2069</v>
      </c>
      <c r="WV60" s="3">
        <v>4918.7857142857001</v>
      </c>
      <c r="WW60" s="3">
        <v>2069</v>
      </c>
      <c r="WX60" s="3">
        <v>7783076.6085315775</v>
      </c>
      <c r="WY60" s="3"/>
      <c r="WZ60" s="3"/>
      <c r="XA60" s="3"/>
      <c r="XB60" s="3"/>
      <c r="XC60" s="3">
        <v>2069</v>
      </c>
      <c r="XD60" s="6">
        <v>152256.35150173155</v>
      </c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>
        <v>2069</v>
      </c>
      <c r="XS60" s="3">
        <v>2528647.1080710781</v>
      </c>
      <c r="XT60" s="3"/>
      <c r="XU60" s="3"/>
      <c r="XV60" s="3"/>
      <c r="XW60" s="3"/>
      <c r="XX60" s="3"/>
      <c r="XY60" s="3"/>
      <c r="XZ60" s="7">
        <v>2069</v>
      </c>
      <c r="YA60" s="7">
        <v>1224.31318681318</v>
      </c>
      <c r="YB60" s="7">
        <v>2069</v>
      </c>
      <c r="YC60" s="7">
        <v>1892.4010989011001</v>
      </c>
      <c r="YD60" s="7">
        <v>2069</v>
      </c>
      <c r="YE60" s="7">
        <v>2452.6813186813201</v>
      </c>
      <c r="YF60" s="7">
        <v>2069</v>
      </c>
      <c r="YG60" s="7">
        <v>-81.670329670329707</v>
      </c>
      <c r="YH60" s="3"/>
      <c r="YI60" s="3">
        <v>2069</v>
      </c>
      <c r="YJ60" s="3">
        <v>342343365.88820666</v>
      </c>
      <c r="YK60" s="3"/>
      <c r="YL60" s="3">
        <v>2069</v>
      </c>
      <c r="YM60" s="3">
        <v>0</v>
      </c>
      <c r="YN60" s="3">
        <v>2069</v>
      </c>
      <c r="YO60" s="3">
        <v>2.4922242251699999E-5</v>
      </c>
      <c r="YP60" s="3">
        <v>2069</v>
      </c>
      <c r="YQ60" s="3">
        <v>2.2865E-4</v>
      </c>
      <c r="YR60" s="3">
        <v>2069</v>
      </c>
      <c r="YS60" s="3">
        <v>3.51369578433E-5</v>
      </c>
      <c r="YT60" s="3">
        <v>2069</v>
      </c>
      <c r="YU60" s="3">
        <v>3.6533221277300103E-5</v>
      </c>
      <c r="YV60" s="3">
        <v>2069</v>
      </c>
      <c r="YW60" s="3">
        <v>4.3934515688899999E-5</v>
      </c>
      <c r="YX60" s="3">
        <v>2069</v>
      </c>
      <c r="YY60" s="3">
        <v>5.0954979536200003E-5</v>
      </c>
      <c r="YZ60" s="3">
        <v>2069</v>
      </c>
      <c r="ZA60" s="3">
        <v>3.5102319235999998E-5</v>
      </c>
      <c r="ZB60" s="3">
        <v>2069</v>
      </c>
      <c r="ZC60" s="3">
        <v>2.19499999999999E-5</v>
      </c>
      <c r="ZD60" s="3">
        <v>2069</v>
      </c>
      <c r="ZE60" s="3">
        <v>3.3000000000000003E-5</v>
      </c>
      <c r="ZF60" s="3">
        <v>2069</v>
      </c>
      <c r="ZG60" s="3">
        <v>3.9569008381300001E-6</v>
      </c>
      <c r="ZH60" s="3">
        <v>2069</v>
      </c>
      <c r="ZI60" s="3">
        <v>5.0293467550600002E-6</v>
      </c>
      <c r="ZJ60" s="3">
        <v>2069</v>
      </c>
      <c r="ZK60" s="3">
        <v>7.4244999999999896E-5</v>
      </c>
      <c r="ZL60" s="3">
        <v>2069</v>
      </c>
      <c r="ZM60" s="3">
        <v>48692311</v>
      </c>
      <c r="ZN60" s="3">
        <v>2069</v>
      </c>
      <c r="ZO60" s="7">
        <v>1.22187591388454E-2</v>
      </c>
      <c r="ZP60" s="3">
        <v>2069</v>
      </c>
      <c r="ZQ60" s="7">
        <v>4.2966891966063998E-3</v>
      </c>
      <c r="ZR60" s="3">
        <v>2069</v>
      </c>
      <c r="ZS60" s="3">
        <v>0</v>
      </c>
      <c r="ZT60" s="3">
        <v>2069</v>
      </c>
      <c r="ZU60" s="7">
        <v>3.3365851937986299E-3</v>
      </c>
      <c r="ZV60" s="3">
        <v>2069</v>
      </c>
      <c r="ZW60" s="7">
        <v>0.17171125142364499</v>
      </c>
      <c r="ZX60" s="3">
        <v>2069</v>
      </c>
      <c r="ZY60" s="3">
        <v>1.30680049999999E-2</v>
      </c>
      <c r="ZZ60" s="3">
        <v>2069</v>
      </c>
      <c r="AAA60" s="7">
        <v>1.84914037497622E-3</v>
      </c>
      <c r="AAB60" s="3">
        <v>2069</v>
      </c>
      <c r="AAC60" s="3">
        <v>0</v>
      </c>
      <c r="AAD60" s="3">
        <v>2069</v>
      </c>
      <c r="AAE60" s="7">
        <v>2.43686533241027E-2</v>
      </c>
      <c r="AAF60" s="3"/>
      <c r="AAG60" s="3"/>
      <c r="AAH60" s="3"/>
      <c r="AAI60" s="3"/>
      <c r="AAJ60" s="3">
        <v>2069</v>
      </c>
      <c r="AAK60" s="3">
        <v>30949003.337101538</v>
      </c>
      <c r="AAL60" s="3"/>
      <c r="AAM60" s="3">
        <v>2069</v>
      </c>
      <c r="AAN60" s="3">
        <v>192083.725274725</v>
      </c>
      <c r="AAO60" s="3"/>
      <c r="AAP60" s="3">
        <v>2069</v>
      </c>
      <c r="AAQ60" s="3">
        <v>25161166.388007127</v>
      </c>
      <c r="AAR60" s="3"/>
      <c r="AAS60" s="3"/>
      <c r="AAT60" s="3"/>
      <c r="AAU60" s="3"/>
      <c r="AAV60" s="3"/>
      <c r="AAW60" s="3">
        <v>2069</v>
      </c>
      <c r="AAX60" s="3">
        <v>112313762.9749901</v>
      </c>
      <c r="AAY60" s="3">
        <v>2069</v>
      </c>
      <c r="AAZ60" s="7">
        <v>86348888.857142806</v>
      </c>
      <c r="ABA60" s="3">
        <v>2069</v>
      </c>
      <c r="ABB60" s="7">
        <v>20496925.846153799</v>
      </c>
      <c r="ABC60" s="3">
        <v>2069</v>
      </c>
      <c r="ABD60" s="7">
        <v>28258073.761913501</v>
      </c>
      <c r="ABE60" s="3">
        <v>2069</v>
      </c>
      <c r="ABF60" s="7">
        <v>24352969.199413501</v>
      </c>
      <c r="ABG60" s="3">
        <v>2069</v>
      </c>
      <c r="ABH60" s="7">
        <v>1151577.4715909101</v>
      </c>
      <c r="ABI60" s="9">
        <v>2069</v>
      </c>
      <c r="ABJ60" s="9">
        <v>-90613.708791208803</v>
      </c>
      <c r="ABK60" s="9">
        <v>2069</v>
      </c>
      <c r="ABL60" s="9">
        <v>630444.58241758205</v>
      </c>
      <c r="ABM60" s="9">
        <v>2069</v>
      </c>
      <c r="ABN60" s="9">
        <v>5494.7692307692296</v>
      </c>
      <c r="ABO60" s="9">
        <v>2069</v>
      </c>
      <c r="ABP60" s="9">
        <v>5142.5549450549397</v>
      </c>
      <c r="ABQ60" s="9">
        <v>2069</v>
      </c>
      <c r="ABR60" s="9">
        <v>184548.24725274701</v>
      </c>
      <c r="ABS60" s="9">
        <v>2069</v>
      </c>
      <c r="ABT60" s="9">
        <v>9887.0439560439609</v>
      </c>
      <c r="ABU60" s="9">
        <v>2069</v>
      </c>
      <c r="ABV60" s="9">
        <v>-52593.335164835102</v>
      </c>
      <c r="ABW60" s="9">
        <v>2069</v>
      </c>
      <c r="ABX60" s="9">
        <v>119802.74725274699</v>
      </c>
      <c r="ABY60" s="9">
        <v>2069</v>
      </c>
      <c r="ABZ60" s="9">
        <v>1613.8571428571499</v>
      </c>
      <c r="ACA60" s="9">
        <v>2069</v>
      </c>
      <c r="ACB60" s="9">
        <v>413</v>
      </c>
      <c r="ACC60" s="9">
        <v>2069</v>
      </c>
      <c r="ACD60" s="9">
        <v>11199.510989011</v>
      </c>
      <c r="ACE60" s="9">
        <v>2069</v>
      </c>
      <c r="ACF60" s="9">
        <v>149448.785714286</v>
      </c>
      <c r="ACG60" s="9">
        <v>2069</v>
      </c>
      <c r="ACH60" s="9">
        <v>-11287.7307692308</v>
      </c>
      <c r="ACI60" s="9">
        <v>2069</v>
      </c>
      <c r="ACJ60" s="9">
        <v>32157.791208791201</v>
      </c>
      <c r="ACK60" s="9">
        <v>2069</v>
      </c>
      <c r="ACL60" s="9">
        <v>6948.2967032966999</v>
      </c>
      <c r="ACM60" s="9">
        <v>2069</v>
      </c>
      <c r="ACN60" s="9">
        <v>1065</v>
      </c>
      <c r="ACO60" s="9">
        <v>2069</v>
      </c>
      <c r="ACP60" s="9">
        <v>38803.895604395599</v>
      </c>
      <c r="ACQ60" s="9">
        <v>2069</v>
      </c>
      <c r="ACR60" s="9">
        <v>251729.40659340701</v>
      </c>
      <c r="ACS60" s="9">
        <v>2069</v>
      </c>
      <c r="ACT60" s="9">
        <v>-317121.92857142899</v>
      </c>
      <c r="ACU60" s="9">
        <v>2069</v>
      </c>
      <c r="ACV60" s="9">
        <v>41913.604395604401</v>
      </c>
      <c r="ACW60" s="9">
        <v>2069</v>
      </c>
      <c r="ACX60" s="9">
        <v>3311.4505494505502</v>
      </c>
      <c r="ACY60" s="9">
        <v>2069</v>
      </c>
      <c r="ACZ60" s="9">
        <v>268764.21428571502</v>
      </c>
      <c r="ADA60" s="9">
        <v>2069</v>
      </c>
      <c r="ADB60" s="9">
        <v>32618.1648351648</v>
      </c>
      <c r="ADC60" s="9">
        <v>2069</v>
      </c>
      <c r="ADD60" s="9">
        <v>55565.505494505502</v>
      </c>
      <c r="ADE60" s="9">
        <v>2069</v>
      </c>
      <c r="ADF60" s="9">
        <v>-14685.873626373699</v>
      </c>
      <c r="ADG60" s="9">
        <v>2069</v>
      </c>
      <c r="ADH60" s="9">
        <v>36469.840659340698</v>
      </c>
      <c r="ADI60" s="9">
        <v>2069</v>
      </c>
      <c r="ADJ60" s="9">
        <v>0</v>
      </c>
      <c r="ADK60" s="9">
        <v>2069</v>
      </c>
      <c r="ADL60" s="9">
        <v>5246.9010989006501</v>
      </c>
      <c r="ADM60" s="9">
        <v>2069</v>
      </c>
      <c r="ADN60" s="9">
        <v>47.384615384615401</v>
      </c>
      <c r="ADO60" s="9">
        <v>2069</v>
      </c>
      <c r="ADP60" s="9">
        <v>24481.4945054946</v>
      </c>
      <c r="ADQ60" s="9">
        <v>2069</v>
      </c>
      <c r="ADR60" s="9">
        <v>7829.9901373625898</v>
      </c>
      <c r="ADS60" s="9">
        <v>2069</v>
      </c>
      <c r="ADT60" s="9">
        <v>0</v>
      </c>
      <c r="ADU60" s="9">
        <v>2069</v>
      </c>
      <c r="ADV60" s="9">
        <v>0</v>
      </c>
      <c r="ADW60" s="9">
        <v>2069</v>
      </c>
      <c r="ADX60" s="9">
        <v>0</v>
      </c>
      <c r="ADY60" s="9">
        <v>2069</v>
      </c>
      <c r="ADZ60" s="9">
        <v>7943.01</v>
      </c>
      <c r="AEA60" s="9">
        <v>2069</v>
      </c>
      <c r="AEB60" s="9">
        <v>0</v>
      </c>
      <c r="AEC60" s="9">
        <v>2069</v>
      </c>
      <c r="AED60" s="9">
        <v>-1803.8296703296701</v>
      </c>
      <c r="AEE60" s="9">
        <v>2069</v>
      </c>
      <c r="AEF60" s="9">
        <v>0</v>
      </c>
      <c r="AEG60" s="9">
        <v>2069</v>
      </c>
      <c r="AEH60" s="9">
        <v>0</v>
      </c>
      <c r="AEI60" s="9">
        <v>2069</v>
      </c>
      <c r="AEJ60" s="9">
        <v>39.291208791208803</v>
      </c>
      <c r="AEK60" s="9">
        <v>2069</v>
      </c>
      <c r="AEL60" s="9">
        <v>0</v>
      </c>
      <c r="AEM60" s="9">
        <v>2069</v>
      </c>
      <c r="AEN60" s="9">
        <v>47307.461538461503</v>
      </c>
      <c r="AEO60" s="9">
        <v>2069</v>
      </c>
      <c r="AEP60" s="9">
        <v>-5452.2307692308104</v>
      </c>
      <c r="AEQ60" s="9">
        <v>2069</v>
      </c>
      <c r="AER60" s="9">
        <v>49618.813186813197</v>
      </c>
      <c r="AES60" s="9">
        <v>2069</v>
      </c>
      <c r="AET60" s="9">
        <v>0</v>
      </c>
      <c r="AEU60" s="9">
        <v>2069</v>
      </c>
      <c r="AEV60" s="9">
        <v>16588.978021978</v>
      </c>
      <c r="AEW60" s="9">
        <v>2069</v>
      </c>
      <c r="AEX60" s="9">
        <v>0</v>
      </c>
      <c r="AEY60" s="9">
        <v>2069</v>
      </c>
      <c r="AEZ60" s="9">
        <v>1530524.9560439601</v>
      </c>
      <c r="AFA60" s="3"/>
      <c r="AFB60" s="3">
        <v>2069</v>
      </c>
      <c r="AFC60" s="7">
        <v>577473.90608729096</v>
      </c>
      <c r="AFD60" s="3">
        <v>2069</v>
      </c>
      <c r="AFE60" s="7">
        <v>194737.522855938</v>
      </c>
      <c r="AFF60" s="3">
        <v>2069</v>
      </c>
      <c r="AFG60" s="7">
        <v>265186.92693813401</v>
      </c>
      <c r="AFH60" s="3">
        <v>2069</v>
      </c>
      <c r="AFI60" s="7">
        <v>121857.489456585</v>
      </c>
      <c r="AFJ60" s="3">
        <v>2069</v>
      </c>
      <c r="AFK60" s="7">
        <v>198343.383536935</v>
      </c>
      <c r="AFL60" s="3"/>
      <c r="AFM60" s="3"/>
      <c r="AFN60" s="3"/>
      <c r="AFO60" s="3"/>
      <c r="AFP60" s="3"/>
      <c r="AFQ60" s="3"/>
      <c r="AFR60" s="3"/>
      <c r="AFS60" s="3"/>
      <c r="AFT60" s="3"/>
      <c r="AFU60" s="3">
        <v>2069</v>
      </c>
      <c r="AFV60" s="6">
        <v>543743.69009819801</v>
      </c>
      <c r="AFW60" s="3">
        <v>2069</v>
      </c>
      <c r="AFX60" s="5">
        <v>313846567.12856483</v>
      </c>
      <c r="AFY60" s="3"/>
      <c r="AFZ60" s="3">
        <v>2069</v>
      </c>
      <c r="AGA60" s="7">
        <v>1679799</v>
      </c>
      <c r="AGB60" s="3">
        <v>2069</v>
      </c>
      <c r="AGC60" s="3">
        <v>3757990.9194421023</v>
      </c>
      <c r="AGD60" s="3"/>
      <c r="AGE60" s="3"/>
      <c r="AGF60" s="3"/>
      <c r="AGG60" s="3"/>
      <c r="AGH60" s="3">
        <v>2069</v>
      </c>
      <c r="AGI60" s="6">
        <v>76693.638795091611</v>
      </c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>
        <v>2069</v>
      </c>
      <c r="AGX60" s="3">
        <v>22980140.53911284</v>
      </c>
      <c r="AGY60" s="3"/>
      <c r="AGZ60" s="3"/>
      <c r="AHA60" s="3"/>
      <c r="AHB60" s="3"/>
      <c r="AHC60" s="3"/>
      <c r="AHD60" s="3"/>
      <c r="AHE60" s="9">
        <v>2069</v>
      </c>
      <c r="AHF60" s="9">
        <v>-21087.3571428572</v>
      </c>
      <c r="AHG60" s="9">
        <v>2069</v>
      </c>
      <c r="AHH60" s="9">
        <v>-88614.439560439598</v>
      </c>
      <c r="AHI60" s="9">
        <v>2069</v>
      </c>
      <c r="AHJ60" s="9">
        <v>-17550.373626373599</v>
      </c>
      <c r="AHK60" s="9">
        <v>2069</v>
      </c>
      <c r="AHL60" s="9">
        <v>-4631.9615384615399</v>
      </c>
      <c r="AHM60" s="3"/>
      <c r="AHN60" s="3">
        <v>2069</v>
      </c>
      <c r="AHO60" s="3">
        <v>639563476.39249229</v>
      </c>
      <c r="AHP60" s="3"/>
      <c r="AHQ60" s="3">
        <v>2069</v>
      </c>
      <c r="AHR60" s="7">
        <v>12052577.7967033</v>
      </c>
      <c r="AHS60" s="3">
        <v>2069</v>
      </c>
      <c r="AHT60" s="3">
        <v>2.4463316621799901E-5</v>
      </c>
      <c r="AHU60" s="3">
        <v>2069</v>
      </c>
      <c r="AHV60" s="3">
        <v>4.3569999999999801E-5</v>
      </c>
      <c r="AHW60" s="3">
        <v>2069</v>
      </c>
      <c r="AHX60" s="3">
        <v>2.4626226932399898E-5</v>
      </c>
      <c r="AHY60" s="3">
        <v>2069</v>
      </c>
      <c r="AHZ60" s="3">
        <v>3.0456520801400101E-5</v>
      </c>
      <c r="AIA60" s="3">
        <v>2069</v>
      </c>
      <c r="AIB60" s="3">
        <v>4.0295361527599998E-5</v>
      </c>
      <c r="AIC60" s="3">
        <v>2069</v>
      </c>
      <c r="AID60" s="3">
        <v>4.6734311047100101E-5</v>
      </c>
      <c r="AIE60" s="3">
        <v>2069</v>
      </c>
      <c r="AIF60" s="3">
        <v>3.2194747612900098E-5</v>
      </c>
      <c r="AIG60" s="3">
        <v>2069</v>
      </c>
      <c r="AIH60" s="3">
        <v>1.6725E-5</v>
      </c>
      <c r="AII60" s="3">
        <v>2069</v>
      </c>
      <c r="AIJ60" s="3">
        <v>2.0890000000000002E-5</v>
      </c>
      <c r="AIK60" s="3">
        <v>2069</v>
      </c>
      <c r="AIL60" s="3">
        <v>3.3125534229900002E-5</v>
      </c>
      <c r="AIM60" s="3">
        <v>2069</v>
      </c>
      <c r="AIN60" s="3">
        <v>1.5374724397699999E-6</v>
      </c>
      <c r="AIO60" s="3">
        <v>2069</v>
      </c>
      <c r="AIP60" s="3">
        <v>5.0804999999999897E-5</v>
      </c>
      <c r="AIQ60" s="3">
        <v>2069</v>
      </c>
      <c r="AIR60" s="3">
        <v>1032108970.9999999</v>
      </c>
      <c r="AIS60" s="3">
        <v>2069</v>
      </c>
      <c r="AIT60" s="7">
        <v>9.5430058047153796E-3</v>
      </c>
      <c r="AIU60" s="3">
        <v>2069</v>
      </c>
      <c r="AIV60" s="7">
        <v>1.021215157037E-2</v>
      </c>
      <c r="AIW60" s="3">
        <v>2069</v>
      </c>
      <c r="AIX60" s="7">
        <v>9.1729833307172999E-3</v>
      </c>
      <c r="AIY60" s="3">
        <v>2069</v>
      </c>
      <c r="AIZ60" s="7">
        <v>4.6059142496576401E-3</v>
      </c>
      <c r="AJA60" s="3">
        <v>2069</v>
      </c>
      <c r="AJB60" s="7">
        <v>0.14456617548976</v>
      </c>
      <c r="AJC60" s="3">
        <v>2069</v>
      </c>
      <c r="AJD60" s="3">
        <v>2.3539001E-2</v>
      </c>
      <c r="AJE60" s="3">
        <v>2069</v>
      </c>
      <c r="AJF60" s="7">
        <v>5.41668092551029E-3</v>
      </c>
      <c r="AJG60" s="3">
        <v>2069</v>
      </c>
      <c r="AJH60" s="7">
        <v>4.51041360134871E-3</v>
      </c>
      <c r="AJI60" s="3">
        <v>2069</v>
      </c>
      <c r="AJJ60" s="7">
        <v>3.4236976881825497E-2</v>
      </c>
      <c r="AJK60" s="3"/>
      <c r="AJL60" s="3"/>
      <c r="AJM60" s="3"/>
      <c r="AJN60" s="3"/>
      <c r="AJO60" s="3">
        <v>2069</v>
      </c>
      <c r="AJP60" s="3">
        <v>43431628.220923111</v>
      </c>
      <c r="AJQ60" s="3"/>
      <c r="AJR60" s="3">
        <v>2069</v>
      </c>
      <c r="AJS60" s="7">
        <v>55320100.609890103</v>
      </c>
      <c r="AJT60" s="3"/>
      <c r="AJU60" s="3">
        <v>2069</v>
      </c>
      <c r="AJV60" s="3">
        <v>17056913.335536998</v>
      </c>
      <c r="AJW60" s="3"/>
      <c r="AJX60" s="3"/>
      <c r="AJY60" s="3"/>
      <c r="AJZ60" s="3"/>
      <c r="AKA60" s="3"/>
      <c r="AKB60" s="3">
        <v>2069</v>
      </c>
      <c r="AKC60" s="3">
        <v>27743694.710339706</v>
      </c>
      <c r="AKD60" s="3">
        <v>2069</v>
      </c>
      <c r="AKE60" s="7">
        <v>872221.16483516502</v>
      </c>
      <c r="AKF60" s="3">
        <v>2069</v>
      </c>
      <c r="AKG60" s="7">
        <v>777315.03846153803</v>
      </c>
      <c r="AKH60" s="3">
        <v>2069</v>
      </c>
      <c r="AKI60" s="7">
        <v>99323.956043956801</v>
      </c>
      <c r="AKJ60" s="3">
        <v>2069</v>
      </c>
      <c r="AKK60" s="7">
        <v>93241.925036657107</v>
      </c>
      <c r="AKL60" s="3">
        <v>2069</v>
      </c>
      <c r="AKM60" s="3">
        <v>0</v>
      </c>
      <c r="AKN60" s="7">
        <v>2069</v>
      </c>
      <c r="AKO60" s="7">
        <v>-29038.560439560399</v>
      </c>
      <c r="AKP60" s="7">
        <v>2069</v>
      </c>
      <c r="AKQ60" s="7">
        <v>22172.406593406598</v>
      </c>
      <c r="AKR60" s="7">
        <v>2069</v>
      </c>
      <c r="AKS60" s="7">
        <v>21.054945054945101</v>
      </c>
      <c r="AKT60" s="7">
        <v>2069</v>
      </c>
      <c r="AKU60" s="7">
        <v>2563.6593406593402</v>
      </c>
      <c r="AKV60" s="7">
        <v>2069</v>
      </c>
      <c r="AKW60" s="7">
        <v>1592.41758241758</v>
      </c>
      <c r="AKX60" s="7">
        <v>2069</v>
      </c>
      <c r="AKY60" s="7">
        <v>4610.2252747252796</v>
      </c>
      <c r="AKZ60" s="7">
        <v>2069</v>
      </c>
      <c r="ALA60" s="7">
        <v>3687.4725274724901</v>
      </c>
      <c r="ALB60" s="7">
        <v>2069</v>
      </c>
      <c r="ALC60" s="7">
        <v>3002</v>
      </c>
      <c r="ALD60" s="7">
        <v>2069</v>
      </c>
      <c r="ALE60" s="7">
        <v>28</v>
      </c>
      <c r="ALF60" s="7">
        <v>2069</v>
      </c>
      <c r="ALG60" s="7">
        <v>336.78571428571399</v>
      </c>
      <c r="ALH60" s="7">
        <v>2069</v>
      </c>
      <c r="ALI60" s="7">
        <v>222.93956043956001</v>
      </c>
      <c r="ALJ60" s="7">
        <v>2069</v>
      </c>
      <c r="ALK60" s="7">
        <v>4972.6923076923003</v>
      </c>
      <c r="ALL60" s="7">
        <v>2069</v>
      </c>
      <c r="ALM60" s="7">
        <v>-783.80219780219704</v>
      </c>
      <c r="ALN60" s="7">
        <v>2069</v>
      </c>
      <c r="ALO60" s="7">
        <v>60</v>
      </c>
      <c r="ALP60" s="7">
        <v>2069</v>
      </c>
      <c r="ALQ60" s="7">
        <v>65.478021978021999</v>
      </c>
      <c r="ALR60" s="7">
        <v>2069</v>
      </c>
      <c r="ALS60" s="7">
        <v>0</v>
      </c>
      <c r="ALT60" s="7">
        <v>2069</v>
      </c>
      <c r="ALU60" s="7">
        <v>24.576923076923102</v>
      </c>
      <c r="ALV60" s="7">
        <v>2069</v>
      </c>
      <c r="ALW60" s="7">
        <v>0</v>
      </c>
      <c r="ALX60" s="7">
        <v>2069</v>
      </c>
      <c r="ALY60" s="7">
        <v>-2686.2032967032901</v>
      </c>
      <c r="ALZ60" s="7">
        <v>2069</v>
      </c>
      <c r="AMA60" s="7">
        <v>0</v>
      </c>
      <c r="AMB60" s="7">
        <v>2069</v>
      </c>
      <c r="AMC60" s="7">
        <v>15</v>
      </c>
      <c r="AMD60" s="7">
        <v>2069</v>
      </c>
      <c r="AME60" s="7">
        <v>2168.0109890109902</v>
      </c>
      <c r="AMF60" s="7">
        <v>2069</v>
      </c>
      <c r="AMG60" s="7">
        <v>0</v>
      </c>
      <c r="AMH60" s="7">
        <v>2069</v>
      </c>
      <c r="AMI60" s="7">
        <v>601.16483516483504</v>
      </c>
      <c r="AMJ60" s="7">
        <v>2069</v>
      </c>
      <c r="AMK60" s="7">
        <v>-2275.1428571428601</v>
      </c>
      <c r="AML60" s="7">
        <v>2069</v>
      </c>
      <c r="AMM60" s="7">
        <v>0</v>
      </c>
      <c r="AMN60" s="7">
        <v>2069</v>
      </c>
      <c r="AMO60" s="7">
        <v>0</v>
      </c>
      <c r="AMP60" s="7">
        <v>2069</v>
      </c>
      <c r="AMQ60" s="7">
        <v>787.20329670329704</v>
      </c>
      <c r="AMR60" s="7">
        <v>2069</v>
      </c>
      <c r="AMS60" s="7">
        <v>7</v>
      </c>
      <c r="AMT60" s="7">
        <v>2069</v>
      </c>
      <c r="AMU60" s="7">
        <v>6527.08241758242</v>
      </c>
      <c r="AMV60" s="7">
        <v>2069</v>
      </c>
      <c r="AMW60" s="7">
        <v>509.88629120879199</v>
      </c>
      <c r="AMX60" s="7">
        <v>2069</v>
      </c>
      <c r="AMY60" s="7">
        <v>0</v>
      </c>
      <c r="AMZ60" s="7">
        <v>2069</v>
      </c>
      <c r="ANA60" s="7">
        <v>0</v>
      </c>
      <c r="ANB60" s="7">
        <v>2069</v>
      </c>
      <c r="ANC60" s="7">
        <v>0</v>
      </c>
      <c r="AND60" s="7">
        <v>2069</v>
      </c>
      <c r="ANE60" s="7">
        <v>0</v>
      </c>
      <c r="ANF60" s="7">
        <v>2069</v>
      </c>
      <c r="ANG60" s="7">
        <v>0</v>
      </c>
      <c r="ANH60" s="7">
        <v>2069</v>
      </c>
      <c r="ANI60" s="7">
        <v>-784.77472527472605</v>
      </c>
      <c r="ANJ60" s="7">
        <v>2069</v>
      </c>
      <c r="ANK60" s="7">
        <v>0</v>
      </c>
      <c r="ANL60" s="7">
        <v>2069</v>
      </c>
      <c r="ANM60" s="7">
        <v>0</v>
      </c>
      <c r="ANN60" s="7">
        <v>2069</v>
      </c>
      <c r="ANO60" s="7">
        <v>14.7472527472527</v>
      </c>
      <c r="ANP60" s="7">
        <v>2069</v>
      </c>
      <c r="ANQ60" s="7">
        <v>0</v>
      </c>
      <c r="ANR60" s="7">
        <v>2069</v>
      </c>
      <c r="ANS60" s="7">
        <v>682.28571428571399</v>
      </c>
      <c r="ANT60" s="7">
        <v>2069</v>
      </c>
      <c r="ANU60" s="7">
        <v>-9602.6483516483495</v>
      </c>
      <c r="ANV60" s="7">
        <v>2069</v>
      </c>
      <c r="ANW60" s="7">
        <v>35.1593406593407</v>
      </c>
      <c r="ANX60" s="7">
        <v>2069</v>
      </c>
      <c r="ANY60" s="7">
        <v>0</v>
      </c>
      <c r="ANZ60" s="7">
        <v>2069</v>
      </c>
      <c r="AOA60" s="7">
        <v>708.81868131868202</v>
      </c>
      <c r="AOB60" s="7">
        <v>2069</v>
      </c>
      <c r="AOC60" s="7">
        <v>0</v>
      </c>
      <c r="AOD60" s="7">
        <v>2069</v>
      </c>
      <c r="AOE60" s="7">
        <v>21217.9230769231</v>
      </c>
      <c r="AOF60" s="3"/>
      <c r="AOG60" s="3">
        <v>2069</v>
      </c>
      <c r="AOH60" s="7">
        <v>4396.9689394505504</v>
      </c>
      <c r="AOI60" s="3">
        <v>2069</v>
      </c>
      <c r="AOJ60" s="7">
        <v>662.96627609054303</v>
      </c>
      <c r="AOK60" s="3">
        <v>2069</v>
      </c>
      <c r="AOL60" s="7">
        <v>2269.7193653409199</v>
      </c>
      <c r="AOM60" s="3">
        <v>2069</v>
      </c>
      <c r="AON60" s="7">
        <v>126.698197716276</v>
      </c>
      <c r="AOO60" s="3">
        <v>2069</v>
      </c>
      <c r="AOP60" s="3">
        <v>0</v>
      </c>
      <c r="AOQ60" s="3"/>
      <c r="AOR60" s="3"/>
      <c r="AOS60" s="3"/>
      <c r="AOT60" s="3"/>
      <c r="AOU60" s="3"/>
      <c r="AOV60" s="3"/>
      <c r="AOW60" s="3"/>
      <c r="AOX60" s="3"/>
      <c r="AOY60" s="3"/>
      <c r="AOZ60" s="3">
        <v>2069</v>
      </c>
      <c r="APA60" s="6">
        <v>0</v>
      </c>
      <c r="APB60" s="3">
        <v>2069</v>
      </c>
      <c r="APC60" s="5">
        <v>3491507.3284833105</v>
      </c>
      <c r="APD60" s="3"/>
      <c r="APE60" s="3">
        <v>2069</v>
      </c>
      <c r="APF60" s="3">
        <v>50050.718475073299</v>
      </c>
      <c r="APG60" s="3">
        <v>2069</v>
      </c>
      <c r="APH60" s="3">
        <v>26612.729423947283</v>
      </c>
      <c r="API60" s="3"/>
      <c r="APJ60" s="3"/>
      <c r="APK60" s="3"/>
      <c r="APL60" s="3"/>
      <c r="APM60" s="3">
        <v>2069</v>
      </c>
      <c r="APN60" s="6">
        <v>90144.028066763232</v>
      </c>
      <c r="APO60" s="3"/>
      <c r="APP60" s="3"/>
      <c r="APQ60" s="3"/>
      <c r="APR60" s="3"/>
      <c r="APS60" s="3"/>
      <c r="APT60" s="3"/>
      <c r="APU60" s="3"/>
      <c r="APV60" s="3"/>
      <c r="APW60" s="3"/>
      <c r="APX60" s="3"/>
      <c r="APY60" s="3"/>
      <c r="APZ60" s="3"/>
      <c r="AQA60" s="3"/>
      <c r="AQB60" s="3">
        <v>2069</v>
      </c>
      <c r="AQC60" s="3">
        <v>1541090.2595089111</v>
      </c>
      <c r="AQD60" s="3"/>
      <c r="AQE60" s="3"/>
      <c r="AQF60" s="3"/>
      <c r="AQG60" s="3"/>
      <c r="AQH60" s="3"/>
      <c r="AQI60" s="3"/>
      <c r="AQJ60" s="7">
        <v>2069</v>
      </c>
      <c r="AQK60" s="7">
        <v>-2315.65734265735</v>
      </c>
      <c r="AQL60" s="7">
        <v>2069</v>
      </c>
      <c r="AQM60" s="7">
        <v>-8011.2937062937099</v>
      </c>
      <c r="AQN60" s="7">
        <v>2069</v>
      </c>
      <c r="AQO60" s="7">
        <v>-1575.24708624709</v>
      </c>
      <c r="AQP60" s="7">
        <v>2069</v>
      </c>
      <c r="AQQ60" s="7">
        <v>-380.84965034965001</v>
      </c>
      <c r="AQR60" s="3"/>
      <c r="AQS60" s="3">
        <v>2069</v>
      </c>
      <c r="AQT60" s="3">
        <v>123659631.87759471</v>
      </c>
      <c r="AQU60" s="3"/>
      <c r="AQV60" s="3">
        <v>2069</v>
      </c>
      <c r="AQW60" s="3">
        <v>2635.4615384615399</v>
      </c>
      <c r="AQX60" s="3">
        <v>2069</v>
      </c>
      <c r="AQY60" s="3">
        <v>2.4922242251699999E-5</v>
      </c>
      <c r="AQZ60" s="3">
        <v>2069</v>
      </c>
      <c r="ARA60" s="3">
        <v>2.2865E-4</v>
      </c>
      <c r="ARB60" s="3">
        <v>2069</v>
      </c>
      <c r="ARC60" s="3">
        <v>3.51369578433E-5</v>
      </c>
      <c r="ARD60" s="3">
        <v>2069</v>
      </c>
      <c r="ARE60" s="3">
        <v>3.6533221277300103E-5</v>
      </c>
      <c r="ARF60" s="3">
        <v>2069</v>
      </c>
      <c r="ARG60" s="3">
        <v>4.3934515688899999E-5</v>
      </c>
      <c r="ARH60" s="3">
        <v>2069</v>
      </c>
      <c r="ARI60" s="3">
        <v>5.0954979536200003E-5</v>
      </c>
      <c r="ARJ60" s="3">
        <v>2069</v>
      </c>
      <c r="ARK60" s="3">
        <v>3.5102319235999998E-5</v>
      </c>
      <c r="ARL60" s="3">
        <v>2069</v>
      </c>
      <c r="ARM60" s="3">
        <v>2.19499999999999E-5</v>
      </c>
      <c r="ARN60" s="3">
        <v>2069</v>
      </c>
      <c r="ARO60" s="3">
        <v>3.3000000000000003E-5</v>
      </c>
      <c r="ARP60" s="3">
        <v>2069</v>
      </c>
      <c r="ARQ60" s="10">
        <v>6.7823357663699997E-7</v>
      </c>
      <c r="ARR60" s="3">
        <v>2069</v>
      </c>
      <c r="ARS60" s="3">
        <v>5.8055869963900098E-5</v>
      </c>
      <c r="ART60" s="3">
        <v>2069</v>
      </c>
      <c r="ARU60" s="3">
        <v>5.0804999999999897E-5</v>
      </c>
      <c r="ARV60" s="3">
        <v>2069</v>
      </c>
      <c r="ARW60" s="3">
        <v>63508048</v>
      </c>
      <c r="ARX60" s="3">
        <v>2069</v>
      </c>
      <c r="ARY60" s="7">
        <v>5.7324922410603501E-3</v>
      </c>
      <c r="ARZ60" s="3">
        <v>2069</v>
      </c>
      <c r="ASA60" s="7">
        <v>1.46766343348489E-3</v>
      </c>
      <c r="ASB60" s="3">
        <v>2069</v>
      </c>
      <c r="ASC60" s="7">
        <v>6.7201059602266296E-3</v>
      </c>
      <c r="ASD60" s="3">
        <v>2069</v>
      </c>
      <c r="ASE60" s="7">
        <v>1.4673939954564399E-3</v>
      </c>
      <c r="ASF60" s="3">
        <v>2069</v>
      </c>
      <c r="ASG60" s="3">
        <v>0</v>
      </c>
      <c r="ASH60" s="3">
        <v>2069</v>
      </c>
      <c r="ASI60" s="3">
        <v>1.8979123000000001E-2</v>
      </c>
      <c r="ASJ60" s="3">
        <v>2069</v>
      </c>
      <c r="ASK60" s="7">
        <v>7.5484842894088099E-4</v>
      </c>
      <c r="ASL60" s="3">
        <v>2069</v>
      </c>
      <c r="ASM60" s="7">
        <v>1.24219640814488E-3</v>
      </c>
      <c r="ASN60" s="3">
        <v>2069</v>
      </c>
      <c r="ASO60" s="7">
        <v>1.9645444368781399E-2</v>
      </c>
      <c r="ASP60" s="3"/>
      <c r="ASQ60" s="3"/>
      <c r="ASR60" s="3"/>
      <c r="ASS60" s="3"/>
      <c r="AST60" s="3">
        <v>2069</v>
      </c>
      <c r="ASU60" s="3">
        <v>3958118.061434689</v>
      </c>
      <c r="ASV60" s="3"/>
      <c r="ASW60" s="3">
        <v>2069</v>
      </c>
      <c r="ASX60" s="3">
        <v>906539.71428571502</v>
      </c>
      <c r="ASY60" s="3"/>
      <c r="ASZ60" s="3">
        <v>2069</v>
      </c>
      <c r="ATA60" s="3">
        <v>52099111.605898887</v>
      </c>
      <c r="ATB60" s="3"/>
      <c r="ATC60" s="3"/>
      <c r="ATD60" s="3"/>
      <c r="ATE60" s="3"/>
      <c r="ATF60" s="3"/>
      <c r="ATG60" s="3">
        <v>2069</v>
      </c>
      <c r="ATH60" s="3">
        <v>21284698.477880493</v>
      </c>
      <c r="ATI60" s="3">
        <v>2069</v>
      </c>
      <c r="ATJ60" s="7">
        <v>8161852.6202346096</v>
      </c>
      <c r="ATK60" s="3">
        <v>2069</v>
      </c>
      <c r="ATL60" s="7">
        <v>26068347.389846001</v>
      </c>
      <c r="ATM60" s="3">
        <v>2069</v>
      </c>
      <c r="ATN60" s="7">
        <v>482947.15139296203</v>
      </c>
      <c r="ATO60" s="3">
        <v>2069</v>
      </c>
      <c r="ATP60" s="7">
        <v>24688588.268328398</v>
      </c>
      <c r="ATQ60" s="3">
        <v>2069</v>
      </c>
      <c r="ATR60" s="7">
        <v>1467451.3846153801</v>
      </c>
      <c r="ATS60" s="7">
        <v>2069</v>
      </c>
      <c r="ATT60" s="7">
        <v>-82929.307692307702</v>
      </c>
      <c r="ATU60" s="7">
        <v>2069</v>
      </c>
      <c r="ATV60" s="7">
        <v>106471.598901099</v>
      </c>
      <c r="ATW60" s="7">
        <v>2069</v>
      </c>
      <c r="ATX60" s="7">
        <v>647.142857142857</v>
      </c>
      <c r="ATY60" s="7">
        <v>2069</v>
      </c>
      <c r="ATZ60" s="7">
        <v>16313.478021978</v>
      </c>
      <c r="AUA60" s="7">
        <v>2069</v>
      </c>
      <c r="AUB60" s="7">
        <v>24747.384615384599</v>
      </c>
      <c r="AUC60" s="7">
        <v>2069</v>
      </c>
      <c r="AUD60" s="7">
        <v>1363.9560439560501</v>
      </c>
      <c r="AUE60" s="7">
        <v>2069</v>
      </c>
      <c r="AUF60" s="7">
        <v>52859.813186813299</v>
      </c>
      <c r="AUG60" s="7">
        <v>2069</v>
      </c>
      <c r="AUH60" s="7">
        <v>37017.912087912096</v>
      </c>
      <c r="AUI60" s="7">
        <v>2069</v>
      </c>
      <c r="AUJ60" s="7">
        <v>6687.8131868131904</v>
      </c>
      <c r="AUK60" s="7">
        <v>2069</v>
      </c>
      <c r="AUL60" s="7">
        <v>12801.697802197799</v>
      </c>
      <c r="AUM60" s="7">
        <v>2069</v>
      </c>
      <c r="AUN60" s="7">
        <v>21764.967032967001</v>
      </c>
      <c r="AUO60" s="7">
        <v>2069</v>
      </c>
      <c r="AUP60" s="7">
        <v>38967.868131868097</v>
      </c>
      <c r="AUQ60" s="7">
        <v>2069</v>
      </c>
      <c r="AUR60" s="7">
        <v>-11820.620879120899</v>
      </c>
      <c r="AUS60" s="7">
        <v>2069</v>
      </c>
      <c r="AUT60" s="7">
        <v>1066.02197802198</v>
      </c>
      <c r="AUU60" s="7">
        <v>2069</v>
      </c>
      <c r="AUV60" s="7">
        <v>8.9230769230768807</v>
      </c>
      <c r="AUW60" s="7">
        <v>2069</v>
      </c>
      <c r="AUX60" s="7">
        <v>690.15384615384596</v>
      </c>
      <c r="AUY60" s="7">
        <v>2069</v>
      </c>
      <c r="AUZ60" s="7">
        <v>539.32967032966997</v>
      </c>
      <c r="AVA60" s="7">
        <v>2069</v>
      </c>
      <c r="AVB60" s="7">
        <v>7124.1703296703299</v>
      </c>
      <c r="AVC60" s="7">
        <v>2069</v>
      </c>
      <c r="AVD60" s="7">
        <v>-58077.912087912096</v>
      </c>
      <c r="AVE60" s="7">
        <v>2069</v>
      </c>
      <c r="AVF60" s="7">
        <v>5741.4285714285797</v>
      </c>
      <c r="AVG60" s="7">
        <v>2069</v>
      </c>
      <c r="AVH60" s="7">
        <v>531.47252747252799</v>
      </c>
      <c r="AVI60" s="7">
        <v>2069</v>
      </c>
      <c r="AVJ60" s="7">
        <v>95718.851648351701</v>
      </c>
      <c r="AVK60" s="7">
        <v>2069</v>
      </c>
      <c r="AVL60" s="7">
        <v>1645.78021978022</v>
      </c>
      <c r="AVM60" s="7">
        <v>2069</v>
      </c>
      <c r="AVN60" s="7">
        <v>5533.1318681318699</v>
      </c>
      <c r="AVO60" s="7">
        <v>2069</v>
      </c>
      <c r="AVP60" s="7">
        <v>16632.510989011</v>
      </c>
      <c r="AVQ60" s="7">
        <v>2069</v>
      </c>
      <c r="AVR60" s="7">
        <v>11433.5879120879</v>
      </c>
      <c r="AVS60" s="7">
        <v>2069</v>
      </c>
      <c r="AVT60" s="7">
        <v>0</v>
      </c>
      <c r="AVU60" s="7">
        <v>2069</v>
      </c>
      <c r="AVV60" s="7">
        <v>102346.697802198</v>
      </c>
      <c r="AVW60" s="7">
        <v>2069</v>
      </c>
      <c r="AVX60" s="7">
        <v>-14345.2417582418</v>
      </c>
      <c r="AVY60" s="7">
        <v>2069</v>
      </c>
      <c r="AVZ60" s="7">
        <v>19122.516483516501</v>
      </c>
      <c r="AWA60" s="7">
        <v>2069</v>
      </c>
      <c r="AWB60" s="7">
        <v>1059.3040769230799</v>
      </c>
      <c r="AWC60" s="7">
        <v>2069</v>
      </c>
      <c r="AWD60" s="7">
        <v>0</v>
      </c>
      <c r="AWE60" s="7">
        <v>2069</v>
      </c>
      <c r="AWF60" s="7">
        <v>0</v>
      </c>
      <c r="AWG60" s="7">
        <v>2069</v>
      </c>
      <c r="AWH60" s="7">
        <v>0</v>
      </c>
      <c r="AWI60" s="7">
        <v>2069</v>
      </c>
      <c r="AWJ60" s="7">
        <v>626.17766483516402</v>
      </c>
      <c r="AWK60" s="7">
        <v>2069</v>
      </c>
      <c r="AWL60" s="7">
        <v>0</v>
      </c>
      <c r="AWM60" s="7">
        <v>2069</v>
      </c>
      <c r="AWN60" s="7">
        <v>-4961.8791208791199</v>
      </c>
      <c r="AWO60" s="7">
        <v>2069</v>
      </c>
      <c r="AWP60" s="7">
        <v>0</v>
      </c>
      <c r="AWQ60" s="7">
        <v>2069</v>
      </c>
      <c r="AWR60" s="7">
        <v>0</v>
      </c>
      <c r="AWS60" s="7">
        <v>2069</v>
      </c>
      <c r="AWT60" s="7">
        <v>93.8846153846155</v>
      </c>
      <c r="AWU60" s="7">
        <v>2069</v>
      </c>
      <c r="AWV60" s="7">
        <v>0</v>
      </c>
      <c r="AWW60" s="7">
        <v>2069</v>
      </c>
      <c r="AWX60" s="7">
        <v>4175.2857142857101</v>
      </c>
      <c r="AWY60" s="7">
        <v>2069</v>
      </c>
      <c r="AWZ60" s="7">
        <v>-58998.8516483516</v>
      </c>
      <c r="AXA60" s="7">
        <v>2069</v>
      </c>
      <c r="AXB60" s="7">
        <v>1321.0439560439499</v>
      </c>
      <c r="AXC60" s="7">
        <v>2069</v>
      </c>
      <c r="AXD60" s="7">
        <v>0</v>
      </c>
      <c r="AXE60" s="7">
        <v>2069</v>
      </c>
      <c r="AXF60" s="7">
        <v>39002.417582417598</v>
      </c>
      <c r="AXG60" s="7">
        <v>2069</v>
      </c>
      <c r="AXH60" s="7">
        <v>36.335164835164797</v>
      </c>
      <c r="AXI60" s="7">
        <v>2069</v>
      </c>
      <c r="AXJ60" s="7">
        <v>150929.203296703</v>
      </c>
      <c r="AXK60" s="3"/>
      <c r="AXL60" s="3">
        <v>2069</v>
      </c>
      <c r="AXM60" s="7">
        <v>95837.445590346397</v>
      </c>
      <c r="AXN60" s="3">
        <v>2069</v>
      </c>
      <c r="AXO60" s="7">
        <v>196742.33652021299</v>
      </c>
      <c r="AXP60" s="3">
        <v>2069</v>
      </c>
      <c r="AXQ60" s="7">
        <v>3862.6839037609998</v>
      </c>
      <c r="AXR60" s="3">
        <v>2069</v>
      </c>
      <c r="AXS60" s="7">
        <v>84783.938146435103</v>
      </c>
      <c r="AXT60" s="3">
        <v>2069</v>
      </c>
      <c r="AXU60" s="7">
        <v>121283.334150879</v>
      </c>
      <c r="AXV60" s="3"/>
      <c r="AXW60" s="3"/>
      <c r="AXX60" s="3"/>
      <c r="AXY60" s="3"/>
      <c r="AXZ60" s="3"/>
      <c r="AYA60" s="3"/>
      <c r="AYB60" s="3"/>
      <c r="AYC60" s="3"/>
      <c r="AYD60" s="3"/>
      <c r="AYE60" s="3">
        <v>2069</v>
      </c>
      <c r="AYF60" s="6">
        <v>5940827.21680375</v>
      </c>
      <c r="AYG60" s="3">
        <v>2069</v>
      </c>
      <c r="AYH60" s="5">
        <v>111026067.72501381</v>
      </c>
      <c r="AYI60" s="3"/>
      <c r="AYJ60" s="3">
        <v>2069</v>
      </c>
      <c r="AYK60" s="3">
        <v>510075.88461538497</v>
      </c>
      <c r="AYL60" s="3">
        <v>2069</v>
      </c>
      <c r="AYM60" s="3">
        <v>23884896.609526321</v>
      </c>
      <c r="AYN60" s="3"/>
      <c r="AYO60" s="3"/>
      <c r="AYP60" s="3"/>
      <c r="AYQ60" s="3"/>
      <c r="AYR60" s="3">
        <v>2069</v>
      </c>
      <c r="AYS60" s="6">
        <v>142074.50136657557</v>
      </c>
      <c r="AYT60" s="3"/>
      <c r="AYU60" s="3"/>
      <c r="AYV60" s="3"/>
      <c r="AYW60" s="3"/>
      <c r="AYX60" s="3"/>
      <c r="AYY60" s="3"/>
      <c r="AYZ60" s="3"/>
      <c r="AZA60" s="3"/>
      <c r="AZB60" s="3"/>
      <c r="AZC60" s="3"/>
      <c r="AZD60" s="3"/>
      <c r="AZE60" s="3"/>
      <c r="AZF60" s="3"/>
      <c r="AZG60" s="3">
        <v>2069</v>
      </c>
      <c r="AZH60" s="3">
        <v>27784059.069152296</v>
      </c>
      <c r="AZI60" s="3"/>
      <c r="AZJ60" s="3"/>
      <c r="AZK60" s="3"/>
      <c r="AZL60" s="3"/>
      <c r="AZM60" s="3"/>
      <c r="AZN60" s="3"/>
      <c r="AZO60" s="7">
        <v>2069</v>
      </c>
      <c r="AZP60" s="7">
        <v>2654.2417582417602</v>
      </c>
      <c r="AZQ60" s="7">
        <v>2069</v>
      </c>
      <c r="AZR60" s="7">
        <v>-48621.692307692298</v>
      </c>
      <c r="AZS60" s="7">
        <v>2069</v>
      </c>
      <c r="AZT60" s="7">
        <v>10057.4835164835</v>
      </c>
      <c r="AZU60" s="7">
        <v>2069</v>
      </c>
      <c r="AZV60" s="7">
        <v>4001.2747252747199</v>
      </c>
      <c r="AZW60" s="3"/>
      <c r="AZX60" s="3">
        <v>2069</v>
      </c>
      <c r="AZY60" s="3">
        <v>157956700.90814483</v>
      </c>
      <c r="AZZ60" s="3"/>
      <c r="BAA60" s="3">
        <v>2069</v>
      </c>
      <c r="BAB60" s="3">
        <v>18</v>
      </c>
      <c r="BAC60" s="3">
        <v>2069</v>
      </c>
      <c r="BAD60" s="3">
        <v>2.4922242251699999E-5</v>
      </c>
      <c r="BAE60" s="3">
        <v>2069</v>
      </c>
      <c r="BAF60" s="3">
        <v>2.2865E-4</v>
      </c>
      <c r="BAG60" s="3">
        <v>2069</v>
      </c>
      <c r="BAH60" s="3">
        <v>3.51369578433E-5</v>
      </c>
      <c r="BAI60" s="3">
        <v>2069</v>
      </c>
      <c r="BAJ60" s="3">
        <v>3.6533221277300103E-5</v>
      </c>
      <c r="BAK60" s="3">
        <v>2069</v>
      </c>
      <c r="BAL60" s="3">
        <v>4.3934515688899999E-5</v>
      </c>
      <c r="BAM60" s="3">
        <v>2069</v>
      </c>
      <c r="BAN60" s="3">
        <v>5.0954979536200003E-5</v>
      </c>
      <c r="BAO60" s="3">
        <v>2069</v>
      </c>
      <c r="BAP60" s="3">
        <v>3.5102319235999998E-5</v>
      </c>
      <c r="BAQ60" s="3">
        <v>2069</v>
      </c>
      <c r="BAR60" s="3">
        <v>2.19499999999999E-5</v>
      </c>
      <c r="BAS60" s="3">
        <v>2069</v>
      </c>
      <c r="BAT60" s="3">
        <v>3.3000000000000003E-5</v>
      </c>
      <c r="BAU60" s="3">
        <v>2069</v>
      </c>
      <c r="BAV60" s="3">
        <v>7.0709446149799999E-6</v>
      </c>
      <c r="BAW60" s="3">
        <v>2069</v>
      </c>
      <c r="BAX60" s="3">
        <v>5.0293467550600002E-6</v>
      </c>
      <c r="BAY60" s="3">
        <v>2069</v>
      </c>
      <c r="BAZ60" s="3">
        <v>7.4244999999999896E-5</v>
      </c>
      <c r="BBA60" s="3">
        <v>2069</v>
      </c>
      <c r="BBB60" s="3">
        <v>385994041.99999994</v>
      </c>
      <c r="BBC60" s="3">
        <v>2069</v>
      </c>
      <c r="BBD60" s="7">
        <v>8.5358959120357698E-3</v>
      </c>
      <c r="BBE60" s="3">
        <v>2069</v>
      </c>
      <c r="BBF60" s="7">
        <v>7.7004810740254103E-3</v>
      </c>
      <c r="BBG60" s="3">
        <v>2069</v>
      </c>
      <c r="BBH60" s="7">
        <v>8.2482088709677388E-3</v>
      </c>
      <c r="BBI60" s="3">
        <v>2069</v>
      </c>
      <c r="BBJ60" s="7">
        <v>3.3597167971779101E-3</v>
      </c>
      <c r="BBK60" s="3">
        <v>2069</v>
      </c>
      <c r="BBL60" s="7">
        <v>8.2452154111891704E-2</v>
      </c>
      <c r="BBM60" s="3">
        <v>2069</v>
      </c>
      <c r="BBN60" s="3">
        <v>2.7825480999999899E-2</v>
      </c>
      <c r="BBO60" s="3">
        <v>2069</v>
      </c>
      <c r="BBP60" s="7">
        <v>8.2088535515144993E-3</v>
      </c>
      <c r="BBQ60" s="3">
        <v>2069</v>
      </c>
      <c r="BBR60" s="7">
        <v>7.1057742654171202E-3</v>
      </c>
      <c r="BBS60" s="3">
        <v>2069</v>
      </c>
      <c r="BBT60" s="7">
        <v>1.6522797057317101E-2</v>
      </c>
      <c r="BBU60" s="3"/>
      <c r="BBV60" s="3"/>
      <c r="BBW60" s="3"/>
      <c r="BBX60" s="3"/>
      <c r="BBY60" s="3">
        <v>2069</v>
      </c>
      <c r="BBZ60" s="3">
        <v>40480199.67619288</v>
      </c>
      <c r="BCA60" s="3"/>
      <c r="BCB60" s="3">
        <v>2069</v>
      </c>
      <c r="BCC60" s="3">
        <v>6673239.3901098901</v>
      </c>
      <c r="BCD60" s="3"/>
      <c r="BCE60" s="3"/>
      <c r="BCF60" s="3"/>
      <c r="BCG60" s="3"/>
      <c r="BCH60" s="3"/>
      <c r="BCI60" s="3"/>
      <c r="BCJ60" s="3"/>
      <c r="BCK60" s="3"/>
      <c r="BCL60" s="3"/>
      <c r="BCM60" s="3"/>
      <c r="BCN60" s="3"/>
      <c r="BCO60" s="3"/>
      <c r="BCP60" s="3"/>
      <c r="BCQ60" s="3"/>
      <c r="BCR60" s="3"/>
      <c r="BCS60" s="3"/>
      <c r="BCT60" s="3">
        <v>2069</v>
      </c>
      <c r="BCU60" s="3">
        <v>13367002.123327404</v>
      </c>
      <c r="BCV60" s="3"/>
      <c r="BCW60" s="3"/>
      <c r="BCX60" s="3"/>
      <c r="BCY60" s="3"/>
      <c r="BCZ60" s="3"/>
      <c r="BDA60" s="3">
        <v>2069</v>
      </c>
      <c r="BDB60" s="3">
        <v>25717975.485572673</v>
      </c>
      <c r="BDC60" s="3">
        <v>2069</v>
      </c>
      <c r="BDD60" s="7">
        <v>14057086.8681319</v>
      </c>
      <c r="BDE60" s="3">
        <v>2069</v>
      </c>
      <c r="BDF60" s="7">
        <v>37429560.824175797</v>
      </c>
      <c r="BDG60" s="3">
        <v>2069</v>
      </c>
      <c r="BDH60" s="7">
        <v>47937993.024560101</v>
      </c>
      <c r="BDI60" s="3">
        <v>2069</v>
      </c>
      <c r="BDJ60" s="7">
        <v>53377615.054945</v>
      </c>
      <c r="BDK60" s="3">
        <v>2069</v>
      </c>
      <c r="BDL60" s="7">
        <v>5673580.6593406601</v>
      </c>
      <c r="BDM60" s="7">
        <v>2069</v>
      </c>
      <c r="BDN60" s="7">
        <v>-1326.54395604396</v>
      </c>
      <c r="BDO60" s="7">
        <v>2069</v>
      </c>
      <c r="BDP60" s="7">
        <v>62658.109890109903</v>
      </c>
      <c r="BDQ60" s="7">
        <v>2069</v>
      </c>
      <c r="BDR60" s="7">
        <v>1391.95604395604</v>
      </c>
      <c r="BDS60" s="7">
        <v>2069</v>
      </c>
      <c r="BDT60" s="7">
        <v>3930.9340659340601</v>
      </c>
      <c r="BDU60" s="7">
        <v>2069</v>
      </c>
      <c r="BDV60" s="7">
        <v>0</v>
      </c>
      <c r="BDW60" s="7">
        <v>2069</v>
      </c>
      <c r="BDX60" s="7">
        <v>3553.6813186813201</v>
      </c>
      <c r="BDY60" s="7">
        <v>2069</v>
      </c>
      <c r="BDZ60" s="7">
        <v>10669.197802197799</v>
      </c>
      <c r="BEA60" s="7">
        <v>2069</v>
      </c>
      <c r="BEB60" s="7">
        <v>18540.659340659298</v>
      </c>
      <c r="BEC60" s="7">
        <v>2069</v>
      </c>
      <c r="BED60" s="7">
        <v>3889.9945054945101</v>
      </c>
      <c r="BEE60" s="7">
        <v>2069</v>
      </c>
      <c r="BEF60" s="7">
        <v>0</v>
      </c>
      <c r="BEG60" s="7">
        <v>2069</v>
      </c>
      <c r="BEH60" s="7">
        <v>0</v>
      </c>
      <c r="BEI60" s="7">
        <v>2069</v>
      </c>
      <c r="BEJ60" s="7">
        <v>163448</v>
      </c>
      <c r="BEK60" s="7">
        <v>2069</v>
      </c>
      <c r="BEL60" s="7">
        <v>95088.981818181797</v>
      </c>
      <c r="BEM60" s="7">
        <v>2069</v>
      </c>
      <c r="BEN60" s="7">
        <v>48393.362637362603</v>
      </c>
      <c r="BEO60" s="7">
        <v>2069</v>
      </c>
      <c r="BEP60" s="7">
        <v>4421.1538461538503</v>
      </c>
      <c r="BEQ60" s="7">
        <v>2069</v>
      </c>
      <c r="BER60" s="7">
        <v>644.89010989011001</v>
      </c>
      <c r="BES60" s="7">
        <v>2069</v>
      </c>
      <c r="BET60" s="7">
        <v>0</v>
      </c>
      <c r="BEU60" s="7">
        <v>2069</v>
      </c>
      <c r="BEV60" s="7">
        <v>194884.598901099</v>
      </c>
      <c r="BEW60" s="7">
        <v>2069</v>
      </c>
      <c r="BEX60" s="7">
        <v>-703.8</v>
      </c>
      <c r="BEY60" s="7">
        <v>2069</v>
      </c>
      <c r="BEZ60" s="7">
        <v>18313.774725274801</v>
      </c>
      <c r="BFA60" s="7">
        <v>2069</v>
      </c>
      <c r="BFB60" s="7">
        <v>1710.83516483516</v>
      </c>
      <c r="BFC60" s="7">
        <v>2069</v>
      </c>
      <c r="BFD60" s="7">
        <v>6558.5604395604596</v>
      </c>
      <c r="BFE60" s="7">
        <v>2069</v>
      </c>
      <c r="BFF60" s="7">
        <v>24.576923076922998</v>
      </c>
      <c r="BFG60" s="7">
        <v>2069</v>
      </c>
      <c r="BFH60" s="7">
        <v>47440.802197802201</v>
      </c>
      <c r="BFI60" s="7">
        <v>2069</v>
      </c>
      <c r="BFJ60" s="7">
        <v>44359.835164835204</v>
      </c>
      <c r="BFK60" s="7">
        <v>2069</v>
      </c>
      <c r="BFL60" s="7">
        <v>94594.434065934096</v>
      </c>
      <c r="BFM60" s="7">
        <v>2069</v>
      </c>
      <c r="BFN60" s="7">
        <v>37099.082417582496</v>
      </c>
      <c r="BFO60" s="7">
        <v>2069</v>
      </c>
      <c r="BFP60" s="7">
        <v>545867.07692307699</v>
      </c>
      <c r="BFQ60" s="7">
        <v>2069</v>
      </c>
      <c r="BFR60" s="7">
        <v>3828.6153846153802</v>
      </c>
      <c r="BFS60" s="7">
        <v>2069</v>
      </c>
      <c r="BFT60" s="7">
        <v>91508.318681318604</v>
      </c>
      <c r="BFU60" s="7">
        <v>2069</v>
      </c>
      <c r="BFV60" s="7">
        <v>-6099.0712637362603</v>
      </c>
      <c r="BFW60" s="7">
        <v>2069</v>
      </c>
      <c r="BFX60" s="7">
        <v>0</v>
      </c>
      <c r="BFY60" s="7">
        <v>2069</v>
      </c>
      <c r="BFZ60" s="7">
        <v>0</v>
      </c>
      <c r="BGA60" s="7">
        <v>2069</v>
      </c>
      <c r="BGB60" s="7">
        <v>0</v>
      </c>
      <c r="BGC60" s="7">
        <v>2069</v>
      </c>
      <c r="BGD60" s="7">
        <v>9722.4470109890099</v>
      </c>
      <c r="BGE60" s="7">
        <v>2069</v>
      </c>
      <c r="BGF60" s="7">
        <v>0</v>
      </c>
      <c r="BGG60" s="7">
        <v>2069</v>
      </c>
      <c r="BGH60" s="7">
        <v>206.61538461538501</v>
      </c>
      <c r="BGI60" s="7">
        <v>2069</v>
      </c>
      <c r="BGJ60" s="7">
        <v>0</v>
      </c>
      <c r="BGK60" s="7">
        <v>2069</v>
      </c>
      <c r="BGL60" s="7">
        <v>0</v>
      </c>
      <c r="BGM60" s="7">
        <v>2069</v>
      </c>
      <c r="BGN60" s="7">
        <v>2</v>
      </c>
      <c r="BGO60" s="7">
        <v>2069</v>
      </c>
      <c r="BGP60" s="7">
        <v>0</v>
      </c>
      <c r="BGQ60" s="7">
        <v>2069</v>
      </c>
      <c r="BGR60" s="7">
        <v>24610.758241758202</v>
      </c>
      <c r="BGS60" s="7">
        <v>2069</v>
      </c>
      <c r="BGT60" s="7">
        <v>1550.78021978022</v>
      </c>
      <c r="BGU60" s="7">
        <v>2069</v>
      </c>
      <c r="BGV60" s="7">
        <v>0</v>
      </c>
      <c r="BGW60" s="7">
        <v>2069</v>
      </c>
      <c r="BGX60" s="7">
        <v>0</v>
      </c>
      <c r="BGY60" s="7">
        <v>2069</v>
      </c>
      <c r="BGZ60" s="7">
        <v>1351.17582417583</v>
      </c>
      <c r="BHA60" s="7">
        <v>2069</v>
      </c>
      <c r="BHB60" s="7">
        <v>0</v>
      </c>
      <c r="BHC60" s="7">
        <v>2069</v>
      </c>
      <c r="BHD60" s="7">
        <v>500909.84065934102</v>
      </c>
      <c r="BHE60" s="3"/>
      <c r="BHF60" s="3">
        <v>2069</v>
      </c>
      <c r="BHG60" s="7">
        <v>66659.504833211104</v>
      </c>
      <c r="BHH60" s="3">
        <v>2069</v>
      </c>
      <c r="BHI60" s="7">
        <v>184664.10332074799</v>
      </c>
      <c r="BHJ60" s="3">
        <v>2069</v>
      </c>
      <c r="BHK60" s="7">
        <v>298498.77058156201</v>
      </c>
      <c r="BHL60" s="3">
        <v>2069</v>
      </c>
      <c r="BHM60" s="7">
        <v>123686.90064919399</v>
      </c>
      <c r="BHN60" s="3">
        <v>2069</v>
      </c>
      <c r="BHO60" s="7">
        <v>627094.56778555701</v>
      </c>
      <c r="BHP60" s="3"/>
      <c r="BHQ60" s="3"/>
      <c r="BHR60" s="3"/>
      <c r="BHS60" s="3"/>
      <c r="BHT60" s="3"/>
      <c r="BHU60" s="3"/>
      <c r="BHV60" s="3"/>
      <c r="BHW60" s="3"/>
      <c r="BHX60" s="3"/>
      <c r="BHY60" s="3">
        <v>2069</v>
      </c>
      <c r="BHZ60" s="6">
        <v>1250762.637825228</v>
      </c>
      <c r="BIA60" s="3">
        <v>2069</v>
      </c>
      <c r="BIB60" s="5">
        <v>279601396.76520985</v>
      </c>
      <c r="BIC60" s="3"/>
      <c r="BID60" s="3">
        <v>2069</v>
      </c>
      <c r="BIE60" s="3">
        <v>22252595.047653899</v>
      </c>
      <c r="BIF60" s="3">
        <v>2069</v>
      </c>
      <c r="BIG60" s="3">
        <v>9787622.4780263081</v>
      </c>
      <c r="BIH60" s="3"/>
      <c r="BII60" s="3"/>
      <c r="BIJ60" s="3"/>
      <c r="BIK60" s="3"/>
      <c r="BIL60" s="3">
        <v>2069</v>
      </c>
      <c r="BIM60" s="6">
        <v>15113.449390849853</v>
      </c>
      <c r="BIN60" s="3"/>
      <c r="BIO60" s="3"/>
      <c r="BIP60" s="3"/>
      <c r="BIQ60" s="3"/>
      <c r="BIR60" s="3"/>
      <c r="BIS60" s="3"/>
      <c r="BIT60" s="3"/>
      <c r="BIU60" s="3"/>
      <c r="BIV60" s="3"/>
      <c r="BIW60" s="3"/>
      <c r="BIX60" s="3"/>
      <c r="BIY60" s="3"/>
      <c r="BIZ60" s="3"/>
      <c r="BJA60" s="3">
        <v>2069</v>
      </c>
      <c r="BJB60" s="3">
        <v>360620.66943200602</v>
      </c>
      <c r="BJC60" s="3"/>
      <c r="BJD60" s="3"/>
      <c r="BJE60" s="3"/>
      <c r="BJF60" s="3"/>
      <c r="BJG60" s="3"/>
      <c r="BJH60" s="3"/>
      <c r="BJI60" s="7">
        <v>2069</v>
      </c>
      <c r="BJJ60" s="7">
        <v>900.318681318681</v>
      </c>
      <c r="BJK60" s="7">
        <v>2069</v>
      </c>
      <c r="BJL60" s="7">
        <v>736.72527472527895</v>
      </c>
      <c r="BJM60" s="7">
        <v>2069</v>
      </c>
      <c r="BJN60" s="7">
        <v>6.4670329670329698</v>
      </c>
      <c r="BJO60" s="7">
        <v>2069</v>
      </c>
      <c r="BJP60" s="7">
        <v>-5.2197802197802003</v>
      </c>
      <c r="BJQ60" s="3"/>
      <c r="BJR60" s="3">
        <v>2069</v>
      </c>
      <c r="BJS60" s="3">
        <v>79402431.226739764</v>
      </c>
      <c r="BJT60" s="3"/>
      <c r="BJU60" s="3">
        <v>2069</v>
      </c>
      <c r="BJV60" s="3">
        <v>1992982.91422288</v>
      </c>
      <c r="BJW60" s="3">
        <v>2069</v>
      </c>
      <c r="BJX60" s="3">
        <v>1.88936285323E-6</v>
      </c>
      <c r="BJY60" s="3">
        <v>2069</v>
      </c>
      <c r="BJZ60" s="3">
        <v>1.3689999999999999E-4</v>
      </c>
      <c r="BKA60" s="3">
        <v>2069</v>
      </c>
      <c r="BKB60" s="3">
        <v>2.8845631137000098E-6</v>
      </c>
      <c r="BKC60" s="3">
        <v>2069</v>
      </c>
      <c r="BKD60" s="3">
        <v>6.1364703847900096E-6</v>
      </c>
      <c r="BKE60" s="3">
        <v>2069</v>
      </c>
      <c r="BKF60" s="3">
        <v>4.0004229194099997E-5</v>
      </c>
      <c r="BKG60" s="3">
        <v>2069</v>
      </c>
      <c r="BKH60" s="3">
        <v>4.6396657571900002E-5</v>
      </c>
      <c r="BKI60" s="3">
        <v>2069</v>
      </c>
      <c r="BKJ60" s="3">
        <v>3.1962141881300101E-5</v>
      </c>
      <c r="BKK60" s="3">
        <v>2069</v>
      </c>
      <c r="BKL60" s="3">
        <v>2.0784999999999998E-5</v>
      </c>
      <c r="BKM60" s="3">
        <v>2069</v>
      </c>
      <c r="BKN60" s="3">
        <v>3.2474999999999902E-5</v>
      </c>
      <c r="BKO60" s="3">
        <v>2069</v>
      </c>
      <c r="BKP60" s="3">
        <v>1.6058699624600001E-5</v>
      </c>
      <c r="BKQ60" s="3">
        <v>2069</v>
      </c>
      <c r="BKR60" s="3">
        <v>1.3704047052500101E-6</v>
      </c>
      <c r="BKS60" s="3">
        <v>2069</v>
      </c>
      <c r="BKT60" s="3">
        <v>5.13749999999999E-5</v>
      </c>
      <c r="BKU60" s="3">
        <v>2069</v>
      </c>
      <c r="BKV60" s="3">
        <v>1691921452</v>
      </c>
      <c r="BKW60" s="3">
        <v>2069</v>
      </c>
      <c r="BKX60" s="7">
        <v>6.5945634414080198E-3</v>
      </c>
      <c r="BKY60" s="3">
        <v>2069</v>
      </c>
      <c r="BKZ60" s="7">
        <v>6.0989998307988602E-3</v>
      </c>
      <c r="BLA60" s="3">
        <v>2069</v>
      </c>
      <c r="BLB60" s="7">
        <v>7.36316530757683E-3</v>
      </c>
      <c r="BLC60" s="3">
        <v>2069</v>
      </c>
      <c r="BLD60" s="7">
        <v>1.8954573052320199E-3</v>
      </c>
      <c r="BLE60" s="3">
        <v>2069</v>
      </c>
      <c r="BLF60" s="7">
        <v>0.14704362615543101</v>
      </c>
      <c r="BLG60" s="3">
        <v>2069</v>
      </c>
      <c r="BLH60" s="3">
        <v>1.0125995000000099E-2</v>
      </c>
      <c r="BLI60" s="3">
        <v>2069</v>
      </c>
      <c r="BLJ60" s="7">
        <v>1.03427848240469E-3</v>
      </c>
      <c r="BLK60" s="3">
        <v>2069</v>
      </c>
      <c r="BLL60" s="7">
        <v>8.3259155817511192E-3</v>
      </c>
      <c r="BLM60" s="3">
        <v>2069</v>
      </c>
      <c r="BLN60" s="7">
        <v>2.50956836175142E-2</v>
      </c>
      <c r="BLO60" s="3"/>
      <c r="BLP60" s="3"/>
      <c r="BLQ60" s="3"/>
      <c r="BLR60" s="3"/>
      <c r="BLS60" s="3">
        <v>2069</v>
      </c>
      <c r="BLT60" s="3">
        <v>16510720.346347788</v>
      </c>
      <c r="BLU60" s="3"/>
      <c r="BLV60" s="3">
        <v>2069</v>
      </c>
      <c r="BLW60" s="3">
        <v>34495764.795271203</v>
      </c>
      <c r="BLX60" s="3"/>
      <c r="BLY60" s="3">
        <v>2069</v>
      </c>
      <c r="BLZ60" s="3">
        <v>491559.4079017074</v>
      </c>
      <c r="BMA60" s="3"/>
      <c r="BMB60" s="3"/>
      <c r="BMC60" s="3"/>
      <c r="BMD60" s="3"/>
      <c r="BME60" s="3"/>
      <c r="BMF60" s="3">
        <v>2069</v>
      </c>
      <c r="BMG60" s="3">
        <v>7799685.3938671798</v>
      </c>
      <c r="BMH60" s="3">
        <v>2069</v>
      </c>
      <c r="BMI60" s="7">
        <v>63</v>
      </c>
      <c r="BMJ60" s="3">
        <v>2069</v>
      </c>
      <c r="BMK60" s="7">
        <v>288682.44134897401</v>
      </c>
      <c r="BML60" s="3">
        <v>2069</v>
      </c>
      <c r="BMM60" s="7">
        <v>590450.54945055302</v>
      </c>
      <c r="BMN60" s="3">
        <v>2069</v>
      </c>
      <c r="BMO60" s="7">
        <v>218574.087912088</v>
      </c>
      <c r="BMP60" s="3">
        <v>2069</v>
      </c>
      <c r="BMQ60" s="7">
        <v>60373.758241758303</v>
      </c>
      <c r="BMR60" s="7">
        <v>2069</v>
      </c>
      <c r="BMS60" s="7">
        <v>-16138.126373626401</v>
      </c>
      <c r="BMT60" s="7">
        <v>2069</v>
      </c>
      <c r="BMU60" s="7">
        <v>15130.8956043956</v>
      </c>
      <c r="BMV60" s="7">
        <v>2069</v>
      </c>
      <c r="BMW60" s="7">
        <v>3.8241758241758301</v>
      </c>
      <c r="BMX60" s="7">
        <v>2069</v>
      </c>
      <c r="BMY60" s="7">
        <v>2091.5164835164801</v>
      </c>
      <c r="BMZ60" s="7">
        <v>2069</v>
      </c>
      <c r="BNA60" s="7">
        <v>234</v>
      </c>
      <c r="BNB60" s="7">
        <v>2069</v>
      </c>
      <c r="BNC60" s="7">
        <v>1170.68681318681</v>
      </c>
      <c r="BND60" s="7">
        <v>2069</v>
      </c>
      <c r="BNE60" s="7">
        <v>-3480.8186813186799</v>
      </c>
      <c r="BNF60" s="7">
        <v>2069</v>
      </c>
      <c r="BNG60" s="7">
        <v>1330.1978021978</v>
      </c>
      <c r="BNH60" s="7">
        <v>2069</v>
      </c>
      <c r="BNI60" s="7">
        <v>22.406593406593402</v>
      </c>
      <c r="BNJ60" s="7">
        <v>2069</v>
      </c>
      <c r="BNK60" s="7">
        <v>70.412087912087898</v>
      </c>
      <c r="BNL60" s="7">
        <v>2069</v>
      </c>
      <c r="BNM60" s="7">
        <v>548.43956043956098</v>
      </c>
      <c r="BNN60" s="7">
        <v>2069</v>
      </c>
      <c r="BNO60" s="7">
        <v>3572.5109890109902</v>
      </c>
      <c r="BNP60" s="7">
        <v>2069</v>
      </c>
      <c r="BNQ60" s="7">
        <v>108.999999999998</v>
      </c>
      <c r="BNR60" s="7">
        <v>2069</v>
      </c>
      <c r="BNS60" s="7">
        <v>2517.3186813186799</v>
      </c>
      <c r="BNT60" s="7">
        <v>2069</v>
      </c>
      <c r="BNU60" s="7">
        <v>0</v>
      </c>
      <c r="BNV60" s="7">
        <v>2069</v>
      </c>
      <c r="BNW60" s="7">
        <v>337.24725274725301</v>
      </c>
      <c r="BNX60" s="7">
        <v>2069</v>
      </c>
      <c r="BNY60" s="7">
        <v>1.1499999999999999</v>
      </c>
      <c r="BNZ60" s="7">
        <v>2069</v>
      </c>
      <c r="BOA60" s="7">
        <v>3394.6098901098799</v>
      </c>
      <c r="BOB60" s="7">
        <v>2069</v>
      </c>
      <c r="BOC60" s="7">
        <v>-7284.7032967033001</v>
      </c>
      <c r="BOD60" s="7">
        <v>2069</v>
      </c>
      <c r="BOE60" s="7">
        <v>160.62087912087901</v>
      </c>
      <c r="BOF60" s="7">
        <v>2069</v>
      </c>
      <c r="BOG60" s="7">
        <v>16.489010989011</v>
      </c>
      <c r="BOH60" s="7">
        <v>2069</v>
      </c>
      <c r="BOI60" s="7">
        <v>6031.7032967032901</v>
      </c>
      <c r="BOJ60" s="7">
        <v>2069</v>
      </c>
      <c r="BOK60" s="7">
        <v>1</v>
      </c>
      <c r="BOL60" s="7">
        <v>2069</v>
      </c>
      <c r="BOM60" s="7">
        <v>1633.59340659341</v>
      </c>
      <c r="BON60" s="7">
        <v>2069</v>
      </c>
      <c r="BOO60" s="7">
        <v>976.021978021981</v>
      </c>
      <c r="BOP60" s="7">
        <v>2069</v>
      </c>
      <c r="BOQ60" s="7">
        <v>109.44505494505501</v>
      </c>
      <c r="BOR60" s="7">
        <v>2069</v>
      </c>
      <c r="BOS60" s="7">
        <v>0</v>
      </c>
      <c r="BOT60" s="7">
        <v>2069</v>
      </c>
      <c r="BOU60" s="7">
        <v>7188.4340659340596</v>
      </c>
      <c r="BOV60" s="7">
        <v>2069</v>
      </c>
      <c r="BOW60" s="7">
        <v>6.1318681318681296</v>
      </c>
      <c r="BOX60" s="7">
        <v>2069</v>
      </c>
      <c r="BOY60" s="7">
        <v>3475.9340659340701</v>
      </c>
      <c r="BOZ60" s="7">
        <v>2069</v>
      </c>
      <c r="BPA60" s="7">
        <v>110.238813186813</v>
      </c>
      <c r="BPB60" s="7">
        <v>2069</v>
      </c>
      <c r="BPC60" s="7">
        <v>0</v>
      </c>
      <c r="BPD60" s="7">
        <v>2069</v>
      </c>
      <c r="BPE60" s="7">
        <v>0</v>
      </c>
      <c r="BPF60" s="7">
        <v>2069</v>
      </c>
      <c r="BPG60" s="7">
        <v>0</v>
      </c>
      <c r="BPH60" s="7">
        <v>2069</v>
      </c>
      <c r="BPI60" s="7">
        <v>0</v>
      </c>
      <c r="BPJ60" s="7">
        <v>2069</v>
      </c>
      <c r="BPK60" s="7">
        <v>0</v>
      </c>
      <c r="BPL60" s="7">
        <v>2069</v>
      </c>
      <c r="BPM60" s="7">
        <v>-637.16483516483504</v>
      </c>
      <c r="BPN60" s="7">
        <v>2069</v>
      </c>
      <c r="BPO60" s="7">
        <v>0</v>
      </c>
      <c r="BPP60" s="7">
        <v>2069</v>
      </c>
      <c r="BPQ60" s="7">
        <v>0</v>
      </c>
      <c r="BPR60" s="7">
        <v>2069</v>
      </c>
      <c r="BPS60" s="7">
        <v>0</v>
      </c>
      <c r="BPT60" s="7">
        <v>2069</v>
      </c>
      <c r="BPU60" s="7">
        <v>0</v>
      </c>
      <c r="BPV60" s="7">
        <v>2069</v>
      </c>
      <c r="BPW60" s="7">
        <v>1540</v>
      </c>
      <c r="BPX60" s="7">
        <v>2069</v>
      </c>
      <c r="BPY60" s="7">
        <v>-8595.5769230769201</v>
      </c>
      <c r="BPZ60" s="7">
        <v>2069</v>
      </c>
      <c r="BQA60" s="7">
        <v>4.6868131868131799</v>
      </c>
      <c r="BQB60" s="7">
        <v>2069</v>
      </c>
      <c r="BQC60" s="7">
        <v>0</v>
      </c>
      <c r="BQD60" s="7">
        <v>2069</v>
      </c>
      <c r="BQE60" s="7">
        <v>28.802197802198201</v>
      </c>
      <c r="BQF60" s="7">
        <v>2069</v>
      </c>
      <c r="BQG60" s="7">
        <v>0</v>
      </c>
      <c r="BQH60" s="7">
        <v>2069</v>
      </c>
      <c r="BQI60" s="7">
        <v>13970.8186813187</v>
      </c>
      <c r="BQJ60" s="3"/>
      <c r="BQK60" s="3">
        <v>2069</v>
      </c>
      <c r="BQL60" s="7">
        <v>0.118069450549451</v>
      </c>
      <c r="BQM60" s="3">
        <v>2069</v>
      </c>
      <c r="BQN60" s="7">
        <v>2348.03131868132</v>
      </c>
      <c r="BQO60" s="3">
        <v>2069</v>
      </c>
      <c r="BQP60" s="7">
        <v>8199.4379120879094</v>
      </c>
      <c r="BQQ60" s="3">
        <v>2069</v>
      </c>
      <c r="BQR60" s="7">
        <v>307.63312917582402</v>
      </c>
      <c r="BQS60" s="3">
        <v>2069</v>
      </c>
      <c r="BQT60" s="7">
        <v>7667.9070002197795</v>
      </c>
      <c r="BQU60" s="3"/>
      <c r="BQV60" s="3"/>
      <c r="BQW60" s="3"/>
      <c r="BQX60" s="3"/>
      <c r="BQY60" s="3"/>
      <c r="BQZ60" s="3"/>
      <c r="BRA60" s="3"/>
      <c r="BRB60" s="3"/>
      <c r="BRC60" s="3"/>
      <c r="BRD60" s="3">
        <v>2069</v>
      </c>
      <c r="BRE60" s="6">
        <v>4351.2648160083991</v>
      </c>
      <c r="BRF60" s="3">
        <v>2069</v>
      </c>
      <c r="BRG60" s="5">
        <v>3141301.9676833488</v>
      </c>
      <c r="BRH60" s="3"/>
      <c r="BRI60" s="3">
        <v>2069</v>
      </c>
      <c r="BRJ60" s="7">
        <v>1</v>
      </c>
      <c r="BRK60" s="3">
        <v>2069</v>
      </c>
      <c r="BRL60" s="3">
        <v>1032206.0715968424</v>
      </c>
      <c r="BRM60" s="3"/>
      <c r="BRN60" s="3"/>
      <c r="BRO60" s="3"/>
      <c r="BRP60" s="3"/>
      <c r="BRQ60" s="3">
        <v>2069</v>
      </c>
      <c r="BRR60" s="6">
        <v>142000.82926755224</v>
      </c>
      <c r="BRS60" s="3"/>
      <c r="BRT60" s="3"/>
      <c r="BRU60" s="3"/>
      <c r="BRV60" s="3"/>
      <c r="BRW60" s="3"/>
      <c r="BRX60" s="3"/>
      <c r="BRY60" s="3"/>
      <c r="BRZ60" s="3"/>
      <c r="BSA60" s="3"/>
      <c r="BSB60" s="3"/>
      <c r="BSC60" s="3"/>
      <c r="BSD60" s="3"/>
      <c r="BSE60" s="3"/>
      <c r="BSF60" s="3">
        <v>2069</v>
      </c>
      <c r="BSG60" s="3">
        <v>0</v>
      </c>
      <c r="BSH60" s="3"/>
      <c r="BSI60" s="3"/>
      <c r="BSJ60" s="3"/>
      <c r="BSK60" s="3"/>
      <c r="BSL60" s="3"/>
      <c r="BSM60" s="3"/>
      <c r="BSN60" s="7">
        <v>2069</v>
      </c>
      <c r="BSO60" s="7">
        <v>-1238.23076923077</v>
      </c>
      <c r="BSP60" s="7">
        <v>2069</v>
      </c>
      <c r="BSQ60" s="7">
        <v>-13005.357142857099</v>
      </c>
      <c r="BSR60" s="7">
        <v>2069</v>
      </c>
      <c r="BSS60" s="7">
        <v>-2732.08241758242</v>
      </c>
      <c r="BST60" s="7">
        <v>2069</v>
      </c>
      <c r="BSU60" s="7">
        <v>-2398.0549450549502</v>
      </c>
      <c r="BSV60" s="3"/>
      <c r="BSW60" s="3">
        <v>2069</v>
      </c>
      <c r="BSX60" s="3">
        <v>20417579.939645305</v>
      </c>
      <c r="BSY60" s="3"/>
      <c r="BSZ60" s="3">
        <v>2069</v>
      </c>
      <c r="BTA60" s="7">
        <v>13465.6708211143</v>
      </c>
      <c r="BTB60" s="3">
        <v>2069</v>
      </c>
      <c r="BTC60" s="3">
        <v>2.4922242251699999E-5</v>
      </c>
      <c r="BTD60" s="3">
        <v>2069</v>
      </c>
      <c r="BTE60" s="3">
        <v>2.2865E-4</v>
      </c>
      <c r="BTF60" s="3">
        <v>2069</v>
      </c>
      <c r="BTG60" s="3">
        <v>3.51369578433E-5</v>
      </c>
      <c r="BTH60" s="3">
        <v>2069</v>
      </c>
      <c r="BTI60" s="3">
        <v>3.6533221277300103E-5</v>
      </c>
      <c r="BTJ60" s="3">
        <v>2069</v>
      </c>
      <c r="BTK60" s="3">
        <v>4.3934515688899999E-5</v>
      </c>
      <c r="BTL60" s="3">
        <v>2069</v>
      </c>
      <c r="BTM60" s="3">
        <v>5.0954979536200003E-5</v>
      </c>
      <c r="BTN60" s="3">
        <v>2069</v>
      </c>
      <c r="BTO60" s="3">
        <v>3.5102319235999998E-5</v>
      </c>
      <c r="BTP60" s="3">
        <v>2069</v>
      </c>
      <c r="BTQ60" s="3">
        <v>2.19499999999999E-5</v>
      </c>
      <c r="BTR60" s="3">
        <v>2069</v>
      </c>
      <c r="BTS60" s="3">
        <v>3.3000000000000003E-5</v>
      </c>
      <c r="BTT60" s="3">
        <v>2069</v>
      </c>
      <c r="BTU60" s="3">
        <v>3.9662788562690897E-6</v>
      </c>
      <c r="BTV60" s="3">
        <v>2069</v>
      </c>
      <c r="BTW60" s="10">
        <v>4.1146181703900198E-7</v>
      </c>
      <c r="BTX60" s="3">
        <v>2069</v>
      </c>
      <c r="BTY60" s="3">
        <v>7.4244999999999896E-5</v>
      </c>
      <c r="BTZ60" s="3">
        <v>2069</v>
      </c>
      <c r="BUA60" s="3">
        <v>91332807</v>
      </c>
      <c r="BUB60" s="3">
        <v>2069</v>
      </c>
      <c r="BUC60" s="7">
        <v>2.47860808059724E-3</v>
      </c>
      <c r="BUD60" s="3">
        <v>2069</v>
      </c>
      <c r="BUE60" s="7">
        <v>1.00040298481516E-2</v>
      </c>
      <c r="BUF60" s="3">
        <v>2069</v>
      </c>
      <c r="BUG60" s="7">
        <v>9.6389609303027101E-3</v>
      </c>
      <c r="BUH60" s="3">
        <v>2069</v>
      </c>
      <c r="BUI60" s="3">
        <v>1.6578886551323515E-3</v>
      </c>
      <c r="BUJ60" s="3">
        <v>2069</v>
      </c>
      <c r="BUK60" s="7">
        <v>0.10949521073994301</v>
      </c>
      <c r="BUL60" s="3">
        <v>2069</v>
      </c>
      <c r="BUM60" s="7">
        <v>3.8436333999999801E-2</v>
      </c>
      <c r="BUN60" s="3">
        <v>2069</v>
      </c>
      <c r="BUO60" s="3">
        <v>5.2999999999999998E-4</v>
      </c>
      <c r="BUP60" s="3">
        <v>2069</v>
      </c>
      <c r="BUQ60" s="7">
        <v>1.2218956725866601E-2</v>
      </c>
      <c r="BUR60" s="3">
        <v>2069</v>
      </c>
      <c r="BUS60" s="7">
        <v>2.4003280929566599E-2</v>
      </c>
      <c r="BUT60" s="3"/>
      <c r="BUU60" s="3"/>
      <c r="BUV60" s="3"/>
      <c r="BUW60" s="3"/>
      <c r="BUX60" s="3">
        <v>2069</v>
      </c>
      <c r="BUY60" s="3">
        <v>4509263.4222996756</v>
      </c>
      <c r="BUZ60" s="3"/>
      <c r="BVA60" s="3">
        <v>2069</v>
      </c>
      <c r="BVB60" s="7">
        <v>336125.598901099</v>
      </c>
      <c r="BVC60" s="3"/>
      <c r="BVD60" s="3">
        <v>2069</v>
      </c>
      <c r="BVE60" s="3">
        <v>1096087.6808809</v>
      </c>
      <c r="BVF60" s="3"/>
      <c r="BVG60" s="3"/>
      <c r="BVH60" s="3"/>
      <c r="BVI60" s="3"/>
      <c r="BVJ60" s="3"/>
      <c r="BVK60" s="3">
        <v>2069</v>
      </c>
      <c r="BVL60" s="3">
        <v>49168186.286733843</v>
      </c>
      <c r="BVM60" s="3">
        <v>2069</v>
      </c>
      <c r="BVN60" s="7">
        <v>5632004.4261363596</v>
      </c>
      <c r="BVO60" s="3">
        <v>2069</v>
      </c>
      <c r="BVP60" s="3">
        <v>0</v>
      </c>
      <c r="BVQ60" s="3">
        <v>2069</v>
      </c>
      <c r="BVR60" s="7">
        <v>11227920.3971774</v>
      </c>
      <c r="BVS60" s="3">
        <v>2069</v>
      </c>
      <c r="BVT60" s="7">
        <v>52194941.239736103</v>
      </c>
      <c r="BVU60" s="3">
        <v>2069</v>
      </c>
      <c r="BVV60" s="7">
        <v>543779.40157624602</v>
      </c>
      <c r="BVW60" s="7">
        <v>2069</v>
      </c>
      <c r="BVX60" s="7">
        <v>-704.19230769230705</v>
      </c>
      <c r="BVY60" s="7">
        <v>2069</v>
      </c>
      <c r="BVZ60" s="7">
        <v>12497.7527472527</v>
      </c>
      <c r="BWA60" s="7">
        <v>2069</v>
      </c>
      <c r="BWB60" s="7">
        <v>157.10989010988999</v>
      </c>
      <c r="BWC60" s="7">
        <v>2069</v>
      </c>
      <c r="BWD60" s="7">
        <v>487.09890109890102</v>
      </c>
      <c r="BWE60" s="7">
        <v>2069</v>
      </c>
      <c r="BWF60" s="7">
        <v>28468.719780219799</v>
      </c>
      <c r="BWG60" s="7">
        <v>2069</v>
      </c>
      <c r="BWH60" s="7">
        <v>19420.5714285715</v>
      </c>
      <c r="BWI60" s="7">
        <v>2069</v>
      </c>
      <c r="BWJ60" s="7">
        <v>-32995.956043956103</v>
      </c>
      <c r="BWK60" s="7">
        <v>2069</v>
      </c>
      <c r="BWL60" s="7">
        <v>547.05494505494505</v>
      </c>
      <c r="BWM60" s="7">
        <v>2069</v>
      </c>
      <c r="BWN60" s="7">
        <v>0</v>
      </c>
      <c r="BWO60" s="7">
        <v>2069</v>
      </c>
      <c r="BWP60" s="7">
        <v>226.29670329670401</v>
      </c>
      <c r="BWQ60" s="7">
        <v>2069</v>
      </c>
      <c r="BWR60" s="7">
        <v>300.41818181818201</v>
      </c>
      <c r="BWS60" s="7">
        <v>2069</v>
      </c>
      <c r="BWT60" s="7">
        <v>25096.5824175825</v>
      </c>
      <c r="BWU60" s="7">
        <v>2069</v>
      </c>
      <c r="BWV60" s="7">
        <v>4991.3846153846198</v>
      </c>
      <c r="BWW60" s="7">
        <v>2069</v>
      </c>
      <c r="BWX60" s="7">
        <v>2524.20879120879</v>
      </c>
      <c r="BWY60" s="7">
        <v>2069</v>
      </c>
      <c r="BWZ60" s="7">
        <v>573</v>
      </c>
      <c r="BXA60" s="7">
        <v>2069</v>
      </c>
      <c r="BXB60" s="7">
        <v>40</v>
      </c>
      <c r="BXC60" s="7">
        <v>2069</v>
      </c>
      <c r="BXD60" s="7">
        <v>28</v>
      </c>
      <c r="BXE60" s="7">
        <v>2069</v>
      </c>
      <c r="BXF60" s="7">
        <v>57099.686813186803</v>
      </c>
      <c r="BXG60" s="7">
        <v>2069</v>
      </c>
      <c r="BXH60" s="7">
        <v>-11504.989010989</v>
      </c>
      <c r="BXI60" s="7">
        <v>2069</v>
      </c>
      <c r="BXJ60" s="7">
        <v>2403</v>
      </c>
      <c r="BXK60" s="7">
        <v>2069</v>
      </c>
      <c r="BXL60" s="7">
        <v>24</v>
      </c>
      <c r="BXM60" s="7">
        <v>2069</v>
      </c>
      <c r="BXN60" s="7">
        <v>894545.15384615399</v>
      </c>
      <c r="BXO60" s="7">
        <v>2069</v>
      </c>
      <c r="BXP60" s="7">
        <v>1645.4</v>
      </c>
      <c r="BXQ60" s="7">
        <v>2069</v>
      </c>
      <c r="BXR60" s="7">
        <v>14221.296703296701</v>
      </c>
      <c r="BXS60" s="7">
        <v>2069</v>
      </c>
      <c r="BXT60" s="7">
        <v>-21952.4010989011</v>
      </c>
      <c r="BXU60" s="7">
        <v>2069</v>
      </c>
      <c r="BXV60" s="7">
        <v>391</v>
      </c>
      <c r="BXW60" s="7">
        <v>2069</v>
      </c>
      <c r="BXX60" s="7">
        <v>0</v>
      </c>
      <c r="BXY60" s="7">
        <v>2069</v>
      </c>
      <c r="BXZ60" s="7">
        <v>43213.626373626401</v>
      </c>
      <c r="BYA60" s="7">
        <v>2069</v>
      </c>
      <c r="BYB60" s="7">
        <v>800.39560439560501</v>
      </c>
      <c r="BYC60" s="7">
        <v>2069</v>
      </c>
      <c r="BYD60" s="7">
        <v>26688.357142857101</v>
      </c>
      <c r="BYE60" s="7">
        <v>2069</v>
      </c>
      <c r="BYF60" s="7">
        <v>-865.08266483516502</v>
      </c>
      <c r="BYG60" s="7">
        <v>2069</v>
      </c>
      <c r="BYH60" s="7">
        <v>0</v>
      </c>
      <c r="BYI60" s="7">
        <v>2069</v>
      </c>
      <c r="BYJ60" s="7">
        <v>0</v>
      </c>
      <c r="BYK60" s="7">
        <v>2069</v>
      </c>
      <c r="BYL60" s="7">
        <v>0</v>
      </c>
      <c r="BYM60" s="7">
        <v>2069</v>
      </c>
      <c r="BYN60" s="7">
        <v>860.93837362637396</v>
      </c>
      <c r="BYO60" s="7">
        <v>2069</v>
      </c>
      <c r="BYP60" s="7">
        <v>0</v>
      </c>
      <c r="BYQ60" s="7">
        <v>2069</v>
      </c>
      <c r="BYR60" s="7">
        <v>1993.4340659340701</v>
      </c>
      <c r="BYS60" s="7">
        <v>2069</v>
      </c>
      <c r="BYT60" s="7">
        <v>0</v>
      </c>
      <c r="BYU60" s="7">
        <v>2069</v>
      </c>
      <c r="BYV60" s="7">
        <v>0</v>
      </c>
      <c r="BYW60" s="7">
        <v>2069</v>
      </c>
      <c r="BYX60" s="7">
        <v>22</v>
      </c>
      <c r="BYY60" s="7">
        <v>2069</v>
      </c>
      <c r="BYZ60" s="7">
        <v>0</v>
      </c>
      <c r="BZA60" s="7">
        <v>2069</v>
      </c>
      <c r="BZB60" s="7">
        <v>3778.73076923077</v>
      </c>
      <c r="BZC60" s="7">
        <v>2069</v>
      </c>
      <c r="BZD60" s="7">
        <v>-5905.2857142857201</v>
      </c>
      <c r="BZE60" s="7">
        <v>2069</v>
      </c>
      <c r="BZF60" s="7">
        <v>0</v>
      </c>
      <c r="BZG60" s="7">
        <v>2069</v>
      </c>
      <c r="BZH60" s="7">
        <v>0</v>
      </c>
      <c r="BZI60" s="7">
        <v>2069</v>
      </c>
      <c r="BZJ60" s="7">
        <v>1574.67582417583</v>
      </c>
      <c r="BZK60" s="7">
        <v>2069</v>
      </c>
      <c r="BZL60" s="7">
        <v>0</v>
      </c>
      <c r="BZM60" s="7">
        <v>2069</v>
      </c>
      <c r="BZN60" s="7">
        <v>91643.912087912104</v>
      </c>
      <c r="BZO60" s="3"/>
      <c r="BZP60" s="3">
        <v>2069</v>
      </c>
      <c r="BZQ60" s="7">
        <v>36664.260866373603</v>
      </c>
      <c r="BZR60" s="3">
        <v>2069</v>
      </c>
      <c r="BZS60" s="3">
        <v>0</v>
      </c>
      <c r="BZT60" s="3">
        <v>2069</v>
      </c>
      <c r="BZU60" s="7">
        <v>79618.218509901097</v>
      </c>
      <c r="BZV60" s="3">
        <v>2069</v>
      </c>
      <c r="BZW60" s="7">
        <v>884718.25422444998</v>
      </c>
      <c r="BZX60" s="3">
        <v>2069</v>
      </c>
      <c r="BZY60" s="7">
        <v>44954.043799090898</v>
      </c>
      <c r="BZZ60" s="3"/>
      <c r="CAA60" s="3"/>
      <c r="CAB60" s="3"/>
      <c r="CAC60" s="3"/>
      <c r="CAD60" s="3"/>
      <c r="CAE60" s="3"/>
      <c r="CAF60" s="3"/>
      <c r="CAG60" s="3"/>
      <c r="CAH60" s="3"/>
      <c r="CAI60" s="3">
        <v>2069</v>
      </c>
      <c r="CAJ60" s="6">
        <v>36006350.77791819</v>
      </c>
      <c r="CAK60" s="3">
        <v>2069</v>
      </c>
      <c r="CAL60" s="5">
        <v>150157639.33345741</v>
      </c>
      <c r="CAM60" s="3"/>
      <c r="CAN60" s="3">
        <v>2069</v>
      </c>
      <c r="CAO60" s="3">
        <v>122332.818681319</v>
      </c>
      <c r="CAP60" s="3">
        <v>2069</v>
      </c>
      <c r="CAQ60" s="3">
        <v>1650681.353374213</v>
      </c>
      <c r="CAR60" s="3"/>
      <c r="CAS60" s="3"/>
      <c r="CAT60" s="3"/>
      <c r="CAU60" s="3"/>
      <c r="CAV60" s="3">
        <v>2069</v>
      </c>
      <c r="CAW60" s="6">
        <v>24871.854211275684</v>
      </c>
      <c r="CAX60" s="3"/>
      <c r="CAY60" s="3"/>
      <c r="CAZ60" s="3"/>
      <c r="CBA60" s="3"/>
      <c r="CBB60" s="3"/>
      <c r="CBC60" s="3"/>
      <c r="CBD60" s="3"/>
      <c r="CBE60" s="3"/>
      <c r="CBF60" s="3"/>
      <c r="CBG60" s="3"/>
      <c r="CBH60" s="3"/>
      <c r="CBI60" s="3"/>
      <c r="CBJ60" s="3"/>
      <c r="CBK60" s="3">
        <v>2069</v>
      </c>
      <c r="CBL60" s="3">
        <v>226880.87846091331</v>
      </c>
      <c r="CBM60" s="3"/>
      <c r="CBN60" s="3"/>
      <c r="CBO60" s="3"/>
      <c r="CBP60" s="3"/>
      <c r="CBQ60" s="3"/>
      <c r="CBR60" s="3"/>
      <c r="CBS60" s="7">
        <v>2069</v>
      </c>
      <c r="CBT60" s="7">
        <v>-1926.4065934066</v>
      </c>
      <c r="CBU60" s="7">
        <v>2069</v>
      </c>
      <c r="CBV60" s="7">
        <v>-66117.945054944998</v>
      </c>
      <c r="CBW60" s="7">
        <v>2069</v>
      </c>
      <c r="CBX60" s="7">
        <v>-164.313186813187</v>
      </c>
      <c r="CBY60" s="7">
        <v>2069</v>
      </c>
      <c r="CBZ60" s="7">
        <v>-254.362637362637</v>
      </c>
      <c r="CCA60" s="3"/>
      <c r="CCB60" s="3">
        <v>2069</v>
      </c>
      <c r="CCC60" s="3">
        <v>44148076.894297838</v>
      </c>
      <c r="CCD60" s="3"/>
      <c r="CCE60" s="3">
        <v>2069</v>
      </c>
      <c r="CCF60" s="7">
        <v>1497490.12087912</v>
      </c>
      <c r="CCG60" s="3">
        <v>2069</v>
      </c>
      <c r="CCH60" s="3">
        <v>2.4463316621799901E-5</v>
      </c>
      <c r="CCI60" s="3">
        <v>2069</v>
      </c>
      <c r="CCJ60" s="3">
        <v>4.3569999999999801E-5</v>
      </c>
      <c r="CCK60" s="3">
        <v>2069</v>
      </c>
      <c r="CCL60" s="3">
        <v>2.4626226932399898E-5</v>
      </c>
      <c r="CCM60" s="3">
        <v>2069</v>
      </c>
      <c r="CCN60" s="3">
        <v>3.0456520801400101E-5</v>
      </c>
      <c r="CCO60" s="3">
        <v>2069</v>
      </c>
      <c r="CCP60" s="3">
        <v>4.0295361527599998E-5</v>
      </c>
      <c r="CCQ60" s="3">
        <v>2069</v>
      </c>
      <c r="CCR60" s="3">
        <v>4.6734311047100101E-5</v>
      </c>
      <c r="CCS60" s="3">
        <v>2069</v>
      </c>
      <c r="CCT60" s="3">
        <v>3.2194747612900098E-5</v>
      </c>
      <c r="CCU60" s="3">
        <v>2069</v>
      </c>
      <c r="CCV60" s="3">
        <v>1.6725E-5</v>
      </c>
      <c r="CCW60" s="3">
        <v>2069</v>
      </c>
      <c r="CCX60" s="3">
        <v>2.0890000000000002E-5</v>
      </c>
      <c r="CCY60" s="3">
        <v>2069</v>
      </c>
      <c r="CCZ60" s="10">
        <v>2.7883493024600003E-7</v>
      </c>
      <c r="CDA60" s="3">
        <v>2069</v>
      </c>
      <c r="CDB60" s="3">
        <v>1.37523205784901E-5</v>
      </c>
      <c r="CDC60" s="3">
        <v>2069</v>
      </c>
      <c r="CDD60" s="3">
        <v>5.0804999999999897E-5</v>
      </c>
      <c r="CDE60" s="3">
        <v>2069</v>
      </c>
      <c r="CDF60" s="3">
        <v>366788766</v>
      </c>
      <c r="CDG60" s="3">
        <v>2069</v>
      </c>
      <c r="CDH60" s="7">
        <v>1.0861877550331101E-2</v>
      </c>
      <c r="CDI60" s="3">
        <v>2069</v>
      </c>
      <c r="CDJ60" s="3">
        <v>0</v>
      </c>
      <c r="CDK60" s="3">
        <v>2069</v>
      </c>
      <c r="CDL60" s="7">
        <v>5.5383645219726904E-3</v>
      </c>
      <c r="CDM60" s="3">
        <v>2069</v>
      </c>
      <c r="CDN60" s="7">
        <v>2.1433920917443498E-2</v>
      </c>
      <c r="CDO60" s="3">
        <v>2069</v>
      </c>
      <c r="CDP60" s="7">
        <v>0.10557873803095701</v>
      </c>
      <c r="CDQ60" s="3">
        <v>2069</v>
      </c>
      <c r="CDR60" s="3">
        <v>1.2435603999999999E-2</v>
      </c>
      <c r="CDS60" s="3">
        <v>2069</v>
      </c>
      <c r="CDT60" s="7">
        <v>5.3420366489640998E-4</v>
      </c>
      <c r="CDU60" s="3">
        <v>2069</v>
      </c>
      <c r="CDV60" s="7">
        <v>1.01405805784039E-3</v>
      </c>
      <c r="CDW60" s="3">
        <v>2069</v>
      </c>
      <c r="CDX60" s="7">
        <v>2.46075577939837E-2</v>
      </c>
      <c r="CDY60" s="3"/>
      <c r="CDZ60" s="3"/>
      <c r="CEA60" s="3"/>
      <c r="CEB60" s="3"/>
      <c r="CEC60" s="3">
        <v>2069</v>
      </c>
      <c r="CED60" s="3">
        <v>36590938.619262427</v>
      </c>
      <c r="CEE60" s="3"/>
      <c r="CEF60" s="3">
        <v>2069</v>
      </c>
      <c r="CEG60" s="7">
        <v>4722017.91678885</v>
      </c>
      <c r="CEH60" s="3"/>
      <c r="CEI60" s="3">
        <v>2069</v>
      </c>
      <c r="CEJ60" s="3">
        <v>18455063.161618944</v>
      </c>
      <c r="CEK60" s="3"/>
      <c r="CEL60" s="3"/>
      <c r="CEM60" s="3"/>
      <c r="CEN60" s="3"/>
      <c r="CEO60" s="3"/>
      <c r="CEP60" s="3">
        <v>2069</v>
      </c>
      <c r="CEQ60" s="3">
        <v>735016070.84669125</v>
      </c>
      <c r="CER60" s="3">
        <v>2069</v>
      </c>
      <c r="CES60" s="7">
        <v>1426745.02162757</v>
      </c>
      <c r="CET60" s="3">
        <v>2069</v>
      </c>
      <c r="CEU60" s="7">
        <v>16327374.045637799</v>
      </c>
      <c r="CEV60" s="3">
        <v>2069</v>
      </c>
      <c r="CEW60" s="7">
        <v>746444.92961876804</v>
      </c>
      <c r="CEX60" s="3">
        <v>2069</v>
      </c>
      <c r="CEY60" s="7">
        <v>23270964.052419402</v>
      </c>
      <c r="CEZ60" s="3">
        <v>2069</v>
      </c>
      <c r="CFA60" s="7">
        <v>1021063.21792522</v>
      </c>
      <c r="CFB60" s="7">
        <v>2069</v>
      </c>
      <c r="CFC60" s="7">
        <v>-92086.774725274707</v>
      </c>
      <c r="CFD60" s="7">
        <v>2069</v>
      </c>
      <c r="CFE60" s="7">
        <v>69664.032967032996</v>
      </c>
      <c r="CFF60" s="7">
        <v>2069</v>
      </c>
      <c r="CFG60" s="7">
        <v>46.827777777777797</v>
      </c>
      <c r="CFH60" s="7">
        <v>2069</v>
      </c>
      <c r="CFI60" s="7">
        <v>215.39560439560401</v>
      </c>
      <c r="CFJ60" s="7">
        <v>2069</v>
      </c>
      <c r="CFK60" s="7">
        <v>2588.6703296703299</v>
      </c>
      <c r="CFL60" s="7">
        <v>2069</v>
      </c>
      <c r="CFM60" s="7">
        <v>21141.664835164898</v>
      </c>
      <c r="CFN60" s="7">
        <v>2069</v>
      </c>
      <c r="CFO60" s="7">
        <v>-72654.758241758202</v>
      </c>
      <c r="CFP60" s="7">
        <v>2069</v>
      </c>
      <c r="CFQ60" s="7">
        <v>11126.450549450599</v>
      </c>
      <c r="CFR60" s="7">
        <v>2069</v>
      </c>
      <c r="CFS60" s="7">
        <v>5173.8846153846098</v>
      </c>
      <c r="CFT60" s="7">
        <v>2069</v>
      </c>
      <c r="CFU60" s="7">
        <v>0</v>
      </c>
      <c r="CFV60" s="7">
        <v>2069</v>
      </c>
      <c r="CFW60" s="7">
        <v>91.478021978019598</v>
      </c>
      <c r="CFX60" s="7">
        <v>2069</v>
      </c>
      <c r="CFY60" s="7">
        <v>130010.85164835201</v>
      </c>
      <c r="CFZ60" s="7">
        <v>2069</v>
      </c>
      <c r="CGA60" s="7">
        <v>-18544.3516483516</v>
      </c>
      <c r="CGB60" s="7">
        <v>2069</v>
      </c>
      <c r="CGC60" s="7">
        <v>68.346153846157705</v>
      </c>
      <c r="CGD60" s="7">
        <v>2069</v>
      </c>
      <c r="CGE60" s="7">
        <v>223.69780219780199</v>
      </c>
      <c r="CGF60" s="7">
        <v>2069</v>
      </c>
      <c r="CGG60" s="7">
        <v>133.98351648351601</v>
      </c>
      <c r="CGH60" s="7">
        <v>2069</v>
      </c>
      <c r="CGI60" s="7">
        <v>63.296703296703299</v>
      </c>
      <c r="CGJ60" s="7">
        <v>2069</v>
      </c>
      <c r="CGK60" s="7">
        <v>24336.6868131868</v>
      </c>
      <c r="CGL60" s="7">
        <v>2069</v>
      </c>
      <c r="CGM60" s="7">
        <v>-36078.5</v>
      </c>
      <c r="CGN60" s="7">
        <v>2069</v>
      </c>
      <c r="CGO60" s="7">
        <v>4036.3901098901101</v>
      </c>
      <c r="CGP60" s="7">
        <v>2069</v>
      </c>
      <c r="CGQ60" s="7">
        <v>466.33516483516502</v>
      </c>
      <c r="CGR60" s="7">
        <v>2069</v>
      </c>
      <c r="CGS60" s="7">
        <v>45381.318681318699</v>
      </c>
      <c r="CGT60" s="7">
        <v>2069</v>
      </c>
      <c r="CGU60" s="7">
        <v>1169.6208791208801</v>
      </c>
      <c r="CGV60" s="7">
        <v>2069</v>
      </c>
      <c r="CGW60" s="7">
        <v>9030.4450549450503</v>
      </c>
      <c r="CGX60" s="7">
        <v>2069</v>
      </c>
      <c r="CGY60" s="7">
        <v>-13395.549450549401</v>
      </c>
      <c r="CGZ60" s="7">
        <v>2069</v>
      </c>
      <c r="CHA60" s="7">
        <v>8236.9615384615408</v>
      </c>
      <c r="CHB60" s="7">
        <v>2069</v>
      </c>
      <c r="CHC60" s="7">
        <v>1045.8406593406601</v>
      </c>
      <c r="CHD60" s="7">
        <v>2069</v>
      </c>
      <c r="CHE60" s="7">
        <v>46468.307692307702</v>
      </c>
      <c r="CHF60" s="7">
        <v>2069</v>
      </c>
      <c r="CHG60" s="7">
        <v>762.76373626373595</v>
      </c>
      <c r="CHH60" s="7">
        <v>2069</v>
      </c>
      <c r="CHI60" s="7">
        <v>31339.307692307699</v>
      </c>
      <c r="CHJ60" s="7">
        <v>2069</v>
      </c>
      <c r="CHK60" s="7">
        <v>-508.92894505494502</v>
      </c>
      <c r="CHL60" s="7">
        <v>2069</v>
      </c>
      <c r="CHM60" s="7">
        <v>0</v>
      </c>
      <c r="CHN60" s="7">
        <v>2069</v>
      </c>
      <c r="CHO60" s="7">
        <v>0</v>
      </c>
      <c r="CHP60" s="7">
        <v>2069</v>
      </c>
      <c r="CHQ60" s="7">
        <v>0</v>
      </c>
      <c r="CHR60" s="7">
        <v>2069</v>
      </c>
      <c r="CHS60" s="7">
        <v>0</v>
      </c>
      <c r="CHT60" s="7">
        <v>2069</v>
      </c>
      <c r="CHU60" s="7">
        <v>0</v>
      </c>
      <c r="CHV60" s="7">
        <v>2069</v>
      </c>
      <c r="CHW60" s="7">
        <v>-4407.6538461538403</v>
      </c>
      <c r="CHX60" s="7">
        <v>2069</v>
      </c>
      <c r="CHY60" s="7">
        <v>2.8241758241758301</v>
      </c>
      <c r="CHZ60" s="7">
        <v>2069</v>
      </c>
      <c r="CIA60" s="7">
        <v>0</v>
      </c>
      <c r="CIB60" s="7">
        <v>2069</v>
      </c>
      <c r="CIC60" s="7">
        <v>24.351648351648301</v>
      </c>
      <c r="CID60" s="7">
        <v>2069</v>
      </c>
      <c r="CIE60" s="7">
        <v>6.7527472527472501</v>
      </c>
      <c r="CIF60" s="7">
        <v>2069</v>
      </c>
      <c r="CIG60" s="7">
        <v>3943.3461538461502</v>
      </c>
      <c r="CIH60" s="7">
        <v>2069</v>
      </c>
      <c r="CII60" s="7">
        <v>-18713.708791208799</v>
      </c>
      <c r="CIJ60" s="7">
        <v>2069</v>
      </c>
      <c r="CIK60" s="7">
        <v>489.91758241758299</v>
      </c>
      <c r="CIL60" s="7">
        <v>2069</v>
      </c>
      <c r="CIM60" s="7">
        <v>0</v>
      </c>
      <c r="CIN60" s="7">
        <v>2069</v>
      </c>
      <c r="CIO60" s="7">
        <v>6195.1868131868196</v>
      </c>
      <c r="CIP60" s="7">
        <v>2069</v>
      </c>
      <c r="CIQ60" s="7">
        <v>5.6483516483516603</v>
      </c>
      <c r="CIR60" s="7">
        <v>2069</v>
      </c>
      <c r="CIS60" s="7">
        <v>139084.29120879099</v>
      </c>
      <c r="CIT60" s="3"/>
      <c r="CIU60" s="3">
        <v>2069</v>
      </c>
      <c r="CIV60" s="7">
        <v>15782.3564729069</v>
      </c>
      <c r="CIW60" s="3">
        <v>2069</v>
      </c>
      <c r="CIX60" s="7">
        <v>40173.334015054999</v>
      </c>
      <c r="CIY60" s="3">
        <v>2069</v>
      </c>
      <c r="CIZ60" s="7">
        <v>7946.9265625623202</v>
      </c>
      <c r="CJA60" s="3">
        <v>2069</v>
      </c>
      <c r="CJB60" s="7">
        <v>32434.349078022002</v>
      </c>
      <c r="CJC60" s="3">
        <v>2069</v>
      </c>
      <c r="CJD60" s="7">
        <v>80164.478567802202</v>
      </c>
      <c r="CJE60" s="3"/>
      <c r="CJF60" s="3"/>
      <c r="CJG60" s="3"/>
      <c r="CJH60" s="3"/>
      <c r="CJI60" s="3"/>
      <c r="CJJ60" s="3"/>
      <c r="CJK60" s="3"/>
      <c r="CJL60" s="3"/>
      <c r="CJM60" s="3"/>
      <c r="CJN60" s="3">
        <v>2069</v>
      </c>
      <c r="CJO60" s="4">
        <v>11427.073930500519</v>
      </c>
      <c r="CJP60" s="3">
        <v>2069</v>
      </c>
      <c r="CJQ60" s="5">
        <v>83014403.522933543</v>
      </c>
      <c r="CJR60" s="3"/>
      <c r="CJS60" s="3">
        <v>2069</v>
      </c>
      <c r="CJT60" s="3">
        <v>645647.07878787897</v>
      </c>
      <c r="CJU60" s="3">
        <v>2069</v>
      </c>
      <c r="CJV60" s="3">
        <v>4275200.7132368423</v>
      </c>
      <c r="CJW60" s="3"/>
      <c r="CJX60" s="3"/>
      <c r="CJY60" s="3"/>
      <c r="CJZ60" s="3"/>
      <c r="CKA60" s="3">
        <v>2069</v>
      </c>
      <c r="CKB60" s="4">
        <v>19392.310386682293</v>
      </c>
      <c r="CKC60" s="3"/>
      <c r="CKD60" s="3"/>
      <c r="CKE60" s="3"/>
      <c r="CKF60" s="3"/>
      <c r="CKG60" s="3"/>
      <c r="CKH60" s="3"/>
      <c r="CKI60" s="3"/>
      <c r="CKJ60" s="3"/>
      <c r="CKK60" s="3"/>
      <c r="CKL60" s="3"/>
      <c r="CKM60" s="3"/>
      <c r="CKN60" s="3"/>
      <c r="CKO60" s="3"/>
      <c r="CKP60" s="3">
        <v>2069</v>
      </c>
      <c r="CKQ60" s="3">
        <v>498346.37109147426</v>
      </c>
      <c r="CKR60" s="3"/>
      <c r="CKS60" s="3"/>
      <c r="CKT60" s="3"/>
      <c r="CKU60" s="3"/>
      <c r="CKV60" s="3"/>
      <c r="CKW60" s="3"/>
      <c r="CKX60" s="7">
        <v>2069</v>
      </c>
      <c r="CKY60" s="7">
        <v>-1824.36263736264</v>
      </c>
      <c r="CKZ60" s="7">
        <v>2069</v>
      </c>
      <c r="CLA60" s="7">
        <v>-46540.879120879101</v>
      </c>
      <c r="CLB60" s="7">
        <v>2069</v>
      </c>
      <c r="CLC60" s="7">
        <v>-154.60439560439599</v>
      </c>
      <c r="CLD60" s="7">
        <v>2069</v>
      </c>
      <c r="CLE60" s="7">
        <v>-3746.0549450549402</v>
      </c>
      <c r="CLF60" s="3"/>
      <c r="CLG60" s="3">
        <v>2069</v>
      </c>
      <c r="CLH60" s="3">
        <v>468301584.77502209</v>
      </c>
      <c r="CLI60" s="3"/>
      <c r="CLJ60" s="3">
        <v>2069</v>
      </c>
      <c r="CLK60" s="3">
        <v>38662.010447214103</v>
      </c>
      <c r="CLL60" s="3">
        <v>2069</v>
      </c>
      <c r="CLM60" s="3">
        <v>1.299641965463E-5</v>
      </c>
      <c r="CLN60" s="3">
        <v>2069</v>
      </c>
      <c r="CLO60" s="3">
        <v>1.036E-4</v>
      </c>
      <c r="CLP60" s="3">
        <v>2069</v>
      </c>
      <c r="CLQ60" s="3">
        <v>1.10619881047E-5</v>
      </c>
      <c r="CLR60" s="3">
        <v>2069</v>
      </c>
      <c r="CLS60" s="3">
        <v>1.7922795471499999E-5</v>
      </c>
      <c r="CLT60" s="3">
        <v>2069</v>
      </c>
      <c r="CLU60" s="3">
        <v>5.2178854023600002E-5</v>
      </c>
      <c r="CLV60" s="3">
        <v>2069</v>
      </c>
      <c r="CLW60" s="3">
        <v>6.0516712142200002E-5</v>
      </c>
      <c r="CLX60" s="3">
        <v>2069</v>
      </c>
      <c r="CLY60" s="3">
        <v>4.1689290585299902E-5</v>
      </c>
      <c r="CLZ60" s="3">
        <v>2069</v>
      </c>
      <c r="CMA60" s="3">
        <v>1.5260000000000101E-5</v>
      </c>
      <c r="CMB60" s="3">
        <v>2069</v>
      </c>
      <c r="CMC60" s="3">
        <v>2.9970000000000101E-5</v>
      </c>
      <c r="CMD60" s="3">
        <v>2069</v>
      </c>
      <c r="CME60" s="3">
        <v>2.6485483831006399E-5</v>
      </c>
      <c r="CMF60" s="3">
        <v>2069</v>
      </c>
      <c r="CMG60" s="10">
        <v>3.22405062102002E-7</v>
      </c>
      <c r="CMH60" s="3">
        <v>2069</v>
      </c>
      <c r="CMI60" s="3">
        <v>4.4914999999999999E-5</v>
      </c>
      <c r="CMJ60" s="3">
        <v>2069</v>
      </c>
      <c r="CMK60" s="3">
        <v>896231613</v>
      </c>
      <c r="CML60" s="3">
        <v>2069</v>
      </c>
      <c r="CMM60" s="7">
        <v>8.1617384462372503E-3</v>
      </c>
      <c r="CMN60" s="3">
        <v>2069</v>
      </c>
      <c r="CMO60" s="7">
        <v>2.7422344570544499E-3</v>
      </c>
      <c r="CMP60" s="3">
        <v>2069</v>
      </c>
      <c r="CMQ60" s="7">
        <v>9.9234894093670496E-3</v>
      </c>
      <c r="CMR60" s="3">
        <v>2069</v>
      </c>
      <c r="CMS60" s="3">
        <v>9.6813002033856838E-4</v>
      </c>
      <c r="CMT60" s="3">
        <v>2069</v>
      </c>
      <c r="CMU60" s="7">
        <v>7.40549039502372E-2</v>
      </c>
      <c r="CMV60" s="3">
        <v>2069</v>
      </c>
      <c r="CMW60" s="3">
        <v>2.1007575999999899E-2</v>
      </c>
      <c r="CMX60" s="3">
        <v>2069</v>
      </c>
      <c r="CMY60" s="3">
        <v>7.2662229700682821E-4</v>
      </c>
      <c r="CMZ60" s="3">
        <v>2069</v>
      </c>
      <c r="CNA60" s="7">
        <v>4.2624357998646001E-3</v>
      </c>
      <c r="CNB60" s="3">
        <v>2069</v>
      </c>
      <c r="CNC60" s="7">
        <v>2.0269017377238199E-2</v>
      </c>
      <c r="CND60" s="3"/>
      <c r="CNE60" s="3"/>
      <c r="CNF60" s="3"/>
      <c r="CNG60" s="3"/>
      <c r="CNH60" s="3">
        <v>2069</v>
      </c>
      <c r="CNI60" s="3">
        <v>15581530.340673484</v>
      </c>
      <c r="CNJ60" s="3"/>
      <c r="CNK60" s="3">
        <v>2069</v>
      </c>
      <c r="CNL60" s="3">
        <v>12781425.6068548</v>
      </c>
      <c r="CNM60" s="3"/>
      <c r="CNN60" s="3">
        <v>2069</v>
      </c>
      <c r="CNO60" s="3">
        <v>83072756.156000674</v>
      </c>
      <c r="CNP60" s="3"/>
      <c r="CNQ60" s="3"/>
      <c r="CNR60" s="3"/>
      <c r="CNS60" s="3"/>
      <c r="CNT60" s="3"/>
      <c r="CNU60" s="3">
        <v>2069</v>
      </c>
      <c r="CNV60" s="3">
        <v>312205596.36684471</v>
      </c>
      <c r="CNW60" s="3">
        <v>2069</v>
      </c>
      <c r="CNX60" s="7">
        <v>84132.491019061606</v>
      </c>
      <c r="CNY60" s="3">
        <v>2069</v>
      </c>
      <c r="CNZ60" s="7">
        <v>18505631.360337202</v>
      </c>
      <c r="COA60" s="3">
        <v>2069</v>
      </c>
      <c r="COB60" s="7">
        <v>67772</v>
      </c>
      <c r="COC60" s="3">
        <v>2069</v>
      </c>
      <c r="COD60" s="7">
        <v>8629491.9243035205</v>
      </c>
      <c r="COE60" s="3">
        <v>2069</v>
      </c>
      <c r="COF60" s="7">
        <v>549878.06593406503</v>
      </c>
      <c r="COG60" s="7">
        <v>2069</v>
      </c>
      <c r="COH60" s="7">
        <v>-736.93406593406598</v>
      </c>
      <c r="COI60" s="7">
        <v>2069</v>
      </c>
      <c r="COJ60" s="7">
        <v>624.5</v>
      </c>
      <c r="COK60" s="7">
        <v>2069</v>
      </c>
      <c r="COL60" s="7">
        <v>1.03296703296703</v>
      </c>
      <c r="COM60" s="7">
        <v>2069</v>
      </c>
      <c r="CON60" s="7">
        <v>4.27472527472528</v>
      </c>
      <c r="COO60" s="7">
        <v>2069</v>
      </c>
      <c r="COP60" s="7">
        <v>202.37912087912099</v>
      </c>
      <c r="COQ60" s="7">
        <v>2069</v>
      </c>
      <c r="COR60" s="7">
        <v>162.57142857142901</v>
      </c>
      <c r="COS60" s="7">
        <v>2069</v>
      </c>
      <c r="COT60" s="7">
        <v>21322.6538461538</v>
      </c>
      <c r="COU60" s="7">
        <v>2069</v>
      </c>
      <c r="COV60" s="7">
        <v>7028.4285714285697</v>
      </c>
      <c r="COW60" s="7">
        <v>2069</v>
      </c>
      <c r="COX60" s="7">
        <v>95.285714285713794</v>
      </c>
      <c r="COY60" s="7">
        <v>2069</v>
      </c>
      <c r="COZ60" s="7">
        <v>411.40659340659403</v>
      </c>
      <c r="CPA60" s="7">
        <v>2069</v>
      </c>
      <c r="CPB60" s="7">
        <v>1186.38461538462</v>
      </c>
      <c r="CPC60" s="7">
        <v>2069</v>
      </c>
      <c r="CPD60" s="7">
        <v>7203.4010989011003</v>
      </c>
      <c r="CPE60" s="7">
        <v>2069</v>
      </c>
      <c r="CPF60" s="7">
        <v>-4787.3956043956096</v>
      </c>
      <c r="CPG60" s="7">
        <v>2069</v>
      </c>
      <c r="CPH60" s="7">
        <v>118.92307692307701</v>
      </c>
      <c r="CPI60" s="7">
        <v>2069</v>
      </c>
      <c r="CPJ60" s="7">
        <v>8</v>
      </c>
      <c r="CPK60" s="7">
        <v>2069</v>
      </c>
      <c r="CPL60" s="7">
        <v>156.824175824176</v>
      </c>
      <c r="CPM60" s="7">
        <v>2069</v>
      </c>
      <c r="CPN60" s="7">
        <v>0</v>
      </c>
      <c r="CPO60" s="7">
        <v>2069</v>
      </c>
      <c r="CPP60" s="7">
        <v>2989.6483516483499</v>
      </c>
      <c r="CPQ60" s="7">
        <v>2069</v>
      </c>
      <c r="CPR60" s="7">
        <v>9500.7197802197807</v>
      </c>
      <c r="CPS60" s="7">
        <v>2069</v>
      </c>
      <c r="CPT60" s="7">
        <v>2533.9120879120901</v>
      </c>
      <c r="CPU60" s="7">
        <v>2069</v>
      </c>
      <c r="CPV60" s="7">
        <v>51.741758241758298</v>
      </c>
      <c r="CPW60" s="7">
        <v>2069</v>
      </c>
      <c r="CPX60" s="7">
        <v>11716.609890109899</v>
      </c>
      <c r="CPY60" s="7">
        <v>2069</v>
      </c>
      <c r="CPZ60" s="7">
        <v>170.39560439560401</v>
      </c>
      <c r="CQA60" s="7">
        <v>2069</v>
      </c>
      <c r="CQB60" s="7">
        <v>1252.6098901098901</v>
      </c>
      <c r="CQC60" s="7">
        <v>2069</v>
      </c>
      <c r="CQD60" s="7">
        <v>5348.20879120879</v>
      </c>
      <c r="CQE60" s="7">
        <v>2069</v>
      </c>
      <c r="CQF60" s="7">
        <v>2882.6538461538398</v>
      </c>
      <c r="CQG60" s="7">
        <v>2069</v>
      </c>
      <c r="CQH60" s="7">
        <v>0</v>
      </c>
      <c r="CQI60" s="7">
        <v>2069</v>
      </c>
      <c r="CQJ60" s="7">
        <v>42801.527472527399</v>
      </c>
      <c r="CQK60" s="7">
        <v>2069</v>
      </c>
      <c r="CQL60" s="7">
        <v>450.75274725274699</v>
      </c>
      <c r="CQM60" s="7">
        <v>2069</v>
      </c>
      <c r="CQN60" s="7">
        <v>2179.6098901098899</v>
      </c>
      <c r="CQO60" s="7">
        <v>2069</v>
      </c>
      <c r="CQP60" s="7">
        <v>-141.842236263735</v>
      </c>
      <c r="CQQ60" s="7">
        <v>2069</v>
      </c>
      <c r="CQR60" s="7">
        <v>0</v>
      </c>
      <c r="CQS60" s="7">
        <v>2069</v>
      </c>
      <c r="CQT60" s="7">
        <v>0</v>
      </c>
      <c r="CQU60" s="7">
        <v>2069</v>
      </c>
      <c r="CQV60" s="7">
        <v>0</v>
      </c>
      <c r="CQW60" s="7">
        <v>2069</v>
      </c>
      <c r="CQX60" s="7">
        <v>812.60249450549497</v>
      </c>
      <c r="CQY60" s="7">
        <v>2069</v>
      </c>
      <c r="CQZ60" s="7">
        <v>0</v>
      </c>
      <c r="CRA60" s="7">
        <v>2069</v>
      </c>
      <c r="CRB60" s="7">
        <v>-809.48351648351695</v>
      </c>
      <c r="CRC60" s="7">
        <v>2069</v>
      </c>
      <c r="CRD60" s="7">
        <v>0</v>
      </c>
      <c r="CRE60" s="7">
        <v>2069</v>
      </c>
      <c r="CRF60" s="7">
        <v>0</v>
      </c>
      <c r="CRG60" s="7">
        <v>2069</v>
      </c>
      <c r="CRH60" s="7">
        <v>3.8241758241758301</v>
      </c>
      <c r="CRI60" s="7">
        <v>2069</v>
      </c>
      <c r="CRJ60" s="7">
        <v>0</v>
      </c>
      <c r="CRK60" s="7">
        <v>2069</v>
      </c>
      <c r="CRL60" s="7">
        <v>823.97252747252799</v>
      </c>
      <c r="CRM60" s="7">
        <v>2069</v>
      </c>
      <c r="CRN60" s="7">
        <v>-174.631868131868</v>
      </c>
      <c r="CRO60" s="7">
        <v>2069</v>
      </c>
      <c r="CRP60" s="7">
        <v>21</v>
      </c>
      <c r="CRQ60" s="7">
        <v>2069</v>
      </c>
      <c r="CRR60" s="7">
        <v>0</v>
      </c>
      <c r="CRS60" s="7">
        <v>2069</v>
      </c>
      <c r="CRT60" s="7">
        <v>8756.5054945054908</v>
      </c>
      <c r="CRU60" s="7">
        <v>2069</v>
      </c>
      <c r="CRV60" s="7">
        <v>0</v>
      </c>
      <c r="CRW60" s="7">
        <v>2069</v>
      </c>
      <c r="CRX60" s="7">
        <v>15330.6043956044</v>
      </c>
      <c r="CRY60" s="3"/>
      <c r="CRZ60" s="3">
        <v>2069</v>
      </c>
      <c r="CSA60" s="7">
        <v>965.48448992302099</v>
      </c>
      <c r="CSB60" s="3">
        <v>2069</v>
      </c>
      <c r="CSC60" s="7">
        <v>34385.238766318696</v>
      </c>
      <c r="CSD60" s="3">
        <v>2069</v>
      </c>
      <c r="CSE60" s="7">
        <v>1127.37812161391</v>
      </c>
      <c r="CSF60" s="3">
        <v>2069</v>
      </c>
      <c r="CSG60" s="7">
        <v>24111.1174253846</v>
      </c>
      <c r="CSH60" s="3">
        <v>2069</v>
      </c>
      <c r="CSI60" s="7">
        <v>48501.636947747204</v>
      </c>
      <c r="CSJ60" s="3"/>
      <c r="CSK60" s="3"/>
      <c r="CSL60" s="3"/>
      <c r="CSM60" s="3"/>
      <c r="CSN60" s="3"/>
      <c r="CSO60" s="3"/>
      <c r="CSP60" s="3"/>
      <c r="CSQ60" s="3"/>
      <c r="CSR60" s="3"/>
      <c r="CSS60" s="3">
        <v>2069</v>
      </c>
      <c r="CST60" s="6">
        <v>436091.19275886967</v>
      </c>
      <c r="CSU60" s="3">
        <v>2069</v>
      </c>
      <c r="CSV60" s="5">
        <v>60843195.139608212</v>
      </c>
      <c r="CSW60" s="3"/>
      <c r="CSX60" s="3">
        <v>2069</v>
      </c>
      <c r="CSY60" s="3">
        <v>395734.41495601198</v>
      </c>
      <c r="CSZ60" s="3">
        <v>2069</v>
      </c>
      <c r="CTA60" s="3">
        <v>17337706.690210521</v>
      </c>
      <c r="CTB60" s="3"/>
      <c r="CTC60" s="3"/>
      <c r="CTD60" s="3"/>
      <c r="CTE60" s="3"/>
      <c r="CTF60" s="3">
        <v>2069</v>
      </c>
      <c r="CTG60" s="6">
        <v>100565.68461080466</v>
      </c>
      <c r="CTH60" s="3"/>
      <c r="CTI60" s="3"/>
      <c r="CTJ60" s="3"/>
      <c r="CTK60" s="3"/>
      <c r="CTL60" s="3"/>
      <c r="CTM60" s="3"/>
      <c r="CTN60" s="3"/>
      <c r="CTO60" s="3"/>
      <c r="CTP60" s="3"/>
      <c r="CTQ60" s="3"/>
      <c r="CTR60" s="3"/>
      <c r="CTS60" s="3"/>
      <c r="CTT60" s="3"/>
      <c r="CTU60" s="3">
        <v>2069</v>
      </c>
      <c r="CTV60" s="3">
        <v>158104312.31837019</v>
      </c>
      <c r="CTW60" s="3"/>
      <c r="CTX60" s="3"/>
      <c r="CTY60" s="3"/>
      <c r="CTZ60" s="3"/>
      <c r="CUA60" s="3"/>
      <c r="CUB60" s="3"/>
      <c r="CUC60" s="7">
        <v>2069</v>
      </c>
      <c r="CUD60" s="7">
        <v>4397.7692307692296</v>
      </c>
      <c r="CUE60" s="7">
        <v>2069</v>
      </c>
      <c r="CUF60" s="7">
        <v>21136.637362637401</v>
      </c>
      <c r="CUG60" s="7">
        <v>2069</v>
      </c>
      <c r="CUH60" s="7">
        <v>-900.17582417582503</v>
      </c>
      <c r="CUI60" s="7">
        <v>2069</v>
      </c>
      <c r="CUJ60" s="7">
        <v>-178.219780219781</v>
      </c>
      <c r="CUK60" s="3"/>
      <c r="CUL60" s="3">
        <v>2069</v>
      </c>
      <c r="CUM60" s="3">
        <v>229873778.28014836</v>
      </c>
      <c r="CUN60" s="3"/>
      <c r="CUO60" s="3">
        <v>2069</v>
      </c>
      <c r="CUP60" s="3">
        <v>174400.98460410599</v>
      </c>
      <c r="CUQ60" s="3">
        <v>2069</v>
      </c>
      <c r="CUR60" s="3">
        <v>2.4922242251699999E-5</v>
      </c>
      <c r="CUS60" s="3">
        <v>2069</v>
      </c>
      <c r="CUT60" s="3">
        <v>2.2865E-4</v>
      </c>
      <c r="CUU60" s="3">
        <v>2069</v>
      </c>
      <c r="CUV60" s="3">
        <v>3.51369578433E-5</v>
      </c>
      <c r="CUW60" s="3">
        <v>2069</v>
      </c>
      <c r="CUX60" s="3">
        <v>3.6533221277300103E-5</v>
      </c>
      <c r="CUY60" s="3">
        <v>2069</v>
      </c>
      <c r="CUZ60" s="3">
        <v>4.3934515688899999E-5</v>
      </c>
      <c r="CVA60" s="3">
        <v>2069</v>
      </c>
      <c r="CVB60" s="3">
        <v>5.0954979536200003E-5</v>
      </c>
      <c r="CVC60" s="3">
        <v>2069</v>
      </c>
      <c r="CVD60" s="3">
        <v>3.5102319235999998E-5</v>
      </c>
      <c r="CVE60" s="3">
        <v>2069</v>
      </c>
      <c r="CVF60" s="3">
        <v>2.19499999999999E-5</v>
      </c>
      <c r="CVG60" s="3">
        <v>2069</v>
      </c>
      <c r="CVH60" s="3">
        <v>3.3000000000000003E-5</v>
      </c>
      <c r="CVI60" s="3">
        <v>2069</v>
      </c>
      <c r="CVJ60" s="3">
        <v>1.46214827691E-4</v>
      </c>
      <c r="CVK60" s="3">
        <v>2069</v>
      </c>
      <c r="CVL60" s="10">
        <v>3.0715442761300001E-8</v>
      </c>
      <c r="CVM60" s="3">
        <v>2069</v>
      </c>
      <c r="CVN60" s="3">
        <v>7.4244999999999896E-5</v>
      </c>
      <c r="CVO60" s="3">
        <v>2069</v>
      </c>
      <c r="CVP60" s="3">
        <v>64380137</v>
      </c>
      <c r="CVQ60" s="3">
        <v>2069</v>
      </c>
      <c r="CVR60" s="7">
        <v>1.2946261321273999E-2</v>
      </c>
      <c r="CVS60" s="3">
        <v>2069</v>
      </c>
      <c r="CVT60" s="7">
        <v>4.3213234265748503E-3</v>
      </c>
      <c r="CVU60" s="3">
        <v>2069</v>
      </c>
      <c r="CVV60" s="7">
        <v>1.1621504831808E-2</v>
      </c>
      <c r="CVW60" s="3">
        <v>2069</v>
      </c>
      <c r="CVX60" s="7">
        <v>4.6992593361450397E-3</v>
      </c>
      <c r="CVY60" s="3">
        <v>2069</v>
      </c>
      <c r="CVZ60" s="7">
        <v>9.3066936045884896E-2</v>
      </c>
      <c r="CWA60" s="3">
        <v>2069</v>
      </c>
      <c r="CWB60" s="3">
        <v>1.1765624000000099E-2</v>
      </c>
      <c r="CWC60" s="3">
        <v>2069</v>
      </c>
      <c r="CWD60" s="7">
        <v>1.8683798715010201E-3</v>
      </c>
      <c r="CWE60" s="3">
        <v>2069</v>
      </c>
      <c r="CWF60" s="7">
        <v>5.1362734501126598E-4</v>
      </c>
      <c r="CWG60" s="3">
        <v>2069</v>
      </c>
      <c r="CWH60" s="7">
        <v>1.5349551809703399E-2</v>
      </c>
      <c r="CWI60" s="3"/>
      <c r="CWJ60" s="3"/>
      <c r="CWK60" s="3"/>
      <c r="CWL60" s="3"/>
      <c r="CWM60" s="3">
        <v>2069</v>
      </c>
      <c r="CWN60" s="3">
        <v>32088760.440424934</v>
      </c>
      <c r="CWO60" s="3"/>
      <c r="CWP60" s="3">
        <v>2069</v>
      </c>
      <c r="CWQ60" s="3">
        <v>1494910.0425219899</v>
      </c>
      <c r="CWR60" s="3"/>
      <c r="CWS60" s="3">
        <v>2069</v>
      </c>
      <c r="CWT60" s="5">
        <v>23302368.275190551</v>
      </c>
      <c r="CWU60" s="3"/>
      <c r="CWV60" s="3"/>
      <c r="CWW60" s="3"/>
      <c r="CWX60" s="3"/>
      <c r="CWY60" s="3"/>
      <c r="CWZ60" s="3">
        <v>2069</v>
      </c>
      <c r="CXA60" s="5">
        <v>105101571.984291</v>
      </c>
      <c r="CXB60" s="3">
        <v>2069</v>
      </c>
      <c r="CXC60" s="7">
        <v>8026229.8186813202</v>
      </c>
      <c r="CXD60" s="3">
        <v>2069</v>
      </c>
      <c r="CXE60" s="7">
        <v>32091407.141128998</v>
      </c>
      <c r="CXF60" s="3">
        <v>2069</v>
      </c>
      <c r="CXG60" s="7">
        <v>364058.04395604401</v>
      </c>
      <c r="CXH60" s="3">
        <v>2069</v>
      </c>
      <c r="CXI60" s="7">
        <v>26030347.065934099</v>
      </c>
      <c r="CXJ60" s="3">
        <v>2069</v>
      </c>
      <c r="CXK60" s="7">
        <v>592801.95604395599</v>
      </c>
      <c r="CXL60" s="7">
        <v>2069</v>
      </c>
      <c r="CXM60" s="7">
        <v>95445.840659340698</v>
      </c>
      <c r="CXN60" s="7">
        <v>2069</v>
      </c>
      <c r="CXO60" s="7">
        <v>30277.170329670302</v>
      </c>
      <c r="CXP60" s="7">
        <v>2069</v>
      </c>
      <c r="CXQ60" s="7">
        <v>231.39010989011001</v>
      </c>
      <c r="CXR60" s="7">
        <v>2069</v>
      </c>
      <c r="CXS60" s="7">
        <v>3912.7252747252701</v>
      </c>
      <c r="CXT60" s="7">
        <v>2069</v>
      </c>
      <c r="CXU60" s="7">
        <v>8556.9725274725297</v>
      </c>
      <c r="CXV60" s="7">
        <v>2069</v>
      </c>
      <c r="CXW60" s="7">
        <v>6951.0109890109898</v>
      </c>
      <c r="CXX60" s="7">
        <v>2069</v>
      </c>
      <c r="CXY60" s="7">
        <v>62611.093406593398</v>
      </c>
      <c r="CXZ60" s="7">
        <v>2069</v>
      </c>
      <c r="CYA60" s="7">
        <v>60600.142857142899</v>
      </c>
      <c r="CYB60" s="7">
        <v>2069</v>
      </c>
      <c r="CYC60" s="7">
        <v>0</v>
      </c>
      <c r="CYD60" s="7">
        <v>2069</v>
      </c>
      <c r="CYE60" s="7">
        <v>8625.5219780219795</v>
      </c>
      <c r="CYF60" s="7">
        <v>2069</v>
      </c>
      <c r="CYG60" s="7">
        <v>0</v>
      </c>
      <c r="CYH60" s="7">
        <v>2069</v>
      </c>
      <c r="CYI60" s="7">
        <v>39843.620879120899</v>
      </c>
      <c r="CYJ60" s="7">
        <v>2069</v>
      </c>
      <c r="CYK60" s="7">
        <v>-304.80219780219801</v>
      </c>
      <c r="CYL60" s="7">
        <v>2069</v>
      </c>
      <c r="CYM60" s="7">
        <v>0</v>
      </c>
      <c r="CYN60" s="7">
        <v>2069</v>
      </c>
      <c r="CYO60" s="7">
        <v>136.225274725275</v>
      </c>
      <c r="CYP60" s="7">
        <v>2069</v>
      </c>
      <c r="CYQ60" s="7">
        <v>12.7307692307692</v>
      </c>
      <c r="CYR60" s="7">
        <v>2069</v>
      </c>
      <c r="CYS60" s="7">
        <v>0</v>
      </c>
      <c r="CYT60" s="7">
        <v>2069</v>
      </c>
      <c r="CYU60" s="7">
        <v>3978.2582417582398</v>
      </c>
      <c r="CYV60" s="7">
        <v>2069</v>
      </c>
      <c r="CYW60" s="7">
        <v>11755.9175824176</v>
      </c>
      <c r="CYX60" s="7">
        <v>2069</v>
      </c>
      <c r="CYY60" s="7">
        <v>6030.2362637362603</v>
      </c>
      <c r="CYZ60" s="7">
        <v>2069</v>
      </c>
      <c r="CZA60" s="7">
        <v>1296.5</v>
      </c>
      <c r="CZB60" s="7">
        <v>2069</v>
      </c>
      <c r="CZC60" s="7">
        <v>71657.065934065904</v>
      </c>
      <c r="CZD60" s="7">
        <v>2069</v>
      </c>
      <c r="CZE60" s="7">
        <v>4707.4725274725297</v>
      </c>
      <c r="CZF60" s="7">
        <v>2069</v>
      </c>
      <c r="CZG60" s="7">
        <v>3198.2032967032901</v>
      </c>
      <c r="CZH60" s="7">
        <v>2069</v>
      </c>
      <c r="CZI60" s="7">
        <v>-3983.1153846153802</v>
      </c>
      <c r="CZJ60" s="7">
        <v>2069</v>
      </c>
      <c r="CZK60" s="7">
        <v>0</v>
      </c>
      <c r="CZL60" s="7">
        <v>2069</v>
      </c>
      <c r="CZM60" s="7">
        <v>0</v>
      </c>
      <c r="CZN60" s="7">
        <v>2069</v>
      </c>
      <c r="CZO60" s="7">
        <v>36012.730769230802</v>
      </c>
      <c r="CZP60" s="7">
        <v>2069</v>
      </c>
      <c r="CZQ60" s="7">
        <v>493.34065934065899</v>
      </c>
      <c r="CZR60" s="7">
        <v>2069</v>
      </c>
      <c r="CZS60" s="7">
        <v>8110.3681318681301</v>
      </c>
      <c r="CZT60" s="7">
        <v>2069</v>
      </c>
      <c r="CZU60" s="7">
        <v>-2959.0908571428599</v>
      </c>
      <c r="CZV60" s="7">
        <v>2069</v>
      </c>
      <c r="CZW60" s="7">
        <v>0</v>
      </c>
      <c r="CZX60" s="7">
        <v>2069</v>
      </c>
      <c r="CZY60" s="7">
        <v>0</v>
      </c>
      <c r="CZZ60" s="7">
        <v>2069</v>
      </c>
      <c r="DAA60" s="7">
        <v>0</v>
      </c>
      <c r="DAB60" s="7">
        <v>2069</v>
      </c>
      <c r="DAC60" s="7">
        <v>3904.2472637362598</v>
      </c>
      <c r="DAD60" s="7">
        <v>2069</v>
      </c>
      <c r="DAE60" s="7">
        <v>0</v>
      </c>
      <c r="DAF60" s="7">
        <v>2069</v>
      </c>
      <c r="DAG60" s="7">
        <v>-2365.8516483516401</v>
      </c>
      <c r="DAH60" s="7">
        <v>2069</v>
      </c>
      <c r="DAI60" s="7">
        <v>4.1098901098901104</v>
      </c>
      <c r="DAJ60" s="7">
        <v>2069</v>
      </c>
      <c r="DAK60" s="7">
        <v>0</v>
      </c>
      <c r="DAL60" s="7">
        <v>2069</v>
      </c>
      <c r="DAM60" s="7">
        <v>0</v>
      </c>
      <c r="DAN60" s="7">
        <v>2069</v>
      </c>
      <c r="DAO60" s="7">
        <v>0</v>
      </c>
      <c r="DAP60" s="7">
        <v>2069</v>
      </c>
      <c r="DAQ60" s="7">
        <v>7949.8461538461597</v>
      </c>
      <c r="DAR60" s="7">
        <v>2069</v>
      </c>
      <c r="DAS60" s="7">
        <v>29930.307692307699</v>
      </c>
      <c r="DAT60" s="7">
        <v>2069</v>
      </c>
      <c r="DAU60" s="7">
        <v>11063.967032967001</v>
      </c>
      <c r="DAV60" s="7">
        <v>2069</v>
      </c>
      <c r="DAW60" s="7">
        <v>0</v>
      </c>
      <c r="DAX60" s="7">
        <v>2069</v>
      </c>
      <c r="DAY60" s="7">
        <v>7647.5769230769201</v>
      </c>
      <c r="DAZ60" s="7">
        <v>2069</v>
      </c>
      <c r="DBA60" s="7">
        <v>0</v>
      </c>
      <c r="DBB60" s="7">
        <v>2069</v>
      </c>
      <c r="DBC60" s="7">
        <v>158278.203296703</v>
      </c>
      <c r="DBD60" s="3"/>
      <c r="DBE60" s="3">
        <v>2069</v>
      </c>
      <c r="DBF60" s="3">
        <v>63481.715982612899</v>
      </c>
      <c r="DBG60" s="3">
        <v>2069</v>
      </c>
      <c r="DBH60" s="3">
        <v>103394.28485113711</v>
      </c>
      <c r="DBI60" s="3">
        <v>2069</v>
      </c>
      <c r="DBJ60" s="3">
        <v>4083.7096316935504</v>
      </c>
      <c r="DBK60" s="3">
        <v>2069</v>
      </c>
      <c r="DBL60" s="3">
        <v>48578.796858693502</v>
      </c>
      <c r="DBM60" s="3">
        <v>2069</v>
      </c>
      <c r="DBN60" s="3">
        <v>49243.155791056502</v>
      </c>
      <c r="DBO60" s="3"/>
      <c r="DBP60" s="3"/>
      <c r="DBQ60" s="3"/>
      <c r="DBR60" s="3"/>
      <c r="DBS60" s="3"/>
      <c r="DBT60" s="3"/>
      <c r="DBU60" s="3"/>
      <c r="DBV60" s="3"/>
      <c r="DBW60" s="3"/>
      <c r="DBX60" s="3">
        <v>2069</v>
      </c>
      <c r="DBY60" s="6">
        <v>19702.978228054075</v>
      </c>
      <c r="DBZ60" s="3">
        <v>2069</v>
      </c>
      <c r="DCA60" s="5">
        <v>115984103.05123469</v>
      </c>
      <c r="DCB60" s="3"/>
      <c r="DCC60" s="3">
        <v>2069</v>
      </c>
      <c r="DCD60" s="3">
        <v>1498509.4615384601</v>
      </c>
      <c r="DCE60" s="3">
        <v>2069</v>
      </c>
      <c r="DCF60" s="3">
        <v>15705304.43</v>
      </c>
      <c r="DCG60" s="3"/>
      <c r="DCH60" s="3"/>
      <c r="DCI60" s="3"/>
      <c r="DCJ60" s="3"/>
      <c r="DCK60" s="3">
        <v>2069</v>
      </c>
      <c r="DCL60" s="6">
        <v>35831.875604241955</v>
      </c>
      <c r="DCM60" s="3"/>
      <c r="DCN60" s="3"/>
      <c r="DCO60" s="3"/>
      <c r="DCP60" s="3"/>
      <c r="DCQ60" s="3"/>
      <c r="DCR60" s="3"/>
      <c r="DCS60" s="3"/>
      <c r="DCT60" s="3"/>
      <c r="DCU60" s="3"/>
      <c r="DCV60" s="3"/>
      <c r="DCW60" s="3"/>
      <c r="DCX60" s="3"/>
      <c r="DCY60" s="3"/>
      <c r="DCZ60" s="3">
        <v>2069</v>
      </c>
      <c r="DDA60" s="5">
        <v>196651477.33508307</v>
      </c>
      <c r="DDB60" s="3"/>
      <c r="DDC60" s="3"/>
      <c r="DDD60" s="3"/>
      <c r="DDE60" s="3"/>
      <c r="DDF60" s="3"/>
      <c r="DDG60" s="3"/>
      <c r="DDH60" s="7">
        <v>2069</v>
      </c>
      <c r="DDI60" s="7">
        <v>346.40109890109898</v>
      </c>
      <c r="DDJ60" s="7">
        <v>2069</v>
      </c>
      <c r="DDK60" s="7">
        <v>-5406.5329670329702</v>
      </c>
      <c r="DDL60" s="7">
        <v>2069</v>
      </c>
      <c r="DDM60" s="7">
        <v>-188.725274725275</v>
      </c>
      <c r="DDN60" s="7">
        <v>2069</v>
      </c>
      <c r="DDO60" s="7">
        <v>4135.8516483516496</v>
      </c>
      <c r="DDP60" s="3"/>
      <c r="DDQ60" s="3">
        <v>2069</v>
      </c>
      <c r="DDR60" s="5">
        <v>130335350.5333333</v>
      </c>
      <c r="DDS60" s="3"/>
      <c r="DDT60" s="3">
        <v>2069</v>
      </c>
      <c r="DDU60" s="3">
        <v>115657.59340659301</v>
      </c>
      <c r="DDV60" s="3">
        <v>2069</v>
      </c>
      <c r="DDW60" s="3">
        <v>2.4922242251699999E-5</v>
      </c>
      <c r="DDX60" s="3">
        <v>2069</v>
      </c>
      <c r="DDY60" s="3">
        <v>2.2865E-4</v>
      </c>
      <c r="DDZ60" s="3">
        <v>2069</v>
      </c>
      <c r="DEA60" s="3">
        <v>3.51369578433E-5</v>
      </c>
      <c r="DEB60" s="3">
        <v>2069</v>
      </c>
      <c r="DEC60" s="3">
        <v>3.6533221277300103E-5</v>
      </c>
      <c r="DED60" s="3">
        <v>2069</v>
      </c>
      <c r="DEE60" s="3">
        <v>4.3934515688899999E-5</v>
      </c>
      <c r="DEF60" s="3">
        <v>2069</v>
      </c>
      <c r="DEG60" s="3">
        <v>5.0954979536200003E-5</v>
      </c>
      <c r="DEH60" s="3">
        <v>2069</v>
      </c>
      <c r="DEI60" s="3">
        <v>3.5102319235999998E-5</v>
      </c>
      <c r="DEJ60" s="3">
        <v>2069</v>
      </c>
      <c r="DEK60" s="3">
        <v>2.19499999999999E-5</v>
      </c>
      <c r="DEL60" s="3">
        <v>2069</v>
      </c>
      <c r="DEM60" s="3">
        <v>3.3000000000000003E-5</v>
      </c>
      <c r="DEN60" s="3">
        <v>2069</v>
      </c>
      <c r="DEO60" s="3">
        <v>7.6582516630200202E-5</v>
      </c>
      <c r="DEP60" s="3">
        <v>2069</v>
      </c>
      <c r="DEQ60" s="3">
        <v>2.1721313002299999E-6</v>
      </c>
      <c r="DER60" s="3">
        <v>2069</v>
      </c>
      <c r="DES60" s="3">
        <v>7.4244999999999896E-5</v>
      </c>
      <c r="DET60" s="3">
        <v>2069</v>
      </c>
      <c r="DEU60" s="3">
        <v>277920195.00000006</v>
      </c>
      <c r="DEV60" s="3">
        <v>2069</v>
      </c>
      <c r="DEW60" s="7">
        <v>1.3122219165834901E-2</v>
      </c>
      <c r="DEX60" s="3">
        <v>2069</v>
      </c>
      <c r="DEY60" s="7">
        <v>4.4571576976218099E-3</v>
      </c>
      <c r="DEZ60" s="3">
        <v>2069</v>
      </c>
      <c r="DFA60" s="7">
        <v>1.13278801385989E-2</v>
      </c>
      <c r="DFB60" s="3">
        <v>2069</v>
      </c>
      <c r="DFC60" s="7">
        <v>4.0005964177055398E-3</v>
      </c>
      <c r="DFD60" s="3">
        <v>2069</v>
      </c>
      <c r="DFE60" s="7">
        <v>0.109817806907794</v>
      </c>
      <c r="DFF60" s="3">
        <v>2069</v>
      </c>
      <c r="DFG60" s="3">
        <v>9.1069069999999905E-3</v>
      </c>
      <c r="DFH60" s="3">
        <v>2069</v>
      </c>
      <c r="DFI60" s="7">
        <v>1.6919709756470201E-3</v>
      </c>
      <c r="DFJ60" s="3">
        <v>2069</v>
      </c>
      <c r="DFK60" s="7">
        <v>1.9725999511029501E-2</v>
      </c>
      <c r="DFL60" s="3">
        <v>2069</v>
      </c>
      <c r="DFM60" s="7">
        <v>2.2926143784904301E-2</v>
      </c>
      <c r="DFN60" s="3"/>
      <c r="DFO60" s="3"/>
      <c r="DFP60" s="3"/>
      <c r="DFQ60" s="3"/>
      <c r="DFR60" s="3">
        <v>2069</v>
      </c>
      <c r="DFS60" s="5">
        <v>22466160.562274985</v>
      </c>
      <c r="DFT60" s="3"/>
      <c r="DFU60" s="3">
        <v>2069</v>
      </c>
      <c r="DFV60" s="3">
        <v>8592863.5290322602</v>
      </c>
      <c r="DFW60" s="3"/>
      <c r="DFX60" s="3">
        <v>2069</v>
      </c>
      <c r="DFY60" s="5">
        <v>2905998.2146932734</v>
      </c>
      <c r="DFZ60" s="3"/>
      <c r="DGA60" s="3"/>
      <c r="DGB60" s="3"/>
      <c r="DGC60" s="3"/>
      <c r="DGD60" s="3"/>
      <c r="DGE60" s="3">
        <v>2069</v>
      </c>
      <c r="DGF60" s="5">
        <v>42435370.741212599</v>
      </c>
      <c r="DGG60" s="3">
        <v>2069</v>
      </c>
      <c r="DGH60" s="7">
        <v>8086.8076923076896</v>
      </c>
      <c r="DGI60" s="3">
        <v>2069</v>
      </c>
      <c r="DGJ60" s="7">
        <v>1589935.31946481</v>
      </c>
      <c r="DGK60" s="3">
        <v>2069</v>
      </c>
      <c r="DGL60" s="3">
        <v>0</v>
      </c>
      <c r="DGM60" s="3">
        <v>2069</v>
      </c>
      <c r="DGN60" s="7">
        <v>651088.94574780099</v>
      </c>
      <c r="DGO60" s="3">
        <v>2069</v>
      </c>
      <c r="DGP60" s="7">
        <v>25098.791208791499</v>
      </c>
      <c r="DGQ60" s="7">
        <v>2069</v>
      </c>
      <c r="DGR60" s="7">
        <v>-9994.0274725274703</v>
      </c>
      <c r="DGS60" s="7">
        <v>2069</v>
      </c>
      <c r="DGT60" s="7">
        <v>4211.7967032966999</v>
      </c>
      <c r="DGU60" s="7">
        <v>2069</v>
      </c>
      <c r="DGV60" s="7">
        <v>4.7417582417582498</v>
      </c>
      <c r="DGW60" s="7">
        <v>2069</v>
      </c>
      <c r="DGX60" s="7">
        <v>2009.87362637362</v>
      </c>
      <c r="DGY60" s="7">
        <v>2069</v>
      </c>
      <c r="DGZ60" s="7">
        <v>1939.0659340659299</v>
      </c>
      <c r="DHA60" s="7">
        <v>2069</v>
      </c>
      <c r="DHB60" s="7">
        <v>1442.8296703296701</v>
      </c>
      <c r="DHC60" s="7">
        <v>2069</v>
      </c>
      <c r="DHD60" s="7">
        <v>-27288.285714285699</v>
      </c>
      <c r="DHE60" s="7">
        <v>2069</v>
      </c>
      <c r="DHF60" s="7">
        <v>6732.1923076923003</v>
      </c>
      <c r="DHG60" s="7">
        <v>2069</v>
      </c>
      <c r="DHH60" s="7">
        <v>127.906593406593</v>
      </c>
      <c r="DHI60" s="7">
        <v>2069</v>
      </c>
      <c r="DHJ60" s="7">
        <v>248</v>
      </c>
      <c r="DHK60" s="7">
        <v>2069</v>
      </c>
      <c r="DHL60" s="7">
        <v>12451.4175824176</v>
      </c>
      <c r="DHM60" s="7">
        <v>2069</v>
      </c>
      <c r="DHN60" s="7">
        <v>18826.664835164898</v>
      </c>
      <c r="DHO60" s="7">
        <v>2069</v>
      </c>
      <c r="DHP60" s="7">
        <v>-1627.6703296703299</v>
      </c>
      <c r="DHQ60" s="7">
        <v>2069</v>
      </c>
      <c r="DHR60" s="7">
        <v>41.595571095570897</v>
      </c>
      <c r="DHS60" s="7">
        <v>2069</v>
      </c>
      <c r="DHT60" s="7">
        <v>0</v>
      </c>
      <c r="DHU60" s="7">
        <v>2069</v>
      </c>
      <c r="DHV60" s="7">
        <v>1606.2142857142901</v>
      </c>
      <c r="DHW60" s="7">
        <v>2069</v>
      </c>
      <c r="DHX60" s="7">
        <v>645.37912087912105</v>
      </c>
      <c r="DHY60" s="7">
        <v>2069</v>
      </c>
      <c r="DHZ60" s="7">
        <v>452.642857142857</v>
      </c>
      <c r="DIA60" s="7">
        <v>2069</v>
      </c>
      <c r="DIB60" s="7">
        <v>-8075.2087912088</v>
      </c>
      <c r="DIC60" s="7">
        <v>2069</v>
      </c>
      <c r="DID60" s="7">
        <v>248.45454545454501</v>
      </c>
      <c r="DIE60" s="7">
        <v>2069</v>
      </c>
      <c r="DIF60" s="7">
        <v>0</v>
      </c>
      <c r="DIG60" s="7">
        <v>2069</v>
      </c>
      <c r="DIH60" s="7">
        <v>2207.3681318681301</v>
      </c>
      <c r="DII60" s="7">
        <v>2069</v>
      </c>
      <c r="DIJ60" s="7">
        <v>21</v>
      </c>
      <c r="DIK60" s="7">
        <v>2069</v>
      </c>
      <c r="DIL60" s="7">
        <v>1002.58241758242</v>
      </c>
      <c r="DIM60" s="7">
        <v>2069</v>
      </c>
      <c r="DIN60" s="7">
        <v>-6389.4670329670298</v>
      </c>
      <c r="DIO60" s="7">
        <v>2069</v>
      </c>
      <c r="DIP60" s="7">
        <v>722.06043956044005</v>
      </c>
      <c r="DIQ60" s="7">
        <v>2069</v>
      </c>
      <c r="DIR60" s="7">
        <v>0</v>
      </c>
      <c r="DIS60" s="7">
        <v>2069</v>
      </c>
      <c r="DIT60" s="7">
        <v>0</v>
      </c>
      <c r="DIU60" s="7">
        <v>2069</v>
      </c>
      <c r="DIV60" s="7">
        <v>0</v>
      </c>
      <c r="DIW60" s="7">
        <v>2069</v>
      </c>
      <c r="DIX60" s="7">
        <v>3639.6043956044</v>
      </c>
      <c r="DIY60" s="7">
        <v>2069</v>
      </c>
      <c r="DIZ60" s="7">
        <v>22.8824065934066</v>
      </c>
      <c r="DJA60" s="7">
        <v>2069</v>
      </c>
      <c r="DJB60" s="7">
        <v>0</v>
      </c>
      <c r="DJC60" s="7">
        <v>2069</v>
      </c>
      <c r="DJD60" s="7">
        <v>0</v>
      </c>
      <c r="DJE60" s="7">
        <v>2069</v>
      </c>
      <c r="DJF60" s="7">
        <v>0</v>
      </c>
      <c r="DJG60" s="7">
        <v>2069</v>
      </c>
      <c r="DJH60" s="7">
        <v>0.46100000000000002</v>
      </c>
      <c r="DJI60" s="7">
        <v>2069</v>
      </c>
      <c r="DJJ60" s="7">
        <v>0</v>
      </c>
      <c r="DJK60" s="7">
        <v>2069</v>
      </c>
      <c r="DJL60" s="7">
        <v>-2027.53296703297</v>
      </c>
      <c r="DJM60" s="7">
        <v>2069</v>
      </c>
      <c r="DJN60" s="7">
        <v>0</v>
      </c>
      <c r="DJO60" s="7">
        <v>2069</v>
      </c>
      <c r="DJP60" s="7">
        <v>0</v>
      </c>
      <c r="DJQ60" s="7">
        <v>2069</v>
      </c>
      <c r="DJR60" s="7">
        <v>5.9065934065933998</v>
      </c>
      <c r="DJS60" s="7">
        <v>2069</v>
      </c>
      <c r="DJT60" s="7">
        <v>0</v>
      </c>
      <c r="DJU60" s="7">
        <v>2069</v>
      </c>
      <c r="DJV60" s="7">
        <v>1585.0384615384601</v>
      </c>
      <c r="DJW60" s="7">
        <v>2069</v>
      </c>
      <c r="DJX60" s="7">
        <v>-32073.527472527501</v>
      </c>
      <c r="DJY60" s="7">
        <v>2069</v>
      </c>
      <c r="DJZ60" s="7">
        <v>0</v>
      </c>
      <c r="DKA60" s="7">
        <v>2069</v>
      </c>
      <c r="DKB60" s="7">
        <v>0</v>
      </c>
      <c r="DKC60" s="7">
        <v>2069</v>
      </c>
      <c r="DKD60" s="7">
        <v>0</v>
      </c>
      <c r="DKE60" s="7">
        <v>2069</v>
      </c>
      <c r="DKF60" s="7">
        <v>0</v>
      </c>
      <c r="DKG60" s="7">
        <v>2069</v>
      </c>
      <c r="DKH60" s="7">
        <v>32943.653846153902</v>
      </c>
      <c r="DKI60" s="3"/>
      <c r="DKJ60" s="3">
        <v>2069</v>
      </c>
      <c r="DKK60" s="7">
        <v>70.682554945054903</v>
      </c>
      <c r="DKL60" s="3">
        <v>2069</v>
      </c>
      <c r="DKM60" s="3">
        <v>14890.976622067399</v>
      </c>
      <c r="DKN60" s="3">
        <v>2069</v>
      </c>
      <c r="DKO60" s="3">
        <v>0</v>
      </c>
      <c r="DKP60" s="3">
        <v>2069</v>
      </c>
      <c r="DKQ60" s="3">
        <v>3118.7541140029298</v>
      </c>
      <c r="DKR60" s="3">
        <v>2069</v>
      </c>
      <c r="DKS60" s="3">
        <v>4099.1531556085001</v>
      </c>
      <c r="DKT60" s="3"/>
      <c r="DKU60" s="3"/>
      <c r="DKV60" s="3"/>
      <c r="DKW60" s="3"/>
      <c r="DKX60" s="3"/>
      <c r="DKY60" s="3"/>
      <c r="DKZ60" s="3"/>
      <c r="DLA60" s="3"/>
      <c r="DLB60" s="3"/>
      <c r="DLC60" s="3">
        <v>2069</v>
      </c>
      <c r="DLD60" s="6">
        <v>255278.37274767164</v>
      </c>
      <c r="DLE60" s="3">
        <v>2069</v>
      </c>
      <c r="DLF60" s="5">
        <v>12918395.728178162</v>
      </c>
      <c r="DLG60" s="3"/>
      <c r="DLH60" s="3">
        <v>2069</v>
      </c>
      <c r="DLI60" s="7">
        <v>8991.0709310850507</v>
      </c>
      <c r="DLJ60" s="3">
        <v>2069</v>
      </c>
      <c r="DLK60" s="3">
        <v>8757158.3240637798</v>
      </c>
      <c r="DLL60" s="3"/>
      <c r="DLM60" s="3"/>
      <c r="DLN60" s="3"/>
      <c r="DLO60" s="3"/>
      <c r="DLP60" s="3">
        <v>2069</v>
      </c>
      <c r="DLQ60" s="6">
        <v>161015.69458915564</v>
      </c>
      <c r="DLR60" s="3"/>
      <c r="DLS60" s="3"/>
      <c r="DLT60" s="3"/>
      <c r="DLU60" s="3"/>
      <c r="DLV60" s="3"/>
      <c r="DLW60" s="3"/>
      <c r="DLX60" s="3"/>
      <c r="DLY60" s="3"/>
      <c r="DLZ60" s="3"/>
      <c r="DMA60" s="3"/>
      <c r="DMB60" s="3"/>
      <c r="DMC60" s="3"/>
      <c r="DMD60" s="3"/>
      <c r="DME60" s="3">
        <v>2069</v>
      </c>
      <c r="DMF60" s="5">
        <v>12477309.270097462</v>
      </c>
      <c r="DMG60" s="3"/>
      <c r="DMH60" s="3"/>
      <c r="DMI60" s="3"/>
      <c r="DMJ60" s="3"/>
      <c r="DMK60" s="3"/>
      <c r="DML60" s="3"/>
      <c r="DMM60" s="7">
        <v>2069</v>
      </c>
      <c r="DMN60" s="7">
        <v>-60.653846153845798</v>
      </c>
      <c r="DMO60" s="7">
        <v>2069</v>
      </c>
      <c r="DMP60" s="7">
        <v>-2712.9</v>
      </c>
      <c r="DMQ60" s="7">
        <v>2069</v>
      </c>
      <c r="DMR60" s="7">
        <v>-260.98901098901098</v>
      </c>
      <c r="DMS60" s="7">
        <v>2069</v>
      </c>
      <c r="DMT60" s="7">
        <v>-1136.58241758242</v>
      </c>
      <c r="DMU60" s="3"/>
      <c r="DMV60" s="3">
        <v>2069</v>
      </c>
      <c r="DMW60" s="5">
        <v>29434877.215772726</v>
      </c>
      <c r="DMX60" s="3"/>
      <c r="DMY60" s="3">
        <v>2069</v>
      </c>
      <c r="DMZ60" s="7">
        <v>0</v>
      </c>
      <c r="DNA60" s="3">
        <v>2069</v>
      </c>
      <c r="DNB60" s="3">
        <v>2.4922242251699999E-5</v>
      </c>
      <c r="DNC60" s="3">
        <v>2069</v>
      </c>
      <c r="DND60" s="3">
        <v>2.2865E-4</v>
      </c>
      <c r="DNE60" s="3">
        <v>2069</v>
      </c>
      <c r="DNF60" s="3">
        <v>3.51369578433E-5</v>
      </c>
      <c r="DNG60" s="3">
        <v>2069</v>
      </c>
      <c r="DNH60" s="3">
        <v>3.6533221277300103E-5</v>
      </c>
      <c r="DNI60" s="3">
        <v>2069</v>
      </c>
      <c r="DNJ60" s="3">
        <v>4.3934515688899999E-5</v>
      </c>
      <c r="DNK60" s="3">
        <v>2069</v>
      </c>
      <c r="DNL60" s="3">
        <v>5.0954979536200003E-5</v>
      </c>
      <c r="DNM60" s="3">
        <v>2069</v>
      </c>
      <c r="DNN60" s="3">
        <v>3.5102319235999998E-5</v>
      </c>
      <c r="DNO60" s="3">
        <v>2069</v>
      </c>
      <c r="DNP60" s="3">
        <v>2.19499999999999E-5</v>
      </c>
      <c r="DNQ60" s="3">
        <v>2069</v>
      </c>
      <c r="DNR60" s="3">
        <v>3.3000000000000003E-5</v>
      </c>
      <c r="DNS60" s="3">
        <v>2069</v>
      </c>
      <c r="DNT60" s="3">
        <v>5.5407437616167971E-9</v>
      </c>
      <c r="DNU60" s="3">
        <v>2069</v>
      </c>
      <c r="DNV60" s="3">
        <v>5.0293467550600002E-6</v>
      </c>
      <c r="DNW60" s="3">
        <v>2069</v>
      </c>
      <c r="DNX60" s="3">
        <v>7.4244999999999896E-5</v>
      </c>
      <c r="DNY60" s="3">
        <v>2069</v>
      </c>
      <c r="DNZ60" s="3">
        <v>91668532</v>
      </c>
      <c r="DOA60" s="3">
        <v>2069</v>
      </c>
      <c r="DOB60" s="13">
        <v>1.41553799992956E-2</v>
      </c>
      <c r="DOC60" s="3">
        <v>2069</v>
      </c>
      <c r="DOD60" s="13">
        <v>1.0150414332808401E-2</v>
      </c>
      <c r="DOE60" s="3">
        <v>2069</v>
      </c>
      <c r="DOF60" s="3">
        <v>0</v>
      </c>
      <c r="DOG60" s="3">
        <v>2069</v>
      </c>
      <c r="DOH60" s="13">
        <v>4.07897926198501E-3</v>
      </c>
      <c r="DOI60" s="3">
        <v>2069</v>
      </c>
      <c r="DOJ60" s="13">
        <v>7.4005718438763302E-2</v>
      </c>
      <c r="DOK60" s="3">
        <v>2069</v>
      </c>
      <c r="DOL60" s="3">
        <v>2.7234067000000001E-2</v>
      </c>
      <c r="DOM60" s="3">
        <v>2069</v>
      </c>
      <c r="DON60" s="13">
        <v>1.8979916815173199E-3</v>
      </c>
      <c r="DOO60" s="3">
        <v>2069</v>
      </c>
      <c r="DOP60" s="3">
        <v>0</v>
      </c>
      <c r="DOQ60" s="3">
        <v>2069</v>
      </c>
      <c r="DOR60" s="13">
        <v>2.1689634702035498E-2</v>
      </c>
      <c r="DOS60" s="3"/>
      <c r="DOT60" s="3"/>
      <c r="DOU60" s="3"/>
      <c r="DOV60" s="3"/>
      <c r="DOW60" s="3">
        <v>2069</v>
      </c>
      <c r="DOX60" s="5">
        <v>1480459.0853651308</v>
      </c>
      <c r="DOY60" s="3"/>
      <c r="DOZ60" s="3">
        <v>2069</v>
      </c>
      <c r="DPA60" s="7">
        <v>92948.075879765194</v>
      </c>
      <c r="DPB60" s="3"/>
      <c r="DPC60" s="3">
        <v>2069</v>
      </c>
      <c r="DPD60" s="3">
        <v>4553582.1278750496</v>
      </c>
      <c r="DPE60" s="3"/>
      <c r="DPF60" s="3"/>
      <c r="DPG60" s="3"/>
      <c r="DPH60" s="3"/>
      <c r="DPI60" s="3"/>
      <c r="DPJ60" s="3">
        <v>2069</v>
      </c>
      <c r="DPK60" s="3">
        <v>63310626.954071619</v>
      </c>
      <c r="DPL60" s="3">
        <v>2069</v>
      </c>
      <c r="DPM60" s="7">
        <v>7616317.3021978</v>
      </c>
      <c r="DPN60" s="3">
        <v>2069</v>
      </c>
      <c r="DPO60" s="7">
        <v>14474377.142961901</v>
      </c>
      <c r="DPP60" s="3">
        <v>2069</v>
      </c>
      <c r="DPQ60" s="7">
        <v>22476263.772177398</v>
      </c>
      <c r="DPR60" s="3">
        <v>2069</v>
      </c>
      <c r="DPS60" s="7">
        <v>5834035.7294721399</v>
      </c>
      <c r="DPT60" s="3">
        <v>2069</v>
      </c>
      <c r="DPU60" s="7">
        <v>2231069.0329670301</v>
      </c>
      <c r="DPV60" s="7">
        <v>2069</v>
      </c>
      <c r="DPW60" s="7">
        <v>-12890.609890109899</v>
      </c>
      <c r="DPX60" s="7">
        <v>2069</v>
      </c>
      <c r="DPY60" s="7">
        <v>60405.9230769231</v>
      </c>
      <c r="DPZ60" s="7">
        <v>2069</v>
      </c>
      <c r="DQA60" s="7">
        <v>197</v>
      </c>
      <c r="DQB60" s="7">
        <v>2069</v>
      </c>
      <c r="DQC60" s="7">
        <v>1576.66483516484</v>
      </c>
      <c r="DQD60" s="7">
        <v>2069</v>
      </c>
      <c r="DQE60" s="7">
        <v>1520.1428571428601</v>
      </c>
      <c r="DQF60" s="7">
        <v>2069</v>
      </c>
      <c r="DQG60" s="7">
        <v>8267.9560439560391</v>
      </c>
      <c r="DQH60" s="7">
        <v>2069</v>
      </c>
      <c r="DQI60" s="7">
        <v>-59479.846153846098</v>
      </c>
      <c r="DQJ60" s="7">
        <v>2069</v>
      </c>
      <c r="DQK60" s="7">
        <v>20202.659340659298</v>
      </c>
      <c r="DQL60" s="7">
        <v>2069</v>
      </c>
      <c r="DQM60" s="7">
        <v>391.70329670329198</v>
      </c>
      <c r="DQN60" s="7">
        <v>2069</v>
      </c>
      <c r="DQO60" s="7">
        <v>28.241758241758301</v>
      </c>
      <c r="DQP60" s="7">
        <v>2069</v>
      </c>
      <c r="DQQ60" s="7">
        <v>9890.9285714285706</v>
      </c>
      <c r="DQR60" s="7">
        <v>2069</v>
      </c>
      <c r="DQS60" s="7">
        <v>56857.357142857203</v>
      </c>
      <c r="DQT60" s="7">
        <v>2069</v>
      </c>
      <c r="DQU60" s="7">
        <v>-8936.4945054945001</v>
      </c>
      <c r="DQV60" s="7">
        <v>2069</v>
      </c>
      <c r="DQW60" s="7">
        <v>26161.456043956099</v>
      </c>
      <c r="DQX60" s="7">
        <v>2069</v>
      </c>
      <c r="DQY60" s="7">
        <v>2643.2197802197802</v>
      </c>
      <c r="DQZ60" s="7">
        <v>2069</v>
      </c>
      <c r="DRA60" s="7">
        <v>494.74175824175802</v>
      </c>
      <c r="DRB60" s="7">
        <v>2069</v>
      </c>
      <c r="DRC60" s="7">
        <v>10388.9395604396</v>
      </c>
      <c r="DRD60" s="7">
        <v>2069</v>
      </c>
      <c r="DRE60" s="7">
        <v>83950.796703296699</v>
      </c>
      <c r="DRF60" s="7">
        <v>2069</v>
      </c>
      <c r="DRG60" s="7">
        <v>-28379.021978022</v>
      </c>
      <c r="DRH60" s="7">
        <v>2069</v>
      </c>
      <c r="DRI60" s="7">
        <v>0</v>
      </c>
      <c r="DRJ60" s="7">
        <v>2069</v>
      </c>
      <c r="DRK60" s="7">
        <v>0</v>
      </c>
      <c r="DRL60" s="7">
        <v>2069</v>
      </c>
      <c r="DRM60" s="7">
        <v>27309.093406593402</v>
      </c>
      <c r="DRN60" s="7">
        <v>2069</v>
      </c>
      <c r="DRO60" s="7">
        <v>360.50909090909101</v>
      </c>
      <c r="DRP60" s="7">
        <v>2069</v>
      </c>
      <c r="DRQ60" s="7">
        <v>3638.3021978021902</v>
      </c>
      <c r="DRR60" s="7">
        <v>2069</v>
      </c>
      <c r="DRS60" s="7">
        <v>-9967.1923076923104</v>
      </c>
      <c r="DRT60" s="7">
        <v>2069</v>
      </c>
      <c r="DRU60" s="7">
        <v>2048.3461538461502</v>
      </c>
      <c r="DRV60" s="7">
        <v>2069</v>
      </c>
      <c r="DRW60" s="7">
        <v>26185.060439560501</v>
      </c>
      <c r="DRX60" s="7">
        <v>2069</v>
      </c>
      <c r="DRY60" s="7">
        <v>188416.03296703301</v>
      </c>
      <c r="DRZ60" s="7">
        <v>2069</v>
      </c>
      <c r="DSA60" s="7">
        <v>1619.37362637362</v>
      </c>
      <c r="DSB60" s="7">
        <v>2069</v>
      </c>
      <c r="DSC60" s="7">
        <v>22400.549450549399</v>
      </c>
      <c r="DSD60" s="7">
        <v>2069</v>
      </c>
      <c r="DSE60" s="7">
        <v>-9075.4239615384595</v>
      </c>
      <c r="DSF60" s="7">
        <v>2069</v>
      </c>
      <c r="DSG60" s="7">
        <v>0</v>
      </c>
      <c r="DSH60" s="7">
        <v>2069</v>
      </c>
      <c r="DSI60" s="7">
        <v>0</v>
      </c>
      <c r="DSJ60" s="7">
        <v>2069</v>
      </c>
      <c r="DSK60" s="7">
        <v>0</v>
      </c>
      <c r="DSL60" s="7">
        <v>2069</v>
      </c>
      <c r="DSM60" s="7">
        <v>6178.90666483516</v>
      </c>
      <c r="DSN60" s="7">
        <v>2069</v>
      </c>
      <c r="DSO60" s="7">
        <v>0</v>
      </c>
      <c r="DSP60" s="7">
        <v>2069</v>
      </c>
      <c r="DSQ60" s="7">
        <v>-1035.06043956044</v>
      </c>
      <c r="DSR60" s="7">
        <v>2069</v>
      </c>
      <c r="DSS60" s="7">
        <v>0</v>
      </c>
      <c r="DST60" s="7">
        <v>2069</v>
      </c>
      <c r="DSU60" s="7">
        <v>0</v>
      </c>
      <c r="DSV60" s="7">
        <v>2069</v>
      </c>
      <c r="DSW60" s="7">
        <v>0</v>
      </c>
      <c r="DSX60" s="7">
        <v>2069</v>
      </c>
      <c r="DSY60" s="7">
        <v>0</v>
      </c>
      <c r="DSZ60" s="7">
        <v>2069</v>
      </c>
      <c r="DTA60" s="7">
        <v>2961.6538461538398</v>
      </c>
      <c r="DTB60" s="7">
        <v>2069</v>
      </c>
      <c r="DTC60" s="7">
        <v>-9309.9835164835094</v>
      </c>
      <c r="DTD60" s="7">
        <v>2069</v>
      </c>
      <c r="DTE60" s="7">
        <v>0</v>
      </c>
      <c r="DTF60" s="7">
        <v>2069</v>
      </c>
      <c r="DTG60" s="7">
        <v>0</v>
      </c>
      <c r="DTH60" s="7">
        <v>2069</v>
      </c>
      <c r="DTI60" s="7">
        <v>28.2087912087913</v>
      </c>
      <c r="DTJ60" s="7">
        <v>2069</v>
      </c>
      <c r="DTK60" s="7">
        <v>79.945054945055006</v>
      </c>
      <c r="DTL60" s="7">
        <v>2069</v>
      </c>
      <c r="DTM60" s="7">
        <v>99526.664835164906</v>
      </c>
      <c r="DTN60" s="3"/>
      <c r="DTO60" s="3">
        <v>2069</v>
      </c>
      <c r="DTP60" s="7">
        <v>61784.995800164899</v>
      </c>
      <c r="DTQ60" s="3">
        <v>2069</v>
      </c>
      <c r="DTR60" s="7">
        <v>44060.593470439599</v>
      </c>
      <c r="DTS60" s="3">
        <v>2069</v>
      </c>
      <c r="DTT60" s="7">
        <v>128624.64639675801</v>
      </c>
      <c r="DTU60" s="3">
        <v>2069</v>
      </c>
      <c r="DTV60" s="7">
        <v>13152.919374941301</v>
      </c>
      <c r="DTW60" s="3">
        <v>2069</v>
      </c>
      <c r="DTX60" s="7">
        <v>222332.22275571499</v>
      </c>
      <c r="DTY60" s="3"/>
      <c r="DTZ60" s="3"/>
      <c r="DUA60" s="3"/>
      <c r="DUB60" s="3"/>
      <c r="DUC60" s="3"/>
      <c r="DUD60" s="3"/>
      <c r="DUE60" s="3"/>
      <c r="DUF60" s="3"/>
      <c r="DUG60" s="3"/>
      <c r="DUH60" s="3">
        <v>2069</v>
      </c>
      <c r="DUI60" s="6">
        <v>117.16684771724921</v>
      </c>
      <c r="DUJ60" s="3">
        <v>2069</v>
      </c>
      <c r="DUK60" s="5">
        <v>78316314.877609551</v>
      </c>
      <c r="DUL60" s="3"/>
      <c r="DUM60" s="3">
        <v>2069</v>
      </c>
      <c r="DUN60" s="7">
        <v>2825259.2072725701</v>
      </c>
      <c r="DUO60" s="3">
        <v>2069</v>
      </c>
      <c r="DUP60" s="3">
        <v>455245.24100473709</v>
      </c>
      <c r="DUQ60" s="3"/>
      <c r="DUR60" s="3"/>
      <c r="DUS60" s="3"/>
      <c r="DUT60" s="3"/>
      <c r="DUU60" s="3">
        <v>2069</v>
      </c>
      <c r="DUV60" s="6">
        <v>5214.1772425832514</v>
      </c>
      <c r="DUW60" s="3"/>
      <c r="DUX60" s="3"/>
      <c r="DUY60" s="3"/>
      <c r="DUZ60" s="3"/>
      <c r="DVA60" s="3"/>
      <c r="DVB60" s="3"/>
      <c r="DVC60" s="3"/>
      <c r="DVD60" s="3"/>
      <c r="DVE60" s="3"/>
      <c r="DVF60" s="3"/>
      <c r="DVG60" s="3"/>
      <c r="DVH60" s="3"/>
      <c r="DVI60" s="3"/>
      <c r="DVJ60" s="3">
        <v>2069</v>
      </c>
      <c r="DVK60" s="3">
        <v>74169.654578886824</v>
      </c>
      <c r="DVL60" s="3"/>
      <c r="DVM60" s="3"/>
      <c r="DVN60" s="3"/>
      <c r="DVO60" s="3"/>
      <c r="DVP60" s="3"/>
      <c r="DVQ60" s="3"/>
      <c r="DVR60" s="7">
        <v>2069</v>
      </c>
      <c r="DVS60" s="7">
        <v>127.67032967033001</v>
      </c>
      <c r="DVT60" s="7">
        <v>2069</v>
      </c>
      <c r="DVU60" s="7">
        <v>-10816.489010989</v>
      </c>
      <c r="DVV60" s="7">
        <v>2069</v>
      </c>
      <c r="DVW60" s="7">
        <v>-6.1538461538461604</v>
      </c>
      <c r="DVX60" s="7">
        <v>2069</v>
      </c>
      <c r="DVY60" s="7">
        <v>-19.210955710955801</v>
      </c>
      <c r="DVZ60" s="3"/>
      <c r="DWA60" s="3">
        <v>2069</v>
      </c>
      <c r="DWB60" s="3">
        <v>47698660.945119679</v>
      </c>
      <c r="DWC60" s="3"/>
      <c r="DWD60" s="3">
        <v>2069</v>
      </c>
      <c r="DWE60" s="7">
        <v>543068.527472527</v>
      </c>
      <c r="DWF60" s="3">
        <v>2069</v>
      </c>
      <c r="DWG60" s="3">
        <v>1.88936285323E-6</v>
      </c>
      <c r="DWH60" s="3">
        <v>2069</v>
      </c>
      <c r="DWI60" s="3">
        <v>1.3689999999999999E-4</v>
      </c>
      <c r="DWJ60" s="3">
        <v>2069</v>
      </c>
      <c r="DWK60" s="3">
        <v>2.8845631137000098E-6</v>
      </c>
      <c r="DWL60" s="3">
        <v>2069</v>
      </c>
      <c r="DWM60" s="3">
        <v>6.1364703847900096E-6</v>
      </c>
      <c r="DWN60" s="3">
        <v>2069</v>
      </c>
      <c r="DWO60" s="3">
        <v>4.0004229194099997E-5</v>
      </c>
      <c r="DWP60" s="3">
        <v>2069</v>
      </c>
      <c r="DWQ60" s="3">
        <v>4.6396657571900002E-5</v>
      </c>
      <c r="DWR60" s="3">
        <v>2069</v>
      </c>
      <c r="DWS60" s="3">
        <v>3.1962141881300101E-5</v>
      </c>
      <c r="DWT60" s="3">
        <v>2069</v>
      </c>
      <c r="DWU60" s="3">
        <v>2.0784999999999998E-5</v>
      </c>
      <c r="DWV60" s="3">
        <v>2069</v>
      </c>
      <c r="DWW60" s="3">
        <v>3.2474999999999902E-5</v>
      </c>
      <c r="DWX60" s="3">
        <v>2069</v>
      </c>
      <c r="DWY60" s="3">
        <v>2.81995086266999E-5</v>
      </c>
      <c r="DWZ60" s="3">
        <v>2069</v>
      </c>
      <c r="DXA60" s="10">
        <v>1.0367649653100001E-8</v>
      </c>
      <c r="DXB60" s="3">
        <v>2069</v>
      </c>
      <c r="DXC60" s="3">
        <v>5.13749999999999E-5</v>
      </c>
      <c r="DXD60" s="3">
        <v>2069</v>
      </c>
      <c r="DXE60" s="3">
        <v>837551813.00000012</v>
      </c>
      <c r="DXF60" s="3">
        <v>2069</v>
      </c>
      <c r="DXG60" s="7">
        <v>1.4620654916789299E-2</v>
      </c>
      <c r="DXH60" s="3">
        <v>2069</v>
      </c>
      <c r="DXI60" s="7">
        <v>4.1115390045105898E-3</v>
      </c>
      <c r="DXJ60" s="3">
        <v>2069</v>
      </c>
      <c r="DXK60" s="7">
        <v>6.5279299407715796E-3</v>
      </c>
      <c r="DXL60" s="3">
        <v>2069</v>
      </c>
      <c r="DXM60" s="7">
        <v>1.9868952473324846E-3</v>
      </c>
      <c r="DXN60" s="3">
        <v>2069</v>
      </c>
      <c r="DXO60" s="7">
        <v>0.128016500528296</v>
      </c>
      <c r="DXP60" s="3">
        <v>2069</v>
      </c>
      <c r="DXQ60" s="3">
        <v>3.0271335000000101E-2</v>
      </c>
      <c r="DXR60" s="3">
        <v>2069</v>
      </c>
      <c r="DXS60" s="7">
        <v>1.5488675357417301E-3</v>
      </c>
      <c r="DXT60" s="3">
        <v>2069</v>
      </c>
      <c r="DXU60" s="7">
        <v>9.5695814611452407E-3</v>
      </c>
      <c r="DXV60" s="3">
        <v>2069</v>
      </c>
      <c r="DXW60" s="7">
        <v>2.06475089417982E-2</v>
      </c>
      <c r="DXX60" s="3"/>
      <c r="DXY60" s="3"/>
      <c r="DXZ60" s="3"/>
      <c r="DYA60" s="3"/>
      <c r="DYB60" s="3">
        <v>2069</v>
      </c>
      <c r="DYC60" s="3">
        <v>7785305.1119986363</v>
      </c>
      <c r="DYD60" s="3"/>
      <c r="DYE60" s="3">
        <v>2069</v>
      </c>
      <c r="DYF60" s="7">
        <v>7478600.7593475096</v>
      </c>
      <c r="DYG60" s="3"/>
      <c r="DYH60" s="3">
        <v>2069</v>
      </c>
      <c r="DYI60" s="3">
        <v>1600785.2471685095</v>
      </c>
      <c r="DYJ60" s="3"/>
      <c r="DYK60" s="3"/>
      <c r="DYL60" s="3"/>
      <c r="DYM60" s="3"/>
      <c r="DYN60" s="3"/>
      <c r="DYO60" s="3">
        <v>2069</v>
      </c>
      <c r="DYP60" s="3">
        <v>54451838.078039207</v>
      </c>
      <c r="DYQ60" s="3">
        <v>2069</v>
      </c>
      <c r="DYR60" s="3">
        <v>6784315.4428152498</v>
      </c>
      <c r="DYS60" s="3">
        <v>2069</v>
      </c>
      <c r="DYT60" s="3">
        <v>0</v>
      </c>
      <c r="DYU60" s="3">
        <v>2069</v>
      </c>
      <c r="DYV60" s="3">
        <v>49689415.202346101</v>
      </c>
      <c r="DYW60" s="3">
        <v>2069</v>
      </c>
      <c r="DYX60" s="3">
        <v>13527774.899193499</v>
      </c>
      <c r="DYY60" s="3">
        <v>2069</v>
      </c>
      <c r="DYZ60" s="3">
        <v>4325774.7298387103</v>
      </c>
      <c r="DZA60" s="7">
        <v>2069</v>
      </c>
      <c r="DZB60" s="7">
        <v>-71234.324175824193</v>
      </c>
      <c r="DZC60" s="7">
        <v>2069</v>
      </c>
      <c r="DZD60" s="7">
        <v>72003.774725274794</v>
      </c>
      <c r="DZE60" s="7">
        <v>2069</v>
      </c>
      <c r="DZF60" s="7">
        <v>105.175824175824</v>
      </c>
      <c r="DZG60" s="7">
        <v>2069</v>
      </c>
      <c r="DZH60" s="7">
        <v>1177.18681318681</v>
      </c>
      <c r="DZI60" s="7">
        <v>2069</v>
      </c>
      <c r="DZJ60" s="7">
        <v>3615.0439560439499</v>
      </c>
      <c r="DZK60" s="7">
        <v>2069</v>
      </c>
      <c r="DZL60" s="7">
        <v>15641.950549450499</v>
      </c>
      <c r="DZM60" s="7">
        <v>2069</v>
      </c>
      <c r="DZN60" s="7">
        <v>-55997.335164835102</v>
      </c>
      <c r="DZO60" s="7">
        <v>2069</v>
      </c>
      <c r="DZP60" s="7">
        <v>25366.406593406598</v>
      </c>
      <c r="DZQ60" s="7">
        <v>2069</v>
      </c>
      <c r="DZR60" s="7">
        <v>5</v>
      </c>
      <c r="DZS60" s="7">
        <v>2069</v>
      </c>
      <c r="DZT60" s="7">
        <v>1028.02197802198</v>
      </c>
      <c r="DZU60" s="7">
        <v>2069</v>
      </c>
      <c r="DZV60" s="7">
        <v>229.873626373626</v>
      </c>
      <c r="DZW60" s="7">
        <v>2069</v>
      </c>
      <c r="DZX60" s="7">
        <v>28221.4340659341</v>
      </c>
      <c r="DZY60" s="7">
        <v>2069</v>
      </c>
      <c r="DZZ60" s="7">
        <v>-11495.945054945099</v>
      </c>
      <c r="EAA60" s="7">
        <v>2069</v>
      </c>
      <c r="EAB60" s="7">
        <v>15419</v>
      </c>
      <c r="EAC60" s="7">
        <v>2069</v>
      </c>
      <c r="EAD60" s="7">
        <v>6121.1978021978002</v>
      </c>
      <c r="EAE60" s="7">
        <v>2069</v>
      </c>
      <c r="EAF60" s="7">
        <v>0</v>
      </c>
      <c r="EAG60" s="7">
        <v>2069</v>
      </c>
      <c r="EAH60" s="7">
        <v>14300.697802197799</v>
      </c>
      <c r="EAI60" s="7">
        <v>2069</v>
      </c>
      <c r="EAJ60" s="7">
        <v>121013.010989011</v>
      </c>
      <c r="EAK60" s="7">
        <v>2069</v>
      </c>
      <c r="EAL60" s="7">
        <v>-16682.021978022</v>
      </c>
      <c r="EAM60" s="7">
        <v>2069</v>
      </c>
      <c r="EAN60" s="7">
        <v>1776.57142857143</v>
      </c>
      <c r="EAO60" s="7">
        <v>2069</v>
      </c>
      <c r="EAP60" s="7">
        <v>484.17032967032998</v>
      </c>
      <c r="EAQ60" s="7">
        <v>2069</v>
      </c>
      <c r="EAR60" s="7">
        <v>60139.543956043897</v>
      </c>
      <c r="EAS60" s="7">
        <v>2069</v>
      </c>
      <c r="EAT60" s="7">
        <v>10400.8131868132</v>
      </c>
      <c r="EAU60" s="7">
        <v>2069</v>
      </c>
      <c r="EAV60" s="7">
        <v>8945.5989010988997</v>
      </c>
      <c r="EAW60" s="7">
        <v>2069</v>
      </c>
      <c r="EAX60" s="7">
        <v>5774.6208791208801</v>
      </c>
      <c r="EAY60" s="7">
        <v>2069</v>
      </c>
      <c r="EAZ60" s="7">
        <v>3205.6</v>
      </c>
      <c r="EBA60" s="7">
        <v>2069</v>
      </c>
      <c r="EBB60" s="7">
        <v>6224.7087912088</v>
      </c>
      <c r="EBC60" s="7">
        <v>2069</v>
      </c>
      <c r="EBD60" s="7">
        <v>137872.675824176</v>
      </c>
      <c r="EBE60" s="7">
        <v>2069</v>
      </c>
      <c r="EBF60" s="7">
        <v>8814.3131868131895</v>
      </c>
      <c r="EBG60" s="7">
        <v>2069</v>
      </c>
      <c r="EBH60" s="7">
        <v>17882.395604395599</v>
      </c>
      <c r="EBI60" s="7">
        <v>2069</v>
      </c>
      <c r="EBJ60" s="7">
        <v>-5672.8827142857099</v>
      </c>
      <c r="EBK60" s="7">
        <v>2069</v>
      </c>
      <c r="EBL60" s="7">
        <v>0</v>
      </c>
      <c r="EBM60" s="7">
        <v>2069</v>
      </c>
      <c r="EBN60" s="7">
        <v>0</v>
      </c>
      <c r="EBO60" s="7">
        <v>2069</v>
      </c>
      <c r="EBP60" s="7">
        <v>0</v>
      </c>
      <c r="EBQ60" s="7">
        <v>2069</v>
      </c>
      <c r="EBR60" s="7">
        <v>5368.7030219780199</v>
      </c>
      <c r="EBS60" s="7">
        <v>2069</v>
      </c>
      <c r="EBT60" s="7">
        <v>0</v>
      </c>
      <c r="EBU60" s="7">
        <v>2069</v>
      </c>
      <c r="EBV60" s="7">
        <v>-1957.47802197802</v>
      </c>
      <c r="EBW60" s="7">
        <v>2069</v>
      </c>
      <c r="EBX60" s="7">
        <v>6.1813186813186798</v>
      </c>
      <c r="EBY60" s="7">
        <v>2069</v>
      </c>
      <c r="EBZ60" s="7">
        <v>0</v>
      </c>
      <c r="ECA60" s="7">
        <v>2069</v>
      </c>
      <c r="ECB60" s="7">
        <v>17.082417582417602</v>
      </c>
      <c r="ECC60" s="7">
        <v>2069</v>
      </c>
      <c r="ECD60" s="7">
        <v>0</v>
      </c>
      <c r="ECE60" s="7">
        <v>2069</v>
      </c>
      <c r="ECF60" s="7">
        <v>9101.5384615384592</v>
      </c>
      <c r="ECG60" s="7">
        <v>2069</v>
      </c>
      <c r="ECH60" s="7">
        <v>34027.631868131903</v>
      </c>
      <c r="ECI60" s="7">
        <v>2069</v>
      </c>
      <c r="ECJ60" s="7">
        <v>441.42222222222199</v>
      </c>
      <c r="ECK60" s="7">
        <v>2069</v>
      </c>
      <c r="ECL60" s="7">
        <v>0</v>
      </c>
      <c r="ECM60" s="7">
        <v>2069</v>
      </c>
      <c r="ECN60" s="7">
        <v>2863.9560439560501</v>
      </c>
      <c r="ECO60" s="7">
        <v>2069</v>
      </c>
      <c r="ECP60" s="7">
        <v>0</v>
      </c>
      <c r="ECQ60" s="7">
        <v>2069</v>
      </c>
      <c r="ECR60" s="7">
        <v>112306.373626374</v>
      </c>
      <c r="ECS60" s="3"/>
      <c r="ECT60" s="3">
        <v>2069</v>
      </c>
      <c r="ECU60" s="3">
        <v>27470.1387605495</v>
      </c>
      <c r="ECV60" s="3">
        <v>2069</v>
      </c>
      <c r="ECW60" s="3">
        <v>199.29524278409099</v>
      </c>
      <c r="ECX60" s="3">
        <v>2069</v>
      </c>
      <c r="ECY60" s="3">
        <v>270452.03579329199</v>
      </c>
      <c r="ECZ60" s="3">
        <v>2069</v>
      </c>
      <c r="EDA60" s="3">
        <v>71755.395505989101</v>
      </c>
      <c r="EDB60" s="3">
        <v>2069</v>
      </c>
      <c r="EDC60" s="3">
        <v>303465.90895738098</v>
      </c>
      <c r="EDD60" s="3"/>
      <c r="EDE60" s="3"/>
      <c r="EDF60" s="3"/>
      <c r="EDG60" s="3"/>
      <c r="EDH60" s="3"/>
      <c r="EDI60" s="3"/>
      <c r="EDJ60" s="3"/>
      <c r="EDK60" s="3"/>
      <c r="EDL60" s="3"/>
      <c r="EDM60" s="3">
        <v>2069</v>
      </c>
      <c r="EDN60" s="6">
        <v>9537812.3015046753</v>
      </c>
      <c r="EDO60" s="3">
        <v>2069</v>
      </c>
      <c r="EDP60" s="5">
        <v>133879789.09919222</v>
      </c>
      <c r="EDQ60" s="3"/>
      <c r="EDR60" s="3">
        <v>2069</v>
      </c>
      <c r="EDS60" s="7">
        <v>988840.58791208803</v>
      </c>
      <c r="EDT60" s="3">
        <v>2069</v>
      </c>
      <c r="EDU60" s="3">
        <v>1650681.353374213</v>
      </c>
      <c r="EDV60" s="3"/>
      <c r="EDW60" s="3"/>
      <c r="EDX60" s="3"/>
      <c r="EDY60" s="3"/>
      <c r="EDZ60" s="3">
        <v>2069</v>
      </c>
      <c r="EEA60" s="6">
        <v>22430.935552270432</v>
      </c>
      <c r="EEB60" s="3"/>
      <c r="EEC60" s="3"/>
      <c r="EED60" s="3"/>
      <c r="EEE60" s="3"/>
      <c r="EEF60" s="3"/>
      <c r="EEG60" s="3"/>
      <c r="EEH60" s="3"/>
      <c r="EEI60" s="3"/>
      <c r="EEJ60" s="3"/>
      <c r="EEK60" s="3"/>
      <c r="EEL60" s="3"/>
      <c r="EEM60" s="3"/>
      <c r="EEN60" s="3"/>
      <c r="EEO60" s="3">
        <v>2069</v>
      </c>
      <c r="EEP60" s="3">
        <v>1322926.1267584339</v>
      </c>
      <c r="EEQ60" s="3"/>
      <c r="EER60" s="3"/>
      <c r="EES60" s="3"/>
      <c r="EET60" s="3"/>
      <c r="EEU60" s="3"/>
      <c r="EEV60" s="3"/>
      <c r="EEW60" s="7">
        <v>2069</v>
      </c>
      <c r="EEX60" s="7">
        <v>-425</v>
      </c>
      <c r="EEY60" s="7">
        <v>2069</v>
      </c>
      <c r="EEZ60" s="7">
        <v>-26613.0769230769</v>
      </c>
      <c r="EFA60" s="7">
        <v>2069</v>
      </c>
      <c r="EFB60" s="7">
        <v>-2193.9450549450498</v>
      </c>
      <c r="EFC60" s="7">
        <v>2069</v>
      </c>
      <c r="EFD60" s="7">
        <v>333.08888888888902</v>
      </c>
      <c r="EFE60" s="3"/>
      <c r="EFF60" s="3">
        <v>2069</v>
      </c>
      <c r="EFG60" s="3">
        <v>56199868.933556788</v>
      </c>
      <c r="EFH60" s="3"/>
      <c r="EFI60" s="3">
        <v>2069</v>
      </c>
      <c r="EFJ60" s="7">
        <v>2365751.4930351898</v>
      </c>
      <c r="EFK60" s="3">
        <v>2069</v>
      </c>
      <c r="EFL60" s="3">
        <v>2.4463316621799901E-5</v>
      </c>
      <c r="EFM60" s="3">
        <v>2069</v>
      </c>
      <c r="EFN60" s="3">
        <v>4.3569999999999801E-5</v>
      </c>
      <c r="EFO60" s="3">
        <v>2069</v>
      </c>
      <c r="EFP60" s="3">
        <v>2.4626226932399898E-5</v>
      </c>
      <c r="EFQ60" s="3">
        <v>2069</v>
      </c>
      <c r="EFR60" s="3">
        <v>3.0456520801400101E-5</v>
      </c>
      <c r="EFS60" s="3">
        <v>2069</v>
      </c>
      <c r="EFT60" s="3">
        <v>4.0295361527599998E-5</v>
      </c>
      <c r="EFU60" s="3">
        <v>2069</v>
      </c>
      <c r="EFV60" s="3">
        <v>4.6734311047100101E-5</v>
      </c>
      <c r="EFW60" s="3">
        <v>2069</v>
      </c>
      <c r="EFX60" s="3">
        <v>3.2194747612900098E-5</v>
      </c>
      <c r="EFY60" s="3">
        <v>2069</v>
      </c>
      <c r="EFZ60" s="3">
        <v>1.6725E-5</v>
      </c>
      <c r="EGA60" s="3">
        <v>2069</v>
      </c>
      <c r="EGB60" s="3">
        <v>2.0890000000000002E-5</v>
      </c>
      <c r="EGC60" s="3">
        <v>2069</v>
      </c>
      <c r="EGD60" s="3">
        <f t="shared" si="2"/>
        <v>1.3587809142992176E-5</v>
      </c>
      <c r="EGE60" s="3">
        <v>2069</v>
      </c>
      <c r="EGF60" s="3">
        <v>8.3975786689700001E-6</v>
      </c>
      <c r="EGG60" s="3">
        <v>2069</v>
      </c>
      <c r="EGH60" s="3">
        <v>5.0804999999999897E-5</v>
      </c>
      <c r="EGI60" s="3">
        <v>2069</v>
      </c>
      <c r="EGJ60" s="3">
        <v>395111747.99999994</v>
      </c>
      <c r="EGK60" s="3">
        <v>2069</v>
      </c>
      <c r="EGL60" s="3">
        <v>5.9858083343854902E-3</v>
      </c>
      <c r="EGM60" s="3">
        <v>2069</v>
      </c>
      <c r="EGN60" s="3">
        <v>2.1129524198494599E-3</v>
      </c>
      <c r="EGO60" s="3">
        <v>2069</v>
      </c>
      <c r="EGP60" s="3">
        <v>4.54253706532923E-3</v>
      </c>
      <c r="EGQ60" s="3">
        <v>2069</v>
      </c>
      <c r="EGR60" s="3">
        <v>8.6232628529160395E-3</v>
      </c>
      <c r="EGS60" s="3">
        <v>2069</v>
      </c>
      <c r="EGT60" s="3">
        <v>6.8850537166010195E-2</v>
      </c>
      <c r="EGU60" s="3">
        <v>2069</v>
      </c>
      <c r="EGV60" s="3">
        <v>1.2435603999999999E-2</v>
      </c>
      <c r="EGW60" s="3">
        <v>2069</v>
      </c>
      <c r="EGX60" s="3">
        <v>9.1042085799942997E-4</v>
      </c>
      <c r="EGY60" s="3">
        <v>2069</v>
      </c>
      <c r="EGZ60" s="3">
        <v>5.5664931167097803E-3</v>
      </c>
      <c r="EHA60" s="3">
        <v>2069</v>
      </c>
      <c r="EHB60" s="3">
        <v>1.7169581870812401E-2</v>
      </c>
      <c r="EHC60" s="3"/>
      <c r="EHD60" s="3"/>
      <c r="EHE60" s="3"/>
      <c r="EHF60" s="3"/>
      <c r="EHG60" s="3">
        <v>2069</v>
      </c>
      <c r="EHH60" s="3">
        <v>23484601.535686877</v>
      </c>
      <c r="EHI60" s="3"/>
      <c r="EHJ60" s="3">
        <v>2069</v>
      </c>
      <c r="EHK60" s="7">
        <v>12412604.873717001</v>
      </c>
      <c r="EHL60" s="3"/>
      <c r="EHM60" s="3">
        <v>2069</v>
      </c>
      <c r="EHN60" s="3">
        <v>32925703.916686624</v>
      </c>
      <c r="EHO60" s="3"/>
      <c r="EHP60" s="3"/>
      <c r="EHQ60" s="3"/>
      <c r="EHR60" s="3"/>
      <c r="EHS60" s="3"/>
      <c r="EHT60" s="3">
        <v>2069</v>
      </c>
      <c r="EHU60" s="3">
        <v>572604448.3910054</v>
      </c>
      <c r="EHV60" s="3">
        <v>2069</v>
      </c>
      <c r="EHW60" s="7">
        <v>7017335.3637096798</v>
      </c>
      <c r="EHX60" s="3">
        <v>2069</v>
      </c>
      <c r="EHY60" s="7">
        <v>36762858.722580701</v>
      </c>
      <c r="EHZ60" s="3">
        <v>2069</v>
      </c>
      <c r="EIA60" s="7">
        <v>203066.20806451599</v>
      </c>
      <c r="EIB60" s="3">
        <v>2069</v>
      </c>
      <c r="EIC60" s="7">
        <v>33092389.992741901</v>
      </c>
      <c r="EID60" s="3">
        <v>2069</v>
      </c>
      <c r="EIE60" s="7">
        <v>1147914.9943548399</v>
      </c>
      <c r="EIF60" s="7">
        <v>2069</v>
      </c>
      <c r="EIG60" s="7">
        <v>11839.2582417583</v>
      </c>
      <c r="EIH60" s="7">
        <v>2069</v>
      </c>
      <c r="EII60" s="7">
        <v>31837.016483516501</v>
      </c>
      <c r="EIJ60" s="7">
        <v>2069</v>
      </c>
      <c r="EIK60" s="7">
        <v>193.087912087912</v>
      </c>
      <c r="EIL60" s="7">
        <v>2069</v>
      </c>
      <c r="EIM60" s="7">
        <v>1472.61538461538</v>
      </c>
      <c r="EIN60" s="7">
        <v>2069</v>
      </c>
      <c r="EIO60" s="7">
        <v>4843.6098901098903</v>
      </c>
      <c r="EIP60" s="7">
        <v>2069</v>
      </c>
      <c r="EIQ60" s="7">
        <v>312.48351648351598</v>
      </c>
      <c r="EIR60" s="7">
        <v>2069</v>
      </c>
      <c r="EIS60" s="7">
        <v>111552.241758242</v>
      </c>
      <c r="EIT60" s="7">
        <v>2069</v>
      </c>
      <c r="EIU60" s="7">
        <v>79524.527472527494</v>
      </c>
      <c r="EIV60" s="7">
        <v>2069</v>
      </c>
      <c r="EIW60" s="7">
        <v>14570.961538461501</v>
      </c>
      <c r="EIX60" s="7">
        <v>2069</v>
      </c>
      <c r="EIY60" s="7">
        <v>2921.76923076924</v>
      </c>
      <c r="EIZ60" s="7">
        <v>2069</v>
      </c>
      <c r="EJA60" s="7">
        <v>1500.70879120879</v>
      </c>
      <c r="EJB60" s="7">
        <v>2069</v>
      </c>
      <c r="EJC60" s="7">
        <v>25375.868131868101</v>
      </c>
      <c r="EJD60" s="7">
        <v>2069</v>
      </c>
      <c r="EJE60" s="7">
        <v>-825.79120879120899</v>
      </c>
      <c r="EJF60" s="7">
        <v>2069</v>
      </c>
      <c r="EJG60" s="7">
        <v>103.71428571428601</v>
      </c>
      <c r="EJH60" s="7">
        <v>2069</v>
      </c>
      <c r="EJI60" s="7">
        <v>11.3</v>
      </c>
      <c r="EJJ60" s="7">
        <v>2069</v>
      </c>
      <c r="EJK60" s="7">
        <v>0</v>
      </c>
      <c r="EJL60" s="7">
        <v>2069</v>
      </c>
      <c r="EJM60" s="7">
        <v>8.3736263736263705</v>
      </c>
      <c r="EJN60" s="7">
        <v>2069</v>
      </c>
      <c r="EJO60" s="7">
        <v>1890.7142857142901</v>
      </c>
      <c r="EJP60" s="7">
        <v>2069</v>
      </c>
      <c r="EJQ60" s="7">
        <v>4839.6978021978102</v>
      </c>
      <c r="EJR60" s="7">
        <v>2069</v>
      </c>
      <c r="EJS60" s="7">
        <v>3085.18681318681</v>
      </c>
      <c r="EJT60" s="7">
        <v>2069</v>
      </c>
      <c r="EJU60" s="7">
        <v>2731.4010989010999</v>
      </c>
      <c r="EJV60" s="7">
        <v>2069</v>
      </c>
      <c r="EJW60" s="7">
        <v>70678.263736263703</v>
      </c>
      <c r="EJX60" s="7">
        <v>2069</v>
      </c>
      <c r="EJY60" s="7">
        <v>17.043956043956101</v>
      </c>
      <c r="EJZ60" s="7">
        <v>2069</v>
      </c>
      <c r="EKA60" s="7">
        <v>646.34065934065995</v>
      </c>
      <c r="EKB60" s="7">
        <v>2069</v>
      </c>
      <c r="EKC60" s="7">
        <v>14562.384615384701</v>
      </c>
      <c r="EKD60" s="7">
        <v>2069</v>
      </c>
      <c r="EKE60" s="7">
        <v>0</v>
      </c>
      <c r="EKF60" s="7">
        <v>2069</v>
      </c>
      <c r="EKG60" s="7">
        <v>0</v>
      </c>
      <c r="EKH60" s="7">
        <v>2069</v>
      </c>
      <c r="EKI60" s="7">
        <v>83516.368131868105</v>
      </c>
      <c r="EKJ60" s="7">
        <v>2069</v>
      </c>
      <c r="EKK60" s="7">
        <v>7.8846153846153904</v>
      </c>
      <c r="EKL60" s="7">
        <v>2069</v>
      </c>
      <c r="EKM60" s="7">
        <v>0</v>
      </c>
      <c r="EKN60" s="7">
        <v>2069</v>
      </c>
      <c r="EKO60" s="7">
        <v>63.179114285714299</v>
      </c>
      <c r="EKP60" s="7">
        <v>2069</v>
      </c>
      <c r="EKQ60" s="7">
        <v>0</v>
      </c>
      <c r="EKR60" s="7">
        <v>2069</v>
      </c>
      <c r="EKS60" s="7">
        <v>0</v>
      </c>
      <c r="EKT60" s="7">
        <v>2069</v>
      </c>
      <c r="EKU60" s="7">
        <v>0</v>
      </c>
      <c r="EKV60" s="7">
        <v>2069</v>
      </c>
      <c r="EKW60" s="7">
        <v>0</v>
      </c>
      <c r="EKX60" s="7">
        <v>2069</v>
      </c>
      <c r="EKY60" s="7">
        <v>0</v>
      </c>
      <c r="EKZ60" s="7">
        <v>2069</v>
      </c>
      <c r="ELA60" s="7">
        <v>920.83516483516496</v>
      </c>
      <c r="ELB60" s="7">
        <v>2069</v>
      </c>
      <c r="ELC60" s="7">
        <v>0</v>
      </c>
      <c r="ELD60" s="7">
        <v>2069</v>
      </c>
      <c r="ELE60" s="7">
        <v>0</v>
      </c>
      <c r="ELF60" s="7">
        <v>2069</v>
      </c>
      <c r="ELG60" s="7">
        <v>0</v>
      </c>
      <c r="ELH60" s="7">
        <v>2069</v>
      </c>
      <c r="ELI60" s="7">
        <v>0</v>
      </c>
      <c r="ELJ60" s="7">
        <v>2069</v>
      </c>
      <c r="ELK60" s="7">
        <v>0</v>
      </c>
      <c r="ELL60" s="7">
        <v>2069</v>
      </c>
      <c r="ELM60" s="7">
        <v>5849.7582417582798</v>
      </c>
      <c r="ELN60" s="7">
        <v>2069</v>
      </c>
      <c r="ELO60" s="7">
        <v>769.19780219779796</v>
      </c>
      <c r="ELP60" s="7">
        <v>2069</v>
      </c>
      <c r="ELQ60" s="7">
        <v>0</v>
      </c>
      <c r="ELR60" s="7">
        <v>2069</v>
      </c>
      <c r="ELS60" s="7">
        <v>1126.7</v>
      </c>
      <c r="ELT60" s="7">
        <v>2069</v>
      </c>
      <c r="ELU60" s="7">
        <v>0</v>
      </c>
      <c r="ELV60" s="7">
        <v>2069</v>
      </c>
      <c r="ELW60" s="7">
        <v>22003.708791208799</v>
      </c>
      <c r="ELX60" s="3"/>
      <c r="ELY60" s="3">
        <v>2069</v>
      </c>
      <c r="ELZ60" s="7">
        <v>39901.036883145098</v>
      </c>
      <c r="EMA60" s="3">
        <v>2069</v>
      </c>
      <c r="EMB60" s="7">
        <v>161087.66644403301</v>
      </c>
      <c r="EMC60" s="3">
        <v>2069</v>
      </c>
      <c r="EMD60" s="7">
        <v>2323.1403847177398</v>
      </c>
      <c r="EME60" s="3">
        <v>2069</v>
      </c>
      <c r="EMF60" s="7">
        <v>55369.401423556497</v>
      </c>
      <c r="EMG60" s="3">
        <v>2069</v>
      </c>
      <c r="EMH60" s="7">
        <v>105026.205570242</v>
      </c>
      <c r="EMI60" s="3"/>
      <c r="EMJ60" s="3"/>
      <c r="EMK60" s="3"/>
      <c r="EML60" s="3"/>
      <c r="EMM60" s="3"/>
      <c r="EMN60" s="3"/>
      <c r="EMO60" s="3"/>
      <c r="EMP60" s="3"/>
      <c r="EMQ60" s="3"/>
      <c r="EMR60" s="3">
        <v>2069</v>
      </c>
      <c r="EMS60" s="6">
        <v>137907.30874502831</v>
      </c>
      <c r="EMT60" s="3">
        <v>2069</v>
      </c>
      <c r="EMU60" s="5">
        <v>138422784.03611925</v>
      </c>
      <c r="EMV60" s="3"/>
      <c r="EMW60" s="3">
        <v>2069</v>
      </c>
      <c r="EMX60" s="7">
        <v>8909.8186813186494</v>
      </c>
      <c r="EMY60" s="3">
        <v>2069</v>
      </c>
      <c r="EMZ60" s="3">
        <v>28726016.767631583</v>
      </c>
      <c r="ENA60" s="3"/>
      <c r="ENB60" s="3"/>
      <c r="ENC60" s="3"/>
      <c r="END60" s="3"/>
      <c r="ENE60" s="3">
        <v>2069</v>
      </c>
      <c r="ENF60" s="6">
        <v>33581.258309024546</v>
      </c>
      <c r="ENG60" s="3"/>
      <c r="ENH60" s="3"/>
      <c r="ENI60" s="3"/>
      <c r="ENJ60" s="3"/>
      <c r="ENK60" s="3"/>
      <c r="ENL60" s="3"/>
      <c r="ENM60" s="3"/>
      <c r="ENN60" s="3"/>
      <c r="ENO60" s="3"/>
      <c r="ENP60" s="3"/>
      <c r="ENQ60" s="3"/>
      <c r="ENR60" s="3"/>
      <c r="ENS60" s="3"/>
      <c r="ENT60" s="3">
        <v>2069</v>
      </c>
      <c r="ENU60" s="3">
        <v>65400095.892506443</v>
      </c>
      <c r="ENV60" s="3"/>
      <c r="ENW60" s="3"/>
      <c r="ENX60" s="3"/>
      <c r="ENY60" s="3"/>
      <c r="ENZ60" s="3"/>
      <c r="EOA60" s="3"/>
      <c r="EOB60" s="7">
        <v>2069</v>
      </c>
      <c r="EOC60" s="7">
        <v>2775.4890109890198</v>
      </c>
      <c r="EOD60" s="7">
        <v>2069</v>
      </c>
      <c r="EOE60" s="7">
        <v>-2682.5109890109902</v>
      </c>
      <c r="EOF60" s="7">
        <v>2069</v>
      </c>
      <c r="EOG60" s="7">
        <v>4902.4065934066002</v>
      </c>
      <c r="EOH60" s="7">
        <v>2069</v>
      </c>
      <c r="EOI60" s="7">
        <v>3125.5769230769201</v>
      </c>
      <c r="EOJ60" s="3"/>
      <c r="EOK60" s="3">
        <v>2069</v>
      </c>
      <c r="EOL60" s="3">
        <v>824701734.76233363</v>
      </c>
      <c r="EOM60" s="3"/>
      <c r="EON60" s="3">
        <v>2069</v>
      </c>
      <c r="EOO60" s="7">
        <v>186.54545454545499</v>
      </c>
      <c r="EOP60" s="3">
        <v>2069</v>
      </c>
      <c r="EOQ60" s="3">
        <v>2.4922242251699999E-5</v>
      </c>
      <c r="EOR60" s="3">
        <v>2069</v>
      </c>
      <c r="EOS60" s="3">
        <v>2.2865E-4</v>
      </c>
      <c r="EOT60" s="3">
        <v>2069</v>
      </c>
      <c r="EOU60" s="3">
        <v>3.51369578433E-5</v>
      </c>
      <c r="EOV60" s="3">
        <v>2069</v>
      </c>
      <c r="EOW60" s="3">
        <v>3.6533221277300103E-5</v>
      </c>
      <c r="EOX60" s="3">
        <v>2069</v>
      </c>
      <c r="EOY60" s="3">
        <v>4.3934515688899999E-5</v>
      </c>
      <c r="EOZ60" s="3">
        <v>2069</v>
      </c>
      <c r="EPA60" s="3">
        <v>5.0954979536200003E-5</v>
      </c>
      <c r="EPB60" s="3">
        <v>2069</v>
      </c>
      <c r="EPC60" s="3">
        <v>3.5102319235999998E-5</v>
      </c>
      <c r="EPD60" s="3">
        <v>2069</v>
      </c>
      <c r="EPE60" s="3">
        <v>2.19499999999999E-5</v>
      </c>
      <c r="EPF60" s="3">
        <v>2069</v>
      </c>
      <c r="EPG60" s="3">
        <v>3.3000000000000003E-5</v>
      </c>
      <c r="EPH60" s="3">
        <v>2069</v>
      </c>
      <c r="EPI60" s="3">
        <v>1.8411306919200001E-6</v>
      </c>
      <c r="EPJ60" s="3">
        <v>2069</v>
      </c>
      <c r="EPK60" s="3">
        <v>4.37132121111001E-5</v>
      </c>
      <c r="EPL60" s="3">
        <v>2069</v>
      </c>
      <c r="EPM60" s="3">
        <v>7.4244999999999896E-5</v>
      </c>
      <c r="EPN60" s="3">
        <v>2069</v>
      </c>
      <c r="EPO60" s="3">
        <v>129994702</v>
      </c>
      <c r="EPP60" s="3">
        <v>2069</v>
      </c>
      <c r="EPQ60" s="7">
        <v>1.3230643353191801E-2</v>
      </c>
      <c r="EPR60" s="3">
        <v>2069</v>
      </c>
      <c r="EPS60" s="7">
        <v>8.2654724533468196E-3</v>
      </c>
      <c r="EPT60" s="3">
        <v>2069</v>
      </c>
      <c r="EPU60" s="7">
        <v>7.9606873679598095E-3</v>
      </c>
      <c r="EPV60" s="3">
        <v>2069</v>
      </c>
      <c r="EPW60" s="7">
        <v>3.8667612844776201E-3</v>
      </c>
      <c r="EPX60" s="3">
        <v>2069</v>
      </c>
      <c r="EPY60" s="7">
        <v>8.79320409446325E-2</v>
      </c>
      <c r="EPZ60" s="3">
        <v>2069</v>
      </c>
      <c r="EQA60" s="3">
        <v>7.5701060000000096E-3</v>
      </c>
      <c r="EQB60" s="3">
        <v>2069</v>
      </c>
      <c r="EQC60" s="7">
        <v>2.0893532499612001E-3</v>
      </c>
      <c r="EQD60" s="3">
        <v>2069</v>
      </c>
      <c r="EQE60" s="7">
        <v>2.2709659600851301E-3</v>
      </c>
      <c r="EQF60" s="3">
        <v>2069</v>
      </c>
      <c r="EQG60" s="7">
        <v>3.09810105632711E-2</v>
      </c>
      <c r="EQH60" s="3"/>
      <c r="EQI60" s="3"/>
      <c r="EQJ60" s="3"/>
      <c r="EQK60" s="3"/>
      <c r="EQL60" s="3">
        <v>2069</v>
      </c>
      <c r="EQM60" s="3">
        <v>18613017.037467584</v>
      </c>
      <c r="EQN60" s="3"/>
      <c r="EQO60" s="3">
        <v>2069</v>
      </c>
      <c r="EQP60" s="7">
        <v>611542.46153846197</v>
      </c>
      <c r="EQQ60" s="3"/>
      <c r="EQR60" s="3">
        <v>2069</v>
      </c>
      <c r="EQS60" s="3">
        <v>42221523.00104852</v>
      </c>
      <c r="EQT60" s="3"/>
      <c r="EQU60" s="3"/>
      <c r="EQV60" s="3"/>
      <c r="EQW60" s="3"/>
      <c r="EQX60" s="3"/>
      <c r="EQY60" s="3">
        <v>2069</v>
      </c>
      <c r="EQZ60" s="3">
        <v>335662549.19004494</v>
      </c>
      <c r="ERA60" s="3">
        <v>2069</v>
      </c>
      <c r="ERB60" s="3">
        <v>32394715.615384601</v>
      </c>
      <c r="ERC60" s="3">
        <v>2069</v>
      </c>
      <c r="ERD60" s="3">
        <v>18830069.9725275</v>
      </c>
      <c r="ERE60" s="3">
        <v>2069</v>
      </c>
      <c r="ERF60" s="3">
        <v>3176730.9065934098</v>
      </c>
      <c r="ERG60" s="3">
        <v>2069</v>
      </c>
      <c r="ERH60" s="3">
        <v>42659840.3192982</v>
      </c>
      <c r="ERI60" s="3">
        <v>2069</v>
      </c>
      <c r="ERJ60" s="3">
        <v>2083599.7417582399</v>
      </c>
      <c r="ERK60" s="7">
        <v>2069</v>
      </c>
      <c r="ERL60" s="7">
        <v>92836.879120879195</v>
      </c>
      <c r="ERM60" s="7">
        <v>2069</v>
      </c>
      <c r="ERN60" s="7">
        <v>127345.043956044</v>
      </c>
      <c r="ERO60" s="7">
        <v>2069</v>
      </c>
      <c r="ERP60" s="7">
        <v>959.97802197802196</v>
      </c>
      <c r="ERQ60" s="7">
        <v>2069</v>
      </c>
      <c r="ERR60" s="7">
        <v>3373.2032967033001</v>
      </c>
      <c r="ERS60" s="7">
        <v>2069</v>
      </c>
      <c r="ERT60" s="7">
        <v>10477.6648351648</v>
      </c>
      <c r="ERU60" s="7">
        <v>2069</v>
      </c>
      <c r="ERV60" s="7">
        <v>11075.467032967001</v>
      </c>
      <c r="ERW60" s="7">
        <v>2069</v>
      </c>
      <c r="ERX60" s="7">
        <v>13188.2582417583</v>
      </c>
      <c r="ERY60" s="7">
        <v>2069</v>
      </c>
      <c r="ERZ60" s="7">
        <v>6169.4285714285697</v>
      </c>
      <c r="ESA60" s="7">
        <v>2069</v>
      </c>
      <c r="ESB60" s="7">
        <v>1012.87362637363</v>
      </c>
      <c r="ESC60" s="7">
        <v>2069</v>
      </c>
      <c r="ESD60" s="7">
        <v>0</v>
      </c>
      <c r="ESE60" s="7">
        <v>2069</v>
      </c>
      <c r="ESF60" s="7">
        <v>798.22527472527497</v>
      </c>
      <c r="ESG60" s="7">
        <v>2069</v>
      </c>
      <c r="ESH60" s="7">
        <v>26606.890109890199</v>
      </c>
      <c r="ESI60" s="7">
        <v>2069</v>
      </c>
      <c r="ESJ60" s="7">
        <v>2394.73076923077</v>
      </c>
      <c r="ESK60" s="7">
        <v>2069</v>
      </c>
      <c r="ESL60" s="7">
        <v>4534.45604395604</v>
      </c>
      <c r="ESM60" s="7">
        <v>2069</v>
      </c>
      <c r="ESN60" s="7">
        <v>339.24725274725301</v>
      </c>
      <c r="ESO60" s="7">
        <v>2069</v>
      </c>
      <c r="ESP60" s="7">
        <v>1828.0054945054901</v>
      </c>
      <c r="ESQ60" s="7">
        <v>2069</v>
      </c>
      <c r="ESR60" s="7">
        <v>4139.6000000000004</v>
      </c>
      <c r="ESS60" s="7">
        <v>2069</v>
      </c>
      <c r="EST60" s="7">
        <v>16759.4230769231</v>
      </c>
      <c r="ESU60" s="7">
        <v>2069</v>
      </c>
      <c r="ESV60" s="7">
        <v>-37298.714285714297</v>
      </c>
      <c r="ESW60" s="7">
        <v>2069</v>
      </c>
      <c r="ESX60" s="7">
        <v>20449.3717948718</v>
      </c>
      <c r="ESY60" s="7">
        <v>2069</v>
      </c>
      <c r="ESZ60" s="7">
        <v>1931.08241758242</v>
      </c>
      <c r="ETA60" s="7">
        <v>2069</v>
      </c>
      <c r="ETB60" s="7">
        <v>110086.917582418</v>
      </c>
      <c r="ETC60" s="7">
        <v>2069</v>
      </c>
      <c r="ETD60" s="7">
        <v>4097.3846153846098</v>
      </c>
      <c r="ETE60" s="7">
        <v>2069</v>
      </c>
      <c r="ETF60" s="7">
        <v>1657.69780219781</v>
      </c>
      <c r="ETG60" s="7">
        <v>2069</v>
      </c>
      <c r="ETH60" s="7">
        <v>-2737.26923076923</v>
      </c>
      <c r="ETI60" s="7">
        <v>2069</v>
      </c>
      <c r="ETJ60" s="7">
        <v>1675.0274725274801</v>
      </c>
      <c r="ETK60" s="7">
        <v>2069</v>
      </c>
      <c r="ETL60" s="7">
        <v>1826.47802197802</v>
      </c>
      <c r="ETM60" s="7">
        <v>2069</v>
      </c>
      <c r="ETN60" s="7">
        <v>15299.192307692299</v>
      </c>
      <c r="ETO60" s="7">
        <v>2069</v>
      </c>
      <c r="ETP60" s="7">
        <v>57333.763736263798</v>
      </c>
      <c r="ETQ60" s="7">
        <v>2069</v>
      </c>
      <c r="ETR60" s="7">
        <v>10269.3956043956</v>
      </c>
      <c r="ETS60" s="7">
        <v>2069</v>
      </c>
      <c r="ETT60" s="7">
        <v>489.315049450549</v>
      </c>
      <c r="ETU60" s="7">
        <v>2069</v>
      </c>
      <c r="ETV60" s="7">
        <v>0</v>
      </c>
      <c r="ETW60" s="7">
        <v>2069</v>
      </c>
      <c r="ETX60" s="7">
        <v>0</v>
      </c>
      <c r="ETY60" s="7">
        <v>2069</v>
      </c>
      <c r="ETZ60" s="7">
        <v>0</v>
      </c>
      <c r="EUA60" s="7">
        <v>2069</v>
      </c>
      <c r="EUB60" s="7">
        <v>0</v>
      </c>
      <c r="EUC60" s="7">
        <v>2069</v>
      </c>
      <c r="EUD60" s="7">
        <v>0</v>
      </c>
      <c r="EUE60" s="7">
        <v>2069</v>
      </c>
      <c r="EUF60" s="7">
        <v>2814.16483516483</v>
      </c>
      <c r="EUG60" s="7">
        <v>2069</v>
      </c>
      <c r="EUH60" s="7">
        <v>0</v>
      </c>
      <c r="EUI60" s="7">
        <v>2069</v>
      </c>
      <c r="EUJ60" s="7">
        <v>0</v>
      </c>
      <c r="EUK60" s="7">
        <v>2069</v>
      </c>
      <c r="EUL60" s="7">
        <v>0</v>
      </c>
      <c r="EUM60" s="7">
        <v>2069</v>
      </c>
      <c r="EUN60" s="7">
        <v>1</v>
      </c>
      <c r="EUO60" s="7">
        <v>2069</v>
      </c>
      <c r="EUP60" s="7">
        <v>5330</v>
      </c>
      <c r="EUQ60" s="7">
        <v>2069</v>
      </c>
      <c r="EUR60" s="7">
        <v>36355.994505494498</v>
      </c>
      <c r="EUS60" s="7">
        <v>2069</v>
      </c>
      <c r="EUT60" s="7">
        <v>766.58241758241797</v>
      </c>
      <c r="EUU60" s="7">
        <v>2069</v>
      </c>
      <c r="EUV60" s="7">
        <v>0</v>
      </c>
      <c r="EUW60" s="7">
        <v>2069</v>
      </c>
      <c r="EUX60" s="7">
        <v>0</v>
      </c>
      <c r="EUY60" s="7">
        <v>2069</v>
      </c>
      <c r="EUZ60" s="7">
        <v>0</v>
      </c>
      <c r="EVA60" s="7">
        <v>2069</v>
      </c>
      <c r="EVB60" s="7">
        <v>51730.681318681301</v>
      </c>
      <c r="EVC60" s="3"/>
      <c r="EVD60" s="3">
        <v>2069</v>
      </c>
      <c r="EVE60" s="3">
        <v>154307.68093612301</v>
      </c>
      <c r="EVF60" s="3">
        <v>2069</v>
      </c>
      <c r="EVG60" s="3">
        <v>60324.5426268132</v>
      </c>
      <c r="EVH60" s="3">
        <v>2069</v>
      </c>
      <c r="EVI60" s="3">
        <v>22060.3024229121</v>
      </c>
      <c r="EVJ60" s="3">
        <v>2069</v>
      </c>
      <c r="EVK60" s="3">
        <v>107625.45847714299</v>
      </c>
      <c r="EVL60" s="3">
        <v>2069</v>
      </c>
      <c r="EVM60" s="7">
        <v>129842.319949489</v>
      </c>
      <c r="EVN60" s="3"/>
      <c r="EVO60" s="3"/>
      <c r="EVP60" s="3"/>
      <c r="EVQ60" s="3"/>
      <c r="EVR60" s="3"/>
      <c r="EVS60" s="3"/>
      <c r="EVT60" s="3"/>
      <c r="EVU60" s="3"/>
      <c r="EVV60" s="3"/>
      <c r="EVW60" s="3">
        <v>2069</v>
      </c>
      <c r="EVX60" s="6">
        <v>3016371.0329595436</v>
      </c>
      <c r="EVY60" s="3">
        <v>2069</v>
      </c>
      <c r="EVZ60" s="5">
        <v>146428219.54193795</v>
      </c>
      <c r="EWA60" s="3"/>
      <c r="EWB60" s="3">
        <v>2069</v>
      </c>
      <c r="EWC60" s="7">
        <v>244898.61212121201</v>
      </c>
      <c r="EWD60" s="3">
        <v>2069</v>
      </c>
      <c r="EWE60" s="3">
        <v>10357419.3411</v>
      </c>
      <c r="EWF60" s="3"/>
      <c r="EWG60" s="3"/>
      <c r="EWH60" s="3"/>
      <c r="EWI60" s="3"/>
      <c r="EWJ60" s="3">
        <v>2069</v>
      </c>
      <c r="EWK60" s="6">
        <v>27775.37156029437</v>
      </c>
      <c r="EWL60" s="3"/>
      <c r="EWM60" s="3"/>
      <c r="EWN60" s="3"/>
      <c r="EWO60" s="3"/>
      <c r="EWP60" s="3"/>
      <c r="EWQ60" s="3"/>
      <c r="EWR60" s="3"/>
      <c r="EWS60" s="3"/>
      <c r="EWT60" s="3"/>
      <c r="EWU60" s="3"/>
      <c r="EWV60" s="3"/>
      <c r="EWW60" s="3"/>
      <c r="EWX60" s="3"/>
      <c r="EWY60" s="3">
        <v>2069</v>
      </c>
      <c r="EWZ60" s="3">
        <v>35037075.794136338</v>
      </c>
      <c r="EXA60" s="3"/>
      <c r="EXB60" s="3"/>
      <c r="EXC60" s="3"/>
      <c r="EXD60" s="3"/>
      <c r="EXE60" s="3"/>
      <c r="EXF60" s="3"/>
      <c r="EXG60" s="7">
        <v>2069</v>
      </c>
      <c r="EXH60" s="7">
        <v>5211.9120879120901</v>
      </c>
      <c r="EXI60" s="7">
        <v>2069</v>
      </c>
      <c r="EXJ60" s="7">
        <v>-91.609890109891495</v>
      </c>
      <c r="EXK60" s="7">
        <v>2069</v>
      </c>
      <c r="EXL60" s="7">
        <v>-1268.9120879120901</v>
      </c>
      <c r="EXM60" s="7">
        <v>2069</v>
      </c>
      <c r="EXN60" s="7">
        <v>-301.22527472527503</v>
      </c>
      <c r="EXO60" s="3"/>
      <c r="EXP60" s="3">
        <v>2069</v>
      </c>
      <c r="EXQ60" s="3">
        <v>334576436.34748304</v>
      </c>
      <c r="EXR60" s="3"/>
      <c r="EXS60" s="3">
        <v>2069</v>
      </c>
      <c r="EXT60" s="7">
        <v>2461001.0692815199</v>
      </c>
      <c r="EXU60" s="3">
        <v>2069</v>
      </c>
      <c r="EXV60" s="3">
        <v>2.4349315547000001E-5</v>
      </c>
      <c r="EXW60" s="3">
        <v>2069</v>
      </c>
      <c r="EXX60" s="3">
        <v>1.4945E-4</v>
      </c>
      <c r="EXY60" s="3">
        <v>2069</v>
      </c>
      <c r="EXZ60" s="3">
        <v>3.9990534079200002E-5</v>
      </c>
      <c r="EYA60" s="3">
        <v>2069</v>
      </c>
      <c r="EYB60" s="3">
        <v>3.8030502113200099E-5</v>
      </c>
      <c r="EYC60" s="3">
        <v>2069</v>
      </c>
      <c r="EYD60" s="3">
        <v>3.8879399726499999E-5</v>
      </c>
      <c r="EYE60" s="3">
        <v>2069</v>
      </c>
      <c r="EYF60" s="3">
        <v>4.5092087312200101E-5</v>
      </c>
      <c r="EYG60" s="3">
        <v>2069</v>
      </c>
      <c r="EYH60" s="3">
        <v>3.1063437928499999E-5</v>
      </c>
      <c r="EYI60" s="3">
        <v>2069</v>
      </c>
      <c r="EYJ60" s="3">
        <v>1.7255E-5</v>
      </c>
      <c r="EYK60" s="3">
        <v>2069</v>
      </c>
      <c r="EYL60" s="3">
        <v>4.0050000000000201E-5</v>
      </c>
      <c r="EYM60" s="3">
        <v>2069</v>
      </c>
      <c r="EYN60" s="3">
        <v>1.4488955073554999E-5</v>
      </c>
      <c r="EYO60" s="3">
        <v>2069</v>
      </c>
      <c r="EYP60" s="3">
        <v>8.5753108688500203E-6</v>
      </c>
      <c r="EYQ60" s="3">
        <v>2069</v>
      </c>
      <c r="EYR60" s="3">
        <v>7.4975000000000006E-5</v>
      </c>
      <c r="EYS60" s="3">
        <v>2069</v>
      </c>
      <c r="EYT60" s="3">
        <v>248410438.00000003</v>
      </c>
      <c r="EYU60" s="3">
        <v>2069</v>
      </c>
      <c r="EYV60" s="3">
        <v>1.28715331351342E-2</v>
      </c>
      <c r="EYW60" s="3">
        <v>2069</v>
      </c>
      <c r="EYX60" s="3">
        <v>3.6559534710610699E-3</v>
      </c>
      <c r="EYY60" s="3">
        <v>2069</v>
      </c>
      <c r="EYZ60" s="3">
        <v>7.4777501868912299E-3</v>
      </c>
      <c r="EZA60" s="3">
        <v>2069</v>
      </c>
      <c r="EZB60" s="3">
        <v>4.5752435716434796E-3</v>
      </c>
      <c r="EZC60" s="3">
        <v>2069</v>
      </c>
      <c r="EZD60" s="3">
        <v>0.101523384488151</v>
      </c>
      <c r="EZE60" s="3">
        <v>2069</v>
      </c>
      <c r="EZF60" s="3">
        <v>2.0316139E-2</v>
      </c>
      <c r="EZG60" s="3">
        <v>2069</v>
      </c>
      <c r="EZH60" s="7">
        <v>2.2923599108152998E-3</v>
      </c>
      <c r="EZI60" s="3">
        <v>2069</v>
      </c>
      <c r="EZJ60" s="7">
        <v>1.3236681250474299E-3</v>
      </c>
      <c r="EZK60" s="3">
        <v>2069</v>
      </c>
      <c r="EZL60" s="7">
        <v>1.8742563458508599E-2</v>
      </c>
      <c r="EZM60" s="3"/>
      <c r="EZN60" s="3"/>
      <c r="EZO60" s="3"/>
      <c r="EZP60" s="3"/>
      <c r="EZQ60" s="3">
        <v>2069</v>
      </c>
      <c r="EZR60" s="3">
        <v>64701448.891039558</v>
      </c>
      <c r="EZS60" s="3"/>
      <c r="EZT60" s="3">
        <v>2069</v>
      </c>
      <c r="EZU60" s="7">
        <v>5720750.2529325504</v>
      </c>
      <c r="EZV60" s="3"/>
      <c r="EZW60" s="3">
        <v>2069</v>
      </c>
      <c r="EZX60" s="3">
        <v>51666141.472014107</v>
      </c>
      <c r="EZY60" s="3"/>
      <c r="EZZ60" s="3"/>
      <c r="FAA60" s="3"/>
      <c r="FAB60" s="3"/>
      <c r="FAC60" s="3"/>
      <c r="FAD60" s="3">
        <v>2069</v>
      </c>
      <c r="FAE60" s="3">
        <v>657497372.94362819</v>
      </c>
      <c r="FAF60" s="3">
        <v>2069</v>
      </c>
      <c r="FAG60" s="7">
        <v>72061966.329728797</v>
      </c>
      <c r="FAH60" s="3">
        <v>2069</v>
      </c>
      <c r="FAI60" s="7">
        <v>3985186.4180718502</v>
      </c>
      <c r="FAJ60" s="3">
        <v>2069</v>
      </c>
      <c r="FAK60" s="7">
        <v>31702479.0767961</v>
      </c>
      <c r="FAL60" s="3">
        <v>2069</v>
      </c>
      <c r="FAM60" s="7">
        <v>74474970.582111493</v>
      </c>
      <c r="FAN60" s="3">
        <v>2069</v>
      </c>
      <c r="FAO60" s="7">
        <v>1793125.97397361</v>
      </c>
      <c r="FAP60" s="7">
        <v>2069</v>
      </c>
      <c r="FAQ60" s="7">
        <v>-1233.20879120879</v>
      </c>
      <c r="FAR60" s="7">
        <v>2069</v>
      </c>
      <c r="FAS60" s="7">
        <v>66843.324175824106</v>
      </c>
      <c r="FAT60" s="7">
        <v>2069</v>
      </c>
      <c r="FAU60" s="7">
        <v>2236.4725274725301</v>
      </c>
      <c r="FAV60" s="7">
        <v>2069</v>
      </c>
      <c r="FAW60" s="7">
        <v>4512.8241758241702</v>
      </c>
      <c r="FAX60" s="7">
        <v>2069</v>
      </c>
      <c r="FAY60" s="7">
        <v>23172.109890109899</v>
      </c>
      <c r="FAZ60" s="7">
        <v>2069</v>
      </c>
      <c r="FBA60" s="7">
        <v>90753.532967032894</v>
      </c>
      <c r="FBB60" s="7">
        <v>2069</v>
      </c>
      <c r="FBC60" s="7">
        <v>-62161.296703296699</v>
      </c>
      <c r="FBD60" s="7">
        <v>2069</v>
      </c>
      <c r="FBE60" s="7">
        <v>5747.6978021978002</v>
      </c>
      <c r="FBF60" s="7">
        <v>2069</v>
      </c>
      <c r="FBG60" s="7">
        <v>677.18681318681297</v>
      </c>
      <c r="FBH60" s="7">
        <v>2069</v>
      </c>
      <c r="FBI60" s="7">
        <v>662.14835164835097</v>
      </c>
      <c r="FBJ60" s="7">
        <v>2069</v>
      </c>
      <c r="FBK60" s="7">
        <v>7187.7142857142899</v>
      </c>
      <c r="FBL60" s="7">
        <v>2069</v>
      </c>
      <c r="FBM60" s="7">
        <v>59793.285714285797</v>
      </c>
      <c r="FBN60" s="7">
        <v>2069</v>
      </c>
      <c r="FBO60" s="7">
        <v>-75670.219780219806</v>
      </c>
      <c r="FBP60" s="7">
        <v>2069</v>
      </c>
      <c r="FBQ60" s="7">
        <v>11204.307692307701</v>
      </c>
      <c r="FBR60" s="7">
        <v>2069</v>
      </c>
      <c r="FBS60" s="7">
        <v>3615.6923076922999</v>
      </c>
      <c r="FBT60" s="7">
        <v>2069</v>
      </c>
      <c r="FBU60" s="7">
        <v>1149.78021978022</v>
      </c>
      <c r="FBV60" s="7">
        <v>2069</v>
      </c>
      <c r="FBW60" s="7">
        <v>3076.6538461538398</v>
      </c>
      <c r="FBX60" s="7">
        <v>2069</v>
      </c>
      <c r="FBY60" s="7">
        <v>108014.52197802201</v>
      </c>
      <c r="FBZ60" s="7">
        <v>2069</v>
      </c>
      <c r="FCA60" s="7">
        <v>6070.9670329670298</v>
      </c>
      <c r="FCB60" s="7">
        <v>2069</v>
      </c>
      <c r="FCC60" s="7">
        <v>7404.5384615384601</v>
      </c>
      <c r="FCD60" s="7">
        <v>2069</v>
      </c>
      <c r="FCE60" s="7">
        <v>2962.0494505494498</v>
      </c>
      <c r="FCF60" s="7">
        <v>2069</v>
      </c>
      <c r="FCG60" s="7">
        <v>78382.670329670305</v>
      </c>
      <c r="FCH60" s="7">
        <v>2069</v>
      </c>
      <c r="FCI60" s="7">
        <v>1113.9230769230801</v>
      </c>
      <c r="FCJ60" s="7">
        <v>2069</v>
      </c>
      <c r="FCK60" s="7">
        <v>19948.6428571428</v>
      </c>
      <c r="FCL60" s="7">
        <v>2069</v>
      </c>
      <c r="FCM60" s="7">
        <v>-21621.170329670302</v>
      </c>
      <c r="FCN60" s="7">
        <v>2069</v>
      </c>
      <c r="FCO60" s="7">
        <v>7548.3241758241702</v>
      </c>
      <c r="FCP60" s="7">
        <v>2069</v>
      </c>
      <c r="FCQ60" s="7">
        <v>1067.4450549450601</v>
      </c>
      <c r="FCR60" s="7">
        <v>2069</v>
      </c>
      <c r="FCS60" s="7">
        <v>91798.835164835196</v>
      </c>
      <c r="FCT60" s="7">
        <v>2069</v>
      </c>
      <c r="FCU60" s="7">
        <v>2019.1593406593399</v>
      </c>
      <c r="FCV60" s="7">
        <v>2069</v>
      </c>
      <c r="FCW60" s="7">
        <v>48347.115384615397</v>
      </c>
      <c r="FCX60" s="7">
        <v>2069</v>
      </c>
      <c r="FCY60" s="7">
        <v>1808.99298901099</v>
      </c>
      <c r="FCZ60" s="7">
        <v>2069</v>
      </c>
      <c r="FDA60" s="7">
        <v>0</v>
      </c>
      <c r="FDB60" s="7">
        <v>2069</v>
      </c>
      <c r="FDC60" s="7">
        <v>0</v>
      </c>
      <c r="FDD60" s="7">
        <v>2069</v>
      </c>
      <c r="FDE60" s="7">
        <v>0</v>
      </c>
      <c r="FDF60" s="7">
        <v>2069</v>
      </c>
      <c r="FDG60" s="7">
        <v>2298.0808956043902</v>
      </c>
      <c r="FDH60" s="7">
        <v>2069</v>
      </c>
      <c r="FDI60" s="7">
        <v>0</v>
      </c>
      <c r="FDJ60" s="7">
        <v>2069</v>
      </c>
      <c r="FDK60" s="7">
        <v>13222.021978021899</v>
      </c>
      <c r="FDL60" s="7">
        <v>2069</v>
      </c>
      <c r="FDM60" s="7">
        <v>0</v>
      </c>
      <c r="FDN60" s="7">
        <v>2069</v>
      </c>
      <c r="FDO60" s="7">
        <v>0</v>
      </c>
      <c r="FDP60" s="7">
        <v>2069</v>
      </c>
      <c r="FDQ60" s="7">
        <v>131.01648351648299</v>
      </c>
      <c r="FDR60" s="7">
        <v>2069</v>
      </c>
      <c r="FDS60" s="7">
        <v>0</v>
      </c>
      <c r="FDT60" s="7">
        <v>2069</v>
      </c>
      <c r="FDU60" s="7">
        <v>4962.1153846153902</v>
      </c>
      <c r="FDV60" s="7">
        <v>2069</v>
      </c>
      <c r="FDW60" s="7">
        <v>13437.714285714301</v>
      </c>
      <c r="FDX60" s="7">
        <v>2069</v>
      </c>
      <c r="FDY60" s="7">
        <v>85.5219780219781</v>
      </c>
      <c r="FDZ60" s="7">
        <v>2069</v>
      </c>
      <c r="FEA60" s="7">
        <v>0</v>
      </c>
      <c r="FEB60" s="7">
        <v>2069</v>
      </c>
      <c r="FEC60" s="7">
        <v>21594.197802197799</v>
      </c>
      <c r="FED60" s="7">
        <v>2069</v>
      </c>
      <c r="FEE60" s="7">
        <v>211.25824175824201</v>
      </c>
      <c r="FEF60" s="7">
        <v>2069</v>
      </c>
      <c r="FEG60" s="7">
        <v>310138.50549450598</v>
      </c>
      <c r="FEH60" s="3"/>
      <c r="FEI60" s="3">
        <v>2069</v>
      </c>
      <c r="FEJ60" s="7">
        <v>209451.116844231</v>
      </c>
      <c r="FEK60" s="3">
        <v>2069</v>
      </c>
      <c r="FEL60" s="7">
        <v>24250.085085989002</v>
      </c>
      <c r="FEM60" s="3">
        <v>2069</v>
      </c>
      <c r="FEN60" s="7">
        <v>93905.793437802204</v>
      </c>
      <c r="FEO60" s="3">
        <v>2069</v>
      </c>
      <c r="FEP60" s="7">
        <v>139975.45689950601</v>
      </c>
      <c r="FEQ60" s="3">
        <v>2069</v>
      </c>
      <c r="FER60" s="7">
        <v>114701.985522527</v>
      </c>
      <c r="FES60" s="3"/>
      <c r="FET60" s="3"/>
      <c r="FEU60" s="3"/>
      <c r="FEV60" s="3"/>
      <c r="FEW60" s="3"/>
      <c r="FEX60" s="3"/>
      <c r="FEY60" s="3"/>
      <c r="FEZ60" s="3"/>
      <c r="FFA60" s="3"/>
      <c r="FFB60" s="3">
        <v>2069</v>
      </c>
      <c r="FFC60" s="6">
        <v>49547.218530644968</v>
      </c>
      <c r="FFD60" s="3">
        <v>2069</v>
      </c>
      <c r="FFE60" s="5">
        <v>354211110.25942159</v>
      </c>
      <c r="FFF60" s="3"/>
      <c r="FFG60" s="3">
        <v>2069</v>
      </c>
      <c r="FFH60" s="7">
        <v>6798456.2736436902</v>
      </c>
      <c r="FFI60" s="3">
        <v>2069</v>
      </c>
      <c r="FFJ60" s="3">
        <v>5688254.8688963205</v>
      </c>
      <c r="FFK60" s="3"/>
      <c r="FFL60" s="3"/>
      <c r="FFM60" s="3"/>
      <c r="FFN60" s="3"/>
      <c r="FFO60" s="3">
        <v>2069</v>
      </c>
      <c r="FFP60" s="6">
        <v>2935.4839586350349</v>
      </c>
      <c r="FFQ60" s="3"/>
      <c r="FFR60" s="3"/>
      <c r="FFS60" s="3"/>
      <c r="FFT60" s="3"/>
      <c r="FFU60" s="3"/>
      <c r="FFV60" s="3"/>
      <c r="FFW60" s="3"/>
      <c r="FFX60" s="3"/>
      <c r="FFY60" s="3"/>
      <c r="FFZ60" s="3"/>
      <c r="FGA60" s="3"/>
      <c r="FGB60" s="3"/>
      <c r="FGC60" s="3"/>
      <c r="FGD60" s="3">
        <v>2069</v>
      </c>
      <c r="FGE60" s="3">
        <v>380149.47971416393</v>
      </c>
      <c r="FGF60" s="3"/>
      <c r="FGG60" s="3"/>
      <c r="FGH60" s="3"/>
      <c r="FGI60" s="3"/>
      <c r="FGJ60" s="3"/>
      <c r="FGK60" s="3"/>
      <c r="FGL60" s="7">
        <v>2069</v>
      </c>
      <c r="FGM60" s="7">
        <v>-10.8</v>
      </c>
      <c r="FGN60" s="7">
        <v>2069</v>
      </c>
      <c r="FGO60" s="7">
        <v>-18983.197802197799</v>
      </c>
      <c r="FGP60" s="7">
        <v>2069</v>
      </c>
      <c r="FGQ60" s="7">
        <v>-940.780219780219</v>
      </c>
      <c r="FGR60" s="7">
        <v>2069</v>
      </c>
      <c r="FGS60" s="7">
        <v>-4417.8516483516496</v>
      </c>
      <c r="FGT60" s="3"/>
      <c r="FGU60" s="3">
        <v>2069</v>
      </c>
      <c r="FGV60" s="3">
        <v>993737576.86157715</v>
      </c>
      <c r="FGW60" s="3"/>
      <c r="FGX60" s="3">
        <v>2069</v>
      </c>
      <c r="FGY60" s="7">
        <v>22019718.007697899</v>
      </c>
      <c r="FGZ60" s="3">
        <v>2069</v>
      </c>
      <c r="FHA60" s="3">
        <v>4.9033931687599996E-6</v>
      </c>
      <c r="FHB60" s="3">
        <v>2069</v>
      </c>
      <c r="FHC60" s="3">
        <v>4.0799999999999901E-5</v>
      </c>
      <c r="FHD60" s="3">
        <v>2069</v>
      </c>
      <c r="FHE60" s="3">
        <v>1.425825736817E-5</v>
      </c>
      <c r="FHF60" s="3">
        <v>2069</v>
      </c>
      <c r="FHG60" s="3">
        <v>1.2438845948170001E-5</v>
      </c>
      <c r="FHH60" s="3">
        <v>2069</v>
      </c>
      <c r="FHI60" s="3">
        <v>4.37757162348001E-5</v>
      </c>
      <c r="FHJ60" s="3">
        <v>2069</v>
      </c>
      <c r="FHK60" s="3">
        <v>5.07708049102001E-5</v>
      </c>
      <c r="FHL60" s="3">
        <v>2069</v>
      </c>
      <c r="FHM60" s="3">
        <v>3.4975443384899999E-5</v>
      </c>
      <c r="FHN60" s="3">
        <v>2069</v>
      </c>
      <c r="FHO60" s="3">
        <v>1.5305E-5</v>
      </c>
      <c r="FHP60" s="3">
        <v>2069</v>
      </c>
      <c r="FHQ60" s="3">
        <v>1.6900000000000001E-5</v>
      </c>
      <c r="FHR60" s="3">
        <v>2069</v>
      </c>
      <c r="FHS60" s="3">
        <v>1.66853525389E-6</v>
      </c>
      <c r="FHT60" s="3">
        <v>2069</v>
      </c>
      <c r="FHU60" s="3">
        <v>6.1592516031998999E-7</v>
      </c>
      <c r="FHV60" s="3">
        <v>2069</v>
      </c>
      <c r="FHW60" s="3">
        <v>1.9760000000000001E-4</v>
      </c>
      <c r="FHX60" s="3">
        <v>2069</v>
      </c>
      <c r="FHY60" s="3">
        <v>2689953682</v>
      </c>
      <c r="FHZ60" s="3">
        <v>2069</v>
      </c>
      <c r="FIA60" s="7">
        <v>3.6430555076022702E-3</v>
      </c>
      <c r="FIB60" s="3">
        <v>2069</v>
      </c>
      <c r="FIC60" s="7">
        <v>6.84776943647393E-3</v>
      </c>
      <c r="FID60" s="3">
        <v>2069</v>
      </c>
      <c r="FIE60" s="7">
        <v>3.0592514989116601E-3</v>
      </c>
      <c r="FIF60" s="3">
        <v>2069</v>
      </c>
      <c r="FIG60" s="7">
        <v>1.70821524600187E-3</v>
      </c>
      <c r="FIH60" s="3">
        <v>2069</v>
      </c>
      <c r="FII60" s="7">
        <v>6.3604887208414895E-2</v>
      </c>
      <c r="FIJ60" s="3">
        <v>2069</v>
      </c>
      <c r="FIK60" s="3">
        <v>1.2185413000000001E-2</v>
      </c>
      <c r="FIL60" s="3">
        <v>2069</v>
      </c>
      <c r="FIM60" s="7">
        <v>4.27011529747877E-4</v>
      </c>
      <c r="FIN60" s="3">
        <v>2069</v>
      </c>
      <c r="FIO60" s="3">
        <v>6.9979365617957995E-4</v>
      </c>
      <c r="FIP60" s="3">
        <v>2069</v>
      </c>
      <c r="FIQ60" s="14">
        <v>7.03487757142376E-3</v>
      </c>
      <c r="FIR60" s="3"/>
      <c r="FIS60" s="3"/>
      <c r="FIT60" s="3"/>
      <c r="FIU60" s="3"/>
      <c r="FIV60" s="3">
        <v>2069</v>
      </c>
      <c r="FIW60" s="3">
        <v>101716014.1579123</v>
      </c>
      <c r="FIX60" s="3"/>
      <c r="FIY60" s="3">
        <v>2069</v>
      </c>
      <c r="FIZ60" s="7">
        <v>48523178.105021901</v>
      </c>
      <c r="FJA60" s="3"/>
      <c r="FJB60" s="3">
        <v>2069</v>
      </c>
      <c r="FJC60" s="3">
        <v>74952378.314740077</v>
      </c>
      <c r="FJD60" s="3"/>
      <c r="FJE60" s="3"/>
      <c r="FJF60" s="3"/>
      <c r="FJG60" s="3"/>
      <c r="FJH60" s="3"/>
      <c r="FJI60" s="3">
        <v>2069</v>
      </c>
      <c r="FJJ60" s="3">
        <v>101509740.03410165</v>
      </c>
      <c r="FJK60" s="3">
        <v>2069</v>
      </c>
      <c r="FJL60" s="7">
        <v>46326619.585777096</v>
      </c>
      <c r="FJM60" s="3">
        <v>2069</v>
      </c>
      <c r="FJN60" s="7">
        <v>0</v>
      </c>
      <c r="FJO60" s="3">
        <v>2069</v>
      </c>
      <c r="FJP60" s="7">
        <v>699540.43071847502</v>
      </c>
      <c r="FJQ60" s="3">
        <v>2069</v>
      </c>
      <c r="FJR60" s="7">
        <v>53412135.875549801</v>
      </c>
      <c r="FJS60" s="3">
        <v>2069</v>
      </c>
      <c r="FJT60" s="7">
        <v>747145.59340659296</v>
      </c>
      <c r="FJU60" s="3">
        <v>2069</v>
      </c>
      <c r="FJV60" s="3">
        <v>151784.472527473</v>
      </c>
      <c r="FJW60" s="3">
        <v>2069</v>
      </c>
      <c r="FJX60" s="3">
        <v>256675.989010989</v>
      </c>
      <c r="FJY60" s="3">
        <v>2069</v>
      </c>
      <c r="FJZ60" s="3">
        <v>1681.1483516483499</v>
      </c>
      <c r="FKA60" s="3">
        <v>2069</v>
      </c>
      <c r="FKB60" s="3">
        <v>73202.450549450601</v>
      </c>
      <c r="FKC60" s="3">
        <v>2069</v>
      </c>
      <c r="FKD60" s="3">
        <v>10989.285714285201</v>
      </c>
      <c r="FKE60" s="3">
        <v>2069</v>
      </c>
      <c r="FKF60" s="3">
        <v>4414.1098901098903</v>
      </c>
      <c r="FKG60" s="3">
        <v>2069</v>
      </c>
      <c r="FKH60" s="3">
        <v>-26345.4340659341</v>
      </c>
      <c r="FKI60" s="3">
        <v>2069</v>
      </c>
      <c r="FKJ60" s="3">
        <v>0</v>
      </c>
      <c r="FKK60" s="3">
        <v>2069</v>
      </c>
      <c r="FKL60" s="3">
        <v>268.78021978022002</v>
      </c>
      <c r="FKM60" s="3">
        <v>2069</v>
      </c>
      <c r="FKN60" s="3">
        <v>258.23626373626303</v>
      </c>
      <c r="FKO60" s="3">
        <v>2069</v>
      </c>
      <c r="FKP60" s="3">
        <v>274.42307692307702</v>
      </c>
      <c r="FKQ60" s="3">
        <v>2069</v>
      </c>
      <c r="FKR60" s="3">
        <v>49727.934065934103</v>
      </c>
      <c r="FKS60" s="3">
        <v>2069</v>
      </c>
      <c r="FKT60" s="3">
        <v>-6740.0494505494198</v>
      </c>
      <c r="FKU60" s="3">
        <v>2069</v>
      </c>
      <c r="FKV60" s="3">
        <v>0</v>
      </c>
      <c r="FKW60" s="3">
        <v>2069</v>
      </c>
      <c r="FKX60" s="3">
        <v>0</v>
      </c>
      <c r="FKY60" s="3">
        <v>2069</v>
      </c>
      <c r="FKZ60" s="3">
        <v>2569.1428571428601</v>
      </c>
      <c r="FLA60" s="3">
        <v>2069</v>
      </c>
      <c r="FLB60" s="3">
        <v>1433.8461538461499</v>
      </c>
      <c r="FLC60" s="3">
        <v>2069</v>
      </c>
      <c r="FLD60" s="3">
        <v>6800.6153846153802</v>
      </c>
      <c r="FLE60" s="3">
        <v>2069</v>
      </c>
      <c r="FLF60" s="3">
        <v>145959.752747252</v>
      </c>
      <c r="FLG60" s="3">
        <v>2069</v>
      </c>
      <c r="FLH60" s="3">
        <v>6048.8131868131904</v>
      </c>
      <c r="FLI60" s="3">
        <v>2069</v>
      </c>
      <c r="FLJ60" s="3">
        <v>4101.54395604396</v>
      </c>
      <c r="FLK60" s="3">
        <v>2069</v>
      </c>
      <c r="FLL60" s="3">
        <v>133058.472527473</v>
      </c>
      <c r="FLM60" s="3">
        <v>2069</v>
      </c>
      <c r="FLN60" s="3">
        <v>463.47802197802201</v>
      </c>
      <c r="FLO60" s="3">
        <v>2069</v>
      </c>
      <c r="FLP60" s="3">
        <v>2299.8626373626398</v>
      </c>
      <c r="FLQ60" s="3">
        <v>2069</v>
      </c>
      <c r="FLR60" s="3">
        <v>-14204.9395604396</v>
      </c>
      <c r="FLS60" s="3">
        <v>2069</v>
      </c>
      <c r="FLT60" s="3">
        <v>14947.043956044001</v>
      </c>
      <c r="FLU60" s="3">
        <v>2069</v>
      </c>
      <c r="FLV60" s="3">
        <v>810.78571428571399</v>
      </c>
      <c r="FLW60" s="3">
        <v>2069</v>
      </c>
      <c r="FLX60" s="3">
        <v>57794.043956043999</v>
      </c>
      <c r="FLY60" s="3">
        <v>2069</v>
      </c>
      <c r="FLZ60" s="3">
        <v>7458.4230769230799</v>
      </c>
      <c r="FMA60" s="3">
        <v>2069</v>
      </c>
      <c r="FMB60" s="3">
        <v>31630.923076923002</v>
      </c>
      <c r="FMC60" s="3">
        <v>2069</v>
      </c>
      <c r="FMD60" s="3">
        <v>7124.2635</v>
      </c>
      <c r="FME60" s="3">
        <v>2069</v>
      </c>
      <c r="FMF60" s="3">
        <v>0</v>
      </c>
      <c r="FMG60" s="3">
        <v>2069</v>
      </c>
      <c r="FMH60" s="3">
        <v>0</v>
      </c>
      <c r="FMI60" s="3">
        <v>2069</v>
      </c>
      <c r="FMJ60" s="3">
        <v>0</v>
      </c>
      <c r="FMK60" s="3">
        <v>2069</v>
      </c>
      <c r="FML60" s="3">
        <v>0</v>
      </c>
      <c r="FMM60" s="3">
        <v>2069</v>
      </c>
      <c r="FMN60" s="3">
        <v>0</v>
      </c>
      <c r="FMO60" s="3">
        <v>2069</v>
      </c>
      <c r="FMP60" s="3">
        <v>-5064.8791208791199</v>
      </c>
      <c r="FMQ60" s="3">
        <v>2069</v>
      </c>
      <c r="FMR60" s="3">
        <v>0</v>
      </c>
      <c r="FMS60" s="3">
        <v>2069</v>
      </c>
      <c r="FMT60" s="3">
        <v>0</v>
      </c>
      <c r="FMU60" s="3">
        <v>2069</v>
      </c>
      <c r="FMV60" s="3">
        <v>0</v>
      </c>
      <c r="FMW60" s="3">
        <v>2069</v>
      </c>
      <c r="FMX60" s="3">
        <v>0</v>
      </c>
      <c r="FMY60" s="3">
        <v>2069</v>
      </c>
      <c r="FMZ60" s="3">
        <v>4637.5549450549497</v>
      </c>
      <c r="FNA60" s="3">
        <v>2069</v>
      </c>
      <c r="FNB60" s="3">
        <v>-218412.516483516</v>
      </c>
      <c r="FNC60" s="3">
        <v>2069</v>
      </c>
      <c r="FND60" s="3">
        <v>688.75274725274699</v>
      </c>
      <c r="FNE60" s="3">
        <v>2069</v>
      </c>
      <c r="FNF60" s="3">
        <v>0</v>
      </c>
      <c r="FNG60" s="3">
        <v>2069</v>
      </c>
      <c r="FNH60" s="3">
        <v>0</v>
      </c>
      <c r="FNI60" s="3">
        <v>2069</v>
      </c>
      <c r="FNJ60" s="3">
        <v>0</v>
      </c>
      <c r="FNK60" s="3">
        <v>2069</v>
      </c>
      <c r="FNL60" s="3">
        <v>211791.40659340599</v>
      </c>
      <c r="FNM60" s="3"/>
      <c r="FNN60" s="3">
        <v>2069</v>
      </c>
      <c r="FNO60" s="3">
        <v>675985.65005131997</v>
      </c>
      <c r="FNP60" s="3">
        <v>2069</v>
      </c>
      <c r="FNQ60" s="3">
        <v>30548.4220458212</v>
      </c>
      <c r="FNR60" s="3">
        <v>2069</v>
      </c>
      <c r="FNS60" s="3">
        <v>11149.800194281501</v>
      </c>
      <c r="FNT60" s="3">
        <v>2069</v>
      </c>
      <c r="FNU60" s="3">
        <v>231989.386269551</v>
      </c>
      <c r="FNV60" s="3">
        <v>2069</v>
      </c>
      <c r="FNW60" s="3">
        <v>68508.576600439905</v>
      </c>
      <c r="FNX60" s="3"/>
      <c r="FNY60" s="3"/>
      <c r="FNZ60" s="3"/>
      <c r="FOA60" s="3"/>
      <c r="FOB60" s="3"/>
      <c r="FOC60" s="3"/>
      <c r="FOD60" s="3"/>
      <c r="FOE60" s="3"/>
      <c r="FOF60" s="3"/>
      <c r="FOG60" s="3">
        <v>2069</v>
      </c>
      <c r="FOH60" s="6">
        <v>11554401.582251942</v>
      </c>
      <c r="FOI60" s="3">
        <v>2069</v>
      </c>
      <c r="FOJ60" s="5">
        <v>187175413.74297193</v>
      </c>
      <c r="FOK60" s="3"/>
      <c r="FOL60" s="3">
        <v>2069</v>
      </c>
      <c r="FOM60" s="3">
        <v>3515606.4230769202</v>
      </c>
      <c r="FON60" s="3">
        <v>2069</v>
      </c>
      <c r="FOO60" s="3">
        <v>27773398.725736849</v>
      </c>
      <c r="FOP60" s="3"/>
      <c r="FOQ60" s="3"/>
      <c r="FOR60" s="3"/>
      <c r="FOS60" s="3"/>
      <c r="FOT60" s="3">
        <v>2069</v>
      </c>
      <c r="FOU60" s="6">
        <v>215594.0972232605</v>
      </c>
      <c r="FOV60" s="3"/>
      <c r="FOW60" s="3"/>
      <c r="FOX60" s="3"/>
      <c r="FOY60" s="3"/>
      <c r="FOZ60" s="3"/>
      <c r="FPA60" s="3"/>
      <c r="FPB60" s="3"/>
      <c r="FPC60" s="3"/>
      <c r="FPD60" s="3"/>
      <c r="FPE60" s="3"/>
      <c r="FPF60" s="3"/>
      <c r="FPG60" s="3"/>
      <c r="FPH60" s="3"/>
      <c r="FPI60" s="3">
        <v>2069</v>
      </c>
      <c r="FPJ60" s="3">
        <v>198116716.44319421</v>
      </c>
      <c r="FPK60" s="3"/>
      <c r="FPL60" s="3"/>
      <c r="FPM60" s="3"/>
      <c r="FPN60" s="3"/>
      <c r="FPO60" s="3"/>
      <c r="FPP60" s="3"/>
      <c r="FPQ60" s="3">
        <v>2069</v>
      </c>
      <c r="FPR60" s="3">
        <v>-1294.2252747252701</v>
      </c>
      <c r="FPS60" s="3">
        <v>2069</v>
      </c>
      <c r="FPT60" s="3">
        <v>-3216.0989010989001</v>
      </c>
      <c r="FPU60" s="3">
        <v>2069</v>
      </c>
      <c r="FPV60" s="3">
        <v>5669.6923076923104</v>
      </c>
      <c r="FPW60" s="3">
        <v>2069</v>
      </c>
      <c r="FPX60" s="3">
        <v>3351.91758241758</v>
      </c>
      <c r="FPY60" s="3"/>
      <c r="FPZ60" s="3">
        <v>2069</v>
      </c>
      <c r="FQA60" s="3">
        <v>376828506.64552617</v>
      </c>
      <c r="FQB60" s="3"/>
      <c r="FQC60" s="3">
        <v>2069</v>
      </c>
      <c r="FQD60" s="3">
        <v>3138.2637362637402</v>
      </c>
      <c r="FQE60" s="3">
        <v>2069</v>
      </c>
      <c r="FQF60" s="3">
        <v>2.4922242251699999E-5</v>
      </c>
      <c r="FQG60" s="3">
        <v>2069</v>
      </c>
      <c r="FQH60" s="3">
        <v>2.2865E-4</v>
      </c>
      <c r="FQI60" s="3">
        <v>2069</v>
      </c>
      <c r="FQJ60" s="3">
        <v>3.51369578433E-5</v>
      </c>
      <c r="FQK60" s="3">
        <v>2069</v>
      </c>
      <c r="FQL60" s="3">
        <v>3.6533221277300103E-5</v>
      </c>
      <c r="FQM60" s="3">
        <v>2069</v>
      </c>
      <c r="FQN60" s="3">
        <v>4.3934515688899999E-5</v>
      </c>
      <c r="FQO60" s="3">
        <v>2069</v>
      </c>
      <c r="FQP60" s="3">
        <v>5.0954979536200003E-5</v>
      </c>
      <c r="FQQ60" s="3">
        <v>2069</v>
      </c>
      <c r="FQR60" s="3">
        <v>3.5102319235999998E-5</v>
      </c>
      <c r="FQS60" s="3">
        <v>2069</v>
      </c>
      <c r="FQT60" s="3">
        <v>2.19499999999999E-5</v>
      </c>
      <c r="FQU60" s="3">
        <v>2069</v>
      </c>
      <c r="FQV60" s="3">
        <v>3.3000000000000003E-5</v>
      </c>
      <c r="FQW60" s="3">
        <v>2069</v>
      </c>
      <c r="FQX60" s="3">
        <v>4.2090821584499901E-5</v>
      </c>
      <c r="FQY60" s="3">
        <v>2069</v>
      </c>
      <c r="FQZ60" s="3">
        <v>5.0293467550600002E-6</v>
      </c>
      <c r="FRA60" s="3">
        <v>2069</v>
      </c>
      <c r="FRB60" s="3">
        <v>7.4244999999999896E-5</v>
      </c>
      <c r="FRC60" s="3">
        <v>2069</v>
      </c>
      <c r="FRD60" s="3">
        <v>397237405</v>
      </c>
      <c r="FRE60" s="3">
        <v>2069</v>
      </c>
      <c r="FRF60" s="7">
        <v>1.97778137505264E-2</v>
      </c>
      <c r="FRG60" s="3">
        <v>2069</v>
      </c>
      <c r="FRH60" s="7">
        <v>3.9671186942889201E-3</v>
      </c>
      <c r="FRI60" s="3">
        <v>2069</v>
      </c>
      <c r="FRJ60" s="7">
        <v>1.07440912181426E-2</v>
      </c>
      <c r="FRK60" s="3">
        <v>2069</v>
      </c>
      <c r="FRL60" s="7">
        <v>5.7822114738570801E-3</v>
      </c>
      <c r="FRM60" s="3">
        <v>2069</v>
      </c>
      <c r="FRN60" s="7">
        <v>0.116133983009216</v>
      </c>
      <c r="FRO60" s="3">
        <v>2069</v>
      </c>
      <c r="FRP60" s="3">
        <v>2.4286704999999999E-2</v>
      </c>
      <c r="FRQ60" s="3">
        <v>2069</v>
      </c>
      <c r="FRR60" s="7">
        <v>1.53460874616657E-3</v>
      </c>
      <c r="FRS60" s="3">
        <v>2069</v>
      </c>
      <c r="FRT60" s="7">
        <v>9.1163512711738904E-4</v>
      </c>
      <c r="FRU60" s="3">
        <v>2069</v>
      </c>
      <c r="FRV60" s="7">
        <v>1.7720024156794689E-2</v>
      </c>
      <c r="FRW60" s="3"/>
      <c r="FRX60" s="3"/>
      <c r="FRY60" s="3"/>
      <c r="FRZ60" s="3"/>
      <c r="FSA60" s="3">
        <v>2069</v>
      </c>
      <c r="FSB60" s="3">
        <v>32526521.146408953</v>
      </c>
      <c r="FSC60" s="3"/>
      <c r="FSD60" s="3">
        <v>2069</v>
      </c>
      <c r="FSE60" s="3">
        <v>3353285.7307692301</v>
      </c>
      <c r="FSF60" s="1"/>
    </row>
    <row r="61" spans="1:4556">
      <c r="A61" s="3">
        <v>2070</v>
      </c>
      <c r="B61" s="3">
        <v>36148189.310868025</v>
      </c>
      <c r="C61" s="3"/>
      <c r="D61" s="3"/>
      <c r="E61" s="3"/>
      <c r="F61" s="3"/>
      <c r="G61" s="3"/>
      <c r="H61" s="3">
        <v>2070</v>
      </c>
      <c r="I61" s="3">
        <v>178985916.5651426</v>
      </c>
      <c r="J61" s="3">
        <v>2070</v>
      </c>
      <c r="K61" s="7">
        <v>27098196.0474707</v>
      </c>
      <c r="L61" s="3">
        <v>2070</v>
      </c>
      <c r="M61" s="7">
        <v>4288860.4057917902</v>
      </c>
      <c r="N61" s="3">
        <v>2070</v>
      </c>
      <c r="O61" s="7">
        <v>1623420</v>
      </c>
      <c r="P61" s="3">
        <v>2070</v>
      </c>
      <c r="Q61" s="7">
        <v>90092153.337426603</v>
      </c>
      <c r="R61" s="3">
        <v>2070</v>
      </c>
      <c r="S61" s="7">
        <v>23264422.189332802</v>
      </c>
      <c r="T61" s="7">
        <v>2070</v>
      </c>
      <c r="U61" s="7">
        <v>121560.318681319</v>
      </c>
      <c r="V61" s="7">
        <v>2070</v>
      </c>
      <c r="W61" s="7">
        <v>129001.318681319</v>
      </c>
      <c r="X61" s="7">
        <v>2070</v>
      </c>
      <c r="Y61" s="7">
        <v>206.098901098901</v>
      </c>
      <c r="Z61" s="7">
        <v>2070</v>
      </c>
      <c r="AA61" s="7">
        <v>0</v>
      </c>
      <c r="AB61" s="7">
        <v>2070</v>
      </c>
      <c r="AC61" s="7">
        <v>1603.0879120879099</v>
      </c>
      <c r="AD61" s="7">
        <v>2070</v>
      </c>
      <c r="AE61" s="7">
        <v>10729.868131868099</v>
      </c>
      <c r="AF61" s="7">
        <v>2070</v>
      </c>
      <c r="AG61" s="7">
        <v>-3670.41758241759</v>
      </c>
      <c r="AH61" s="7">
        <v>2070</v>
      </c>
      <c r="AI61" s="7">
        <v>1302.6483516483499</v>
      </c>
      <c r="AJ61" s="7">
        <v>2070</v>
      </c>
      <c r="AK61" s="7">
        <v>672.04395604395597</v>
      </c>
      <c r="AL61" s="7">
        <v>2070</v>
      </c>
      <c r="AM61" s="7">
        <v>0</v>
      </c>
      <c r="AN61" s="7">
        <v>2070</v>
      </c>
      <c r="AO61" s="7">
        <v>38.791208791208803</v>
      </c>
      <c r="AP61" s="7">
        <v>2070</v>
      </c>
      <c r="AQ61" s="7">
        <v>12991.791208791199</v>
      </c>
      <c r="AR61" s="7">
        <v>2070</v>
      </c>
      <c r="AS61" s="7">
        <v>1632.81318681319</v>
      </c>
      <c r="AT61" s="7">
        <v>2070</v>
      </c>
      <c r="AU61" s="7">
        <v>11.021978021978001</v>
      </c>
      <c r="AV61" s="7">
        <v>2070</v>
      </c>
      <c r="AW61" s="7">
        <v>89.406593406593402</v>
      </c>
      <c r="AX61" s="7">
        <v>2070</v>
      </c>
      <c r="AY61" s="7">
        <v>2384.9670329670398</v>
      </c>
      <c r="AZ61" s="7">
        <v>2070</v>
      </c>
      <c r="BA61" s="7">
        <v>0</v>
      </c>
      <c r="BB61" s="7">
        <v>2070</v>
      </c>
      <c r="BC61" s="7">
        <v>2510.6703296703299</v>
      </c>
      <c r="BD61" s="7">
        <v>2070</v>
      </c>
      <c r="BE61" s="7">
        <v>339531.96703296702</v>
      </c>
      <c r="BF61" s="7">
        <v>2070</v>
      </c>
      <c r="BG61" s="7">
        <v>767.13186813186803</v>
      </c>
      <c r="BH61" s="7">
        <v>2070</v>
      </c>
      <c r="BI61" s="7">
        <v>6269.3076923076997</v>
      </c>
      <c r="BJ61" s="7">
        <v>2070</v>
      </c>
      <c r="BK61" s="7">
        <v>155553.54945054901</v>
      </c>
      <c r="BL61" s="7">
        <v>2070</v>
      </c>
      <c r="BM61" s="7">
        <v>7526.0329670329602</v>
      </c>
      <c r="BN61" s="7">
        <v>2070</v>
      </c>
      <c r="BO61" s="7">
        <v>0</v>
      </c>
      <c r="BP61" s="7">
        <v>2070</v>
      </c>
      <c r="BQ61" s="7">
        <v>25687.054945054901</v>
      </c>
      <c r="BR61" s="7">
        <v>2070</v>
      </c>
      <c r="BS61" s="7">
        <v>14417.109890109899</v>
      </c>
      <c r="BT61" s="7">
        <v>2070</v>
      </c>
      <c r="BU61" s="7">
        <v>0</v>
      </c>
      <c r="BV61" s="7">
        <v>2070</v>
      </c>
      <c r="BW61" s="7">
        <v>139066.901098901</v>
      </c>
      <c r="BX61" s="7">
        <v>2070</v>
      </c>
      <c r="BY61" s="7">
        <v>512544.53846153902</v>
      </c>
      <c r="BZ61" s="7">
        <v>2070</v>
      </c>
      <c r="CA61" s="7">
        <v>10565.5604395604</v>
      </c>
      <c r="CB61" s="7">
        <v>2070</v>
      </c>
      <c r="CC61" s="7">
        <v>7846.7381428571398</v>
      </c>
      <c r="CD61" s="7">
        <v>2070</v>
      </c>
      <c r="CE61" s="7">
        <v>0</v>
      </c>
      <c r="CF61" s="7">
        <v>2070</v>
      </c>
      <c r="CG61" s="7">
        <v>0</v>
      </c>
      <c r="CH61" s="7">
        <v>2070</v>
      </c>
      <c r="CI61" s="7">
        <v>0</v>
      </c>
      <c r="CJ61" s="7">
        <v>2070</v>
      </c>
      <c r="CK61" s="7">
        <v>522.24965934065904</v>
      </c>
      <c r="CL61" s="7">
        <v>2070</v>
      </c>
      <c r="CM61" s="7">
        <v>0</v>
      </c>
      <c r="CN61" s="7">
        <v>2070</v>
      </c>
      <c r="CO61" s="7">
        <v>4824.6923076923104</v>
      </c>
      <c r="CP61" s="7">
        <v>2070</v>
      </c>
      <c r="CQ61" s="7">
        <v>0</v>
      </c>
      <c r="CR61" s="7">
        <v>2070</v>
      </c>
      <c r="CS61" s="7">
        <v>0</v>
      </c>
      <c r="CT61" s="7">
        <v>2070</v>
      </c>
      <c r="CU61" s="7">
        <v>0</v>
      </c>
      <c r="CV61" s="7">
        <v>2070</v>
      </c>
      <c r="CW61" s="7">
        <v>0</v>
      </c>
      <c r="CX61" s="7">
        <v>2070</v>
      </c>
      <c r="CY61" s="7">
        <v>1674.01098901099</v>
      </c>
      <c r="CZ61" s="7">
        <v>2070</v>
      </c>
      <c r="DA61" s="7">
        <v>19470.989010989</v>
      </c>
      <c r="DB61" s="7">
        <v>2070</v>
      </c>
      <c r="DC61" s="7">
        <v>0</v>
      </c>
      <c r="DD61" s="7">
        <v>2070</v>
      </c>
      <c r="DE61" s="7">
        <v>10.626373626373599</v>
      </c>
      <c r="DF61" s="7">
        <v>2070</v>
      </c>
      <c r="DG61" s="7">
        <v>3481.3406593406598</v>
      </c>
      <c r="DH61" s="7">
        <v>2070</v>
      </c>
      <c r="DI61" s="7">
        <v>0</v>
      </c>
      <c r="DJ61" s="7">
        <v>2070</v>
      </c>
      <c r="DK61" s="7">
        <v>15436.9340659341</v>
      </c>
      <c r="DL61" s="3"/>
      <c r="DM61" s="3">
        <v>2070</v>
      </c>
      <c r="DN61" s="7">
        <v>220007.17236546901</v>
      </c>
      <c r="DO61" s="3">
        <v>2070</v>
      </c>
      <c r="DP61" s="7">
        <v>15862.330394978</v>
      </c>
      <c r="DQ61" s="3">
        <v>2070</v>
      </c>
      <c r="DR61" s="7">
        <v>15536.1205707478</v>
      </c>
      <c r="DS61" s="3">
        <v>2070</v>
      </c>
      <c r="DT61" s="7">
        <v>325826.21156995901</v>
      </c>
      <c r="DU61" s="3">
        <v>2070</v>
      </c>
      <c r="DV61" s="7">
        <v>765421.49109890102</v>
      </c>
      <c r="DW61" s="3"/>
      <c r="DX61" s="3"/>
      <c r="DY61" s="3"/>
      <c r="DZ61" s="3"/>
      <c r="EA61" s="3"/>
      <c r="EB61" s="3"/>
      <c r="EC61" s="3"/>
      <c r="ED61" s="3"/>
      <c r="EE61" s="3"/>
      <c r="EF61" s="3">
        <v>2070</v>
      </c>
      <c r="EG61" s="4">
        <v>19073881.514506314</v>
      </c>
      <c r="EH61" s="3">
        <v>2070</v>
      </c>
      <c r="EI61" s="5">
        <v>208996208.30675307</v>
      </c>
      <c r="EJ61" s="3"/>
      <c r="EK61" s="3">
        <v>2070</v>
      </c>
      <c r="EL61" s="7">
        <v>2785727.2857142901</v>
      </c>
      <c r="EM61" s="3">
        <v>2070</v>
      </c>
      <c r="EN61" s="3">
        <v>90075.072362631559</v>
      </c>
      <c r="EO61" s="3"/>
      <c r="EP61" s="3"/>
      <c r="EQ61" s="3"/>
      <c r="ER61" s="3"/>
      <c r="ES61" s="3">
        <v>2070</v>
      </c>
      <c r="ET61" s="4">
        <v>41379.270589669017</v>
      </c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>
        <v>2070</v>
      </c>
      <c r="FI61" s="3">
        <v>105441452.37122069</v>
      </c>
      <c r="FJ61" s="3"/>
      <c r="FK61" s="3"/>
      <c r="FL61" s="3"/>
      <c r="FM61" s="3"/>
      <c r="FN61" s="3"/>
      <c r="FO61" s="3"/>
      <c r="FP61" s="7">
        <v>2070</v>
      </c>
      <c r="FQ61" s="7">
        <v>8007.1868131868196</v>
      </c>
      <c r="FR61" s="7">
        <v>2070</v>
      </c>
      <c r="FS61" s="7">
        <v>-2898.20879120879</v>
      </c>
      <c r="FT61" s="7">
        <v>2070</v>
      </c>
      <c r="FU61" s="7">
        <v>5283.1758241758198</v>
      </c>
      <c r="FV61" s="7">
        <v>2070</v>
      </c>
      <c r="FW61" s="7">
        <v>6388.62637362637</v>
      </c>
      <c r="FX61" s="3"/>
      <c r="FY61" s="3">
        <v>2070</v>
      </c>
      <c r="FZ61" s="3">
        <v>318599075.5419246</v>
      </c>
      <c r="GA61" s="3"/>
      <c r="GB61" s="3">
        <v>2070</v>
      </c>
      <c r="GC61" s="3">
        <v>1649388.9528959</v>
      </c>
      <c r="GD61" s="3">
        <v>2070</v>
      </c>
      <c r="GE61" s="3">
        <v>2.44639597983E-5</v>
      </c>
      <c r="GF61" s="3">
        <v>2070</v>
      </c>
      <c r="GG61" s="3">
        <v>1.5000000000000099E-4</v>
      </c>
      <c r="GH61" s="3">
        <v>2070</v>
      </c>
      <c r="GI61" s="3">
        <v>4.0234378799200003E-5</v>
      </c>
      <c r="GJ61" s="3">
        <v>2070</v>
      </c>
      <c r="GK61" s="3">
        <v>3.8358568820200097E-5</v>
      </c>
      <c r="GL61" s="3">
        <v>2070</v>
      </c>
      <c r="GM61" s="3">
        <v>3.89058663022E-5</v>
      </c>
      <c r="GN61" s="3">
        <v>2070</v>
      </c>
      <c r="GO61" s="3">
        <v>4.5122783083000102E-5</v>
      </c>
      <c r="GP61" s="3">
        <v>2070</v>
      </c>
      <c r="GQ61" s="3">
        <v>3.1084583904000003E-5</v>
      </c>
      <c r="GR61" s="3">
        <v>2070</v>
      </c>
      <c r="GS61" s="3">
        <v>1.73E-5</v>
      </c>
      <c r="GT61" s="3">
        <v>2070</v>
      </c>
      <c r="GU61" s="3">
        <v>4.00000000000002E-5</v>
      </c>
      <c r="GV61" s="3">
        <v>2070</v>
      </c>
      <c r="GW61" s="3">
        <v>3.2562785880999701E-6</v>
      </c>
      <c r="GX61" s="3">
        <v>2070</v>
      </c>
      <c r="GY61" s="3">
        <v>2.4924967733999E-7</v>
      </c>
      <c r="GZ61" s="3">
        <v>2070</v>
      </c>
      <c r="HA61" s="3">
        <v>7.4999999999999993E-5</v>
      </c>
      <c r="HB61" s="3">
        <v>2070</v>
      </c>
      <c r="HC61" s="3">
        <v>200893056</v>
      </c>
      <c r="HD61" s="3">
        <v>2070</v>
      </c>
      <c r="HE61" s="7">
        <v>8.4699716423905103E-3</v>
      </c>
      <c r="HF61" s="3">
        <v>2070</v>
      </c>
      <c r="HG61" s="3">
        <v>4.2636645638253999E-3</v>
      </c>
      <c r="HH61" s="3">
        <v>2070</v>
      </c>
      <c r="HI61" s="7">
        <v>1.7036913808540801E-2</v>
      </c>
      <c r="HJ61" s="3">
        <v>2070</v>
      </c>
      <c r="HK61" s="7">
        <v>5.0383478788460397E-3</v>
      </c>
      <c r="HL61" s="3">
        <v>2070</v>
      </c>
      <c r="HM61" s="7">
        <v>9.4869950769794806E-2</v>
      </c>
      <c r="HN61" s="3">
        <v>2070</v>
      </c>
      <c r="HO61" s="3">
        <v>4.6983281999999897E-2</v>
      </c>
      <c r="HP61" s="3">
        <v>2070</v>
      </c>
      <c r="HQ61" s="7">
        <v>2.69606068530343E-3</v>
      </c>
      <c r="HR61" s="3">
        <v>2070</v>
      </c>
      <c r="HS61" s="7">
        <v>3.1767698186222801E-3</v>
      </c>
      <c r="HT61" s="3">
        <v>2070</v>
      </c>
      <c r="HU61" s="7">
        <v>3.08043057842971E-2</v>
      </c>
      <c r="HV61" s="3"/>
      <c r="HW61" s="3"/>
      <c r="HX61" s="3"/>
      <c r="HY61" s="3"/>
      <c r="HZ61" s="3">
        <v>2070</v>
      </c>
      <c r="IA61" s="3">
        <v>127198207.66689985</v>
      </c>
      <c r="IB61" s="3"/>
      <c r="IC61" s="3">
        <v>2070</v>
      </c>
      <c r="ID61" s="3">
        <v>2658588.0797287398</v>
      </c>
      <c r="IE61" s="3"/>
      <c r="IF61" s="3">
        <v>2070</v>
      </c>
      <c r="IG61" s="3">
        <v>4835515.7794151725</v>
      </c>
      <c r="IH61" s="3"/>
      <c r="II61" s="3"/>
      <c r="IJ61" s="3"/>
      <c r="IK61" s="3"/>
      <c r="IL61" s="3"/>
      <c r="IM61" s="3">
        <v>2070</v>
      </c>
      <c r="IN61" s="3">
        <v>112784205.02670823</v>
      </c>
      <c r="IO61" s="3">
        <v>2070</v>
      </c>
      <c r="IP61" s="7">
        <v>9369031.5824175794</v>
      </c>
      <c r="IQ61" s="3">
        <v>2070</v>
      </c>
      <c r="IR61" s="7">
        <v>97292.9120879119</v>
      </c>
      <c r="IS61" s="3">
        <v>2070</v>
      </c>
      <c r="IT61" s="7">
        <v>631739.16330645198</v>
      </c>
      <c r="IU61" s="3">
        <v>2070</v>
      </c>
      <c r="IV61" s="7">
        <v>3282544.45054946</v>
      </c>
      <c r="IW61" s="3">
        <v>2070</v>
      </c>
      <c r="IX61" s="7">
        <v>2066744.87912088</v>
      </c>
      <c r="IY61" s="7">
        <v>2070</v>
      </c>
      <c r="IZ61" s="7">
        <v>-82453.142857142899</v>
      </c>
      <c r="JA61" s="7">
        <v>2070</v>
      </c>
      <c r="JB61" s="7">
        <v>81534.296703296699</v>
      </c>
      <c r="JC61" s="7">
        <v>2070</v>
      </c>
      <c r="JD61" s="7">
        <v>194</v>
      </c>
      <c r="JE61" s="7">
        <v>2070</v>
      </c>
      <c r="JF61" s="7">
        <v>14377.549450549501</v>
      </c>
      <c r="JG61" s="7">
        <v>2070</v>
      </c>
      <c r="JH61" s="7">
        <v>19374.527472527501</v>
      </c>
      <c r="JI61" s="7">
        <v>2070</v>
      </c>
      <c r="JJ61" s="7">
        <v>35055.406593406602</v>
      </c>
      <c r="JK61" s="7">
        <v>2070</v>
      </c>
      <c r="JL61" s="7">
        <v>-10766.2527472528</v>
      </c>
      <c r="JM61" s="7">
        <v>2070</v>
      </c>
      <c r="JN61" s="7">
        <v>0</v>
      </c>
      <c r="JO61" s="7">
        <v>2070</v>
      </c>
      <c r="JP61" s="7">
        <v>64.219780219780205</v>
      </c>
      <c r="JQ61" s="7">
        <v>2070</v>
      </c>
      <c r="JR61" s="7">
        <v>0</v>
      </c>
      <c r="JS61" s="7">
        <v>2070</v>
      </c>
      <c r="JT61" s="7">
        <v>0</v>
      </c>
      <c r="JU61" s="7">
        <v>2070</v>
      </c>
      <c r="JV61" s="7">
        <v>13083.7582417582</v>
      </c>
      <c r="JW61" s="7">
        <v>2070</v>
      </c>
      <c r="JX61" s="7">
        <v>-13615.615384615399</v>
      </c>
      <c r="JY61" s="7">
        <v>2070</v>
      </c>
      <c r="JZ61" s="7">
        <v>2613.8681318681402</v>
      </c>
      <c r="KA61" s="7">
        <v>2070</v>
      </c>
      <c r="KB61" s="7">
        <v>0</v>
      </c>
      <c r="KC61" s="7">
        <v>2070</v>
      </c>
      <c r="KD61" s="7">
        <v>1743.2967032966999</v>
      </c>
      <c r="KE61" s="7">
        <v>2070</v>
      </c>
      <c r="KF61" s="7">
        <v>0</v>
      </c>
      <c r="KG61" s="7">
        <v>2070</v>
      </c>
      <c r="KH61" s="7">
        <v>14997.3956043956</v>
      </c>
      <c r="KI61" s="7">
        <v>2070</v>
      </c>
      <c r="KJ61" s="7">
        <v>-23886.967032967099</v>
      </c>
      <c r="KK61" s="7">
        <v>2070</v>
      </c>
      <c r="KL61" s="7">
        <v>4303</v>
      </c>
      <c r="KM61" s="7">
        <v>2070</v>
      </c>
      <c r="KN61" s="7">
        <v>83.835164835164903</v>
      </c>
      <c r="KO61" s="7">
        <v>2070</v>
      </c>
      <c r="KP61" s="7">
        <v>54185.362637362603</v>
      </c>
      <c r="KQ61" s="7">
        <v>2070</v>
      </c>
      <c r="KR61" s="7">
        <v>37.4</v>
      </c>
      <c r="KS61" s="7">
        <v>2070</v>
      </c>
      <c r="KT61" s="7">
        <v>1603.7472527472501</v>
      </c>
      <c r="KU61" s="7">
        <v>2070</v>
      </c>
      <c r="KV61" s="7">
        <v>12713.6703296703</v>
      </c>
      <c r="KW61" s="7">
        <v>2070</v>
      </c>
      <c r="KX61" s="7">
        <v>27437.065934065999</v>
      </c>
      <c r="KY61" s="7">
        <v>2070</v>
      </c>
      <c r="KZ61" s="7">
        <v>741.95604395604403</v>
      </c>
      <c r="LA61" s="7">
        <v>2070</v>
      </c>
      <c r="LB61" s="7">
        <v>125604.67032967</v>
      </c>
      <c r="LC61" s="7">
        <v>2070</v>
      </c>
      <c r="LD61" s="7">
        <v>30436.1758241758</v>
      </c>
      <c r="LE61" s="7">
        <v>2070</v>
      </c>
      <c r="LF61" s="7">
        <v>9049.9780219780205</v>
      </c>
      <c r="LG61" s="7">
        <v>2070</v>
      </c>
      <c r="LH61" s="7">
        <v>284.01623076922999</v>
      </c>
      <c r="LI61" s="7">
        <v>2070</v>
      </c>
      <c r="LJ61" s="7">
        <v>0</v>
      </c>
      <c r="LK61" s="7">
        <v>2070</v>
      </c>
      <c r="LL61" s="7">
        <v>0</v>
      </c>
      <c r="LM61" s="7">
        <v>2070</v>
      </c>
      <c r="LN61" s="7">
        <v>0</v>
      </c>
      <c r="LO61" s="7">
        <v>2070</v>
      </c>
      <c r="LP61" s="7">
        <v>311.66718681318702</v>
      </c>
      <c r="LQ61" s="7">
        <v>2070</v>
      </c>
      <c r="LR61" s="7">
        <v>0</v>
      </c>
      <c r="LS61" s="7">
        <v>2070</v>
      </c>
      <c r="LT61" s="7">
        <v>792.74725274725301</v>
      </c>
      <c r="LU61" s="7">
        <v>2070</v>
      </c>
      <c r="LV61" s="7">
        <v>0</v>
      </c>
      <c r="LW61" s="7">
        <v>2070</v>
      </c>
      <c r="LX61" s="7">
        <v>0</v>
      </c>
      <c r="LY61" s="7">
        <v>2070</v>
      </c>
      <c r="LZ61" s="7">
        <v>0</v>
      </c>
      <c r="MA61" s="7">
        <v>2070</v>
      </c>
      <c r="MB61" s="7">
        <v>0</v>
      </c>
      <c r="MC61" s="7">
        <v>2070</v>
      </c>
      <c r="MD61" s="7">
        <v>398.96703296703299</v>
      </c>
      <c r="ME61" s="7">
        <v>2070</v>
      </c>
      <c r="MF61" s="7">
        <v>55260.208791208803</v>
      </c>
      <c r="MG61" s="7">
        <v>2070</v>
      </c>
      <c r="MH61" s="7">
        <v>0</v>
      </c>
      <c r="MI61" s="7">
        <v>2070</v>
      </c>
      <c r="MJ61" s="7">
        <v>0</v>
      </c>
      <c r="MK61" s="7">
        <v>2070</v>
      </c>
      <c r="ML61" s="7">
        <v>3379.6153846153802</v>
      </c>
      <c r="MM61" s="7">
        <v>2070</v>
      </c>
      <c r="MN61" s="7">
        <v>0</v>
      </c>
      <c r="MO61" s="7">
        <v>2070</v>
      </c>
      <c r="MP61" s="7">
        <v>90294.351648351701</v>
      </c>
      <c r="MQ61" s="3"/>
      <c r="MR61" s="3">
        <v>2070</v>
      </c>
      <c r="MS61" s="7">
        <v>64496.425878791197</v>
      </c>
      <c r="MT61" s="3">
        <v>2070</v>
      </c>
      <c r="MU61" s="7">
        <v>3036.6061489479498</v>
      </c>
      <c r="MV61" s="3">
        <v>2070</v>
      </c>
      <c r="MW61" s="7">
        <v>3703.9447602197802</v>
      </c>
      <c r="MX61" s="3">
        <v>2070</v>
      </c>
      <c r="MY61" s="7">
        <v>33247.8522757143</v>
      </c>
      <c r="MZ61" s="3">
        <v>2070</v>
      </c>
      <c r="NA61" s="7">
        <v>183888.99827736299</v>
      </c>
      <c r="NB61" s="3"/>
      <c r="NC61" s="3"/>
      <c r="ND61" s="3"/>
      <c r="NE61" s="3"/>
      <c r="NF61" s="3"/>
      <c r="NG61" s="3"/>
      <c r="NH61" s="3"/>
      <c r="NI61" s="3"/>
      <c r="NJ61" s="3"/>
      <c r="NK61" s="3">
        <v>2070</v>
      </c>
      <c r="NL61" s="6">
        <v>4077195.5107980408</v>
      </c>
      <c r="NM61" s="3">
        <v>2070</v>
      </c>
      <c r="NN61" s="5">
        <v>44665687.881636046</v>
      </c>
      <c r="NO61" s="3"/>
      <c r="NP61" s="3">
        <v>2070</v>
      </c>
      <c r="NQ61" s="3">
        <v>473223.50549450499</v>
      </c>
      <c r="NR61" s="3">
        <v>2070</v>
      </c>
      <c r="NS61" s="3">
        <v>479630.77945789509</v>
      </c>
      <c r="NT61" s="3"/>
      <c r="NU61" s="3"/>
      <c r="NV61" s="3"/>
      <c r="NW61" s="3"/>
      <c r="NX61" s="3">
        <v>2070</v>
      </c>
      <c r="NY61" s="6">
        <v>35088.308845679399</v>
      </c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>
        <v>2070</v>
      </c>
      <c r="ON61" s="7">
        <v>2650471.5972117158</v>
      </c>
      <c r="OO61" s="3"/>
      <c r="OP61" s="3"/>
      <c r="OQ61" s="3"/>
      <c r="OR61" s="3"/>
      <c r="OS61" s="3"/>
      <c r="OT61" s="3"/>
      <c r="OU61" s="7">
        <v>2070</v>
      </c>
      <c r="OV61" s="7">
        <v>1859.8901098901099</v>
      </c>
      <c r="OW61" s="7">
        <v>2070</v>
      </c>
      <c r="OX61" s="7">
        <v>-23516.043956043901</v>
      </c>
      <c r="OY61" s="7">
        <v>2070</v>
      </c>
      <c r="OZ61" s="7">
        <v>-3827.1428571428601</v>
      </c>
      <c r="PA61" s="7">
        <v>2070</v>
      </c>
      <c r="PB61" s="7">
        <v>-5770.8791208791199</v>
      </c>
      <c r="PC61" s="3"/>
      <c r="PD61" s="3">
        <v>2070</v>
      </c>
      <c r="PE61" s="3">
        <v>150236675.41961524</v>
      </c>
      <c r="PF61" s="3"/>
      <c r="PG61" s="3">
        <v>2070</v>
      </c>
      <c r="PH61" s="3">
        <v>1866276.40982405</v>
      </c>
      <c r="PI61" s="3">
        <v>2070</v>
      </c>
      <c r="PJ61" s="3">
        <v>2.44639597983E-5</v>
      </c>
      <c r="PK61" s="3">
        <v>2070</v>
      </c>
      <c r="PL61" s="3">
        <v>1.5000000000000099E-4</v>
      </c>
      <c r="PM61" s="3">
        <v>2070</v>
      </c>
      <c r="PN61" s="3">
        <v>4.0234378799200003E-5</v>
      </c>
      <c r="PO61" s="3">
        <v>2070</v>
      </c>
      <c r="PP61" s="3">
        <v>3.8358568820200097E-5</v>
      </c>
      <c r="PQ61" s="3">
        <v>2070</v>
      </c>
      <c r="PR61" s="3">
        <v>3.89058663022E-5</v>
      </c>
      <c r="PS61" s="3">
        <v>2070</v>
      </c>
      <c r="PT61" s="3">
        <v>4.5122783083000102E-5</v>
      </c>
      <c r="PU61" s="3">
        <v>2070</v>
      </c>
      <c r="PV61" s="3">
        <v>3.1084583904000003E-5</v>
      </c>
      <c r="PW61" s="3">
        <v>2070</v>
      </c>
      <c r="PX61" s="3">
        <v>1.73E-5</v>
      </c>
      <c r="PY61" s="3">
        <v>2070</v>
      </c>
      <c r="PZ61" s="3">
        <v>4.00000000000002E-5</v>
      </c>
      <c r="QA61" s="3">
        <v>2070</v>
      </c>
      <c r="QB61" s="3">
        <v>1.0845523409272599E-5</v>
      </c>
      <c r="QC61" s="3">
        <v>2070</v>
      </c>
      <c r="QD61" s="3">
        <v>4.5634978199699902E-6</v>
      </c>
      <c r="QE61" s="3">
        <v>2070</v>
      </c>
      <c r="QF61" s="3">
        <v>7.4999999999999993E-5</v>
      </c>
      <c r="QG61" s="3">
        <v>2070</v>
      </c>
      <c r="QH61" s="3">
        <v>262325886</v>
      </c>
      <c r="QI61" s="3">
        <v>2070</v>
      </c>
      <c r="QJ61" s="7">
        <v>6.9545159970523102E-3</v>
      </c>
      <c r="QK61" s="3">
        <v>2070</v>
      </c>
      <c r="QL61" s="7">
        <v>7.5469613903831499E-3</v>
      </c>
      <c r="QM61" s="3">
        <v>2070</v>
      </c>
      <c r="QN61" s="7">
        <v>1.0262777992380101E-2</v>
      </c>
      <c r="QO61" s="3">
        <v>2070</v>
      </c>
      <c r="QP61" s="7">
        <v>1.3761682974713699E-2</v>
      </c>
      <c r="QQ61" s="3">
        <v>2070</v>
      </c>
      <c r="QR61" s="7">
        <v>9.1060396323090195E-2</v>
      </c>
      <c r="QS61" s="3">
        <v>2070</v>
      </c>
      <c r="QT61" s="3">
        <v>4.4886294000000201E-2</v>
      </c>
      <c r="QU61" s="3">
        <v>2070</v>
      </c>
      <c r="QV61" s="7">
        <v>1.9242053975378601E-3</v>
      </c>
      <c r="QW61" s="3">
        <v>2070</v>
      </c>
      <c r="QX61" s="7">
        <v>8.5863413586604405E-4</v>
      </c>
      <c r="QY61" s="3">
        <v>2070</v>
      </c>
      <c r="QZ61" s="7">
        <v>2.9144772816316701E-2</v>
      </c>
      <c r="RA61" s="3"/>
      <c r="RB61" s="3"/>
      <c r="RC61" s="3"/>
      <c r="RD61" s="3"/>
      <c r="RE61" s="3">
        <v>2070</v>
      </c>
      <c r="RF61" s="3">
        <v>14671432.347612269</v>
      </c>
      <c r="RG61" s="3"/>
      <c r="RH61" s="3">
        <v>2070</v>
      </c>
      <c r="RI61" s="3">
        <v>6944405.6831011698</v>
      </c>
      <c r="RJ61" s="3"/>
      <c r="RK61" s="3">
        <v>2070</v>
      </c>
      <c r="RL61" s="3">
        <v>7297053.7924693255</v>
      </c>
      <c r="RM61" s="3"/>
      <c r="RN61" s="3"/>
      <c r="RO61" s="3"/>
      <c r="RP61" s="3"/>
      <c r="RQ61" s="3"/>
      <c r="RR61" s="3">
        <v>2070</v>
      </c>
      <c r="RS61" s="3">
        <v>450482566.30649501</v>
      </c>
      <c r="RT61" s="3">
        <v>2070</v>
      </c>
      <c r="RU61" s="7">
        <v>2240901.64956012</v>
      </c>
      <c r="RV61" s="3">
        <v>2070</v>
      </c>
      <c r="RW61" s="7">
        <v>13533620.879120899</v>
      </c>
      <c r="RX61" s="3">
        <v>2070</v>
      </c>
      <c r="RY61" s="3">
        <v>0</v>
      </c>
      <c r="RZ61" s="3">
        <v>2070</v>
      </c>
      <c r="SA61" s="7">
        <v>23964323.418255098</v>
      </c>
      <c r="SB61" s="3">
        <v>2070</v>
      </c>
      <c r="SC61" s="7">
        <v>44295.604395604401</v>
      </c>
      <c r="SD61" s="7">
        <v>2070</v>
      </c>
      <c r="SE61" s="7">
        <v>-9685.4285714285797</v>
      </c>
      <c r="SF61" s="7">
        <v>2070</v>
      </c>
      <c r="SG61" s="7">
        <v>11379.8461538462</v>
      </c>
      <c r="SH61" s="7">
        <v>2070</v>
      </c>
      <c r="SI61" s="7">
        <v>24.120879120879099</v>
      </c>
      <c r="SJ61" s="7">
        <v>2070</v>
      </c>
      <c r="SK61" s="7">
        <v>615.142857142857</v>
      </c>
      <c r="SL61" s="7">
        <v>2070</v>
      </c>
      <c r="SM61" s="7">
        <v>19838.175824175902</v>
      </c>
      <c r="SN61" s="7">
        <v>2070</v>
      </c>
      <c r="SO61" s="7">
        <v>1596.6043956044</v>
      </c>
      <c r="SP61" s="7">
        <v>2070</v>
      </c>
      <c r="SQ61" s="7">
        <v>38465.670329670298</v>
      </c>
      <c r="SR61" s="7">
        <v>2070</v>
      </c>
      <c r="SS61" s="7">
        <v>27615.945054945001</v>
      </c>
      <c r="ST61" s="7">
        <v>2070</v>
      </c>
      <c r="SU61" s="7">
        <v>1438.81318681319</v>
      </c>
      <c r="SV61" s="7">
        <v>2070</v>
      </c>
      <c r="SW61" s="7">
        <v>264.087912087912</v>
      </c>
      <c r="SX61" s="7">
        <v>2070</v>
      </c>
      <c r="SY61" s="7">
        <v>5527.5604395604396</v>
      </c>
      <c r="SZ61" s="7">
        <v>2070</v>
      </c>
      <c r="TA61" s="7">
        <v>5296.2527472527499</v>
      </c>
      <c r="TB61" s="7">
        <v>2070</v>
      </c>
      <c r="TC61" s="7">
        <v>-1236.1538461538501</v>
      </c>
      <c r="TD61" s="7">
        <v>2070</v>
      </c>
      <c r="TE61" s="7">
        <v>0</v>
      </c>
      <c r="TF61" s="7">
        <v>2070</v>
      </c>
      <c r="TG61" s="7">
        <v>0</v>
      </c>
      <c r="TH61" s="7">
        <v>2070</v>
      </c>
      <c r="TI61" s="7">
        <v>73.6813186813187</v>
      </c>
      <c r="TJ61" s="7">
        <v>2070</v>
      </c>
      <c r="TK61" s="7">
        <v>0</v>
      </c>
      <c r="TL61" s="7">
        <v>2070</v>
      </c>
      <c r="TM61" s="7">
        <v>1131.96703296703</v>
      </c>
      <c r="TN61" s="7">
        <v>2070</v>
      </c>
      <c r="TO61" s="7">
        <v>20660.967032967001</v>
      </c>
      <c r="TP61" s="7">
        <v>2070</v>
      </c>
      <c r="TQ61" s="7">
        <v>249.56043956043999</v>
      </c>
      <c r="TR61" s="7">
        <v>2070</v>
      </c>
      <c r="TS61" s="7">
        <v>695.52747252747201</v>
      </c>
      <c r="TT61" s="7">
        <v>2070</v>
      </c>
      <c r="TU61" s="7">
        <v>31189.571428571398</v>
      </c>
      <c r="TV61" s="7">
        <v>2070</v>
      </c>
      <c r="TW61" s="7">
        <v>361</v>
      </c>
      <c r="TX61" s="7">
        <v>2070</v>
      </c>
      <c r="TY61" s="7">
        <v>818.86813186813197</v>
      </c>
      <c r="TZ61" s="7">
        <v>2070</v>
      </c>
      <c r="UA61" s="7">
        <v>-3830.6923076923099</v>
      </c>
      <c r="UB61" s="7">
        <v>2070</v>
      </c>
      <c r="UC61" s="7">
        <v>519.97802197802196</v>
      </c>
      <c r="UD61" s="7">
        <v>2070</v>
      </c>
      <c r="UE61" s="7">
        <v>0</v>
      </c>
      <c r="UF61" s="7">
        <v>2070</v>
      </c>
      <c r="UG61" s="7">
        <v>1415.2527472527499</v>
      </c>
      <c r="UH61" s="7">
        <v>2070</v>
      </c>
      <c r="UI61" s="7">
        <v>0</v>
      </c>
      <c r="UJ61" s="7">
        <v>2070</v>
      </c>
      <c r="UK61" s="7">
        <v>2435.1999999999998</v>
      </c>
      <c r="UL61" s="7">
        <v>2070</v>
      </c>
      <c r="UM61" s="7">
        <v>-0.29039285714285701</v>
      </c>
      <c r="UN61" s="7">
        <v>2070</v>
      </c>
      <c r="UO61" s="7">
        <v>0</v>
      </c>
      <c r="UP61" s="7">
        <v>2070</v>
      </c>
      <c r="UQ61" s="7">
        <v>0</v>
      </c>
      <c r="UR61" s="7">
        <v>2070</v>
      </c>
      <c r="US61" s="7">
        <v>0</v>
      </c>
      <c r="UT61" s="7">
        <v>2070</v>
      </c>
      <c r="UU61" s="7">
        <v>0.29039285714285701</v>
      </c>
      <c r="UV61" s="7">
        <v>2070</v>
      </c>
      <c r="UW61" s="7">
        <v>0</v>
      </c>
      <c r="UX61" s="7">
        <v>2070</v>
      </c>
      <c r="UY61" s="7">
        <v>-686.92307692307702</v>
      </c>
      <c r="UZ61" s="7">
        <v>2070</v>
      </c>
      <c r="VA61" s="7">
        <v>0</v>
      </c>
      <c r="VB61" s="7">
        <v>2070</v>
      </c>
      <c r="VC61" s="7">
        <v>0</v>
      </c>
      <c r="VD61" s="7">
        <v>2070</v>
      </c>
      <c r="VE61" s="7">
        <v>0</v>
      </c>
      <c r="VF61" s="7">
        <v>2070</v>
      </c>
      <c r="VG61" s="7">
        <v>0</v>
      </c>
      <c r="VH61" s="7">
        <v>2070</v>
      </c>
      <c r="VI61" s="7">
        <v>472.38461538461598</v>
      </c>
      <c r="VJ61" s="7">
        <v>2070</v>
      </c>
      <c r="VK61" s="7">
        <v>-10973.791208791199</v>
      </c>
      <c r="VL61" s="7">
        <v>2070</v>
      </c>
      <c r="VM61" s="7">
        <v>0</v>
      </c>
      <c r="VN61" s="7">
        <v>2070</v>
      </c>
      <c r="VO61" s="7">
        <v>0</v>
      </c>
      <c r="VP61" s="7">
        <v>2070</v>
      </c>
      <c r="VQ61" s="7">
        <v>455.81318681318697</v>
      </c>
      <c r="VR61" s="7">
        <v>2070</v>
      </c>
      <c r="VS61" s="7">
        <v>0</v>
      </c>
      <c r="VT61" s="7">
        <v>2070</v>
      </c>
      <c r="VU61" s="7">
        <v>13475.8131868132</v>
      </c>
      <c r="VV61" s="3"/>
      <c r="VW61" s="3">
        <v>2070</v>
      </c>
      <c r="VX61" s="7">
        <v>28799.668336876901</v>
      </c>
      <c r="VY61" s="3">
        <v>2070</v>
      </c>
      <c r="VZ61" s="7">
        <v>39608.059903409099</v>
      </c>
      <c r="WA61" s="3">
        <v>2070</v>
      </c>
      <c r="WB61" s="3">
        <v>0</v>
      </c>
      <c r="WC61" s="3">
        <v>2070</v>
      </c>
      <c r="WD61" s="7">
        <v>63538.929451072203</v>
      </c>
      <c r="WE61" s="3">
        <v>2070</v>
      </c>
      <c r="WF61" s="7">
        <v>1006.78802327713</v>
      </c>
      <c r="WG61" s="3"/>
      <c r="WH61" s="3"/>
      <c r="WI61" s="3"/>
      <c r="WJ61" s="3"/>
      <c r="WK61" s="3"/>
      <c r="WL61" s="3"/>
      <c r="WM61" s="3"/>
      <c r="WN61" s="3"/>
      <c r="WO61" s="3"/>
      <c r="WP61" s="3">
        <v>2070</v>
      </c>
      <c r="WQ61" s="6">
        <v>1724338.1091926564</v>
      </c>
      <c r="WR61" s="3">
        <v>2070</v>
      </c>
      <c r="WS61" s="5">
        <v>68455330.087178901</v>
      </c>
      <c r="WT61" s="3"/>
      <c r="WU61" s="3">
        <v>2070</v>
      </c>
      <c r="WV61" s="3">
        <v>4592.0109890109998</v>
      </c>
      <c r="WW61" s="3">
        <v>2070</v>
      </c>
      <c r="WX61" s="3">
        <v>7781433.0924210511</v>
      </c>
      <c r="WY61" s="3"/>
      <c r="WZ61" s="3"/>
      <c r="XA61" s="3"/>
      <c r="XB61" s="3"/>
      <c r="XC61" s="3">
        <v>2070</v>
      </c>
      <c r="XD61" s="6">
        <v>154105.41431948022</v>
      </c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>
        <v>2070</v>
      </c>
      <c r="XS61" s="7">
        <v>2488857.7158707171</v>
      </c>
      <c r="XT61" s="3"/>
      <c r="XU61" s="3"/>
      <c r="XV61" s="3"/>
      <c r="XW61" s="3"/>
      <c r="XX61" s="3"/>
      <c r="XY61" s="3"/>
      <c r="XZ61" s="7">
        <v>2070</v>
      </c>
      <c r="YA61" s="7">
        <v>1244.36263736263</v>
      </c>
      <c r="YB61" s="7">
        <v>2070</v>
      </c>
      <c r="YC61" s="7">
        <v>1949.8571428571499</v>
      </c>
      <c r="YD61" s="7">
        <v>2070</v>
      </c>
      <c r="YE61" s="7">
        <v>2478.58241758241</v>
      </c>
      <c r="YF61" s="7">
        <v>2070</v>
      </c>
      <c r="YG61" s="7">
        <v>-82.549450549450498</v>
      </c>
      <c r="YH61" s="3"/>
      <c r="YI61" s="3">
        <v>2070</v>
      </c>
      <c r="YJ61" s="3">
        <v>342630252.63982189</v>
      </c>
      <c r="YK61" s="3"/>
      <c r="YL61" s="3">
        <v>2070</v>
      </c>
      <c r="YM61" s="3">
        <v>0</v>
      </c>
      <c r="YN61" s="3">
        <v>2070</v>
      </c>
      <c r="YO61" s="3">
        <v>2.49310205203E-5</v>
      </c>
      <c r="YP61" s="3">
        <v>2070</v>
      </c>
      <c r="YQ61" s="3">
        <v>2.2900000000000001E-4</v>
      </c>
      <c r="YR61" s="3">
        <v>2070</v>
      </c>
      <c r="YS61" s="3">
        <v>3.5170775897000001E-5</v>
      </c>
      <c r="YT61" s="3">
        <v>2070</v>
      </c>
      <c r="YU61" s="3">
        <v>3.6734110946500099E-5</v>
      </c>
      <c r="YV61" s="3">
        <v>2070</v>
      </c>
      <c r="YW61" s="3">
        <v>4.3934515688899999E-5</v>
      </c>
      <c r="YX61" s="3">
        <v>2070</v>
      </c>
      <c r="YY61" s="3">
        <v>5.0954979536200003E-5</v>
      </c>
      <c r="YZ61" s="3">
        <v>2070</v>
      </c>
      <c r="ZA61" s="3">
        <v>3.5102319235999998E-5</v>
      </c>
      <c r="ZB61" s="3">
        <v>2070</v>
      </c>
      <c r="ZC61" s="3">
        <v>2.1999999999999901E-5</v>
      </c>
      <c r="ZD61" s="3">
        <v>2070</v>
      </c>
      <c r="ZE61" s="3">
        <v>3.3000000000000003E-5</v>
      </c>
      <c r="ZF61" s="3">
        <v>2070</v>
      </c>
      <c r="ZG61" s="3">
        <v>3.9897536713499996E-6</v>
      </c>
      <c r="ZH61" s="3">
        <v>2070</v>
      </c>
      <c r="ZI61" s="3">
        <v>4.9928931471700003E-6</v>
      </c>
      <c r="ZJ61" s="3">
        <v>2070</v>
      </c>
      <c r="ZK61" s="3">
        <v>7.4199999999999906E-5</v>
      </c>
      <c r="ZL61" s="3">
        <v>2070</v>
      </c>
      <c r="ZM61" s="3">
        <v>48857807</v>
      </c>
      <c r="ZN61" s="3">
        <v>2070</v>
      </c>
      <c r="ZO61" s="7">
        <v>1.22673389837182E-2</v>
      </c>
      <c r="ZP61" s="3">
        <v>2070</v>
      </c>
      <c r="ZQ61" s="7">
        <v>4.3179443819464898E-3</v>
      </c>
      <c r="ZR61" s="3">
        <v>2070</v>
      </c>
      <c r="ZS61" s="3">
        <v>0</v>
      </c>
      <c r="ZT61" s="3">
        <v>2070</v>
      </c>
      <c r="ZU61" s="7">
        <v>3.3582611557455601E-3</v>
      </c>
      <c r="ZV61" s="3">
        <v>2070</v>
      </c>
      <c r="ZW61" s="7">
        <v>0.17366219246075101</v>
      </c>
      <c r="ZX61" s="3">
        <v>2070</v>
      </c>
      <c r="ZY61" s="3">
        <v>1.3070161999999899E-2</v>
      </c>
      <c r="ZZ61" s="3">
        <v>2070</v>
      </c>
      <c r="AAA61" s="7">
        <v>1.8598820811577699E-3</v>
      </c>
      <c r="AAB61" s="3">
        <v>2070</v>
      </c>
      <c r="AAC61" s="3">
        <v>0</v>
      </c>
      <c r="AAD61" s="3">
        <v>2070</v>
      </c>
      <c r="AAE61" s="7">
        <v>2.4496083931627E-2</v>
      </c>
      <c r="AAF61" s="3"/>
      <c r="AAG61" s="3"/>
      <c r="AAH61" s="3"/>
      <c r="AAI61" s="3"/>
      <c r="AAJ61" s="3">
        <v>2070</v>
      </c>
      <c r="AAK61" s="3">
        <v>30984511.206870809</v>
      </c>
      <c r="AAL61" s="3"/>
      <c r="AAM61" s="3">
        <v>2070</v>
      </c>
      <c r="AAN61" s="3">
        <v>192276.02197802201</v>
      </c>
      <c r="AAO61" s="3"/>
      <c r="AAP61" s="3">
        <v>2070</v>
      </c>
      <c r="AAQ61" s="3">
        <v>25254484.991823595</v>
      </c>
      <c r="AAR61" s="3"/>
      <c r="AAS61" s="3"/>
      <c r="AAT61" s="3"/>
      <c r="AAU61" s="3"/>
      <c r="AAV61" s="3"/>
      <c r="AAW61" s="3">
        <v>2070</v>
      </c>
      <c r="AAX61" s="3">
        <v>110924642.03786065</v>
      </c>
      <c r="AAY61" s="3">
        <v>2070</v>
      </c>
      <c r="AAZ61" s="7">
        <v>87227073.340659305</v>
      </c>
      <c r="ABA61" s="3">
        <v>2070</v>
      </c>
      <c r="ABB61" s="7">
        <v>20429021.538461499</v>
      </c>
      <c r="ABC61" s="3">
        <v>2070</v>
      </c>
      <c r="ABD61" s="7">
        <v>28223753.422104102</v>
      </c>
      <c r="ABE61" s="3">
        <v>2070</v>
      </c>
      <c r="ABF61" s="7">
        <v>24302860.422104102</v>
      </c>
      <c r="ABG61" s="3">
        <v>2070</v>
      </c>
      <c r="ABH61" s="7">
        <v>1141791.05113636</v>
      </c>
      <c r="ABI61" s="9">
        <v>2070</v>
      </c>
      <c r="ABJ61" s="9">
        <v>-92108.087912087998</v>
      </c>
      <c r="ABK61" s="9">
        <v>2070</v>
      </c>
      <c r="ABL61" s="9">
        <v>639179.05494505505</v>
      </c>
      <c r="ABM61" s="9">
        <v>2070</v>
      </c>
      <c r="ABN61" s="9">
        <v>5559.0769230769201</v>
      </c>
      <c r="ABO61" s="9">
        <v>2070</v>
      </c>
      <c r="ABP61" s="9">
        <v>5109.0879120879099</v>
      </c>
      <c r="ABQ61" s="9">
        <v>2070</v>
      </c>
      <c r="ABR61" s="9">
        <v>187240.16483516499</v>
      </c>
      <c r="ABS61" s="9">
        <v>2070</v>
      </c>
      <c r="ABT61" s="9">
        <v>9888.0549450549406</v>
      </c>
      <c r="ABU61" s="9">
        <v>2070</v>
      </c>
      <c r="ABV61" s="9">
        <v>-53451.120879120899</v>
      </c>
      <c r="ABW61" s="9">
        <v>2070</v>
      </c>
      <c r="ABX61" s="9">
        <v>121689.472527472</v>
      </c>
      <c r="ABY61" s="9">
        <v>2070</v>
      </c>
      <c r="ABZ61" s="9">
        <v>1564.57142857143</v>
      </c>
      <c r="ACA61" s="9">
        <v>2070</v>
      </c>
      <c r="ACB61" s="9">
        <v>411</v>
      </c>
      <c r="ACC61" s="9">
        <v>2070</v>
      </c>
      <c r="ACD61" s="9">
        <v>11351.956043955999</v>
      </c>
      <c r="ACE61" s="9">
        <v>2070</v>
      </c>
      <c r="ACF61" s="9">
        <v>150397.24175824199</v>
      </c>
      <c r="ACG61" s="9">
        <v>2070</v>
      </c>
      <c r="ACH61" s="9">
        <v>-11440.615384615399</v>
      </c>
      <c r="ACI61" s="9">
        <v>2070</v>
      </c>
      <c r="ACJ61" s="9">
        <v>32691.373626373701</v>
      </c>
      <c r="ACK61" s="9">
        <v>2070</v>
      </c>
      <c r="ACL61" s="9">
        <v>6952.6593406593402</v>
      </c>
      <c r="ACM61" s="9">
        <v>2070</v>
      </c>
      <c r="ACN61" s="9">
        <v>1069</v>
      </c>
      <c r="ACO61" s="9">
        <v>2070</v>
      </c>
      <c r="ACP61" s="9">
        <v>39492.186813186803</v>
      </c>
      <c r="ACQ61" s="9">
        <v>2070</v>
      </c>
      <c r="ACR61" s="9">
        <v>253030.296703297</v>
      </c>
      <c r="ACS61" s="9">
        <v>2070</v>
      </c>
      <c r="ACT61" s="9">
        <v>-321484.05494505499</v>
      </c>
      <c r="ACU61" s="9">
        <v>2070</v>
      </c>
      <c r="ACV61" s="9">
        <v>42392.736263736297</v>
      </c>
      <c r="ACW61" s="9">
        <v>2070</v>
      </c>
      <c r="ACX61" s="9">
        <v>3340.04395604396</v>
      </c>
      <c r="ACY61" s="9">
        <v>2070</v>
      </c>
      <c r="ACZ61" s="9">
        <v>271784.14285714302</v>
      </c>
      <c r="ADA61" s="9">
        <v>2070</v>
      </c>
      <c r="ADB61" s="9">
        <v>33163.571428571398</v>
      </c>
      <c r="ADC61" s="9">
        <v>2070</v>
      </c>
      <c r="ADD61" s="9">
        <v>56317.670329670298</v>
      </c>
      <c r="ADE61" s="9">
        <v>2070</v>
      </c>
      <c r="ADF61" s="9">
        <v>-14894.197802197899</v>
      </c>
      <c r="ADG61" s="9">
        <v>2070</v>
      </c>
      <c r="ADH61" s="9">
        <v>36872.329670329702</v>
      </c>
      <c r="ADI61" s="9">
        <v>2070</v>
      </c>
      <c r="ADJ61" s="9">
        <v>0</v>
      </c>
      <c r="ADK61" s="9">
        <v>2070</v>
      </c>
      <c r="ADL61" s="9">
        <v>3258.16483516466</v>
      </c>
      <c r="ADM61" s="9">
        <v>2070</v>
      </c>
      <c r="ADN61" s="9">
        <v>48.076923076923002</v>
      </c>
      <c r="ADO61" s="9">
        <v>2070</v>
      </c>
      <c r="ADP61" s="9">
        <v>24703.4835164836</v>
      </c>
      <c r="ADQ61" s="9">
        <v>2070</v>
      </c>
      <c r="ADR61" s="9">
        <v>8025.3169890109903</v>
      </c>
      <c r="ADS61" s="9">
        <v>2070</v>
      </c>
      <c r="ADT61" s="9">
        <v>0</v>
      </c>
      <c r="ADU61" s="9">
        <v>2070</v>
      </c>
      <c r="ADV61" s="9">
        <v>0</v>
      </c>
      <c r="ADW61" s="9">
        <v>2070</v>
      </c>
      <c r="ADX61" s="9">
        <v>0</v>
      </c>
      <c r="ADY61" s="9">
        <v>2070</v>
      </c>
      <c r="ADZ61" s="9">
        <v>7943.4210000000003</v>
      </c>
      <c r="AEA61" s="9">
        <v>2070</v>
      </c>
      <c r="AEB61" s="9">
        <v>0</v>
      </c>
      <c r="AEC61" s="9">
        <v>2070</v>
      </c>
      <c r="AED61" s="9">
        <v>-1837.21978021978</v>
      </c>
      <c r="AEE61" s="9">
        <v>2070</v>
      </c>
      <c r="AEF61" s="9">
        <v>0</v>
      </c>
      <c r="AEG61" s="9">
        <v>2070</v>
      </c>
      <c r="AEH61" s="9">
        <v>0</v>
      </c>
      <c r="AEI61" s="9">
        <v>2070</v>
      </c>
      <c r="AEJ61" s="9">
        <v>39.912087912087998</v>
      </c>
      <c r="AEK61" s="9">
        <v>2070</v>
      </c>
      <c r="AEL61" s="9">
        <v>0</v>
      </c>
      <c r="AEM61" s="9">
        <v>2070</v>
      </c>
      <c r="AEN61" s="9">
        <v>47997.846153846098</v>
      </c>
      <c r="AEO61" s="9">
        <v>2070</v>
      </c>
      <c r="AEP61" s="9">
        <v>-5758.3076923077097</v>
      </c>
      <c r="AEQ61" s="9">
        <v>2070</v>
      </c>
      <c r="AER61" s="9">
        <v>49892.208791208803</v>
      </c>
      <c r="AES61" s="9">
        <v>2070</v>
      </c>
      <c r="AET61" s="9">
        <v>0</v>
      </c>
      <c r="AEU61" s="9">
        <v>2070</v>
      </c>
      <c r="AEV61" s="9">
        <v>16714.857142857101</v>
      </c>
      <c r="AEW61" s="9">
        <v>2070</v>
      </c>
      <c r="AEX61" s="9">
        <v>0</v>
      </c>
      <c r="AEY61" s="9">
        <v>2070</v>
      </c>
      <c r="AEZ61" s="9">
        <v>1546974.5604395601</v>
      </c>
      <c r="AFA61" s="3"/>
      <c r="AFB61" s="3">
        <v>2070</v>
      </c>
      <c r="AFC61" s="7">
        <v>583966.95946545305</v>
      </c>
      <c r="AFD61" s="3">
        <v>2070</v>
      </c>
      <c r="AFE61" s="7">
        <v>196031.38818713301</v>
      </c>
      <c r="AFF61" s="3">
        <v>2070</v>
      </c>
      <c r="AFG61" s="7">
        <v>266285.65770258399</v>
      </c>
      <c r="AFH61" s="3">
        <v>2070</v>
      </c>
      <c r="AFI61" s="7">
        <v>122790.391495836</v>
      </c>
      <c r="AFJ61" s="3">
        <v>2070</v>
      </c>
      <c r="AFK61" s="7">
        <v>199798.75080455601</v>
      </c>
      <c r="AFL61" s="3"/>
      <c r="AFM61" s="3"/>
      <c r="AFN61" s="3"/>
      <c r="AFO61" s="3"/>
      <c r="AFP61" s="3"/>
      <c r="AFQ61" s="3"/>
      <c r="AFR61" s="3"/>
      <c r="AFS61" s="3"/>
      <c r="AFT61" s="3"/>
      <c r="AFU61" s="3">
        <v>2070</v>
      </c>
      <c r="AFV61" s="6">
        <v>534163.03848432889</v>
      </c>
      <c r="AFW61" s="3">
        <v>2070</v>
      </c>
      <c r="AFX61" s="5">
        <v>315455154.00104392</v>
      </c>
      <c r="AFY61" s="3"/>
      <c r="AFZ61" s="3">
        <v>2070</v>
      </c>
      <c r="AGA61" s="7">
        <v>1651123</v>
      </c>
      <c r="AGB61" s="3">
        <v>2070</v>
      </c>
      <c r="AGC61" s="3">
        <v>3782229.0845789462</v>
      </c>
      <c r="AGD61" s="3"/>
      <c r="AGE61" s="3"/>
      <c r="AGF61" s="3"/>
      <c r="AGG61" s="3"/>
      <c r="AGH61" s="3">
        <v>2070</v>
      </c>
      <c r="AGI61" s="6">
        <v>79004.27659585503</v>
      </c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>
        <v>2070</v>
      </c>
      <c r="AGX61" s="3">
        <v>23020751.871661738</v>
      </c>
      <c r="AGY61" s="3"/>
      <c r="AGZ61" s="3"/>
      <c r="AHA61" s="3"/>
      <c r="AHB61" s="3"/>
      <c r="AHC61" s="3"/>
      <c r="AHD61" s="3"/>
      <c r="AHE61" s="9">
        <v>2070</v>
      </c>
      <c r="AHF61" s="9">
        <v>-21446.571428571398</v>
      </c>
      <c r="AHG61" s="9">
        <v>2070</v>
      </c>
      <c r="AHH61" s="9">
        <v>-89938.087912087896</v>
      </c>
      <c r="AHI61" s="9">
        <v>2070</v>
      </c>
      <c r="AHJ61" s="9">
        <v>-17845.505494505502</v>
      </c>
      <c r="AHK61" s="9">
        <v>2070</v>
      </c>
      <c r="AHL61" s="9">
        <v>-4705.7692307692296</v>
      </c>
      <c r="AHM61" s="3"/>
      <c r="AHN61" s="3">
        <v>2070</v>
      </c>
      <c r="AHO61" s="3">
        <v>641127695.2370255</v>
      </c>
      <c r="AHP61" s="3"/>
      <c r="AHQ61" s="3">
        <v>2070</v>
      </c>
      <c r="AHR61" s="7">
        <v>12232472.274725299</v>
      </c>
      <c r="AHS61" s="3">
        <v>2070</v>
      </c>
      <c r="AHT61" s="3">
        <v>2.4662220042399902E-5</v>
      </c>
      <c r="AHU61" s="3">
        <v>2070</v>
      </c>
      <c r="AHV61" s="3">
        <v>4.3799999999999797E-5</v>
      </c>
      <c r="AHW61" s="3">
        <v>2070</v>
      </c>
      <c r="AHX61" s="3">
        <v>2.4729265538799899E-5</v>
      </c>
      <c r="AHY61" s="3">
        <v>2070</v>
      </c>
      <c r="AHZ61" s="3">
        <v>3.0744752859500099E-5</v>
      </c>
      <c r="AIA61" s="3">
        <v>2070</v>
      </c>
      <c r="AIB61" s="3">
        <v>4.0229195088299997E-5</v>
      </c>
      <c r="AIC61" s="3">
        <v>2070</v>
      </c>
      <c r="AID61" s="3">
        <v>4.6657571620000097E-5</v>
      </c>
      <c r="AIE61" s="3">
        <v>2070</v>
      </c>
      <c r="AIF61" s="3">
        <v>3.2141882674300102E-5</v>
      </c>
      <c r="AIG61" s="3">
        <v>2070</v>
      </c>
      <c r="AIH61" s="3">
        <v>1.6799999999999998E-5</v>
      </c>
      <c r="AII61" s="3">
        <v>2070</v>
      </c>
      <c r="AIJ61" s="3">
        <v>2.0999999999999999E-5</v>
      </c>
      <c r="AIK61" s="3">
        <v>2070</v>
      </c>
      <c r="AIL61" s="3">
        <v>3.3350381591900098E-5</v>
      </c>
      <c r="AIM61" s="3">
        <v>2070</v>
      </c>
      <c r="AIN61" s="3">
        <v>1.5507601119299999E-6</v>
      </c>
      <c r="AIO61" s="3">
        <v>2070</v>
      </c>
      <c r="AIP61" s="3">
        <v>5.0599999999999902E-5</v>
      </c>
      <c r="AIQ61" s="3">
        <v>2070</v>
      </c>
      <c r="AIR61" s="3">
        <v>1018700299</v>
      </c>
      <c r="AIS61" s="3">
        <v>2070</v>
      </c>
      <c r="AIT61" s="7">
        <v>9.6093621186514305E-3</v>
      </c>
      <c r="AIU61" s="3">
        <v>2070</v>
      </c>
      <c r="AIV61" s="7">
        <v>1.0303823314636701E-2</v>
      </c>
      <c r="AIW61" s="3">
        <v>2070</v>
      </c>
      <c r="AIX61" s="7">
        <v>9.2161659851908804E-3</v>
      </c>
      <c r="AIY61" s="3">
        <v>2070</v>
      </c>
      <c r="AIZ61" s="7">
        <v>4.6418615410052499E-3</v>
      </c>
      <c r="AJA61" s="3">
        <v>2070</v>
      </c>
      <c r="AJB61" s="7">
        <v>0.145935486869329</v>
      </c>
      <c r="AJC61" s="3">
        <v>2070</v>
      </c>
      <c r="AJD61" s="3">
        <v>2.3539001E-2</v>
      </c>
      <c r="AJE61" s="3">
        <v>2070</v>
      </c>
      <c r="AJF61" s="7">
        <v>5.4863307774275401E-3</v>
      </c>
      <c r="AJG61" s="3">
        <v>2070</v>
      </c>
      <c r="AJH61" s="7">
        <v>4.5193632668453897E-3</v>
      </c>
      <c r="AJI61" s="3">
        <v>2070</v>
      </c>
      <c r="AJJ61" s="7">
        <v>3.4493961570524097E-2</v>
      </c>
      <c r="AJK61" s="3"/>
      <c r="AJL61" s="3"/>
      <c r="AJM61" s="3"/>
      <c r="AJN61" s="3"/>
      <c r="AJO61" s="3">
        <v>2070</v>
      </c>
      <c r="AJP61" s="3">
        <v>43698538.257402964</v>
      </c>
      <c r="AJQ61" s="3"/>
      <c r="AJR61" s="3">
        <v>2070</v>
      </c>
      <c r="AJS61" s="7">
        <v>55638574.868131898</v>
      </c>
      <c r="AJT61" s="3"/>
      <c r="AJU61" s="3">
        <v>2070</v>
      </c>
      <c r="AJV61" s="3">
        <v>17120174.605437804</v>
      </c>
      <c r="AJW61" s="3"/>
      <c r="AJX61" s="3"/>
      <c r="AJY61" s="3"/>
      <c r="AJZ61" s="3"/>
      <c r="AKA61" s="3"/>
      <c r="AKB61" s="3">
        <v>2070</v>
      </c>
      <c r="AKC61" s="3">
        <v>27901270.816482935</v>
      </c>
      <c r="AKD61" s="3">
        <v>2070</v>
      </c>
      <c r="AKE61" s="7">
        <v>878186.34065934096</v>
      </c>
      <c r="AKF61" s="3">
        <v>2070</v>
      </c>
      <c r="AKG61" s="7">
        <v>784873.76923076902</v>
      </c>
      <c r="AKH61" s="3">
        <v>2070</v>
      </c>
      <c r="AKI61" s="7">
        <v>76785.560439556604</v>
      </c>
      <c r="AKJ61" s="3">
        <v>2070</v>
      </c>
      <c r="AKK61" s="7">
        <v>87131.985337244099</v>
      </c>
      <c r="AKL61" s="3">
        <v>2070</v>
      </c>
      <c r="AKM61" s="3">
        <v>0</v>
      </c>
      <c r="AKN61" s="7">
        <v>2070</v>
      </c>
      <c r="AKO61" s="7">
        <v>-29393.373626373599</v>
      </c>
      <c r="AKP61" s="7">
        <v>2070</v>
      </c>
      <c r="AKQ61" s="7">
        <v>22447.8351648352</v>
      </c>
      <c r="AKR61" s="7">
        <v>2070</v>
      </c>
      <c r="AKS61" s="7">
        <v>20.934065934065899</v>
      </c>
      <c r="AKT61" s="7">
        <v>2070</v>
      </c>
      <c r="AKU61" s="7">
        <v>2575.3626373626398</v>
      </c>
      <c r="AKV61" s="7">
        <v>2070</v>
      </c>
      <c r="AKW61" s="7">
        <v>1613.40659340659</v>
      </c>
      <c r="AKX61" s="7">
        <v>2070</v>
      </c>
      <c r="AKY61" s="7">
        <v>4657.7142857142899</v>
      </c>
      <c r="AKZ61" s="7">
        <v>2070</v>
      </c>
      <c r="ALA61" s="7">
        <v>3883.0329670329902</v>
      </c>
      <c r="ALB61" s="7">
        <v>2070</v>
      </c>
      <c r="ALC61" s="7">
        <v>3002</v>
      </c>
      <c r="ALD61" s="7">
        <v>2070</v>
      </c>
      <c r="ALE61" s="7">
        <v>27.769230769230798</v>
      </c>
      <c r="ALF61" s="7">
        <v>2070</v>
      </c>
      <c r="ALG61" s="7">
        <v>341.78021978022002</v>
      </c>
      <c r="ALH61" s="7">
        <v>2070</v>
      </c>
      <c r="ALI61" s="7">
        <v>226.62637362637301</v>
      </c>
      <c r="ALJ61" s="7">
        <v>2070</v>
      </c>
      <c r="ALK61" s="7">
        <v>4999.3076923076997</v>
      </c>
      <c r="ALL61" s="7">
        <v>2070</v>
      </c>
      <c r="ALM61" s="7">
        <v>-783.86813186813094</v>
      </c>
      <c r="ALN61" s="7">
        <v>2070</v>
      </c>
      <c r="ALO61" s="7">
        <v>60</v>
      </c>
      <c r="ALP61" s="7">
        <v>2070</v>
      </c>
      <c r="ALQ61" s="7">
        <v>64.703296703296701</v>
      </c>
      <c r="ALR61" s="7">
        <v>2070</v>
      </c>
      <c r="ALS61" s="7">
        <v>0</v>
      </c>
      <c r="ALT61" s="7">
        <v>2070</v>
      </c>
      <c r="ALU61" s="7">
        <v>24.230769230769202</v>
      </c>
      <c r="ALV61" s="7">
        <v>2070</v>
      </c>
      <c r="ALW61" s="7">
        <v>0</v>
      </c>
      <c r="ALX61" s="7">
        <v>2070</v>
      </c>
      <c r="ALY61" s="7">
        <v>-2704.6483516483499</v>
      </c>
      <c r="ALZ61" s="7">
        <v>2070</v>
      </c>
      <c r="AMA61" s="7">
        <v>0</v>
      </c>
      <c r="AMB61" s="7">
        <v>2070</v>
      </c>
      <c r="AMC61" s="7">
        <v>15</v>
      </c>
      <c r="AMD61" s="7">
        <v>2070</v>
      </c>
      <c r="AME61" s="7">
        <v>2181.6483516483499</v>
      </c>
      <c r="AMF61" s="7">
        <v>2070</v>
      </c>
      <c r="AMG61" s="7">
        <v>0</v>
      </c>
      <c r="AMH61" s="7">
        <v>2070</v>
      </c>
      <c r="AMI61" s="7">
        <v>599.72527472527497</v>
      </c>
      <c r="AMJ61" s="7">
        <v>2070</v>
      </c>
      <c r="AMK61" s="7">
        <v>-2280.9670329670298</v>
      </c>
      <c r="AML61" s="7">
        <v>2070</v>
      </c>
      <c r="AMM61" s="7">
        <v>0</v>
      </c>
      <c r="AMN61" s="7">
        <v>2070</v>
      </c>
      <c r="AMO61" s="7">
        <v>0</v>
      </c>
      <c r="AMP61" s="7">
        <v>2070</v>
      </c>
      <c r="AMQ61" s="7">
        <v>795.87912087912105</v>
      </c>
      <c r="AMR61" s="7">
        <v>2070</v>
      </c>
      <c r="AMS61" s="7">
        <v>7</v>
      </c>
      <c r="AMT61" s="7">
        <v>2070</v>
      </c>
      <c r="AMU61" s="7">
        <v>6600.1318681318699</v>
      </c>
      <c r="AMV61" s="7">
        <v>2070</v>
      </c>
      <c r="AMW61" s="7">
        <v>523.489373626374</v>
      </c>
      <c r="AMX61" s="7">
        <v>2070</v>
      </c>
      <c r="AMY61" s="7">
        <v>0</v>
      </c>
      <c r="AMZ61" s="7">
        <v>2070</v>
      </c>
      <c r="ANA61" s="7">
        <v>0</v>
      </c>
      <c r="ANB61" s="7">
        <v>2070</v>
      </c>
      <c r="ANC61" s="7">
        <v>0</v>
      </c>
      <c r="AND61" s="7">
        <v>2070</v>
      </c>
      <c r="ANE61" s="7">
        <v>0</v>
      </c>
      <c r="ANF61" s="7">
        <v>2070</v>
      </c>
      <c r="ANG61" s="7">
        <v>0</v>
      </c>
      <c r="ANH61" s="7">
        <v>2070</v>
      </c>
      <c r="ANI61" s="7">
        <v>-796.28571428571502</v>
      </c>
      <c r="ANJ61" s="7">
        <v>2070</v>
      </c>
      <c r="ANK61" s="7">
        <v>0</v>
      </c>
      <c r="ANL61" s="7">
        <v>2070</v>
      </c>
      <c r="ANM61" s="7">
        <v>0</v>
      </c>
      <c r="ANN61" s="7">
        <v>2070</v>
      </c>
      <c r="ANO61" s="7">
        <v>14.934065934065901</v>
      </c>
      <c r="ANP61" s="7">
        <v>2070</v>
      </c>
      <c r="ANQ61" s="7">
        <v>0</v>
      </c>
      <c r="ANR61" s="7">
        <v>2070</v>
      </c>
      <c r="ANS61" s="7">
        <v>692.01098901098896</v>
      </c>
      <c r="ANT61" s="7">
        <v>2070</v>
      </c>
      <c r="ANU61" s="7">
        <v>-9717.79120879121</v>
      </c>
      <c r="ANV61" s="7">
        <v>2070</v>
      </c>
      <c r="ANW61" s="7">
        <v>35.131868131868103</v>
      </c>
      <c r="ANX61" s="7">
        <v>2070</v>
      </c>
      <c r="ANY61" s="7">
        <v>0</v>
      </c>
      <c r="ANZ61" s="7">
        <v>2070</v>
      </c>
      <c r="AOA61" s="7">
        <v>714.10989010989101</v>
      </c>
      <c r="AOB61" s="7">
        <v>2070</v>
      </c>
      <c r="AOC61" s="7">
        <v>0</v>
      </c>
      <c r="AOD61" s="7">
        <v>2070</v>
      </c>
      <c r="AOE61" s="7">
        <v>21258.384615384599</v>
      </c>
      <c r="AOF61" s="3"/>
      <c r="AOG61" s="3">
        <v>2070</v>
      </c>
      <c r="AOH61" s="7">
        <v>4437.9619352747204</v>
      </c>
      <c r="AOI61" s="3">
        <v>2070</v>
      </c>
      <c r="AOJ61" s="7">
        <v>666.64303940799198</v>
      </c>
      <c r="AOK61" s="3">
        <v>2070</v>
      </c>
      <c r="AOL61" s="7">
        <v>2166.81665738637</v>
      </c>
      <c r="AOM61" s="3">
        <v>2070</v>
      </c>
      <c r="AON61" s="7">
        <v>119.516847239737</v>
      </c>
      <c r="AOO61" s="3">
        <v>2070</v>
      </c>
      <c r="AOP61" s="3">
        <v>0</v>
      </c>
      <c r="AOQ61" s="3"/>
      <c r="AOR61" s="3"/>
      <c r="AOS61" s="3"/>
      <c r="AOT61" s="3"/>
      <c r="AOU61" s="3"/>
      <c r="AOV61" s="3"/>
      <c r="AOW61" s="3"/>
      <c r="AOX61" s="3"/>
      <c r="AOY61" s="3"/>
      <c r="AOZ61" s="3">
        <v>2070</v>
      </c>
      <c r="APA61" s="6">
        <v>0</v>
      </c>
      <c r="APB61" s="3">
        <v>2070</v>
      </c>
      <c r="APC61" s="5">
        <v>3470181.1919837468</v>
      </c>
      <c r="APD61" s="3"/>
      <c r="APE61" s="3">
        <v>2070</v>
      </c>
      <c r="APF61" s="3">
        <v>50240.422470674501</v>
      </c>
      <c r="APG61" s="3">
        <v>2070</v>
      </c>
      <c r="APH61" s="3">
        <v>26296.801989473635</v>
      </c>
      <c r="API61" s="3"/>
      <c r="APJ61" s="3"/>
      <c r="APK61" s="3"/>
      <c r="APL61" s="3"/>
      <c r="APM61" s="3">
        <v>2070</v>
      </c>
      <c r="APN61" s="6">
        <v>92387.539426510979</v>
      </c>
      <c r="APO61" s="3"/>
      <c r="APP61" s="3"/>
      <c r="APQ61" s="3"/>
      <c r="APR61" s="3"/>
      <c r="APS61" s="3"/>
      <c r="APT61" s="3"/>
      <c r="APU61" s="3"/>
      <c r="APV61" s="3"/>
      <c r="APW61" s="3"/>
      <c r="APX61" s="3"/>
      <c r="APY61" s="3"/>
      <c r="APZ61" s="3"/>
      <c r="AQA61" s="3"/>
      <c r="AQB61" s="3">
        <v>2070</v>
      </c>
      <c r="AQC61" s="3">
        <v>1537557.8511542992</v>
      </c>
      <c r="AQD61" s="3"/>
      <c r="AQE61" s="3"/>
      <c r="AQF61" s="3"/>
      <c r="AQG61" s="3"/>
      <c r="AQH61" s="3"/>
      <c r="AQI61" s="3"/>
      <c r="AQJ61" s="7">
        <v>2070</v>
      </c>
      <c r="AQK61" s="7">
        <v>-2348.8986013986</v>
      </c>
      <c r="AQL61" s="7">
        <v>2070</v>
      </c>
      <c r="AQM61" s="7">
        <v>-8133.94405594406</v>
      </c>
      <c r="AQN61" s="7">
        <v>2070</v>
      </c>
      <c r="AQO61" s="7">
        <v>-1593.60372960373</v>
      </c>
      <c r="AQP61" s="7">
        <v>2070</v>
      </c>
      <c r="AQQ61" s="7">
        <v>-385.55244755244701</v>
      </c>
      <c r="AQR61" s="3"/>
      <c r="AQS61" s="3">
        <v>2070</v>
      </c>
      <c r="AQT61" s="3">
        <v>123479866.43342464</v>
      </c>
      <c r="AQU61" s="3"/>
      <c r="AQV61" s="3">
        <v>2070</v>
      </c>
      <c r="AQW61" s="3">
        <v>2644.6153846153902</v>
      </c>
      <c r="AQX61" s="3">
        <v>2070</v>
      </c>
      <c r="AQY61" s="3">
        <v>2.49310205203E-5</v>
      </c>
      <c r="AQZ61" s="3">
        <v>2070</v>
      </c>
      <c r="ARA61" s="3">
        <v>2.2900000000000001E-4</v>
      </c>
      <c r="ARB61" s="3">
        <v>2070</v>
      </c>
      <c r="ARC61" s="3">
        <v>3.5170775897000001E-5</v>
      </c>
      <c r="ARD61" s="3">
        <v>2070</v>
      </c>
      <c r="ARE61" s="3">
        <v>3.6734110946500099E-5</v>
      </c>
      <c r="ARF61" s="3">
        <v>2070</v>
      </c>
      <c r="ARG61" s="3">
        <v>4.3934515688899999E-5</v>
      </c>
      <c r="ARH61" s="3">
        <v>2070</v>
      </c>
      <c r="ARI61" s="3">
        <v>5.0954979536200003E-5</v>
      </c>
      <c r="ARJ61" s="3">
        <v>2070</v>
      </c>
      <c r="ARK61" s="3">
        <v>3.5102319235999998E-5</v>
      </c>
      <c r="ARL61" s="3">
        <v>2070</v>
      </c>
      <c r="ARM61" s="3">
        <v>2.1999999999999901E-5</v>
      </c>
      <c r="ARN61" s="3">
        <v>2070</v>
      </c>
      <c r="ARO61" s="3">
        <v>3.3000000000000003E-5</v>
      </c>
      <c r="ARP61" s="3">
        <v>2070</v>
      </c>
      <c r="ARQ61" s="10">
        <v>6.7732500387799997E-7</v>
      </c>
      <c r="ARR61" s="3">
        <v>2070</v>
      </c>
      <c r="ARS61" s="3">
        <v>5.8649694999800102E-5</v>
      </c>
      <c r="ART61" s="3">
        <v>2070</v>
      </c>
      <c r="ARU61" s="3">
        <v>5.0599999999999902E-5</v>
      </c>
      <c r="ARV61" s="3">
        <v>2070</v>
      </c>
      <c r="ARW61" s="3">
        <v>62883881</v>
      </c>
      <c r="ARX61" s="3">
        <v>2070</v>
      </c>
      <c r="ARY61" s="7">
        <v>5.7652663964637202E-3</v>
      </c>
      <c r="ARZ61" s="3">
        <v>2070</v>
      </c>
      <c r="ASA61" s="7">
        <v>1.4715925925410599E-3</v>
      </c>
      <c r="ASB61" s="3">
        <v>2070</v>
      </c>
      <c r="ASC61" s="7">
        <v>6.7331706056271302E-3</v>
      </c>
      <c r="ASD61" s="3">
        <v>2070</v>
      </c>
      <c r="ASE61" s="7">
        <v>1.4716379908242801E-3</v>
      </c>
      <c r="ASF61" s="3">
        <v>2070</v>
      </c>
      <c r="ASG61" s="3">
        <v>0</v>
      </c>
      <c r="ASH61" s="3">
        <v>2070</v>
      </c>
      <c r="ASI61" s="3">
        <v>1.9038034999999998E-2</v>
      </c>
      <c r="ASJ61" s="3">
        <v>2070</v>
      </c>
      <c r="ASK61" s="7">
        <v>7.5604400750921904E-4</v>
      </c>
      <c r="ASL61" s="3">
        <v>2070</v>
      </c>
      <c r="ASM61" s="7">
        <v>1.2453337939355199E-3</v>
      </c>
      <c r="ASN61" s="3">
        <v>2070</v>
      </c>
      <c r="ASO61" s="3">
        <v>1.9682179396309601E-2</v>
      </c>
      <c r="ASP61" s="3"/>
      <c r="ASQ61" s="3"/>
      <c r="ASR61" s="3"/>
      <c r="ASS61" s="3"/>
      <c r="AST61" s="3">
        <v>2070</v>
      </c>
      <c r="ASU61" s="3">
        <v>3953269.9559401209</v>
      </c>
      <c r="ASV61" s="3"/>
      <c r="ASW61" s="3">
        <v>2070</v>
      </c>
      <c r="ASX61" s="3">
        <v>904508.14285714203</v>
      </c>
      <c r="ASY61" s="3"/>
      <c r="ASZ61" s="3">
        <v>2070</v>
      </c>
      <c r="ATA61" s="3">
        <v>52218616.936281256</v>
      </c>
      <c r="ATB61" s="3"/>
      <c r="ATC61" s="3"/>
      <c r="ATD61" s="3"/>
      <c r="ATE61" s="3"/>
      <c r="ATF61" s="3"/>
      <c r="ATG61" s="3">
        <v>2070</v>
      </c>
      <c r="ATH61" s="3">
        <v>21112487.190985508</v>
      </c>
      <c r="ATI61" s="3">
        <v>2070</v>
      </c>
      <c r="ATJ61" s="7">
        <v>8145057.9686583597</v>
      </c>
      <c r="ATK61" s="3">
        <v>2070</v>
      </c>
      <c r="ATL61" s="7">
        <v>26102236.999083601</v>
      </c>
      <c r="ATM61" s="3">
        <v>2070</v>
      </c>
      <c r="ATN61" s="7">
        <v>483950.25531524897</v>
      </c>
      <c r="ATO61" s="3">
        <v>2070</v>
      </c>
      <c r="ATP61" s="7">
        <v>24845310.1686216</v>
      </c>
      <c r="ATQ61" s="3">
        <v>2070</v>
      </c>
      <c r="ATR61" s="7">
        <v>1466797.6923076899</v>
      </c>
      <c r="ATS61" s="7">
        <v>2070</v>
      </c>
      <c r="ATT61" s="7">
        <v>-84226.307692307702</v>
      </c>
      <c r="ATU61" s="7">
        <v>2070</v>
      </c>
      <c r="ATV61" s="7">
        <v>107362.06593406601</v>
      </c>
      <c r="ATW61" s="7">
        <v>2070</v>
      </c>
      <c r="ATX61" s="7">
        <v>650.58241758241695</v>
      </c>
      <c r="ATY61" s="7">
        <v>2070</v>
      </c>
      <c r="ATZ61" s="7">
        <v>16464.703296703301</v>
      </c>
      <c r="AUA61" s="7">
        <v>2070</v>
      </c>
      <c r="AUB61" s="7">
        <v>25114</v>
      </c>
      <c r="AUC61" s="7">
        <v>2070</v>
      </c>
      <c r="AUD61" s="7">
        <v>1327.4065934066</v>
      </c>
      <c r="AUE61" s="7">
        <v>2070</v>
      </c>
      <c r="AUF61" s="7">
        <v>53581.285714285797</v>
      </c>
      <c r="AUG61" s="7">
        <v>2070</v>
      </c>
      <c r="AUH61" s="7">
        <v>36796.120879120899</v>
      </c>
      <c r="AUI61" s="7">
        <v>2070</v>
      </c>
      <c r="AUJ61" s="7">
        <v>6718.6703296703299</v>
      </c>
      <c r="AUK61" s="7">
        <v>2070</v>
      </c>
      <c r="AUL61" s="7">
        <v>12938.131868131901</v>
      </c>
      <c r="AUM61" s="7">
        <v>2070</v>
      </c>
      <c r="AUN61" s="7">
        <v>22016.9010989011</v>
      </c>
      <c r="AUO61" s="7">
        <v>2070</v>
      </c>
      <c r="AUP61" s="7">
        <v>38819.989010988997</v>
      </c>
      <c r="AUQ61" s="7">
        <v>2070</v>
      </c>
      <c r="AUR61" s="7">
        <v>-12004.4395604396</v>
      </c>
      <c r="AUS61" s="7">
        <v>2070</v>
      </c>
      <c r="AUT61" s="7">
        <v>1072.83516483516</v>
      </c>
      <c r="AUU61" s="7">
        <v>2070</v>
      </c>
      <c r="AUV61" s="7">
        <v>7.6153846153845803</v>
      </c>
      <c r="AUW61" s="7">
        <v>2070</v>
      </c>
      <c r="AUX61" s="7">
        <v>698.69230769230796</v>
      </c>
      <c r="AUY61" s="7">
        <v>2070</v>
      </c>
      <c r="AUZ61" s="7">
        <v>545.98901098901104</v>
      </c>
      <c r="AVA61" s="7">
        <v>2070</v>
      </c>
      <c r="AVB61" s="7">
        <v>7189.3956043955995</v>
      </c>
      <c r="AVC61" s="7">
        <v>2070</v>
      </c>
      <c r="AVD61" s="7">
        <v>-58785.3516483516</v>
      </c>
      <c r="AVE61" s="7">
        <v>2070</v>
      </c>
      <c r="AVF61" s="7">
        <v>5794.6703296703399</v>
      </c>
      <c r="AVG61" s="7">
        <v>2070</v>
      </c>
      <c r="AVH61" s="7">
        <v>536.26373626373697</v>
      </c>
      <c r="AVI61" s="7">
        <v>2070</v>
      </c>
      <c r="AVJ61" s="7">
        <v>96463.285714285797</v>
      </c>
      <c r="AVK61" s="7">
        <v>2070</v>
      </c>
      <c r="AVL61" s="7">
        <v>1669.8791208791299</v>
      </c>
      <c r="AVM61" s="7">
        <v>2070</v>
      </c>
      <c r="AVN61" s="7">
        <v>5585.16483516483</v>
      </c>
      <c r="AVO61" s="7">
        <v>2070</v>
      </c>
      <c r="AVP61" s="7">
        <v>16966.1868131868</v>
      </c>
      <c r="AVQ61" s="7">
        <v>2070</v>
      </c>
      <c r="AVR61" s="7">
        <v>11597.1868131868</v>
      </c>
      <c r="AVS61" s="7">
        <v>2070</v>
      </c>
      <c r="AVT61" s="7">
        <v>0</v>
      </c>
      <c r="AVU61" s="7">
        <v>2070</v>
      </c>
      <c r="AVV61" s="7">
        <v>102317.74725274699</v>
      </c>
      <c r="AVW61" s="7">
        <v>2070</v>
      </c>
      <c r="AVX61" s="7">
        <v>-14795.5714285714</v>
      </c>
      <c r="AVY61" s="7">
        <v>2070</v>
      </c>
      <c r="AVZ61" s="7">
        <v>19130.010989011</v>
      </c>
      <c r="AWA61" s="7">
        <v>2070</v>
      </c>
      <c r="AWB61" s="7">
        <v>1076.2439230769201</v>
      </c>
      <c r="AWC61" s="7">
        <v>2070</v>
      </c>
      <c r="AWD61" s="7">
        <v>0</v>
      </c>
      <c r="AWE61" s="7">
        <v>2070</v>
      </c>
      <c r="AWF61" s="7">
        <v>0</v>
      </c>
      <c r="AWG61" s="7">
        <v>2070</v>
      </c>
      <c r="AWH61" s="7">
        <v>0</v>
      </c>
      <c r="AWI61" s="7">
        <v>2070</v>
      </c>
      <c r="AWJ61" s="7">
        <v>633.32080219780198</v>
      </c>
      <c r="AWK61" s="7">
        <v>2070</v>
      </c>
      <c r="AWL61" s="7">
        <v>0</v>
      </c>
      <c r="AWM61" s="7">
        <v>2070</v>
      </c>
      <c r="AWN61" s="7">
        <v>-4984.8681318681301</v>
      </c>
      <c r="AWO61" s="7">
        <v>2070</v>
      </c>
      <c r="AWP61" s="7">
        <v>0</v>
      </c>
      <c r="AWQ61" s="7">
        <v>2070</v>
      </c>
      <c r="AWR61" s="7">
        <v>0</v>
      </c>
      <c r="AWS61" s="7">
        <v>2070</v>
      </c>
      <c r="AWT61" s="7">
        <v>95.230769230769297</v>
      </c>
      <c r="AWU61" s="7">
        <v>2070</v>
      </c>
      <c r="AWV61" s="7">
        <v>0</v>
      </c>
      <c r="AWW61" s="7">
        <v>2070</v>
      </c>
      <c r="AWX61" s="7">
        <v>4184.16483516484</v>
      </c>
      <c r="AWY61" s="7">
        <v>2070</v>
      </c>
      <c r="AWZ61" s="7">
        <v>-59696.670329670298</v>
      </c>
      <c r="AXA61" s="7">
        <v>2070</v>
      </c>
      <c r="AXB61" s="7">
        <v>1301.0549450549399</v>
      </c>
      <c r="AXC61" s="7">
        <v>2070</v>
      </c>
      <c r="AXD61" s="7">
        <v>0</v>
      </c>
      <c r="AXE61" s="7">
        <v>2070</v>
      </c>
      <c r="AXF61" s="7">
        <v>39233.560439560402</v>
      </c>
      <c r="AXG61" s="7">
        <v>2070</v>
      </c>
      <c r="AXH61" s="7">
        <v>36.6593406593407</v>
      </c>
      <c r="AXI61" s="7">
        <v>2070</v>
      </c>
      <c r="AXJ61" s="7">
        <v>151694.49450549399</v>
      </c>
      <c r="AXK61" s="3"/>
      <c r="AXL61" s="3">
        <v>2070</v>
      </c>
      <c r="AXM61" s="7">
        <v>96400.319842062003</v>
      </c>
      <c r="AXN61" s="3">
        <v>2070</v>
      </c>
      <c r="AXO61" s="7">
        <v>197962.623704331</v>
      </c>
      <c r="AXP61" s="3">
        <v>2070</v>
      </c>
      <c r="AXQ61" s="7">
        <v>3881.2265549761701</v>
      </c>
      <c r="AXR61" s="3">
        <v>2070</v>
      </c>
      <c r="AXS61" s="7">
        <v>85565.300171578099</v>
      </c>
      <c r="AXT61" s="3">
        <v>2070</v>
      </c>
      <c r="AXU61" s="7">
        <v>121502.268611099</v>
      </c>
      <c r="AXV61" s="3"/>
      <c r="AXW61" s="3"/>
      <c r="AXX61" s="3"/>
      <c r="AXY61" s="3"/>
      <c r="AXZ61" s="3"/>
      <c r="AYA61" s="3"/>
      <c r="AYB61" s="3"/>
      <c r="AYC61" s="3"/>
      <c r="AYD61" s="3"/>
      <c r="AYE61" s="3">
        <v>2070</v>
      </c>
      <c r="AYF61" s="6">
        <v>5836952.3334397301</v>
      </c>
      <c r="AYG61" s="3">
        <v>2070</v>
      </c>
      <c r="AYH61" s="5">
        <v>111043549.02219231</v>
      </c>
      <c r="AYI61" s="3"/>
      <c r="AYJ61" s="3">
        <v>2070</v>
      </c>
      <c r="AYK61" s="3">
        <v>511182.15384615399</v>
      </c>
      <c r="AYL61" s="3">
        <v>2070</v>
      </c>
      <c r="AYM61" s="3">
        <v>23865543.586666673</v>
      </c>
      <c r="AYN61" s="3"/>
      <c r="AYO61" s="3"/>
      <c r="AYP61" s="3"/>
      <c r="AYQ61" s="3"/>
      <c r="AYR61" s="3">
        <v>2070</v>
      </c>
      <c r="AYS61" s="6">
        <v>144741.96426151809</v>
      </c>
      <c r="AYT61" s="3"/>
      <c r="AYU61" s="3"/>
      <c r="AYV61" s="3"/>
      <c r="AYW61" s="3"/>
      <c r="AYX61" s="3"/>
      <c r="AYY61" s="3"/>
      <c r="AYZ61" s="3"/>
      <c r="AZA61" s="3"/>
      <c r="AZB61" s="3"/>
      <c r="AZC61" s="3"/>
      <c r="AZD61" s="3"/>
      <c r="AZE61" s="3"/>
      <c r="AZF61" s="3"/>
      <c r="AZG61" s="3">
        <v>2070</v>
      </c>
      <c r="AZH61" s="3">
        <v>27601266.787098587</v>
      </c>
      <c r="AZI61" s="3"/>
      <c r="AZJ61" s="3"/>
      <c r="AZK61" s="3"/>
      <c r="AZL61" s="3"/>
      <c r="AZM61" s="3"/>
      <c r="AZN61" s="3"/>
      <c r="AZO61" s="7">
        <v>2070</v>
      </c>
      <c r="AZP61" s="7">
        <v>2702.7252747252801</v>
      </c>
      <c r="AZQ61" s="7">
        <v>2070</v>
      </c>
      <c r="AZR61" s="7">
        <v>-49306.230769230802</v>
      </c>
      <c r="AZS61" s="7">
        <v>2070</v>
      </c>
      <c r="AZT61" s="7">
        <v>10177.373626373599</v>
      </c>
      <c r="AZU61" s="7">
        <v>2070</v>
      </c>
      <c r="AZV61" s="7">
        <v>4048.43956043956</v>
      </c>
      <c r="AZW61" s="3"/>
      <c r="AZX61" s="3">
        <v>2070</v>
      </c>
      <c r="AZY61" s="3">
        <v>158202118.52976891</v>
      </c>
      <c r="AZZ61" s="3"/>
      <c r="BAA61" s="3">
        <v>2070</v>
      </c>
      <c r="BAB61" s="3">
        <v>18</v>
      </c>
      <c r="BAC61" s="3">
        <v>2070</v>
      </c>
      <c r="BAD61" s="3">
        <v>2.49310205203E-5</v>
      </c>
      <c r="BAE61" s="3">
        <v>2070</v>
      </c>
      <c r="BAF61" s="3">
        <v>2.2900000000000001E-4</v>
      </c>
      <c r="BAG61" s="3">
        <v>2070</v>
      </c>
      <c r="BAH61" s="3">
        <v>3.5170775897000001E-5</v>
      </c>
      <c r="BAI61" s="3">
        <v>2070</v>
      </c>
      <c r="BAJ61" s="3">
        <v>3.6734110946500099E-5</v>
      </c>
      <c r="BAK61" s="3">
        <v>2070</v>
      </c>
      <c r="BAL61" s="3">
        <v>4.3934515688899999E-5</v>
      </c>
      <c r="BAM61" s="3">
        <v>2070</v>
      </c>
      <c r="BAN61" s="3">
        <v>5.0954979536200003E-5</v>
      </c>
      <c r="BAO61" s="3">
        <v>2070</v>
      </c>
      <c r="BAP61" s="3">
        <v>3.5102319235999998E-5</v>
      </c>
      <c r="BAQ61" s="3">
        <v>2070</v>
      </c>
      <c r="BAR61" s="3">
        <v>2.1999999999999901E-5</v>
      </c>
      <c r="BAS61" s="3">
        <v>2070</v>
      </c>
      <c r="BAT61" s="3">
        <v>3.3000000000000003E-5</v>
      </c>
      <c r="BAU61" s="3">
        <v>2070</v>
      </c>
      <c r="BAV61" s="3">
        <v>7.11798572989E-6</v>
      </c>
      <c r="BAW61" s="3">
        <v>2070</v>
      </c>
      <c r="BAX61" s="3">
        <v>4.9928931471700003E-6</v>
      </c>
      <c r="BAY61" s="3">
        <v>2070</v>
      </c>
      <c r="BAZ61" s="3">
        <v>7.4199999999999906E-5</v>
      </c>
      <c r="BBA61" s="3">
        <v>2070</v>
      </c>
      <c r="BBB61" s="3">
        <v>384310268.00000006</v>
      </c>
      <c r="BBC61" s="3">
        <v>2070</v>
      </c>
      <c r="BBD61" s="7">
        <v>8.5592478497588907E-3</v>
      </c>
      <c r="BBE61" s="3">
        <v>2070</v>
      </c>
      <c r="BBF61" s="7">
        <v>7.7428697515818197E-3</v>
      </c>
      <c r="BBG61" s="3">
        <v>2070</v>
      </c>
      <c r="BBH61" s="7">
        <v>8.2775141129032299E-3</v>
      </c>
      <c r="BBI61" s="3">
        <v>2070</v>
      </c>
      <c r="BBJ61" s="7">
        <v>3.37338495571923E-3</v>
      </c>
      <c r="BBK61" s="3">
        <v>2070</v>
      </c>
      <c r="BBL61" s="7">
        <v>8.2631327170262295E-2</v>
      </c>
      <c r="BBM61" s="3">
        <v>2070</v>
      </c>
      <c r="BBN61" s="3">
        <v>2.78453769999999E-2</v>
      </c>
      <c r="BBO61" s="3">
        <v>2070</v>
      </c>
      <c r="BBP61" s="7">
        <v>8.3178282488300705E-3</v>
      </c>
      <c r="BBQ61" s="3">
        <v>2070</v>
      </c>
      <c r="BBR61" s="7">
        <v>7.16101915544772E-3</v>
      </c>
      <c r="BBS61" s="3">
        <v>2070</v>
      </c>
      <c r="BBT61" s="7">
        <v>1.65611638604059E-2</v>
      </c>
      <c r="BBU61" s="3"/>
      <c r="BBV61" s="3"/>
      <c r="BBW61" s="3"/>
      <c r="BBX61" s="3"/>
      <c r="BBY61" s="3">
        <v>2070</v>
      </c>
      <c r="BBZ61" s="3">
        <v>40573028.870145403</v>
      </c>
      <c r="BCA61" s="3"/>
      <c r="BCB61" s="3">
        <v>2070</v>
      </c>
      <c r="BCC61" s="3">
        <v>6636605.9010988995</v>
      </c>
      <c r="BCD61" s="3"/>
      <c r="BCE61" s="3"/>
      <c r="BCF61" s="3"/>
      <c r="BCG61" s="3"/>
      <c r="BCH61" s="3"/>
      <c r="BCI61" s="3"/>
      <c r="BCJ61" s="3"/>
      <c r="BCK61" s="3"/>
      <c r="BCL61" s="3"/>
      <c r="BCM61" s="3"/>
      <c r="BCN61" s="3"/>
      <c r="BCO61" s="3"/>
      <c r="BCP61" s="3"/>
      <c r="BCQ61" s="3"/>
      <c r="BCR61" s="3"/>
      <c r="BCS61" s="3"/>
      <c r="BCT61" s="3">
        <v>2070</v>
      </c>
      <c r="BCU61" s="3">
        <v>13383167.200638568</v>
      </c>
      <c r="BCV61" s="3"/>
      <c r="BCW61" s="3"/>
      <c r="BCX61" s="3"/>
      <c r="BCY61" s="3"/>
      <c r="BCZ61" s="3"/>
      <c r="BDA61" s="3">
        <v>2070</v>
      </c>
      <c r="BDB61" s="3">
        <v>25553049.573274061</v>
      </c>
      <c r="BDC61" s="3">
        <v>2070</v>
      </c>
      <c r="BDD61" s="7">
        <v>14147698.6813187</v>
      </c>
      <c r="BDE61" s="3">
        <v>2070</v>
      </c>
      <c r="BDF61" s="7">
        <v>37566705.934065901</v>
      </c>
      <c r="BDG61" s="3">
        <v>2070</v>
      </c>
      <c r="BDH61" s="7">
        <v>48005532.550953098</v>
      </c>
      <c r="BDI61" s="3">
        <v>2070</v>
      </c>
      <c r="BDJ61" s="7">
        <v>53611152.626373596</v>
      </c>
      <c r="BDK61" s="3">
        <v>2070</v>
      </c>
      <c r="BDL61" s="7">
        <v>5689145.8241758198</v>
      </c>
      <c r="BDM61" s="7">
        <v>2070</v>
      </c>
      <c r="BDN61" s="7">
        <v>-1403.43956043956</v>
      </c>
      <c r="BDO61" s="7">
        <v>2070</v>
      </c>
      <c r="BDP61" s="7">
        <v>63624.714285714297</v>
      </c>
      <c r="BDQ61" s="7">
        <v>2070</v>
      </c>
      <c r="BDR61" s="7">
        <v>1400.3296703296701</v>
      </c>
      <c r="BDS61" s="7">
        <v>2070</v>
      </c>
      <c r="BDT61" s="7">
        <v>3996.8791208791199</v>
      </c>
      <c r="BDU61" s="7">
        <v>2070</v>
      </c>
      <c r="BDV61" s="7">
        <v>0</v>
      </c>
      <c r="BDW61" s="7">
        <v>2070</v>
      </c>
      <c r="BDX61" s="7">
        <v>3451.1978021977998</v>
      </c>
      <c r="BDY61" s="7">
        <v>2070</v>
      </c>
      <c r="BDZ61" s="7">
        <v>10828.054945055001</v>
      </c>
      <c r="BEA61" s="7">
        <v>2070</v>
      </c>
      <c r="BEB61" s="7">
        <v>18815.593406593402</v>
      </c>
      <c r="BEC61" s="7">
        <v>2070</v>
      </c>
      <c r="BED61" s="7">
        <v>3908.9450549450598</v>
      </c>
      <c r="BEE61" s="7">
        <v>2070</v>
      </c>
      <c r="BEF61" s="7">
        <v>0</v>
      </c>
      <c r="BEG61" s="7">
        <v>2070</v>
      </c>
      <c r="BEH61" s="7">
        <v>0</v>
      </c>
      <c r="BEI61" s="7">
        <v>2070</v>
      </c>
      <c r="BEJ61" s="7">
        <v>164975.92307692301</v>
      </c>
      <c r="BEK61" s="7">
        <v>2070</v>
      </c>
      <c r="BEL61" s="7">
        <v>96538.518181818203</v>
      </c>
      <c r="BEM61" s="7">
        <v>2070</v>
      </c>
      <c r="BEN61" s="7">
        <v>49219.857142857101</v>
      </c>
      <c r="BEO61" s="7">
        <v>2070</v>
      </c>
      <c r="BEP61" s="7">
        <v>4446.5384615384601</v>
      </c>
      <c r="BEQ61" s="7">
        <v>2070</v>
      </c>
      <c r="BER61" s="7">
        <v>643.13186813186803</v>
      </c>
      <c r="BES61" s="7">
        <v>2070</v>
      </c>
      <c r="BET61" s="7">
        <v>0</v>
      </c>
      <c r="BEU61" s="7">
        <v>2070</v>
      </c>
      <c r="BEV61" s="7">
        <v>195992.83516483501</v>
      </c>
      <c r="BEW61" s="7">
        <v>2070</v>
      </c>
      <c r="BEX61" s="7">
        <v>-732.6</v>
      </c>
      <c r="BEY61" s="7">
        <v>2070</v>
      </c>
      <c r="BEZ61" s="7">
        <v>18516.285714285699</v>
      </c>
      <c r="BFA61" s="7">
        <v>2070</v>
      </c>
      <c r="BFB61" s="7">
        <v>1717.1978021978</v>
      </c>
      <c r="BFC61" s="7">
        <v>2070</v>
      </c>
      <c r="BFD61" s="7">
        <v>6098.0659340659604</v>
      </c>
      <c r="BFE61" s="7">
        <v>2070</v>
      </c>
      <c r="BFF61" s="7">
        <v>24.769230769230699</v>
      </c>
      <c r="BFG61" s="7">
        <v>2070</v>
      </c>
      <c r="BFH61" s="7">
        <v>48130.0989010989</v>
      </c>
      <c r="BFI61" s="7">
        <v>2070</v>
      </c>
      <c r="BFJ61" s="7">
        <v>45122.043956043999</v>
      </c>
      <c r="BFK61" s="7">
        <v>2070</v>
      </c>
      <c r="BFL61" s="7">
        <v>96108.802197802201</v>
      </c>
      <c r="BFM61" s="7">
        <v>2070</v>
      </c>
      <c r="BFN61" s="7">
        <v>37482.593406593398</v>
      </c>
      <c r="BFO61" s="7">
        <v>2070</v>
      </c>
      <c r="BFP61" s="7">
        <v>550217.61538461596</v>
      </c>
      <c r="BFQ61" s="7">
        <v>2070</v>
      </c>
      <c r="BFR61" s="7">
        <v>3845.1538461538498</v>
      </c>
      <c r="BFS61" s="7">
        <v>2070</v>
      </c>
      <c r="BFT61" s="7">
        <v>92404.263736263703</v>
      </c>
      <c r="BFU61" s="7">
        <v>2070</v>
      </c>
      <c r="BFV61" s="7">
        <v>-6233.3112527472504</v>
      </c>
      <c r="BFW61" s="7">
        <v>2070</v>
      </c>
      <c r="BFX61" s="7">
        <v>0</v>
      </c>
      <c r="BFY61" s="7">
        <v>2070</v>
      </c>
      <c r="BFZ61" s="7">
        <v>0</v>
      </c>
      <c r="BGA61" s="7">
        <v>2070</v>
      </c>
      <c r="BGB61" s="7">
        <v>0</v>
      </c>
      <c r="BGC61" s="7">
        <v>2070</v>
      </c>
      <c r="BGD61" s="7">
        <v>9819.6527252747292</v>
      </c>
      <c r="BGE61" s="7">
        <v>2070</v>
      </c>
      <c r="BGF61" s="7">
        <v>0</v>
      </c>
      <c r="BGG61" s="7">
        <v>2070</v>
      </c>
      <c r="BGH61" s="7">
        <v>201.30769230769201</v>
      </c>
      <c r="BGI61" s="7">
        <v>2070</v>
      </c>
      <c r="BGJ61" s="7">
        <v>0</v>
      </c>
      <c r="BGK61" s="7">
        <v>2070</v>
      </c>
      <c r="BGL61" s="7">
        <v>0</v>
      </c>
      <c r="BGM61" s="7">
        <v>2070</v>
      </c>
      <c r="BGN61" s="7">
        <v>2</v>
      </c>
      <c r="BGO61" s="7">
        <v>2070</v>
      </c>
      <c r="BGP61" s="7">
        <v>0</v>
      </c>
      <c r="BGQ61" s="7">
        <v>2070</v>
      </c>
      <c r="BGR61" s="7">
        <v>25034.274725274699</v>
      </c>
      <c r="BGS61" s="7">
        <v>2070</v>
      </c>
      <c r="BGT61" s="7">
        <v>1540.8791208791199</v>
      </c>
      <c r="BGU61" s="7">
        <v>2070</v>
      </c>
      <c r="BGV61" s="7">
        <v>0</v>
      </c>
      <c r="BGW61" s="7">
        <v>2070</v>
      </c>
      <c r="BGX61" s="7">
        <v>0</v>
      </c>
      <c r="BGY61" s="7">
        <v>2070</v>
      </c>
      <c r="BGZ61" s="7">
        <v>1368.1428571428601</v>
      </c>
      <c r="BHA61" s="7">
        <v>2070</v>
      </c>
      <c r="BHB61" s="7">
        <v>0</v>
      </c>
      <c r="BHC61" s="7">
        <v>2070</v>
      </c>
      <c r="BHD61" s="7">
        <v>506679.40659340698</v>
      </c>
      <c r="BHE61" s="3"/>
      <c r="BHF61" s="3">
        <v>2070</v>
      </c>
      <c r="BHG61" s="7">
        <v>67436.777965542497</v>
      </c>
      <c r="BHH61" s="3">
        <v>2070</v>
      </c>
      <c r="BHI61" s="7">
        <v>186343.52645087999</v>
      </c>
      <c r="BHJ61" s="3">
        <v>2070</v>
      </c>
      <c r="BHK61" s="7">
        <v>300962.228000367</v>
      </c>
      <c r="BHL61" s="3">
        <v>2070</v>
      </c>
      <c r="BHM61" s="7">
        <v>124890.610885081</v>
      </c>
      <c r="BHN61" s="3">
        <v>2070</v>
      </c>
      <c r="BHO61" s="7">
        <v>632126.02727712598</v>
      </c>
      <c r="BHP61" s="3"/>
      <c r="BHQ61" s="3"/>
      <c r="BHR61" s="3"/>
      <c r="BHS61" s="3"/>
      <c r="BHT61" s="3"/>
      <c r="BHU61" s="3"/>
      <c r="BHV61" s="3"/>
      <c r="BHW61" s="3"/>
      <c r="BHX61" s="3"/>
      <c r="BHY61" s="3">
        <v>2070</v>
      </c>
      <c r="BHZ61" s="6">
        <v>1261292.9867996776</v>
      </c>
      <c r="BIA61" s="3">
        <v>2070</v>
      </c>
      <c r="BIB61" s="5">
        <v>280968776.34339368</v>
      </c>
      <c r="BIC61" s="3"/>
      <c r="BID61" s="3">
        <v>2070</v>
      </c>
      <c r="BIE61" s="3">
        <v>22432016.188416399</v>
      </c>
      <c r="BIF61" s="3">
        <v>2070</v>
      </c>
      <c r="BIG61" s="3">
        <v>9806218.7489473596</v>
      </c>
      <c r="BIH61" s="3"/>
      <c r="BII61" s="3"/>
      <c r="BIJ61" s="3"/>
      <c r="BIK61" s="3"/>
      <c r="BIL61" s="3">
        <v>2070</v>
      </c>
      <c r="BIM61" s="6">
        <v>15424.090705177658</v>
      </c>
      <c r="BIN61" s="3"/>
      <c r="BIO61" s="3"/>
      <c r="BIP61" s="3"/>
      <c r="BIQ61" s="3"/>
      <c r="BIR61" s="3"/>
      <c r="BIS61" s="3"/>
      <c r="BIT61" s="3"/>
      <c r="BIU61" s="3"/>
      <c r="BIV61" s="3"/>
      <c r="BIW61" s="3"/>
      <c r="BIX61" s="3"/>
      <c r="BIY61" s="3"/>
      <c r="BIZ61" s="3"/>
      <c r="BJA61" s="3">
        <v>2070</v>
      </c>
      <c r="BJB61" s="3">
        <v>356890.65077804308</v>
      </c>
      <c r="BJC61" s="3"/>
      <c r="BJD61" s="3"/>
      <c r="BJE61" s="3"/>
      <c r="BJF61" s="3"/>
      <c r="BJG61" s="3"/>
      <c r="BJH61" s="3"/>
      <c r="BJI61" s="7">
        <v>2070</v>
      </c>
      <c r="BJJ61" s="7">
        <v>895.18681318681297</v>
      </c>
      <c r="BJK61" s="7">
        <v>2070</v>
      </c>
      <c r="BJL61" s="7">
        <v>754.09890109889898</v>
      </c>
      <c r="BJM61" s="7">
        <v>2070</v>
      </c>
      <c r="BJN61" s="7">
        <v>6.5934065934065904</v>
      </c>
      <c r="BJO61" s="7">
        <v>2070</v>
      </c>
      <c r="BJP61" s="7">
        <v>-5.4285714285714004</v>
      </c>
      <c r="BJQ61" s="3"/>
      <c r="BJR61" s="3">
        <v>2070</v>
      </c>
      <c r="BJS61" s="3">
        <v>79634093.71309264</v>
      </c>
      <c r="BJT61" s="3"/>
      <c r="BJU61" s="3">
        <v>2070</v>
      </c>
      <c r="BJV61" s="3">
        <v>2010294.8108504401</v>
      </c>
      <c r="BJW61" s="3">
        <v>2070</v>
      </c>
      <c r="BJX61" s="3">
        <v>1.8998613467699999E-6</v>
      </c>
      <c r="BJY61" s="3">
        <v>2070</v>
      </c>
      <c r="BJZ61" s="3">
        <v>1.3799999999999999E-4</v>
      </c>
      <c r="BKA61" s="3">
        <v>2070</v>
      </c>
      <c r="BKB61" s="3">
        <v>2.9021519131699998E-6</v>
      </c>
      <c r="BKC61" s="3">
        <v>2070</v>
      </c>
      <c r="BKD61" s="3">
        <v>6.2225865377700098E-6</v>
      </c>
      <c r="BKE61" s="3">
        <v>2070</v>
      </c>
      <c r="BKF61" s="3">
        <v>3.9964529330499997E-5</v>
      </c>
      <c r="BKG61" s="3">
        <v>2070</v>
      </c>
      <c r="BKH61" s="3">
        <v>4.6350613915700003E-5</v>
      </c>
      <c r="BKI61" s="3">
        <v>2070</v>
      </c>
      <c r="BKJ61" s="3">
        <v>3.1930422918100098E-5</v>
      </c>
      <c r="BKK61" s="3">
        <v>2070</v>
      </c>
      <c r="BKL61" s="3">
        <v>2.0999999999999999E-5</v>
      </c>
      <c r="BKM61" s="3">
        <v>2070</v>
      </c>
      <c r="BKN61" s="3">
        <v>3.26999999999999E-5</v>
      </c>
      <c r="BKO61" s="3">
        <v>2070</v>
      </c>
      <c r="BKP61" s="3">
        <v>1.6115396393500002E-5</v>
      </c>
      <c r="BKQ61" s="3">
        <v>2070</v>
      </c>
      <c r="BKR61" s="3">
        <v>1.37498958018001E-6</v>
      </c>
      <c r="BKS61" s="3">
        <v>2070</v>
      </c>
      <c r="BKT61" s="3">
        <v>5.1599999999999899E-5</v>
      </c>
      <c r="BKU61" s="3">
        <v>2070</v>
      </c>
      <c r="BKV61" s="3">
        <v>1689202539</v>
      </c>
      <c r="BKW61" s="3">
        <v>2070</v>
      </c>
      <c r="BKX61" s="7">
        <v>6.6662403073019499E-3</v>
      </c>
      <c r="BKY61" s="3">
        <v>2070</v>
      </c>
      <c r="BKZ61" s="7">
        <v>6.1535702004253496E-3</v>
      </c>
      <c r="BLA61" s="3">
        <v>2070</v>
      </c>
      <c r="BLB61" s="7">
        <v>7.4301137422545897E-3</v>
      </c>
      <c r="BLC61" s="3">
        <v>2070</v>
      </c>
      <c r="BLD61" s="7">
        <v>1.90299984956134E-3</v>
      </c>
      <c r="BLE61" s="3">
        <v>2070</v>
      </c>
      <c r="BLF61" s="7">
        <v>0.14841042516793099</v>
      </c>
      <c r="BLG61" s="3">
        <v>2070</v>
      </c>
      <c r="BLH61" s="3">
        <v>1.0119318000000099E-2</v>
      </c>
      <c r="BLI61" s="3">
        <v>2070</v>
      </c>
      <c r="BLJ61" s="7">
        <v>1.0423132881231701E-3</v>
      </c>
      <c r="BLK61" s="3">
        <v>2070</v>
      </c>
      <c r="BLL61" s="7">
        <v>8.3825282386045408E-3</v>
      </c>
      <c r="BLM61" s="3">
        <v>2070</v>
      </c>
      <c r="BLN61" s="7">
        <v>2.5316926904181601E-2</v>
      </c>
      <c r="BLO61" s="3"/>
      <c r="BLP61" s="3"/>
      <c r="BLQ61" s="3"/>
      <c r="BLR61" s="3"/>
      <c r="BLS61" s="3">
        <v>2070</v>
      </c>
      <c r="BLT61" s="3">
        <v>16561992.930212408</v>
      </c>
      <c r="BLU61" s="3"/>
      <c r="BLV61" s="3">
        <v>2070</v>
      </c>
      <c r="BLW61" s="3">
        <v>34841780.7664956</v>
      </c>
      <c r="BLX61" s="3"/>
      <c r="BLY61" s="3">
        <v>2070</v>
      </c>
      <c r="BLZ61" s="3">
        <v>492064.54683086969</v>
      </c>
      <c r="BMA61" s="3"/>
      <c r="BMB61" s="3"/>
      <c r="BMC61" s="3"/>
      <c r="BMD61" s="3"/>
      <c r="BME61" s="3"/>
      <c r="BMF61" s="3">
        <v>2070</v>
      </c>
      <c r="BMG61" s="3">
        <v>7829097.8258094294</v>
      </c>
      <c r="BMH61" s="3">
        <v>2070</v>
      </c>
      <c r="BMI61" s="7">
        <v>63</v>
      </c>
      <c r="BMJ61" s="3">
        <v>2070</v>
      </c>
      <c r="BMK61" s="7">
        <v>290085.96041055798</v>
      </c>
      <c r="BML61" s="3">
        <v>2070</v>
      </c>
      <c r="BMM61" s="7">
        <v>572390.10989011405</v>
      </c>
      <c r="BMN61" s="3">
        <v>2070</v>
      </c>
      <c r="BMO61" s="7">
        <v>219872.49450549501</v>
      </c>
      <c r="BMP61" s="3">
        <v>2070</v>
      </c>
      <c r="BMQ61" s="7">
        <v>59980.582417582402</v>
      </c>
      <c r="BMR61" s="7">
        <v>2070</v>
      </c>
      <c r="BMS61" s="7">
        <v>-16154.1868131868</v>
      </c>
      <c r="BMT61" s="7">
        <v>2070</v>
      </c>
      <c r="BMU61" s="7">
        <v>15199.5714285714</v>
      </c>
      <c r="BMV61" s="7">
        <v>2070</v>
      </c>
      <c r="BMW61" s="7">
        <v>3.8571428571428599</v>
      </c>
      <c r="BMX61" s="7">
        <v>2070</v>
      </c>
      <c r="BMY61" s="7">
        <v>2096.7032967033001</v>
      </c>
      <c r="BMZ61" s="7">
        <v>2070</v>
      </c>
      <c r="BNA61" s="7">
        <v>234</v>
      </c>
      <c r="BNB61" s="7">
        <v>2070</v>
      </c>
      <c r="BNC61" s="7">
        <v>1160.63736263736</v>
      </c>
      <c r="BND61" s="7">
        <v>2070</v>
      </c>
      <c r="BNE61" s="7">
        <v>-3418.18681318681</v>
      </c>
      <c r="BNF61" s="7">
        <v>2070</v>
      </c>
      <c r="BNG61" s="7">
        <v>1329.20879120879</v>
      </c>
      <c r="BNH61" s="7">
        <v>2070</v>
      </c>
      <c r="BNI61" s="7">
        <v>22.450549450549499</v>
      </c>
      <c r="BNJ61" s="7">
        <v>2070</v>
      </c>
      <c r="BNK61" s="7">
        <v>69.890109890109898</v>
      </c>
      <c r="BNL61" s="7">
        <v>2070</v>
      </c>
      <c r="BNM61" s="7">
        <v>553.01098901098896</v>
      </c>
      <c r="BNN61" s="7">
        <v>2070</v>
      </c>
      <c r="BNO61" s="7">
        <v>3528.41758241758</v>
      </c>
      <c r="BNP61" s="7">
        <v>2070</v>
      </c>
      <c r="BNQ61" s="7">
        <v>128.615384615388</v>
      </c>
      <c r="BNR61" s="7">
        <v>2070</v>
      </c>
      <c r="BNS61" s="7">
        <v>2556.5714285714298</v>
      </c>
      <c r="BNT61" s="7">
        <v>2070</v>
      </c>
      <c r="BNU61" s="7">
        <v>0</v>
      </c>
      <c r="BNV61" s="7">
        <v>2070</v>
      </c>
      <c r="BNW61" s="7">
        <v>334.47252747252799</v>
      </c>
      <c r="BNX61" s="7">
        <v>2070</v>
      </c>
      <c r="BNY61" s="7">
        <v>0.79999999999999705</v>
      </c>
      <c r="BNZ61" s="7">
        <v>2070</v>
      </c>
      <c r="BOA61" s="7">
        <v>3267.4065934065902</v>
      </c>
      <c r="BOB61" s="7">
        <v>2070</v>
      </c>
      <c r="BOC61" s="7">
        <v>-7307.4945054945101</v>
      </c>
      <c r="BOD61" s="7">
        <v>2070</v>
      </c>
      <c r="BOE61" s="7">
        <v>159.593406593407</v>
      </c>
      <c r="BOF61" s="7">
        <v>2070</v>
      </c>
      <c r="BOG61" s="7">
        <v>16.6593406593406</v>
      </c>
      <c r="BOH61" s="7">
        <v>2070</v>
      </c>
      <c r="BOI61" s="7">
        <v>6056.2637362637297</v>
      </c>
      <c r="BOJ61" s="7">
        <v>2070</v>
      </c>
      <c r="BOK61" s="7">
        <v>1</v>
      </c>
      <c r="BOL61" s="7">
        <v>2070</v>
      </c>
      <c r="BOM61" s="7">
        <v>1638.8571428571399</v>
      </c>
      <c r="BON61" s="7">
        <v>2070</v>
      </c>
      <c r="BOO61" s="7">
        <v>1024.0659340659299</v>
      </c>
      <c r="BOP61" s="7">
        <v>2070</v>
      </c>
      <c r="BOQ61" s="7">
        <v>109.450549450549</v>
      </c>
      <c r="BOR61" s="7">
        <v>2070</v>
      </c>
      <c r="BOS61" s="7">
        <v>0</v>
      </c>
      <c r="BOT61" s="7">
        <v>2070</v>
      </c>
      <c r="BOU61" s="7">
        <v>7233.0329670329702</v>
      </c>
      <c r="BOV61" s="7">
        <v>2070</v>
      </c>
      <c r="BOW61" s="7">
        <v>6.0109890109890101</v>
      </c>
      <c r="BOX61" s="7">
        <v>2070</v>
      </c>
      <c r="BOY61" s="7">
        <v>3475.95604395604</v>
      </c>
      <c r="BOZ61" s="7">
        <v>2070</v>
      </c>
      <c r="BPA61" s="7">
        <v>113.422978021978</v>
      </c>
      <c r="BPB61" s="7">
        <v>2070</v>
      </c>
      <c r="BPC61" s="7">
        <v>0</v>
      </c>
      <c r="BPD61" s="7">
        <v>2070</v>
      </c>
      <c r="BPE61" s="7">
        <v>0</v>
      </c>
      <c r="BPF61" s="7">
        <v>2070</v>
      </c>
      <c r="BPG61" s="7">
        <v>0</v>
      </c>
      <c r="BPH61" s="7">
        <v>2070</v>
      </c>
      <c r="BPI61" s="7">
        <v>0</v>
      </c>
      <c r="BPJ61" s="7">
        <v>2070</v>
      </c>
      <c r="BPK61" s="7">
        <v>0</v>
      </c>
      <c r="BPL61" s="7">
        <v>2070</v>
      </c>
      <c r="BPM61" s="7">
        <v>-634.10989010988999</v>
      </c>
      <c r="BPN61" s="7">
        <v>2070</v>
      </c>
      <c r="BPO61" s="7">
        <v>0</v>
      </c>
      <c r="BPP61" s="7">
        <v>2070</v>
      </c>
      <c r="BPQ61" s="7">
        <v>0</v>
      </c>
      <c r="BPR61" s="7">
        <v>2070</v>
      </c>
      <c r="BPS61" s="7">
        <v>0</v>
      </c>
      <c r="BPT61" s="7">
        <v>2070</v>
      </c>
      <c r="BPU61" s="7">
        <v>0</v>
      </c>
      <c r="BPV61" s="7">
        <v>2070</v>
      </c>
      <c r="BPW61" s="7">
        <v>1551.9230769230801</v>
      </c>
      <c r="BPX61" s="7">
        <v>2070</v>
      </c>
      <c r="BPY61" s="7">
        <v>-8578.0769230769201</v>
      </c>
      <c r="BPZ61" s="7">
        <v>2070</v>
      </c>
      <c r="BQA61" s="7">
        <v>4.6373626373626298</v>
      </c>
      <c r="BQB61" s="7">
        <v>2070</v>
      </c>
      <c r="BQC61" s="7">
        <v>0</v>
      </c>
      <c r="BQD61" s="7">
        <v>2070</v>
      </c>
      <c r="BQE61" s="7">
        <v>26.252747252747199</v>
      </c>
      <c r="BQF61" s="7">
        <v>2070</v>
      </c>
      <c r="BQG61" s="7">
        <v>0</v>
      </c>
      <c r="BQH61" s="7">
        <v>2070</v>
      </c>
      <c r="BQI61" s="7">
        <v>13835.1868131868</v>
      </c>
      <c r="BQJ61" s="3"/>
      <c r="BQK61" s="3">
        <v>2070</v>
      </c>
      <c r="BQL61" s="7">
        <v>0.11714989010989001</v>
      </c>
      <c r="BQM61" s="3">
        <v>2070</v>
      </c>
      <c r="BQN61" s="7">
        <v>2375.81318681319</v>
      </c>
      <c r="BQO61" s="3">
        <v>2070</v>
      </c>
      <c r="BQP61" s="7">
        <v>8150.8098901098901</v>
      </c>
      <c r="BQQ61" s="3">
        <v>2070</v>
      </c>
      <c r="BQR61" s="7">
        <v>308.76346406593399</v>
      </c>
      <c r="BQS61" s="3">
        <v>2070</v>
      </c>
      <c r="BQT61" s="7">
        <v>7719.7565706593396</v>
      </c>
      <c r="BQU61" s="3"/>
      <c r="BQV61" s="3"/>
      <c r="BQW61" s="3"/>
      <c r="BQX61" s="3"/>
      <c r="BQY61" s="3"/>
      <c r="BQZ61" s="3"/>
      <c r="BRA61" s="3"/>
      <c r="BRB61" s="3"/>
      <c r="BRC61" s="3"/>
      <c r="BRD61" s="3">
        <v>2070</v>
      </c>
      <c r="BRE61" s="6">
        <v>4016.1950379658401</v>
      </c>
      <c r="BRF61" s="3">
        <v>2070</v>
      </c>
      <c r="BRG61" s="5">
        <v>3115840.0531807151</v>
      </c>
      <c r="BRH61" s="3"/>
      <c r="BRI61" s="3">
        <v>2070</v>
      </c>
      <c r="BRJ61" s="7">
        <v>1</v>
      </c>
      <c r="BRK61" s="3">
        <v>2070</v>
      </c>
      <c r="BRL61" s="3">
        <v>1032983.0269087722</v>
      </c>
      <c r="BRM61" s="3"/>
      <c r="BRN61" s="3"/>
      <c r="BRO61" s="3"/>
      <c r="BRP61" s="3"/>
      <c r="BRQ61" s="3">
        <v>2070</v>
      </c>
      <c r="BRR61" s="6">
        <v>145294.93671780569</v>
      </c>
      <c r="BRS61" s="3"/>
      <c r="BRT61" s="3"/>
      <c r="BRU61" s="3"/>
      <c r="BRV61" s="3"/>
      <c r="BRW61" s="3"/>
      <c r="BRX61" s="3"/>
      <c r="BRY61" s="3"/>
      <c r="BRZ61" s="3"/>
      <c r="BSA61" s="3"/>
      <c r="BSB61" s="3"/>
      <c r="BSC61" s="3"/>
      <c r="BSD61" s="3"/>
      <c r="BSE61" s="3"/>
      <c r="BSF61" s="3">
        <v>2070</v>
      </c>
      <c r="BSG61" s="7">
        <v>0</v>
      </c>
      <c r="BSH61" s="3"/>
      <c r="BSI61" s="3"/>
      <c r="BSJ61" s="3"/>
      <c r="BSK61" s="3"/>
      <c r="BSL61" s="3"/>
      <c r="BSM61" s="3"/>
      <c r="BSN61" s="7">
        <v>2070</v>
      </c>
      <c r="BSO61" s="7">
        <v>-1247.8461538461499</v>
      </c>
      <c r="BSP61" s="7">
        <v>2070</v>
      </c>
      <c r="BSQ61" s="7">
        <v>-13146.4945054945</v>
      </c>
      <c r="BSR61" s="7">
        <v>2070</v>
      </c>
      <c r="BSS61" s="7">
        <v>-2756.5934065934098</v>
      </c>
      <c r="BST61" s="7">
        <v>2070</v>
      </c>
      <c r="BSU61" s="7">
        <v>-2424.16483516484</v>
      </c>
      <c r="BSV61" s="3"/>
      <c r="BSW61" s="3">
        <v>2070</v>
      </c>
      <c r="BSX61" s="3">
        <v>20412234.956778213</v>
      </c>
      <c r="BSY61" s="3"/>
      <c r="BSZ61" s="3">
        <v>2070</v>
      </c>
      <c r="BTA61" s="7">
        <v>12919.1715542522</v>
      </c>
      <c r="BTB61" s="3">
        <v>2070</v>
      </c>
      <c r="BTC61" s="3">
        <v>2.49310205203E-5</v>
      </c>
      <c r="BTD61" s="3">
        <v>2070</v>
      </c>
      <c r="BTE61" s="3">
        <v>2.2900000000000001E-4</v>
      </c>
      <c r="BTF61" s="3">
        <v>2070</v>
      </c>
      <c r="BTG61" s="3">
        <v>3.5170775897000001E-5</v>
      </c>
      <c r="BTH61" s="3">
        <v>2070</v>
      </c>
      <c r="BTI61" s="3">
        <v>3.6734110946500099E-5</v>
      </c>
      <c r="BTJ61" s="3">
        <v>2070</v>
      </c>
      <c r="BTK61" s="3">
        <v>4.3934515688899999E-5</v>
      </c>
      <c r="BTL61" s="3">
        <v>2070</v>
      </c>
      <c r="BTM61" s="3">
        <v>5.0954979536200003E-5</v>
      </c>
      <c r="BTN61" s="3">
        <v>2070</v>
      </c>
      <c r="BTO61" s="3">
        <v>3.5102319235999998E-5</v>
      </c>
      <c r="BTP61" s="3">
        <v>2070</v>
      </c>
      <c r="BTQ61" s="3">
        <v>2.1999999999999901E-5</v>
      </c>
      <c r="BTR61" s="3">
        <v>2070</v>
      </c>
      <c r="BTS61" s="3">
        <v>3.3000000000000003E-5</v>
      </c>
      <c r="BTT61" s="3">
        <v>2070</v>
      </c>
      <c r="BTU61" s="3">
        <v>4.0237034665230096E-6</v>
      </c>
      <c r="BTV61" s="3">
        <v>2070</v>
      </c>
      <c r="BTW61" s="10">
        <v>4.0694896399800198E-7</v>
      </c>
      <c r="BTX61" s="3">
        <v>2070</v>
      </c>
      <c r="BTY61" s="3">
        <v>7.4199999999999906E-5</v>
      </c>
      <c r="BTZ61" s="3">
        <v>2070</v>
      </c>
      <c r="BUA61" s="3">
        <v>90611771</v>
      </c>
      <c r="BUB61" s="3">
        <v>2070</v>
      </c>
      <c r="BUC61" s="7">
        <v>2.4757309526596801E-3</v>
      </c>
      <c r="BUD61" s="3">
        <v>2070</v>
      </c>
      <c r="BUE61" s="7">
        <v>1.0115477753195301E-2</v>
      </c>
      <c r="BUF61" s="3">
        <v>2070</v>
      </c>
      <c r="BUG61" s="7">
        <v>9.6892556892354993E-3</v>
      </c>
      <c r="BUH61" s="3">
        <v>2070</v>
      </c>
      <c r="BUI61" s="3">
        <v>1.6578886551323515E-3</v>
      </c>
      <c r="BUJ61" s="3">
        <v>2070</v>
      </c>
      <c r="BUK61" s="7">
        <v>0.110416902239539</v>
      </c>
      <c r="BUL61" s="3">
        <v>2070</v>
      </c>
      <c r="BUM61" s="7">
        <v>3.8414787999999797E-2</v>
      </c>
      <c r="BUN61" s="3">
        <v>2070</v>
      </c>
      <c r="BUO61" s="3">
        <v>5.2999999999999998E-4</v>
      </c>
      <c r="BUP61" s="3">
        <v>2070</v>
      </c>
      <c r="BUQ61" s="7">
        <v>1.2293122833096999E-2</v>
      </c>
      <c r="BUR61" s="3">
        <v>2070</v>
      </c>
      <c r="BUS61" s="7">
        <v>2.40179441380192E-2</v>
      </c>
      <c r="BUT61" s="3"/>
      <c r="BUU61" s="3"/>
      <c r="BUV61" s="3"/>
      <c r="BUW61" s="3"/>
      <c r="BUX61" s="3">
        <v>2070</v>
      </c>
      <c r="BUY61" s="3">
        <v>4508766.8974973215</v>
      </c>
      <c r="BUZ61" s="3"/>
      <c r="BVA61" s="3">
        <v>2070</v>
      </c>
      <c r="BVB61" s="7">
        <v>331359.06593406602</v>
      </c>
      <c r="BVC61" s="3"/>
      <c r="BVD61" s="3">
        <v>2070</v>
      </c>
      <c r="BVE61" s="3">
        <v>1097214.0484134667</v>
      </c>
      <c r="BVF61" s="3"/>
      <c r="BVG61" s="3"/>
      <c r="BVH61" s="3"/>
      <c r="BVI61" s="3"/>
      <c r="BVJ61" s="3"/>
      <c r="BVK61" s="3">
        <v>2070</v>
      </c>
      <c r="BVL61" s="3">
        <v>49265729.325498</v>
      </c>
      <c r="BVM61" s="3">
        <v>2070</v>
      </c>
      <c r="BVN61" s="7">
        <v>5662492.6704545403</v>
      </c>
      <c r="BVO61" s="3">
        <v>2070</v>
      </c>
      <c r="BVP61" s="3">
        <v>0</v>
      </c>
      <c r="BVQ61" s="3">
        <v>2070</v>
      </c>
      <c r="BVR61" s="7">
        <v>11215432.816532301</v>
      </c>
      <c r="BVS61" s="3">
        <v>2070</v>
      </c>
      <c r="BVT61" s="7">
        <v>52790585.355571903</v>
      </c>
      <c r="BVU61" s="3">
        <v>2070</v>
      </c>
      <c r="BVV61" s="7">
        <v>544411.05700146605</v>
      </c>
      <c r="BVW61" s="7">
        <v>2070</v>
      </c>
      <c r="BVX61" s="7">
        <v>-599.23076923076701</v>
      </c>
      <c r="BVY61" s="7">
        <v>2070</v>
      </c>
      <c r="BVZ61" s="7">
        <v>12604.6813186813</v>
      </c>
      <c r="BWA61" s="7">
        <v>2070</v>
      </c>
      <c r="BWB61" s="7">
        <v>158.098901098901</v>
      </c>
      <c r="BWC61" s="7">
        <v>2070</v>
      </c>
      <c r="BWD61" s="7">
        <v>493.14285714285802</v>
      </c>
      <c r="BWE61" s="7">
        <v>2070</v>
      </c>
      <c r="BWF61" s="7">
        <v>28759.428571428602</v>
      </c>
      <c r="BWG61" s="7">
        <v>2070</v>
      </c>
      <c r="BWH61" s="7">
        <v>19641.329670329698</v>
      </c>
      <c r="BWI61" s="7">
        <v>2070</v>
      </c>
      <c r="BWJ61" s="7">
        <v>-33423.945054945099</v>
      </c>
      <c r="BWK61" s="7">
        <v>2070</v>
      </c>
      <c r="BWL61" s="7">
        <v>547.01098901098896</v>
      </c>
      <c r="BWM61" s="7">
        <v>2070</v>
      </c>
      <c r="BWN61" s="7">
        <v>0</v>
      </c>
      <c r="BWO61" s="7">
        <v>2070</v>
      </c>
      <c r="BWP61" s="7">
        <v>228.27472527472599</v>
      </c>
      <c r="BWQ61" s="7">
        <v>2070</v>
      </c>
      <c r="BWR61" s="7">
        <v>302.99090909090899</v>
      </c>
      <c r="BWS61" s="7">
        <v>2070</v>
      </c>
      <c r="BWT61" s="7">
        <v>25393.593406593402</v>
      </c>
      <c r="BWU61" s="7">
        <v>2070</v>
      </c>
      <c r="BWV61" s="7">
        <v>5144.3846153846198</v>
      </c>
      <c r="BWW61" s="7">
        <v>2070</v>
      </c>
      <c r="BWX61" s="7">
        <v>2537.8571428571399</v>
      </c>
      <c r="BWY61" s="7">
        <v>2070</v>
      </c>
      <c r="BWZ61" s="7">
        <v>573</v>
      </c>
      <c r="BXA61" s="7">
        <v>2070</v>
      </c>
      <c r="BXB61" s="7">
        <v>40</v>
      </c>
      <c r="BXC61" s="7">
        <v>2070</v>
      </c>
      <c r="BXD61" s="7">
        <v>28</v>
      </c>
      <c r="BXE61" s="7">
        <v>2070</v>
      </c>
      <c r="BXF61" s="7">
        <v>57148.0989010989</v>
      </c>
      <c r="BXG61" s="7">
        <v>2070</v>
      </c>
      <c r="BXH61" s="7">
        <v>-11663.4285714286</v>
      </c>
      <c r="BXI61" s="7">
        <v>2070</v>
      </c>
      <c r="BXJ61" s="7">
        <v>2403</v>
      </c>
      <c r="BXK61" s="7">
        <v>2070</v>
      </c>
      <c r="BXL61" s="7">
        <v>24</v>
      </c>
      <c r="BXM61" s="7">
        <v>2070</v>
      </c>
      <c r="BXN61" s="7">
        <v>906449.92307692301</v>
      </c>
      <c r="BXO61" s="7">
        <v>2070</v>
      </c>
      <c r="BXP61" s="7">
        <v>1640.8</v>
      </c>
      <c r="BXQ61" s="7">
        <v>2070</v>
      </c>
      <c r="BXR61" s="7">
        <v>14370.7362637363</v>
      </c>
      <c r="BXS61" s="7">
        <v>2070</v>
      </c>
      <c r="BXT61" s="7">
        <v>-22271.010989011</v>
      </c>
      <c r="BXU61" s="7">
        <v>2070</v>
      </c>
      <c r="BXV61" s="7">
        <v>391</v>
      </c>
      <c r="BXW61" s="7">
        <v>2070</v>
      </c>
      <c r="BXX61" s="7">
        <v>0</v>
      </c>
      <c r="BXY61" s="7">
        <v>2070</v>
      </c>
      <c r="BXZ61" s="7">
        <v>43515.109890109903</v>
      </c>
      <c r="BYA61" s="7">
        <v>2070</v>
      </c>
      <c r="BYB61" s="7">
        <v>804.57142857142901</v>
      </c>
      <c r="BYC61" s="7">
        <v>2070</v>
      </c>
      <c r="BYD61" s="7">
        <v>27039.2637362637</v>
      </c>
      <c r="BYE61" s="7">
        <v>2070</v>
      </c>
      <c r="BYF61" s="7">
        <v>-868.19903296703296</v>
      </c>
      <c r="BYG61" s="7">
        <v>2070</v>
      </c>
      <c r="BYH61" s="7">
        <v>0</v>
      </c>
      <c r="BYI61" s="7">
        <v>2070</v>
      </c>
      <c r="BYJ61" s="7">
        <v>0</v>
      </c>
      <c r="BYK61" s="7">
        <v>2070</v>
      </c>
      <c r="BYL61" s="7">
        <v>0</v>
      </c>
      <c r="BYM61" s="7">
        <v>2070</v>
      </c>
      <c r="BYN61" s="7">
        <v>863.96981318681401</v>
      </c>
      <c r="BYO61" s="7">
        <v>2070</v>
      </c>
      <c r="BYP61" s="7">
        <v>0</v>
      </c>
      <c r="BYQ61" s="7">
        <v>2070</v>
      </c>
      <c r="BYR61" s="7">
        <v>2009.57142857143</v>
      </c>
      <c r="BYS61" s="7">
        <v>2070</v>
      </c>
      <c r="BYT61" s="7">
        <v>0</v>
      </c>
      <c r="BYU61" s="7">
        <v>2070</v>
      </c>
      <c r="BYV61" s="7">
        <v>0</v>
      </c>
      <c r="BYW61" s="7">
        <v>2070</v>
      </c>
      <c r="BYX61" s="7">
        <v>22</v>
      </c>
      <c r="BYY61" s="7">
        <v>2070</v>
      </c>
      <c r="BYZ61" s="7">
        <v>0</v>
      </c>
      <c r="BZA61" s="7">
        <v>2070</v>
      </c>
      <c r="BZB61" s="7">
        <v>3836.5384615384601</v>
      </c>
      <c r="BZC61" s="7">
        <v>2070</v>
      </c>
      <c r="BZD61" s="7">
        <v>-5978.8571428571404</v>
      </c>
      <c r="BZE61" s="7">
        <v>2070</v>
      </c>
      <c r="BZF61" s="7">
        <v>0</v>
      </c>
      <c r="BZG61" s="7">
        <v>2070</v>
      </c>
      <c r="BZH61" s="7">
        <v>0</v>
      </c>
      <c r="BZI61" s="7">
        <v>2070</v>
      </c>
      <c r="BZJ61" s="7">
        <v>1595.2967032967099</v>
      </c>
      <c r="BZK61" s="7">
        <v>2070</v>
      </c>
      <c r="BZL61" s="7">
        <v>0</v>
      </c>
      <c r="BZM61" s="7">
        <v>2070</v>
      </c>
      <c r="BZN61" s="7">
        <v>92746.736263736297</v>
      </c>
      <c r="BZO61" s="3"/>
      <c r="BZP61" s="3">
        <v>2070</v>
      </c>
      <c r="BZQ61" s="7">
        <v>36959.412242967002</v>
      </c>
      <c r="BZR61" s="3">
        <v>2070</v>
      </c>
      <c r="BZS61" s="3">
        <v>0</v>
      </c>
      <c r="BZT61" s="3">
        <v>2070</v>
      </c>
      <c r="BZU61" s="7">
        <v>79993.618055839397</v>
      </c>
      <c r="BZV61" s="3">
        <v>2070</v>
      </c>
      <c r="BZW61" s="7">
        <v>895319.142866813</v>
      </c>
      <c r="BZX61" s="3">
        <v>2070</v>
      </c>
      <c r="BZY61" s="7">
        <v>45266.762048181801</v>
      </c>
      <c r="BZZ61" s="3"/>
      <c r="CAA61" s="3"/>
      <c r="CAB61" s="3"/>
      <c r="CAC61" s="3"/>
      <c r="CAD61" s="3"/>
      <c r="CAE61" s="3"/>
      <c r="CAF61" s="3"/>
      <c r="CAG61" s="3"/>
      <c r="CAH61" s="3"/>
      <c r="CAI61" s="3">
        <v>2070</v>
      </c>
      <c r="CAJ61" s="6">
        <v>36714268.346583977</v>
      </c>
      <c r="CAK61" s="3">
        <v>2070</v>
      </c>
      <c r="CAL61" s="5">
        <v>151935529.45174694</v>
      </c>
      <c r="CAM61" s="3"/>
      <c r="CAN61" s="3">
        <v>2070</v>
      </c>
      <c r="CAO61" s="3">
        <v>121377.725274725</v>
      </c>
      <c r="CAP61" s="3">
        <v>2070</v>
      </c>
      <c r="CAQ61" s="3">
        <v>1668153.4782175422</v>
      </c>
      <c r="CAR61" s="3"/>
      <c r="CAS61" s="3"/>
      <c r="CAT61" s="3"/>
      <c r="CAU61" s="3"/>
      <c r="CAV61" s="3">
        <v>2070</v>
      </c>
      <c r="CAW61" s="6">
        <v>25339.308085837052</v>
      </c>
      <c r="CAX61" s="3"/>
      <c r="CAY61" s="3"/>
      <c r="CAZ61" s="3"/>
      <c r="CBA61" s="3"/>
      <c r="CBB61" s="3"/>
      <c r="CBC61" s="3"/>
      <c r="CBD61" s="3"/>
      <c r="CBE61" s="3"/>
      <c r="CBF61" s="3"/>
      <c r="CBG61" s="3"/>
      <c r="CBH61" s="3"/>
      <c r="CBI61" s="3"/>
      <c r="CBJ61" s="3"/>
      <c r="CBK61" s="3">
        <v>2070</v>
      </c>
      <c r="CBL61" s="7">
        <v>219411.73971622507</v>
      </c>
      <c r="CBM61" s="3"/>
      <c r="CBN61" s="3"/>
      <c r="CBO61" s="3"/>
      <c r="CBP61" s="3"/>
      <c r="CBQ61" s="3"/>
      <c r="CBR61" s="3"/>
      <c r="CBS61" s="7">
        <v>2070</v>
      </c>
      <c r="CBT61" s="7">
        <v>-1955.4505494505499</v>
      </c>
      <c r="CBU61" s="7">
        <v>2070</v>
      </c>
      <c r="CBV61" s="7">
        <v>-67159.296703296699</v>
      </c>
      <c r="CBW61" s="7">
        <v>2070</v>
      </c>
      <c r="CBX61" s="7">
        <v>-166.901098901099</v>
      </c>
      <c r="CBY61" s="7">
        <v>2070</v>
      </c>
      <c r="CBZ61" s="7">
        <v>-258.54945054945</v>
      </c>
      <c r="CCA61" s="3"/>
      <c r="CCB61" s="3">
        <v>2070</v>
      </c>
      <c r="CCC61" s="3">
        <v>43623332.970340453</v>
      </c>
      <c r="CCD61" s="3"/>
      <c r="CCE61" s="3">
        <v>2070</v>
      </c>
      <c r="CCF61" s="7">
        <v>1468610.05494505</v>
      </c>
      <c r="CCG61" s="3">
        <v>2070</v>
      </c>
      <c r="CCH61" s="3">
        <v>2.4662220042399902E-5</v>
      </c>
      <c r="CCI61" s="3">
        <v>2070</v>
      </c>
      <c r="CCJ61" s="3">
        <v>4.3799999999999797E-5</v>
      </c>
      <c r="CCK61" s="3">
        <v>2070</v>
      </c>
      <c r="CCL61" s="3">
        <v>2.4729265538799899E-5</v>
      </c>
      <c r="CCM61" s="3">
        <v>2070</v>
      </c>
      <c r="CCN61" s="3">
        <v>3.0744752859500099E-5</v>
      </c>
      <c r="CCO61" s="3">
        <v>2070</v>
      </c>
      <c r="CCP61" s="3">
        <v>4.0229195088299997E-5</v>
      </c>
      <c r="CCQ61" s="3">
        <v>2070</v>
      </c>
      <c r="CCR61" s="3">
        <v>4.6657571620000097E-5</v>
      </c>
      <c r="CCS61" s="3">
        <v>2070</v>
      </c>
      <c r="CCT61" s="3">
        <v>3.2141882674300102E-5</v>
      </c>
      <c r="CCU61" s="3">
        <v>2070</v>
      </c>
      <c r="CCV61" s="3">
        <v>1.6799999999999998E-5</v>
      </c>
      <c r="CCW61" s="3">
        <v>2070</v>
      </c>
      <c r="CCX61" s="3">
        <v>2.0999999999999999E-5</v>
      </c>
      <c r="CCY61" s="3">
        <v>2070</v>
      </c>
      <c r="CCZ61" s="10">
        <v>2.7339278557800002E-7</v>
      </c>
      <c r="CDA61" s="3">
        <v>2070</v>
      </c>
      <c r="CDB61" s="3">
        <v>1.3870778460889999E-5</v>
      </c>
      <c r="CDC61" s="3">
        <v>2070</v>
      </c>
      <c r="CDD61" s="3">
        <v>5.0599999999999902E-5</v>
      </c>
      <c r="CDE61" s="3">
        <v>2070</v>
      </c>
      <c r="CDF61" s="3">
        <v>366422797</v>
      </c>
      <c r="CDG61" s="3">
        <v>2070</v>
      </c>
      <c r="CDH61" s="7">
        <v>1.0968985947470099E-2</v>
      </c>
      <c r="CDI61" s="3">
        <v>2070</v>
      </c>
      <c r="CDJ61" s="3">
        <v>0</v>
      </c>
      <c r="CDK61" s="3">
        <v>2070</v>
      </c>
      <c r="CDL61" s="7">
        <v>5.5471461391715798E-3</v>
      </c>
      <c r="CDM61" s="3">
        <v>2070</v>
      </c>
      <c r="CDN61" s="7">
        <v>2.1553840322401999E-2</v>
      </c>
      <c r="CDO61" s="3">
        <v>2070</v>
      </c>
      <c r="CDP61" s="7">
        <v>0.10652356956761599</v>
      </c>
      <c r="CDQ61" s="3">
        <v>2070</v>
      </c>
      <c r="CDR61" s="3">
        <v>1.2435603999999999E-2</v>
      </c>
      <c r="CDS61" s="3">
        <v>2070</v>
      </c>
      <c r="CDT61" s="7">
        <v>5.3548511026347699E-4</v>
      </c>
      <c r="CDU61" s="3">
        <v>2070</v>
      </c>
      <c r="CDV61" s="7">
        <v>1.0203710518971001E-3</v>
      </c>
      <c r="CDW61" s="3">
        <v>2070</v>
      </c>
      <c r="CDX61" s="7">
        <v>2.48458553743614E-2</v>
      </c>
      <c r="CDY61" s="3"/>
      <c r="CDZ61" s="3"/>
      <c r="CEA61" s="3"/>
      <c r="CEB61" s="3"/>
      <c r="CEC61" s="3">
        <v>2070</v>
      </c>
      <c r="CED61" s="3">
        <v>36213992.342555307</v>
      </c>
      <c r="CEE61" s="3"/>
      <c r="CEF61" s="3">
        <v>2070</v>
      </c>
      <c r="CEG61" s="7">
        <v>4757199.4719574703</v>
      </c>
      <c r="CEH61" s="3"/>
      <c r="CEI61" s="3">
        <v>2070</v>
      </c>
      <c r="CEJ61" s="3">
        <v>18470190.262571089</v>
      </c>
      <c r="CEK61" s="3"/>
      <c r="CEL61" s="3"/>
      <c r="CEM61" s="3"/>
      <c r="CEN61" s="3"/>
      <c r="CEO61" s="3"/>
      <c r="CEP61" s="3">
        <v>2070</v>
      </c>
      <c r="CEQ61" s="3">
        <v>734029234.24776113</v>
      </c>
      <c r="CER61" s="3">
        <v>2070</v>
      </c>
      <c r="CES61" s="7">
        <v>1424185.66147361</v>
      </c>
      <c r="CET61" s="3">
        <v>2070</v>
      </c>
      <c r="CEU61" s="7">
        <v>16319907.057367999</v>
      </c>
      <c r="CEV61" s="3">
        <v>2070</v>
      </c>
      <c r="CEW61" s="7">
        <v>738610.27749266801</v>
      </c>
      <c r="CEX61" s="3">
        <v>2070</v>
      </c>
      <c r="CEY61" s="7">
        <v>23500377.532258101</v>
      </c>
      <c r="CEZ61" s="3">
        <v>2070</v>
      </c>
      <c r="CFA61" s="7">
        <v>1027627.64241202</v>
      </c>
      <c r="CFB61" s="7">
        <v>2070</v>
      </c>
      <c r="CFC61" s="7">
        <v>-93192.978021977993</v>
      </c>
      <c r="CFD61" s="7">
        <v>2070</v>
      </c>
      <c r="CFE61" s="7">
        <v>70420.021978022007</v>
      </c>
      <c r="CFF61" s="7">
        <v>2070</v>
      </c>
      <c r="CFG61" s="7">
        <v>46.711111111111101</v>
      </c>
      <c r="CFH61" s="7">
        <v>2070</v>
      </c>
      <c r="CFI61" s="7">
        <v>215.80219780219801</v>
      </c>
      <c r="CFJ61" s="7">
        <v>2070</v>
      </c>
      <c r="CFK61" s="7">
        <v>2616.3186813186799</v>
      </c>
      <c r="CFL61" s="7">
        <v>2070</v>
      </c>
      <c r="CFM61" s="7">
        <v>21355.263736263802</v>
      </c>
      <c r="CFN61" s="7">
        <v>2070</v>
      </c>
      <c r="CFO61" s="7">
        <v>-73045.274725274707</v>
      </c>
      <c r="CFP61" s="7">
        <v>2070</v>
      </c>
      <c r="CFQ61" s="7">
        <v>11043.4285714286</v>
      </c>
      <c r="CFR61" s="7">
        <v>2070</v>
      </c>
      <c r="CFS61" s="7">
        <v>5235.0769230769201</v>
      </c>
      <c r="CFT61" s="7">
        <v>2070</v>
      </c>
      <c r="CFU61" s="7">
        <v>0</v>
      </c>
      <c r="CFV61" s="7">
        <v>2070</v>
      </c>
      <c r="CFW61" s="7">
        <v>46.395604395599499</v>
      </c>
      <c r="CFX61" s="7">
        <v>2070</v>
      </c>
      <c r="CFY61" s="7">
        <v>131254.516483516</v>
      </c>
      <c r="CFZ61" s="7">
        <v>2070</v>
      </c>
      <c r="CGA61" s="7">
        <v>-18705.9010989011</v>
      </c>
      <c r="CGB61" s="7">
        <v>2070</v>
      </c>
      <c r="CGC61" s="7">
        <v>49.153846153847603</v>
      </c>
      <c r="CGD61" s="7">
        <v>2070</v>
      </c>
      <c r="CGE61" s="7">
        <v>225.67032967032901</v>
      </c>
      <c r="CGF61" s="7">
        <v>2070</v>
      </c>
      <c r="CGG61" s="7">
        <v>135.373626373626</v>
      </c>
      <c r="CGH61" s="7">
        <v>2070</v>
      </c>
      <c r="CGI61" s="7">
        <v>63.582417582417499</v>
      </c>
      <c r="CGJ61" s="7">
        <v>2070</v>
      </c>
      <c r="CGK61" s="7">
        <v>24506.175824175902</v>
      </c>
      <c r="CGL61" s="7">
        <v>2070</v>
      </c>
      <c r="CGM61" s="7">
        <v>-36607.7692307693</v>
      </c>
      <c r="CGN61" s="7">
        <v>2070</v>
      </c>
      <c r="CGO61" s="7">
        <v>4094.43956043956</v>
      </c>
      <c r="CGP61" s="7">
        <v>2070</v>
      </c>
      <c r="CGQ61" s="7">
        <v>472.89010989011001</v>
      </c>
      <c r="CGR61" s="7">
        <v>2070</v>
      </c>
      <c r="CGS61" s="7">
        <v>46006.340659340698</v>
      </c>
      <c r="CGT61" s="7">
        <v>2070</v>
      </c>
      <c r="CGU61" s="7">
        <v>1172.6703296703299</v>
      </c>
      <c r="CGV61" s="7">
        <v>2070</v>
      </c>
      <c r="CGW61" s="7">
        <v>9152.83516483516</v>
      </c>
      <c r="CGX61" s="7">
        <v>2070</v>
      </c>
      <c r="CGY61" s="7">
        <v>-13437.5714285714</v>
      </c>
      <c r="CGZ61" s="7">
        <v>2070</v>
      </c>
      <c r="CHA61" s="7">
        <v>8326.4615384615408</v>
      </c>
      <c r="CHB61" s="7">
        <v>2070</v>
      </c>
      <c r="CHC61" s="7">
        <v>1057.02197802198</v>
      </c>
      <c r="CHD61" s="7">
        <v>2070</v>
      </c>
      <c r="CHE61" s="7">
        <v>46572.230769230802</v>
      </c>
      <c r="CHF61" s="7">
        <v>2070</v>
      </c>
      <c r="CHG61" s="7">
        <v>750.40659340659295</v>
      </c>
      <c r="CHH61" s="7">
        <v>2070</v>
      </c>
      <c r="CHI61" s="7">
        <v>31563.9230769231</v>
      </c>
      <c r="CHJ61" s="7">
        <v>2070</v>
      </c>
      <c r="CHK61" s="7">
        <v>-517.01637362637302</v>
      </c>
      <c r="CHL61" s="7">
        <v>2070</v>
      </c>
      <c r="CHM61" s="7">
        <v>0</v>
      </c>
      <c r="CHN61" s="7">
        <v>2070</v>
      </c>
      <c r="CHO61" s="7">
        <v>0</v>
      </c>
      <c r="CHP61" s="7">
        <v>2070</v>
      </c>
      <c r="CHQ61" s="7">
        <v>0</v>
      </c>
      <c r="CHR61" s="7">
        <v>2070</v>
      </c>
      <c r="CHS61" s="7">
        <v>0</v>
      </c>
      <c r="CHT61" s="7">
        <v>2070</v>
      </c>
      <c r="CHU61" s="7">
        <v>0</v>
      </c>
      <c r="CHV61" s="7">
        <v>2070</v>
      </c>
      <c r="CHW61" s="7">
        <v>-4457.3076923076896</v>
      </c>
      <c r="CHX61" s="7">
        <v>2070</v>
      </c>
      <c r="CHY61" s="7">
        <v>2.8571428571428599</v>
      </c>
      <c r="CHZ61" s="7">
        <v>2070</v>
      </c>
      <c r="CIA61" s="7">
        <v>0</v>
      </c>
      <c r="CIB61" s="7">
        <v>2070</v>
      </c>
      <c r="CIC61" s="7">
        <v>24.6703296703296</v>
      </c>
      <c r="CID61" s="7">
        <v>2070</v>
      </c>
      <c r="CIE61" s="7">
        <v>6.8351648351648402</v>
      </c>
      <c r="CIF61" s="7">
        <v>2070</v>
      </c>
      <c r="CIG61" s="7">
        <v>3984.5384615384601</v>
      </c>
      <c r="CIH61" s="7">
        <v>2070</v>
      </c>
      <c r="CII61" s="7">
        <v>-18962.395604395599</v>
      </c>
      <c r="CIJ61" s="7">
        <v>2070</v>
      </c>
      <c r="CIK61" s="7">
        <v>488.40659340659403</v>
      </c>
      <c r="CIL61" s="7">
        <v>2070</v>
      </c>
      <c r="CIM61" s="7">
        <v>0</v>
      </c>
      <c r="CIN61" s="7">
        <v>2070</v>
      </c>
      <c r="CIO61" s="7">
        <v>6275.0989010989097</v>
      </c>
      <c r="CIP61" s="7">
        <v>2070</v>
      </c>
      <c r="CIQ61" s="7">
        <v>5.0989010989010701</v>
      </c>
      <c r="CIR61" s="7">
        <v>2070</v>
      </c>
      <c r="CIS61" s="7">
        <v>139615.75824175801</v>
      </c>
      <c r="CIT61" s="3"/>
      <c r="CIU61" s="3">
        <v>2070</v>
      </c>
      <c r="CIV61" s="7">
        <v>15894.621339118399</v>
      </c>
      <c r="CIW61" s="3">
        <v>2070</v>
      </c>
      <c r="CIX61" s="7">
        <v>40222.898029780197</v>
      </c>
      <c r="CIY61" s="3">
        <v>2070</v>
      </c>
      <c r="CIZ61" s="7">
        <v>7947.2285594483201</v>
      </c>
      <c r="CJA61" s="3">
        <v>2070</v>
      </c>
      <c r="CJB61" s="7">
        <v>32844.836221758203</v>
      </c>
      <c r="CJC61" s="3">
        <v>2070</v>
      </c>
      <c r="CJD61" s="7">
        <v>80755.627340329695</v>
      </c>
      <c r="CJE61" s="3"/>
      <c r="CJF61" s="3"/>
      <c r="CJG61" s="3"/>
      <c r="CJH61" s="3"/>
      <c r="CJI61" s="3"/>
      <c r="CJJ61" s="3"/>
      <c r="CJK61" s="3"/>
      <c r="CJL61" s="3"/>
      <c r="CJM61" s="3"/>
      <c r="CJN61" s="3">
        <v>2070</v>
      </c>
      <c r="CJO61" s="4">
        <v>11547.008059664731</v>
      </c>
      <c r="CJP61" s="3">
        <v>2070</v>
      </c>
      <c r="CJQ61" s="5">
        <v>83437665.05574654</v>
      </c>
      <c r="CJR61" s="3"/>
      <c r="CJS61" s="3">
        <v>2070</v>
      </c>
      <c r="CJT61" s="3">
        <v>650346.818181818</v>
      </c>
      <c r="CJU61" s="3">
        <v>2070</v>
      </c>
      <c r="CJV61" s="3">
        <v>4281899.682736842</v>
      </c>
      <c r="CJW61" s="3"/>
      <c r="CJX61" s="3"/>
      <c r="CJY61" s="3"/>
      <c r="CJZ61" s="3"/>
      <c r="CKA61" s="3">
        <v>2070</v>
      </c>
      <c r="CKB61" s="4">
        <v>19613.231751099447</v>
      </c>
      <c r="CKC61" s="3"/>
      <c r="CKD61" s="3"/>
      <c r="CKE61" s="3"/>
      <c r="CKF61" s="3"/>
      <c r="CKG61" s="3"/>
      <c r="CKH61" s="3"/>
      <c r="CKI61" s="3"/>
      <c r="CKJ61" s="3"/>
      <c r="CKK61" s="3"/>
      <c r="CKL61" s="3"/>
      <c r="CKM61" s="3"/>
      <c r="CKN61" s="3"/>
      <c r="CKO61" s="3"/>
      <c r="CKP61" s="3">
        <v>2070</v>
      </c>
      <c r="CKQ61" s="3">
        <v>503111.30654301931</v>
      </c>
      <c r="CKR61" s="3"/>
      <c r="CKS61" s="3"/>
      <c r="CKT61" s="3"/>
      <c r="CKU61" s="3"/>
      <c r="CKV61" s="3"/>
      <c r="CKW61" s="3"/>
      <c r="CKX61" s="7">
        <v>2070</v>
      </c>
      <c r="CKY61" s="7">
        <v>-1833.8571428571399</v>
      </c>
      <c r="CKZ61" s="7">
        <v>2070</v>
      </c>
      <c r="CLA61" s="7">
        <v>-47148.560439560402</v>
      </c>
      <c r="CLB61" s="7">
        <v>2070</v>
      </c>
      <c r="CLC61" s="7">
        <v>-156.89010989011001</v>
      </c>
      <c r="CLD61" s="7">
        <v>2070</v>
      </c>
      <c r="CLE61" s="7">
        <v>-3773.0109890109902</v>
      </c>
      <c r="CLF61" s="3"/>
      <c r="CLG61" s="3">
        <v>2070</v>
      </c>
      <c r="CLH61" s="3">
        <v>468830103.93870139</v>
      </c>
      <c r="CLI61" s="3"/>
      <c r="CLJ61" s="3">
        <v>2070</v>
      </c>
      <c r="CLK61" s="3">
        <v>38344.571114369501</v>
      </c>
      <c r="CLL61" s="3">
        <v>2070</v>
      </c>
      <c r="CLM61" s="3">
        <v>1.3101245567149999E-5</v>
      </c>
      <c r="CLN61" s="3">
        <v>2070</v>
      </c>
      <c r="CLO61" s="3">
        <v>1.0399999999999999E-4</v>
      </c>
      <c r="CLP61" s="3">
        <v>2070</v>
      </c>
      <c r="CLQ61" s="3">
        <v>1.1082511273700001E-5</v>
      </c>
      <c r="CLR61" s="3">
        <v>2070</v>
      </c>
      <c r="CLS61" s="3">
        <v>1.8106011059599999E-5</v>
      </c>
      <c r="CLT61" s="3">
        <v>2070</v>
      </c>
      <c r="CLU61" s="3">
        <v>5.2139154160000002E-5</v>
      </c>
      <c r="CLV61" s="3">
        <v>2070</v>
      </c>
      <c r="CLW61" s="3">
        <v>6.0470668486000003E-5</v>
      </c>
      <c r="CLX61" s="3">
        <v>2070</v>
      </c>
      <c r="CLY61" s="3">
        <v>4.1657571622099899E-5</v>
      </c>
      <c r="CLZ61" s="3">
        <v>2070</v>
      </c>
      <c r="CMA61" s="3">
        <v>1.5300000000000101E-5</v>
      </c>
      <c r="CMB61" s="3">
        <v>2070</v>
      </c>
      <c r="CMC61" s="3">
        <v>3.0000000000000099E-5</v>
      </c>
      <c r="CMD61" s="3">
        <v>2070</v>
      </c>
      <c r="CME61" s="3">
        <v>2.6918354617460199E-5</v>
      </c>
      <c r="CMF61" s="3">
        <v>2070</v>
      </c>
      <c r="CMG61" s="10">
        <v>3.23973244259002E-7</v>
      </c>
      <c r="CMH61" s="3">
        <v>2070</v>
      </c>
      <c r="CMI61" s="3">
        <v>4.49E-5</v>
      </c>
      <c r="CMJ61" s="3">
        <v>2070</v>
      </c>
      <c r="CMK61" s="3">
        <v>900758170</v>
      </c>
      <c r="CML61" s="3">
        <v>2070</v>
      </c>
      <c r="CMM61" s="7">
        <v>8.1977938612261304E-3</v>
      </c>
      <c r="CMN61" s="3">
        <v>2070</v>
      </c>
      <c r="CMO61" s="7">
        <v>2.75150586581396E-3</v>
      </c>
      <c r="CMP61" s="3">
        <v>2070</v>
      </c>
      <c r="CMQ61" s="7">
        <v>9.9932361469164295E-3</v>
      </c>
      <c r="CMR61" s="3">
        <v>2070</v>
      </c>
      <c r="CMS61" s="3">
        <v>9.6813002033856838E-4</v>
      </c>
      <c r="CMT61" s="3">
        <v>2070</v>
      </c>
      <c r="CMU61" s="7">
        <v>7.4104364809305198E-2</v>
      </c>
      <c r="CMV61" s="3">
        <v>2070</v>
      </c>
      <c r="CMW61" s="3">
        <v>2.0968720999999899E-2</v>
      </c>
      <c r="CMX61" s="3">
        <v>2070</v>
      </c>
      <c r="CMY61" s="3">
        <v>7.2662229700682821E-4</v>
      </c>
      <c r="CMZ61" s="3">
        <v>2070</v>
      </c>
      <c r="CNA61" s="7">
        <v>4.2975134615732104E-3</v>
      </c>
      <c r="CNB61" s="3">
        <v>2070</v>
      </c>
      <c r="CNC61" s="7">
        <v>2.0385408838098099E-2</v>
      </c>
      <c r="CND61" s="3"/>
      <c r="CNE61" s="3"/>
      <c r="CNF61" s="3"/>
      <c r="CNG61" s="3"/>
      <c r="CNH61" s="3">
        <v>2070</v>
      </c>
      <c r="CNI61" s="3">
        <v>15752353.96803765</v>
      </c>
      <c r="CNJ61" s="3"/>
      <c r="CNK61" s="3">
        <v>2070</v>
      </c>
      <c r="CNL61" s="3">
        <v>12860805.133064499</v>
      </c>
      <c r="CNM61" s="3"/>
      <c r="CNN61" s="3">
        <v>2070</v>
      </c>
      <c r="CNO61" s="3">
        <v>83248586.125258163</v>
      </c>
      <c r="CNP61" s="3"/>
      <c r="CNQ61" s="3"/>
      <c r="CNR61" s="3"/>
      <c r="CNS61" s="3"/>
      <c r="CNT61" s="3"/>
      <c r="CNU61" s="3">
        <v>2070</v>
      </c>
      <c r="CNV61" s="3">
        <v>314377524.95494723</v>
      </c>
      <c r="CNW61" s="3">
        <v>2070</v>
      </c>
      <c r="CNX61" s="7">
        <v>84157.154875366599</v>
      </c>
      <c r="CNY61" s="3">
        <v>2070</v>
      </c>
      <c r="CNZ61" s="7">
        <v>18617794.8651026</v>
      </c>
      <c r="COA61" s="3">
        <v>2070</v>
      </c>
      <c r="COB61" s="7">
        <v>67772</v>
      </c>
      <c r="COC61" s="3">
        <v>2070</v>
      </c>
      <c r="COD61" s="7">
        <v>8724348.6535923705</v>
      </c>
      <c r="COE61" s="3">
        <v>2070</v>
      </c>
      <c r="COF61" s="7">
        <v>552151.73626373603</v>
      </c>
      <c r="COG61" s="7">
        <v>2070</v>
      </c>
      <c r="COH61" s="7">
        <v>-749.72527472527395</v>
      </c>
      <c r="COI61" s="7">
        <v>2070</v>
      </c>
      <c r="COJ61" s="7">
        <v>628.07692307692298</v>
      </c>
      <c r="COK61" s="7">
        <v>2070</v>
      </c>
      <c r="COL61" s="7">
        <v>1.0219780219780199</v>
      </c>
      <c r="COM61" s="7">
        <v>2070</v>
      </c>
      <c r="CON61" s="7">
        <v>3.9780219780219799</v>
      </c>
      <c r="COO61" s="7">
        <v>2070</v>
      </c>
      <c r="COP61" s="7">
        <v>204.868131868132</v>
      </c>
      <c r="COQ61" s="7">
        <v>2070</v>
      </c>
      <c r="COR61" s="7">
        <v>163.02197802197799</v>
      </c>
      <c r="COS61" s="7">
        <v>2070</v>
      </c>
      <c r="COT61" s="7">
        <v>21411.9230769231</v>
      </c>
      <c r="COU61" s="7">
        <v>2070</v>
      </c>
      <c r="COV61" s="7">
        <v>7085.2857142857101</v>
      </c>
      <c r="COW61" s="7">
        <v>2070</v>
      </c>
      <c r="COX61" s="7">
        <v>85.395604395604806</v>
      </c>
      <c r="COY61" s="7">
        <v>2070</v>
      </c>
      <c r="COZ61" s="7">
        <v>415.06593406593402</v>
      </c>
      <c r="CPA61" s="7">
        <v>2070</v>
      </c>
      <c r="CPB61" s="7">
        <v>1191.6923076923099</v>
      </c>
      <c r="CPC61" s="7">
        <v>2070</v>
      </c>
      <c r="CPD61" s="7">
        <v>7283.3956043955995</v>
      </c>
      <c r="CPE61" s="7">
        <v>2070</v>
      </c>
      <c r="CPF61" s="7">
        <v>-4869.0329670329702</v>
      </c>
      <c r="CPG61" s="7">
        <v>2070</v>
      </c>
      <c r="CPH61" s="7">
        <v>121</v>
      </c>
      <c r="CPI61" s="7">
        <v>2070</v>
      </c>
      <c r="CPJ61" s="7">
        <v>8</v>
      </c>
      <c r="CPK61" s="7">
        <v>2070</v>
      </c>
      <c r="CPL61" s="7">
        <v>157.16483516483501</v>
      </c>
      <c r="CPM61" s="7">
        <v>2070</v>
      </c>
      <c r="CPN61" s="7">
        <v>0</v>
      </c>
      <c r="CPO61" s="7">
        <v>2070</v>
      </c>
      <c r="CPP61" s="7">
        <v>3030.1758241758198</v>
      </c>
      <c r="CPQ61" s="7">
        <v>2070</v>
      </c>
      <c r="CPR61" s="7">
        <v>9622.6593406593402</v>
      </c>
      <c r="CPS61" s="7">
        <v>2070</v>
      </c>
      <c r="CPT61" s="7">
        <v>2571.2747252747199</v>
      </c>
      <c r="CPU61" s="7">
        <v>2070</v>
      </c>
      <c r="CPV61" s="7">
        <v>52.186813186813197</v>
      </c>
      <c r="CPW61" s="7">
        <v>2070</v>
      </c>
      <c r="CPX61" s="7">
        <v>11846.4835164835</v>
      </c>
      <c r="CPY61" s="7">
        <v>2070</v>
      </c>
      <c r="CPZ61" s="7">
        <v>171.80219780219801</v>
      </c>
      <c r="CQA61" s="7">
        <v>2070</v>
      </c>
      <c r="CQB61" s="7">
        <v>1256.17582417582</v>
      </c>
      <c r="CQC61" s="7">
        <v>2070</v>
      </c>
      <c r="CQD61" s="7">
        <v>5394.3186813186803</v>
      </c>
      <c r="CQE61" s="7">
        <v>2070</v>
      </c>
      <c r="CQF61" s="7">
        <v>2924.23076923077</v>
      </c>
      <c r="CQG61" s="7">
        <v>2070</v>
      </c>
      <c r="CQH61" s="7">
        <v>0</v>
      </c>
      <c r="CQI61" s="7">
        <v>2070</v>
      </c>
      <c r="CQJ61" s="7">
        <v>43011.813186813197</v>
      </c>
      <c r="CQK61" s="7">
        <v>2070</v>
      </c>
      <c r="CQL61" s="7">
        <v>457.83516483516502</v>
      </c>
      <c r="CQM61" s="7">
        <v>2070</v>
      </c>
      <c r="CQN61" s="7">
        <v>2157.4065934066002</v>
      </c>
      <c r="CQO61" s="7">
        <v>2070</v>
      </c>
      <c r="CQP61" s="7">
        <v>-158.471208791208</v>
      </c>
      <c r="CQQ61" s="7">
        <v>2070</v>
      </c>
      <c r="CQR61" s="7">
        <v>0</v>
      </c>
      <c r="CQS61" s="7">
        <v>2070</v>
      </c>
      <c r="CQT61" s="7">
        <v>0</v>
      </c>
      <c r="CQU61" s="7">
        <v>2070</v>
      </c>
      <c r="CQV61" s="7">
        <v>0</v>
      </c>
      <c r="CQW61" s="7">
        <v>2070</v>
      </c>
      <c r="CQX61" s="7">
        <v>824.69002197802195</v>
      </c>
      <c r="CQY61" s="7">
        <v>2070</v>
      </c>
      <c r="CQZ61" s="7">
        <v>0</v>
      </c>
      <c r="CRA61" s="7">
        <v>2070</v>
      </c>
      <c r="CRB61" s="7">
        <v>-820.06593406593402</v>
      </c>
      <c r="CRC61" s="7">
        <v>2070</v>
      </c>
      <c r="CRD61" s="7">
        <v>0</v>
      </c>
      <c r="CRE61" s="7">
        <v>2070</v>
      </c>
      <c r="CRF61" s="7">
        <v>0</v>
      </c>
      <c r="CRG61" s="7">
        <v>2070</v>
      </c>
      <c r="CRH61" s="7">
        <v>3.8571428571428599</v>
      </c>
      <c r="CRI61" s="7">
        <v>2070</v>
      </c>
      <c r="CRJ61" s="7">
        <v>0</v>
      </c>
      <c r="CRK61" s="7">
        <v>2070</v>
      </c>
      <c r="CRL61" s="7">
        <v>832.80219780219795</v>
      </c>
      <c r="CRM61" s="7">
        <v>2070</v>
      </c>
      <c r="CRN61" s="7">
        <v>-160.549450549451</v>
      </c>
      <c r="CRO61" s="7">
        <v>2070</v>
      </c>
      <c r="CRP61" s="7">
        <v>21</v>
      </c>
      <c r="CRQ61" s="7">
        <v>2070</v>
      </c>
      <c r="CRR61" s="7">
        <v>0</v>
      </c>
      <c r="CRS61" s="7">
        <v>2070</v>
      </c>
      <c r="CRT61" s="7">
        <v>8898.7472527472491</v>
      </c>
      <c r="CRU61" s="7">
        <v>2070</v>
      </c>
      <c r="CRV61" s="7">
        <v>0</v>
      </c>
      <c r="CRW61" s="7">
        <v>2070</v>
      </c>
      <c r="CRX61" s="7">
        <v>15440.043956044001</v>
      </c>
      <c r="CRY61" s="3"/>
      <c r="CRZ61" s="3">
        <v>2070</v>
      </c>
      <c r="CSA61" s="7">
        <v>971.98227954178901</v>
      </c>
      <c r="CSB61" s="3">
        <v>2070</v>
      </c>
      <c r="CSC61" s="7">
        <v>34552.409891648298</v>
      </c>
      <c r="CSD61" s="3">
        <v>2070</v>
      </c>
      <c r="CSE61" s="7">
        <v>1133.80883185742</v>
      </c>
      <c r="CSF61" s="3">
        <v>2070</v>
      </c>
      <c r="CSG61" s="7">
        <v>24359.562181538498</v>
      </c>
      <c r="CSH61" s="3">
        <v>2070</v>
      </c>
      <c r="CSI61" s="7">
        <v>48798.436192087902</v>
      </c>
      <c r="CSJ61" s="3"/>
      <c r="CSK61" s="3"/>
      <c r="CSL61" s="3"/>
      <c r="CSM61" s="3"/>
      <c r="CSN61" s="3"/>
      <c r="CSO61" s="3"/>
      <c r="CSP61" s="3"/>
      <c r="CSQ61" s="3"/>
      <c r="CSR61" s="3"/>
      <c r="CSS61" s="3">
        <v>2070</v>
      </c>
      <c r="CST61" s="6">
        <v>434764.46634689218</v>
      </c>
      <c r="CSU61" s="3">
        <v>2070</v>
      </c>
      <c r="CSV61" s="5">
        <v>61141511.32291425</v>
      </c>
      <c r="CSW61" s="3"/>
      <c r="CSX61" s="3">
        <v>2070</v>
      </c>
      <c r="CSY61" s="3">
        <v>396525.89259530802</v>
      </c>
      <c r="CSZ61" s="3">
        <v>2070</v>
      </c>
      <c r="CTA61" s="3">
        <v>17350701.074210525</v>
      </c>
      <c r="CTB61" s="3"/>
      <c r="CTC61" s="3"/>
      <c r="CTD61" s="3"/>
      <c r="CTE61" s="3"/>
      <c r="CTF61" s="3">
        <v>2070</v>
      </c>
      <c r="CTG61" s="6">
        <v>101565.66593538961</v>
      </c>
      <c r="CTH61" s="3"/>
      <c r="CTI61" s="3"/>
      <c r="CTJ61" s="3"/>
      <c r="CTK61" s="3"/>
      <c r="CTL61" s="3"/>
      <c r="CTM61" s="3"/>
      <c r="CTN61" s="3"/>
      <c r="CTO61" s="3"/>
      <c r="CTP61" s="3"/>
      <c r="CTQ61" s="3"/>
      <c r="CTR61" s="3"/>
      <c r="CTS61" s="3"/>
      <c r="CTT61" s="3"/>
      <c r="CTU61" s="3">
        <v>2070</v>
      </c>
      <c r="CTV61" s="3">
        <v>156261471.26851273</v>
      </c>
      <c r="CTW61" s="3"/>
      <c r="CTX61" s="3"/>
      <c r="CTY61" s="3"/>
      <c r="CTZ61" s="3"/>
      <c r="CUA61" s="3"/>
      <c r="CUB61" s="3"/>
      <c r="CUC61" s="7">
        <v>2070</v>
      </c>
      <c r="CUD61" s="7">
        <v>4427.9230769230799</v>
      </c>
      <c r="CUE61" s="7">
        <v>2070</v>
      </c>
      <c r="CUF61" s="7">
        <v>21314.373626373599</v>
      </c>
      <c r="CUG61" s="7">
        <v>2070</v>
      </c>
      <c r="CUH61" s="7">
        <v>-911.219780219781</v>
      </c>
      <c r="CUI61" s="7">
        <v>2070</v>
      </c>
      <c r="CUJ61" s="7">
        <v>-180.89010989011001</v>
      </c>
      <c r="CUK61" s="3"/>
      <c r="CUL61" s="3">
        <v>2070</v>
      </c>
      <c r="CUM61" s="3">
        <v>229456109.69284555</v>
      </c>
      <c r="CUN61" s="3"/>
      <c r="CUO61" s="3">
        <v>2070</v>
      </c>
      <c r="CUP61" s="3">
        <v>174362.158357771</v>
      </c>
      <c r="CUQ61" s="3">
        <v>2070</v>
      </c>
      <c r="CUR61" s="3">
        <v>2.49310205203E-5</v>
      </c>
      <c r="CUS61" s="3">
        <v>2070</v>
      </c>
      <c r="CUT61" s="3">
        <v>2.2900000000000001E-4</v>
      </c>
      <c r="CUU61" s="3">
        <v>2070</v>
      </c>
      <c r="CUV61" s="3">
        <v>3.5170775897000001E-5</v>
      </c>
      <c r="CUW61" s="3">
        <v>2070</v>
      </c>
      <c r="CUX61" s="3">
        <v>3.6734110946500099E-5</v>
      </c>
      <c r="CUY61" s="3">
        <v>2070</v>
      </c>
      <c r="CUZ61" s="3">
        <v>4.3934515688899999E-5</v>
      </c>
      <c r="CVA61" s="3">
        <v>2070</v>
      </c>
      <c r="CVB61" s="3">
        <v>5.0954979536200003E-5</v>
      </c>
      <c r="CVC61" s="3">
        <v>2070</v>
      </c>
      <c r="CVD61" s="3">
        <v>3.5102319235999998E-5</v>
      </c>
      <c r="CVE61" s="3">
        <v>2070</v>
      </c>
      <c r="CVF61" s="3">
        <v>2.1999999999999901E-5</v>
      </c>
      <c r="CVG61" s="3">
        <v>2070</v>
      </c>
      <c r="CVH61" s="3">
        <v>3.3000000000000003E-5</v>
      </c>
      <c r="CVI61" s="3">
        <v>2070</v>
      </c>
      <c r="CVJ61" s="3">
        <v>1.4761216745069999E-4</v>
      </c>
      <c r="CVK61" s="3">
        <v>2070</v>
      </c>
      <c r="CVL61" s="10">
        <v>3.0715442761300001E-8</v>
      </c>
      <c r="CVM61" s="3">
        <v>2070</v>
      </c>
      <c r="CVN61" s="3">
        <v>7.4199999999999906E-5</v>
      </c>
      <c r="CVO61" s="3">
        <v>2070</v>
      </c>
      <c r="CVP61" s="3">
        <v>64699126</v>
      </c>
      <c r="CVQ61" s="3">
        <v>2070</v>
      </c>
      <c r="CVR61" s="7">
        <v>1.30462618946842E-2</v>
      </c>
      <c r="CVS61" s="3">
        <v>2070</v>
      </c>
      <c r="CVT61" s="7">
        <v>4.3639277364240503E-3</v>
      </c>
      <c r="CVU61" s="3">
        <v>2070</v>
      </c>
      <c r="CVV61" s="3">
        <v>1.1681170349033401E-2</v>
      </c>
      <c r="CVW61" s="3">
        <v>2070</v>
      </c>
      <c r="CVX61" s="7">
        <v>4.7322935027036099E-3</v>
      </c>
      <c r="CVY61" s="3">
        <v>2070</v>
      </c>
      <c r="CVZ61" s="7">
        <v>9.3381109033270099E-2</v>
      </c>
      <c r="CWA61" s="3">
        <v>2070</v>
      </c>
      <c r="CWB61" s="3">
        <v>1.17563940000001E-2</v>
      </c>
      <c r="CWC61" s="3">
        <v>2070</v>
      </c>
      <c r="CWD61" s="7">
        <v>1.8734059931705799E-3</v>
      </c>
      <c r="CWE61" s="3">
        <v>2070</v>
      </c>
      <c r="CWF61" s="7">
        <v>5.11928883343829E-4</v>
      </c>
      <c r="CWG61" s="3">
        <v>2070</v>
      </c>
      <c r="CWH61" s="7">
        <v>1.538605405236E-2</v>
      </c>
      <c r="CWI61" s="3"/>
      <c r="CWJ61" s="3"/>
      <c r="CWK61" s="3"/>
      <c r="CWL61" s="3"/>
      <c r="CWM61" s="3">
        <v>2070</v>
      </c>
      <c r="CWN61" s="3">
        <v>32128888.240659334</v>
      </c>
      <c r="CWO61" s="3"/>
      <c r="CWP61" s="3">
        <v>2070</v>
      </c>
      <c r="CWQ61" s="3">
        <v>1506926.92870235</v>
      </c>
      <c r="CWR61" s="3"/>
      <c r="CWS61" s="3">
        <v>2070</v>
      </c>
      <c r="CWT61" s="5">
        <v>23327895.61125987</v>
      </c>
      <c r="CWU61" s="3"/>
      <c r="CWV61" s="3"/>
      <c r="CWW61" s="3"/>
      <c r="CWX61" s="3"/>
      <c r="CWY61" s="3"/>
      <c r="CWZ61" s="3">
        <v>2070</v>
      </c>
      <c r="CXA61" s="5">
        <v>105079606.036872</v>
      </c>
      <c r="CXB61" s="3">
        <v>2070</v>
      </c>
      <c r="CXC61" s="7">
        <v>8042480.8021978</v>
      </c>
      <c r="CXD61" s="3">
        <v>2070</v>
      </c>
      <c r="CXE61" s="7">
        <v>32102158.409274202</v>
      </c>
      <c r="CXF61" s="3">
        <v>2070</v>
      </c>
      <c r="CXG61" s="7">
        <v>364778.28571428597</v>
      </c>
      <c r="CXH61" s="3">
        <v>2070</v>
      </c>
      <c r="CXI61" s="7">
        <v>26217596.7362637</v>
      </c>
      <c r="CXJ61" s="3">
        <v>2070</v>
      </c>
      <c r="CXK61" s="7">
        <v>590828.32967033004</v>
      </c>
      <c r="CXL61" s="7">
        <v>2070</v>
      </c>
      <c r="CXM61" s="7">
        <v>96920.791208791197</v>
      </c>
      <c r="CXN61" s="7">
        <v>2070</v>
      </c>
      <c r="CXO61" s="7">
        <v>30454.395604395599</v>
      </c>
      <c r="CXP61" s="7">
        <v>2070</v>
      </c>
      <c r="CXQ61" s="7">
        <v>228.74725274725199</v>
      </c>
      <c r="CXR61" s="7">
        <v>2070</v>
      </c>
      <c r="CXS61" s="7">
        <v>3957.3296703296701</v>
      </c>
      <c r="CXT61" s="7">
        <v>2070</v>
      </c>
      <c r="CXU61" s="7">
        <v>8676.8791208791299</v>
      </c>
      <c r="CXV61" s="7">
        <v>2070</v>
      </c>
      <c r="CXW61" s="7">
        <v>7021.8021978021998</v>
      </c>
      <c r="CXX61" s="7">
        <v>2070</v>
      </c>
      <c r="CXY61" s="7">
        <v>63486.318681318699</v>
      </c>
      <c r="CXZ61" s="7">
        <v>2070</v>
      </c>
      <c r="CYA61" s="7">
        <v>61323.120879120899</v>
      </c>
      <c r="CYB61" s="7">
        <v>2070</v>
      </c>
      <c r="CYC61" s="7">
        <v>0</v>
      </c>
      <c r="CYD61" s="7">
        <v>2070</v>
      </c>
      <c r="CYE61" s="7">
        <v>8735.6813186813197</v>
      </c>
      <c r="CYF61" s="7">
        <v>2070</v>
      </c>
      <c r="CYG61" s="7">
        <v>0</v>
      </c>
      <c r="CYH61" s="7">
        <v>2070</v>
      </c>
      <c r="CYI61" s="7">
        <v>39923.7472527473</v>
      </c>
      <c r="CYJ61" s="7">
        <v>2070</v>
      </c>
      <c r="CYK61" s="7">
        <v>-298.48351648351701</v>
      </c>
      <c r="CYL61" s="7">
        <v>2070</v>
      </c>
      <c r="CYM61" s="7">
        <v>0</v>
      </c>
      <c r="CYN61" s="7">
        <v>2070</v>
      </c>
      <c r="CYO61" s="7">
        <v>137.48351648351601</v>
      </c>
      <c r="CYP61" s="7">
        <v>2070</v>
      </c>
      <c r="CYQ61" s="7">
        <v>12.9230769230769</v>
      </c>
      <c r="CYR61" s="7">
        <v>2070</v>
      </c>
      <c r="CYS61" s="7">
        <v>0</v>
      </c>
      <c r="CYT61" s="7">
        <v>2070</v>
      </c>
      <c r="CYU61" s="7">
        <v>4009.81318681318</v>
      </c>
      <c r="CYV61" s="7">
        <v>2070</v>
      </c>
      <c r="CYW61" s="7">
        <v>11949.5604395604</v>
      </c>
      <c r="CYX61" s="7">
        <v>2070</v>
      </c>
      <c r="CYY61" s="7">
        <v>6086.9010989011003</v>
      </c>
      <c r="CYZ61" s="7">
        <v>2070</v>
      </c>
      <c r="CZA61" s="7">
        <v>1309.4615384615399</v>
      </c>
      <c r="CZB61" s="7">
        <v>2070</v>
      </c>
      <c r="CZC61" s="7">
        <v>72594.659340659302</v>
      </c>
      <c r="CZD61" s="7">
        <v>2070</v>
      </c>
      <c r="CZE61" s="7">
        <v>4768.8791208791299</v>
      </c>
      <c r="CZF61" s="7">
        <v>2070</v>
      </c>
      <c r="CZG61" s="7">
        <v>3240.6483516483499</v>
      </c>
      <c r="CZH61" s="7">
        <v>2070</v>
      </c>
      <c r="CZI61" s="7">
        <v>-4032.76923076923</v>
      </c>
      <c r="CZJ61" s="7">
        <v>2070</v>
      </c>
      <c r="CZK61" s="7">
        <v>0</v>
      </c>
      <c r="CZL61" s="7">
        <v>2070</v>
      </c>
      <c r="CZM61" s="7">
        <v>0</v>
      </c>
      <c r="CZN61" s="7">
        <v>2070</v>
      </c>
      <c r="CZO61" s="7">
        <v>36014.846153846098</v>
      </c>
      <c r="CZP61" s="7">
        <v>2070</v>
      </c>
      <c r="CZQ61" s="7">
        <v>494.94505494505501</v>
      </c>
      <c r="CZR61" s="7">
        <v>2070</v>
      </c>
      <c r="CZS61" s="7">
        <v>8086.6813186813197</v>
      </c>
      <c r="CZT61" s="7">
        <v>2070</v>
      </c>
      <c r="CZU61" s="7">
        <v>-3008.3148791208801</v>
      </c>
      <c r="CZV61" s="7">
        <v>2070</v>
      </c>
      <c r="CZW61" s="7">
        <v>0</v>
      </c>
      <c r="CZX61" s="7">
        <v>2070</v>
      </c>
      <c r="CZY61" s="7">
        <v>0</v>
      </c>
      <c r="CZZ61" s="7">
        <v>2070</v>
      </c>
      <c r="DAA61" s="7">
        <v>0</v>
      </c>
      <c r="DAB61" s="7">
        <v>2070</v>
      </c>
      <c r="DAC61" s="7">
        <v>3926.3620989011001</v>
      </c>
      <c r="DAD61" s="7">
        <v>2070</v>
      </c>
      <c r="DAE61" s="7">
        <v>0</v>
      </c>
      <c r="DAF61" s="7">
        <v>2070</v>
      </c>
      <c r="DAG61" s="7">
        <v>-2391.97802197802</v>
      </c>
      <c r="DAH61" s="7">
        <v>2070</v>
      </c>
      <c r="DAI61" s="7">
        <v>4.0989010989011003</v>
      </c>
      <c r="DAJ61" s="7">
        <v>2070</v>
      </c>
      <c r="DAK61" s="7">
        <v>0</v>
      </c>
      <c r="DAL61" s="7">
        <v>2070</v>
      </c>
      <c r="DAM61" s="7">
        <v>0</v>
      </c>
      <c r="DAN61" s="7">
        <v>2070</v>
      </c>
      <c r="DAO61" s="7">
        <v>0</v>
      </c>
      <c r="DAP61" s="7">
        <v>2070</v>
      </c>
      <c r="DAQ61" s="7">
        <v>8072.0769230769301</v>
      </c>
      <c r="DAR61" s="7">
        <v>2070</v>
      </c>
      <c r="DAS61" s="7">
        <v>30374.692307692301</v>
      </c>
      <c r="DAT61" s="7">
        <v>2070</v>
      </c>
      <c r="DAU61" s="7">
        <v>11082.6703296703</v>
      </c>
      <c r="DAV61" s="7">
        <v>2070</v>
      </c>
      <c r="DAW61" s="7">
        <v>0</v>
      </c>
      <c r="DAX61" s="7">
        <v>2070</v>
      </c>
      <c r="DAY61" s="7">
        <v>7732.7692307692296</v>
      </c>
      <c r="DAZ61" s="7">
        <v>2070</v>
      </c>
      <c r="DBA61" s="7">
        <v>0</v>
      </c>
      <c r="DBB61" s="7">
        <v>2070</v>
      </c>
      <c r="DBC61" s="7">
        <v>159861.10989011</v>
      </c>
      <c r="DBD61" s="3"/>
      <c r="DBE61" s="3">
        <v>2070</v>
      </c>
      <c r="DBF61" s="3">
        <v>63840.902053596699</v>
      </c>
      <c r="DBG61" s="3">
        <v>2070</v>
      </c>
      <c r="DBH61" s="3">
        <v>103961.99838150411</v>
      </c>
      <c r="DBI61" s="3">
        <v>2070</v>
      </c>
      <c r="DBJ61" s="3">
        <v>4125.8326676209699</v>
      </c>
      <c r="DBK61" s="3">
        <v>2070</v>
      </c>
      <c r="DBL61" s="3">
        <v>48850.420760217705</v>
      </c>
      <c r="DBM61" s="3">
        <v>2070</v>
      </c>
      <c r="DBN61" s="3">
        <v>49476.880204366898</v>
      </c>
      <c r="DBO61" s="3"/>
      <c r="DBP61" s="3"/>
      <c r="DBQ61" s="3"/>
      <c r="DBR61" s="3"/>
      <c r="DBS61" s="3"/>
      <c r="DBT61" s="3"/>
      <c r="DBU61" s="3"/>
      <c r="DBV61" s="3"/>
      <c r="DBW61" s="3"/>
      <c r="DBX61" s="3">
        <v>2070</v>
      </c>
      <c r="DBY61" s="6">
        <v>19678.464597070604</v>
      </c>
      <c r="DBZ61" s="3">
        <v>2070</v>
      </c>
      <c r="DCA61" s="5">
        <v>116201730.51924759</v>
      </c>
      <c r="DCB61" s="3"/>
      <c r="DCC61" s="3">
        <v>2070</v>
      </c>
      <c r="DCD61" s="3">
        <v>1476023</v>
      </c>
      <c r="DCE61" s="3">
        <v>2070</v>
      </c>
      <c r="DCF61" s="3">
        <v>15676234.079999998</v>
      </c>
      <c r="DCG61" s="3"/>
      <c r="DCH61" s="3"/>
      <c r="DCI61" s="3"/>
      <c r="DCJ61" s="3"/>
      <c r="DCK61" s="3">
        <v>2070</v>
      </c>
      <c r="DCL61" s="6">
        <v>36477.882738647364</v>
      </c>
      <c r="DCM61" s="3"/>
      <c r="DCN61" s="3"/>
      <c r="DCO61" s="3"/>
      <c r="DCP61" s="3"/>
      <c r="DCQ61" s="3"/>
      <c r="DCR61" s="3"/>
      <c r="DCS61" s="3"/>
      <c r="DCT61" s="3"/>
      <c r="DCU61" s="3"/>
      <c r="DCV61" s="3"/>
      <c r="DCW61" s="3"/>
      <c r="DCX61" s="3"/>
      <c r="DCY61" s="3"/>
      <c r="DCZ61" s="3">
        <v>2070</v>
      </c>
      <c r="DDA61" s="5">
        <v>196970867.51913065</v>
      </c>
      <c r="DDB61" s="3"/>
      <c r="DDC61" s="3"/>
      <c r="DDD61" s="3"/>
      <c r="DDE61" s="3"/>
      <c r="DDF61" s="3"/>
      <c r="DDG61" s="3"/>
      <c r="DDH61" s="7">
        <v>2070</v>
      </c>
      <c r="DDI61" s="7">
        <v>352.47252747252799</v>
      </c>
      <c r="DDJ61" s="7">
        <v>2070</v>
      </c>
      <c r="DDK61" s="7">
        <v>-5512.0989010989097</v>
      </c>
      <c r="DDL61" s="7">
        <v>2070</v>
      </c>
      <c r="DDM61" s="7">
        <v>-187.94505494505501</v>
      </c>
      <c r="DDN61" s="7">
        <v>2070</v>
      </c>
      <c r="DDO61" s="7">
        <v>4210.1318681318699</v>
      </c>
      <c r="DDP61" s="3"/>
      <c r="DDQ61" s="3">
        <v>2070</v>
      </c>
      <c r="DDR61" s="5">
        <v>129865888.29552409</v>
      </c>
      <c r="DDS61" s="3"/>
      <c r="DDT61" s="3">
        <v>2070</v>
      </c>
      <c r="DDU61" s="3">
        <v>116300.93406593399</v>
      </c>
      <c r="DDV61" s="3">
        <v>2070</v>
      </c>
      <c r="DDW61" s="3">
        <v>2.49310205203E-5</v>
      </c>
      <c r="DDX61" s="3">
        <v>2070</v>
      </c>
      <c r="DDY61" s="3">
        <v>2.2900000000000001E-4</v>
      </c>
      <c r="DDZ61" s="3">
        <v>2070</v>
      </c>
      <c r="DEA61" s="3">
        <v>3.5170775897000001E-5</v>
      </c>
      <c r="DEB61" s="3">
        <v>2070</v>
      </c>
      <c r="DEC61" s="3">
        <v>3.6734110946500099E-5</v>
      </c>
      <c r="DED61" s="3">
        <v>2070</v>
      </c>
      <c r="DEE61" s="3">
        <v>4.3934515688899999E-5</v>
      </c>
      <c r="DEF61" s="3">
        <v>2070</v>
      </c>
      <c r="DEG61" s="3">
        <v>5.0954979536200003E-5</v>
      </c>
      <c r="DEH61" s="3">
        <v>2070</v>
      </c>
      <c r="DEI61" s="3">
        <v>3.5102319235999998E-5</v>
      </c>
      <c r="DEJ61" s="3">
        <v>2070</v>
      </c>
      <c r="DEK61" s="3">
        <v>2.1999999999999901E-5</v>
      </c>
      <c r="DEL61" s="3">
        <v>2070</v>
      </c>
      <c r="DEM61" s="3">
        <v>3.3000000000000003E-5</v>
      </c>
      <c r="DEN61" s="3">
        <v>2070</v>
      </c>
      <c r="DEO61" s="3">
        <v>7.7096797773100193E-5</v>
      </c>
      <c r="DEP61" s="3">
        <v>2070</v>
      </c>
      <c r="DEQ61" s="3">
        <v>2.1867508175300001E-6</v>
      </c>
      <c r="DER61" s="3">
        <v>2070</v>
      </c>
      <c r="DES61" s="3">
        <v>7.4199999999999906E-5</v>
      </c>
      <c r="DET61" s="3">
        <v>2070</v>
      </c>
      <c r="DEU61" s="3">
        <v>277579298.00000006</v>
      </c>
      <c r="DEV61" s="3">
        <v>2070</v>
      </c>
      <c r="DEW61" s="7">
        <v>1.3253599001087499E-2</v>
      </c>
      <c r="DEX61" s="3">
        <v>2070</v>
      </c>
      <c r="DEY61" s="7">
        <v>4.4955037773610597E-3</v>
      </c>
      <c r="DEZ61" s="3">
        <v>2070</v>
      </c>
      <c r="DFA61" s="7">
        <v>1.14297247736127E-2</v>
      </c>
      <c r="DFB61" s="3">
        <v>2070</v>
      </c>
      <c r="DFC61" s="7">
        <v>4.0373375892042498E-3</v>
      </c>
      <c r="DFD61" s="3">
        <v>2070</v>
      </c>
      <c r="DFE61" s="7">
        <v>0.110961500024733</v>
      </c>
      <c r="DFF61" s="3">
        <v>2070</v>
      </c>
      <c r="DFG61" s="3">
        <v>9.1208909999999904E-3</v>
      </c>
      <c r="DFH61" s="3">
        <v>2070</v>
      </c>
      <c r="DFI61" s="7">
        <v>1.7051819047079E-3</v>
      </c>
      <c r="DFJ61" s="3">
        <v>2070</v>
      </c>
      <c r="DFK61" s="7">
        <v>1.97900322090627E-2</v>
      </c>
      <c r="DFL61" s="3">
        <v>2070</v>
      </c>
      <c r="DFM61" s="7">
        <v>2.30700084281396E-2</v>
      </c>
      <c r="DFN61" s="3"/>
      <c r="DFO61" s="3"/>
      <c r="DFP61" s="3"/>
      <c r="DFQ61" s="3"/>
      <c r="DFR61" s="3">
        <v>2070</v>
      </c>
      <c r="DFS61" s="5">
        <v>22523436.073297754</v>
      </c>
      <c r="DFT61" s="3"/>
      <c r="DFU61" s="3">
        <v>2070</v>
      </c>
      <c r="DFV61" s="3">
        <v>8631916.3580645211</v>
      </c>
      <c r="DFW61" s="3"/>
      <c r="DFX61" s="3">
        <v>2070</v>
      </c>
      <c r="DFY61" s="5">
        <v>2912664.0150501872</v>
      </c>
      <c r="DFZ61" s="3"/>
      <c r="DGA61" s="3"/>
      <c r="DGB61" s="3"/>
      <c r="DGC61" s="3"/>
      <c r="DGD61" s="3"/>
      <c r="DGE61" s="3">
        <v>2070</v>
      </c>
      <c r="DGF61" s="5">
        <v>42385917.777762584</v>
      </c>
      <c r="DGG61" s="3">
        <v>2070</v>
      </c>
      <c r="DGH61" s="7">
        <v>7954.3846153846198</v>
      </c>
      <c r="DGI61" s="3">
        <v>2070</v>
      </c>
      <c r="DGJ61" s="7">
        <v>1582891.1515762501</v>
      </c>
      <c r="DGK61" s="3">
        <v>2070</v>
      </c>
      <c r="DGL61" s="3">
        <v>0</v>
      </c>
      <c r="DGM61" s="3">
        <v>2070</v>
      </c>
      <c r="DGN61" s="7">
        <v>651710.70087976498</v>
      </c>
      <c r="DGO61" s="3">
        <v>2070</v>
      </c>
      <c r="DGP61" s="7">
        <v>23203.219780219501</v>
      </c>
      <c r="DGQ61" s="7">
        <v>2070</v>
      </c>
      <c r="DGR61" s="7">
        <v>-10130.4285714286</v>
      </c>
      <c r="DGS61" s="7">
        <v>2070</v>
      </c>
      <c r="DGT61" s="7">
        <v>4266.5054945054899</v>
      </c>
      <c r="DGU61" s="7">
        <v>2070</v>
      </c>
      <c r="DGV61" s="7">
        <v>4.80219780219781</v>
      </c>
      <c r="DGW61" s="7">
        <v>2070</v>
      </c>
      <c r="DGX61" s="7">
        <v>2032.1978021978</v>
      </c>
      <c r="DGY61" s="7">
        <v>2070</v>
      </c>
      <c r="DGZ61" s="7">
        <v>1968.81318681319</v>
      </c>
      <c r="DHA61" s="7">
        <v>2070</v>
      </c>
      <c r="DHB61" s="7">
        <v>1464.83516483516</v>
      </c>
      <c r="DHC61" s="7">
        <v>2070</v>
      </c>
      <c r="DHD61" s="7">
        <v>-27669.549450549501</v>
      </c>
      <c r="DHE61" s="7">
        <v>2070</v>
      </c>
      <c r="DHF61" s="7">
        <v>6690.3846153846098</v>
      </c>
      <c r="DHG61" s="7">
        <v>2070</v>
      </c>
      <c r="DHH61" s="7">
        <v>124.373626373626</v>
      </c>
      <c r="DHI61" s="7">
        <v>2070</v>
      </c>
      <c r="DHJ61" s="7">
        <v>251</v>
      </c>
      <c r="DHK61" s="7">
        <v>2070</v>
      </c>
      <c r="DHL61" s="7">
        <v>12629.791208791199</v>
      </c>
      <c r="DHM61" s="7">
        <v>2070</v>
      </c>
      <c r="DHN61" s="7">
        <v>19007.879120879101</v>
      </c>
      <c r="DHO61" s="7">
        <v>2070</v>
      </c>
      <c r="DHP61" s="7">
        <v>-1625.5494505494501</v>
      </c>
      <c r="DHQ61" s="7">
        <v>2070</v>
      </c>
      <c r="DHR61" s="7">
        <v>39.497668997668903</v>
      </c>
      <c r="DHS61" s="7">
        <v>2070</v>
      </c>
      <c r="DHT61" s="7">
        <v>0</v>
      </c>
      <c r="DHU61" s="7">
        <v>2070</v>
      </c>
      <c r="DHV61" s="7">
        <v>1623.6813186813199</v>
      </c>
      <c r="DHW61" s="7">
        <v>2070</v>
      </c>
      <c r="DHX61" s="7">
        <v>650.79120879120899</v>
      </c>
      <c r="DHY61" s="7">
        <v>2070</v>
      </c>
      <c r="DHZ61" s="7">
        <v>442.81318681318697</v>
      </c>
      <c r="DIA61" s="7">
        <v>2070</v>
      </c>
      <c r="DIB61" s="7">
        <v>-8194.2417582417493</v>
      </c>
      <c r="DIC61" s="7">
        <v>2070</v>
      </c>
      <c r="DID61" s="7">
        <v>249.272727272727</v>
      </c>
      <c r="DIE61" s="7">
        <v>2070</v>
      </c>
      <c r="DIF61" s="7">
        <v>0</v>
      </c>
      <c r="DIG61" s="7">
        <v>2070</v>
      </c>
      <c r="DIH61" s="7">
        <v>2191.9120879120901</v>
      </c>
      <c r="DII61" s="7">
        <v>2070</v>
      </c>
      <c r="DIJ61" s="7">
        <v>21</v>
      </c>
      <c r="DIK61" s="7">
        <v>2070</v>
      </c>
      <c r="DIL61" s="7">
        <v>1012.43956043956</v>
      </c>
      <c r="DIM61" s="7">
        <v>2070</v>
      </c>
      <c r="DIN61" s="7">
        <v>-6454.8241758241702</v>
      </c>
      <c r="DIO61" s="7">
        <v>2070</v>
      </c>
      <c r="DIP61" s="7">
        <v>730.219780219781</v>
      </c>
      <c r="DIQ61" s="7">
        <v>2070</v>
      </c>
      <c r="DIR61" s="7">
        <v>0</v>
      </c>
      <c r="DIS61" s="7">
        <v>2070</v>
      </c>
      <c r="DIT61" s="7">
        <v>0</v>
      </c>
      <c r="DIU61" s="7">
        <v>2070</v>
      </c>
      <c r="DIV61" s="7">
        <v>0</v>
      </c>
      <c r="DIW61" s="7">
        <v>2070</v>
      </c>
      <c r="DIX61" s="7">
        <v>3646.6593406593402</v>
      </c>
      <c r="DIY61" s="7">
        <v>2070</v>
      </c>
      <c r="DIZ61" s="7">
        <v>23.361835164835199</v>
      </c>
      <c r="DJA61" s="7">
        <v>2070</v>
      </c>
      <c r="DJB61" s="7">
        <v>0</v>
      </c>
      <c r="DJC61" s="7">
        <v>2070</v>
      </c>
      <c r="DJD61" s="7">
        <v>0</v>
      </c>
      <c r="DJE61" s="7">
        <v>2070</v>
      </c>
      <c r="DJF61" s="7">
        <v>0</v>
      </c>
      <c r="DJG61" s="7">
        <v>2070</v>
      </c>
      <c r="DJH61" s="7">
        <v>0.46100000000000002</v>
      </c>
      <c r="DJI61" s="7">
        <v>2070</v>
      </c>
      <c r="DJJ61" s="7">
        <v>0</v>
      </c>
      <c r="DJK61" s="7">
        <v>2070</v>
      </c>
      <c r="DJL61" s="7">
        <v>-2051.4835164835199</v>
      </c>
      <c r="DJM61" s="7">
        <v>2070</v>
      </c>
      <c r="DJN61" s="7">
        <v>0</v>
      </c>
      <c r="DJO61" s="7">
        <v>2070</v>
      </c>
      <c r="DJP61" s="7">
        <v>0</v>
      </c>
      <c r="DJQ61" s="7">
        <v>2070</v>
      </c>
      <c r="DJR61" s="7">
        <v>5.9890109890109802</v>
      </c>
      <c r="DJS61" s="7">
        <v>2070</v>
      </c>
      <c r="DJT61" s="7">
        <v>0</v>
      </c>
      <c r="DJU61" s="7">
        <v>2070</v>
      </c>
      <c r="DJV61" s="7">
        <v>1601.3076923076901</v>
      </c>
      <c r="DJW61" s="7">
        <v>2070</v>
      </c>
      <c r="DJX61" s="7">
        <v>-32336.043956043901</v>
      </c>
      <c r="DJY61" s="7">
        <v>2070</v>
      </c>
      <c r="DJZ61" s="7">
        <v>0</v>
      </c>
      <c r="DKA61" s="7">
        <v>2070</v>
      </c>
      <c r="DKB61" s="7">
        <v>0</v>
      </c>
      <c r="DKC61" s="7">
        <v>2070</v>
      </c>
      <c r="DKD61" s="7">
        <v>0</v>
      </c>
      <c r="DKE61" s="7">
        <v>2070</v>
      </c>
      <c r="DKF61" s="7">
        <v>0</v>
      </c>
      <c r="DKG61" s="7">
        <v>2070</v>
      </c>
      <c r="DKH61" s="7">
        <v>33168.230769230802</v>
      </c>
      <c r="DKI61" s="3"/>
      <c r="DKJ61" s="3">
        <v>2070</v>
      </c>
      <c r="DKK61" s="7">
        <v>69.126395604395597</v>
      </c>
      <c r="DKL61" s="3">
        <v>2070</v>
      </c>
      <c r="DKM61" s="3">
        <v>14883.1052980205</v>
      </c>
      <c r="DKN61" s="3">
        <v>2070</v>
      </c>
      <c r="DKO61" s="3">
        <v>0</v>
      </c>
      <c r="DKP61" s="3">
        <v>2070</v>
      </c>
      <c r="DKQ61" s="3">
        <v>3138.5458988269802</v>
      </c>
      <c r="DKR61" s="3">
        <v>2070</v>
      </c>
      <c r="DKS61" s="3">
        <v>4010.0125065982402</v>
      </c>
      <c r="DKT61" s="3"/>
      <c r="DKU61" s="3"/>
      <c r="DKV61" s="3"/>
      <c r="DKW61" s="3"/>
      <c r="DKX61" s="3"/>
      <c r="DKY61" s="3"/>
      <c r="DKZ61" s="3"/>
      <c r="DLA61" s="3"/>
      <c r="DLB61" s="3"/>
      <c r="DLC61" s="3">
        <v>2070</v>
      </c>
      <c r="DLD61" s="6">
        <v>255665.43142942205</v>
      </c>
      <c r="DLE61" s="3">
        <v>2070</v>
      </c>
      <c r="DLF61" s="5">
        <v>12957734.290715706</v>
      </c>
      <c r="DLG61" s="3"/>
      <c r="DLH61" s="3">
        <v>2070</v>
      </c>
      <c r="DLI61" s="7">
        <v>8947.9400659824096</v>
      </c>
      <c r="DLJ61" s="3">
        <v>2070</v>
      </c>
      <c r="DLK61" s="3">
        <v>8801843.5298479795</v>
      </c>
      <c r="DLL61" s="3"/>
      <c r="DLM61" s="3"/>
      <c r="DLN61" s="3"/>
      <c r="DLO61" s="3"/>
      <c r="DLP61" s="3">
        <v>2070</v>
      </c>
      <c r="DLQ61" s="6">
        <v>163383.80949233638</v>
      </c>
      <c r="DLR61" s="3"/>
      <c r="DLS61" s="3"/>
      <c r="DLT61" s="3"/>
      <c r="DLU61" s="3"/>
      <c r="DLV61" s="3"/>
      <c r="DLW61" s="3"/>
      <c r="DLX61" s="3"/>
      <c r="DLY61" s="3"/>
      <c r="DLZ61" s="3"/>
      <c r="DMA61" s="3"/>
      <c r="DMB61" s="3"/>
      <c r="DMC61" s="3"/>
      <c r="DMD61" s="3"/>
      <c r="DME61" s="3">
        <v>2070</v>
      </c>
      <c r="DMF61" s="5">
        <v>12521256.857002337</v>
      </c>
      <c r="DMG61" s="3"/>
      <c r="DMH61" s="3"/>
      <c r="DMI61" s="3"/>
      <c r="DMJ61" s="3"/>
      <c r="DMK61" s="3"/>
      <c r="DML61" s="3"/>
      <c r="DMM61" s="7">
        <v>2070</v>
      </c>
      <c r="DMN61" s="7">
        <v>-53.923076923076799</v>
      </c>
      <c r="DMO61" s="7">
        <v>2070</v>
      </c>
      <c r="DMP61" s="7">
        <v>-2669.8</v>
      </c>
      <c r="DMQ61" s="7">
        <v>2070</v>
      </c>
      <c r="DMR61" s="7">
        <v>-251.274725274725</v>
      </c>
      <c r="DMS61" s="7">
        <v>2070</v>
      </c>
      <c r="DMT61" s="7">
        <v>-1148.97802197802</v>
      </c>
      <c r="DMU61" s="3"/>
      <c r="DMV61" s="3">
        <v>2070</v>
      </c>
      <c r="DMW61" s="5">
        <v>29443842.261791561</v>
      </c>
      <c r="DMX61" s="3"/>
      <c r="DMY61" s="3">
        <v>2070</v>
      </c>
      <c r="DMZ61" s="7">
        <v>0</v>
      </c>
      <c r="DNA61" s="3">
        <v>2070</v>
      </c>
      <c r="DNB61" s="3">
        <v>2.49310205203E-5</v>
      </c>
      <c r="DNC61" s="3">
        <v>2070</v>
      </c>
      <c r="DND61" s="3">
        <v>2.2900000000000001E-4</v>
      </c>
      <c r="DNE61" s="3">
        <v>2070</v>
      </c>
      <c r="DNF61" s="3">
        <v>3.5170775897000001E-5</v>
      </c>
      <c r="DNG61" s="3">
        <v>2070</v>
      </c>
      <c r="DNH61" s="3">
        <v>3.6734110946500099E-5</v>
      </c>
      <c r="DNI61" s="3">
        <v>2070</v>
      </c>
      <c r="DNJ61" s="3">
        <v>4.3934515688899999E-5</v>
      </c>
      <c r="DNK61" s="3">
        <v>2070</v>
      </c>
      <c r="DNL61" s="3">
        <v>5.0954979536200003E-5</v>
      </c>
      <c r="DNM61" s="3">
        <v>2070</v>
      </c>
      <c r="DNN61" s="3">
        <v>3.5102319235999998E-5</v>
      </c>
      <c r="DNO61" s="3">
        <v>2070</v>
      </c>
      <c r="DNP61" s="3">
        <v>2.1999999999999901E-5</v>
      </c>
      <c r="DNQ61" s="3">
        <v>2070</v>
      </c>
      <c r="DNR61" s="3">
        <v>3.3000000000000003E-5</v>
      </c>
      <c r="DNS61" s="3">
        <v>2070</v>
      </c>
      <c r="DNT61" s="3">
        <v>5.5407437616167971E-9</v>
      </c>
      <c r="DNU61" s="3">
        <v>2070</v>
      </c>
      <c r="DNV61" s="3">
        <v>4.9928931471700003E-6</v>
      </c>
      <c r="DNW61" s="3">
        <v>2070</v>
      </c>
      <c r="DNX61" s="3">
        <v>7.4199999999999906E-5</v>
      </c>
      <c r="DNY61" s="3">
        <v>2070</v>
      </c>
      <c r="DNZ61" s="3">
        <v>91656742.000000015</v>
      </c>
      <c r="DOA61" s="3">
        <v>2070</v>
      </c>
      <c r="DOB61" s="13">
        <v>1.4227002628454799E-2</v>
      </c>
      <c r="DOC61" s="3">
        <v>2070</v>
      </c>
      <c r="DOD61" s="13">
        <v>1.01962561700327E-2</v>
      </c>
      <c r="DOE61" s="3">
        <v>2070</v>
      </c>
      <c r="DOF61" s="3">
        <v>0</v>
      </c>
      <c r="DOG61" s="3">
        <v>2070</v>
      </c>
      <c r="DOH61" s="13">
        <v>4.09723007366868E-3</v>
      </c>
      <c r="DOI61" s="3">
        <v>2070</v>
      </c>
      <c r="DOJ61" s="13">
        <v>7.4080134821033303E-2</v>
      </c>
      <c r="DOK61" s="3">
        <v>2070</v>
      </c>
      <c r="DOL61" s="3">
        <v>2.723099E-2</v>
      </c>
      <c r="DOM61" s="3">
        <v>2070</v>
      </c>
      <c r="DON61" s="13">
        <v>1.9067183156325899E-3</v>
      </c>
      <c r="DOO61" s="3">
        <v>2070</v>
      </c>
      <c r="DOP61" s="3">
        <v>0</v>
      </c>
      <c r="DOQ61" s="3">
        <v>2070</v>
      </c>
      <c r="DOR61" s="13">
        <v>2.1695560139884999E-2</v>
      </c>
      <c r="DOS61" s="3"/>
      <c r="DOT61" s="3"/>
      <c r="DOU61" s="3"/>
      <c r="DOV61" s="3"/>
      <c r="DOW61" s="3">
        <v>2070</v>
      </c>
      <c r="DOX61" s="5">
        <v>1482938.8583807917</v>
      </c>
      <c r="DOY61" s="3"/>
      <c r="DOZ61" s="3">
        <v>2070</v>
      </c>
      <c r="DPA61" s="7">
        <v>91049.398093842203</v>
      </c>
      <c r="DPB61" s="3"/>
      <c r="DPC61" s="3">
        <v>2070</v>
      </c>
      <c r="DPD61" s="3">
        <v>4559088.8979391744</v>
      </c>
      <c r="DPE61" s="3"/>
      <c r="DPF61" s="3"/>
      <c r="DPG61" s="3"/>
      <c r="DPH61" s="3"/>
      <c r="DPI61" s="3"/>
      <c r="DPJ61" s="3">
        <v>2070</v>
      </c>
      <c r="DPK61" s="3">
        <v>63242902.474529997</v>
      </c>
      <c r="DPL61" s="3">
        <v>2070</v>
      </c>
      <c r="DPM61" s="7">
        <v>7707715.3296703296</v>
      </c>
      <c r="DPN61" s="3">
        <v>2070</v>
      </c>
      <c r="DPO61" s="7">
        <v>14515321.3777493</v>
      </c>
      <c r="DPP61" s="3">
        <v>2070</v>
      </c>
      <c r="DPQ61" s="7">
        <v>22579104.254032299</v>
      </c>
      <c r="DPR61" s="3">
        <v>2070</v>
      </c>
      <c r="DPS61" s="7">
        <v>5845235.0861436902</v>
      </c>
      <c r="DPT61" s="3">
        <v>2070</v>
      </c>
      <c r="DPU61" s="7">
        <v>2247868.4065934098</v>
      </c>
      <c r="DPV61" s="7">
        <v>2070</v>
      </c>
      <c r="DPW61" s="7">
        <v>-13104.637362637401</v>
      </c>
      <c r="DPX61" s="7">
        <v>2070</v>
      </c>
      <c r="DPY61" s="7">
        <v>61410.692307692399</v>
      </c>
      <c r="DPZ61" s="7">
        <v>2070</v>
      </c>
      <c r="DQA61" s="7">
        <v>197.84615384615401</v>
      </c>
      <c r="DQB61" s="7">
        <v>2070</v>
      </c>
      <c r="DQC61" s="7">
        <v>1600.4945054945099</v>
      </c>
      <c r="DQD61" s="7">
        <v>2070</v>
      </c>
      <c r="DQE61" s="7">
        <v>1542.6593406593399</v>
      </c>
      <c r="DQF61" s="7">
        <v>2070</v>
      </c>
      <c r="DQG61" s="7">
        <v>8333.7142857142899</v>
      </c>
      <c r="DQH61" s="7">
        <v>2070</v>
      </c>
      <c r="DQI61" s="7">
        <v>-60442.2307692307</v>
      </c>
      <c r="DQJ61" s="7">
        <v>2070</v>
      </c>
      <c r="DQK61" s="7">
        <v>20536.9010989011</v>
      </c>
      <c r="DQL61" s="7">
        <v>2070</v>
      </c>
      <c r="DQM61" s="7">
        <v>366.80219780220199</v>
      </c>
      <c r="DQN61" s="7">
        <v>2070</v>
      </c>
      <c r="DQO61" s="7">
        <v>28.571428571428601</v>
      </c>
      <c r="DQP61" s="7">
        <v>2070</v>
      </c>
      <c r="DQQ61" s="7">
        <v>10041.362637362599</v>
      </c>
      <c r="DQR61" s="7">
        <v>2070</v>
      </c>
      <c r="DQS61" s="7">
        <v>57307.340659340698</v>
      </c>
      <c r="DQT61" s="7">
        <v>2070</v>
      </c>
      <c r="DQU61" s="7">
        <v>-9152.1758241757998</v>
      </c>
      <c r="DQV61" s="7">
        <v>2070</v>
      </c>
      <c r="DQW61" s="7">
        <v>26582.714285714301</v>
      </c>
      <c r="DQX61" s="7">
        <v>2070</v>
      </c>
      <c r="DQY61" s="7">
        <v>2661.6593406593402</v>
      </c>
      <c r="DQZ61" s="7">
        <v>2070</v>
      </c>
      <c r="DRA61" s="7">
        <v>502.49450549450501</v>
      </c>
      <c r="DRB61" s="7">
        <v>2070</v>
      </c>
      <c r="DRC61" s="7">
        <v>10428.472527472501</v>
      </c>
      <c r="DRD61" s="7">
        <v>2070</v>
      </c>
      <c r="DRE61" s="7">
        <v>84516.967032967004</v>
      </c>
      <c r="DRF61" s="7">
        <v>2070</v>
      </c>
      <c r="DRG61" s="7">
        <v>-28849.9120879121</v>
      </c>
      <c r="DRH61" s="7">
        <v>2070</v>
      </c>
      <c r="DRI61" s="7">
        <v>0</v>
      </c>
      <c r="DRJ61" s="7">
        <v>2070</v>
      </c>
      <c r="DRK61" s="7">
        <v>0</v>
      </c>
      <c r="DRL61" s="7">
        <v>2070</v>
      </c>
      <c r="DRM61" s="7">
        <v>27679.549450549399</v>
      </c>
      <c r="DRN61" s="7">
        <v>2070</v>
      </c>
      <c r="DRO61" s="7">
        <v>360.35454545454502</v>
      </c>
      <c r="DRP61" s="7">
        <v>2070</v>
      </c>
      <c r="DRQ61" s="7">
        <v>3674.02197802197</v>
      </c>
      <c r="DRR61" s="7">
        <v>2070</v>
      </c>
      <c r="DRS61" s="7">
        <v>-10104.1538461538</v>
      </c>
      <c r="DRT61" s="7">
        <v>2070</v>
      </c>
      <c r="DRU61" s="7">
        <v>2039.1538461538501</v>
      </c>
      <c r="DRV61" s="7">
        <v>2070</v>
      </c>
      <c r="DRW61" s="7">
        <v>26551.065934065999</v>
      </c>
      <c r="DRX61" s="7">
        <v>2070</v>
      </c>
      <c r="DRY61" s="7">
        <v>190725.483516484</v>
      </c>
      <c r="DRZ61" s="7">
        <v>2070</v>
      </c>
      <c r="DSA61" s="7">
        <v>1644.6593406593399</v>
      </c>
      <c r="DSB61" s="7">
        <v>2070</v>
      </c>
      <c r="DSC61" s="7">
        <v>22623.571428571398</v>
      </c>
      <c r="DSD61" s="7">
        <v>2070</v>
      </c>
      <c r="DSE61" s="7">
        <v>-9223.1076923076907</v>
      </c>
      <c r="DSF61" s="7">
        <v>2070</v>
      </c>
      <c r="DSG61" s="7">
        <v>0</v>
      </c>
      <c r="DSH61" s="7">
        <v>2070</v>
      </c>
      <c r="DSI61" s="7">
        <v>0</v>
      </c>
      <c r="DSJ61" s="7">
        <v>2070</v>
      </c>
      <c r="DSK61" s="7">
        <v>0</v>
      </c>
      <c r="DSL61" s="7">
        <v>2070</v>
      </c>
      <c r="DSM61" s="7">
        <v>6236.8758021978001</v>
      </c>
      <c r="DSN61" s="7">
        <v>2070</v>
      </c>
      <c r="DSO61" s="7">
        <v>0</v>
      </c>
      <c r="DSP61" s="7">
        <v>2070</v>
      </c>
      <c r="DSQ61" s="7">
        <v>-1054.37362637363</v>
      </c>
      <c r="DSR61" s="7">
        <v>2070</v>
      </c>
      <c r="DSS61" s="7">
        <v>0</v>
      </c>
      <c r="DST61" s="7">
        <v>2070</v>
      </c>
      <c r="DSU61" s="7">
        <v>0</v>
      </c>
      <c r="DSV61" s="7">
        <v>2070</v>
      </c>
      <c r="DSW61" s="7">
        <v>0</v>
      </c>
      <c r="DSX61" s="7">
        <v>2070</v>
      </c>
      <c r="DSY61" s="7">
        <v>0</v>
      </c>
      <c r="DSZ61" s="7">
        <v>2070</v>
      </c>
      <c r="DTA61" s="7">
        <v>2983.23076923076</v>
      </c>
      <c r="DTB61" s="7">
        <v>2070</v>
      </c>
      <c r="DTC61" s="7">
        <v>-9455.7582417582507</v>
      </c>
      <c r="DTD61" s="7">
        <v>2070</v>
      </c>
      <c r="DTE61" s="7">
        <v>0</v>
      </c>
      <c r="DTF61" s="7">
        <v>2070</v>
      </c>
      <c r="DTG61" s="7">
        <v>0</v>
      </c>
      <c r="DTH61" s="7">
        <v>2070</v>
      </c>
      <c r="DTI61" s="7">
        <v>26.241758241758301</v>
      </c>
      <c r="DTJ61" s="7">
        <v>2070</v>
      </c>
      <c r="DTK61" s="7">
        <v>81.142857142857196</v>
      </c>
      <c r="DTL61" s="7">
        <v>2070</v>
      </c>
      <c r="DTM61" s="7">
        <v>100752.26373626399</v>
      </c>
      <c r="DTN61" s="3"/>
      <c r="DTO61" s="3">
        <v>2070</v>
      </c>
      <c r="DTP61" s="7">
        <v>62725.186890109901</v>
      </c>
      <c r="DTQ61" s="3">
        <v>2070</v>
      </c>
      <c r="DTR61" s="7">
        <v>44273.6119528571</v>
      </c>
      <c r="DTS61" s="3">
        <v>2070</v>
      </c>
      <c r="DTT61" s="7">
        <v>129666.55512296699</v>
      </c>
      <c r="DTU61" s="3">
        <v>2070</v>
      </c>
      <c r="DTV61" s="7">
        <v>13212.520672210399</v>
      </c>
      <c r="DTW61" s="3">
        <v>2070</v>
      </c>
      <c r="DTX61" s="7">
        <v>225050.496959451</v>
      </c>
      <c r="DTY61" s="3"/>
      <c r="DTZ61" s="3"/>
      <c r="DUA61" s="3"/>
      <c r="DUB61" s="3"/>
      <c r="DUC61" s="3"/>
      <c r="DUD61" s="3"/>
      <c r="DUE61" s="3"/>
      <c r="DUF61" s="3"/>
      <c r="DUG61" s="3"/>
      <c r="DUH61" s="3">
        <v>2070</v>
      </c>
      <c r="DUI61" s="6">
        <v>115.9723677242437</v>
      </c>
      <c r="DUJ61" s="3">
        <v>2070</v>
      </c>
      <c r="DUK61" s="5">
        <v>78727904.630353078</v>
      </c>
      <c r="DUL61" s="3"/>
      <c r="DUM61" s="3">
        <v>2070</v>
      </c>
      <c r="DUN61" s="7">
        <v>2814687.2118526599</v>
      </c>
      <c r="DUO61" s="3">
        <v>2070</v>
      </c>
      <c r="DUP61" s="3">
        <v>459566.51454385929</v>
      </c>
      <c r="DUQ61" s="3"/>
      <c r="DUR61" s="3"/>
      <c r="DUS61" s="3"/>
      <c r="DUT61" s="3"/>
      <c r="DUU61" s="3">
        <v>2070</v>
      </c>
      <c r="DUV61" s="6">
        <v>5275.1143690403514</v>
      </c>
      <c r="DUW61" s="3"/>
      <c r="DUX61" s="3"/>
      <c r="DUY61" s="3"/>
      <c r="DUZ61" s="3"/>
      <c r="DVA61" s="3"/>
      <c r="DVB61" s="3"/>
      <c r="DVC61" s="3"/>
      <c r="DVD61" s="3"/>
      <c r="DVE61" s="3"/>
      <c r="DVF61" s="3"/>
      <c r="DVG61" s="3"/>
      <c r="DVH61" s="3"/>
      <c r="DVI61" s="3"/>
      <c r="DVJ61" s="3">
        <v>2070</v>
      </c>
      <c r="DVK61" s="3">
        <v>74867.492365671133</v>
      </c>
      <c r="DVL61" s="3"/>
      <c r="DVM61" s="3"/>
      <c r="DVN61" s="3"/>
      <c r="DVO61" s="3"/>
      <c r="DVP61" s="3"/>
      <c r="DVQ61" s="3"/>
      <c r="DVR61" s="7">
        <v>2070</v>
      </c>
      <c r="DVS61" s="7">
        <v>129.39560439560501</v>
      </c>
      <c r="DVT61" s="7">
        <v>2070</v>
      </c>
      <c r="DVU61" s="7">
        <v>-10966.7362637363</v>
      </c>
      <c r="DVV61" s="7">
        <v>2070</v>
      </c>
      <c r="DVW61" s="7">
        <v>-6.2307692307692397</v>
      </c>
      <c r="DVX61" s="7">
        <v>2070</v>
      </c>
      <c r="DVY61" s="7">
        <v>-18.689976689976699</v>
      </c>
      <c r="DVZ61" s="3"/>
      <c r="DWA61" s="3">
        <v>2070</v>
      </c>
      <c r="DWB61" s="3">
        <v>47704270.278388269</v>
      </c>
      <c r="DWC61" s="3"/>
      <c r="DWD61" s="3">
        <v>2070</v>
      </c>
      <c r="DWE61" s="7">
        <v>547215.81318681303</v>
      </c>
      <c r="DWF61" s="3">
        <v>2070</v>
      </c>
      <c r="DWG61" s="3">
        <v>1.8998613467699999E-6</v>
      </c>
      <c r="DWH61" s="3">
        <v>2070</v>
      </c>
      <c r="DWI61" s="3">
        <v>1.3799999999999999E-4</v>
      </c>
      <c r="DWJ61" s="3">
        <v>2070</v>
      </c>
      <c r="DWK61" s="3">
        <v>2.9021519131699998E-6</v>
      </c>
      <c r="DWL61" s="3">
        <v>2070</v>
      </c>
      <c r="DWM61" s="3">
        <v>6.2225865377700098E-6</v>
      </c>
      <c r="DWN61" s="3">
        <v>2070</v>
      </c>
      <c r="DWO61" s="3">
        <v>3.9964529330499997E-5</v>
      </c>
      <c r="DWP61" s="3">
        <v>2070</v>
      </c>
      <c r="DWQ61" s="3">
        <v>4.6350613915700003E-5</v>
      </c>
      <c r="DWR61" s="3">
        <v>2070</v>
      </c>
      <c r="DWS61" s="3">
        <v>3.1930422918100098E-5</v>
      </c>
      <c r="DWT61" s="3">
        <v>2070</v>
      </c>
      <c r="DWU61" s="3">
        <v>2.0999999999999999E-5</v>
      </c>
      <c r="DWV61" s="3">
        <v>2070</v>
      </c>
      <c r="DWW61" s="3">
        <v>3.26999999999999E-5</v>
      </c>
      <c r="DWX61" s="3">
        <v>2070</v>
      </c>
      <c r="DWY61" s="3">
        <v>2.8265906150399902E-5</v>
      </c>
      <c r="DWZ61" s="3">
        <v>2070</v>
      </c>
      <c r="DXA61" s="10">
        <v>1.0367649653100001E-8</v>
      </c>
      <c r="DXB61" s="3">
        <v>2070</v>
      </c>
      <c r="DXC61" s="3">
        <v>5.1599999999999899E-5</v>
      </c>
      <c r="DXD61" s="3">
        <v>2070</v>
      </c>
      <c r="DXE61" s="3">
        <v>842151062</v>
      </c>
      <c r="DXF61" s="3">
        <v>2070</v>
      </c>
      <c r="DXG61" s="7">
        <v>1.48168493878488E-2</v>
      </c>
      <c r="DXH61" s="3">
        <v>2070</v>
      </c>
      <c r="DXI61" s="7">
        <v>4.1388985179973701E-3</v>
      </c>
      <c r="DXJ61" s="3">
        <v>2070</v>
      </c>
      <c r="DXK61" s="7">
        <v>6.5697753854362202E-3</v>
      </c>
      <c r="DXL61" s="3">
        <v>2070</v>
      </c>
      <c r="DXM61" s="7">
        <v>1.9868952473324846E-3</v>
      </c>
      <c r="DXN61" s="3">
        <v>2070</v>
      </c>
      <c r="DXO61" s="7">
        <v>0.12933503141333599</v>
      </c>
      <c r="DXP61" s="3">
        <v>2070</v>
      </c>
      <c r="DXQ61" s="3">
        <v>3.0552225000000099E-2</v>
      </c>
      <c r="DXR61" s="3">
        <v>2070</v>
      </c>
      <c r="DXS61" s="7">
        <v>1.5575060028166299E-3</v>
      </c>
      <c r="DXT61" s="3">
        <v>2070</v>
      </c>
      <c r="DXU61" s="7">
        <v>9.6451057344277193E-3</v>
      </c>
      <c r="DXV61" s="3">
        <v>2070</v>
      </c>
      <c r="DXW61" s="7">
        <v>2.08465261912902E-2</v>
      </c>
      <c r="DXX61" s="3"/>
      <c r="DXY61" s="3"/>
      <c r="DXZ61" s="3"/>
      <c r="DYA61" s="3"/>
      <c r="DYB61" s="3">
        <v>2070</v>
      </c>
      <c r="DYC61" s="3">
        <v>7768413.5157443956</v>
      </c>
      <c r="DYD61" s="3"/>
      <c r="DYE61" s="3">
        <v>2070</v>
      </c>
      <c r="DYF61" s="7">
        <v>7553529.57349707</v>
      </c>
      <c r="DYG61" s="3"/>
      <c r="DYH61" s="3">
        <v>2070</v>
      </c>
      <c r="DYI61" s="3">
        <v>1602430.2547353981</v>
      </c>
      <c r="DYJ61" s="3"/>
      <c r="DYK61" s="3"/>
      <c r="DYL61" s="3"/>
      <c r="DYM61" s="3"/>
      <c r="DYN61" s="3"/>
      <c r="DYO61" s="3">
        <v>2070</v>
      </c>
      <c r="DYP61" s="3">
        <v>54487885.547197469</v>
      </c>
      <c r="DYQ61" s="3">
        <v>2070</v>
      </c>
      <c r="DYR61" s="3">
        <v>6807614.0614002896</v>
      </c>
      <c r="DYS61" s="3">
        <v>2070</v>
      </c>
      <c r="DYT61" s="3">
        <v>0</v>
      </c>
      <c r="DYU61" s="3">
        <v>2070</v>
      </c>
      <c r="DYV61" s="3">
        <v>49975270.124083601</v>
      </c>
      <c r="DYW61" s="3">
        <v>2070</v>
      </c>
      <c r="DYX61" s="3">
        <v>13614738.2600806</v>
      </c>
      <c r="DYY61" s="3">
        <v>2070</v>
      </c>
      <c r="DYZ61" s="3">
        <v>4363077.2520161299</v>
      </c>
      <c r="DZA61" s="7">
        <v>2070</v>
      </c>
      <c r="DZB61" s="7">
        <v>-72438.395604395599</v>
      </c>
      <c r="DZC61" s="7">
        <v>2070</v>
      </c>
      <c r="DZD61" s="7">
        <v>72963.9010989011</v>
      </c>
      <c r="DZE61" s="7">
        <v>2070</v>
      </c>
      <c r="DZF61" s="7">
        <v>104.604395604396</v>
      </c>
      <c r="DZG61" s="7">
        <v>2070</v>
      </c>
      <c r="DZH61" s="7">
        <v>1194.3296703296701</v>
      </c>
      <c r="DZI61" s="7">
        <v>2070</v>
      </c>
      <c r="DZJ61" s="7">
        <v>3668.6703296703299</v>
      </c>
      <c r="DZK61" s="7">
        <v>2070</v>
      </c>
      <c r="DZL61" s="7">
        <v>15829.8131868131</v>
      </c>
      <c r="DZM61" s="7">
        <v>2070</v>
      </c>
      <c r="DZN61" s="7">
        <v>-56809.3516483516</v>
      </c>
      <c r="DZO61" s="7">
        <v>2070</v>
      </c>
      <c r="DZP61" s="7">
        <v>25733.604395604401</v>
      </c>
      <c r="DZQ61" s="7">
        <v>2070</v>
      </c>
      <c r="DZR61" s="7">
        <v>5</v>
      </c>
      <c r="DZS61" s="7">
        <v>2070</v>
      </c>
      <c r="DZT61" s="7">
        <v>1039.1428571428601</v>
      </c>
      <c r="DZU61" s="7">
        <v>2070</v>
      </c>
      <c r="DZV61" s="7">
        <v>233.274725274725</v>
      </c>
      <c r="DZW61" s="7">
        <v>2070</v>
      </c>
      <c r="DZX61" s="7">
        <v>28630.956043956099</v>
      </c>
      <c r="DZY61" s="7">
        <v>2070</v>
      </c>
      <c r="DZZ61" s="7">
        <v>-12126.6043956044</v>
      </c>
      <c r="EAA61" s="7">
        <v>2070</v>
      </c>
      <c r="EAB61" s="7">
        <v>15419</v>
      </c>
      <c r="EAC61" s="7">
        <v>2070</v>
      </c>
      <c r="EAD61" s="7">
        <v>6160.5934065933998</v>
      </c>
      <c r="EAE61" s="7">
        <v>2070</v>
      </c>
      <c r="EAF61" s="7">
        <v>0</v>
      </c>
      <c r="EAG61" s="7">
        <v>2070</v>
      </c>
      <c r="EAH61" s="7">
        <v>14443.5934065934</v>
      </c>
      <c r="EAI61" s="7">
        <v>2070</v>
      </c>
      <c r="EAJ61" s="7">
        <v>121969.26373626399</v>
      </c>
      <c r="EAK61" s="7">
        <v>2070</v>
      </c>
      <c r="EAL61" s="7">
        <v>-16924.9120879121</v>
      </c>
      <c r="EAM61" s="7">
        <v>2070</v>
      </c>
      <c r="EAN61" s="7">
        <v>1793.5</v>
      </c>
      <c r="EAO61" s="7">
        <v>2070</v>
      </c>
      <c r="EAP61" s="7">
        <v>486.16483516483498</v>
      </c>
      <c r="EAQ61" s="7">
        <v>2070</v>
      </c>
      <c r="EAR61" s="7">
        <v>60755.670329670298</v>
      </c>
      <c r="EAS61" s="7">
        <v>2070</v>
      </c>
      <c r="EAT61" s="7">
        <v>10446.4395604396</v>
      </c>
      <c r="EAU61" s="7">
        <v>2070</v>
      </c>
      <c r="EAV61" s="7">
        <v>9045.37362637363</v>
      </c>
      <c r="EAW61" s="7">
        <v>2070</v>
      </c>
      <c r="EAX61" s="7">
        <v>5754.9780219780196</v>
      </c>
      <c r="EAY61" s="7">
        <v>2070</v>
      </c>
      <c r="EAZ61" s="7">
        <v>3226.2</v>
      </c>
      <c r="EBA61" s="7">
        <v>2070</v>
      </c>
      <c r="EBB61" s="7">
        <v>6312.2417582417602</v>
      </c>
      <c r="EBC61" s="7">
        <v>2070</v>
      </c>
      <c r="EBD61" s="7">
        <v>137872.45054945099</v>
      </c>
      <c r="EBE61" s="7">
        <v>2070</v>
      </c>
      <c r="EBF61" s="7">
        <v>8889.3626373626394</v>
      </c>
      <c r="EBG61" s="7">
        <v>2070</v>
      </c>
      <c r="EBH61" s="7">
        <v>17920.417582417602</v>
      </c>
      <c r="EBI61" s="7">
        <v>2070</v>
      </c>
      <c r="EBJ61" s="7">
        <v>-5756.51775824176</v>
      </c>
      <c r="EBK61" s="7">
        <v>2070</v>
      </c>
      <c r="EBL61" s="7">
        <v>0</v>
      </c>
      <c r="EBM61" s="7">
        <v>2070</v>
      </c>
      <c r="EBN61" s="7">
        <v>0</v>
      </c>
      <c r="EBO61" s="7">
        <v>2070</v>
      </c>
      <c r="EBP61" s="7">
        <v>0</v>
      </c>
      <c r="EBQ61" s="7">
        <v>2070</v>
      </c>
      <c r="EBR61" s="7">
        <v>5444.2686043956101</v>
      </c>
      <c r="EBS61" s="7">
        <v>2070</v>
      </c>
      <c r="EBT61" s="7">
        <v>0</v>
      </c>
      <c r="EBU61" s="7">
        <v>2070</v>
      </c>
      <c r="EBV61" s="7">
        <v>-2014.62637362637</v>
      </c>
      <c r="EBW61" s="7">
        <v>2070</v>
      </c>
      <c r="EBX61" s="7">
        <v>6.2747252747252702</v>
      </c>
      <c r="EBY61" s="7">
        <v>2070</v>
      </c>
      <c r="EBZ61" s="7">
        <v>0</v>
      </c>
      <c r="ECA61" s="7">
        <v>2070</v>
      </c>
      <c r="ECB61" s="7">
        <v>17.208791208791201</v>
      </c>
      <c r="ECC61" s="7">
        <v>2070</v>
      </c>
      <c r="ECD61" s="7">
        <v>0</v>
      </c>
      <c r="ECE61" s="7">
        <v>2070</v>
      </c>
      <c r="ECF61" s="7">
        <v>9240.5384615384592</v>
      </c>
      <c r="ECG61" s="7">
        <v>2070</v>
      </c>
      <c r="ECH61" s="7">
        <v>34485.318681318699</v>
      </c>
      <c r="ECI61" s="7">
        <v>2070</v>
      </c>
      <c r="ECJ61" s="7">
        <v>444.62222222222198</v>
      </c>
      <c r="ECK61" s="7">
        <v>2070</v>
      </c>
      <c r="ECL61" s="7">
        <v>0</v>
      </c>
      <c r="ECM61" s="7">
        <v>2070</v>
      </c>
      <c r="ECN61" s="7">
        <v>2898.8681318681402</v>
      </c>
      <c r="ECO61" s="7">
        <v>2070</v>
      </c>
      <c r="ECP61" s="7">
        <v>0</v>
      </c>
      <c r="ECQ61" s="7">
        <v>2070</v>
      </c>
      <c r="ECR61" s="7">
        <v>113362.659340659</v>
      </c>
      <c r="ECS61" s="3"/>
      <c r="ECT61" s="3">
        <v>2070</v>
      </c>
      <c r="ECU61" s="3">
        <v>27590.431550879101</v>
      </c>
      <c r="ECV61" s="3">
        <v>2070</v>
      </c>
      <c r="ECW61" s="3">
        <v>200.40362886363599</v>
      </c>
      <c r="ECX61" s="3">
        <v>2070</v>
      </c>
      <c r="ECY61" s="3">
        <v>272965.33796891</v>
      </c>
      <c r="ECZ61" s="3">
        <v>2070</v>
      </c>
      <c r="EDA61" s="3">
        <v>72406.525299890302</v>
      </c>
      <c r="EDB61" s="3">
        <v>2070</v>
      </c>
      <c r="EDC61" s="3">
        <v>306429.690873279</v>
      </c>
      <c r="EDD61" s="3"/>
      <c r="EDE61" s="3"/>
      <c r="EDF61" s="3"/>
      <c r="EDG61" s="3"/>
      <c r="EDH61" s="3"/>
      <c r="EDI61" s="3"/>
      <c r="EDJ61" s="3"/>
      <c r="EDK61" s="3"/>
      <c r="EDL61" s="3"/>
      <c r="EDM61" s="3">
        <v>2070</v>
      </c>
      <c r="EDN61" s="6">
        <v>9730624.0179484524</v>
      </c>
      <c r="EDO61" s="3">
        <v>2070</v>
      </c>
      <c r="EDP61" s="5">
        <v>134914569.47407973</v>
      </c>
      <c r="EDQ61" s="3"/>
      <c r="EDR61" s="3">
        <v>2070</v>
      </c>
      <c r="EDS61" s="7">
        <v>998375.802197802</v>
      </c>
      <c r="EDT61" s="3">
        <v>2070</v>
      </c>
      <c r="EDU61" s="3">
        <v>1668153.4782175422</v>
      </c>
      <c r="EDV61" s="3"/>
      <c r="EDW61" s="3"/>
      <c r="EDX61" s="3"/>
      <c r="EDY61" s="3"/>
      <c r="EDZ61" s="3">
        <v>2070</v>
      </c>
      <c r="EEA61" s="6">
        <v>22884.264489033139</v>
      </c>
      <c r="EEB61" s="3"/>
      <c r="EEC61" s="3"/>
      <c r="EED61" s="3"/>
      <c r="EEE61" s="3"/>
      <c r="EEF61" s="3"/>
      <c r="EEG61" s="3"/>
      <c r="EEH61" s="3"/>
      <c r="EEI61" s="3"/>
      <c r="EEJ61" s="3"/>
      <c r="EEK61" s="3"/>
      <c r="EEL61" s="3"/>
      <c r="EEM61" s="3"/>
      <c r="EEN61" s="3"/>
      <c r="EEO61" s="3">
        <v>2070</v>
      </c>
      <c r="EEP61" s="3">
        <v>1318593.8496414621</v>
      </c>
      <c r="EEQ61" s="3"/>
      <c r="EER61" s="3"/>
      <c r="EES61" s="3"/>
      <c r="EET61" s="3"/>
      <c r="EEU61" s="3"/>
      <c r="EEV61" s="3"/>
      <c r="EEW61" s="7">
        <v>2070</v>
      </c>
      <c r="EEX61" s="7">
        <v>-426</v>
      </c>
      <c r="EEY61" s="7">
        <v>2070</v>
      </c>
      <c r="EEZ61" s="7">
        <v>-26972.923076923002</v>
      </c>
      <c r="EFA61" s="7">
        <v>2070</v>
      </c>
      <c r="EFB61" s="7">
        <v>-2231.83516483516</v>
      </c>
      <c r="EFC61" s="7">
        <v>2070</v>
      </c>
      <c r="EFD61" s="7">
        <v>331.95555555555597</v>
      </c>
      <c r="EFE61" s="3"/>
      <c r="EFF61" s="3">
        <v>2070</v>
      </c>
      <c r="EFG61" s="3">
        <v>55896296.452085219</v>
      </c>
      <c r="EFH61" s="3"/>
      <c r="EFI61" s="3">
        <v>2070</v>
      </c>
      <c r="EFJ61" s="7">
        <v>2388863.2234237501</v>
      </c>
      <c r="EFK61" s="3">
        <v>2070</v>
      </c>
      <c r="EFL61" s="3">
        <v>2.4662220042399902E-5</v>
      </c>
      <c r="EFM61" s="3">
        <v>2070</v>
      </c>
      <c r="EFN61" s="3">
        <v>4.3799999999999797E-5</v>
      </c>
      <c r="EFO61" s="3">
        <v>2070</v>
      </c>
      <c r="EFP61" s="3">
        <v>2.4729265538799899E-5</v>
      </c>
      <c r="EFQ61" s="3">
        <v>2070</v>
      </c>
      <c r="EFR61" s="3">
        <v>3.0744752859500099E-5</v>
      </c>
      <c r="EFS61" s="3">
        <v>2070</v>
      </c>
      <c r="EFT61" s="3">
        <v>4.0229195088299997E-5</v>
      </c>
      <c r="EFU61" s="3">
        <v>2070</v>
      </c>
      <c r="EFV61" s="3">
        <v>4.6657571620000097E-5</v>
      </c>
      <c r="EFW61" s="3">
        <v>2070</v>
      </c>
      <c r="EFX61" s="3">
        <v>3.2141882674300102E-5</v>
      </c>
      <c r="EFY61" s="3">
        <v>2070</v>
      </c>
      <c r="EFZ61" s="3">
        <v>1.6799999999999998E-5</v>
      </c>
      <c r="EGA61" s="3">
        <v>2070</v>
      </c>
      <c r="EGB61" s="3">
        <v>2.0999999999999999E-5</v>
      </c>
      <c r="EGC61" s="3">
        <v>2070</v>
      </c>
      <c r="EGD61" s="3">
        <f t="shared" si="2"/>
        <v>1.3824184906372699E-5</v>
      </c>
      <c r="EGE61" s="3">
        <v>2070</v>
      </c>
      <c r="EGF61" s="3">
        <v>8.47734331932E-6</v>
      </c>
      <c r="EGG61" s="3">
        <v>2070</v>
      </c>
      <c r="EGH61" s="3">
        <v>5.0599999999999902E-5</v>
      </c>
      <c r="EGI61" s="3">
        <v>2070</v>
      </c>
      <c r="EGJ61" s="3">
        <v>393822032.99999994</v>
      </c>
      <c r="EGK61" s="3">
        <v>2070</v>
      </c>
      <c r="EGL61" s="3">
        <v>6.0277657907395798E-3</v>
      </c>
      <c r="EGM61" s="3">
        <v>2070</v>
      </c>
      <c r="EGN61" s="3">
        <v>2.1193316328115401E-3</v>
      </c>
      <c r="EGO61" s="3">
        <v>2070</v>
      </c>
      <c r="EGP61" s="3">
        <v>4.5535022933604098E-3</v>
      </c>
      <c r="EGQ61" s="3">
        <v>2070</v>
      </c>
      <c r="EGR61" s="3">
        <v>8.7064684410715701E-3</v>
      </c>
      <c r="EGS61" s="3">
        <v>2070</v>
      </c>
      <c r="EGT61" s="3">
        <v>6.8895798903371594E-2</v>
      </c>
      <c r="EGU61" s="3">
        <v>2070</v>
      </c>
      <c r="EGV61" s="3">
        <v>1.2435603999999999E-2</v>
      </c>
      <c r="EGW61" s="3">
        <v>2070</v>
      </c>
      <c r="EGX61" s="3">
        <v>9.11321288699189E-4</v>
      </c>
      <c r="EGY61" s="3">
        <v>2070</v>
      </c>
      <c r="EGZ61" s="3">
        <v>5.6213644870499102E-3</v>
      </c>
      <c r="EHA61" s="3">
        <v>2070</v>
      </c>
      <c r="EHB61" s="3">
        <v>1.72919202397726E-2</v>
      </c>
      <c r="EHC61" s="3"/>
      <c r="EHD61" s="3"/>
      <c r="EHE61" s="3"/>
      <c r="EHF61" s="3"/>
      <c r="EHG61" s="3">
        <v>2070</v>
      </c>
      <c r="EHH61" s="3">
        <v>23355440.532794934</v>
      </c>
      <c r="EHI61" s="3"/>
      <c r="EHJ61" s="3">
        <v>2070</v>
      </c>
      <c r="EHK61" s="7">
        <v>12519088.5131965</v>
      </c>
      <c r="EHL61" s="3"/>
      <c r="EHM61" s="3">
        <v>2070</v>
      </c>
      <c r="EHN61" s="3">
        <v>32961773.44830136</v>
      </c>
      <c r="EHO61" s="3"/>
      <c r="EHP61" s="3"/>
      <c r="EHQ61" s="3"/>
      <c r="EHR61" s="3"/>
      <c r="EHS61" s="3"/>
      <c r="EHT61" s="3">
        <v>2070</v>
      </c>
      <c r="EHU61" s="3">
        <v>572540181.16708314</v>
      </c>
      <c r="EHV61" s="3">
        <v>2070</v>
      </c>
      <c r="EHW61" s="7">
        <v>7107071.6624999996</v>
      </c>
      <c r="EHX61" s="3">
        <v>2070</v>
      </c>
      <c r="EHY61" s="7">
        <v>36965444.632258102</v>
      </c>
      <c r="EHZ61" s="3">
        <v>2070</v>
      </c>
      <c r="EIA61" s="7">
        <v>203506.15887096801</v>
      </c>
      <c r="EIB61" s="3">
        <v>2070</v>
      </c>
      <c r="EIC61" s="7">
        <v>33494921.0415323</v>
      </c>
      <c r="EID61" s="3">
        <v>2070</v>
      </c>
      <c r="EIE61" s="7">
        <v>1151127.3262096799</v>
      </c>
      <c r="EIF61" s="7">
        <v>2070</v>
      </c>
      <c r="EIG61" s="7">
        <v>12007.4285714286</v>
      </c>
      <c r="EIH61" s="7">
        <v>2070</v>
      </c>
      <c r="EII61" s="7">
        <v>32306.549450549399</v>
      </c>
      <c r="EIJ61" s="7">
        <v>2070</v>
      </c>
      <c r="EIK61" s="7">
        <v>195.10989010988999</v>
      </c>
      <c r="EIL61" s="7">
        <v>2070</v>
      </c>
      <c r="EIM61" s="7">
        <v>1477.9230769230801</v>
      </c>
      <c r="EIN61" s="7">
        <v>2070</v>
      </c>
      <c r="EIO61" s="7">
        <v>4929.8681318681402</v>
      </c>
      <c r="EIP61" s="7">
        <v>2070</v>
      </c>
      <c r="EIQ61" s="7">
        <v>316.60439560439499</v>
      </c>
      <c r="EIR61" s="7">
        <v>2070</v>
      </c>
      <c r="EIS61" s="7">
        <v>113199.64835164799</v>
      </c>
      <c r="EIT61" s="7">
        <v>2070</v>
      </c>
      <c r="EIU61" s="7">
        <v>80811.659340659404</v>
      </c>
      <c r="EIV61" s="7">
        <v>2070</v>
      </c>
      <c r="EIW61" s="7">
        <v>14695.1538461538</v>
      </c>
      <c r="EIX61" s="7">
        <v>2070</v>
      </c>
      <c r="EIY61" s="7">
        <v>2958.5384615384701</v>
      </c>
      <c r="EIZ61" s="7">
        <v>2070</v>
      </c>
      <c r="EJA61" s="7">
        <v>1527.4725274725299</v>
      </c>
      <c r="EJB61" s="7">
        <v>2070</v>
      </c>
      <c r="EJC61" s="7">
        <v>25482.989010989</v>
      </c>
      <c r="EJD61" s="7">
        <v>2070</v>
      </c>
      <c r="EJE61" s="7">
        <v>-838.52747252747201</v>
      </c>
      <c r="EJF61" s="7">
        <v>2070</v>
      </c>
      <c r="EJG61" s="7">
        <v>105.52747252747299</v>
      </c>
      <c r="EJH61" s="7">
        <v>2070</v>
      </c>
      <c r="EJI61" s="7">
        <v>10.6</v>
      </c>
      <c r="EJJ61" s="7">
        <v>2070</v>
      </c>
      <c r="EJK61" s="7">
        <v>0</v>
      </c>
      <c r="EJL61" s="7">
        <v>2070</v>
      </c>
      <c r="EJM61" s="7">
        <v>8.5054945054945108</v>
      </c>
      <c r="EJN61" s="7">
        <v>2070</v>
      </c>
      <c r="EJO61" s="7">
        <v>1905.5274725274701</v>
      </c>
      <c r="EJP61" s="7">
        <v>2070</v>
      </c>
      <c r="EJQ61" s="7">
        <v>4942.3626373626403</v>
      </c>
      <c r="EJR61" s="7">
        <v>2070</v>
      </c>
      <c r="EJS61" s="7">
        <v>3112.56043956044</v>
      </c>
      <c r="EJT61" s="7">
        <v>2070</v>
      </c>
      <c r="EJU61" s="7">
        <v>2768.7802197802198</v>
      </c>
      <c r="EJV61" s="7">
        <v>2070</v>
      </c>
      <c r="EJW61" s="7">
        <v>71749.175824175894</v>
      </c>
      <c r="EJX61" s="7">
        <v>2070</v>
      </c>
      <c r="EJY61" s="7">
        <v>17.208791208791201</v>
      </c>
      <c r="EJZ61" s="7">
        <v>2070</v>
      </c>
      <c r="EKA61" s="7">
        <v>653.09890109890102</v>
      </c>
      <c r="EKB61" s="7">
        <v>2070</v>
      </c>
      <c r="EKC61" s="7">
        <v>14836.692307692299</v>
      </c>
      <c r="EKD61" s="7">
        <v>2070</v>
      </c>
      <c r="EKE61" s="7">
        <v>0</v>
      </c>
      <c r="EKF61" s="7">
        <v>2070</v>
      </c>
      <c r="EKG61" s="7">
        <v>0</v>
      </c>
      <c r="EKH61" s="7">
        <v>2070</v>
      </c>
      <c r="EKI61" s="7">
        <v>84370.296703296699</v>
      </c>
      <c r="EKJ61" s="7">
        <v>2070</v>
      </c>
      <c r="EKK61" s="7">
        <v>7.8461538461538396</v>
      </c>
      <c r="EKL61" s="7">
        <v>2070</v>
      </c>
      <c r="EKM61" s="7">
        <v>0</v>
      </c>
      <c r="EKN61" s="7">
        <v>2070</v>
      </c>
      <c r="EKO61" s="7">
        <v>64.908742857142897</v>
      </c>
      <c r="EKP61" s="7">
        <v>2070</v>
      </c>
      <c r="EKQ61" s="7">
        <v>0</v>
      </c>
      <c r="EKR61" s="7">
        <v>2070</v>
      </c>
      <c r="EKS61" s="7">
        <v>0</v>
      </c>
      <c r="EKT61" s="7">
        <v>2070</v>
      </c>
      <c r="EKU61" s="7">
        <v>0</v>
      </c>
      <c r="EKV61" s="7">
        <v>2070</v>
      </c>
      <c r="EKW61" s="7">
        <v>0</v>
      </c>
      <c r="EKX61" s="7">
        <v>2070</v>
      </c>
      <c r="EKY61" s="7">
        <v>0</v>
      </c>
      <c r="EKZ61" s="7">
        <v>2070</v>
      </c>
      <c r="ELA61" s="7">
        <v>954.96703296703504</v>
      </c>
      <c r="ELB61" s="7">
        <v>2070</v>
      </c>
      <c r="ELC61" s="7">
        <v>0</v>
      </c>
      <c r="ELD61" s="7">
        <v>2070</v>
      </c>
      <c r="ELE61" s="7">
        <v>0</v>
      </c>
      <c r="ELF61" s="7">
        <v>2070</v>
      </c>
      <c r="ELG61" s="7">
        <v>0</v>
      </c>
      <c r="ELH61" s="7">
        <v>2070</v>
      </c>
      <c r="ELI61" s="7">
        <v>0</v>
      </c>
      <c r="ELJ61" s="7">
        <v>2070</v>
      </c>
      <c r="ELK61" s="7">
        <v>0</v>
      </c>
      <c r="ELL61" s="7">
        <v>2070</v>
      </c>
      <c r="ELM61" s="7">
        <v>6180.8131868131804</v>
      </c>
      <c r="ELN61" s="7">
        <v>2070</v>
      </c>
      <c r="ELO61" s="7">
        <v>737.36263736263697</v>
      </c>
      <c r="ELP61" s="7">
        <v>2070</v>
      </c>
      <c r="ELQ61" s="7">
        <v>0</v>
      </c>
      <c r="ELR61" s="7">
        <v>2070</v>
      </c>
      <c r="ELS61" s="7">
        <v>1129.4000000000001</v>
      </c>
      <c r="ELT61" s="7">
        <v>2070</v>
      </c>
      <c r="ELU61" s="7">
        <v>0</v>
      </c>
      <c r="ELV61" s="7">
        <v>2070</v>
      </c>
      <c r="ELW61" s="7">
        <v>21908.549450549501</v>
      </c>
      <c r="ELX61" s="3"/>
      <c r="ELY61" s="3">
        <v>2070</v>
      </c>
      <c r="ELZ61" s="7">
        <v>40442.334085443603</v>
      </c>
      <c r="EMA61" s="3">
        <v>2070</v>
      </c>
      <c r="EMB61" s="7">
        <v>162827.79128459701</v>
      </c>
      <c r="EMC61" s="3">
        <v>2070</v>
      </c>
      <c r="EMD61" s="7">
        <v>2348.2814847782201</v>
      </c>
      <c r="EME61" s="3">
        <v>2070</v>
      </c>
      <c r="EMF61" s="7">
        <v>56099.287859810502</v>
      </c>
      <c r="EMG61" s="3">
        <v>2070</v>
      </c>
      <c r="EMH61" s="7">
        <v>106246.348301573</v>
      </c>
      <c r="EMI61" s="3"/>
      <c r="EMJ61" s="3"/>
      <c r="EMK61" s="3"/>
      <c r="EML61" s="3"/>
      <c r="EMM61" s="3"/>
      <c r="EMN61" s="3"/>
      <c r="EMO61" s="3"/>
      <c r="EMP61" s="3"/>
      <c r="EMQ61" s="3"/>
      <c r="EMR61" s="3">
        <v>2070</v>
      </c>
      <c r="EMS61" s="6">
        <v>135520.48422167302</v>
      </c>
      <c r="EMT61" s="3">
        <v>2070</v>
      </c>
      <c r="EMU61" s="5">
        <v>139313366.7755478</v>
      </c>
      <c r="EMV61" s="3"/>
      <c r="EMW61" s="3">
        <v>2070</v>
      </c>
      <c r="EMX61" s="7">
        <v>7944.8791208791599</v>
      </c>
      <c r="EMY61" s="3">
        <v>2070</v>
      </c>
      <c r="EMZ61" s="3">
        <v>28735130.852631584</v>
      </c>
      <c r="ENA61" s="3"/>
      <c r="ENB61" s="3"/>
      <c r="ENC61" s="3"/>
      <c r="END61" s="3"/>
      <c r="ENE61" s="3">
        <v>2070</v>
      </c>
      <c r="ENF61" s="6">
        <v>34032.016453049342</v>
      </c>
      <c r="ENG61" s="3"/>
      <c r="ENH61" s="3"/>
      <c r="ENI61" s="3"/>
      <c r="ENJ61" s="3"/>
      <c r="ENK61" s="3"/>
      <c r="ENL61" s="3"/>
      <c r="ENM61" s="3"/>
      <c r="ENN61" s="3"/>
      <c r="ENO61" s="3"/>
      <c r="ENP61" s="3"/>
      <c r="ENQ61" s="3"/>
      <c r="ENR61" s="3"/>
      <c r="ENS61" s="3"/>
      <c r="ENT61" s="3">
        <v>2070</v>
      </c>
      <c r="ENU61" s="7">
        <v>65561252.535849102</v>
      </c>
      <c r="ENV61" s="3"/>
      <c r="ENW61" s="3"/>
      <c r="ENX61" s="3"/>
      <c r="ENY61" s="3"/>
      <c r="ENZ61" s="3"/>
      <c r="EOA61" s="3"/>
      <c r="EOB61" s="7">
        <v>2070</v>
      </c>
      <c r="EOC61" s="7">
        <v>2838.8901098901101</v>
      </c>
      <c r="EOD61" s="7">
        <v>2070</v>
      </c>
      <c r="EOE61" s="7">
        <v>-2606.41758241758</v>
      </c>
      <c r="EOF61" s="7">
        <v>2070</v>
      </c>
      <c r="EOG61" s="7">
        <v>5001.7582417582398</v>
      </c>
      <c r="EOH61" s="7">
        <v>2070</v>
      </c>
      <c r="EOI61" s="7">
        <v>3188.6923076923099</v>
      </c>
      <c r="EOJ61" s="3"/>
      <c r="EOK61" s="3">
        <v>2070</v>
      </c>
      <c r="EOL61" s="3">
        <v>824568133.1420151</v>
      </c>
      <c r="EOM61" s="3"/>
      <c r="EON61" s="3">
        <v>2070</v>
      </c>
      <c r="EOO61" s="7">
        <v>180.863636363636</v>
      </c>
      <c r="EOP61" s="3">
        <v>2070</v>
      </c>
      <c r="EOQ61" s="3">
        <v>2.49310205203E-5</v>
      </c>
      <c r="EOR61" s="3">
        <v>2070</v>
      </c>
      <c r="EOS61" s="3">
        <v>2.2900000000000001E-4</v>
      </c>
      <c r="EOT61" s="3">
        <v>2070</v>
      </c>
      <c r="EOU61" s="3">
        <v>3.5170775897000001E-5</v>
      </c>
      <c r="EOV61" s="3">
        <v>2070</v>
      </c>
      <c r="EOW61" s="3">
        <v>3.6734110946500099E-5</v>
      </c>
      <c r="EOX61" s="3">
        <v>2070</v>
      </c>
      <c r="EOY61" s="3">
        <v>4.3934515688899999E-5</v>
      </c>
      <c r="EOZ61" s="3">
        <v>2070</v>
      </c>
      <c r="EPA61" s="3">
        <v>5.0954979536200003E-5</v>
      </c>
      <c r="EPB61" s="3">
        <v>2070</v>
      </c>
      <c r="EPC61" s="3">
        <v>3.5102319235999998E-5</v>
      </c>
      <c r="EPD61" s="3">
        <v>2070</v>
      </c>
      <c r="EPE61" s="3">
        <v>2.1999999999999901E-5</v>
      </c>
      <c r="EPF61" s="3">
        <v>2070</v>
      </c>
      <c r="EPG61" s="3">
        <v>3.3000000000000003E-5</v>
      </c>
      <c r="EPH61" s="3">
        <v>2070</v>
      </c>
      <c r="EPI61" s="3">
        <v>1.8601172927299999E-6</v>
      </c>
      <c r="EPJ61" s="3">
        <v>2070</v>
      </c>
      <c r="EPK61" s="3">
        <v>4.4154505396000099E-5</v>
      </c>
      <c r="EPL61" s="3">
        <v>2070</v>
      </c>
      <c r="EPM61" s="3">
        <v>7.4199999999999906E-5</v>
      </c>
      <c r="EPN61" s="3">
        <v>2070</v>
      </c>
      <c r="EPO61" s="3">
        <v>129710829</v>
      </c>
      <c r="EPP61" s="3">
        <v>2070</v>
      </c>
      <c r="EPQ61" s="7">
        <v>1.3388662138341801E-2</v>
      </c>
      <c r="EPR61" s="3">
        <v>2070</v>
      </c>
      <c r="EPS61" s="7">
        <v>8.3727186450567505E-3</v>
      </c>
      <c r="EPT61" s="3">
        <v>2070</v>
      </c>
      <c r="EPU61" s="7">
        <v>8.0079542758275703E-3</v>
      </c>
      <c r="EPV61" s="3">
        <v>2070</v>
      </c>
      <c r="EPW61" s="7">
        <v>3.9138238162589097E-3</v>
      </c>
      <c r="EPX61" s="3">
        <v>2070</v>
      </c>
      <c r="EPY61" s="7">
        <v>8.8824045127021994E-2</v>
      </c>
      <c r="EPZ61" s="3">
        <v>2070</v>
      </c>
      <c r="EQA61" s="3">
        <v>7.5680920000000098E-3</v>
      </c>
      <c r="EQB61" s="3">
        <v>2070</v>
      </c>
      <c r="EQC61" s="7">
        <v>2.1008192147286002E-3</v>
      </c>
      <c r="EQD61" s="3">
        <v>2070</v>
      </c>
      <c r="EQE61" s="7">
        <v>2.3042603531327E-3</v>
      </c>
      <c r="EQF61" s="3">
        <v>2070</v>
      </c>
      <c r="EQG61" s="7">
        <v>3.1262832779471499E-2</v>
      </c>
      <c r="EQH61" s="3"/>
      <c r="EQI61" s="3"/>
      <c r="EQJ61" s="3"/>
      <c r="EQK61" s="3"/>
      <c r="EQL61" s="3">
        <v>2070</v>
      </c>
      <c r="EQM61" s="3">
        <v>18613659.706751272</v>
      </c>
      <c r="EQN61" s="3"/>
      <c r="EQO61" s="3">
        <v>2070</v>
      </c>
      <c r="EQP61" s="7">
        <v>600251.46153846197</v>
      </c>
      <c r="EQQ61" s="3"/>
      <c r="EQR61" s="3">
        <v>2070</v>
      </c>
      <c r="EQS61" s="3">
        <v>42365542.514856659</v>
      </c>
      <c r="EQT61" s="3"/>
      <c r="EQU61" s="3"/>
      <c r="EQV61" s="3"/>
      <c r="EQW61" s="3"/>
      <c r="EQX61" s="3"/>
      <c r="EQY61" s="3">
        <v>2070</v>
      </c>
      <c r="EQZ61" s="3">
        <v>337748718.04108959</v>
      </c>
      <c r="ERA61" s="3">
        <v>2070</v>
      </c>
      <c r="ERB61" s="3">
        <v>32831185.076923098</v>
      </c>
      <c r="ERC61" s="3">
        <v>2070</v>
      </c>
      <c r="ERD61" s="3">
        <v>19063703.648351699</v>
      </c>
      <c r="ERE61" s="3">
        <v>2070</v>
      </c>
      <c r="ERF61" s="3">
        <v>3191060.37362637</v>
      </c>
      <c r="ERG61" s="3">
        <v>2070</v>
      </c>
      <c r="ERH61" s="3">
        <v>42952732.647368401</v>
      </c>
      <c r="ERI61" s="3">
        <v>2070</v>
      </c>
      <c r="ERJ61" s="3">
        <v>2096331.64835165</v>
      </c>
      <c r="ERK61" s="7">
        <v>2070</v>
      </c>
      <c r="ERL61" s="7">
        <v>94293.252747252802</v>
      </c>
      <c r="ERM61" s="7">
        <v>2070</v>
      </c>
      <c r="ERN61" s="7">
        <v>129246.439560439</v>
      </c>
      <c r="ERO61" s="7">
        <v>2070</v>
      </c>
      <c r="ERP61" s="7">
        <v>968.857142857143</v>
      </c>
      <c r="ERQ61" s="7">
        <v>2070</v>
      </c>
      <c r="ERR61" s="7">
        <v>3414.3406593406598</v>
      </c>
      <c r="ERS61" s="7">
        <v>2070</v>
      </c>
      <c r="ERT61" s="7">
        <v>10626.4175824176</v>
      </c>
      <c r="ERU61" s="7">
        <v>2070</v>
      </c>
      <c r="ERV61" s="7">
        <v>11168.8241758242</v>
      </c>
      <c r="ERW61" s="7">
        <v>2070</v>
      </c>
      <c r="ERX61" s="7">
        <v>13392.4285714286</v>
      </c>
      <c r="ERY61" s="7">
        <v>2070</v>
      </c>
      <c r="ERZ61" s="7">
        <v>6253.9010989011003</v>
      </c>
      <c r="ESA61" s="7">
        <v>2070</v>
      </c>
      <c r="ESB61" s="7">
        <v>1018.65934065934</v>
      </c>
      <c r="ESC61" s="7">
        <v>2070</v>
      </c>
      <c r="ESD61" s="7">
        <v>0</v>
      </c>
      <c r="ESE61" s="7">
        <v>2070</v>
      </c>
      <c r="ESF61" s="7">
        <v>811.86813186813197</v>
      </c>
      <c r="ESG61" s="7">
        <v>2070</v>
      </c>
      <c r="ESH61" s="7">
        <v>26853.9010989011</v>
      </c>
      <c r="ESI61" s="7">
        <v>2070</v>
      </c>
      <c r="ESJ61" s="7">
        <v>2408</v>
      </c>
      <c r="ESK61" s="7">
        <v>2070</v>
      </c>
      <c r="ESL61" s="7">
        <v>4609.1758241758298</v>
      </c>
      <c r="ESM61" s="7">
        <v>2070</v>
      </c>
      <c r="ESN61" s="7">
        <v>340.54945054945102</v>
      </c>
      <c r="ESO61" s="7">
        <v>2070</v>
      </c>
      <c r="ESP61" s="7">
        <v>1851.5164835164801</v>
      </c>
      <c r="ESQ61" s="7">
        <v>2070</v>
      </c>
      <c r="ESR61" s="7">
        <v>4209.7</v>
      </c>
      <c r="ESS61" s="7">
        <v>2070</v>
      </c>
      <c r="EST61" s="7">
        <v>16919.0769230769</v>
      </c>
      <c r="ESU61" s="7">
        <v>2070</v>
      </c>
      <c r="ESV61" s="7">
        <v>-38258.142857142899</v>
      </c>
      <c r="ESW61" s="7">
        <v>2070</v>
      </c>
      <c r="ESX61" s="7">
        <v>20764.948717948799</v>
      </c>
      <c r="ESY61" s="7">
        <v>2070</v>
      </c>
      <c r="ESZ61" s="7">
        <v>1935.82417582418</v>
      </c>
      <c r="ETA61" s="7">
        <v>2070</v>
      </c>
      <c r="ETB61" s="7">
        <v>111045.56043955999</v>
      </c>
      <c r="ETC61" s="7">
        <v>2070</v>
      </c>
      <c r="ETD61" s="7">
        <v>4153.5384615384601</v>
      </c>
      <c r="ETE61" s="7">
        <v>2070</v>
      </c>
      <c r="ETF61" s="7">
        <v>1677.43956043956</v>
      </c>
      <c r="ETG61" s="7">
        <v>2070</v>
      </c>
      <c r="ETH61" s="7">
        <v>-2778.76923076923</v>
      </c>
      <c r="ETI61" s="7">
        <v>2070</v>
      </c>
      <c r="ETJ61" s="7">
        <v>1643.42857142857</v>
      </c>
      <c r="ETK61" s="7">
        <v>2070</v>
      </c>
      <c r="ETL61" s="7">
        <v>1826.8571428571399</v>
      </c>
      <c r="ETM61" s="7">
        <v>2070</v>
      </c>
      <c r="ETN61" s="7">
        <v>14124.692307692299</v>
      </c>
      <c r="ETO61" s="7">
        <v>2070</v>
      </c>
      <c r="ETP61" s="7">
        <v>58217.406593406602</v>
      </c>
      <c r="ETQ61" s="7">
        <v>2070</v>
      </c>
      <c r="ETR61" s="7">
        <v>10268.1868131868</v>
      </c>
      <c r="ETS61" s="7">
        <v>2070</v>
      </c>
      <c r="ETT61" s="7">
        <v>498.777648351648</v>
      </c>
      <c r="ETU61" s="7">
        <v>2070</v>
      </c>
      <c r="ETV61" s="7">
        <v>0</v>
      </c>
      <c r="ETW61" s="7">
        <v>2070</v>
      </c>
      <c r="ETX61" s="7">
        <v>0</v>
      </c>
      <c r="ETY61" s="7">
        <v>2070</v>
      </c>
      <c r="ETZ61" s="7">
        <v>0</v>
      </c>
      <c r="EUA61" s="7">
        <v>2070</v>
      </c>
      <c r="EUB61" s="7">
        <v>0</v>
      </c>
      <c r="EUC61" s="7">
        <v>2070</v>
      </c>
      <c r="EUD61" s="7">
        <v>0</v>
      </c>
      <c r="EUE61" s="7">
        <v>2070</v>
      </c>
      <c r="EUF61" s="7">
        <v>2847.5714285714298</v>
      </c>
      <c r="EUG61" s="7">
        <v>2070</v>
      </c>
      <c r="EUH61" s="7">
        <v>0</v>
      </c>
      <c r="EUI61" s="7">
        <v>2070</v>
      </c>
      <c r="EUJ61" s="7">
        <v>0</v>
      </c>
      <c r="EUK61" s="7">
        <v>2070</v>
      </c>
      <c r="EUL61" s="7">
        <v>0</v>
      </c>
      <c r="EUM61" s="7">
        <v>2070</v>
      </c>
      <c r="EUN61" s="7">
        <v>1</v>
      </c>
      <c r="EUO61" s="7">
        <v>2070</v>
      </c>
      <c r="EUP61" s="7">
        <v>5398</v>
      </c>
      <c r="EUQ61" s="7">
        <v>2070</v>
      </c>
      <c r="EUR61" s="7">
        <v>36754.945054945099</v>
      </c>
      <c r="EUS61" s="7">
        <v>2070</v>
      </c>
      <c r="EUT61" s="7">
        <v>766.51648351648396</v>
      </c>
      <c r="EUU61" s="7">
        <v>2070</v>
      </c>
      <c r="EUV61" s="7">
        <v>0</v>
      </c>
      <c r="EUW61" s="7">
        <v>2070</v>
      </c>
      <c r="EUX61" s="7">
        <v>0</v>
      </c>
      <c r="EUY61" s="7">
        <v>2070</v>
      </c>
      <c r="EUZ61" s="7">
        <v>0</v>
      </c>
      <c r="EVA61" s="7">
        <v>2070</v>
      </c>
      <c r="EVB61" s="7">
        <v>52065.197802197799</v>
      </c>
      <c r="EVC61" s="3"/>
      <c r="EVD61" s="3">
        <v>2070</v>
      </c>
      <c r="EVE61" s="3">
        <v>156211.63470996101</v>
      </c>
      <c r="EVF61" s="3">
        <v>2070</v>
      </c>
      <c r="EVG61" s="3">
        <v>61096.077361208801</v>
      </c>
      <c r="EVH61" s="3">
        <v>2070</v>
      </c>
      <c r="EVI61" s="3">
        <v>22234.064981428601</v>
      </c>
      <c r="EVJ61" s="3">
        <v>2070</v>
      </c>
      <c r="EVK61" s="3">
        <v>108114.08804296701</v>
      </c>
      <c r="EVL61" s="3">
        <v>2070</v>
      </c>
      <c r="EVM61" s="7">
        <v>130445.276283295</v>
      </c>
      <c r="EVN61" s="3"/>
      <c r="EVO61" s="3"/>
      <c r="EVP61" s="3"/>
      <c r="EVQ61" s="3"/>
      <c r="EVR61" s="3"/>
      <c r="EVS61" s="3"/>
      <c r="EVT61" s="3"/>
      <c r="EVU61" s="3"/>
      <c r="EVV61" s="3"/>
      <c r="EVW61" s="3">
        <v>2070</v>
      </c>
      <c r="EVX61" s="6">
        <v>3044750.194876255</v>
      </c>
      <c r="EVY61" s="3">
        <v>2070</v>
      </c>
      <c r="EVZ61" s="5">
        <v>147733287.46208057</v>
      </c>
      <c r="EWA61" s="3"/>
      <c r="EWB61" s="3">
        <v>2070</v>
      </c>
      <c r="EWC61" s="7">
        <v>239405.61818181799</v>
      </c>
      <c r="EWD61" s="3">
        <v>2070</v>
      </c>
      <c r="EWE61" s="3">
        <v>10384246.583210528</v>
      </c>
      <c r="EWF61" s="3"/>
      <c r="EWG61" s="3"/>
      <c r="EWH61" s="3"/>
      <c r="EWI61" s="3"/>
      <c r="EWJ61" s="3">
        <v>2070</v>
      </c>
      <c r="EWK61" s="6">
        <v>28275.035013905028</v>
      </c>
      <c r="EWL61" s="3"/>
      <c r="EWM61" s="3"/>
      <c r="EWN61" s="3"/>
      <c r="EWO61" s="3"/>
      <c r="EWP61" s="3"/>
      <c r="EWQ61" s="3"/>
      <c r="EWR61" s="3"/>
      <c r="EWS61" s="3"/>
      <c r="EWT61" s="3"/>
      <c r="EWU61" s="3"/>
      <c r="EWV61" s="3"/>
      <c r="EWW61" s="3"/>
      <c r="EWX61" s="3"/>
      <c r="EWY61" s="3">
        <v>2070</v>
      </c>
      <c r="EWZ61" s="3">
        <v>34702136.56261801</v>
      </c>
      <c r="EXA61" s="3"/>
      <c r="EXB61" s="3"/>
      <c r="EXC61" s="3"/>
      <c r="EXD61" s="3"/>
      <c r="EXE61" s="3"/>
      <c r="EXF61" s="3"/>
      <c r="EXG61" s="7">
        <v>2070</v>
      </c>
      <c r="EXH61" s="7">
        <v>5292.9670329670298</v>
      </c>
      <c r="EXI61" s="7">
        <v>2070</v>
      </c>
      <c r="EXJ61" s="7">
        <v>-96.252747252748506</v>
      </c>
      <c r="EXK61" s="7">
        <v>2070</v>
      </c>
      <c r="EXL61" s="7">
        <v>-1290.58241758242</v>
      </c>
      <c r="EXM61" s="7">
        <v>2070</v>
      </c>
      <c r="EXN61" s="7">
        <v>-306.79120879120899</v>
      </c>
      <c r="EXO61" s="3"/>
      <c r="EXP61" s="3">
        <v>2070</v>
      </c>
      <c r="EXQ61" s="3">
        <v>332603233.85706973</v>
      </c>
      <c r="EXR61" s="3"/>
      <c r="EXS61" s="3">
        <v>2070</v>
      </c>
      <c r="EXT61" s="7">
        <v>2464561.22489003</v>
      </c>
      <c r="EXU61" s="3">
        <v>2070</v>
      </c>
      <c r="EXV61" s="3">
        <v>2.44639597983E-5</v>
      </c>
      <c r="EXW61" s="3">
        <v>2070</v>
      </c>
      <c r="EXX61" s="3">
        <v>1.5000000000000099E-4</v>
      </c>
      <c r="EXY61" s="3">
        <v>2070</v>
      </c>
      <c r="EXZ61" s="3">
        <v>4.0234378799200003E-5</v>
      </c>
      <c r="EYA61" s="3">
        <v>2070</v>
      </c>
      <c r="EYB61" s="3">
        <v>3.8358568820200097E-5</v>
      </c>
      <c r="EYC61" s="3">
        <v>2070</v>
      </c>
      <c r="EYD61" s="3">
        <v>3.89058663022E-5</v>
      </c>
      <c r="EYE61" s="3">
        <v>2070</v>
      </c>
      <c r="EYF61" s="3">
        <v>4.5122783083000102E-5</v>
      </c>
      <c r="EYG61" s="3">
        <v>2070</v>
      </c>
      <c r="EYH61" s="3">
        <v>3.1084583904000003E-5</v>
      </c>
      <c r="EYI61" s="3">
        <v>2070</v>
      </c>
      <c r="EYJ61" s="3">
        <v>1.73E-5</v>
      </c>
      <c r="EYK61" s="3">
        <v>2070</v>
      </c>
      <c r="EYL61" s="3">
        <v>4.00000000000002E-5</v>
      </c>
      <c r="EYM61" s="3">
        <v>2070</v>
      </c>
      <c r="EYN61" s="3">
        <v>1.46946875975004E-5</v>
      </c>
      <c r="EYO61" s="3">
        <v>2070</v>
      </c>
      <c r="EYP61" s="3">
        <v>8.5546265912100208E-6</v>
      </c>
      <c r="EYQ61" s="3">
        <v>2070</v>
      </c>
      <c r="EYR61" s="3">
        <v>7.4999999999999993E-5</v>
      </c>
      <c r="EYS61" s="3">
        <v>2070</v>
      </c>
      <c r="EYT61" s="3">
        <v>247814029</v>
      </c>
      <c r="EYU61" s="3">
        <v>2070</v>
      </c>
      <c r="EYV61" s="3">
        <v>1.3004601841406199E-2</v>
      </c>
      <c r="EYW61" s="3">
        <v>2070</v>
      </c>
      <c r="EYX61" s="3">
        <v>3.6684465334132399E-3</v>
      </c>
      <c r="EYY61" s="3">
        <v>2070</v>
      </c>
      <c r="EYZ61" s="3">
        <v>7.5185958520519198E-3</v>
      </c>
      <c r="EZA61" s="3">
        <v>2070</v>
      </c>
      <c r="EZB61" s="3">
        <v>4.6058307452492902E-3</v>
      </c>
      <c r="EZC61" s="3">
        <v>2070</v>
      </c>
      <c r="EZD61" s="3">
        <v>0.102267453801723</v>
      </c>
      <c r="EZE61" s="3">
        <v>2070</v>
      </c>
      <c r="EZF61" s="3">
        <v>2.0316139E-2</v>
      </c>
      <c r="EZG61" s="3">
        <v>2070</v>
      </c>
      <c r="EZH61" s="7">
        <v>2.3209998827591E-3</v>
      </c>
      <c r="EZI61" s="3">
        <v>2070</v>
      </c>
      <c r="EZJ61" s="7">
        <v>1.33319110386047E-3</v>
      </c>
      <c r="EZK61" s="3">
        <v>2070</v>
      </c>
      <c r="EZL61" s="7">
        <v>1.8811502119156699E-2</v>
      </c>
      <c r="EZM61" s="3"/>
      <c r="EZN61" s="3"/>
      <c r="EZO61" s="3"/>
      <c r="EZP61" s="3"/>
      <c r="EZQ61" s="3">
        <v>2070</v>
      </c>
      <c r="EZR61" s="3">
        <v>64463960.016596287</v>
      </c>
      <c r="EZS61" s="3"/>
      <c r="EZT61" s="3">
        <v>2070</v>
      </c>
      <c r="EZU61" s="7">
        <v>5755367.5144794704</v>
      </c>
      <c r="EZV61" s="3"/>
      <c r="EZW61" s="3">
        <v>2070</v>
      </c>
      <c r="EZX61" s="3">
        <v>51675111.288241886</v>
      </c>
      <c r="EZY61" s="3"/>
      <c r="EZZ61" s="3"/>
      <c r="FAA61" s="3"/>
      <c r="FAB61" s="3"/>
      <c r="FAC61" s="3"/>
      <c r="FAD61" s="3">
        <v>2070</v>
      </c>
      <c r="FAE61" s="3">
        <v>658777575.60038674</v>
      </c>
      <c r="FAF61" s="3">
        <v>2070</v>
      </c>
      <c r="FAG61" s="7">
        <v>72728244.6710044</v>
      </c>
      <c r="FAH61" s="3">
        <v>2070</v>
      </c>
      <c r="FAI61" s="7">
        <v>4008559.7712610001</v>
      </c>
      <c r="FAJ61" s="3">
        <v>2070</v>
      </c>
      <c r="FAK61" s="7">
        <v>32053576.1565249</v>
      </c>
      <c r="FAL61" s="3">
        <v>2070</v>
      </c>
      <c r="FAM61" s="7">
        <v>75241244.092925295</v>
      </c>
      <c r="FAN61" s="3">
        <v>2070</v>
      </c>
      <c r="FAO61" s="7">
        <v>1804661.4730571799</v>
      </c>
      <c r="FAP61" s="7">
        <v>2070</v>
      </c>
      <c r="FAQ61" s="7">
        <v>-1211.01098901099</v>
      </c>
      <c r="FAR61" s="7">
        <v>2070</v>
      </c>
      <c r="FAS61" s="7">
        <v>67756.318681318604</v>
      </c>
      <c r="FAT61" s="7">
        <v>2070</v>
      </c>
      <c r="FAU61" s="7">
        <v>2258.7252747252801</v>
      </c>
      <c r="FAV61" s="7">
        <v>2070</v>
      </c>
      <c r="FAW61" s="7">
        <v>4567.8571428571404</v>
      </c>
      <c r="FAX61" s="7">
        <v>2070</v>
      </c>
      <c r="FAY61" s="7">
        <v>23551.868131868101</v>
      </c>
      <c r="FAZ61" s="7">
        <v>2070</v>
      </c>
      <c r="FBA61" s="7">
        <v>91631.021978022007</v>
      </c>
      <c r="FBB61" s="7">
        <v>2070</v>
      </c>
      <c r="FBC61" s="7">
        <v>-62926.3516483516</v>
      </c>
      <c r="FBD61" s="7">
        <v>2070</v>
      </c>
      <c r="FBE61" s="7">
        <v>5830.0549450549397</v>
      </c>
      <c r="FBF61" s="7">
        <v>2070</v>
      </c>
      <c r="FBG61" s="7">
        <v>685.71428571428601</v>
      </c>
      <c r="FBH61" s="7">
        <v>2070</v>
      </c>
      <c r="FBI61" s="7">
        <v>670.32967032966997</v>
      </c>
      <c r="FBJ61" s="7">
        <v>2070</v>
      </c>
      <c r="FBK61" s="7">
        <v>7304.4505494505402</v>
      </c>
      <c r="FBL61" s="7">
        <v>2070</v>
      </c>
      <c r="FBM61" s="7">
        <v>60448.318681318699</v>
      </c>
      <c r="FBN61" s="7">
        <v>2070</v>
      </c>
      <c r="FBO61" s="7">
        <v>-76716.967032967106</v>
      </c>
      <c r="FBP61" s="7">
        <v>2070</v>
      </c>
      <c r="FBQ61" s="7">
        <v>11366.384615384601</v>
      </c>
      <c r="FBR61" s="7">
        <v>2070</v>
      </c>
      <c r="FBS61" s="7">
        <v>3669.8461538461502</v>
      </c>
      <c r="FBT61" s="7">
        <v>2070</v>
      </c>
      <c r="FBU61" s="7">
        <v>1165.57142857143</v>
      </c>
      <c r="FBV61" s="7">
        <v>2070</v>
      </c>
      <c r="FBW61" s="7">
        <v>3110.23076923076</v>
      </c>
      <c r="FBX61" s="7">
        <v>2070</v>
      </c>
      <c r="FBY61" s="7">
        <v>109354.758241758</v>
      </c>
      <c r="FBZ61" s="7">
        <v>2070</v>
      </c>
      <c r="FCA61" s="7">
        <v>6170.9780219780196</v>
      </c>
      <c r="FCB61" s="7">
        <v>2070</v>
      </c>
      <c r="FCC61" s="7">
        <v>7512.9230769230699</v>
      </c>
      <c r="FCD61" s="7">
        <v>2070</v>
      </c>
      <c r="FCE61" s="7">
        <v>2995.18681318682</v>
      </c>
      <c r="FCF61" s="7">
        <v>2070</v>
      </c>
      <c r="FCG61" s="7">
        <v>79235.626373626306</v>
      </c>
      <c r="FCH61" s="7">
        <v>2070</v>
      </c>
      <c r="FCI61" s="7">
        <v>1120.6923076923099</v>
      </c>
      <c r="FCJ61" s="7">
        <v>2070</v>
      </c>
      <c r="FCK61" s="7">
        <v>20181.043956043901</v>
      </c>
      <c r="FCL61" s="7">
        <v>2070</v>
      </c>
      <c r="FCM61" s="7">
        <v>-21923.549450549501</v>
      </c>
      <c r="FCN61" s="7">
        <v>2070</v>
      </c>
      <c r="FCO61" s="7">
        <v>7632.2417582417602</v>
      </c>
      <c r="FCP61" s="7">
        <v>2070</v>
      </c>
      <c r="FCQ61" s="7">
        <v>1081.1428571428601</v>
      </c>
      <c r="FCR61" s="7">
        <v>2070</v>
      </c>
      <c r="FCS61" s="7">
        <v>92316.428571428594</v>
      </c>
      <c r="FCT61" s="7">
        <v>2070</v>
      </c>
      <c r="FCU61" s="7">
        <v>2045.59340659341</v>
      </c>
      <c r="FCV61" s="7">
        <v>2070</v>
      </c>
      <c r="FCW61" s="7">
        <v>48916.615384615397</v>
      </c>
      <c r="FCX61" s="7">
        <v>2070</v>
      </c>
      <c r="FCY61" s="7">
        <v>1825.5278131868099</v>
      </c>
      <c r="FCZ61" s="7">
        <v>2070</v>
      </c>
      <c r="FDA61" s="7">
        <v>0</v>
      </c>
      <c r="FDB61" s="7">
        <v>2070</v>
      </c>
      <c r="FDC61" s="7">
        <v>0</v>
      </c>
      <c r="FDD61" s="7">
        <v>2070</v>
      </c>
      <c r="FDE61" s="7">
        <v>0</v>
      </c>
      <c r="FDF61" s="7">
        <v>2070</v>
      </c>
      <c r="FDG61" s="7">
        <v>2331.1246483516502</v>
      </c>
      <c r="FDH61" s="7">
        <v>2070</v>
      </c>
      <c r="FDI61" s="7">
        <v>0</v>
      </c>
      <c r="FDJ61" s="7">
        <v>2070</v>
      </c>
      <c r="FDK61" s="7">
        <v>13394.989010989</v>
      </c>
      <c r="FDL61" s="7">
        <v>2070</v>
      </c>
      <c r="FDM61" s="7">
        <v>0</v>
      </c>
      <c r="FDN61" s="7">
        <v>2070</v>
      </c>
      <c r="FDO61" s="7">
        <v>0</v>
      </c>
      <c r="FDP61" s="7">
        <v>2070</v>
      </c>
      <c r="FDQ61" s="7">
        <v>133.01098901098899</v>
      </c>
      <c r="FDR61" s="7">
        <v>2070</v>
      </c>
      <c r="FDS61" s="7">
        <v>0</v>
      </c>
      <c r="FDT61" s="7">
        <v>2070</v>
      </c>
      <c r="FDU61" s="7">
        <v>5025.3846153846198</v>
      </c>
      <c r="FDV61" s="7">
        <v>2070</v>
      </c>
      <c r="FDW61" s="7">
        <v>13651.450549450499</v>
      </c>
      <c r="FDX61" s="7">
        <v>2070</v>
      </c>
      <c r="FDY61" s="7">
        <v>84.219780219780205</v>
      </c>
      <c r="FDZ61" s="7">
        <v>2070</v>
      </c>
      <c r="FEA61" s="7">
        <v>0</v>
      </c>
      <c r="FEB61" s="7">
        <v>2070</v>
      </c>
      <c r="FEC61" s="7">
        <v>21857.516483516501</v>
      </c>
      <c r="FED61" s="7">
        <v>2070</v>
      </c>
      <c r="FEE61" s="7">
        <v>211.65934065934101</v>
      </c>
      <c r="FEF61" s="7">
        <v>2070</v>
      </c>
      <c r="FEG61" s="7">
        <v>314032.05494505499</v>
      </c>
      <c r="FEH61" s="3"/>
      <c r="FEI61" s="3">
        <v>2070</v>
      </c>
      <c r="FEJ61" s="7">
        <v>212023.82092384601</v>
      </c>
      <c r="FEK61" s="3">
        <v>2070</v>
      </c>
      <c r="FEL61" s="7">
        <v>24568.4850114285</v>
      </c>
      <c r="FEM61" s="3">
        <v>2070</v>
      </c>
      <c r="FEN61" s="7">
        <v>95138.518165714297</v>
      </c>
      <c r="FEO61" s="3">
        <v>2070</v>
      </c>
      <c r="FEP61" s="7">
        <v>141666.69656197799</v>
      </c>
      <c r="FEQ61" s="3">
        <v>2070</v>
      </c>
      <c r="FER61" s="7">
        <v>115509.72780835201</v>
      </c>
      <c r="FES61" s="3"/>
      <c r="FET61" s="3"/>
      <c r="FEU61" s="3"/>
      <c r="FEV61" s="3"/>
      <c r="FEW61" s="3"/>
      <c r="FEX61" s="3"/>
      <c r="FEY61" s="3"/>
      <c r="FEZ61" s="3"/>
      <c r="FFA61" s="3"/>
      <c r="FFB61" s="3">
        <v>2070</v>
      </c>
      <c r="FFC61" s="6">
        <v>49879.328294052306</v>
      </c>
      <c r="FFD61" s="3">
        <v>2070</v>
      </c>
      <c r="FFE61" s="5">
        <v>357705461.38214296</v>
      </c>
      <c r="FFF61" s="3"/>
      <c r="FFG61" s="3">
        <v>2070</v>
      </c>
      <c r="FFH61" s="7">
        <v>6836459.5425219899</v>
      </c>
      <c r="FFI61" s="3">
        <v>2070</v>
      </c>
      <c r="FFJ61" s="3">
        <v>5748370.9088947326</v>
      </c>
      <c r="FFK61" s="3"/>
      <c r="FFL61" s="3"/>
      <c r="FFM61" s="3"/>
      <c r="FFN61" s="3"/>
      <c r="FFO61" s="3">
        <v>2070</v>
      </c>
      <c r="FFP61" s="6">
        <v>2954.3768848408622</v>
      </c>
      <c r="FFQ61" s="3"/>
      <c r="FFR61" s="3"/>
      <c r="FFS61" s="3"/>
      <c r="FFT61" s="3"/>
      <c r="FFU61" s="3"/>
      <c r="FFV61" s="3"/>
      <c r="FFW61" s="3"/>
      <c r="FFX61" s="3"/>
      <c r="FFY61" s="3"/>
      <c r="FFZ61" s="3"/>
      <c r="FGA61" s="3"/>
      <c r="FGB61" s="3"/>
      <c r="FGC61" s="3"/>
      <c r="FGD61" s="3">
        <v>2070</v>
      </c>
      <c r="FGE61" s="3">
        <v>383211.11175390141</v>
      </c>
      <c r="FGF61" s="3"/>
      <c r="FGG61" s="3"/>
      <c r="FGH61" s="3"/>
      <c r="FGI61" s="3"/>
      <c r="FGJ61" s="3"/>
      <c r="FGK61" s="3"/>
      <c r="FGL61" s="7">
        <v>2070</v>
      </c>
      <c r="FGM61" s="7">
        <v>-10.199999999999999</v>
      </c>
      <c r="FGN61" s="7">
        <v>2070</v>
      </c>
      <c r="FGO61" s="7">
        <v>-19250.6703296704</v>
      </c>
      <c r="FGP61" s="7">
        <v>2070</v>
      </c>
      <c r="FGQ61" s="7">
        <v>-953.57142857142799</v>
      </c>
      <c r="FGR61" s="7">
        <v>2070</v>
      </c>
      <c r="FGS61" s="7">
        <v>-4473.20879120879</v>
      </c>
      <c r="FGT61" s="3"/>
      <c r="FGU61" s="3">
        <v>2070</v>
      </c>
      <c r="FGV61" s="3">
        <v>990233949.94803774</v>
      </c>
      <c r="FGW61" s="3"/>
      <c r="FGX61" s="3">
        <v>2070</v>
      </c>
      <c r="FGY61" s="7">
        <v>22229807.7333211</v>
      </c>
      <c r="FGZ61" s="3">
        <v>2070</v>
      </c>
      <c r="FHA61" s="3">
        <v>4.9371100049700001E-6</v>
      </c>
      <c r="FHB61" s="3">
        <v>2070</v>
      </c>
      <c r="FHC61" s="3">
        <v>4.0999999999999899E-5</v>
      </c>
      <c r="FHD61" s="3">
        <v>2070</v>
      </c>
      <c r="FHE61" s="3">
        <v>1.4435012624800001E-5</v>
      </c>
      <c r="FHF61" s="3">
        <v>2070</v>
      </c>
      <c r="FHG61" s="3">
        <v>1.2605331457990001E-5</v>
      </c>
      <c r="FHH61" s="3">
        <v>2070</v>
      </c>
      <c r="FHI61" s="3">
        <v>4.3934515689100102E-5</v>
      </c>
      <c r="FHJ61" s="3">
        <v>2070</v>
      </c>
      <c r="FHK61" s="3">
        <v>5.0954979535000103E-5</v>
      </c>
      <c r="FHL61" s="3">
        <v>2070</v>
      </c>
      <c r="FHM61" s="3">
        <v>3.5102319237600002E-5</v>
      </c>
      <c r="FHN61" s="3">
        <v>2070</v>
      </c>
      <c r="FHO61" s="3">
        <v>1.5400000000000002E-5</v>
      </c>
      <c r="FHP61" s="3">
        <v>2070</v>
      </c>
      <c r="FHQ61" s="3">
        <v>1.7E-5</v>
      </c>
      <c r="FHR61" s="3">
        <v>2070</v>
      </c>
      <c r="FHS61" s="3">
        <v>1.5886031649499999E-6</v>
      </c>
      <c r="FHT61" s="3">
        <v>2070</v>
      </c>
      <c r="FHU61" s="3">
        <v>5.4765198998998995E-7</v>
      </c>
      <c r="FHV61" s="3">
        <v>2070</v>
      </c>
      <c r="FHW61" s="3">
        <v>1.975E-4</v>
      </c>
      <c r="FHX61" s="3">
        <v>2070</v>
      </c>
      <c r="FHY61" s="3">
        <v>2718415158</v>
      </c>
      <c r="FHZ61" s="3">
        <v>2070</v>
      </c>
      <c r="FIA61" s="7">
        <v>3.6753906005465198E-3</v>
      </c>
      <c r="FIB61" s="3">
        <v>2070</v>
      </c>
      <c r="FIC61" s="7">
        <v>6.9259759715952097E-3</v>
      </c>
      <c r="FID61" s="3">
        <v>2070</v>
      </c>
      <c r="FIE61" s="7">
        <v>3.0773667056434501E-3</v>
      </c>
      <c r="FIF61" s="3">
        <v>2070</v>
      </c>
      <c r="FIG61" s="7">
        <v>1.71276246579355E-3</v>
      </c>
      <c r="FIH61" s="3">
        <v>2070</v>
      </c>
      <c r="FII61" s="7">
        <v>6.3660528601713895E-2</v>
      </c>
      <c r="FIJ61" s="3">
        <v>2070</v>
      </c>
      <c r="FIK61" s="3">
        <v>1.2185413000000001E-2</v>
      </c>
      <c r="FIL61" s="3">
        <v>2070</v>
      </c>
      <c r="FIM61" s="7">
        <v>4.2878106411751299E-4</v>
      </c>
      <c r="FIN61" s="3">
        <v>2070</v>
      </c>
      <c r="FIO61" s="3">
        <v>6.9979365617957995E-4</v>
      </c>
      <c r="FIP61" s="3">
        <v>2070</v>
      </c>
      <c r="FIQ61" s="14">
        <v>7.0581458837276796E-3</v>
      </c>
      <c r="FIR61" s="3"/>
      <c r="FIS61" s="3"/>
      <c r="FIT61" s="3"/>
      <c r="FIU61" s="3"/>
      <c r="FIV61" s="3">
        <v>2070</v>
      </c>
      <c r="FIW61" s="3">
        <v>100537526.22384708</v>
      </c>
      <c r="FIX61" s="3"/>
      <c r="FIY61" s="3">
        <v>2070</v>
      </c>
      <c r="FIZ61" s="7">
        <v>49031034.053702302</v>
      </c>
      <c r="FJA61" s="3"/>
      <c r="FJB61" s="3">
        <v>2070</v>
      </c>
      <c r="FJC61" s="3">
        <v>75214763.161432058</v>
      </c>
      <c r="FJD61" s="3"/>
      <c r="FJE61" s="3"/>
      <c r="FJF61" s="3"/>
      <c r="FJG61" s="3"/>
      <c r="FJH61" s="3"/>
      <c r="FJI61" s="3">
        <v>2070</v>
      </c>
      <c r="FJJ61" s="3">
        <v>101190191.44248441</v>
      </c>
      <c r="FJK61" s="3">
        <v>2070</v>
      </c>
      <c r="FJL61" s="7">
        <v>46570410.064149603</v>
      </c>
      <c r="FJM61" s="3">
        <v>2070</v>
      </c>
      <c r="FJN61" s="7">
        <v>0</v>
      </c>
      <c r="FJO61" s="3">
        <v>2070</v>
      </c>
      <c r="FJP61" s="7">
        <v>691689.58760997094</v>
      </c>
      <c r="FJQ61" s="3">
        <v>2070</v>
      </c>
      <c r="FJR61" s="7">
        <v>53683524.7800586</v>
      </c>
      <c r="FJS61" s="3">
        <v>2070</v>
      </c>
      <c r="FJT61" s="7">
        <v>745693.16483516502</v>
      </c>
      <c r="FJU61" s="3">
        <v>2070</v>
      </c>
      <c r="FJV61" s="3">
        <v>153735.49450549501</v>
      </c>
      <c r="FJW61" s="3">
        <v>2070</v>
      </c>
      <c r="FJX61" s="3">
        <v>259022.274725275</v>
      </c>
      <c r="FJY61" s="3">
        <v>2070</v>
      </c>
      <c r="FJZ61" s="3">
        <v>1698.9450549450601</v>
      </c>
      <c r="FKA61" s="3">
        <v>2070</v>
      </c>
      <c r="FKB61" s="3">
        <v>74072.736263736297</v>
      </c>
      <c r="FKC61" s="3">
        <v>2070</v>
      </c>
      <c r="FKD61" s="3">
        <v>8824.3956043952094</v>
      </c>
      <c r="FKE61" s="3">
        <v>2070</v>
      </c>
      <c r="FKF61" s="3">
        <v>4423.3296703296701</v>
      </c>
      <c r="FKG61" s="3">
        <v>2070</v>
      </c>
      <c r="FKH61" s="3">
        <v>-27228.956043956099</v>
      </c>
      <c r="FKI61" s="3">
        <v>2070</v>
      </c>
      <c r="FKJ61" s="3">
        <v>0</v>
      </c>
      <c r="FKK61" s="3">
        <v>2070</v>
      </c>
      <c r="FKL61" s="3">
        <v>239.10989010988999</v>
      </c>
      <c r="FKM61" s="3">
        <v>2070</v>
      </c>
      <c r="FKN61" s="3">
        <v>255.97802197802201</v>
      </c>
      <c r="FKO61" s="3">
        <v>2070</v>
      </c>
      <c r="FKP61" s="3">
        <v>279.07692307692298</v>
      </c>
      <c r="FKQ61" s="3">
        <v>2070</v>
      </c>
      <c r="FKR61" s="3">
        <v>50143.5714285715</v>
      </c>
      <c r="FKS61" s="3">
        <v>2070</v>
      </c>
      <c r="FKT61" s="3">
        <v>-6929.1098901099203</v>
      </c>
      <c r="FKU61" s="3">
        <v>2070</v>
      </c>
      <c r="FKV61" s="3">
        <v>0</v>
      </c>
      <c r="FKW61" s="3">
        <v>2070</v>
      </c>
      <c r="FKX61" s="3">
        <v>0</v>
      </c>
      <c r="FKY61" s="3">
        <v>2070</v>
      </c>
      <c r="FKZ61" s="3">
        <v>2599.7362637362698</v>
      </c>
      <c r="FLA61" s="3">
        <v>2070</v>
      </c>
      <c r="FLB61" s="3">
        <v>1455.38461538461</v>
      </c>
      <c r="FLC61" s="3">
        <v>2070</v>
      </c>
      <c r="FLD61" s="3">
        <v>6862.3076923076896</v>
      </c>
      <c r="FLE61" s="3">
        <v>2070</v>
      </c>
      <c r="FLF61" s="3">
        <v>147761.45054945</v>
      </c>
      <c r="FLG61" s="3">
        <v>2070</v>
      </c>
      <c r="FLH61" s="3">
        <v>6060.1318681318699</v>
      </c>
      <c r="FLI61" s="3">
        <v>2070</v>
      </c>
      <c r="FLJ61" s="3">
        <v>4120.4395604395604</v>
      </c>
      <c r="FLK61" s="3">
        <v>2070</v>
      </c>
      <c r="FLL61" s="3">
        <v>134492.34065934099</v>
      </c>
      <c r="FLM61" s="3">
        <v>2070</v>
      </c>
      <c r="FLN61" s="3">
        <v>470.318681318681</v>
      </c>
      <c r="FLO61" s="3">
        <v>2070</v>
      </c>
      <c r="FLP61" s="3">
        <v>2295.5494505494498</v>
      </c>
      <c r="FLQ61" s="3">
        <v>2070</v>
      </c>
      <c r="FLR61" s="3">
        <v>-14410.780219780299</v>
      </c>
      <c r="FLS61" s="3">
        <v>2070</v>
      </c>
      <c r="FLT61" s="3">
        <v>15140.054945054901</v>
      </c>
      <c r="FLU61" s="3">
        <v>2070</v>
      </c>
      <c r="FLV61" s="3">
        <v>795.318681318681</v>
      </c>
      <c r="FLW61" s="3">
        <v>2070</v>
      </c>
      <c r="FLX61" s="3">
        <v>57856.593406593398</v>
      </c>
      <c r="FLY61" s="3">
        <v>2070</v>
      </c>
      <c r="FLZ61" s="3">
        <v>7560.2307692307704</v>
      </c>
      <c r="FMA61" s="3">
        <v>2070</v>
      </c>
      <c r="FMB61" s="3">
        <v>31826.461538461499</v>
      </c>
      <c r="FMC61" s="3">
        <v>2070</v>
      </c>
      <c r="FMD61" s="3">
        <v>7202.1840769230803</v>
      </c>
      <c r="FME61" s="3">
        <v>2070</v>
      </c>
      <c r="FMF61" s="3">
        <v>0</v>
      </c>
      <c r="FMG61" s="3">
        <v>2070</v>
      </c>
      <c r="FMH61" s="3">
        <v>0</v>
      </c>
      <c r="FMI61" s="3">
        <v>2070</v>
      </c>
      <c r="FMJ61" s="3">
        <v>0</v>
      </c>
      <c r="FMK61" s="3">
        <v>2070</v>
      </c>
      <c r="FML61" s="3">
        <v>0</v>
      </c>
      <c r="FMM61" s="3">
        <v>2070</v>
      </c>
      <c r="FMN61" s="3">
        <v>0</v>
      </c>
      <c r="FMO61" s="3">
        <v>2070</v>
      </c>
      <c r="FMP61" s="3">
        <v>-5112.0219780219804</v>
      </c>
      <c r="FMQ61" s="3">
        <v>2070</v>
      </c>
      <c r="FMR61" s="3">
        <v>0</v>
      </c>
      <c r="FMS61" s="3">
        <v>2070</v>
      </c>
      <c r="FMT61" s="3">
        <v>0</v>
      </c>
      <c r="FMU61" s="3">
        <v>2070</v>
      </c>
      <c r="FMV61" s="3">
        <v>0</v>
      </c>
      <c r="FMW61" s="3">
        <v>2070</v>
      </c>
      <c r="FMX61" s="3">
        <v>0</v>
      </c>
      <c r="FMY61" s="3">
        <v>2070</v>
      </c>
      <c r="FMZ61" s="3">
        <v>4677.3186813186903</v>
      </c>
      <c r="FNA61" s="3">
        <v>2070</v>
      </c>
      <c r="FNB61" s="3">
        <v>-221763.78021977999</v>
      </c>
      <c r="FNC61" s="3">
        <v>2070</v>
      </c>
      <c r="FND61" s="3">
        <v>696.83516483516496</v>
      </c>
      <c r="FNE61" s="3">
        <v>2070</v>
      </c>
      <c r="FNF61" s="3">
        <v>0</v>
      </c>
      <c r="FNG61" s="3">
        <v>2070</v>
      </c>
      <c r="FNH61" s="3">
        <v>0</v>
      </c>
      <c r="FNI61" s="3">
        <v>2070</v>
      </c>
      <c r="FNJ61" s="3">
        <v>0</v>
      </c>
      <c r="FNK61" s="3">
        <v>2070</v>
      </c>
      <c r="FNL61" s="3">
        <v>214104.296703297</v>
      </c>
      <c r="FNM61" s="3"/>
      <c r="FNN61" s="3">
        <v>2070</v>
      </c>
      <c r="FNO61" s="3">
        <v>682136.59572214098</v>
      </c>
      <c r="FNP61" s="3">
        <v>2070</v>
      </c>
      <c r="FNQ61" s="3">
        <v>30117.426359054301</v>
      </c>
      <c r="FNR61" s="3">
        <v>2070</v>
      </c>
      <c r="FNS61" s="3">
        <v>11184.77416239</v>
      </c>
      <c r="FNT61" s="3">
        <v>2070</v>
      </c>
      <c r="FNU61" s="3">
        <v>234095.02619586801</v>
      </c>
      <c r="FNV61" s="3">
        <v>2070</v>
      </c>
      <c r="FNW61" s="3">
        <v>68670.685699046895</v>
      </c>
      <c r="FNX61" s="3"/>
      <c r="FNY61" s="3"/>
      <c r="FNZ61" s="3"/>
      <c r="FOA61" s="3"/>
      <c r="FOB61" s="3"/>
      <c r="FOC61" s="3"/>
      <c r="FOD61" s="3"/>
      <c r="FOE61" s="3"/>
      <c r="FOF61" s="3"/>
      <c r="FOG61" s="3">
        <v>2070</v>
      </c>
      <c r="FOH61" s="6">
        <v>11496048.876101371</v>
      </c>
      <c r="FOI61" s="3">
        <v>2070</v>
      </c>
      <c r="FOJ61" s="5">
        <v>187729574.54326144</v>
      </c>
      <c r="FOK61" s="3"/>
      <c r="FOL61" s="3">
        <v>2070</v>
      </c>
      <c r="FOM61" s="3">
        <v>3509763.3846153799</v>
      </c>
      <c r="FON61" s="3">
        <v>2070</v>
      </c>
      <c r="FOO61" s="3">
        <v>27759457.314385973</v>
      </c>
      <c r="FOP61" s="3"/>
      <c r="FOQ61" s="3"/>
      <c r="FOR61" s="3"/>
      <c r="FOS61" s="3"/>
      <c r="FOT61" s="3">
        <v>2070</v>
      </c>
      <c r="FOU61" s="6">
        <v>218219.17427029856</v>
      </c>
      <c r="FOV61" s="3"/>
      <c r="FOW61" s="3"/>
      <c r="FOX61" s="3"/>
      <c r="FOY61" s="3"/>
      <c r="FOZ61" s="3"/>
      <c r="FPA61" s="3"/>
      <c r="FPB61" s="3"/>
      <c r="FPC61" s="3"/>
      <c r="FPD61" s="3"/>
      <c r="FPE61" s="3"/>
      <c r="FPF61" s="3"/>
      <c r="FPG61" s="3"/>
      <c r="FPH61" s="3"/>
      <c r="FPI61" s="3">
        <v>2070</v>
      </c>
      <c r="FPJ61" s="3">
        <v>198494798.75911111</v>
      </c>
      <c r="FPK61" s="3"/>
      <c r="FPL61" s="3"/>
      <c r="FPM61" s="3"/>
      <c r="FPN61" s="3"/>
      <c r="FPO61" s="3"/>
      <c r="FPP61" s="3"/>
      <c r="FPQ61" s="3">
        <v>2070</v>
      </c>
      <c r="FPR61" s="3">
        <v>-1315.3296703296701</v>
      </c>
      <c r="FPS61" s="3">
        <v>2070</v>
      </c>
      <c r="FPT61" s="3">
        <v>-3225.6813186813201</v>
      </c>
      <c r="FPU61" s="3">
        <v>2070</v>
      </c>
      <c r="FPV61" s="3">
        <v>5738.4615384615399</v>
      </c>
      <c r="FPW61" s="3">
        <v>2070</v>
      </c>
      <c r="FPX61" s="3">
        <v>3345.0989010989001</v>
      </c>
      <c r="FPY61" s="3"/>
      <c r="FPZ61" s="3">
        <v>2070</v>
      </c>
      <c r="FQA61" s="3">
        <v>377076755.94500577</v>
      </c>
      <c r="FQB61" s="3"/>
      <c r="FQC61" s="3">
        <v>2070</v>
      </c>
      <c r="FQD61" s="3">
        <v>3142.8681318681301</v>
      </c>
      <c r="FQE61" s="3">
        <v>2070</v>
      </c>
      <c r="FQF61" s="3">
        <v>2.49310205203E-5</v>
      </c>
      <c r="FQG61" s="3">
        <v>2070</v>
      </c>
      <c r="FQH61" s="3">
        <v>2.2900000000000001E-4</v>
      </c>
      <c r="FQI61" s="3">
        <v>2070</v>
      </c>
      <c r="FQJ61" s="3">
        <v>3.5170775897000001E-5</v>
      </c>
      <c r="FQK61" s="3">
        <v>2070</v>
      </c>
      <c r="FQL61" s="3">
        <v>3.6734110946500099E-5</v>
      </c>
      <c r="FQM61" s="3">
        <v>2070</v>
      </c>
      <c r="FQN61" s="3">
        <v>4.3934515688899999E-5</v>
      </c>
      <c r="FQO61" s="3">
        <v>2070</v>
      </c>
      <c r="FQP61" s="3">
        <v>5.0954979536200003E-5</v>
      </c>
      <c r="FQQ61" s="3">
        <v>2070</v>
      </c>
      <c r="FQR61" s="3">
        <v>3.5102319235999998E-5</v>
      </c>
      <c r="FQS61" s="3">
        <v>2070</v>
      </c>
      <c r="FQT61" s="3">
        <v>2.1999999999999901E-5</v>
      </c>
      <c r="FQU61" s="3">
        <v>2070</v>
      </c>
      <c r="FQV61" s="3">
        <v>3.3000000000000003E-5</v>
      </c>
      <c r="FQW61" s="3">
        <v>2070</v>
      </c>
      <c r="FQX61" s="3">
        <v>4.2041380700499899E-5</v>
      </c>
      <c r="FQY61" s="3">
        <v>2070</v>
      </c>
      <c r="FQZ61" s="3">
        <v>4.9928931471700003E-6</v>
      </c>
      <c r="FRA61" s="3">
        <v>2070</v>
      </c>
      <c r="FRB61" s="3">
        <v>7.4199999999999906E-5</v>
      </c>
      <c r="FRC61" s="3">
        <v>2070</v>
      </c>
      <c r="FRD61" s="3">
        <v>398218088</v>
      </c>
      <c r="FRE61" s="3">
        <v>2070</v>
      </c>
      <c r="FRF61" s="7">
        <v>1.9955203696072801E-2</v>
      </c>
      <c r="FRG61" s="3">
        <v>2070</v>
      </c>
      <c r="FRH61" s="7">
        <v>3.9824749801870797E-3</v>
      </c>
      <c r="FRI61" s="3">
        <v>2070</v>
      </c>
      <c r="FRJ61" s="7">
        <v>1.07896376859445E-2</v>
      </c>
      <c r="FRK61" s="3">
        <v>2070</v>
      </c>
      <c r="FRL61" s="7">
        <v>5.8328872780113901E-3</v>
      </c>
      <c r="FRM61" s="3">
        <v>2070</v>
      </c>
      <c r="FRN61" s="7">
        <v>0.116966354240005</v>
      </c>
      <c r="FRO61" s="3">
        <v>2070</v>
      </c>
      <c r="FRP61" s="3">
        <v>2.4297131999999999E-2</v>
      </c>
      <c r="FRQ61" s="3">
        <v>2070</v>
      </c>
      <c r="FRR61" s="7">
        <v>1.5461974202776599E-3</v>
      </c>
      <c r="FRS61" s="3">
        <v>2070</v>
      </c>
      <c r="FRT61" s="7">
        <v>9.1398896333390604E-4</v>
      </c>
      <c r="FRU61" s="3">
        <v>2070</v>
      </c>
      <c r="FRV61" s="7">
        <v>1.7720024156794689E-2</v>
      </c>
      <c r="FRW61" s="3"/>
      <c r="FRX61" s="3"/>
      <c r="FRY61" s="3"/>
      <c r="FRZ61" s="3"/>
      <c r="FSA61" s="3">
        <v>2070</v>
      </c>
      <c r="FSB61" s="3">
        <v>32533296.803775229</v>
      </c>
      <c r="FSC61" s="3"/>
      <c r="FSD61" s="3">
        <v>2070</v>
      </c>
      <c r="FSE61" s="3">
        <v>3361898.3076923098</v>
      </c>
      <c r="FSF6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张日琪</dc:creator>
  <cp:lastModifiedBy>Zhang, Riqi</cp:lastModifiedBy>
  <dcterms:created xsi:type="dcterms:W3CDTF">2015-06-05T18:19:34Z</dcterms:created>
  <dcterms:modified xsi:type="dcterms:W3CDTF">2025-02-03T04:24:39Z</dcterms:modified>
</cp:coreProperties>
</file>